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245" windowWidth="14805" windowHeight="6870" firstSheet="19" activeTab="22"/>
  </bookViews>
  <sheets>
    <sheet name="СВОД" sheetId="40" r:id="rId1"/>
    <sheet name="Волгоград 21.04.21" sheetId="155" r:id="rId2"/>
    <sheet name="Вологодская обл. 28.04.2021" sheetId="160" r:id="rId3"/>
    <sheet name="Деп. по Уральск. ФО 13.05.21 " sheetId="165" r:id="rId4"/>
    <sheet name="Деп.по Уральск.ФО 23.07.21" sheetId="177" r:id="rId5"/>
    <sheet name="Иркутская обл 18.12.2020" sheetId="146" r:id="rId6"/>
    <sheet name="Калининградская обл. 18.11.2020" sheetId="141" r:id="rId7"/>
    <sheet name="Кемеровская обл. 28.12.2020" sheetId="149" r:id="rId8"/>
    <sheet name="Ненецкий а.о. 18.11.2020" sheetId="142" r:id="rId9"/>
    <sheet name="Новгородская обл. 10.06.2021" sheetId="174" r:id="rId10"/>
    <sheet name="Московская обл. 28.04.2021" sheetId="162" r:id="rId11"/>
    <sheet name="Пермский край 18.12.2020" sheetId="147" r:id="rId12"/>
    <sheet name="Р-ка Башкортостан 28.12.2020" sheetId="148" r:id="rId13"/>
    <sheet name="Р-ка Дагестан 21.04.21" sheetId="156" r:id="rId14"/>
    <sheet name="Р-ка Дагестан 28.04.2021" sheetId="161" r:id="rId15"/>
    <sheet name="Р-ка Дагестан 13.05.21" sheetId="166" r:id="rId16"/>
    <sheet name="Р-ка Дагестан 03.08.21" sheetId="178" r:id="rId17"/>
    <sheet name="Карачаево-Черк Р-ка 28.04.2021" sheetId="164" r:id="rId18"/>
    <sheet name="Карачаево-Черк Р-ка 13.05.21" sheetId="168" r:id="rId19"/>
    <sheet name="Карачачаево-Чере Р-ка 30.06.21" sheetId="176" r:id="rId20"/>
    <sheet name="Р-ка Коми 18.11.2020" sheetId="143" r:id="rId21"/>
    <sheet name="Р-ка Коми 27.01.2021" sheetId="151" r:id="rId22"/>
    <sheet name="Р-ка Тыва 11.08.2021" sheetId="179" r:id="rId23"/>
    <sheet name="Умуртская Р-ка 21.04.21" sheetId="157" r:id="rId24"/>
    <sheet name="Самарская область 30.11.2020" sheetId="145" r:id="rId25"/>
    <sheet name="Саратовская область 24.12.2020" sheetId="150" r:id="rId26"/>
    <sheet name="Сахалинская обл. 19.02.2021" sheetId="153" r:id="rId27"/>
    <sheet name="Сахалинская обл.21.04.21." sheetId="158" r:id="rId28"/>
    <sheet name="Ставропольский край 18.11.2020" sheetId="144" r:id="rId29"/>
    <sheet name="Тюменская обл. 13.05.21" sheetId="169" r:id="rId30"/>
    <sheet name="ХМАО 28.05.2021" sheetId="172" r:id="rId31"/>
    <sheet name="ЯНАО 27.01.2021" sheetId="152" r:id="rId32"/>
    <sheet name="ЯНАО 09.04.2021" sheetId="154" r:id="rId33"/>
    <sheet name="ЯНАО 21.04.21." sheetId="159" r:id="rId34"/>
    <sheet name="ЯНАО изм № 1 28.05.21" sheetId="171" r:id="rId35"/>
    <sheet name="ЯНАО 16.06.2021" sheetId="175" r:id="rId36"/>
    <sheet name="Забайкальский край 28.05.21" sheetId="173" r:id="rId37"/>
    <sheet name="Лист1" sheetId="170" r:id="rId38"/>
  </sheets>
  <calcPr calcId="145621" iterateDelta="1E-4"/>
</workbook>
</file>

<file path=xl/calcChain.xml><?xml version="1.0" encoding="utf-8"?>
<calcChain xmlns="http://schemas.openxmlformats.org/spreadsheetml/2006/main">
  <c r="Q11" i="40" l="1"/>
  <c r="R11" i="40"/>
  <c r="S11" i="40"/>
  <c r="T11" i="40"/>
  <c r="U11" i="40"/>
  <c r="V11" i="40"/>
  <c r="W11" i="40"/>
  <c r="X11" i="40"/>
  <c r="Y11" i="40"/>
  <c r="Z11" i="40"/>
  <c r="AA11" i="40"/>
  <c r="AB11" i="40"/>
  <c r="AC11" i="40"/>
  <c r="AD11" i="40"/>
  <c r="AE11" i="40"/>
  <c r="AF11" i="40"/>
  <c r="AG11" i="40"/>
  <c r="AH11" i="40"/>
  <c r="AI11" i="40"/>
  <c r="AJ11" i="40"/>
  <c r="AK11" i="40"/>
  <c r="AL11" i="40"/>
  <c r="AM11" i="40"/>
  <c r="AN11" i="40"/>
  <c r="AO11" i="40"/>
  <c r="AP11" i="40"/>
  <c r="AQ11" i="40"/>
  <c r="AR11" i="40"/>
  <c r="AS11" i="40"/>
  <c r="AT11" i="40"/>
  <c r="AU11" i="40"/>
  <c r="AV11" i="40"/>
  <c r="AW11" i="40"/>
  <c r="AX11" i="40"/>
  <c r="AY11" i="40"/>
  <c r="AZ11" i="40"/>
  <c r="BA11" i="40"/>
  <c r="BB11" i="40"/>
  <c r="BC11" i="40"/>
  <c r="BD11" i="40"/>
  <c r="BE11" i="40"/>
  <c r="BF11" i="40"/>
  <c r="BG11" i="40"/>
  <c r="BH11" i="40"/>
  <c r="BI11" i="40"/>
  <c r="BJ11" i="40"/>
  <c r="BK11" i="40"/>
  <c r="BL11" i="40"/>
  <c r="BM11" i="40"/>
  <c r="BN11" i="40"/>
  <c r="BO11" i="40"/>
  <c r="BP11" i="40"/>
  <c r="BQ11" i="40"/>
  <c r="BR11" i="40"/>
  <c r="BS11" i="40"/>
  <c r="BT11" i="40"/>
  <c r="BU11" i="40"/>
  <c r="BV11" i="40"/>
  <c r="BW11" i="40"/>
  <c r="BX11" i="40"/>
  <c r="BY11" i="40"/>
  <c r="BZ11" i="40"/>
  <c r="CA11" i="40"/>
  <c r="CB11" i="40"/>
  <c r="CC11" i="40"/>
  <c r="CD11" i="40"/>
  <c r="CE11" i="40"/>
  <c r="CF11" i="40"/>
  <c r="CG11" i="40"/>
  <c r="CH11" i="40"/>
  <c r="CI11" i="40"/>
  <c r="CJ11" i="40"/>
  <c r="CK11" i="40"/>
  <c r="CL11" i="40"/>
  <c r="CM11" i="40"/>
  <c r="CN11" i="40"/>
  <c r="CO11" i="40"/>
  <c r="CP11" i="40"/>
  <c r="CQ11" i="40"/>
  <c r="CR11" i="40"/>
  <c r="CS11" i="40"/>
  <c r="CT11" i="40"/>
  <c r="CU11" i="40"/>
  <c r="CV11" i="40"/>
  <c r="CW11" i="40"/>
  <c r="CX11" i="40"/>
  <c r="CY11" i="40"/>
  <c r="CZ11" i="40"/>
  <c r="DA11" i="40"/>
  <c r="DB11" i="40"/>
  <c r="DC11" i="40"/>
  <c r="DD11" i="40"/>
  <c r="DE11" i="40"/>
  <c r="DF11" i="40"/>
  <c r="DG11" i="40"/>
  <c r="DH11" i="40"/>
  <c r="DI11" i="40"/>
  <c r="DJ11" i="40"/>
  <c r="DK11" i="40"/>
  <c r="DL11" i="40"/>
  <c r="DM11" i="40"/>
  <c r="DN11" i="40"/>
  <c r="DO11" i="40"/>
  <c r="DP11" i="40"/>
  <c r="DQ11" i="40"/>
  <c r="DR11" i="40"/>
  <c r="DS11" i="40"/>
  <c r="DT11" i="40"/>
  <c r="DU11" i="40"/>
  <c r="DV11" i="40"/>
  <c r="DW11" i="40"/>
  <c r="DX11" i="40"/>
  <c r="DY11" i="40"/>
  <c r="DZ11" i="40"/>
  <c r="EA11" i="40"/>
  <c r="EB11" i="40"/>
  <c r="EC11" i="40"/>
  <c r="ED11" i="40"/>
  <c r="EE11" i="40"/>
  <c r="EF11" i="40"/>
  <c r="EG11" i="40"/>
  <c r="EH11" i="40"/>
  <c r="EI11" i="40"/>
  <c r="EJ11" i="40"/>
  <c r="EK11" i="40"/>
  <c r="EL11" i="40"/>
  <c r="EM11" i="40"/>
  <c r="EN11" i="40"/>
  <c r="EO11" i="40"/>
  <c r="EP11" i="40"/>
  <c r="EQ11" i="40"/>
  <c r="ER11" i="40"/>
  <c r="ES11" i="40"/>
  <c r="ET11" i="40"/>
  <c r="EU11" i="40"/>
  <c r="EV11" i="40"/>
  <c r="EW11" i="40"/>
  <c r="EX11" i="40"/>
  <c r="EY11" i="40"/>
  <c r="EZ11" i="40"/>
  <c r="FA11" i="40"/>
  <c r="FB11" i="40"/>
  <c r="FC11" i="40"/>
  <c r="FD11" i="40"/>
  <c r="FE11" i="40"/>
  <c r="FF11" i="40"/>
  <c r="FG11" i="40"/>
  <c r="FH11" i="40"/>
  <c r="FI11" i="40"/>
  <c r="FJ11" i="40"/>
  <c r="FK11" i="40"/>
  <c r="FL11" i="40"/>
  <c r="FM11" i="40"/>
  <c r="FN11" i="40"/>
  <c r="FO11" i="40"/>
  <c r="FP11" i="40"/>
  <c r="FQ11" i="40"/>
  <c r="FR11" i="40"/>
  <c r="FS11" i="40"/>
  <c r="FT11" i="40"/>
  <c r="FU11" i="40"/>
  <c r="FV11" i="40"/>
  <c r="FW11" i="40"/>
  <c r="FX11" i="40"/>
  <c r="FY11" i="40"/>
  <c r="FZ11" i="40"/>
  <c r="GA11" i="40"/>
  <c r="GB11" i="40"/>
  <c r="GC11" i="40"/>
  <c r="GD11" i="40"/>
  <c r="GE11" i="40"/>
  <c r="GF11" i="40"/>
  <c r="GG11" i="40"/>
  <c r="GH11" i="40"/>
  <c r="GI11" i="40"/>
  <c r="GJ11" i="40"/>
  <c r="GK11" i="40"/>
  <c r="GL11" i="40"/>
  <c r="GM11" i="40"/>
  <c r="GN11" i="40"/>
  <c r="GO11" i="40"/>
  <c r="GP11" i="40"/>
  <c r="GQ11" i="40"/>
  <c r="GR11" i="40"/>
  <c r="GS11" i="40"/>
  <c r="GT11" i="40"/>
  <c r="GU11" i="40"/>
  <c r="GV11" i="40"/>
  <c r="GW11" i="40"/>
  <c r="GX11" i="40"/>
  <c r="GY11" i="40"/>
  <c r="GZ11" i="40"/>
  <c r="HA11" i="40"/>
  <c r="HB11" i="40"/>
  <c r="HC11" i="40"/>
  <c r="HD11" i="40"/>
  <c r="HE11" i="40"/>
  <c r="HF11" i="40"/>
  <c r="HG11" i="40"/>
  <c r="HH11" i="40"/>
  <c r="HI11" i="40"/>
  <c r="HJ11" i="40"/>
  <c r="HK11" i="40"/>
  <c r="HL11" i="40"/>
  <c r="HM11" i="40"/>
  <c r="HN11" i="40"/>
  <c r="HO11" i="40"/>
  <c r="HP11" i="40"/>
  <c r="HQ11" i="40"/>
  <c r="HR11" i="40"/>
  <c r="HS11" i="40"/>
  <c r="HT11" i="40"/>
  <c r="HU11" i="40"/>
  <c r="HV11" i="40"/>
  <c r="HW11" i="40"/>
  <c r="HX11" i="40"/>
  <c r="HY11" i="40"/>
  <c r="HZ11" i="40"/>
  <c r="IA11" i="40"/>
  <c r="IB11" i="40"/>
  <c r="IC11" i="40"/>
  <c r="ID11" i="40"/>
  <c r="IE11" i="40"/>
  <c r="IF11" i="40"/>
  <c r="IG11" i="40"/>
  <c r="IH11" i="40"/>
  <c r="II11" i="40"/>
  <c r="IJ11" i="40"/>
  <c r="IK11" i="40"/>
  <c r="IL11" i="40"/>
  <c r="IM11" i="40"/>
  <c r="IN11" i="40"/>
  <c r="IO11" i="40"/>
  <c r="IP11" i="40"/>
  <c r="IQ11" i="40"/>
  <c r="IR11" i="40"/>
  <c r="IS11" i="40"/>
  <c r="IT11" i="40"/>
  <c r="IU11" i="40"/>
  <c r="IV11" i="40"/>
  <c r="IW11" i="40"/>
  <c r="IX11" i="40"/>
  <c r="IY11" i="40"/>
  <c r="IZ11" i="40"/>
  <c r="JA11" i="40"/>
  <c r="JB11" i="40"/>
  <c r="JC11" i="40"/>
  <c r="JD11" i="40"/>
  <c r="JE11" i="40"/>
  <c r="JF11" i="40"/>
  <c r="JG11" i="40"/>
  <c r="JH11" i="40"/>
  <c r="JI11" i="40"/>
  <c r="JJ11" i="40"/>
  <c r="JK11" i="40"/>
  <c r="JL11" i="40"/>
  <c r="JM11" i="40"/>
  <c r="JN11" i="40"/>
  <c r="JO11" i="40"/>
  <c r="JP11" i="40"/>
  <c r="JQ11" i="40"/>
  <c r="JR11" i="40"/>
  <c r="JS11" i="40"/>
  <c r="JT11" i="40"/>
  <c r="JU11" i="40"/>
  <c r="JV11" i="40"/>
  <c r="JW11" i="40"/>
  <c r="JX11" i="40"/>
  <c r="JY11" i="40"/>
  <c r="JZ11" i="40"/>
  <c r="KA11" i="40"/>
  <c r="KB11" i="40"/>
  <c r="KC11" i="40"/>
  <c r="KD11" i="40"/>
  <c r="KE11" i="40"/>
  <c r="KF11" i="40"/>
  <c r="KG11" i="40"/>
  <c r="KH11" i="40"/>
  <c r="KI11" i="40"/>
  <c r="KJ11" i="40"/>
  <c r="KK11" i="40"/>
  <c r="KL11" i="40"/>
  <c r="KM11" i="40"/>
  <c r="KN11" i="40"/>
  <c r="KO11" i="40"/>
  <c r="KP11" i="40"/>
  <c r="KQ11" i="40"/>
  <c r="KR11" i="40"/>
  <c r="KS11" i="40"/>
  <c r="KT11" i="40"/>
  <c r="KU11" i="40"/>
  <c r="KV11" i="40"/>
  <c r="KW11" i="40"/>
  <c r="KX11" i="40"/>
  <c r="KY11" i="40"/>
  <c r="KZ11" i="40"/>
  <c r="LA11" i="40"/>
  <c r="LB11" i="40"/>
  <c r="LC11" i="40"/>
  <c r="LD11" i="40"/>
  <c r="LE11" i="40"/>
  <c r="LF11" i="40"/>
  <c r="LG11" i="40"/>
  <c r="LH11" i="40"/>
  <c r="LI11" i="40"/>
  <c r="LJ11" i="40"/>
  <c r="LK11" i="40"/>
  <c r="LL11" i="40"/>
  <c r="LM11" i="40"/>
  <c r="LN11" i="40"/>
  <c r="LO11" i="40"/>
  <c r="LP11" i="40"/>
  <c r="LQ11" i="40"/>
  <c r="LR11" i="40"/>
  <c r="LS11" i="40"/>
  <c r="LT11" i="40"/>
  <c r="LU11" i="40"/>
  <c r="LV11" i="40"/>
  <c r="LW11" i="40"/>
  <c r="LX11" i="40"/>
  <c r="LY11" i="40"/>
  <c r="LZ11" i="40"/>
  <c r="MA11" i="40"/>
  <c r="MB11" i="40"/>
  <c r="MC11" i="40"/>
  <c r="MD11" i="40"/>
  <c r="ME11" i="40"/>
  <c r="MF11" i="40"/>
  <c r="MG11" i="40"/>
  <c r="MH11" i="40"/>
  <c r="MI11" i="40"/>
  <c r="MJ11" i="40"/>
  <c r="MK11" i="40"/>
  <c r="ML11" i="40"/>
  <c r="MM11" i="40"/>
  <c r="MN11" i="40"/>
  <c r="MO11" i="40"/>
  <c r="MP11" i="40"/>
  <c r="MQ11" i="40"/>
  <c r="MR11" i="40"/>
  <c r="MS11" i="40"/>
  <c r="MT11" i="40"/>
  <c r="MU11" i="40"/>
  <c r="MV11" i="40"/>
  <c r="MW11" i="40"/>
  <c r="MX11" i="40"/>
  <c r="MY11" i="40"/>
  <c r="MZ11" i="40"/>
  <c r="NA11" i="40"/>
  <c r="NB11" i="40"/>
  <c r="NC11" i="40"/>
  <c r="ND11" i="40"/>
  <c r="NE11" i="40"/>
  <c r="NF11" i="40"/>
  <c r="NG11" i="40"/>
  <c r="NH11" i="40"/>
  <c r="NI11" i="40"/>
  <c r="NJ11" i="40"/>
  <c r="NK11" i="40"/>
  <c r="NL11" i="40"/>
  <c r="NM11" i="40"/>
  <c r="NN11" i="40"/>
  <c r="NO11" i="40"/>
  <c r="NP11" i="40"/>
  <c r="NQ11" i="40"/>
  <c r="NR11" i="40"/>
  <c r="NS11" i="40"/>
  <c r="NT11" i="40"/>
  <c r="NU11" i="40"/>
  <c r="NV11" i="40"/>
  <c r="NW11" i="40"/>
  <c r="NX11" i="40"/>
  <c r="NY11" i="40"/>
  <c r="NZ11" i="40"/>
  <c r="OA11" i="40"/>
  <c r="OB11" i="40"/>
  <c r="OC11" i="40"/>
  <c r="OD11" i="40"/>
  <c r="OE11" i="40"/>
  <c r="OF11" i="40"/>
  <c r="OG11" i="40"/>
  <c r="OH11" i="40"/>
  <c r="OI11" i="40"/>
  <c r="OJ11" i="40"/>
  <c r="OK11" i="40"/>
  <c r="OL11" i="40"/>
  <c r="OM11" i="40"/>
  <c r="ON11" i="40"/>
  <c r="OO11" i="40"/>
  <c r="OP11" i="40"/>
  <c r="OQ11" i="40"/>
  <c r="OR11" i="40"/>
  <c r="OS11" i="40"/>
  <c r="OT11" i="40"/>
  <c r="OU11" i="40"/>
  <c r="OV11" i="40"/>
  <c r="OW11" i="40"/>
  <c r="OX11" i="40"/>
  <c r="OY11" i="40"/>
  <c r="OZ11" i="40"/>
  <c r="PA11" i="40"/>
  <c r="PB11" i="40"/>
  <c r="PC11" i="40"/>
  <c r="PD11" i="40"/>
  <c r="PE11" i="40"/>
  <c r="PF11" i="40"/>
  <c r="PG11" i="40"/>
  <c r="PH11" i="40"/>
  <c r="PI11" i="40"/>
  <c r="PJ11" i="40"/>
  <c r="PK11" i="40"/>
  <c r="PL11" i="40"/>
  <c r="PM11" i="40"/>
  <c r="PN11" i="40"/>
  <c r="PO11" i="40"/>
  <c r="PP11" i="40"/>
  <c r="PQ11" i="40"/>
  <c r="PR11" i="40"/>
  <c r="PS11" i="40"/>
  <c r="PT11" i="40"/>
  <c r="PU11" i="40"/>
  <c r="PV11" i="40"/>
  <c r="PW11" i="40"/>
  <c r="PX11" i="40"/>
  <c r="PY11" i="40"/>
  <c r="PZ11" i="40"/>
  <c r="QA11" i="40"/>
  <c r="QB11" i="40"/>
  <c r="QC11" i="40"/>
  <c r="QD11" i="40"/>
  <c r="QE11" i="40"/>
  <c r="QF11" i="40"/>
  <c r="QG11" i="40"/>
  <c r="QH11" i="40"/>
  <c r="QI11" i="40"/>
  <c r="QJ11" i="40"/>
  <c r="QK11" i="40"/>
  <c r="QL11" i="40"/>
  <c r="QM11" i="40"/>
  <c r="QN11" i="40"/>
  <c r="QO11" i="40"/>
  <c r="QP11" i="40"/>
  <c r="QQ11" i="40"/>
  <c r="QR11" i="40"/>
  <c r="QS11" i="40"/>
  <c r="QT11" i="40"/>
  <c r="QU11" i="40"/>
  <c r="QV11" i="40"/>
  <c r="QW11" i="40"/>
  <c r="QX11" i="40"/>
  <c r="QY11" i="40"/>
  <c r="QZ11" i="40"/>
  <c r="RA11" i="40"/>
  <c r="RB11" i="40"/>
  <c r="RC11" i="40"/>
  <c r="RD11" i="40"/>
  <c r="RE11" i="40"/>
  <c r="RF11" i="40"/>
  <c r="RG11" i="40"/>
  <c r="RH11" i="40"/>
  <c r="RI11" i="40"/>
  <c r="RJ11" i="40"/>
  <c r="RK11" i="40"/>
  <c r="RL11" i="40"/>
  <c r="RM11" i="40"/>
  <c r="RN11" i="40"/>
  <c r="RO11" i="40"/>
  <c r="RP11" i="40"/>
  <c r="RQ11" i="40"/>
  <c r="RR11" i="40"/>
  <c r="RS11" i="40"/>
  <c r="RT11" i="40"/>
  <c r="RU11" i="40"/>
  <c r="RV11" i="40"/>
  <c r="RW11" i="40"/>
  <c r="RX11" i="40"/>
  <c r="RY11" i="40"/>
  <c r="RZ11" i="40"/>
  <c r="SA11" i="40"/>
  <c r="SB11" i="40"/>
  <c r="SC11" i="40"/>
  <c r="SD11" i="40"/>
  <c r="SE11" i="40"/>
  <c r="SF11" i="40"/>
  <c r="SG11" i="40"/>
  <c r="SH11" i="40"/>
  <c r="SI11" i="40"/>
  <c r="SJ11" i="40"/>
  <c r="SK11" i="40"/>
  <c r="SL11" i="40"/>
  <c r="SM11" i="40"/>
  <c r="SN11" i="40"/>
  <c r="SO11" i="40"/>
  <c r="SP11" i="40"/>
  <c r="SQ11" i="40"/>
  <c r="SR11" i="40"/>
  <c r="SS11" i="40"/>
  <c r="ST11" i="40"/>
  <c r="SU11" i="40"/>
  <c r="SV11" i="40"/>
  <c r="SW11" i="40"/>
  <c r="SX11" i="40"/>
  <c r="SY11" i="40"/>
  <c r="SZ11" i="40"/>
  <c r="TA11" i="40"/>
  <c r="TB11" i="40"/>
  <c r="TC11" i="40"/>
  <c r="TD11" i="40"/>
  <c r="TE11" i="40"/>
  <c r="TF11" i="40"/>
  <c r="TG11" i="40"/>
  <c r="TH11" i="40"/>
  <c r="TI11" i="40"/>
  <c r="TJ11" i="40"/>
  <c r="TK11" i="40"/>
  <c r="TL11" i="40"/>
  <c r="TM11" i="40"/>
  <c r="TN11" i="40"/>
  <c r="TO11" i="40"/>
  <c r="TP11" i="40"/>
  <c r="TQ11" i="40"/>
  <c r="TR11" i="40"/>
  <c r="TS11" i="40"/>
  <c r="TT11" i="40"/>
  <c r="TU11" i="40"/>
  <c r="TV11" i="40"/>
  <c r="TW11" i="40"/>
  <c r="TX11" i="40"/>
  <c r="TY11" i="40"/>
  <c r="TZ11" i="40"/>
  <c r="UA11" i="40"/>
  <c r="UB11" i="40"/>
  <c r="UC11" i="40"/>
  <c r="UD11" i="40"/>
  <c r="UE11" i="40"/>
  <c r="UF11" i="40"/>
  <c r="UG11" i="40"/>
  <c r="UH11" i="40"/>
  <c r="UI11" i="40"/>
  <c r="UJ11" i="40"/>
  <c r="UK11" i="40"/>
  <c r="UL11" i="40"/>
  <c r="UM11" i="40"/>
  <c r="UN11" i="40"/>
  <c r="UO11" i="40"/>
  <c r="UP11" i="40"/>
  <c r="UQ11" i="40"/>
  <c r="UR11" i="40"/>
  <c r="US11" i="40"/>
  <c r="UT11" i="40"/>
  <c r="UU11" i="40"/>
  <c r="UV11" i="40"/>
  <c r="UW11" i="40"/>
  <c r="UX11" i="40"/>
  <c r="UY11" i="40"/>
  <c r="UZ11" i="40"/>
  <c r="VA11" i="40"/>
  <c r="VB11" i="40"/>
  <c r="VC11" i="40"/>
  <c r="VD11" i="40"/>
  <c r="VE11" i="40"/>
  <c r="VF11" i="40"/>
  <c r="VG11" i="40"/>
  <c r="VH11" i="40"/>
  <c r="VI11" i="40"/>
  <c r="VJ11" i="40"/>
  <c r="VK11" i="40"/>
  <c r="VL11" i="40"/>
  <c r="VM11" i="40"/>
  <c r="VN11" i="40"/>
  <c r="VO11" i="40"/>
  <c r="VP11" i="40"/>
  <c r="VQ11" i="40"/>
  <c r="VR11" i="40"/>
  <c r="VS11" i="40"/>
  <c r="VT11" i="40"/>
  <c r="VU11" i="40"/>
  <c r="VV11" i="40"/>
  <c r="VW11" i="40"/>
  <c r="VX11" i="40"/>
  <c r="VY11" i="40"/>
  <c r="VZ11" i="40"/>
  <c r="WA11" i="40"/>
  <c r="WB11" i="40"/>
  <c r="WC11" i="40"/>
  <c r="WD11" i="40"/>
  <c r="WE11" i="40"/>
  <c r="WF11" i="40"/>
  <c r="WG11" i="40"/>
  <c r="WH11" i="40"/>
  <c r="WI11" i="40"/>
  <c r="WJ11" i="40"/>
  <c r="WK11" i="40"/>
  <c r="WL11" i="40"/>
  <c r="WM11" i="40"/>
  <c r="WN11" i="40"/>
  <c r="WO11" i="40"/>
  <c r="WP11" i="40"/>
  <c r="WQ11" i="40"/>
  <c r="WR11" i="40"/>
  <c r="WS11" i="40"/>
  <c r="WT11" i="40"/>
  <c r="WU11" i="40"/>
  <c r="WV11" i="40"/>
  <c r="WW11" i="40"/>
  <c r="WX11" i="40"/>
  <c r="WY11" i="40"/>
  <c r="WZ11" i="40"/>
  <c r="XA11" i="40"/>
  <c r="XB11" i="40"/>
  <c r="XC11" i="40"/>
  <c r="XD11" i="40"/>
  <c r="XE11" i="40"/>
  <c r="XF11" i="40"/>
  <c r="XG11" i="40"/>
  <c r="XH11" i="40"/>
  <c r="XI11" i="40"/>
  <c r="XJ11" i="40"/>
  <c r="XK11" i="40"/>
  <c r="XL11" i="40"/>
  <c r="XM11" i="40"/>
  <c r="XN11" i="40"/>
  <c r="XO11" i="40"/>
  <c r="XP11" i="40"/>
  <c r="XQ11" i="40"/>
  <c r="XR11" i="40"/>
  <c r="XS11" i="40"/>
  <c r="XT11" i="40"/>
  <c r="XU11" i="40"/>
  <c r="XV11" i="40"/>
  <c r="XW11" i="40"/>
  <c r="XX11" i="40"/>
  <c r="XY11" i="40"/>
  <c r="XZ11" i="40"/>
  <c r="YA11" i="40"/>
  <c r="YB11" i="40"/>
  <c r="YC11" i="40"/>
  <c r="YD11" i="40"/>
  <c r="YE11" i="40"/>
  <c r="YF11" i="40"/>
  <c r="YG11" i="40"/>
  <c r="YH11" i="40"/>
  <c r="YI11" i="40"/>
  <c r="YJ11" i="40"/>
  <c r="YK11" i="40"/>
  <c r="YL11" i="40"/>
  <c r="YM11" i="40"/>
  <c r="YN11" i="40"/>
  <c r="YO11" i="40"/>
  <c r="YP11" i="40"/>
  <c r="YQ11" i="40"/>
  <c r="YR11" i="40"/>
  <c r="YS11" i="40"/>
  <c r="YT11" i="40"/>
  <c r="YU11" i="40"/>
  <c r="YV11" i="40"/>
  <c r="YW11" i="40"/>
  <c r="YX11" i="40"/>
  <c r="YY11" i="40"/>
  <c r="YZ11" i="40"/>
  <c r="ZA11" i="40"/>
  <c r="ZB11" i="40"/>
  <c r="ZC11" i="40"/>
  <c r="ZD11" i="40"/>
  <c r="ZE11" i="40"/>
  <c r="ZF11" i="40"/>
  <c r="ZG11" i="40"/>
  <c r="ZH11" i="40"/>
  <c r="ZI11" i="40"/>
  <c r="ZJ11" i="40"/>
  <c r="ZK11" i="40"/>
  <c r="ZL11" i="40"/>
  <c r="ZM11" i="40"/>
  <c r="ZN11" i="40"/>
  <c r="ZO11" i="40"/>
  <c r="ZP11" i="40"/>
  <c r="ZQ11" i="40"/>
  <c r="ZR11" i="40"/>
  <c r="ZS11" i="40"/>
  <c r="ZT11" i="40"/>
  <c r="ZU11" i="40"/>
  <c r="ZV11" i="40"/>
  <c r="ZW11" i="40"/>
  <c r="ZX11" i="40"/>
  <c r="ZY11" i="40"/>
  <c r="ZZ11" i="40"/>
  <c r="AAA11" i="40"/>
  <c r="AAB11" i="40"/>
  <c r="AAC11" i="40"/>
  <c r="AAD11" i="40"/>
  <c r="AAE11" i="40"/>
  <c r="AAF11" i="40"/>
  <c r="AAG11" i="40"/>
  <c r="AAH11" i="40"/>
  <c r="AAI11" i="40"/>
  <c r="AAJ11" i="40"/>
  <c r="AAK11" i="40"/>
  <c r="AAL11" i="40"/>
  <c r="AAM11" i="40"/>
  <c r="AAN11" i="40"/>
  <c r="AAO11" i="40"/>
  <c r="AAP11" i="40"/>
  <c r="AAQ11" i="40"/>
  <c r="AAR11" i="40"/>
  <c r="AAS11" i="40"/>
  <c r="AAT11" i="40"/>
  <c r="AAU11" i="40"/>
  <c r="AAV11" i="40"/>
  <c r="AAW11" i="40"/>
  <c r="AAX11" i="40"/>
  <c r="AAY11" i="40"/>
  <c r="AAZ11" i="40"/>
  <c r="ABA11" i="40"/>
  <c r="ABB11" i="40"/>
  <c r="ABC11" i="40"/>
  <c r="ABD11" i="40"/>
  <c r="ABE11" i="40"/>
  <c r="ABF11" i="40"/>
  <c r="ABG11" i="40"/>
  <c r="ABH11" i="40"/>
  <c r="ABI11" i="40"/>
  <c r="ABJ11" i="40"/>
  <c r="ABK11" i="40"/>
  <c r="ABL11" i="40"/>
  <c r="ABM11" i="40"/>
  <c r="ABN11" i="40"/>
  <c r="ABO11" i="40"/>
  <c r="ABP11" i="40"/>
  <c r="ABQ11" i="40"/>
  <c r="ABR11" i="40"/>
  <c r="ABS11" i="40"/>
  <c r="ABT11" i="40"/>
  <c r="ABU11" i="40"/>
  <c r="ABV11" i="40"/>
  <c r="ABW11" i="40"/>
  <c r="ABX11" i="40"/>
  <c r="ABY11" i="40"/>
  <c r="ABZ11" i="40"/>
  <c r="ACA11" i="40"/>
  <c r="ACB11" i="40"/>
  <c r="ACC11" i="40"/>
  <c r="ACD11" i="40"/>
  <c r="ACE11" i="40"/>
  <c r="ACF11" i="40"/>
  <c r="ACG11" i="40"/>
  <c r="ACH11" i="40"/>
  <c r="ACI11" i="40"/>
  <c r="ACJ11" i="40"/>
  <c r="ACK11" i="40"/>
  <c r="ACL11" i="40"/>
  <c r="ACM11" i="40"/>
  <c r="ACN11" i="40"/>
  <c r="ACO11" i="40"/>
  <c r="ACP11" i="40"/>
  <c r="ACQ11" i="40"/>
  <c r="ACR11" i="40"/>
  <c r="ACS11" i="40"/>
  <c r="ACT11" i="40"/>
  <c r="ACU11" i="40"/>
  <c r="ACV11" i="40"/>
  <c r="ACW11" i="40"/>
  <c r="ACX11" i="40"/>
  <c r="ACY11" i="40"/>
  <c r="ACZ11" i="40"/>
  <c r="ADA11" i="40"/>
  <c r="ADB11" i="40"/>
  <c r="ADC11" i="40"/>
  <c r="ADD11" i="40"/>
  <c r="ADE11" i="40"/>
  <c r="ADF11" i="40"/>
  <c r="ADG11" i="40"/>
  <c r="ADH11" i="40"/>
  <c r="ADI11" i="40"/>
  <c r="ADJ11" i="40"/>
  <c r="ADK11" i="40"/>
  <c r="ADL11" i="40"/>
  <c r="ADM11" i="40"/>
  <c r="ADN11" i="40"/>
  <c r="ADO11" i="40"/>
  <c r="ADP11" i="40"/>
  <c r="ADQ11" i="40"/>
  <c r="ADR11" i="40"/>
  <c r="ADS11" i="40"/>
  <c r="ADT11" i="40"/>
  <c r="ADU11" i="40"/>
  <c r="ADV11" i="40"/>
  <c r="ADW11" i="40"/>
  <c r="ADX11" i="40"/>
  <c r="ADY11" i="40"/>
  <c r="ADZ11" i="40"/>
  <c r="AEA11" i="40"/>
  <c r="AEB11" i="40"/>
  <c r="AEC11" i="40"/>
  <c r="AED11" i="40"/>
  <c r="AEE11" i="40"/>
  <c r="AEF11" i="40"/>
  <c r="AEG11" i="40"/>
  <c r="AEH11" i="40"/>
  <c r="AEI11" i="40"/>
  <c r="AEJ11" i="40"/>
  <c r="AEK11" i="40"/>
  <c r="AEL11" i="40"/>
  <c r="AEM11" i="40"/>
  <c r="AEN11" i="40"/>
  <c r="AEO11" i="40"/>
  <c r="AEP11" i="40"/>
  <c r="AEQ11" i="40"/>
  <c r="AER11" i="40"/>
  <c r="AES11" i="40"/>
  <c r="AET11" i="40"/>
  <c r="AEU11" i="40"/>
  <c r="AEV11" i="40"/>
  <c r="AEW11" i="40"/>
  <c r="AEX11" i="40"/>
  <c r="AEY11" i="40"/>
  <c r="AEZ11" i="40"/>
  <c r="AFA11" i="40"/>
  <c r="AFB11" i="40"/>
  <c r="AFC11" i="40"/>
  <c r="AFD11" i="40"/>
  <c r="AFE11" i="40"/>
  <c r="AFF11" i="40"/>
  <c r="AFG11" i="40"/>
  <c r="AFH11" i="40"/>
  <c r="AFI11" i="40"/>
  <c r="AFJ11" i="40"/>
  <c r="AFK11" i="40"/>
  <c r="AFL11" i="40"/>
  <c r="AFM11" i="40"/>
  <c r="AFN11" i="40"/>
  <c r="AFO11" i="40"/>
  <c r="AFP11" i="40"/>
  <c r="AFQ11" i="40"/>
  <c r="AFR11" i="40"/>
  <c r="AFS11" i="40"/>
  <c r="AFT11" i="40"/>
  <c r="AFU11" i="40"/>
  <c r="AFV11" i="40"/>
  <c r="AFW11" i="40"/>
  <c r="AFX11" i="40"/>
  <c r="AFY11" i="40"/>
  <c r="AFZ11" i="40"/>
  <c r="AGA11" i="40"/>
  <c r="AGB11" i="40"/>
  <c r="AGC11" i="40"/>
  <c r="AGD11" i="40"/>
  <c r="AGE11" i="40"/>
  <c r="AGF11" i="40"/>
  <c r="AGG11" i="40"/>
  <c r="AGH11" i="40"/>
  <c r="AGI11" i="40"/>
  <c r="AGJ11" i="40"/>
  <c r="AGK11" i="40"/>
  <c r="AGL11" i="40"/>
  <c r="AGM11" i="40"/>
  <c r="AGN11" i="40"/>
  <c r="AGO11" i="40"/>
  <c r="AGP11" i="40"/>
  <c r="AGQ11" i="40"/>
  <c r="AGR11" i="40"/>
  <c r="AGS11" i="40"/>
  <c r="AGT11" i="40"/>
  <c r="AGU11" i="40"/>
  <c r="AGV11" i="40"/>
  <c r="AGW11" i="40"/>
  <c r="AGX11" i="40"/>
  <c r="AGY11" i="40"/>
  <c r="AGZ11" i="40"/>
  <c r="AHA11" i="40"/>
  <c r="AHB11" i="40"/>
  <c r="AHC11" i="40"/>
  <c r="AHD11" i="40"/>
  <c r="AHE11" i="40"/>
  <c r="AHF11" i="40"/>
  <c r="AHG11" i="40"/>
  <c r="AHH11" i="40"/>
  <c r="AHI11" i="40"/>
  <c r="AHJ11" i="40"/>
  <c r="AHK11" i="40"/>
  <c r="AHL11" i="40"/>
  <c r="AHM11" i="40"/>
  <c r="AHN11" i="40"/>
  <c r="AHO11" i="40"/>
  <c r="AHP11" i="40"/>
  <c r="AHQ11" i="40"/>
  <c r="AHR11" i="40"/>
  <c r="AHS11" i="40"/>
  <c r="AHT11" i="40"/>
  <c r="AHU11" i="40"/>
  <c r="AHV11" i="40"/>
  <c r="AHW11" i="40"/>
  <c r="AHX11" i="40"/>
  <c r="AHY11" i="40"/>
  <c r="AHZ11" i="40"/>
  <c r="AIA11" i="40"/>
  <c r="AIB11" i="40"/>
  <c r="AIC11" i="40"/>
  <c r="AID11" i="40"/>
  <c r="AIE11" i="40"/>
  <c r="AIF11" i="40"/>
  <c r="AIG11" i="40"/>
  <c r="AIH11" i="40"/>
  <c r="AII11" i="40"/>
  <c r="AIJ11" i="40"/>
  <c r="AIK11" i="40"/>
  <c r="AIL11" i="40"/>
  <c r="AIM11" i="40"/>
  <c r="AIN11" i="40"/>
  <c r="AIO11" i="40"/>
  <c r="AIP11" i="40"/>
  <c r="AIQ11" i="40"/>
  <c r="AIR11" i="40"/>
  <c r="AIS11" i="40"/>
  <c r="AIT11" i="40"/>
  <c r="AIU11" i="40"/>
  <c r="AIV11" i="40"/>
  <c r="AIW11" i="40"/>
  <c r="AIX11" i="40"/>
  <c r="AIY11" i="40"/>
  <c r="AIZ11" i="40"/>
  <c r="AJA11" i="40"/>
  <c r="AJB11" i="40"/>
  <c r="AJC11" i="40"/>
  <c r="AJD11" i="40"/>
  <c r="AJE11" i="40"/>
  <c r="AJF11" i="40"/>
  <c r="AJG11" i="40"/>
  <c r="AJH11" i="40"/>
  <c r="AJI11" i="40"/>
  <c r="AJJ11" i="40"/>
  <c r="AJK11" i="40"/>
  <c r="AJL11" i="40"/>
  <c r="AJM11" i="40"/>
  <c r="AJN11" i="40"/>
  <c r="AJO11" i="40"/>
  <c r="AJP11" i="40"/>
  <c r="AJQ11" i="40"/>
  <c r="AJR11" i="40"/>
  <c r="AJS11" i="40"/>
  <c r="AJT11" i="40"/>
  <c r="AJU11" i="40"/>
  <c r="AJV11" i="40"/>
  <c r="AJW11" i="40"/>
  <c r="AJX11" i="40"/>
  <c r="AJY11" i="40"/>
  <c r="AJZ11" i="40"/>
  <c r="AKA11" i="40"/>
  <c r="AKB11" i="40"/>
  <c r="AKC11" i="40"/>
  <c r="AKD11" i="40"/>
  <c r="AKE11" i="40"/>
  <c r="AKF11" i="40"/>
  <c r="AKG11" i="40"/>
  <c r="AKH11" i="40"/>
  <c r="AKI11" i="40"/>
  <c r="AKJ11" i="40"/>
  <c r="AKK11" i="40"/>
  <c r="AKL11" i="40"/>
  <c r="AKM11" i="40"/>
  <c r="AKN11" i="40"/>
  <c r="AKO11" i="40"/>
  <c r="AKP11" i="40"/>
  <c r="AKQ11" i="40"/>
  <c r="AKR11" i="40"/>
  <c r="AKS11" i="40"/>
  <c r="AKT11" i="40"/>
  <c r="AKU11" i="40"/>
  <c r="AKV11" i="40"/>
  <c r="AKW11" i="40"/>
  <c r="AKX11" i="40"/>
  <c r="AKY11" i="40"/>
  <c r="AKZ11" i="40"/>
  <c r="ALA11" i="40"/>
  <c r="ALB11" i="40"/>
  <c r="ALC11" i="40"/>
  <c r="ALD11" i="40"/>
  <c r="ALE11" i="40"/>
  <c r="ALF11" i="40"/>
  <c r="ALG11" i="40"/>
  <c r="ALH11" i="40"/>
  <c r="ALI11" i="40"/>
  <c r="ALJ11" i="40"/>
  <c r="ALK11" i="40"/>
  <c r="ALL11" i="40"/>
  <c r="ALM11" i="40"/>
  <c r="ALN11" i="40"/>
  <c r="ALO11" i="40"/>
  <c r="ALP11" i="40"/>
  <c r="ALQ11" i="40"/>
  <c r="ALR11" i="40"/>
  <c r="ALS11" i="40"/>
  <c r="ALT11" i="40"/>
  <c r="ALU11" i="40"/>
  <c r="ALV11" i="40"/>
  <c r="ALW11" i="40"/>
  <c r="ALX11" i="40"/>
  <c r="ALY11" i="40"/>
  <c r="ALZ11" i="40"/>
  <c r="AMA11" i="40"/>
  <c r="AMB11" i="40"/>
  <c r="AMC11" i="40"/>
  <c r="AMD11" i="40"/>
  <c r="AME11" i="40"/>
  <c r="AMF11" i="40"/>
  <c r="AMG11" i="40"/>
  <c r="AMH11" i="40"/>
  <c r="AMI11" i="40"/>
  <c r="AMJ11" i="40"/>
  <c r="AMK11" i="40"/>
  <c r="AML11" i="40"/>
  <c r="AMM11" i="40"/>
  <c r="AMN11" i="40"/>
  <c r="AMO11" i="40"/>
  <c r="AMP11" i="40"/>
  <c r="AMQ11" i="40"/>
  <c r="AMR11" i="40"/>
  <c r="AMS11" i="40"/>
  <c r="AMT11" i="40"/>
  <c r="AMU11" i="40"/>
  <c r="AMV11" i="40"/>
  <c r="AMW11" i="40"/>
  <c r="AMX11" i="40"/>
  <c r="AMY11" i="40"/>
  <c r="AMZ11" i="40"/>
  <c r="ANA11" i="40"/>
  <c r="ANB11" i="40"/>
  <c r="ANC11" i="40"/>
  <c r="AND11" i="40"/>
  <c r="ANE11" i="40"/>
  <c r="ANF11" i="40"/>
  <c r="ANG11" i="40"/>
  <c r="ANH11" i="40"/>
  <c r="ANI11" i="40"/>
  <c r="ANJ11" i="40"/>
  <c r="ANK11" i="40"/>
  <c r="ANL11" i="40"/>
  <c r="ANM11" i="40"/>
  <c r="ANN11" i="40"/>
  <c r="ANO11" i="40"/>
  <c r="ANP11" i="40"/>
  <c r="ANQ11" i="40"/>
  <c r="ANR11" i="40"/>
  <c r="ANS11" i="40"/>
  <c r="ANT11" i="40"/>
  <c r="ANU11" i="40"/>
  <c r="ANV11" i="40"/>
  <c r="ANW11" i="40"/>
  <c r="ANX11" i="40"/>
  <c r="ANY11" i="40"/>
  <c r="ANZ11" i="40"/>
  <c r="AOA11" i="40"/>
  <c r="AOB11" i="40"/>
  <c r="AOC11" i="40"/>
  <c r="AOD11" i="40"/>
  <c r="AOE11" i="40"/>
  <c r="AOF11" i="40"/>
  <c r="AOG11" i="40"/>
  <c r="AOH11" i="40"/>
  <c r="AOI11" i="40"/>
  <c r="AOJ11" i="40"/>
  <c r="AOK11" i="40"/>
  <c r="AOL11" i="40"/>
  <c r="AOM11" i="40"/>
  <c r="AON11" i="40"/>
  <c r="AOO11" i="40"/>
  <c r="AOP11" i="40"/>
  <c r="AOQ11" i="40"/>
  <c r="AOR11" i="40"/>
  <c r="AOS11" i="40"/>
  <c r="AOT11" i="40"/>
  <c r="AOU11" i="40"/>
  <c r="AOV11" i="40"/>
  <c r="AOW11" i="40"/>
  <c r="AOX11" i="40"/>
  <c r="AOY11" i="40"/>
  <c r="AOZ11" i="40"/>
  <c r="APA11" i="40"/>
  <c r="APB11" i="40"/>
  <c r="APC11" i="40"/>
  <c r="APD11" i="40"/>
  <c r="APE11" i="40"/>
  <c r="APF11" i="40"/>
  <c r="APG11" i="40"/>
  <c r="APH11" i="40"/>
  <c r="API11" i="40"/>
  <c r="APJ11" i="40"/>
  <c r="APK11" i="40"/>
  <c r="APL11" i="40"/>
  <c r="APM11" i="40"/>
  <c r="APN11" i="40"/>
  <c r="APO11" i="40"/>
  <c r="APP11" i="40"/>
  <c r="APQ11" i="40"/>
  <c r="APR11" i="40"/>
  <c r="APS11" i="40"/>
  <c r="APT11" i="40"/>
  <c r="APU11" i="40"/>
  <c r="APV11" i="40"/>
  <c r="APW11" i="40"/>
  <c r="APX11" i="40"/>
  <c r="APY11" i="40"/>
  <c r="APZ11" i="40"/>
  <c r="AQA11" i="40"/>
  <c r="AQB11" i="40"/>
  <c r="AQC11" i="40"/>
  <c r="AQD11" i="40"/>
  <c r="AQE11" i="40"/>
  <c r="AQF11" i="40"/>
  <c r="AQG11" i="40"/>
  <c r="AQH11" i="40"/>
  <c r="AQI11" i="40"/>
  <c r="AQJ11" i="40"/>
  <c r="AQK11" i="40"/>
  <c r="AQL11" i="40"/>
  <c r="AQM11" i="40"/>
  <c r="AQN11" i="40"/>
  <c r="AQO11" i="40"/>
  <c r="AQP11" i="40"/>
  <c r="AQQ11" i="40"/>
  <c r="AQR11" i="40"/>
  <c r="AQS11" i="40"/>
  <c r="AQT11" i="40"/>
  <c r="AQU11" i="40"/>
  <c r="AQV11" i="40"/>
  <c r="AQW11" i="40"/>
  <c r="AQX11" i="40"/>
  <c r="AQY11" i="40"/>
  <c r="AQZ11" i="40"/>
  <c r="ARA11" i="40"/>
  <c r="ARB11" i="40"/>
  <c r="ARC11" i="40"/>
  <c r="ARD11" i="40"/>
  <c r="ARE11" i="40"/>
  <c r="ARF11" i="40"/>
  <c r="ARG11" i="40"/>
  <c r="ARH11" i="40"/>
  <c r="ARI11" i="40"/>
  <c r="ARJ11" i="40"/>
  <c r="ARK11" i="40"/>
  <c r="ARL11" i="40"/>
  <c r="ARM11" i="40"/>
  <c r="ARN11" i="40"/>
  <c r="ARO11" i="40"/>
  <c r="ARP11" i="40"/>
  <c r="ARQ11" i="40"/>
  <c r="ARR11" i="40"/>
  <c r="ARS11" i="40"/>
  <c r="ART11" i="40"/>
  <c r="ARU11" i="40"/>
  <c r="ARV11" i="40"/>
  <c r="ARW11" i="40"/>
  <c r="ARX11" i="40"/>
  <c r="ARY11" i="40"/>
  <c r="ARZ11" i="40"/>
  <c r="ASA11" i="40"/>
  <c r="ASB11" i="40"/>
  <c r="ASC11" i="40"/>
  <c r="ASD11" i="40"/>
  <c r="ASE11" i="40"/>
  <c r="ASF11" i="40"/>
  <c r="ASG11" i="40"/>
  <c r="ASH11" i="40"/>
  <c r="ASI11" i="40"/>
  <c r="ASJ11" i="40"/>
  <c r="ASK11" i="40"/>
  <c r="ASL11" i="40"/>
  <c r="ASM11" i="40"/>
  <c r="ASN11" i="40"/>
  <c r="ASO11" i="40"/>
  <c r="ASP11" i="40"/>
  <c r="ASQ11" i="40"/>
  <c r="ASR11" i="40"/>
  <c r="ASS11" i="40"/>
  <c r="AST11" i="40"/>
  <c r="ASU11" i="40"/>
  <c r="ASV11" i="40"/>
  <c r="ASW11" i="40"/>
  <c r="ASX11" i="40"/>
  <c r="ASY11" i="40"/>
  <c r="ASZ11" i="40"/>
  <c r="ATA11" i="40"/>
  <c r="ATB11" i="40"/>
  <c r="ATC11" i="40"/>
  <c r="ATD11" i="40"/>
  <c r="ATE11" i="40"/>
  <c r="ATF11" i="40"/>
  <c r="ATG11" i="40"/>
  <c r="ATH11" i="40"/>
  <c r="ATI11" i="40"/>
  <c r="ATJ11" i="40"/>
  <c r="ATK11" i="40"/>
  <c r="ATL11" i="40"/>
  <c r="ATM11" i="40"/>
  <c r="ATN11" i="40"/>
  <c r="ATO11" i="40"/>
  <c r="ATP11" i="40"/>
  <c r="ATQ11" i="40"/>
  <c r="ATR11" i="40"/>
  <c r="ATS11" i="40"/>
  <c r="ATT11" i="40"/>
  <c r="ATU11" i="40"/>
  <c r="ATV11" i="40"/>
  <c r="ATW11" i="40"/>
  <c r="ATX11" i="40"/>
  <c r="ATY11" i="40"/>
  <c r="ATZ11" i="40"/>
  <c r="AUA11" i="40"/>
  <c r="AUB11" i="40"/>
  <c r="AUC11" i="40"/>
  <c r="AUD11" i="40"/>
  <c r="AUE11" i="40"/>
  <c r="AUF11" i="40"/>
  <c r="AUG11" i="40"/>
  <c r="AUH11" i="40"/>
  <c r="AUI11" i="40"/>
  <c r="AUJ11" i="40"/>
  <c r="AUK11" i="40"/>
  <c r="AUL11" i="40"/>
  <c r="AUM11" i="40"/>
  <c r="AUN11" i="40"/>
  <c r="AUO11" i="40"/>
  <c r="AUP11" i="40"/>
  <c r="AUQ11" i="40"/>
  <c r="AUR11" i="40"/>
  <c r="AUS11" i="40"/>
  <c r="AUT11" i="40"/>
  <c r="AUU11" i="40"/>
  <c r="AUV11" i="40"/>
  <c r="AUW11" i="40"/>
  <c r="AUX11" i="40"/>
  <c r="AUY11" i="40"/>
  <c r="AUZ11" i="40"/>
  <c r="AVA11" i="40"/>
  <c r="AVB11" i="40"/>
  <c r="AVC11" i="40"/>
  <c r="AVD11" i="40"/>
  <c r="AVE11" i="40"/>
  <c r="AVF11" i="40"/>
  <c r="AVG11" i="40"/>
  <c r="AVH11" i="40"/>
  <c r="AVI11" i="40"/>
  <c r="AVJ11" i="40"/>
  <c r="AVK11" i="40"/>
  <c r="AVL11" i="40"/>
  <c r="AVM11" i="40"/>
  <c r="AVN11" i="40"/>
  <c r="AVO11" i="40"/>
  <c r="AVP11" i="40"/>
  <c r="AVQ11" i="40"/>
  <c r="AVR11" i="40"/>
  <c r="AVS11" i="40"/>
  <c r="AVT11" i="40"/>
  <c r="AVU11" i="40"/>
  <c r="AVV11" i="40"/>
  <c r="AVW11" i="40"/>
  <c r="AVX11" i="40"/>
  <c r="AVY11" i="40"/>
  <c r="AVZ11" i="40"/>
  <c r="AWA11" i="40"/>
  <c r="AWB11" i="40"/>
  <c r="AWC11" i="40"/>
  <c r="AWD11" i="40"/>
  <c r="AWE11" i="40"/>
  <c r="AWF11" i="40"/>
  <c r="AWG11" i="40"/>
  <c r="AWH11" i="40"/>
  <c r="AWI11" i="40"/>
  <c r="AWJ11" i="40"/>
  <c r="AWK11" i="40"/>
  <c r="AWL11" i="40"/>
  <c r="AWM11" i="40"/>
  <c r="AWN11" i="40"/>
  <c r="AWO11" i="40"/>
  <c r="AWP11" i="40"/>
  <c r="AWQ11" i="40"/>
  <c r="AWR11" i="40"/>
  <c r="AWS11" i="40"/>
  <c r="AWT11" i="40"/>
  <c r="AWU11" i="40"/>
  <c r="AWV11" i="40"/>
  <c r="AWW11" i="40"/>
  <c r="AWX11" i="40"/>
  <c r="AWY11" i="40"/>
  <c r="AWZ11" i="40"/>
  <c r="AXA11" i="40"/>
  <c r="AXB11" i="40"/>
  <c r="AXC11" i="40"/>
  <c r="AXD11" i="40"/>
  <c r="AXE11" i="40"/>
  <c r="AXF11" i="40"/>
  <c r="AXG11" i="40"/>
  <c r="AXH11" i="40"/>
  <c r="AXI11" i="40"/>
  <c r="AXJ11" i="40"/>
  <c r="AXK11" i="40"/>
  <c r="AXL11" i="40"/>
  <c r="AXM11" i="40"/>
  <c r="AXN11" i="40"/>
  <c r="AXO11" i="40"/>
  <c r="AXP11" i="40"/>
  <c r="AXQ11" i="40"/>
  <c r="AXR11" i="40"/>
  <c r="AXS11" i="40"/>
  <c r="AXT11" i="40"/>
  <c r="AXU11" i="40"/>
  <c r="AXV11" i="40"/>
  <c r="AXW11" i="40"/>
  <c r="AXX11" i="40"/>
  <c r="AXY11" i="40"/>
  <c r="AXZ11" i="40"/>
  <c r="AYA11" i="40"/>
  <c r="AYB11" i="40"/>
  <c r="AYC11" i="40"/>
  <c r="AYD11" i="40"/>
  <c r="AYE11" i="40"/>
  <c r="AYF11" i="40"/>
  <c r="AYG11" i="40"/>
  <c r="AYH11" i="40"/>
  <c r="AYI11" i="40"/>
  <c r="AYJ11" i="40"/>
  <c r="AYK11" i="40"/>
  <c r="AYL11" i="40"/>
  <c r="AYM11" i="40"/>
  <c r="AYN11" i="40"/>
  <c r="AYO11" i="40"/>
  <c r="AYP11" i="40"/>
  <c r="AYQ11" i="40"/>
  <c r="AYR11" i="40"/>
  <c r="AYS11" i="40"/>
  <c r="AYT11" i="40"/>
  <c r="AYU11" i="40"/>
  <c r="AYV11" i="40"/>
  <c r="AYW11" i="40"/>
  <c r="AYX11" i="40"/>
  <c r="AYY11" i="40"/>
  <c r="AYZ11" i="40"/>
  <c r="AZA11" i="40"/>
  <c r="AZB11" i="40"/>
  <c r="AZC11" i="40"/>
  <c r="AZD11" i="40"/>
  <c r="AZE11" i="40"/>
  <c r="AZF11" i="40"/>
  <c r="AZG11" i="40"/>
  <c r="AZH11" i="40"/>
  <c r="AZI11" i="40"/>
  <c r="AZJ11" i="40"/>
  <c r="AZK11" i="40"/>
  <c r="AZL11" i="40"/>
  <c r="AZM11" i="40"/>
  <c r="AZN11" i="40"/>
  <c r="AZO11" i="40"/>
  <c r="AZP11" i="40"/>
  <c r="AZQ11" i="40"/>
  <c r="AZR11" i="40"/>
  <c r="AZS11" i="40"/>
  <c r="AZT11" i="40"/>
  <c r="AZU11" i="40"/>
  <c r="AZV11" i="40"/>
  <c r="AZW11" i="40"/>
  <c r="AZX11" i="40"/>
  <c r="AZY11" i="40"/>
  <c r="AZZ11" i="40"/>
  <c r="BAA11" i="40"/>
  <c r="BAB11" i="40"/>
  <c r="BAC11" i="40"/>
  <c r="BAD11" i="40"/>
  <c r="BAE11" i="40"/>
  <c r="BAF11" i="40"/>
  <c r="BAG11" i="40"/>
  <c r="BAH11" i="40"/>
  <c r="BAI11" i="40"/>
  <c r="BAJ11" i="40"/>
  <c r="BAK11" i="40"/>
  <c r="BAL11" i="40"/>
  <c r="BAM11" i="40"/>
  <c r="BAN11" i="40"/>
  <c r="BAO11" i="40"/>
  <c r="BAP11" i="40"/>
  <c r="BAQ11" i="40"/>
  <c r="BAR11" i="40"/>
  <c r="BAS11" i="40"/>
  <c r="BAT11" i="40"/>
  <c r="BAU11" i="40"/>
  <c r="BAV11" i="40"/>
  <c r="BAW11" i="40"/>
  <c r="BAX11" i="40"/>
  <c r="BAY11" i="40"/>
  <c r="BAZ11" i="40"/>
  <c r="BBA11" i="40"/>
  <c r="BBB11" i="40"/>
  <c r="BBC11" i="40"/>
  <c r="BBD11" i="40"/>
  <c r="BBE11" i="40"/>
  <c r="BBF11" i="40"/>
  <c r="BBG11" i="40"/>
  <c r="BBH11" i="40"/>
  <c r="BBI11" i="40"/>
  <c r="BBJ11" i="40"/>
  <c r="BBK11" i="40"/>
  <c r="BBL11" i="40"/>
  <c r="BBM11" i="40"/>
  <c r="BBN11" i="40"/>
  <c r="BBO11" i="40"/>
  <c r="BBP11" i="40"/>
  <c r="BBQ11" i="40"/>
  <c r="BBR11" i="40"/>
  <c r="BBS11" i="40"/>
  <c r="BBT11" i="40"/>
  <c r="BBU11" i="40"/>
  <c r="BBV11" i="40"/>
  <c r="BBW11" i="40"/>
  <c r="BBX11" i="40"/>
  <c r="BBY11" i="40"/>
  <c r="BBZ11" i="40"/>
  <c r="BCA11" i="40"/>
  <c r="BCB11" i="40"/>
  <c r="BCC11" i="40"/>
  <c r="BCD11" i="40"/>
  <c r="BCE11" i="40"/>
  <c r="BCF11" i="40"/>
  <c r="BCG11" i="40"/>
  <c r="BCH11" i="40"/>
  <c r="BCI11" i="40"/>
  <c r="BCJ11" i="40"/>
  <c r="BCK11" i="40"/>
  <c r="BCL11" i="40"/>
  <c r="BCM11" i="40"/>
  <c r="BCN11" i="40"/>
  <c r="BCO11" i="40"/>
  <c r="BCP11" i="40"/>
  <c r="BCQ11" i="40"/>
  <c r="BCR11" i="40"/>
  <c r="BCS11" i="40"/>
  <c r="BCT11" i="40"/>
  <c r="BCU11" i="40"/>
  <c r="BCV11" i="40"/>
  <c r="BCW11" i="40"/>
  <c r="BCX11" i="40"/>
  <c r="BCY11" i="40"/>
  <c r="BCZ11" i="40"/>
  <c r="BDA11" i="40"/>
  <c r="BDB11" i="40"/>
  <c r="BDC11" i="40"/>
  <c r="BDD11" i="40"/>
  <c r="BDE11" i="40"/>
  <c r="BDF11" i="40"/>
  <c r="BDG11" i="40"/>
  <c r="BDH11" i="40"/>
  <c r="BDI11" i="40"/>
  <c r="BDJ11" i="40"/>
  <c r="BDK11" i="40"/>
  <c r="BDL11" i="40"/>
  <c r="BDM11" i="40"/>
  <c r="BDN11" i="40"/>
  <c r="BDO11" i="40"/>
  <c r="BDP11" i="40"/>
  <c r="BDQ11" i="40"/>
  <c r="BDR11" i="40"/>
  <c r="BDS11" i="40"/>
  <c r="BDT11" i="40"/>
  <c r="BDU11" i="40"/>
  <c r="BDV11" i="40"/>
  <c r="BDW11" i="40"/>
  <c r="BDX11" i="40"/>
  <c r="BDY11" i="40"/>
  <c r="BDZ11" i="40"/>
  <c r="BEA11" i="40"/>
  <c r="BEB11" i="40"/>
  <c r="BEC11" i="40"/>
  <c r="BED11" i="40"/>
  <c r="BEE11" i="40"/>
  <c r="BEF11" i="40"/>
  <c r="BEG11" i="40"/>
  <c r="BEH11" i="40"/>
  <c r="BEI11" i="40"/>
  <c r="BEJ11" i="40"/>
  <c r="BEK11" i="40"/>
  <c r="BEL11" i="40"/>
  <c r="BEM11" i="40"/>
  <c r="BEN11" i="40"/>
  <c r="BEO11" i="40"/>
  <c r="BEP11" i="40"/>
  <c r="BEQ11" i="40"/>
  <c r="BER11" i="40"/>
  <c r="BES11" i="40"/>
  <c r="BET11" i="40"/>
  <c r="BEU11" i="40"/>
  <c r="BEV11" i="40"/>
  <c r="BEW11" i="40"/>
  <c r="BEX11" i="40"/>
  <c r="BEY11" i="40"/>
  <c r="BEZ11" i="40"/>
  <c r="BFA11" i="40"/>
  <c r="BFB11" i="40"/>
  <c r="BFC11" i="40"/>
  <c r="BFD11" i="40"/>
  <c r="BFE11" i="40"/>
  <c r="BFF11" i="40"/>
  <c r="BFG11" i="40"/>
  <c r="BFH11" i="40"/>
  <c r="BFI11" i="40"/>
  <c r="BFJ11" i="40"/>
  <c r="BFK11" i="40"/>
  <c r="BFL11" i="40"/>
  <c r="BFM11" i="40"/>
  <c r="BFN11" i="40"/>
  <c r="BFO11" i="40"/>
  <c r="BFP11" i="40"/>
  <c r="BFQ11" i="40"/>
  <c r="BFR11" i="40"/>
  <c r="BFS11" i="40"/>
  <c r="BFT11" i="40"/>
  <c r="BFU11" i="40"/>
  <c r="BFV11" i="40"/>
  <c r="BFW11" i="40"/>
  <c r="BFX11" i="40"/>
  <c r="BFY11" i="40"/>
  <c r="BFZ11" i="40"/>
  <c r="BGA11" i="40"/>
  <c r="BGB11" i="40"/>
  <c r="BGC11" i="40"/>
  <c r="BGD11" i="40"/>
  <c r="BGE11" i="40"/>
  <c r="BGF11" i="40"/>
  <c r="BGG11" i="40"/>
  <c r="BGH11" i="40"/>
  <c r="BGI11" i="40"/>
  <c r="BGJ11" i="40"/>
  <c r="BGK11" i="40"/>
  <c r="BGL11" i="40"/>
  <c r="BGM11" i="40"/>
  <c r="BGN11" i="40"/>
  <c r="BGO11" i="40"/>
  <c r="BGP11" i="40"/>
  <c r="BGQ11" i="40"/>
  <c r="BGR11" i="40"/>
  <c r="BGS11" i="40"/>
  <c r="BGT11" i="40"/>
  <c r="BGU11" i="40"/>
  <c r="BGV11" i="40"/>
  <c r="BGW11" i="40"/>
  <c r="BGX11" i="40"/>
  <c r="BGY11" i="40"/>
  <c r="BGZ11" i="40"/>
  <c r="BHA11" i="40"/>
  <c r="BHB11" i="40"/>
  <c r="BHC11" i="40"/>
  <c r="BHD11" i="40"/>
  <c r="BHE11" i="40"/>
  <c r="BHF11" i="40"/>
  <c r="BHG11" i="40"/>
  <c r="BHH11" i="40"/>
  <c r="BHI11" i="40"/>
  <c r="BHJ11" i="40"/>
  <c r="BHK11" i="40"/>
  <c r="BHL11" i="40"/>
  <c r="BHM11" i="40"/>
  <c r="BHN11" i="40"/>
  <c r="BHO11" i="40"/>
  <c r="BHP11" i="40"/>
  <c r="BHQ11" i="40"/>
  <c r="BHR11" i="40"/>
  <c r="BHS11" i="40"/>
  <c r="BHT11" i="40"/>
  <c r="BHU11" i="40"/>
  <c r="BHV11" i="40"/>
  <c r="BHW11" i="40"/>
  <c r="BHX11" i="40"/>
  <c r="BHY11" i="40"/>
  <c r="BHZ11" i="40"/>
  <c r="BIA11" i="40"/>
  <c r="BIB11" i="40"/>
  <c r="BIC11" i="40"/>
  <c r="BID11" i="40"/>
  <c r="BIE11" i="40"/>
  <c r="BIF11" i="40"/>
  <c r="BIG11" i="40"/>
  <c r="BIH11" i="40"/>
  <c r="BII11" i="40"/>
  <c r="BIJ11" i="40"/>
  <c r="BIK11" i="40"/>
  <c r="BIL11" i="40"/>
  <c r="BIM11" i="40"/>
  <c r="BIN11" i="40"/>
  <c r="BIO11" i="40"/>
  <c r="BIP11" i="40"/>
  <c r="BIQ11" i="40"/>
  <c r="BIR11" i="40"/>
  <c r="BIS11" i="40"/>
  <c r="BIT11" i="40"/>
  <c r="BIU11" i="40"/>
  <c r="BIV11" i="40"/>
  <c r="BIW11" i="40"/>
  <c r="BIX11" i="40"/>
  <c r="BIY11" i="40"/>
  <c r="BIZ11" i="40"/>
  <c r="BJA11" i="40"/>
  <c r="BJB11" i="40"/>
  <c r="BJC11" i="40"/>
  <c r="BJD11" i="40"/>
  <c r="BJE11" i="40"/>
  <c r="BJF11" i="40"/>
  <c r="BJG11" i="40"/>
  <c r="BJH11" i="40"/>
  <c r="BJI11" i="40"/>
  <c r="BJJ11" i="40"/>
  <c r="BJK11" i="40"/>
  <c r="BJL11" i="40"/>
  <c r="BJM11" i="40"/>
  <c r="BJN11" i="40"/>
  <c r="BJO11" i="40"/>
  <c r="BJP11" i="40"/>
  <c r="BJQ11" i="40"/>
  <c r="BJR11" i="40"/>
  <c r="BJS11" i="40"/>
  <c r="BJT11" i="40"/>
  <c r="BJU11" i="40"/>
  <c r="BJV11" i="40"/>
  <c r="BJW11" i="40"/>
  <c r="BJX11" i="40"/>
  <c r="BJY11" i="40"/>
  <c r="BJZ11" i="40"/>
  <c r="BKA11" i="40"/>
  <c r="BKB11" i="40"/>
  <c r="BKC11" i="40"/>
  <c r="BKD11" i="40"/>
  <c r="BKE11" i="40"/>
  <c r="BKF11" i="40"/>
  <c r="BKG11" i="40"/>
  <c r="BKH11" i="40"/>
  <c r="BKI11" i="40"/>
  <c r="BKJ11" i="40"/>
  <c r="BKK11" i="40"/>
  <c r="BKL11" i="40"/>
  <c r="BKM11" i="40"/>
  <c r="BKN11" i="40"/>
  <c r="BKO11" i="40"/>
  <c r="BKP11" i="40"/>
  <c r="BKQ11" i="40"/>
  <c r="BKR11" i="40"/>
  <c r="BKS11" i="40"/>
  <c r="BKT11" i="40"/>
  <c r="BKU11" i="40"/>
  <c r="BKV11" i="40"/>
  <c r="BKW11" i="40"/>
  <c r="BKX11" i="40"/>
  <c r="BKY11" i="40"/>
  <c r="BKZ11" i="40"/>
  <c r="BLA11" i="40"/>
  <c r="BLB11" i="40"/>
  <c r="BLC11" i="40"/>
  <c r="BLD11" i="40"/>
  <c r="BLE11" i="40"/>
  <c r="BLF11" i="40"/>
  <c r="BLG11" i="40"/>
  <c r="BLH11" i="40"/>
  <c r="BLI11" i="40"/>
  <c r="BLJ11" i="40"/>
  <c r="BLK11" i="40"/>
  <c r="BLL11" i="40"/>
  <c r="BLM11" i="40"/>
  <c r="BLN11" i="40"/>
  <c r="BLO11" i="40"/>
  <c r="BLP11" i="40"/>
  <c r="BLQ11" i="40"/>
  <c r="BLR11" i="40"/>
  <c r="BLS11" i="40"/>
  <c r="BLT11" i="40"/>
  <c r="BLU11" i="40"/>
  <c r="BLV11" i="40"/>
  <c r="BLW11" i="40"/>
  <c r="BLX11" i="40"/>
  <c r="BLY11" i="40"/>
  <c r="BLZ11" i="40"/>
  <c r="BMA11" i="40"/>
  <c r="BMB11" i="40"/>
  <c r="BMC11" i="40"/>
  <c r="BMD11" i="40"/>
  <c r="BME11" i="40"/>
  <c r="BMF11" i="40"/>
  <c r="BMG11" i="40"/>
  <c r="BMH11" i="40"/>
  <c r="BMI11" i="40"/>
  <c r="BMJ11" i="40"/>
  <c r="BMK11" i="40"/>
  <c r="BML11" i="40"/>
  <c r="BMM11" i="40"/>
  <c r="BMN11" i="40"/>
  <c r="BMO11" i="40"/>
  <c r="BMP11" i="40"/>
  <c r="BMQ11" i="40"/>
  <c r="BMR11" i="40"/>
  <c r="BMS11" i="40"/>
  <c r="BMT11" i="40"/>
  <c r="BMU11" i="40"/>
  <c r="BMV11" i="40"/>
  <c r="BMW11" i="40"/>
  <c r="BMX11" i="40"/>
  <c r="BMY11" i="40"/>
  <c r="BMZ11" i="40"/>
  <c r="BNA11" i="40"/>
  <c r="BNB11" i="40"/>
  <c r="BNC11" i="40"/>
  <c r="BND11" i="40"/>
  <c r="BNE11" i="40"/>
  <c r="BNF11" i="40"/>
  <c r="BNG11" i="40"/>
  <c r="BNH11" i="40"/>
  <c r="BNI11" i="40"/>
  <c r="BNJ11" i="40"/>
  <c r="BNK11" i="40"/>
  <c r="BNL11" i="40"/>
  <c r="BNM11" i="40"/>
  <c r="BNN11" i="40"/>
  <c r="BNO11" i="40"/>
  <c r="BNP11" i="40"/>
  <c r="BNQ11" i="40"/>
  <c r="BNR11" i="40"/>
  <c r="BNS11" i="40"/>
  <c r="BNT11" i="40"/>
  <c r="BNU11" i="40"/>
  <c r="BNV11" i="40"/>
  <c r="BNW11" i="40"/>
  <c r="BNX11" i="40"/>
  <c r="BNY11" i="40"/>
  <c r="BNZ11" i="40"/>
  <c r="BOA11" i="40"/>
  <c r="BOB11" i="40"/>
  <c r="BOC11" i="40"/>
  <c r="BOD11" i="40"/>
  <c r="BOE11" i="40"/>
  <c r="BOF11" i="40"/>
  <c r="BOG11" i="40"/>
  <c r="BOH11" i="40"/>
  <c r="BOI11" i="40"/>
  <c r="BOJ11" i="40"/>
  <c r="BOK11" i="40"/>
  <c r="BOL11" i="40"/>
  <c r="BOM11" i="40"/>
  <c r="BON11" i="40"/>
  <c r="BOO11" i="40"/>
  <c r="BOP11" i="40"/>
  <c r="BOQ11" i="40"/>
  <c r="BOR11" i="40"/>
  <c r="BOS11" i="40"/>
  <c r="BOT11" i="40"/>
  <c r="BOU11" i="40"/>
  <c r="BOV11" i="40"/>
  <c r="BOW11" i="40"/>
  <c r="BOX11" i="40"/>
  <c r="BOY11" i="40"/>
  <c r="BOZ11" i="40"/>
  <c r="BPA11" i="40"/>
  <c r="BPB11" i="40"/>
  <c r="BPC11" i="40"/>
  <c r="BPD11" i="40"/>
  <c r="BPE11" i="40"/>
  <c r="BPF11" i="40"/>
  <c r="BPG11" i="40"/>
  <c r="BPH11" i="40"/>
  <c r="BPI11" i="40"/>
  <c r="BPJ11" i="40"/>
  <c r="BPK11" i="40"/>
  <c r="BPL11" i="40"/>
  <c r="BPM11" i="40"/>
  <c r="BPN11" i="40"/>
  <c r="BPO11" i="40"/>
  <c r="BPP11" i="40"/>
  <c r="BPQ11" i="40"/>
  <c r="BPR11" i="40"/>
  <c r="BPS11" i="40"/>
  <c r="BPT11" i="40"/>
  <c r="BPU11" i="40"/>
  <c r="BPV11" i="40"/>
  <c r="BPW11" i="40"/>
  <c r="BPX11" i="40"/>
  <c r="BPY11" i="40"/>
  <c r="BPZ11" i="40"/>
  <c r="BQA11" i="40"/>
  <c r="BQB11" i="40"/>
  <c r="BQC11" i="40"/>
  <c r="BQD11" i="40"/>
  <c r="BQE11" i="40"/>
  <c r="BQF11" i="40"/>
  <c r="BQG11" i="40"/>
  <c r="BQH11" i="40"/>
  <c r="BQI11" i="40"/>
  <c r="BQJ11" i="40"/>
  <c r="BQK11" i="40"/>
  <c r="BQL11" i="40"/>
  <c r="BQM11" i="40"/>
  <c r="BQN11" i="40"/>
  <c r="BQO11" i="40"/>
  <c r="BQP11" i="40"/>
  <c r="BQQ11" i="40"/>
  <c r="BQR11" i="40"/>
  <c r="BQS11" i="40"/>
  <c r="BQT11" i="40"/>
  <c r="BQU11" i="40"/>
  <c r="BQV11" i="40"/>
  <c r="BQW11" i="40"/>
  <c r="BQX11" i="40"/>
  <c r="BQY11" i="40"/>
  <c r="BQZ11" i="40"/>
  <c r="BRA11" i="40"/>
  <c r="BRB11" i="40"/>
  <c r="BRC11" i="40"/>
  <c r="BRD11" i="40"/>
  <c r="BRE11" i="40"/>
  <c r="BRF11" i="40"/>
  <c r="BRG11" i="40"/>
  <c r="BRH11" i="40"/>
  <c r="BRI11" i="40"/>
  <c r="BRJ11" i="40"/>
  <c r="BRK11" i="40"/>
  <c r="BRL11" i="40"/>
  <c r="BRM11" i="40"/>
  <c r="BRN11" i="40"/>
  <c r="BRO11" i="40"/>
  <c r="BRP11" i="40"/>
  <c r="BRQ11" i="40"/>
  <c r="BRR11" i="40"/>
  <c r="BRS11" i="40"/>
  <c r="BRT11" i="40"/>
  <c r="BRU11" i="40"/>
  <c r="BRV11" i="40"/>
  <c r="BRW11" i="40"/>
  <c r="BRX11" i="40"/>
  <c r="BRY11" i="40"/>
  <c r="BRZ11" i="40"/>
  <c r="BSA11" i="40"/>
  <c r="BSB11" i="40"/>
  <c r="BSC11" i="40"/>
  <c r="BSD11" i="40"/>
  <c r="BSE11" i="40"/>
  <c r="BSF11" i="40"/>
  <c r="BSG11" i="40"/>
  <c r="BSH11" i="40"/>
  <c r="BSI11" i="40"/>
  <c r="BSJ11" i="40"/>
  <c r="BSK11" i="40"/>
  <c r="BSL11" i="40"/>
  <c r="BSM11" i="40"/>
  <c r="BSN11" i="40"/>
  <c r="BSO11" i="40"/>
  <c r="BSP11" i="40"/>
  <c r="BSQ11" i="40"/>
  <c r="BSR11" i="40"/>
  <c r="BSS11" i="40"/>
  <c r="BST11" i="40"/>
  <c r="BSU11" i="40"/>
  <c r="BSV11" i="40"/>
  <c r="BSW11" i="40"/>
  <c r="BSX11" i="40"/>
  <c r="BSY11" i="40"/>
  <c r="BSZ11" i="40"/>
  <c r="BTA11" i="40"/>
  <c r="BTB11" i="40"/>
  <c r="BTC11" i="40"/>
  <c r="BTD11" i="40"/>
  <c r="BTE11" i="40"/>
  <c r="BTF11" i="40"/>
  <c r="BTG11" i="40"/>
  <c r="BTH11" i="40"/>
  <c r="BTI11" i="40"/>
  <c r="BTJ11" i="40"/>
  <c r="BTK11" i="40"/>
  <c r="BTL11" i="40"/>
  <c r="BTM11" i="40"/>
  <c r="BTN11" i="40"/>
  <c r="BTO11" i="40"/>
  <c r="BTP11" i="40"/>
  <c r="BTQ11" i="40"/>
  <c r="BTR11" i="40"/>
  <c r="BTS11" i="40"/>
  <c r="BTT11" i="40"/>
  <c r="BTU11" i="40"/>
  <c r="BTV11" i="40"/>
  <c r="BTW11" i="40"/>
  <c r="BTX11" i="40"/>
  <c r="BTY11" i="40"/>
  <c r="BTZ11" i="40"/>
  <c r="BUA11" i="40"/>
  <c r="BUB11" i="40"/>
  <c r="BUC11" i="40"/>
  <c r="BUD11" i="40"/>
  <c r="BUE11" i="40"/>
  <c r="BUF11" i="40"/>
  <c r="BUG11" i="40"/>
  <c r="BUH11" i="40"/>
  <c r="BUI11" i="40"/>
  <c r="BUJ11" i="40"/>
  <c r="BUK11" i="40"/>
  <c r="BUL11" i="40"/>
  <c r="BUM11" i="40"/>
  <c r="BUN11" i="40"/>
  <c r="BUO11" i="40"/>
  <c r="BUP11" i="40"/>
  <c r="BUQ11" i="40"/>
  <c r="BUR11" i="40"/>
  <c r="BUS11" i="40"/>
  <c r="BUT11" i="40"/>
  <c r="BUU11" i="40"/>
  <c r="BUV11" i="40"/>
  <c r="BUW11" i="40"/>
  <c r="BUX11" i="40"/>
  <c r="BUY11" i="40"/>
  <c r="BUZ11" i="40"/>
  <c r="BVA11" i="40"/>
  <c r="BVB11" i="40"/>
  <c r="BVC11" i="40"/>
  <c r="BVD11" i="40"/>
  <c r="BVE11" i="40"/>
  <c r="BVF11" i="40"/>
  <c r="BVG11" i="40"/>
  <c r="BVH11" i="40"/>
  <c r="BVI11" i="40"/>
  <c r="BVJ11" i="40"/>
  <c r="BVK11" i="40"/>
  <c r="BVL11" i="40"/>
  <c r="BVM11" i="40"/>
  <c r="BVN11" i="40"/>
  <c r="BVO11" i="40"/>
  <c r="BVP11" i="40"/>
  <c r="BVQ11" i="40"/>
  <c r="BVR11" i="40"/>
  <c r="BVS11" i="40"/>
  <c r="BVT11" i="40"/>
  <c r="BVU11" i="40"/>
  <c r="BVV11" i="40"/>
  <c r="BVW11" i="40"/>
  <c r="BVX11" i="40"/>
  <c r="BVY11" i="40"/>
  <c r="BVZ11" i="40"/>
  <c r="BWA11" i="40"/>
  <c r="BWB11" i="40"/>
  <c r="BWC11" i="40"/>
  <c r="BWD11" i="40"/>
  <c r="BWE11" i="40"/>
  <c r="BWF11" i="40"/>
  <c r="BWG11" i="40"/>
  <c r="BWH11" i="40"/>
  <c r="BWI11" i="40"/>
  <c r="BWJ11" i="40"/>
  <c r="BWK11" i="40"/>
  <c r="BWL11" i="40"/>
  <c r="BWM11" i="40"/>
  <c r="BWN11" i="40"/>
  <c r="BWO11" i="40"/>
  <c r="BWP11" i="40"/>
  <c r="BWQ11" i="40"/>
  <c r="BWR11" i="40"/>
  <c r="BWS11" i="40"/>
  <c r="BWT11" i="40"/>
  <c r="BWU11" i="40"/>
  <c r="BWV11" i="40"/>
  <c r="BWW11" i="40"/>
  <c r="BWX11" i="40"/>
  <c r="BWY11" i="40"/>
  <c r="BWZ11" i="40"/>
  <c r="BXA11" i="40"/>
  <c r="BXB11" i="40"/>
  <c r="BXC11" i="40"/>
  <c r="BXD11" i="40"/>
  <c r="BXE11" i="40"/>
  <c r="BXF11" i="40"/>
  <c r="BXG11" i="40"/>
  <c r="BXH11" i="40"/>
  <c r="BXI11" i="40"/>
  <c r="BXJ11" i="40"/>
  <c r="BXK11" i="40"/>
  <c r="BXL11" i="40"/>
  <c r="BXM11" i="40"/>
  <c r="BXN11" i="40"/>
  <c r="BXO11" i="40"/>
  <c r="BXP11" i="40"/>
  <c r="BXQ11" i="40"/>
  <c r="BXR11" i="40"/>
  <c r="BXS11" i="40"/>
  <c r="BXT11" i="40"/>
  <c r="BXU11" i="40"/>
  <c r="BXV11" i="40"/>
  <c r="BXW11" i="40"/>
  <c r="BXX11" i="40"/>
  <c r="BXY11" i="40"/>
  <c r="BXZ11" i="40"/>
  <c r="BYA11" i="40"/>
  <c r="BYB11" i="40"/>
  <c r="BYC11" i="40"/>
  <c r="BYD11" i="40"/>
  <c r="BYE11" i="40"/>
  <c r="BYF11" i="40"/>
  <c r="BYG11" i="40"/>
  <c r="BYH11" i="40"/>
  <c r="BYI11" i="40"/>
  <c r="BYJ11" i="40"/>
  <c r="BYK11" i="40"/>
  <c r="BYL11" i="40"/>
  <c r="BYM11" i="40"/>
  <c r="BYN11" i="40"/>
  <c r="BYO11" i="40"/>
  <c r="BYP11" i="40"/>
  <c r="BYQ11" i="40"/>
  <c r="BYR11" i="40"/>
  <c r="BYS11" i="40"/>
  <c r="BYT11" i="40"/>
  <c r="BYU11" i="40"/>
  <c r="BYV11" i="40"/>
  <c r="BYW11" i="40"/>
  <c r="BYX11" i="40"/>
  <c r="BYY11" i="40"/>
  <c r="BYZ11" i="40"/>
  <c r="BZA11" i="40"/>
  <c r="BZB11" i="40"/>
  <c r="BZC11" i="40"/>
  <c r="BZD11" i="40"/>
  <c r="BZE11" i="40"/>
  <c r="BZF11" i="40"/>
  <c r="BZG11" i="40"/>
  <c r="BZH11" i="40"/>
  <c r="BZI11" i="40"/>
  <c r="BZJ11" i="40"/>
  <c r="BZK11" i="40"/>
  <c r="BZL11" i="40"/>
  <c r="BZM11" i="40"/>
  <c r="BZN11" i="40"/>
  <c r="BZO11" i="40"/>
  <c r="BZP11" i="40"/>
  <c r="BZQ11" i="40"/>
  <c r="BZR11" i="40"/>
  <c r="BZS11" i="40"/>
  <c r="BZT11" i="40"/>
  <c r="BZU11" i="40"/>
  <c r="BZV11" i="40"/>
  <c r="BZW11" i="40"/>
  <c r="BZX11" i="40"/>
  <c r="BZY11" i="40"/>
  <c r="BZZ11" i="40"/>
  <c r="CAA11" i="40"/>
  <c r="CAB11" i="40"/>
  <c r="CAC11" i="40"/>
  <c r="CAD11" i="40"/>
  <c r="CAE11" i="40"/>
  <c r="CAF11" i="40"/>
  <c r="CAG11" i="40"/>
  <c r="CAH11" i="40"/>
  <c r="CAI11" i="40"/>
  <c r="CAJ11" i="40"/>
  <c r="CAK11" i="40"/>
  <c r="CAL11" i="40"/>
  <c r="CAM11" i="40"/>
  <c r="CAN11" i="40"/>
  <c r="CAO11" i="40"/>
  <c r="CAP11" i="40"/>
  <c r="CAQ11" i="40"/>
  <c r="CAR11" i="40"/>
  <c r="CAS11" i="40"/>
  <c r="CAT11" i="40"/>
  <c r="CAU11" i="40"/>
  <c r="CAV11" i="40"/>
  <c r="CAW11" i="40"/>
  <c r="CAX11" i="40"/>
  <c r="CAY11" i="40"/>
  <c r="CAZ11" i="40"/>
  <c r="CBA11" i="40"/>
  <c r="CBB11" i="40"/>
  <c r="CBC11" i="40"/>
  <c r="CBD11" i="40"/>
  <c r="CBE11" i="40"/>
  <c r="CBF11" i="40"/>
  <c r="CBG11" i="40"/>
  <c r="CBH11" i="40"/>
  <c r="CBI11" i="40"/>
  <c r="CBJ11" i="40"/>
  <c r="CBK11" i="40"/>
  <c r="CBL11" i="40"/>
  <c r="CBM11" i="40"/>
  <c r="CBN11" i="40"/>
  <c r="CBO11" i="40"/>
  <c r="CBP11" i="40"/>
  <c r="CBQ11" i="40"/>
  <c r="CBR11" i="40"/>
  <c r="CBS11" i="40"/>
  <c r="CBT11" i="40"/>
  <c r="CBU11" i="40"/>
  <c r="CBV11" i="40"/>
  <c r="CBW11" i="40"/>
  <c r="CBX11" i="40"/>
  <c r="CBY11" i="40"/>
  <c r="CBZ11" i="40"/>
  <c r="CCA11" i="40"/>
  <c r="CCB11" i="40"/>
  <c r="CCC11" i="40"/>
  <c r="CCD11" i="40"/>
  <c r="CCE11" i="40"/>
  <c r="CCF11" i="40"/>
  <c r="CCG11" i="40"/>
  <c r="CCH11" i="40"/>
  <c r="CCI11" i="40"/>
  <c r="CCJ11" i="40"/>
  <c r="CCK11" i="40"/>
  <c r="CCL11" i="40"/>
  <c r="CCM11" i="40"/>
  <c r="CCN11" i="40"/>
  <c r="CCO11" i="40"/>
  <c r="CCP11" i="40"/>
  <c r="CCQ11" i="40"/>
  <c r="CCR11" i="40"/>
  <c r="CCS11" i="40"/>
  <c r="CCT11" i="40"/>
  <c r="CCU11" i="40"/>
  <c r="CCV11" i="40"/>
  <c r="CCW11" i="40"/>
  <c r="CCX11" i="40"/>
  <c r="CCY11" i="40"/>
  <c r="CCZ11" i="40"/>
  <c r="CDA11" i="40"/>
  <c r="CDB11" i="40"/>
  <c r="CDC11" i="40"/>
  <c r="CDD11" i="40"/>
  <c r="CDE11" i="40"/>
  <c r="CDF11" i="40"/>
  <c r="CDG11" i="40"/>
  <c r="CDH11" i="40"/>
  <c r="CDI11" i="40"/>
  <c r="CDJ11" i="40"/>
  <c r="CDK11" i="40"/>
  <c r="CDL11" i="40"/>
  <c r="CDM11" i="40"/>
  <c r="CDN11" i="40"/>
  <c r="CDO11" i="40"/>
  <c r="CDP11" i="40"/>
  <c r="CDQ11" i="40"/>
  <c r="CDR11" i="40"/>
  <c r="CDS11" i="40"/>
  <c r="CDT11" i="40"/>
  <c r="CDU11" i="40"/>
  <c r="CDV11" i="40"/>
  <c r="CDW11" i="40"/>
  <c r="CDX11" i="40"/>
  <c r="CDY11" i="40"/>
  <c r="CDZ11" i="40"/>
  <c r="CEA11" i="40"/>
  <c r="CEB11" i="40"/>
  <c r="CEC11" i="40"/>
  <c r="CED11" i="40"/>
  <c r="CEE11" i="40"/>
  <c r="CEF11" i="40"/>
  <c r="CEG11" i="40"/>
  <c r="CEH11" i="40"/>
  <c r="CEI11" i="40"/>
  <c r="CEJ11" i="40"/>
  <c r="CEK11" i="40"/>
  <c r="CEL11" i="40"/>
  <c r="CEM11" i="40"/>
  <c r="CEN11" i="40"/>
  <c r="CEO11" i="40"/>
  <c r="CEP11" i="40"/>
  <c r="CEQ11" i="40"/>
  <c r="CER11" i="40"/>
  <c r="CES11" i="40"/>
  <c r="CET11" i="40"/>
  <c r="CEU11" i="40"/>
  <c r="CEV11" i="40"/>
  <c r="CEW11" i="40"/>
  <c r="CEX11" i="40"/>
  <c r="CEY11" i="40"/>
  <c r="CEZ11" i="40"/>
  <c r="CFA11" i="40"/>
  <c r="CFB11" i="40"/>
  <c r="CFC11" i="40"/>
  <c r="CFD11" i="40"/>
  <c r="CFE11" i="40"/>
  <c r="CFF11" i="40"/>
  <c r="CFG11" i="40"/>
  <c r="CFH11" i="40"/>
  <c r="CFI11" i="40"/>
  <c r="CFJ11" i="40"/>
  <c r="CFK11" i="40"/>
  <c r="CFL11" i="40"/>
  <c r="CFM11" i="40"/>
  <c r="CFN11" i="40"/>
  <c r="CFO11" i="40"/>
  <c r="CFP11" i="40"/>
  <c r="CFQ11" i="40"/>
  <c r="CFR11" i="40"/>
  <c r="CFS11" i="40"/>
  <c r="CFT11" i="40"/>
  <c r="CFU11" i="40"/>
  <c r="CFV11" i="40"/>
  <c r="CFW11" i="40"/>
  <c r="CFX11" i="40"/>
  <c r="CFY11" i="40"/>
  <c r="CFZ11" i="40"/>
  <c r="CGA11" i="40"/>
  <c r="CGB11" i="40"/>
  <c r="CGC11" i="40"/>
  <c r="CGD11" i="40"/>
  <c r="CGE11" i="40"/>
  <c r="CGF11" i="40"/>
  <c r="CGG11" i="40"/>
  <c r="CGH11" i="40"/>
  <c r="CGI11" i="40"/>
  <c r="CGJ11" i="40"/>
  <c r="CGK11" i="40"/>
  <c r="CGL11" i="40"/>
  <c r="CGM11" i="40"/>
  <c r="CGN11" i="40"/>
  <c r="CGO11" i="40"/>
  <c r="CGP11" i="40"/>
  <c r="CGQ11" i="40"/>
  <c r="CGR11" i="40"/>
  <c r="CGS11" i="40"/>
  <c r="CGT11" i="40"/>
  <c r="CGU11" i="40"/>
  <c r="CGV11" i="40"/>
  <c r="CGW11" i="40"/>
  <c r="CGX11" i="40"/>
  <c r="CGY11" i="40"/>
  <c r="CGZ11" i="40"/>
  <c r="CHA11" i="40"/>
  <c r="CHB11" i="40"/>
  <c r="CHC11" i="40"/>
  <c r="CHD11" i="40"/>
  <c r="CHE11" i="40"/>
  <c r="CHF11" i="40"/>
  <c r="CHG11" i="40"/>
  <c r="CHH11" i="40"/>
  <c r="CHI11" i="40"/>
  <c r="CHJ11" i="40"/>
  <c r="CHK11" i="40"/>
  <c r="CHL11" i="40"/>
  <c r="CHM11" i="40"/>
  <c r="CHN11" i="40"/>
  <c r="CHO11" i="40"/>
  <c r="CHP11" i="40"/>
  <c r="CHQ11" i="40"/>
  <c r="CHR11" i="40"/>
  <c r="CHS11" i="40"/>
  <c r="CHT11" i="40"/>
  <c r="CHU11" i="40"/>
  <c r="CHV11" i="40"/>
  <c r="CHW11" i="40"/>
  <c r="CHX11" i="40"/>
  <c r="CHY11" i="40"/>
  <c r="CHZ11" i="40"/>
  <c r="CIA11" i="40"/>
  <c r="CIB11" i="40"/>
  <c r="CIC11" i="40"/>
  <c r="CID11" i="40"/>
  <c r="CIE11" i="40"/>
  <c r="CIF11" i="40"/>
  <c r="CIG11" i="40"/>
  <c r="CIH11" i="40"/>
  <c r="CII11" i="40"/>
  <c r="CIJ11" i="40"/>
  <c r="CIK11" i="40"/>
  <c r="CIL11" i="40"/>
  <c r="CIM11" i="40"/>
  <c r="CIN11" i="40"/>
  <c r="CIO11" i="40"/>
  <c r="CIP11" i="40"/>
  <c r="CIQ11" i="40"/>
  <c r="CIR11" i="40"/>
  <c r="CIS11" i="40"/>
  <c r="CIT11" i="40"/>
  <c r="CIU11" i="40"/>
  <c r="CIV11" i="40"/>
  <c r="CIW11" i="40"/>
  <c r="CIX11" i="40"/>
  <c r="CIY11" i="40"/>
  <c r="CIZ11" i="40"/>
  <c r="CJA11" i="40"/>
  <c r="CJB11" i="40"/>
  <c r="CJC11" i="40"/>
  <c r="CJD11" i="40"/>
  <c r="CJE11" i="40"/>
  <c r="CJF11" i="40"/>
  <c r="CJG11" i="40"/>
  <c r="CJH11" i="40"/>
  <c r="CJI11" i="40"/>
  <c r="CJJ11" i="40"/>
  <c r="CJK11" i="40"/>
  <c r="CJL11" i="40"/>
  <c r="CJM11" i="40"/>
  <c r="CJN11" i="40"/>
  <c r="CJO11" i="40"/>
  <c r="CJP11" i="40"/>
  <c r="CJQ11" i="40"/>
  <c r="CJR11" i="40"/>
  <c r="CJS11" i="40"/>
  <c r="CJT11" i="40"/>
  <c r="CJU11" i="40"/>
  <c r="CJV11" i="40"/>
  <c r="CJW11" i="40"/>
  <c r="CJX11" i="40"/>
  <c r="CJY11" i="40"/>
  <c r="CJZ11" i="40"/>
  <c r="CKA11" i="40"/>
  <c r="CKB11" i="40"/>
  <c r="CKC11" i="40"/>
  <c r="CKD11" i="40"/>
  <c r="CKE11" i="40"/>
  <c r="CKF11" i="40"/>
  <c r="CKG11" i="40"/>
  <c r="CKH11" i="40"/>
  <c r="CKI11" i="40"/>
  <c r="CKJ11" i="40"/>
  <c r="CKK11" i="40"/>
  <c r="CKL11" i="40"/>
  <c r="CKM11" i="40"/>
  <c r="CKN11" i="40"/>
  <c r="CKO11" i="40"/>
  <c r="CKP11" i="40"/>
  <c r="CKQ11" i="40"/>
  <c r="CKR11" i="40"/>
  <c r="CKS11" i="40"/>
  <c r="CKT11" i="40"/>
  <c r="CKU11" i="40"/>
  <c r="CKV11" i="40"/>
  <c r="CKW11" i="40"/>
  <c r="CKX11" i="40"/>
  <c r="CKY11" i="40"/>
  <c r="CKZ11" i="40"/>
  <c r="CLA11" i="40"/>
  <c r="CLB11" i="40"/>
  <c r="CLC11" i="40"/>
  <c r="CLD11" i="40"/>
  <c r="CLE11" i="40"/>
  <c r="CLF11" i="40"/>
  <c r="CLG11" i="40"/>
  <c r="CLH11" i="40"/>
  <c r="CLI11" i="40"/>
  <c r="CLJ11" i="40"/>
  <c r="CLK11" i="40"/>
  <c r="CLL11" i="40"/>
  <c r="CLM11" i="40"/>
  <c r="CLN11" i="40"/>
  <c r="CLO11" i="40"/>
  <c r="CLP11" i="40"/>
  <c r="CLQ11" i="40"/>
  <c r="CLR11" i="40"/>
  <c r="CLS11" i="40"/>
  <c r="CLT11" i="40"/>
  <c r="CLU11" i="40"/>
  <c r="CLV11" i="40"/>
  <c r="CLW11" i="40"/>
  <c r="CLX11" i="40"/>
  <c r="CLY11" i="40"/>
  <c r="CLZ11" i="40"/>
  <c r="CMA11" i="40"/>
  <c r="CMB11" i="40"/>
  <c r="CMC11" i="40"/>
  <c r="CMD11" i="40"/>
  <c r="CME11" i="40"/>
  <c r="CMF11" i="40"/>
  <c r="CMG11" i="40"/>
  <c r="CMH11" i="40"/>
  <c r="CMI11" i="40"/>
  <c r="CMJ11" i="40"/>
  <c r="CMK11" i="40"/>
  <c r="CML11" i="40"/>
  <c r="CMM11" i="40"/>
  <c r="CMN11" i="40"/>
  <c r="CMO11" i="40"/>
  <c r="CMP11" i="40"/>
  <c r="CMQ11" i="40"/>
  <c r="CMR11" i="40"/>
  <c r="CMS11" i="40"/>
  <c r="CMT11" i="40"/>
  <c r="CMU11" i="40"/>
  <c r="CMV11" i="40"/>
  <c r="CMW11" i="40"/>
  <c r="CMX11" i="40"/>
  <c r="CMY11" i="40"/>
  <c r="CMZ11" i="40"/>
  <c r="CNA11" i="40"/>
  <c r="CNB11" i="40"/>
  <c r="CNC11" i="40"/>
  <c r="CND11" i="40"/>
  <c r="CNE11" i="40"/>
  <c r="CNF11" i="40"/>
  <c r="CNG11" i="40"/>
  <c r="CNH11" i="40"/>
  <c r="CNI11" i="40"/>
  <c r="CNJ11" i="40"/>
  <c r="CNK11" i="40"/>
  <c r="CNL11" i="40"/>
  <c r="CNM11" i="40"/>
  <c r="CNN11" i="40"/>
  <c r="CNO11" i="40"/>
  <c r="CNP11" i="40"/>
  <c r="CNQ11" i="40"/>
  <c r="CNR11" i="40"/>
  <c r="CNS11" i="40"/>
  <c r="CNT11" i="40"/>
  <c r="CNU11" i="40"/>
  <c r="CNV11" i="40"/>
  <c r="CNW11" i="40"/>
  <c r="CNX11" i="40"/>
  <c r="CNY11" i="40"/>
  <c r="CNZ11" i="40"/>
  <c r="COA11" i="40"/>
  <c r="COB11" i="40"/>
  <c r="COC11" i="40"/>
  <c r="COD11" i="40"/>
  <c r="COE11" i="40"/>
  <c r="COF11" i="40"/>
  <c r="COG11" i="40"/>
  <c r="COH11" i="40"/>
  <c r="COI11" i="40"/>
  <c r="COJ11" i="40"/>
  <c r="COK11" i="40"/>
  <c r="COL11" i="40"/>
  <c r="COM11" i="40"/>
  <c r="CON11" i="40"/>
  <c r="COO11" i="40"/>
  <c r="COP11" i="40"/>
  <c r="COQ11" i="40"/>
  <c r="COR11" i="40"/>
  <c r="COS11" i="40"/>
  <c r="COT11" i="40"/>
  <c r="COU11" i="40"/>
  <c r="COV11" i="40"/>
  <c r="COW11" i="40"/>
  <c r="COX11" i="40"/>
  <c r="COY11" i="40"/>
  <c r="COZ11" i="40"/>
  <c r="CPA11" i="40"/>
  <c r="CPB11" i="40"/>
  <c r="CPC11" i="40"/>
  <c r="CPD11" i="40"/>
  <c r="CPE11" i="40"/>
  <c r="CPF11" i="40"/>
  <c r="CPG11" i="40"/>
  <c r="CPH11" i="40"/>
  <c r="CPI11" i="40"/>
  <c r="CPJ11" i="40"/>
  <c r="CPK11" i="40"/>
  <c r="CPL11" i="40"/>
  <c r="CPM11" i="40"/>
  <c r="CPN11" i="40"/>
  <c r="CPO11" i="40"/>
  <c r="CPP11" i="40"/>
  <c r="CPQ11" i="40"/>
  <c r="CPR11" i="40"/>
  <c r="CPS11" i="40"/>
  <c r="CPT11" i="40"/>
  <c r="CPU11" i="40"/>
  <c r="CPV11" i="40"/>
  <c r="CPW11" i="40"/>
  <c r="CPX11" i="40"/>
  <c r="CPY11" i="40"/>
  <c r="CPZ11" i="40"/>
  <c r="CQA11" i="40"/>
  <c r="CQB11" i="40"/>
  <c r="CQC11" i="40"/>
  <c r="CQD11" i="40"/>
  <c r="CQE11" i="40"/>
  <c r="CQF11" i="40"/>
  <c r="CQG11" i="40"/>
  <c r="CQH11" i="40"/>
  <c r="CQI11" i="40"/>
  <c r="CQJ11" i="40"/>
  <c r="CQK11" i="40"/>
  <c r="CQL11" i="40"/>
  <c r="CQM11" i="40"/>
  <c r="CQN11" i="40"/>
  <c r="CQO11" i="40"/>
  <c r="CQP11" i="40"/>
  <c r="CQQ11" i="40"/>
  <c r="CQR11" i="40"/>
  <c r="CQS11" i="40"/>
  <c r="CQT11" i="40"/>
  <c r="CQU11" i="40"/>
  <c r="CQV11" i="40"/>
  <c r="CQW11" i="40"/>
  <c r="CQX11" i="40"/>
  <c r="CQY11" i="40"/>
  <c r="CQZ11" i="40"/>
  <c r="CRA11" i="40"/>
  <c r="CRB11" i="40"/>
  <c r="CRC11" i="40"/>
  <c r="CRD11" i="40"/>
  <c r="CRE11" i="40"/>
  <c r="CRF11" i="40"/>
  <c r="CRG11" i="40"/>
  <c r="CRH11" i="40"/>
  <c r="CRI11" i="40"/>
  <c r="CRJ11" i="40"/>
  <c r="CRK11" i="40"/>
  <c r="CRL11" i="40"/>
  <c r="CRM11" i="40"/>
  <c r="CRN11" i="40"/>
  <c r="CRO11" i="40"/>
  <c r="CRP11" i="40"/>
  <c r="CRQ11" i="40"/>
  <c r="CRR11" i="40"/>
  <c r="CRS11" i="40"/>
  <c r="CRT11" i="40"/>
  <c r="CRU11" i="40"/>
  <c r="CRV11" i="40"/>
  <c r="CRW11" i="40"/>
  <c r="CRX11" i="40"/>
  <c r="CRY11" i="40"/>
  <c r="CRZ11" i="40"/>
  <c r="CSA11" i="40"/>
  <c r="CSB11" i="40"/>
  <c r="CSC11" i="40"/>
  <c r="CSD11" i="40"/>
  <c r="CSE11" i="40"/>
  <c r="CSF11" i="40"/>
  <c r="CSG11" i="40"/>
  <c r="CSH11" i="40"/>
  <c r="CSI11" i="40"/>
  <c r="CSJ11" i="40"/>
  <c r="CSK11" i="40"/>
  <c r="CSL11" i="40"/>
  <c r="CSM11" i="40"/>
  <c r="CSN11" i="40"/>
  <c r="CSO11" i="40"/>
  <c r="CSP11" i="40"/>
  <c r="CSQ11" i="40"/>
  <c r="CSR11" i="40"/>
  <c r="CSS11" i="40"/>
  <c r="CST11" i="40"/>
  <c r="CSU11" i="40"/>
  <c r="CSV11" i="40"/>
  <c r="CSW11" i="40"/>
  <c r="CSX11" i="40"/>
  <c r="CSY11" i="40"/>
  <c r="CSZ11" i="40"/>
  <c r="CTA11" i="40"/>
  <c r="CTB11" i="40"/>
  <c r="CTC11" i="40"/>
  <c r="CTD11" i="40"/>
  <c r="CTE11" i="40"/>
  <c r="CTF11" i="40"/>
  <c r="CTG11" i="40"/>
  <c r="CTH11" i="40"/>
  <c r="CTI11" i="40"/>
  <c r="CTJ11" i="40"/>
  <c r="CTK11" i="40"/>
  <c r="CTL11" i="40"/>
  <c r="CTM11" i="40"/>
  <c r="CTN11" i="40"/>
  <c r="CTO11" i="40"/>
  <c r="CTP11" i="40"/>
  <c r="CTQ11" i="40"/>
  <c r="CTR11" i="40"/>
  <c r="CTS11" i="40"/>
  <c r="CTT11" i="40"/>
  <c r="CTU11" i="40"/>
  <c r="CTV11" i="40"/>
  <c r="CTW11" i="40"/>
  <c r="CTX11" i="40"/>
  <c r="CTY11" i="40"/>
  <c r="CTZ11" i="40"/>
  <c r="CUA11" i="40"/>
  <c r="CUB11" i="40"/>
  <c r="CUC11" i="40"/>
  <c r="CUD11" i="40"/>
  <c r="CUE11" i="40"/>
  <c r="CUF11" i="40"/>
  <c r="CUG11" i="40"/>
  <c r="CUH11" i="40"/>
  <c r="CUI11" i="40"/>
  <c r="CUJ11" i="40"/>
  <c r="CUK11" i="40"/>
  <c r="CUL11" i="40"/>
  <c r="CUM11" i="40"/>
  <c r="CUN11" i="40"/>
  <c r="CUO11" i="40"/>
  <c r="CUP11" i="40"/>
  <c r="CUQ11" i="40"/>
  <c r="CUR11" i="40"/>
  <c r="CUS11" i="40"/>
  <c r="CUT11" i="40"/>
  <c r="CUU11" i="40"/>
  <c r="CUV11" i="40"/>
  <c r="CUW11" i="40"/>
  <c r="CUX11" i="40"/>
  <c r="CUY11" i="40"/>
  <c r="CUZ11" i="40"/>
  <c r="CVA11" i="40"/>
  <c r="CVB11" i="40"/>
  <c r="CVC11" i="40"/>
  <c r="CVD11" i="40"/>
  <c r="CVE11" i="40"/>
  <c r="CVF11" i="40"/>
  <c r="CVG11" i="40"/>
  <c r="CVH11" i="40"/>
  <c r="CVI11" i="40"/>
  <c r="CVJ11" i="40"/>
  <c r="CVK11" i="40"/>
  <c r="CVL11" i="40"/>
  <c r="CVM11" i="40"/>
  <c r="CVN11" i="40"/>
  <c r="CVO11" i="40"/>
  <c r="CVP11" i="40"/>
  <c r="CVQ11" i="40"/>
  <c r="CVR11" i="40"/>
  <c r="CVS11" i="40"/>
  <c r="CVT11" i="40"/>
  <c r="CVU11" i="40"/>
  <c r="CVV11" i="40"/>
  <c r="CVW11" i="40"/>
  <c r="CVX11" i="40"/>
  <c r="CVY11" i="40"/>
  <c r="CVZ11" i="40"/>
  <c r="CWA11" i="40"/>
  <c r="CWB11" i="40"/>
  <c r="CWC11" i="40"/>
  <c r="CWD11" i="40"/>
  <c r="CWE11" i="40"/>
  <c r="CWF11" i="40"/>
  <c r="CWG11" i="40"/>
  <c r="CWH11" i="40"/>
  <c r="CWI11" i="40"/>
  <c r="CWJ11" i="40"/>
  <c r="CWK11" i="40"/>
  <c r="CWL11" i="40"/>
  <c r="CWM11" i="40"/>
  <c r="CWN11" i="40"/>
  <c r="CWO11" i="40"/>
  <c r="CWP11" i="40"/>
  <c r="CWQ11" i="40"/>
  <c r="CWR11" i="40"/>
  <c r="CWS11" i="40"/>
  <c r="CWT11" i="40"/>
  <c r="CWU11" i="40"/>
  <c r="CWV11" i="40"/>
  <c r="CWW11" i="40"/>
  <c r="CWX11" i="40"/>
  <c r="CWY11" i="40"/>
  <c r="CWZ11" i="40"/>
  <c r="CXA11" i="40"/>
  <c r="CXB11" i="40"/>
  <c r="CXC11" i="40"/>
  <c r="CXD11" i="40"/>
  <c r="CXE11" i="40"/>
  <c r="CXF11" i="40"/>
  <c r="CXG11" i="40"/>
  <c r="CXH11" i="40"/>
  <c r="CXI11" i="40"/>
  <c r="CXJ11" i="40"/>
  <c r="CXK11" i="40"/>
  <c r="CXL11" i="40"/>
  <c r="CXM11" i="40"/>
  <c r="CXN11" i="40"/>
  <c r="CXO11" i="40"/>
  <c r="CXP11" i="40"/>
  <c r="CXQ11" i="40"/>
  <c r="CXR11" i="40"/>
  <c r="CXS11" i="40"/>
  <c r="CXT11" i="40"/>
  <c r="CXU11" i="40"/>
  <c r="CXV11" i="40"/>
  <c r="CXW11" i="40"/>
  <c r="CXX11" i="40"/>
  <c r="CXY11" i="40"/>
  <c r="CXZ11" i="40"/>
  <c r="CYA11" i="40"/>
  <c r="CYB11" i="40"/>
  <c r="CYC11" i="40"/>
  <c r="CYD11" i="40"/>
  <c r="CYE11" i="40"/>
  <c r="CYF11" i="40"/>
  <c r="CYG11" i="40"/>
  <c r="CYH11" i="40"/>
  <c r="CYI11" i="40"/>
  <c r="CYJ11" i="40"/>
  <c r="CYK11" i="40"/>
  <c r="CYL11" i="40"/>
  <c r="CYM11" i="40"/>
  <c r="CYN11" i="40"/>
  <c r="CYO11" i="40"/>
  <c r="CYP11" i="40"/>
  <c r="CYQ11" i="40"/>
  <c r="CYR11" i="40"/>
  <c r="CYS11" i="40"/>
  <c r="CYT11" i="40"/>
  <c r="CYU11" i="40"/>
  <c r="CYV11" i="40"/>
  <c r="CYW11" i="40"/>
  <c r="CYX11" i="40"/>
  <c r="CYY11" i="40"/>
  <c r="CYZ11" i="40"/>
  <c r="CZA11" i="40"/>
  <c r="CZB11" i="40"/>
  <c r="CZC11" i="40"/>
  <c r="CZD11" i="40"/>
  <c r="CZE11" i="40"/>
  <c r="CZF11" i="40"/>
  <c r="CZG11" i="40"/>
  <c r="CZH11" i="40"/>
  <c r="CZI11" i="40"/>
  <c r="CZJ11" i="40"/>
  <c r="CZK11" i="40"/>
  <c r="CZL11" i="40"/>
  <c r="CZM11" i="40"/>
  <c r="CZN11" i="40"/>
  <c r="CZO11" i="40"/>
  <c r="CZP11" i="40"/>
  <c r="CZQ11" i="40"/>
  <c r="CZR11" i="40"/>
  <c r="CZS11" i="40"/>
  <c r="CZT11" i="40"/>
  <c r="CZU11" i="40"/>
  <c r="CZV11" i="40"/>
  <c r="CZW11" i="40"/>
  <c r="CZX11" i="40"/>
  <c r="CZY11" i="40"/>
  <c r="CZZ11" i="40"/>
  <c r="DAA11" i="40"/>
  <c r="DAB11" i="40"/>
  <c r="DAC11" i="40"/>
  <c r="DAD11" i="40"/>
  <c r="DAE11" i="40"/>
  <c r="DAF11" i="40"/>
  <c r="DAG11" i="40"/>
  <c r="DAH11" i="40"/>
  <c r="DAI11" i="40"/>
  <c r="DAJ11" i="40"/>
  <c r="DAK11" i="40"/>
  <c r="DAL11" i="40"/>
  <c r="DAM11" i="40"/>
  <c r="DAN11" i="40"/>
  <c r="DAO11" i="40"/>
  <c r="DAP11" i="40"/>
  <c r="DAQ11" i="40"/>
  <c r="DAR11" i="40"/>
  <c r="DAS11" i="40"/>
  <c r="DAT11" i="40"/>
  <c r="DAU11" i="40"/>
  <c r="DAV11" i="40"/>
  <c r="DAW11" i="40"/>
  <c r="DAX11" i="40"/>
  <c r="DAY11" i="40"/>
  <c r="DAZ11" i="40"/>
  <c r="DBA11" i="40"/>
  <c r="DBB11" i="40"/>
  <c r="DBC11" i="40"/>
  <c r="DBD11" i="40"/>
  <c r="DBE11" i="40"/>
  <c r="DBF11" i="40"/>
  <c r="DBG11" i="40"/>
  <c r="DBH11" i="40"/>
  <c r="DBI11" i="40"/>
  <c r="DBJ11" i="40"/>
  <c r="DBK11" i="40"/>
  <c r="DBL11" i="40"/>
  <c r="DBM11" i="40"/>
  <c r="DBN11" i="40"/>
  <c r="DBO11" i="40"/>
  <c r="DBP11" i="40"/>
  <c r="DBQ11" i="40"/>
  <c r="DBR11" i="40"/>
  <c r="DBS11" i="40"/>
  <c r="DBT11" i="40"/>
  <c r="DBU11" i="40"/>
  <c r="DBV11" i="40"/>
  <c r="DBW11" i="40"/>
  <c r="DBX11" i="40"/>
  <c r="DBY11" i="40"/>
  <c r="DBZ11" i="40"/>
  <c r="DCA11" i="40"/>
  <c r="DCB11" i="40"/>
  <c r="DCC11" i="40"/>
  <c r="DCD11" i="40"/>
  <c r="DCE11" i="40"/>
  <c r="DCF11" i="40"/>
  <c r="DCG11" i="40"/>
  <c r="DCH11" i="40"/>
  <c r="DCI11" i="40"/>
  <c r="DCJ11" i="40"/>
  <c r="DCK11" i="40"/>
  <c r="DCL11" i="40"/>
  <c r="DCM11" i="40"/>
  <c r="DCN11" i="40"/>
  <c r="DCO11" i="40"/>
  <c r="DCP11" i="40"/>
  <c r="DCQ11" i="40"/>
  <c r="DCR11" i="40"/>
  <c r="DCS11" i="40"/>
  <c r="DCT11" i="40"/>
  <c r="DCU11" i="40"/>
  <c r="DCV11" i="40"/>
  <c r="DCW11" i="40"/>
  <c r="DCX11" i="40"/>
  <c r="DCY11" i="40"/>
  <c r="DCZ11" i="40"/>
  <c r="DDA11" i="40"/>
  <c r="DDB11" i="40"/>
  <c r="DDC11" i="40"/>
  <c r="DDD11" i="40"/>
  <c r="DDE11" i="40"/>
  <c r="DDF11" i="40"/>
  <c r="DDG11" i="40"/>
  <c r="DDH11" i="40"/>
  <c r="DDI11" i="40"/>
  <c r="DDJ11" i="40"/>
  <c r="DDK11" i="40"/>
  <c r="DDL11" i="40"/>
  <c r="DDM11" i="40"/>
  <c r="DDN11" i="40"/>
  <c r="DDO11" i="40"/>
  <c r="DDP11" i="40"/>
  <c r="DDQ11" i="40"/>
  <c r="DDR11" i="40"/>
  <c r="DDS11" i="40"/>
  <c r="DDT11" i="40"/>
  <c r="DDU11" i="40"/>
  <c r="DDV11" i="40"/>
  <c r="DDW11" i="40"/>
  <c r="DDX11" i="40"/>
  <c r="DDY11" i="40"/>
  <c r="DDZ11" i="40"/>
  <c r="DEA11" i="40"/>
  <c r="DEB11" i="40"/>
  <c r="DEC11" i="40"/>
  <c r="DED11" i="40"/>
  <c r="DEE11" i="40"/>
  <c r="DEF11" i="40"/>
  <c r="DEG11" i="40"/>
  <c r="DEH11" i="40"/>
  <c r="DEI11" i="40"/>
  <c r="DEJ11" i="40"/>
  <c r="DEK11" i="40"/>
  <c r="DEL11" i="40"/>
  <c r="DEM11" i="40"/>
  <c r="DEN11" i="40"/>
  <c r="DEO11" i="40"/>
  <c r="DEP11" i="40"/>
  <c r="DEQ11" i="40"/>
  <c r="DER11" i="40"/>
  <c r="DES11" i="40"/>
  <c r="DET11" i="40"/>
  <c r="DEU11" i="40"/>
  <c r="DEV11" i="40"/>
  <c r="DEW11" i="40"/>
  <c r="DEX11" i="40"/>
  <c r="DEY11" i="40"/>
  <c r="DEZ11" i="40"/>
  <c r="DFA11" i="40"/>
  <c r="DFB11" i="40"/>
  <c r="DFC11" i="40"/>
  <c r="DFD11" i="40"/>
  <c r="DFE11" i="40"/>
  <c r="DFF11" i="40"/>
  <c r="DFG11" i="40"/>
  <c r="DFH11" i="40"/>
  <c r="DFI11" i="40"/>
  <c r="DFJ11" i="40"/>
  <c r="DFK11" i="40"/>
  <c r="DFL11" i="40"/>
  <c r="DFM11" i="40"/>
  <c r="DFN11" i="40"/>
  <c r="DFO11" i="40"/>
  <c r="DFP11" i="40"/>
  <c r="DFQ11" i="40"/>
  <c r="DFR11" i="40"/>
  <c r="DFS11" i="40"/>
  <c r="DFT11" i="40"/>
  <c r="DFU11" i="40"/>
  <c r="DFV11" i="40"/>
  <c r="DFW11" i="40"/>
  <c r="DFX11" i="40"/>
  <c r="DFY11" i="40"/>
  <c r="DFZ11" i="40"/>
  <c r="DGA11" i="40"/>
  <c r="DGB11" i="40"/>
  <c r="DGC11" i="40"/>
  <c r="DGD11" i="40"/>
  <c r="DGE11" i="40"/>
  <c r="DGF11" i="40"/>
  <c r="DGG11" i="40"/>
  <c r="DGH11" i="40"/>
  <c r="DGI11" i="40"/>
  <c r="DGJ11" i="40"/>
  <c r="DGK11" i="40"/>
  <c r="DGL11" i="40"/>
  <c r="DGM11" i="40"/>
  <c r="DGN11" i="40"/>
  <c r="DGO11" i="40"/>
  <c r="DGP11" i="40"/>
  <c r="DGQ11" i="40"/>
  <c r="DGR11" i="40"/>
  <c r="DGS11" i="40"/>
  <c r="DGT11" i="40"/>
  <c r="DGU11" i="40"/>
  <c r="DGV11" i="40"/>
  <c r="DGW11" i="40"/>
  <c r="DGX11" i="40"/>
  <c r="DGY11" i="40"/>
  <c r="DGZ11" i="40"/>
  <c r="DHA11" i="40"/>
  <c r="DHB11" i="40"/>
  <c r="DHC11" i="40"/>
  <c r="DHD11" i="40"/>
  <c r="DHE11" i="40"/>
  <c r="DHF11" i="40"/>
  <c r="DHG11" i="40"/>
  <c r="DHH11" i="40"/>
  <c r="DHI11" i="40"/>
  <c r="DHJ11" i="40"/>
  <c r="DHK11" i="40"/>
  <c r="DHL11" i="40"/>
  <c r="DHM11" i="40"/>
  <c r="DHN11" i="40"/>
  <c r="DHO11" i="40"/>
  <c r="DHP11" i="40"/>
  <c r="DHQ11" i="40"/>
  <c r="DHR11" i="40"/>
  <c r="DHS11" i="40"/>
  <c r="DHT11" i="40"/>
  <c r="DHU11" i="40"/>
  <c r="DHV11" i="40"/>
  <c r="DHW11" i="40"/>
  <c r="DHX11" i="40"/>
  <c r="DHY11" i="40"/>
  <c r="DHZ11" i="40"/>
  <c r="DIA11" i="40"/>
  <c r="DIB11" i="40"/>
  <c r="DIC11" i="40"/>
  <c r="DID11" i="40"/>
  <c r="DIE11" i="40"/>
  <c r="DIF11" i="40"/>
  <c r="DIG11" i="40"/>
  <c r="DIH11" i="40"/>
  <c r="DII11" i="40"/>
  <c r="DIJ11" i="40"/>
  <c r="DIK11" i="40"/>
  <c r="DIL11" i="40"/>
  <c r="DIM11" i="40"/>
  <c r="DIN11" i="40"/>
  <c r="DIO11" i="40"/>
  <c r="DIP11" i="40"/>
  <c r="DIQ11" i="40"/>
  <c r="DIR11" i="40"/>
  <c r="DIS11" i="40"/>
  <c r="DIT11" i="40"/>
  <c r="DIU11" i="40"/>
  <c r="DIV11" i="40"/>
  <c r="DIW11" i="40"/>
  <c r="DIX11" i="40"/>
  <c r="DIY11" i="40"/>
  <c r="DIZ11" i="40"/>
  <c r="DJA11" i="40"/>
  <c r="DJB11" i="40"/>
  <c r="DJC11" i="40"/>
  <c r="DJD11" i="40"/>
  <c r="DJE11" i="40"/>
  <c r="DJF11" i="40"/>
  <c r="DJG11" i="40"/>
  <c r="DJH11" i="40"/>
  <c r="DJI11" i="40"/>
  <c r="DJJ11" i="40"/>
  <c r="DJK11" i="40"/>
  <c r="DJL11" i="40"/>
  <c r="DJM11" i="40"/>
  <c r="DJN11" i="40"/>
  <c r="DJO11" i="40"/>
  <c r="DJP11" i="40"/>
  <c r="DJQ11" i="40"/>
  <c r="DJR11" i="40"/>
  <c r="DJS11" i="40"/>
  <c r="DJT11" i="40"/>
  <c r="DJU11" i="40"/>
  <c r="DJV11" i="40"/>
  <c r="DJW11" i="40"/>
  <c r="DJX11" i="40"/>
  <c r="DJY11" i="40"/>
  <c r="DJZ11" i="40"/>
  <c r="DKA11" i="40"/>
  <c r="DKB11" i="40"/>
  <c r="DKC11" i="40"/>
  <c r="DKD11" i="40"/>
  <c r="DKE11" i="40"/>
  <c r="DKF11" i="40"/>
  <c r="DKG11" i="40"/>
  <c r="DKH11" i="40"/>
  <c r="DKI11" i="40"/>
  <c r="DKJ11" i="40"/>
  <c r="DKK11" i="40"/>
  <c r="DKL11" i="40"/>
  <c r="DKM11" i="40"/>
  <c r="DKN11" i="40"/>
  <c r="DKO11" i="40"/>
  <c r="DKP11" i="40"/>
  <c r="DKQ11" i="40"/>
  <c r="DKR11" i="40"/>
  <c r="DKS11" i="40"/>
  <c r="DKT11" i="40"/>
  <c r="DKU11" i="40"/>
  <c r="DKV11" i="40"/>
  <c r="DKW11" i="40"/>
  <c r="DKX11" i="40"/>
  <c r="DKY11" i="40"/>
  <c r="DKZ11" i="40"/>
  <c r="DLA11" i="40"/>
  <c r="DLB11" i="40"/>
  <c r="DLC11" i="40"/>
  <c r="DLD11" i="40"/>
  <c r="DLE11" i="40"/>
  <c r="DLF11" i="40"/>
  <c r="DLG11" i="40"/>
  <c r="DLH11" i="40"/>
  <c r="DLI11" i="40"/>
  <c r="DLJ11" i="40"/>
  <c r="DLK11" i="40"/>
  <c r="DLL11" i="40"/>
  <c r="DLM11" i="40"/>
  <c r="DLN11" i="40"/>
  <c r="DLO11" i="40"/>
  <c r="DLP11" i="40"/>
  <c r="DLQ11" i="40"/>
  <c r="DLR11" i="40"/>
  <c r="DLS11" i="40"/>
  <c r="DLT11" i="40"/>
  <c r="DLU11" i="40"/>
  <c r="DLV11" i="40"/>
  <c r="DLW11" i="40"/>
  <c r="DLX11" i="40"/>
  <c r="DLY11" i="40"/>
  <c r="DLZ11" i="40"/>
  <c r="DMA11" i="40"/>
  <c r="DMB11" i="40"/>
  <c r="DMC11" i="40"/>
  <c r="DMD11" i="40"/>
  <c r="DME11" i="40"/>
  <c r="DMF11" i="40"/>
  <c r="DMG11" i="40"/>
  <c r="DMH11" i="40"/>
  <c r="DMI11" i="40"/>
  <c r="DMJ11" i="40"/>
  <c r="DMK11" i="40"/>
  <c r="DML11" i="40"/>
  <c r="DMM11" i="40"/>
  <c r="DMN11" i="40"/>
  <c r="DMO11" i="40"/>
  <c r="DMP11" i="40"/>
  <c r="DMQ11" i="40"/>
  <c r="DMR11" i="40"/>
  <c r="DMS11" i="40"/>
  <c r="DMT11" i="40"/>
  <c r="DMU11" i="40"/>
  <c r="DMV11" i="40"/>
  <c r="DMW11" i="40"/>
  <c r="DMX11" i="40"/>
  <c r="DMY11" i="40"/>
  <c r="DMZ11" i="40"/>
  <c r="DNA11" i="40"/>
  <c r="DNB11" i="40"/>
  <c r="DNC11" i="40"/>
  <c r="DND11" i="40"/>
  <c r="DNE11" i="40"/>
  <c r="DNF11" i="40"/>
  <c r="DNG11" i="40"/>
  <c r="DNH11" i="40"/>
  <c r="DNI11" i="40"/>
  <c r="DNJ11" i="40"/>
  <c r="DNK11" i="40"/>
  <c r="DNL11" i="40"/>
  <c r="DNM11" i="40"/>
  <c r="DNN11" i="40"/>
  <c r="DNO11" i="40"/>
  <c r="DNP11" i="40"/>
  <c r="DNQ11" i="40"/>
  <c r="DNR11" i="40"/>
  <c r="DNS11" i="40"/>
  <c r="DNT11" i="40"/>
  <c r="DNU11" i="40"/>
  <c r="DNV11" i="40"/>
  <c r="DNW11" i="40"/>
  <c r="DNX11" i="40"/>
  <c r="DNY11" i="40"/>
  <c r="DNZ11" i="40"/>
  <c r="DOA11" i="40"/>
  <c r="DOB11" i="40"/>
  <c r="DOC11" i="40"/>
  <c r="DOD11" i="40"/>
  <c r="DOE11" i="40"/>
  <c r="DOF11" i="40"/>
  <c r="DOG11" i="40"/>
  <c r="DOH11" i="40"/>
  <c r="DOI11" i="40"/>
  <c r="DOJ11" i="40"/>
  <c r="DOK11" i="40"/>
  <c r="DOL11" i="40"/>
  <c r="DOM11" i="40"/>
  <c r="DON11" i="40"/>
  <c r="DOO11" i="40"/>
  <c r="DOP11" i="40"/>
  <c r="DOQ11" i="40"/>
  <c r="DOR11" i="40"/>
  <c r="DOS11" i="40"/>
  <c r="DOT11" i="40"/>
  <c r="DOU11" i="40"/>
  <c r="DOV11" i="40"/>
  <c r="DOW11" i="40"/>
  <c r="DOX11" i="40"/>
  <c r="DOY11" i="40"/>
  <c r="DOZ11" i="40"/>
  <c r="DPA11" i="40"/>
  <c r="DPB11" i="40"/>
  <c r="DPC11" i="40"/>
  <c r="DPD11" i="40"/>
  <c r="DPE11" i="40"/>
  <c r="DPF11" i="40"/>
  <c r="DPG11" i="40"/>
  <c r="DPH11" i="40"/>
  <c r="DPI11" i="40"/>
  <c r="DPJ11" i="40"/>
  <c r="DPK11" i="40"/>
  <c r="DPL11" i="40"/>
  <c r="DPM11" i="40"/>
  <c r="DPN11" i="40"/>
  <c r="DPO11" i="40"/>
  <c r="DPP11" i="40"/>
  <c r="DPQ11" i="40"/>
  <c r="DPR11" i="40"/>
  <c r="DPS11" i="40"/>
  <c r="DPT11" i="40"/>
  <c r="DPU11" i="40"/>
  <c r="DPV11" i="40"/>
  <c r="DPW11" i="40"/>
  <c r="DPX11" i="40"/>
  <c r="DPY11" i="40"/>
  <c r="DPZ11" i="40"/>
  <c r="DQA11" i="40"/>
  <c r="DQB11" i="40"/>
  <c r="DQC11" i="40"/>
  <c r="DQD11" i="40"/>
  <c r="DQE11" i="40"/>
  <c r="DQF11" i="40"/>
  <c r="DQG11" i="40"/>
  <c r="DQH11" i="40"/>
  <c r="DQI11" i="40"/>
  <c r="DQJ11" i="40"/>
  <c r="DQK11" i="40"/>
  <c r="DQL11" i="40"/>
  <c r="DQM11" i="40"/>
  <c r="DQN11" i="40"/>
  <c r="DQO11" i="40"/>
  <c r="DQP11" i="40"/>
  <c r="DQQ11" i="40"/>
  <c r="DQR11" i="40"/>
  <c r="DQS11" i="40"/>
  <c r="DQT11" i="40"/>
  <c r="DQU11" i="40"/>
  <c r="DQV11" i="40"/>
  <c r="DQW11" i="40"/>
  <c r="DQX11" i="40"/>
  <c r="DQY11" i="40"/>
  <c r="DQZ11" i="40"/>
  <c r="DRA11" i="40"/>
  <c r="DRB11" i="40"/>
  <c r="DRC11" i="40"/>
  <c r="DRD11" i="40"/>
  <c r="DRE11" i="40"/>
  <c r="DRF11" i="40"/>
  <c r="DRG11" i="40"/>
  <c r="DRH11" i="40"/>
  <c r="DRI11" i="40"/>
  <c r="DRJ11" i="40"/>
  <c r="DRK11" i="40"/>
  <c r="DRL11" i="40"/>
  <c r="DRM11" i="40"/>
  <c r="DRN11" i="40"/>
  <c r="DRO11" i="40"/>
  <c r="DRP11" i="40"/>
  <c r="DRQ11" i="40"/>
  <c r="DRR11" i="40"/>
  <c r="DRS11" i="40"/>
  <c r="DRT11" i="40"/>
  <c r="DRU11" i="40"/>
  <c r="DRV11" i="40"/>
  <c r="DRW11" i="40"/>
  <c r="DRX11" i="40"/>
  <c r="DRY11" i="40"/>
  <c r="DRZ11" i="40"/>
  <c r="DSA11" i="40"/>
  <c r="DSB11" i="40"/>
  <c r="DSC11" i="40"/>
  <c r="DSD11" i="40"/>
  <c r="DSE11" i="40"/>
  <c r="DSF11" i="40"/>
  <c r="DSG11" i="40"/>
  <c r="DSH11" i="40"/>
  <c r="DSI11" i="40"/>
  <c r="DSJ11" i="40"/>
  <c r="DSK11" i="40"/>
  <c r="DSL11" i="40"/>
  <c r="DSM11" i="40"/>
  <c r="DSN11" i="40"/>
  <c r="DSO11" i="40"/>
  <c r="DSP11" i="40"/>
  <c r="DSQ11" i="40"/>
  <c r="DSR11" i="40"/>
  <c r="DSS11" i="40"/>
  <c r="DST11" i="40"/>
  <c r="DSU11" i="40"/>
  <c r="DSV11" i="40"/>
  <c r="DSW11" i="40"/>
  <c r="DSX11" i="40"/>
  <c r="DSY11" i="40"/>
  <c r="DSZ11" i="40"/>
  <c r="DTA11" i="40"/>
  <c r="DTB11" i="40"/>
  <c r="DTC11" i="40"/>
  <c r="DTD11" i="40"/>
  <c r="DTE11" i="40"/>
  <c r="DTF11" i="40"/>
  <c r="DTG11" i="40"/>
  <c r="DTH11" i="40"/>
  <c r="DTI11" i="40"/>
  <c r="DTJ11" i="40"/>
  <c r="DTK11" i="40"/>
  <c r="DTL11" i="40"/>
  <c r="DTM11" i="40"/>
  <c r="DTN11" i="40"/>
  <c r="DTO11" i="40"/>
  <c r="DTP11" i="40"/>
  <c r="DTQ11" i="40"/>
  <c r="DTR11" i="40"/>
  <c r="DTS11" i="40"/>
  <c r="DTT11" i="40"/>
  <c r="DTU11" i="40"/>
  <c r="DTV11" i="40"/>
  <c r="DTW11" i="40"/>
  <c r="DTX11" i="40"/>
  <c r="DTY11" i="40"/>
  <c r="DTZ11" i="40"/>
  <c r="DUA11" i="40"/>
  <c r="DUB11" i="40"/>
  <c r="DUC11" i="40"/>
  <c r="DUD11" i="40"/>
  <c r="DUE11" i="40"/>
  <c r="DUF11" i="40"/>
  <c r="DUG11" i="40"/>
  <c r="DUH11" i="40"/>
  <c r="DUI11" i="40"/>
  <c r="DUJ11" i="40"/>
  <c r="DUK11" i="40"/>
  <c r="DUL11" i="40"/>
  <c r="DUM11" i="40"/>
  <c r="DUN11" i="40"/>
  <c r="DUO11" i="40"/>
  <c r="DUP11" i="40"/>
  <c r="DUQ11" i="40"/>
  <c r="DUR11" i="40"/>
  <c r="DUS11" i="40"/>
  <c r="DUT11" i="40"/>
  <c r="DUU11" i="40"/>
  <c r="DUV11" i="40"/>
  <c r="DUW11" i="40"/>
  <c r="DUX11" i="40"/>
  <c r="DUY11" i="40"/>
  <c r="DUZ11" i="40"/>
  <c r="DVA11" i="40"/>
  <c r="DVB11" i="40"/>
  <c r="DVC11" i="40"/>
  <c r="DVD11" i="40"/>
  <c r="DVE11" i="40"/>
  <c r="DVF11" i="40"/>
  <c r="DVG11" i="40"/>
  <c r="DVH11" i="40"/>
  <c r="DVI11" i="40"/>
  <c r="DVJ11" i="40"/>
  <c r="DVK11" i="40"/>
  <c r="DVL11" i="40"/>
  <c r="DVM11" i="40"/>
  <c r="DVN11" i="40"/>
  <c r="DVO11" i="40"/>
  <c r="DVP11" i="40"/>
  <c r="DVQ11" i="40"/>
  <c r="DVR11" i="40"/>
  <c r="DVS11" i="40"/>
  <c r="DVT11" i="40"/>
  <c r="DVU11" i="40"/>
  <c r="DVV11" i="40"/>
  <c r="DVW11" i="40"/>
  <c r="DVX11" i="40"/>
  <c r="DVY11" i="40"/>
  <c r="DVZ11" i="40"/>
  <c r="DWA11" i="40"/>
  <c r="DWB11" i="40"/>
  <c r="DWC11" i="40"/>
  <c r="DWD11" i="40"/>
  <c r="DWE11" i="40"/>
  <c r="DWF11" i="40"/>
  <c r="DWG11" i="40"/>
  <c r="DWH11" i="40"/>
  <c r="DWI11" i="40"/>
  <c r="DWJ11" i="40"/>
  <c r="DWK11" i="40"/>
  <c r="DWL11" i="40"/>
  <c r="DWM11" i="40"/>
  <c r="DWN11" i="40"/>
  <c r="DWO11" i="40"/>
  <c r="DWP11" i="40"/>
  <c r="DWQ11" i="40"/>
  <c r="DWR11" i="40"/>
  <c r="DWS11" i="40"/>
  <c r="DWT11" i="40"/>
  <c r="DWU11" i="40"/>
  <c r="DWV11" i="40"/>
  <c r="DWW11" i="40"/>
  <c r="DWX11" i="40"/>
  <c r="DWY11" i="40"/>
  <c r="DWZ11" i="40"/>
  <c r="DXA11" i="40"/>
  <c r="DXB11" i="40"/>
  <c r="DXC11" i="40"/>
  <c r="DXD11" i="40"/>
  <c r="DXE11" i="40"/>
  <c r="DXF11" i="40"/>
  <c r="DXG11" i="40"/>
  <c r="DXH11" i="40"/>
  <c r="DXI11" i="40"/>
  <c r="DXJ11" i="40"/>
  <c r="DXK11" i="40"/>
  <c r="DXL11" i="40"/>
  <c r="DXM11" i="40"/>
  <c r="DXN11" i="40"/>
  <c r="DXO11" i="40"/>
  <c r="DXP11" i="40"/>
  <c r="DXQ11" i="40"/>
  <c r="DXR11" i="40"/>
  <c r="DXS11" i="40"/>
  <c r="DXT11" i="40"/>
  <c r="DXU11" i="40"/>
  <c r="DXV11" i="40"/>
  <c r="DXW11" i="40"/>
  <c r="DXX11" i="40"/>
  <c r="DXY11" i="40"/>
  <c r="DXZ11" i="40"/>
  <c r="DYA11" i="40"/>
  <c r="DYB11" i="40"/>
  <c r="DYC11" i="40"/>
  <c r="DYD11" i="40"/>
  <c r="DYE11" i="40"/>
  <c r="DYF11" i="40"/>
  <c r="DYG11" i="40"/>
  <c r="DYH11" i="40"/>
  <c r="DYI11" i="40"/>
  <c r="DYJ11" i="40"/>
  <c r="DYK11" i="40"/>
  <c r="DYL11" i="40"/>
  <c r="DYM11" i="40"/>
  <c r="DYN11" i="40"/>
  <c r="DYO11" i="40"/>
  <c r="DYP11" i="40"/>
  <c r="DYQ11" i="40"/>
  <c r="DYR11" i="40"/>
  <c r="DYS11" i="40"/>
  <c r="DYT11" i="40"/>
  <c r="DYU11" i="40"/>
  <c r="DYV11" i="40"/>
  <c r="DYW11" i="40"/>
  <c r="DYX11" i="40"/>
  <c r="DYY11" i="40"/>
  <c r="DYZ11" i="40"/>
  <c r="DZA11" i="40"/>
  <c r="DZB11" i="40"/>
  <c r="DZC11" i="40"/>
  <c r="DZD11" i="40"/>
  <c r="DZE11" i="40"/>
  <c r="DZF11" i="40"/>
  <c r="DZG11" i="40"/>
  <c r="DZH11" i="40"/>
  <c r="DZI11" i="40"/>
  <c r="DZJ11" i="40"/>
  <c r="DZK11" i="40"/>
  <c r="DZL11" i="40"/>
  <c r="DZM11" i="40"/>
  <c r="DZN11" i="40"/>
  <c r="DZO11" i="40"/>
  <c r="DZP11" i="40"/>
  <c r="DZQ11" i="40"/>
  <c r="DZR11" i="40"/>
  <c r="DZS11" i="40"/>
  <c r="DZT11" i="40"/>
  <c r="DZU11" i="40"/>
  <c r="DZV11" i="40"/>
  <c r="DZW11" i="40"/>
  <c r="DZX11" i="40"/>
  <c r="DZY11" i="40"/>
  <c r="DZZ11" i="40"/>
  <c r="EAA11" i="40"/>
  <c r="EAB11" i="40"/>
  <c r="EAC11" i="40"/>
  <c r="EAD11" i="40"/>
  <c r="EAE11" i="40"/>
  <c r="EAF11" i="40"/>
  <c r="EAG11" i="40"/>
  <c r="EAH11" i="40"/>
  <c r="EAI11" i="40"/>
  <c r="EAJ11" i="40"/>
  <c r="EAK11" i="40"/>
  <c r="EAL11" i="40"/>
  <c r="EAM11" i="40"/>
  <c r="EAN11" i="40"/>
  <c r="EAO11" i="40"/>
  <c r="EAP11" i="40"/>
  <c r="EAQ11" i="40"/>
  <c r="EAR11" i="40"/>
  <c r="EAS11" i="40"/>
  <c r="EAT11" i="40"/>
  <c r="EAU11" i="40"/>
  <c r="EAV11" i="40"/>
  <c r="EAW11" i="40"/>
  <c r="EAX11" i="40"/>
  <c r="EAY11" i="40"/>
  <c r="EAZ11" i="40"/>
  <c r="EBA11" i="40"/>
  <c r="EBB11" i="40"/>
  <c r="EBC11" i="40"/>
  <c r="EBD11" i="40"/>
  <c r="EBE11" i="40"/>
  <c r="EBF11" i="40"/>
  <c r="EBG11" i="40"/>
  <c r="EBH11" i="40"/>
  <c r="EBI11" i="40"/>
  <c r="EBJ11" i="40"/>
  <c r="EBK11" i="40"/>
  <c r="EBL11" i="40"/>
  <c r="EBM11" i="40"/>
  <c r="EBN11" i="40"/>
  <c r="EBO11" i="40"/>
  <c r="EBP11" i="40"/>
  <c r="EBQ11" i="40"/>
  <c r="EBR11" i="40"/>
  <c r="EBS11" i="40"/>
  <c r="EBT11" i="40"/>
  <c r="EBU11" i="40"/>
  <c r="EBV11" i="40"/>
  <c r="EBW11" i="40"/>
  <c r="EBX11" i="40"/>
  <c r="EBY11" i="40"/>
  <c r="EBZ11" i="40"/>
  <c r="ECA11" i="40"/>
  <c r="ECB11" i="40"/>
  <c r="ECC11" i="40"/>
  <c r="ECD11" i="40"/>
  <c r="ECE11" i="40"/>
  <c r="ECF11" i="40"/>
  <c r="ECG11" i="40"/>
  <c r="ECH11" i="40"/>
  <c r="ECI11" i="40"/>
  <c r="ECJ11" i="40"/>
  <c r="ECK11" i="40"/>
  <c r="ECL11" i="40"/>
  <c r="ECM11" i="40"/>
  <c r="ECN11" i="40"/>
  <c r="ECO11" i="40"/>
  <c r="ECP11" i="40"/>
  <c r="ECQ11" i="40"/>
  <c r="ECR11" i="40"/>
  <c r="ECS11" i="40"/>
  <c r="ECT11" i="40"/>
  <c r="ECU11" i="40"/>
  <c r="ECV11" i="40"/>
  <c r="ECW11" i="40"/>
  <c r="ECX11" i="40"/>
  <c r="ECY11" i="40"/>
  <c r="ECZ11" i="40"/>
  <c r="EDA11" i="40"/>
  <c r="EDB11" i="40"/>
  <c r="EDC11" i="40"/>
  <c r="EDD11" i="40"/>
  <c r="EDE11" i="40"/>
  <c r="EDF11" i="40"/>
  <c r="EDG11" i="40"/>
  <c r="EDH11" i="40"/>
  <c r="EDI11" i="40"/>
  <c r="EDJ11" i="40"/>
  <c r="EDK11" i="40"/>
  <c r="EDL11" i="40"/>
  <c r="EDM11" i="40"/>
  <c r="EDN11" i="40"/>
  <c r="EDO11" i="40"/>
  <c r="EDP11" i="40"/>
  <c r="EDQ11" i="40"/>
  <c r="EDR11" i="40"/>
  <c r="EDS11" i="40"/>
  <c r="EDT11" i="40"/>
  <c r="EDU11" i="40"/>
  <c r="EDV11" i="40"/>
  <c r="EDW11" i="40"/>
  <c r="EDX11" i="40"/>
  <c r="EDY11" i="40"/>
  <c r="EDZ11" i="40"/>
  <c r="EEA11" i="40"/>
  <c r="EEB11" i="40"/>
  <c r="EEC11" i="40"/>
  <c r="EED11" i="40"/>
  <c r="EEE11" i="40"/>
  <c r="EEF11" i="40"/>
  <c r="EEG11" i="40"/>
  <c r="EEH11" i="40"/>
  <c r="EEI11" i="40"/>
  <c r="EEJ11" i="40"/>
  <c r="EEK11" i="40"/>
  <c r="EEL11" i="40"/>
  <c r="EEM11" i="40"/>
  <c r="EEN11" i="40"/>
  <c r="EEO11" i="40"/>
  <c r="EEP11" i="40"/>
  <c r="EEQ11" i="40"/>
  <c r="EER11" i="40"/>
  <c r="EES11" i="40"/>
  <c r="EET11" i="40"/>
  <c r="EEU11" i="40"/>
  <c r="EEV11" i="40"/>
  <c r="EEW11" i="40"/>
  <c r="EEX11" i="40"/>
  <c r="EEY11" i="40"/>
  <c r="EEZ11" i="40"/>
  <c r="EFA11" i="40"/>
  <c r="EFB11" i="40"/>
  <c r="EFC11" i="40"/>
  <c r="EFD11" i="40"/>
  <c r="EFE11" i="40"/>
  <c r="EFF11" i="40"/>
  <c r="EFG11" i="40"/>
  <c r="EFH11" i="40"/>
  <c r="EFI11" i="40"/>
  <c r="EFJ11" i="40"/>
  <c r="EFK11" i="40"/>
  <c r="EFL11" i="40"/>
  <c r="EFM11" i="40"/>
  <c r="EFN11" i="40"/>
  <c r="EFO11" i="40"/>
  <c r="EFP11" i="40"/>
  <c r="EFQ11" i="40"/>
  <c r="EFR11" i="40"/>
  <c r="EFS11" i="40"/>
  <c r="EFT11" i="40"/>
  <c r="EFU11" i="40"/>
  <c r="EFV11" i="40"/>
  <c r="EFW11" i="40"/>
  <c r="EFX11" i="40"/>
  <c r="EFY11" i="40"/>
  <c r="EFZ11" i="40"/>
  <c r="EGA11" i="40"/>
  <c r="EGB11" i="40"/>
  <c r="EGC11" i="40"/>
  <c r="EGD11" i="40"/>
  <c r="EGE11" i="40"/>
  <c r="EGF11" i="40"/>
  <c r="EGG11" i="40"/>
  <c r="EGH11" i="40"/>
  <c r="EGI11" i="40"/>
  <c r="EGJ11" i="40"/>
  <c r="EGK11" i="40"/>
  <c r="EGL11" i="40"/>
  <c r="EGM11" i="40"/>
  <c r="EGN11" i="40"/>
  <c r="EGO11" i="40"/>
  <c r="EGP11" i="40"/>
  <c r="EGQ11" i="40"/>
  <c r="EGR11" i="40"/>
  <c r="EGS11" i="40"/>
  <c r="EGT11" i="40"/>
  <c r="EGU11" i="40"/>
  <c r="EGV11" i="40"/>
  <c r="EGW11" i="40"/>
  <c r="EGX11" i="40"/>
  <c r="EGY11" i="40"/>
  <c r="EGZ11" i="40"/>
  <c r="EHA11" i="40"/>
  <c r="EHB11" i="40"/>
  <c r="EHC11" i="40"/>
  <c r="EHD11" i="40"/>
  <c r="EHE11" i="40"/>
  <c r="EHF11" i="40"/>
  <c r="EHG11" i="40"/>
  <c r="EHH11" i="40"/>
  <c r="EHI11" i="40"/>
  <c r="EHJ11" i="40"/>
  <c r="EHK11" i="40"/>
  <c r="EHL11" i="40"/>
  <c r="EHM11" i="40"/>
  <c r="EHN11" i="40"/>
  <c r="EHO11" i="40"/>
  <c r="EHP11" i="40"/>
  <c r="EHQ11" i="40"/>
  <c r="EHR11" i="40"/>
  <c r="EHS11" i="40"/>
  <c r="EHT11" i="40"/>
  <c r="EHU11" i="40"/>
  <c r="EHV11" i="40"/>
  <c r="EHW11" i="40"/>
  <c r="EHX11" i="40"/>
  <c r="EHY11" i="40"/>
  <c r="EHZ11" i="40"/>
  <c r="EIA11" i="40"/>
  <c r="EIB11" i="40"/>
  <c r="EIC11" i="40"/>
  <c r="EID11" i="40"/>
  <c r="EIE11" i="40"/>
  <c r="EIF11" i="40"/>
  <c r="EIG11" i="40"/>
  <c r="EIH11" i="40"/>
  <c r="EII11" i="40"/>
  <c r="EIJ11" i="40"/>
  <c r="EIK11" i="40"/>
  <c r="EIL11" i="40"/>
  <c r="EIM11" i="40"/>
  <c r="EIN11" i="40"/>
  <c r="EIO11" i="40"/>
  <c r="EIP11" i="40"/>
  <c r="EIQ11" i="40"/>
  <c r="EIR11" i="40"/>
  <c r="EIS11" i="40"/>
  <c r="EIT11" i="40"/>
  <c r="EIU11" i="40"/>
  <c r="EIV11" i="40"/>
  <c r="EIW11" i="40"/>
  <c r="EIX11" i="40"/>
  <c r="EIY11" i="40"/>
  <c r="EIZ11" i="40"/>
  <c r="EJA11" i="40"/>
  <c r="EJB11" i="40"/>
  <c r="EJC11" i="40"/>
  <c r="EJD11" i="40"/>
  <c r="EJE11" i="40"/>
  <c r="EJF11" i="40"/>
  <c r="EJG11" i="40"/>
  <c r="EJH11" i="40"/>
  <c r="EJI11" i="40"/>
  <c r="EJJ11" i="40"/>
  <c r="EJK11" i="40"/>
  <c r="EJL11" i="40"/>
  <c r="EJM11" i="40"/>
  <c r="EJN11" i="40"/>
  <c r="EJO11" i="40"/>
  <c r="EJP11" i="40"/>
  <c r="EJQ11" i="40"/>
  <c r="EJR11" i="40"/>
  <c r="EJS11" i="40"/>
  <c r="EJT11" i="40"/>
  <c r="EJU11" i="40"/>
  <c r="EJV11" i="40"/>
  <c r="EJW11" i="40"/>
  <c r="EJX11" i="40"/>
  <c r="EJY11" i="40"/>
  <c r="EJZ11" i="40"/>
  <c r="EKA11" i="40"/>
  <c r="EKB11" i="40"/>
  <c r="EKC11" i="40"/>
  <c r="EKD11" i="40"/>
  <c r="EKE11" i="40"/>
  <c r="EKF11" i="40"/>
  <c r="EKG11" i="40"/>
  <c r="EKH11" i="40"/>
  <c r="EKI11" i="40"/>
  <c r="EKJ11" i="40"/>
  <c r="EKK11" i="40"/>
  <c r="EKL11" i="40"/>
  <c r="EKM11" i="40"/>
  <c r="EKN11" i="40"/>
  <c r="EKO11" i="40"/>
  <c r="EKP11" i="40"/>
  <c r="EKQ11" i="40"/>
  <c r="EKR11" i="40"/>
  <c r="EKS11" i="40"/>
  <c r="EKT11" i="40"/>
  <c r="EKU11" i="40"/>
  <c r="EKV11" i="40"/>
  <c r="EKW11" i="40"/>
  <c r="EKX11" i="40"/>
  <c r="EKY11" i="40"/>
  <c r="EKZ11" i="40"/>
  <c r="ELA11" i="40"/>
  <c r="ELB11" i="40"/>
  <c r="ELC11" i="40"/>
  <c r="ELD11" i="40"/>
  <c r="ELE11" i="40"/>
  <c r="ELF11" i="40"/>
  <c r="ELG11" i="40"/>
  <c r="ELH11" i="40"/>
  <c r="ELI11" i="40"/>
  <c r="ELJ11" i="40"/>
  <c r="ELK11" i="40"/>
  <c r="ELL11" i="40"/>
  <c r="ELM11" i="40"/>
  <c r="ELN11" i="40"/>
  <c r="ELO11" i="40"/>
  <c r="ELP11" i="40"/>
  <c r="ELQ11" i="40"/>
  <c r="ELR11" i="40"/>
  <c r="ELS11" i="40"/>
  <c r="ELT11" i="40"/>
  <c r="ELU11" i="40"/>
  <c r="ELV11" i="40"/>
  <c r="ELW11" i="40"/>
  <c r="ELX11" i="40"/>
  <c r="ELY11" i="40"/>
  <c r="ELZ11" i="40"/>
  <c r="EMA11" i="40"/>
  <c r="EMB11" i="40"/>
  <c r="EMC11" i="40"/>
  <c r="EMD11" i="40"/>
  <c r="EME11" i="40"/>
  <c r="EMF11" i="40"/>
  <c r="EMG11" i="40"/>
  <c r="EMH11" i="40"/>
  <c r="EMI11" i="40"/>
  <c r="EMJ11" i="40"/>
  <c r="EMK11" i="40"/>
  <c r="EML11" i="40"/>
  <c r="EMM11" i="40"/>
  <c r="EMN11" i="40"/>
  <c r="EMO11" i="40"/>
  <c r="EMP11" i="40"/>
  <c r="EMQ11" i="40"/>
  <c r="EMR11" i="40"/>
  <c r="EMS11" i="40"/>
  <c r="EMT11" i="40"/>
  <c r="EMU11" i="40"/>
  <c r="EMV11" i="40"/>
  <c r="EMW11" i="40"/>
  <c r="EMX11" i="40"/>
  <c r="EMY11" i="40"/>
  <c r="EMZ11" i="40"/>
  <c r="ENA11" i="40"/>
  <c r="ENB11" i="40"/>
  <c r="ENC11" i="40"/>
  <c r="END11" i="40"/>
  <c r="ENE11" i="40"/>
  <c r="ENF11" i="40"/>
  <c r="ENG11" i="40"/>
  <c r="ENH11" i="40"/>
  <c r="ENI11" i="40"/>
  <c r="ENJ11" i="40"/>
  <c r="ENK11" i="40"/>
  <c r="ENL11" i="40"/>
  <c r="ENM11" i="40"/>
  <c r="ENN11" i="40"/>
  <c r="ENO11" i="40"/>
  <c r="ENP11" i="40"/>
  <c r="ENQ11" i="40"/>
  <c r="ENR11" i="40"/>
  <c r="ENS11" i="40"/>
  <c r="ENT11" i="40"/>
  <c r="ENU11" i="40"/>
  <c r="ENV11" i="40"/>
  <c r="ENW11" i="40"/>
  <c r="ENX11" i="40"/>
  <c r="ENY11" i="40"/>
  <c r="ENZ11" i="40"/>
  <c r="EOA11" i="40"/>
  <c r="EOB11" i="40"/>
  <c r="EOC11" i="40"/>
  <c r="EOD11" i="40"/>
  <c r="EOE11" i="40"/>
  <c r="EOF11" i="40"/>
  <c r="EOG11" i="40"/>
  <c r="EOH11" i="40"/>
  <c r="EOI11" i="40"/>
  <c r="EOJ11" i="40"/>
  <c r="EOK11" i="40"/>
  <c r="EOL11" i="40"/>
  <c r="EOM11" i="40"/>
  <c r="EON11" i="40"/>
  <c r="EOO11" i="40"/>
  <c r="EOP11" i="40"/>
  <c r="EOQ11" i="40"/>
  <c r="EOR11" i="40"/>
  <c r="EOS11" i="40"/>
  <c r="EOT11" i="40"/>
  <c r="EOU11" i="40"/>
  <c r="EOV11" i="40"/>
  <c r="EOW11" i="40"/>
  <c r="EOX11" i="40"/>
  <c r="EOY11" i="40"/>
  <c r="EOZ11" i="40"/>
  <c r="EPA11" i="40"/>
  <c r="EPB11" i="40"/>
  <c r="EPC11" i="40"/>
  <c r="EPD11" i="40"/>
  <c r="EPE11" i="40"/>
  <c r="EPF11" i="40"/>
  <c r="EPG11" i="40"/>
  <c r="EPH11" i="40"/>
  <c r="EPI11" i="40"/>
  <c r="EPJ11" i="40"/>
  <c r="EPK11" i="40"/>
  <c r="EPL11" i="40"/>
  <c r="EPM11" i="40"/>
  <c r="EPN11" i="40"/>
  <c r="EPO11" i="40"/>
  <c r="EPP11" i="40"/>
  <c r="EPQ11" i="40"/>
  <c r="EPR11" i="40"/>
  <c r="EPS11" i="40"/>
  <c r="EPT11" i="40"/>
  <c r="EPU11" i="40"/>
  <c r="EPV11" i="40"/>
  <c r="EPW11" i="40"/>
  <c r="EPX11" i="40"/>
  <c r="EPY11" i="40"/>
  <c r="EPZ11" i="40"/>
  <c r="EQA11" i="40"/>
  <c r="EQB11" i="40"/>
  <c r="EQC11" i="40"/>
  <c r="EQD11" i="40"/>
  <c r="EQE11" i="40"/>
  <c r="EQF11" i="40"/>
  <c r="EQG11" i="40"/>
  <c r="EQH11" i="40"/>
  <c r="EQI11" i="40"/>
  <c r="EQJ11" i="40"/>
  <c r="EQK11" i="40"/>
  <c r="EQL11" i="40"/>
  <c r="EQM11" i="40"/>
  <c r="EQN11" i="40"/>
  <c r="EQO11" i="40"/>
  <c r="EQP11" i="40"/>
  <c r="EQQ11" i="40"/>
  <c r="EQR11" i="40"/>
  <c r="EQS11" i="40"/>
  <c r="EQT11" i="40"/>
  <c r="EQU11" i="40"/>
  <c r="EQV11" i="40"/>
  <c r="EQW11" i="40"/>
  <c r="EQX11" i="40"/>
  <c r="EQY11" i="40"/>
  <c r="EQZ11" i="40"/>
  <c r="ERA11" i="40"/>
  <c r="ERB11" i="40"/>
  <c r="ERC11" i="40"/>
  <c r="ERD11" i="40"/>
  <c r="ERE11" i="40"/>
  <c r="ERF11" i="40"/>
  <c r="ERG11" i="40"/>
  <c r="ERH11" i="40"/>
  <c r="ERI11" i="40"/>
  <c r="ERJ11" i="40"/>
  <c r="ERK11" i="40"/>
  <c r="ERL11" i="40"/>
  <c r="ERM11" i="40"/>
  <c r="ERN11" i="40"/>
  <c r="ERO11" i="40"/>
  <c r="ERP11" i="40"/>
  <c r="ERQ11" i="40"/>
  <c r="ERR11" i="40"/>
  <c r="ERS11" i="40"/>
  <c r="ERT11" i="40"/>
  <c r="ERU11" i="40"/>
  <c r="ERV11" i="40"/>
  <c r="ERW11" i="40"/>
  <c r="ERX11" i="40"/>
  <c r="ERY11" i="40"/>
  <c r="ERZ11" i="40"/>
  <c r="ESA11" i="40"/>
  <c r="ESB11" i="40"/>
  <c r="ESC11" i="40"/>
  <c r="ESD11" i="40"/>
  <c r="ESE11" i="40"/>
  <c r="ESF11" i="40"/>
  <c r="ESG11" i="40"/>
  <c r="ESH11" i="40"/>
  <c r="ESI11" i="40"/>
  <c r="ESJ11" i="40"/>
  <c r="ESK11" i="40"/>
  <c r="ESL11" i="40"/>
  <c r="ESM11" i="40"/>
  <c r="ESN11" i="40"/>
  <c r="ESO11" i="40"/>
  <c r="ESP11" i="40"/>
  <c r="ESQ11" i="40"/>
  <c r="ESR11" i="40"/>
  <c r="ESS11" i="40"/>
  <c r="EST11" i="40"/>
  <c r="ESU11" i="40"/>
  <c r="ESV11" i="40"/>
  <c r="ESW11" i="40"/>
  <c r="ESX11" i="40"/>
  <c r="ESY11" i="40"/>
  <c r="ESZ11" i="40"/>
  <c r="ETA11" i="40"/>
  <c r="ETB11" i="40"/>
  <c r="ETC11" i="40"/>
  <c r="ETD11" i="40"/>
  <c r="ETE11" i="40"/>
  <c r="ETF11" i="40"/>
  <c r="ETG11" i="40"/>
  <c r="ETH11" i="40"/>
  <c r="ETI11" i="40"/>
  <c r="ETJ11" i="40"/>
  <c r="ETK11" i="40"/>
  <c r="ETL11" i="40"/>
  <c r="ETM11" i="40"/>
  <c r="ETN11" i="40"/>
  <c r="ETO11" i="40"/>
  <c r="ETP11" i="40"/>
  <c r="ETQ11" i="40"/>
  <c r="ETR11" i="40"/>
  <c r="ETS11" i="40"/>
  <c r="ETT11" i="40"/>
  <c r="ETU11" i="40"/>
  <c r="ETV11" i="40"/>
  <c r="ETW11" i="40"/>
  <c r="ETX11" i="40"/>
  <c r="ETY11" i="40"/>
  <c r="ETZ11" i="40"/>
  <c r="EUA11" i="40"/>
  <c r="EUB11" i="40"/>
  <c r="EUC11" i="40"/>
  <c r="EUD11" i="40"/>
  <c r="EUE11" i="40"/>
  <c r="EUF11" i="40"/>
  <c r="EUG11" i="40"/>
  <c r="EUH11" i="40"/>
  <c r="EUI11" i="40"/>
  <c r="EUJ11" i="40"/>
  <c r="EUK11" i="40"/>
  <c r="EUL11" i="40"/>
  <c r="EUM11" i="40"/>
  <c r="EUN11" i="40"/>
  <c r="EUO11" i="40"/>
  <c r="EUP11" i="40"/>
  <c r="EUQ11" i="40"/>
  <c r="EUR11" i="40"/>
  <c r="EUS11" i="40"/>
  <c r="EUT11" i="40"/>
  <c r="EUU11" i="40"/>
  <c r="EUV11" i="40"/>
  <c r="EUW11" i="40"/>
  <c r="EUX11" i="40"/>
  <c r="EUY11" i="40"/>
  <c r="EUZ11" i="40"/>
  <c r="EVA11" i="40"/>
  <c r="EVB11" i="40"/>
  <c r="EVC11" i="40"/>
  <c r="EVD11" i="40"/>
  <c r="EVE11" i="40"/>
  <c r="EVF11" i="40"/>
  <c r="EVG11" i="40"/>
  <c r="EVH11" i="40"/>
  <c r="EVI11" i="40"/>
  <c r="EVJ11" i="40"/>
  <c r="EVK11" i="40"/>
  <c r="EVL11" i="40"/>
  <c r="EVM11" i="40"/>
  <c r="EVN11" i="40"/>
  <c r="EVO11" i="40"/>
  <c r="EVP11" i="40"/>
  <c r="EVQ11" i="40"/>
  <c r="EVR11" i="40"/>
  <c r="EVS11" i="40"/>
  <c r="EVT11" i="40"/>
  <c r="EVU11" i="40"/>
  <c r="EVV11" i="40"/>
  <c r="EVW11" i="40"/>
  <c r="EVX11" i="40"/>
  <c r="EVY11" i="40"/>
  <c r="EVZ11" i="40"/>
  <c r="EWA11" i="40"/>
  <c r="EWB11" i="40"/>
  <c r="EWC11" i="40"/>
  <c r="EWD11" i="40"/>
  <c r="EWE11" i="40"/>
  <c r="EWF11" i="40"/>
  <c r="EWG11" i="40"/>
  <c r="EWH11" i="40"/>
  <c r="EWI11" i="40"/>
  <c r="EWJ11" i="40"/>
  <c r="EWK11" i="40"/>
  <c r="EWL11" i="40"/>
  <c r="EWM11" i="40"/>
  <c r="EWN11" i="40"/>
  <c r="EWO11" i="40"/>
  <c r="EWP11" i="40"/>
  <c r="EWQ11" i="40"/>
  <c r="EWR11" i="40"/>
  <c r="EWS11" i="40"/>
  <c r="EWT11" i="40"/>
  <c r="EWU11" i="40"/>
  <c r="EWV11" i="40"/>
  <c r="EWW11" i="40"/>
  <c r="EWX11" i="40"/>
  <c r="EWY11" i="40"/>
  <c r="EWZ11" i="40"/>
  <c r="EXA11" i="40"/>
  <c r="EXB11" i="40"/>
  <c r="EXC11" i="40"/>
  <c r="EXD11" i="40"/>
  <c r="EXE11" i="40"/>
  <c r="EXF11" i="40"/>
  <c r="EXG11" i="40"/>
  <c r="EXH11" i="40"/>
  <c r="EXI11" i="40"/>
  <c r="EXJ11" i="40"/>
  <c r="EXK11" i="40"/>
  <c r="EXL11" i="40"/>
  <c r="EXM11" i="40"/>
  <c r="EXN11" i="40"/>
  <c r="EXO11" i="40"/>
  <c r="EXP11" i="40"/>
  <c r="EXQ11" i="40"/>
  <c r="EXR11" i="40"/>
  <c r="EXS11" i="40"/>
  <c r="EXT11" i="40"/>
  <c r="EXU11" i="40"/>
  <c r="EXV11" i="40"/>
  <c r="EXW11" i="40"/>
  <c r="EXX11" i="40"/>
  <c r="EXY11" i="40"/>
  <c r="EXZ11" i="40"/>
  <c r="EYA11" i="40"/>
  <c r="EYB11" i="40"/>
  <c r="EYC11" i="40"/>
  <c r="EYD11" i="40"/>
  <c r="EYE11" i="40"/>
  <c r="EYF11" i="40"/>
  <c r="EYG11" i="40"/>
  <c r="EYH11" i="40"/>
  <c r="EYI11" i="40"/>
  <c r="EYJ11" i="40"/>
  <c r="EYK11" i="40"/>
  <c r="EYL11" i="40"/>
  <c r="EYM11" i="40"/>
  <c r="EYN11" i="40"/>
  <c r="EYO11" i="40"/>
  <c r="EYP11" i="40"/>
  <c r="EYQ11" i="40"/>
  <c r="EYR11" i="40"/>
  <c r="EYS11" i="40"/>
  <c r="EYT11" i="40"/>
  <c r="EYU11" i="40"/>
  <c r="EYV11" i="40"/>
  <c r="EYW11" i="40"/>
  <c r="EYX11" i="40"/>
  <c r="EYY11" i="40"/>
  <c r="EYZ11" i="40"/>
  <c r="EZA11" i="40"/>
  <c r="EZB11" i="40"/>
  <c r="EZC11" i="40"/>
  <c r="EZD11" i="40"/>
  <c r="EZE11" i="40"/>
  <c r="EZF11" i="40"/>
  <c r="EZG11" i="40"/>
  <c r="EZH11" i="40"/>
  <c r="EZI11" i="40"/>
  <c r="EZJ11" i="40"/>
  <c r="EZK11" i="40"/>
  <c r="EZL11" i="40"/>
  <c r="EZM11" i="40"/>
  <c r="EZN11" i="40"/>
  <c r="EZO11" i="40"/>
  <c r="EZP11" i="40"/>
  <c r="EZQ11" i="40"/>
  <c r="EZR11" i="40"/>
  <c r="EZS11" i="40"/>
  <c r="EZT11" i="40"/>
  <c r="EZU11" i="40"/>
  <c r="EZV11" i="40"/>
  <c r="EZW11" i="40"/>
  <c r="EZX11" i="40"/>
  <c r="EZY11" i="40"/>
  <c r="EZZ11" i="40"/>
  <c r="FAA11" i="40"/>
  <c r="FAB11" i="40"/>
  <c r="FAC11" i="40"/>
  <c r="FAD11" i="40"/>
  <c r="FAE11" i="40"/>
  <c r="FAF11" i="40"/>
  <c r="FAG11" i="40"/>
  <c r="FAH11" i="40"/>
  <c r="FAI11" i="40"/>
  <c r="FAJ11" i="40"/>
  <c r="FAK11" i="40"/>
  <c r="FAL11" i="40"/>
  <c r="FAM11" i="40"/>
  <c r="FAN11" i="40"/>
  <c r="FAO11" i="40"/>
  <c r="FAP11" i="40"/>
  <c r="FAQ11" i="40"/>
  <c r="FAR11" i="40"/>
  <c r="FAS11" i="40"/>
  <c r="FAT11" i="40"/>
  <c r="FAU11" i="40"/>
  <c r="FAV11" i="40"/>
  <c r="FAW11" i="40"/>
  <c r="FAX11" i="40"/>
  <c r="FAY11" i="40"/>
  <c r="FAZ11" i="40"/>
  <c r="FBA11" i="40"/>
  <c r="FBB11" i="40"/>
  <c r="FBC11" i="40"/>
  <c r="FBD11" i="40"/>
  <c r="FBE11" i="40"/>
  <c r="FBF11" i="40"/>
  <c r="FBG11" i="40"/>
  <c r="FBH11" i="40"/>
  <c r="FBI11" i="40"/>
  <c r="FBJ11" i="40"/>
  <c r="FBK11" i="40"/>
  <c r="FBL11" i="40"/>
  <c r="FBM11" i="40"/>
  <c r="FBN11" i="40"/>
  <c r="FBO11" i="40"/>
  <c r="FBP11" i="40"/>
  <c r="FBQ11" i="40"/>
  <c r="FBR11" i="40"/>
  <c r="FBS11" i="40"/>
  <c r="FBT11" i="40"/>
  <c r="FBU11" i="40"/>
  <c r="FBV11" i="40"/>
  <c r="FBW11" i="40"/>
  <c r="FBX11" i="40"/>
  <c r="FBY11" i="40"/>
  <c r="FBZ11" i="40"/>
  <c r="FCA11" i="40"/>
  <c r="FCB11" i="40"/>
  <c r="FCC11" i="40"/>
  <c r="FCD11" i="40"/>
  <c r="FCE11" i="40"/>
  <c r="FCF11" i="40"/>
  <c r="FCG11" i="40"/>
  <c r="FCH11" i="40"/>
  <c r="FCI11" i="40"/>
  <c r="FCJ11" i="40"/>
  <c r="FCK11" i="40"/>
  <c r="FCL11" i="40"/>
  <c r="FCM11" i="40"/>
  <c r="FCN11" i="40"/>
  <c r="FCO11" i="40"/>
  <c r="FCP11" i="40"/>
  <c r="FCQ11" i="40"/>
  <c r="FCR11" i="40"/>
  <c r="FCS11" i="40"/>
  <c r="FCT11" i="40"/>
  <c r="FCU11" i="40"/>
  <c r="FCV11" i="40"/>
  <c r="FCW11" i="40"/>
  <c r="FCX11" i="40"/>
  <c r="FCY11" i="40"/>
  <c r="FCZ11" i="40"/>
  <c r="FDA11" i="40"/>
  <c r="FDB11" i="40"/>
  <c r="FDC11" i="40"/>
  <c r="FDD11" i="40"/>
  <c r="FDE11" i="40"/>
  <c r="FDF11" i="40"/>
  <c r="FDG11" i="40"/>
  <c r="FDH11" i="40"/>
  <c r="FDI11" i="40"/>
  <c r="FDJ11" i="40"/>
  <c r="FDK11" i="40"/>
  <c r="FDL11" i="40"/>
  <c r="FDM11" i="40"/>
  <c r="FDN11" i="40"/>
  <c r="FDO11" i="40"/>
  <c r="FDP11" i="40"/>
  <c r="FDQ11" i="40"/>
  <c r="FDR11" i="40"/>
  <c r="FDS11" i="40"/>
  <c r="FDT11" i="40"/>
  <c r="FDU11" i="40"/>
  <c r="FDV11" i="40"/>
  <c r="FDW11" i="40"/>
  <c r="FDX11" i="40"/>
  <c r="FDY11" i="40"/>
  <c r="FDZ11" i="40"/>
  <c r="FEA11" i="40"/>
  <c r="FEB11" i="40"/>
  <c r="FEC11" i="40"/>
  <c r="FED11" i="40"/>
  <c r="FEE11" i="40"/>
  <c r="FEF11" i="40"/>
  <c r="FEG11" i="40"/>
  <c r="FEH11" i="40"/>
  <c r="FEI11" i="40"/>
  <c r="FEJ11" i="40"/>
  <c r="FEK11" i="40"/>
  <c r="FEL11" i="40"/>
  <c r="FEM11" i="40"/>
  <c r="FEN11" i="40"/>
  <c r="FEO11" i="40"/>
  <c r="FEP11" i="40"/>
  <c r="FEQ11" i="40"/>
  <c r="FER11" i="40"/>
  <c r="FES11" i="40"/>
  <c r="FET11" i="40"/>
  <c r="FEU11" i="40"/>
  <c r="FEV11" i="40"/>
  <c r="FEW11" i="40"/>
  <c r="FEX11" i="40"/>
  <c r="FEY11" i="40"/>
  <c r="FEZ11" i="40"/>
  <c r="FFA11" i="40"/>
  <c r="FFB11" i="40"/>
  <c r="FFC11" i="40"/>
  <c r="FFD11" i="40"/>
  <c r="FFE11" i="40"/>
  <c r="FFF11" i="40"/>
  <c r="FFG11" i="40"/>
  <c r="FFH11" i="40"/>
  <c r="FFI11" i="40"/>
  <c r="FFJ11" i="40"/>
  <c r="FFK11" i="40"/>
  <c r="FFL11" i="40"/>
  <c r="FFM11" i="40"/>
  <c r="FFN11" i="40"/>
  <c r="FFO11" i="40"/>
  <c r="FFP11" i="40"/>
  <c r="FFQ11" i="40"/>
  <c r="FFR11" i="40"/>
  <c r="FFS11" i="40"/>
  <c r="FFT11" i="40"/>
  <c r="FFU11" i="40"/>
  <c r="FFV11" i="40"/>
  <c r="FFW11" i="40"/>
  <c r="FFX11" i="40"/>
  <c r="FFY11" i="40"/>
  <c r="FFZ11" i="40"/>
  <c r="FGA11" i="40"/>
  <c r="FGB11" i="40"/>
  <c r="FGC11" i="40"/>
  <c r="FGD11" i="40"/>
  <c r="FGE11" i="40"/>
  <c r="FGF11" i="40"/>
  <c r="FGG11" i="40"/>
  <c r="FGH11" i="40"/>
  <c r="FGI11" i="40"/>
  <c r="FGJ11" i="40"/>
  <c r="FGK11" i="40"/>
  <c r="FGL11" i="40"/>
  <c r="FGM11" i="40"/>
  <c r="FGN11" i="40"/>
  <c r="FGO11" i="40"/>
  <c r="FGP11" i="40"/>
  <c r="FGQ11" i="40"/>
  <c r="FGR11" i="40"/>
  <c r="FGS11" i="40"/>
  <c r="FGT11" i="40"/>
  <c r="FGU11" i="40"/>
  <c r="FGV11" i="40"/>
  <c r="FGW11" i="40"/>
  <c r="FGX11" i="40"/>
  <c r="FGY11" i="40"/>
  <c r="FGZ11" i="40"/>
  <c r="FHA11" i="40"/>
  <c r="FHB11" i="40"/>
  <c r="FHC11" i="40"/>
  <c r="FHD11" i="40"/>
  <c r="FHE11" i="40"/>
  <c r="FHF11" i="40"/>
  <c r="FHG11" i="40"/>
  <c r="FHH11" i="40"/>
  <c r="FHI11" i="40"/>
  <c r="FHJ11" i="40"/>
  <c r="FHK11" i="40"/>
  <c r="FHL11" i="40"/>
  <c r="FHM11" i="40"/>
  <c r="FHN11" i="40"/>
  <c r="FHO11" i="40"/>
  <c r="FHP11" i="40"/>
  <c r="FHQ11" i="40"/>
  <c r="FHR11" i="40"/>
  <c r="FHS11" i="40"/>
  <c r="FHT11" i="40"/>
  <c r="FHU11" i="40"/>
  <c r="FHV11" i="40"/>
  <c r="FHW11" i="40"/>
  <c r="FHX11" i="40"/>
  <c r="FHY11" i="40"/>
  <c r="FHZ11" i="40"/>
  <c r="FIA11" i="40"/>
  <c r="FIB11" i="40"/>
  <c r="FIC11" i="40"/>
  <c r="FID11" i="40"/>
  <c r="FIE11" i="40"/>
  <c r="FIF11" i="40"/>
  <c r="FIG11" i="40"/>
  <c r="FIH11" i="40"/>
  <c r="FII11" i="40"/>
  <c r="FIJ11" i="40"/>
  <c r="FIK11" i="40"/>
  <c r="FIL11" i="40"/>
  <c r="FIM11" i="40"/>
  <c r="FIN11" i="40"/>
  <c r="FIO11" i="40"/>
  <c r="FIP11" i="40"/>
  <c r="FIQ11" i="40"/>
  <c r="FIR11" i="40"/>
  <c r="FIS11" i="40"/>
  <c r="FIT11" i="40"/>
  <c r="FIU11" i="40"/>
  <c r="FIV11" i="40"/>
  <c r="FIW11" i="40"/>
  <c r="FIX11" i="40"/>
  <c r="FIY11" i="40"/>
  <c r="FIZ11" i="40"/>
  <c r="FJA11" i="40"/>
  <c r="FJB11" i="40"/>
  <c r="FJC11" i="40"/>
  <c r="FJD11" i="40"/>
  <c r="FJE11" i="40"/>
  <c r="FJF11" i="40"/>
  <c r="FJG11" i="40"/>
  <c r="FJH11" i="40"/>
  <c r="FJI11" i="40"/>
  <c r="FJJ11" i="40"/>
  <c r="FJK11" i="40"/>
  <c r="FJL11" i="40"/>
  <c r="FJM11" i="40"/>
  <c r="FJN11" i="40"/>
  <c r="FJO11" i="40"/>
  <c r="FJP11" i="40"/>
  <c r="FJQ11" i="40"/>
  <c r="FJR11" i="40"/>
  <c r="FJS11" i="40"/>
  <c r="FJT11" i="40"/>
  <c r="FJU11" i="40"/>
  <c r="FJV11" i="40"/>
  <c r="FJW11" i="40"/>
  <c r="FJX11" i="40"/>
  <c r="FJY11" i="40"/>
  <c r="FJZ11" i="40"/>
  <c r="FKA11" i="40"/>
  <c r="FKB11" i="40"/>
  <c r="FKC11" i="40"/>
  <c r="FKD11" i="40"/>
  <c r="FKE11" i="40"/>
  <c r="FKF11" i="40"/>
  <c r="FKG11" i="40"/>
  <c r="FKH11" i="40"/>
  <c r="FKI11" i="40"/>
  <c r="FKJ11" i="40"/>
  <c r="FKK11" i="40"/>
  <c r="FKL11" i="40"/>
  <c r="FKM11" i="40"/>
  <c r="FKN11" i="40"/>
  <c r="FKO11" i="40"/>
  <c r="FKP11" i="40"/>
  <c r="FKQ11" i="40"/>
  <c r="FKR11" i="40"/>
  <c r="FKS11" i="40"/>
  <c r="FKT11" i="40"/>
  <c r="FKU11" i="40"/>
  <c r="FKV11" i="40"/>
  <c r="FKW11" i="40"/>
  <c r="FKX11" i="40"/>
  <c r="FKY11" i="40"/>
  <c r="FKZ11" i="40"/>
  <c r="FLA11" i="40"/>
  <c r="FLB11" i="40"/>
  <c r="FLC11" i="40"/>
  <c r="FLD11" i="40"/>
  <c r="FLE11" i="40"/>
  <c r="FLF11" i="40"/>
  <c r="FLG11" i="40"/>
  <c r="FLH11" i="40"/>
  <c r="FLI11" i="40"/>
  <c r="FLJ11" i="40"/>
  <c r="FLK11" i="40"/>
  <c r="FLL11" i="40"/>
  <c r="FLM11" i="40"/>
  <c r="FLN11" i="40"/>
  <c r="FLO11" i="40"/>
  <c r="FLP11" i="40"/>
  <c r="FLQ11" i="40"/>
  <c r="FLR11" i="40"/>
  <c r="FLS11" i="40"/>
  <c r="FLT11" i="40"/>
  <c r="FLU11" i="40"/>
  <c r="FLV11" i="40"/>
  <c r="FLW11" i="40"/>
  <c r="FLX11" i="40"/>
  <c r="FLY11" i="40"/>
  <c r="FLZ11" i="40"/>
  <c r="FMA11" i="40"/>
  <c r="FMB11" i="40"/>
  <c r="FMC11" i="40"/>
  <c r="FMD11" i="40"/>
  <c r="FME11" i="40"/>
  <c r="FMF11" i="40"/>
  <c r="FMG11" i="40"/>
  <c r="FMH11" i="40"/>
  <c r="FMI11" i="40"/>
  <c r="FMJ11" i="40"/>
  <c r="FMK11" i="40"/>
  <c r="FML11" i="40"/>
  <c r="FMM11" i="40"/>
  <c r="FMN11" i="40"/>
  <c r="FMO11" i="40"/>
  <c r="FMP11" i="40"/>
  <c r="FMQ11" i="40"/>
  <c r="FMR11" i="40"/>
  <c r="FMS11" i="40"/>
  <c r="FMT11" i="40"/>
  <c r="FMU11" i="40"/>
  <c r="FMV11" i="40"/>
  <c r="FMW11" i="40"/>
  <c r="FMX11" i="40"/>
  <c r="FMY11" i="40"/>
  <c r="FMZ11" i="40"/>
  <c r="FNA11" i="40"/>
  <c r="FNB11" i="40"/>
  <c r="FNC11" i="40"/>
  <c r="FND11" i="40"/>
  <c r="FNE11" i="40"/>
  <c r="FNF11" i="40"/>
  <c r="FNG11" i="40"/>
  <c r="FNH11" i="40"/>
  <c r="FNI11" i="40"/>
  <c r="FNJ11" i="40"/>
  <c r="FNK11" i="40"/>
  <c r="FNL11" i="40"/>
  <c r="FNM11" i="40"/>
  <c r="FNN11" i="40"/>
  <c r="FNO11" i="40"/>
  <c r="FNP11" i="40"/>
  <c r="FNQ11" i="40"/>
  <c r="FNR11" i="40"/>
  <c r="FNS11" i="40"/>
  <c r="FNT11" i="40"/>
  <c r="FNU11" i="40"/>
  <c r="FNV11" i="40"/>
  <c r="FNW11" i="40"/>
  <c r="FNX11" i="40"/>
  <c r="FNY11" i="40"/>
  <c r="FNZ11" i="40"/>
  <c r="FOA11" i="40"/>
  <c r="FOB11" i="40"/>
  <c r="FOC11" i="40"/>
  <c r="FOD11" i="40"/>
  <c r="FOE11" i="40"/>
  <c r="FOF11" i="40"/>
  <c r="FOG11" i="40"/>
  <c r="FOH11" i="40"/>
  <c r="FOI11" i="40"/>
  <c r="FOJ11" i="40"/>
  <c r="FOK11" i="40"/>
  <c r="FOL11" i="40"/>
  <c r="FOM11" i="40"/>
  <c r="FON11" i="40"/>
  <c r="FOO11" i="40"/>
  <c r="FOP11" i="40"/>
  <c r="FOQ11" i="40"/>
  <c r="FOR11" i="40"/>
  <c r="FOS11" i="40"/>
  <c r="FOT11" i="40"/>
  <c r="FOU11" i="40"/>
  <c r="FOV11" i="40"/>
  <c r="FOW11" i="40"/>
  <c r="FOX11" i="40"/>
  <c r="FOY11" i="40"/>
  <c r="FOZ11" i="40"/>
  <c r="FPA11" i="40"/>
  <c r="FPB11" i="40"/>
  <c r="FPC11" i="40"/>
  <c r="FPD11" i="40"/>
  <c r="FPE11" i="40"/>
  <c r="FPF11" i="40"/>
  <c r="FPG11" i="40"/>
  <c r="FPH11" i="40"/>
  <c r="FPI11" i="40"/>
  <c r="FPJ11" i="40"/>
  <c r="FPK11" i="40"/>
  <c r="FPL11" i="40"/>
  <c r="FPM11" i="40"/>
  <c r="FPN11" i="40"/>
  <c r="FPO11" i="40"/>
  <c r="FPP11" i="40"/>
  <c r="FPQ11" i="40"/>
  <c r="FPR11" i="40"/>
  <c r="FPS11" i="40"/>
  <c r="FPT11" i="40"/>
  <c r="FPU11" i="40"/>
  <c r="FPV11" i="40"/>
  <c r="FPW11" i="40"/>
  <c r="FPX11" i="40"/>
  <c r="FPY11" i="40"/>
  <c r="FPZ11" i="40"/>
  <c r="FQA11" i="40"/>
  <c r="FQB11" i="40"/>
  <c r="FQC11" i="40"/>
  <c r="FQD11" i="40"/>
  <c r="FQE11" i="40"/>
  <c r="FQF11" i="40"/>
  <c r="FQG11" i="40"/>
  <c r="FQH11" i="40"/>
  <c r="FQI11" i="40"/>
  <c r="FQJ11" i="40"/>
  <c r="FQK11" i="40"/>
  <c r="FQL11" i="40"/>
  <c r="FQM11" i="40"/>
  <c r="FQN11" i="40"/>
  <c r="FQO11" i="40"/>
  <c r="FQP11" i="40"/>
  <c r="FQQ11" i="40"/>
  <c r="FQR11" i="40"/>
  <c r="FQS11" i="40"/>
  <c r="FQT11" i="40"/>
  <c r="FQU11" i="40"/>
  <c r="FQV11" i="40"/>
  <c r="FQW11" i="40"/>
  <c r="FQX11" i="40"/>
  <c r="FQY11" i="40"/>
  <c r="FQZ11" i="40"/>
  <c r="FRA11" i="40"/>
  <c r="FRB11" i="40"/>
  <c r="FRC11" i="40"/>
  <c r="FRD11" i="40"/>
  <c r="FRE11" i="40"/>
  <c r="FRF11" i="40"/>
  <c r="FRG11" i="40"/>
  <c r="FRH11" i="40"/>
  <c r="FRI11" i="40"/>
  <c r="FRJ11" i="40"/>
  <c r="FRK11" i="40"/>
  <c r="FRL11" i="40"/>
  <c r="FRM11" i="40"/>
  <c r="FRN11" i="40"/>
  <c r="FRO11" i="40"/>
  <c r="FRP11" i="40"/>
  <c r="FRQ11" i="40"/>
  <c r="FRR11" i="40"/>
  <c r="FRS11" i="40"/>
  <c r="FRT11" i="40"/>
  <c r="FRU11" i="40"/>
  <c r="FRV11" i="40"/>
  <c r="FRW11" i="40"/>
  <c r="FRX11" i="40"/>
  <c r="FRY11" i="40"/>
  <c r="FRZ11" i="40"/>
  <c r="FSA11" i="40"/>
  <c r="FSB11" i="40"/>
  <c r="FSC11" i="40"/>
  <c r="FSD11" i="40"/>
  <c r="FSE11" i="40"/>
  <c r="FSF11" i="40"/>
  <c r="FSG11" i="40"/>
  <c r="FSH11" i="40"/>
  <c r="FSI11" i="40"/>
  <c r="FSJ11" i="40"/>
  <c r="FSK11" i="40"/>
  <c r="FSL11" i="40"/>
  <c r="FSM11" i="40"/>
  <c r="FSN11" i="40"/>
  <c r="FSO11" i="40"/>
  <c r="FSP11" i="40"/>
  <c r="FSQ11" i="40"/>
  <c r="FSR11" i="40"/>
  <c r="FSS11" i="40"/>
  <c r="FST11" i="40"/>
  <c r="FSU11" i="40"/>
  <c r="FSV11" i="40"/>
  <c r="FSW11" i="40"/>
  <c r="FSX11" i="40"/>
  <c r="FSY11" i="40"/>
  <c r="FSZ11" i="40"/>
  <c r="FTA11" i="40"/>
  <c r="FTB11" i="40"/>
  <c r="FTC11" i="40"/>
  <c r="FTD11" i="40"/>
  <c r="FTE11" i="40"/>
  <c r="FTF11" i="40"/>
  <c r="FTG11" i="40"/>
  <c r="FTH11" i="40"/>
  <c r="FTI11" i="40"/>
  <c r="FTJ11" i="40"/>
  <c r="FTK11" i="40"/>
  <c r="FTL11" i="40"/>
  <c r="FTM11" i="40"/>
  <c r="FTN11" i="40"/>
  <c r="FTO11" i="40"/>
  <c r="FTP11" i="40"/>
  <c r="FTQ11" i="40"/>
  <c r="FTR11" i="40"/>
  <c r="FTS11" i="40"/>
  <c r="FTT11" i="40"/>
  <c r="FTU11" i="40"/>
  <c r="FTV11" i="40"/>
  <c r="FTW11" i="40"/>
  <c r="FTX11" i="40"/>
  <c r="FTY11" i="40"/>
  <c r="FTZ11" i="40"/>
  <c r="FUA11" i="40"/>
  <c r="FUB11" i="40"/>
  <c r="FUC11" i="40"/>
  <c r="FUD11" i="40"/>
  <c r="FUE11" i="40"/>
  <c r="FUF11" i="40"/>
  <c r="FUG11" i="40"/>
  <c r="FUH11" i="40"/>
  <c r="FUI11" i="40"/>
  <c r="FUJ11" i="40"/>
  <c r="FUK11" i="40"/>
  <c r="FUL11" i="40"/>
  <c r="FUM11" i="40"/>
  <c r="FUN11" i="40"/>
  <c r="FUO11" i="40"/>
  <c r="FUP11" i="40"/>
  <c r="FUQ11" i="40"/>
  <c r="FUR11" i="40"/>
  <c r="FUS11" i="40"/>
  <c r="FUT11" i="40"/>
  <c r="FUU11" i="40"/>
  <c r="FUV11" i="40"/>
  <c r="FUW11" i="40"/>
  <c r="FUX11" i="40"/>
  <c r="FUY11" i="40"/>
  <c r="FUZ11" i="40"/>
  <c r="FVA11" i="40"/>
  <c r="FVB11" i="40"/>
  <c r="FVC11" i="40"/>
  <c r="FVD11" i="40"/>
  <c r="FVE11" i="40"/>
  <c r="FVF11" i="40"/>
  <c r="FVG11" i="40"/>
  <c r="FVH11" i="40"/>
  <c r="FVI11" i="40"/>
  <c r="FVJ11" i="40"/>
  <c r="FVK11" i="40"/>
  <c r="FVL11" i="40"/>
  <c r="FVM11" i="40"/>
  <c r="FVN11" i="40"/>
  <c r="FVO11" i="40"/>
  <c r="FVP11" i="40"/>
  <c r="FVQ11" i="40"/>
  <c r="FVR11" i="40"/>
  <c r="FVS11" i="40"/>
  <c r="FVT11" i="40"/>
  <c r="FVU11" i="40"/>
  <c r="FVV11" i="40"/>
  <c r="FVW11" i="40"/>
  <c r="FVX11" i="40"/>
  <c r="FVY11" i="40"/>
  <c r="FVZ11" i="40"/>
  <c r="FWA11" i="40"/>
  <c r="FWB11" i="40"/>
  <c r="FWC11" i="40"/>
  <c r="FWD11" i="40"/>
  <c r="FWE11" i="40"/>
  <c r="FWF11" i="40"/>
  <c r="FWG11" i="40"/>
  <c r="FWH11" i="40"/>
  <c r="FWI11" i="40"/>
  <c r="FWJ11" i="40"/>
  <c r="FWK11" i="40"/>
  <c r="FWL11" i="40"/>
  <c r="FWM11" i="40"/>
  <c r="FWN11" i="40"/>
  <c r="FWO11" i="40"/>
  <c r="FWP11" i="40"/>
  <c r="FWQ11" i="40"/>
  <c r="FWR11" i="40"/>
  <c r="FWS11" i="40"/>
  <c r="FWT11" i="40"/>
  <c r="FWU11" i="40"/>
  <c r="FWV11" i="40"/>
  <c r="FWW11" i="40"/>
  <c r="FWX11" i="40"/>
  <c r="FWY11" i="40"/>
  <c r="FWZ11" i="40"/>
  <c r="FXA11" i="40"/>
  <c r="FXB11" i="40"/>
  <c r="FXC11" i="40"/>
  <c r="FXD11" i="40"/>
  <c r="FXE11" i="40"/>
  <c r="FXF11" i="40"/>
  <c r="FXG11" i="40"/>
  <c r="FXH11" i="40"/>
  <c r="FXI11" i="40"/>
  <c r="FXJ11" i="40"/>
  <c r="FXK11" i="40"/>
  <c r="FXL11" i="40"/>
  <c r="FXM11" i="40"/>
  <c r="FXN11" i="40"/>
  <c r="FXO11" i="40"/>
  <c r="FXP11" i="40"/>
  <c r="FXQ11" i="40"/>
  <c r="FXR11" i="40"/>
  <c r="FXS11" i="40"/>
  <c r="FXT11" i="40"/>
  <c r="FXU11" i="40"/>
  <c r="FXV11" i="40"/>
  <c r="FXW11" i="40"/>
  <c r="FXX11" i="40"/>
  <c r="FXY11" i="40"/>
  <c r="FXZ11" i="40"/>
  <c r="FYA11" i="40"/>
  <c r="FYB11" i="40"/>
  <c r="FYC11" i="40"/>
  <c r="FYD11" i="40"/>
  <c r="FYE11" i="40"/>
  <c r="FYF11" i="40"/>
  <c r="FYG11" i="40"/>
  <c r="FYH11" i="40"/>
  <c r="FYI11" i="40"/>
  <c r="FYJ11" i="40"/>
  <c r="FYK11" i="40"/>
  <c r="FYL11" i="40"/>
  <c r="FYM11" i="40"/>
  <c r="FYN11" i="40"/>
  <c r="FYO11" i="40"/>
  <c r="FYP11" i="40"/>
  <c r="FYQ11" i="40"/>
  <c r="FYR11" i="40"/>
  <c r="FYS11" i="40"/>
  <c r="FYT11" i="40"/>
  <c r="FYU11" i="40"/>
  <c r="FYV11" i="40"/>
  <c r="FYW11" i="40"/>
  <c r="FYX11" i="40"/>
  <c r="FYY11" i="40"/>
  <c r="FYZ11" i="40"/>
  <c r="FZA11" i="40"/>
  <c r="FZB11" i="40"/>
  <c r="FZC11" i="40"/>
  <c r="FZD11" i="40"/>
  <c r="FZE11" i="40"/>
  <c r="FZF11" i="40"/>
  <c r="FZG11" i="40"/>
  <c r="FZH11" i="40"/>
  <c r="FZI11" i="40"/>
  <c r="FZJ11" i="40"/>
  <c r="FZK11" i="40"/>
  <c r="FZL11" i="40"/>
  <c r="FZM11" i="40"/>
  <c r="FZN11" i="40"/>
  <c r="FZO11" i="40"/>
  <c r="FZP11" i="40"/>
  <c r="FZQ11" i="40"/>
  <c r="FZR11" i="40"/>
  <c r="FZS11" i="40"/>
  <c r="FZT11" i="40"/>
  <c r="FZU11" i="40"/>
  <c r="FZV11" i="40"/>
  <c r="FZW11" i="40"/>
  <c r="FZX11" i="40"/>
  <c r="FZY11" i="40"/>
  <c r="FZZ11" i="40"/>
  <c r="GAA11" i="40"/>
  <c r="GAB11" i="40"/>
  <c r="GAC11" i="40"/>
  <c r="GAD11" i="40"/>
  <c r="GAE11" i="40"/>
  <c r="GAF11" i="40"/>
  <c r="GAG11" i="40"/>
  <c r="GAH11" i="40"/>
  <c r="GAI11" i="40"/>
  <c r="GAJ11" i="40"/>
  <c r="GAK11" i="40"/>
  <c r="GAL11" i="40"/>
  <c r="GAM11" i="40"/>
  <c r="GAN11" i="40"/>
  <c r="GAO11" i="40"/>
  <c r="GAP11" i="40"/>
  <c r="GAQ11" i="40"/>
  <c r="GAR11" i="40"/>
  <c r="GAS11" i="40"/>
  <c r="GAT11" i="40"/>
  <c r="GAU11" i="40"/>
  <c r="GAV11" i="40"/>
  <c r="GAW11" i="40"/>
  <c r="GAX11" i="40"/>
  <c r="GAY11" i="40"/>
  <c r="GAZ11" i="40"/>
  <c r="GBA11" i="40"/>
  <c r="GBB11" i="40"/>
  <c r="GBC11" i="40"/>
  <c r="GBD11" i="40"/>
  <c r="GBE11" i="40"/>
  <c r="GBF11" i="40"/>
  <c r="GBG11" i="40"/>
  <c r="GBH11" i="40"/>
  <c r="GBI11" i="40"/>
  <c r="GBJ11" i="40"/>
  <c r="GBK11" i="40"/>
  <c r="GBL11" i="40"/>
  <c r="GBM11" i="40"/>
  <c r="GBN11" i="40"/>
  <c r="GBO11" i="40"/>
  <c r="GBP11" i="40"/>
  <c r="GBQ11" i="40"/>
  <c r="GBR11" i="40"/>
  <c r="GBS11" i="40"/>
  <c r="GBT11" i="40"/>
  <c r="GBU11" i="40"/>
  <c r="GBV11" i="40"/>
  <c r="GBW11" i="40"/>
  <c r="GBX11" i="40"/>
  <c r="GBY11" i="40"/>
  <c r="GBZ11" i="40"/>
  <c r="GCA11" i="40"/>
  <c r="GCB11" i="40"/>
  <c r="GCC11" i="40"/>
  <c r="GCD11" i="40"/>
  <c r="GCE11" i="40"/>
  <c r="GCF11" i="40"/>
  <c r="GCG11" i="40"/>
  <c r="GCH11" i="40"/>
  <c r="GCI11" i="40"/>
  <c r="GCJ11" i="40"/>
  <c r="GCK11" i="40"/>
  <c r="GCL11" i="40"/>
  <c r="GCM11" i="40"/>
  <c r="GCN11" i="40"/>
  <c r="GCO11" i="40"/>
  <c r="GCP11" i="40"/>
  <c r="GCQ11" i="40"/>
  <c r="GCR11" i="40"/>
  <c r="GCS11" i="40"/>
  <c r="GCT11" i="40"/>
  <c r="GCU11" i="40"/>
  <c r="GCV11" i="40"/>
  <c r="GCW11" i="40"/>
  <c r="GCX11" i="40"/>
  <c r="GCY11" i="40"/>
  <c r="GCZ11" i="40"/>
  <c r="GDA11" i="40"/>
  <c r="GDB11" i="40"/>
  <c r="GDC11" i="40"/>
  <c r="GDD11" i="40"/>
  <c r="GDE11" i="40"/>
  <c r="GDF11" i="40"/>
  <c r="GDG11" i="40"/>
  <c r="GDH11" i="40"/>
  <c r="GDI11" i="40"/>
  <c r="GDJ11" i="40"/>
  <c r="GDK11" i="40"/>
  <c r="GDL11" i="40"/>
  <c r="GDM11" i="40"/>
  <c r="GDN11" i="40"/>
  <c r="GDO11" i="40"/>
  <c r="GDP11" i="40"/>
  <c r="GDQ11" i="40"/>
  <c r="GDR11" i="40"/>
  <c r="GDS11" i="40"/>
  <c r="GDT11" i="40"/>
  <c r="GDU11" i="40"/>
  <c r="GDV11" i="40"/>
  <c r="GDW11" i="40"/>
  <c r="GDX11" i="40"/>
  <c r="GDY11" i="40"/>
  <c r="GDZ11" i="40"/>
  <c r="GEA11" i="40"/>
  <c r="GEB11" i="40"/>
  <c r="GEC11" i="40"/>
  <c r="GED11" i="40"/>
  <c r="GEE11" i="40"/>
  <c r="GEF11" i="40"/>
  <c r="GEG11" i="40"/>
  <c r="GEH11" i="40"/>
  <c r="GEI11" i="40"/>
  <c r="GEJ11" i="40"/>
  <c r="GEK11" i="40"/>
  <c r="GEL11" i="40"/>
  <c r="GEM11" i="40"/>
  <c r="GEN11" i="40"/>
  <c r="GEO11" i="40"/>
  <c r="GEP11" i="40"/>
  <c r="GEQ11" i="40"/>
  <c r="GER11" i="40"/>
  <c r="GES11" i="40"/>
  <c r="GET11" i="40"/>
  <c r="GEU11" i="40"/>
  <c r="GEV11" i="40"/>
  <c r="GEW11" i="40"/>
  <c r="GEX11" i="40"/>
  <c r="GEY11" i="40"/>
  <c r="GEZ11" i="40"/>
  <c r="GFA11" i="40"/>
  <c r="GFB11" i="40"/>
  <c r="GFC11" i="40"/>
  <c r="GFD11" i="40"/>
  <c r="GFE11" i="40"/>
  <c r="GFF11" i="40"/>
  <c r="GFG11" i="40"/>
  <c r="GFH11" i="40"/>
  <c r="GFI11" i="40"/>
  <c r="GFJ11" i="40"/>
  <c r="GFK11" i="40"/>
  <c r="GFL11" i="40"/>
  <c r="GFM11" i="40"/>
  <c r="GFN11" i="40"/>
  <c r="GFO11" i="40"/>
  <c r="GFP11" i="40"/>
  <c r="GFQ11" i="40"/>
  <c r="GFR11" i="40"/>
  <c r="GFS11" i="40"/>
  <c r="GFT11" i="40"/>
  <c r="GFU11" i="40"/>
  <c r="GFV11" i="40"/>
  <c r="GFW11" i="40"/>
  <c r="GFX11" i="40"/>
  <c r="GFY11" i="40"/>
  <c r="GFZ11" i="40"/>
  <c r="GGA11" i="40"/>
  <c r="GGB11" i="40"/>
  <c r="GGC11" i="40"/>
  <c r="GGD11" i="40"/>
  <c r="GGE11" i="40"/>
  <c r="GGF11" i="40"/>
  <c r="GGG11" i="40"/>
  <c r="GGH11" i="40"/>
  <c r="GGI11" i="40"/>
  <c r="GGJ11" i="40"/>
  <c r="GGK11" i="40"/>
  <c r="GGL11" i="40"/>
  <c r="GGM11" i="40"/>
  <c r="GGN11" i="40"/>
  <c r="GGO11" i="40"/>
  <c r="GGP11" i="40"/>
  <c r="GGQ11" i="40"/>
  <c r="GGR11" i="40"/>
  <c r="GGS11" i="40"/>
  <c r="GGT11" i="40"/>
  <c r="GGU11" i="40"/>
  <c r="GGV11" i="40"/>
  <c r="GGW11" i="40"/>
  <c r="GGX11" i="40"/>
  <c r="GGY11" i="40"/>
  <c r="GGZ11" i="40"/>
  <c r="GHA11" i="40"/>
  <c r="GHB11" i="40"/>
  <c r="GHC11" i="40"/>
  <c r="GHD11" i="40"/>
  <c r="GHE11" i="40"/>
  <c r="GHF11" i="40"/>
  <c r="GHG11" i="40"/>
  <c r="GHH11" i="40"/>
  <c r="GHI11" i="40"/>
  <c r="GHJ11" i="40"/>
  <c r="GHK11" i="40"/>
  <c r="GHL11" i="40"/>
  <c r="GHM11" i="40"/>
  <c r="GHN11" i="40"/>
  <c r="GHO11" i="40"/>
  <c r="GHP11" i="40"/>
  <c r="GHQ11" i="40"/>
  <c r="GHR11" i="40"/>
  <c r="GHS11" i="40"/>
  <c r="GHT11" i="40"/>
  <c r="GHU11" i="40"/>
  <c r="GHV11" i="40"/>
  <c r="GHW11" i="40"/>
  <c r="GHX11" i="40"/>
  <c r="GHY11" i="40"/>
  <c r="GHZ11" i="40"/>
  <c r="GIA11" i="40"/>
  <c r="GIB11" i="40"/>
  <c r="GIC11" i="40"/>
  <c r="GID11" i="40"/>
  <c r="GIE11" i="40"/>
  <c r="GIF11" i="40"/>
  <c r="GIG11" i="40"/>
  <c r="GIH11" i="40"/>
  <c r="GII11" i="40"/>
  <c r="GIJ11" i="40"/>
  <c r="GIK11" i="40"/>
  <c r="GIL11" i="40"/>
  <c r="GIM11" i="40"/>
  <c r="GIN11" i="40"/>
  <c r="GIO11" i="40"/>
  <c r="GIP11" i="40"/>
  <c r="GIQ11" i="40"/>
  <c r="GIR11" i="40"/>
  <c r="GIS11" i="40"/>
  <c r="GIT11" i="40"/>
  <c r="GIU11" i="40"/>
  <c r="GIV11" i="40"/>
  <c r="GIW11" i="40"/>
  <c r="GIX11" i="40"/>
  <c r="GIY11" i="40"/>
  <c r="GIZ11" i="40"/>
  <c r="GJA11" i="40"/>
  <c r="GJB11" i="40"/>
  <c r="GJC11" i="40"/>
  <c r="GJD11" i="40"/>
  <c r="GJE11" i="40"/>
  <c r="GJF11" i="40"/>
  <c r="GJG11" i="40"/>
  <c r="GJH11" i="40"/>
  <c r="GJI11" i="40"/>
  <c r="GJJ11" i="40"/>
  <c r="GJK11" i="40"/>
  <c r="GJL11" i="40"/>
  <c r="GJM11" i="40"/>
  <c r="GJN11" i="40"/>
  <c r="GJO11" i="40"/>
  <c r="GJP11" i="40"/>
  <c r="GJQ11" i="40"/>
  <c r="GJR11" i="40"/>
  <c r="GJS11" i="40"/>
  <c r="GJT11" i="40"/>
  <c r="GJU11" i="40"/>
  <c r="GJV11" i="40"/>
  <c r="GJW11" i="40"/>
  <c r="GJX11" i="40"/>
  <c r="GJY11" i="40"/>
  <c r="GJZ11" i="40"/>
  <c r="GKA11" i="40"/>
  <c r="GKB11" i="40"/>
  <c r="GKC11" i="40"/>
  <c r="GKD11" i="40"/>
  <c r="GKE11" i="40"/>
  <c r="GKF11" i="40"/>
  <c r="GKG11" i="40"/>
  <c r="GKH11" i="40"/>
  <c r="GKI11" i="40"/>
  <c r="GKJ11" i="40"/>
  <c r="GKK11" i="40"/>
  <c r="GKL11" i="40"/>
  <c r="GKM11" i="40"/>
  <c r="GKN11" i="40"/>
  <c r="GKO11" i="40"/>
  <c r="GKP11" i="40"/>
  <c r="GKQ11" i="40"/>
  <c r="GKR11" i="40"/>
  <c r="GKS11" i="40"/>
  <c r="GKT11" i="40"/>
  <c r="GKU11" i="40"/>
  <c r="GKV11" i="40"/>
  <c r="GKW11" i="40"/>
  <c r="GKX11" i="40"/>
  <c r="GKY11" i="40"/>
  <c r="GKZ11" i="40"/>
  <c r="GLA11" i="40"/>
  <c r="GLB11" i="40"/>
  <c r="GLC11" i="40"/>
  <c r="GLD11" i="40"/>
  <c r="GLE11" i="40"/>
  <c r="GLF11" i="40"/>
  <c r="GLG11" i="40"/>
  <c r="GLH11" i="40"/>
  <c r="GLI11" i="40"/>
  <c r="GLJ11" i="40"/>
  <c r="GLK11" i="40"/>
  <c r="GLL11" i="40"/>
  <c r="GLM11" i="40"/>
  <c r="GLN11" i="40"/>
  <c r="GLO11" i="40"/>
  <c r="GLP11" i="40"/>
  <c r="GLQ11" i="40"/>
  <c r="GLR11" i="40"/>
  <c r="GLS11" i="40"/>
  <c r="GLT11" i="40"/>
  <c r="GLU11" i="40"/>
  <c r="GLV11" i="40"/>
  <c r="GLW11" i="40"/>
  <c r="GLX11" i="40"/>
  <c r="GLY11" i="40"/>
  <c r="GLZ11" i="40"/>
  <c r="GMA11" i="40"/>
  <c r="GMB11" i="40"/>
  <c r="GMC11" i="40"/>
  <c r="GMD11" i="40"/>
  <c r="GME11" i="40"/>
  <c r="GMF11" i="40"/>
  <c r="GMG11" i="40"/>
  <c r="GMH11" i="40"/>
  <c r="GMI11" i="40"/>
  <c r="GMJ11" i="40"/>
  <c r="GMK11" i="40"/>
  <c r="GML11" i="40"/>
  <c r="GMM11" i="40"/>
  <c r="GMN11" i="40"/>
  <c r="GMO11" i="40"/>
  <c r="GMP11" i="40"/>
  <c r="GMQ11" i="40"/>
  <c r="GMR11" i="40"/>
  <c r="GMS11" i="40"/>
  <c r="GMT11" i="40"/>
  <c r="GMU11" i="40"/>
  <c r="GMV11" i="40"/>
  <c r="GMW11" i="40"/>
  <c r="GMX11" i="40"/>
  <c r="GMY11" i="40"/>
  <c r="GMZ11" i="40"/>
  <c r="GNA11" i="40"/>
  <c r="GNB11" i="40"/>
  <c r="GNC11" i="40"/>
  <c r="GND11" i="40"/>
  <c r="GNE11" i="40"/>
  <c r="GNF11" i="40"/>
  <c r="GNG11" i="40"/>
  <c r="GNH11" i="40"/>
  <c r="GNI11" i="40"/>
  <c r="GNJ11" i="40"/>
  <c r="GNK11" i="40"/>
  <c r="GNL11" i="40"/>
  <c r="GNM11" i="40"/>
  <c r="GNN11" i="40"/>
  <c r="GNO11" i="40"/>
  <c r="GNP11" i="40"/>
  <c r="GNQ11" i="40"/>
  <c r="GNR11" i="40"/>
  <c r="GNS11" i="40"/>
  <c r="GNT11" i="40"/>
  <c r="GNU11" i="40"/>
  <c r="GNV11" i="40"/>
  <c r="GNW11" i="40"/>
  <c r="GNX11" i="40"/>
  <c r="GNY11" i="40"/>
  <c r="GNZ11" i="40"/>
  <c r="GOA11" i="40"/>
  <c r="GOB11" i="40"/>
  <c r="GOC11" i="40"/>
  <c r="GOD11" i="40"/>
  <c r="GOE11" i="40"/>
  <c r="GOF11" i="40"/>
  <c r="GOG11" i="40"/>
  <c r="GOH11" i="40"/>
  <c r="GOI11" i="40"/>
  <c r="GOJ11" i="40"/>
  <c r="GOK11" i="40"/>
  <c r="GOL11" i="40"/>
  <c r="GOM11" i="40"/>
  <c r="GON11" i="40"/>
  <c r="GOO11" i="40"/>
  <c r="GOP11" i="40"/>
  <c r="GOQ11" i="40"/>
  <c r="GOR11" i="40"/>
  <c r="GOS11" i="40"/>
  <c r="GOT11" i="40"/>
  <c r="GOU11" i="40"/>
  <c r="GOV11" i="40"/>
  <c r="GOW11" i="40"/>
  <c r="GOX11" i="40"/>
  <c r="GOY11" i="40"/>
  <c r="GOZ11" i="40"/>
  <c r="GPA11" i="40"/>
  <c r="GPB11" i="40"/>
  <c r="GPC11" i="40"/>
  <c r="GPD11" i="40"/>
  <c r="GPE11" i="40"/>
  <c r="GPF11" i="40"/>
  <c r="GPG11" i="40"/>
  <c r="GPH11" i="40"/>
  <c r="GPI11" i="40"/>
  <c r="GPJ11" i="40"/>
  <c r="GPK11" i="40"/>
  <c r="GPL11" i="40"/>
  <c r="GPM11" i="40"/>
  <c r="GPN11" i="40"/>
  <c r="GPO11" i="40"/>
  <c r="GPP11" i="40"/>
  <c r="GPQ11" i="40"/>
  <c r="GPR11" i="40"/>
  <c r="GPS11" i="40"/>
  <c r="GPT11" i="40"/>
  <c r="GPU11" i="40"/>
  <c r="GPV11" i="40"/>
  <c r="GPW11" i="40"/>
  <c r="GPX11" i="40"/>
  <c r="GPY11" i="40"/>
  <c r="GPZ11" i="40"/>
  <c r="GQA11" i="40"/>
  <c r="GQB11" i="40"/>
  <c r="GQC11" i="40"/>
  <c r="GQD11" i="40"/>
  <c r="GQE11" i="40"/>
  <c r="GQF11" i="40"/>
  <c r="GQG11" i="40"/>
  <c r="GQH11" i="40"/>
  <c r="GQI11" i="40"/>
  <c r="GQJ11" i="40"/>
  <c r="GQK11" i="40"/>
  <c r="GQL11" i="40"/>
  <c r="GQM11" i="40"/>
  <c r="GQN11" i="40"/>
  <c r="GQO11" i="40"/>
  <c r="GQP11" i="40"/>
  <c r="GQQ11" i="40"/>
  <c r="GQR11" i="40"/>
  <c r="GQS11" i="40"/>
  <c r="GQT11" i="40"/>
  <c r="GQU11" i="40"/>
  <c r="GQV11" i="40"/>
  <c r="GQW11" i="40"/>
  <c r="GQX11" i="40"/>
  <c r="GQY11" i="40"/>
  <c r="GQZ11" i="40"/>
  <c r="GRA11" i="40"/>
  <c r="GRB11" i="40"/>
  <c r="GRC11" i="40"/>
  <c r="GRD11" i="40"/>
  <c r="GRE11" i="40"/>
  <c r="GRF11" i="40"/>
  <c r="GRG11" i="40"/>
  <c r="GRH11" i="40"/>
  <c r="GRI11" i="40"/>
  <c r="GRJ11" i="40"/>
  <c r="GRK11" i="40"/>
  <c r="GRL11" i="40"/>
  <c r="GRM11" i="40"/>
  <c r="GRN11" i="40"/>
  <c r="GRO11" i="40"/>
  <c r="GRP11" i="40"/>
  <c r="GRQ11" i="40"/>
  <c r="GRR11" i="40"/>
  <c r="GRS11" i="40"/>
  <c r="GRT11" i="40"/>
  <c r="GRU11" i="40"/>
  <c r="GRV11" i="40"/>
  <c r="GRW11" i="40"/>
  <c r="GRX11" i="40"/>
  <c r="GRY11" i="40"/>
  <c r="GRZ11" i="40"/>
  <c r="GSA11" i="40"/>
  <c r="GSB11" i="40"/>
  <c r="GSC11" i="40"/>
  <c r="GSD11" i="40"/>
  <c r="GSE11" i="40"/>
  <c r="GSF11" i="40"/>
  <c r="GSG11" i="40"/>
  <c r="GSH11" i="40"/>
  <c r="GSI11" i="40"/>
  <c r="GSJ11" i="40"/>
  <c r="GSK11" i="40"/>
  <c r="GSL11" i="40"/>
  <c r="GSM11" i="40"/>
  <c r="GSN11" i="40"/>
  <c r="GSO11" i="40"/>
  <c r="GSP11" i="40"/>
  <c r="GSQ11" i="40"/>
  <c r="GSR11" i="40"/>
  <c r="GSS11" i="40"/>
  <c r="GST11" i="40"/>
  <c r="GSU11" i="40"/>
  <c r="GSV11" i="40"/>
  <c r="GSW11" i="40"/>
  <c r="GSX11" i="40"/>
  <c r="GSY11" i="40"/>
  <c r="GSZ11" i="40"/>
  <c r="GTA11" i="40"/>
  <c r="GTB11" i="40"/>
  <c r="GTC11" i="40"/>
  <c r="GTD11" i="40"/>
  <c r="GTE11" i="40"/>
  <c r="GTF11" i="40"/>
  <c r="GTG11" i="40"/>
  <c r="GTH11" i="40"/>
  <c r="GTI11" i="40"/>
  <c r="GTJ11" i="40"/>
  <c r="GTK11" i="40"/>
  <c r="GTL11" i="40"/>
  <c r="GTM11" i="40"/>
  <c r="GTN11" i="40"/>
  <c r="GTO11" i="40"/>
  <c r="GTP11" i="40"/>
  <c r="GTQ11" i="40"/>
  <c r="GTR11" i="40"/>
  <c r="GTS11" i="40"/>
  <c r="GTT11" i="40"/>
  <c r="GTU11" i="40"/>
  <c r="GTV11" i="40"/>
  <c r="GTW11" i="40"/>
  <c r="GTX11" i="40"/>
  <c r="GTY11" i="40"/>
  <c r="GTZ11" i="40"/>
  <c r="GUA11" i="40"/>
  <c r="GUB11" i="40"/>
  <c r="GUC11" i="40"/>
  <c r="GUD11" i="40"/>
  <c r="GUE11" i="40"/>
  <c r="GUF11" i="40"/>
  <c r="GUG11" i="40"/>
  <c r="GUH11" i="40"/>
  <c r="GUI11" i="40"/>
  <c r="GUJ11" i="40"/>
  <c r="GUK11" i="40"/>
  <c r="GUL11" i="40"/>
  <c r="GUM11" i="40"/>
  <c r="GUN11" i="40"/>
  <c r="GUO11" i="40"/>
  <c r="GUP11" i="40"/>
  <c r="GUQ11" i="40"/>
  <c r="GUR11" i="40"/>
  <c r="GUS11" i="40"/>
  <c r="GUT11" i="40"/>
  <c r="GUU11" i="40"/>
  <c r="GUV11" i="40"/>
  <c r="GUW11" i="40"/>
  <c r="GUX11" i="40"/>
  <c r="GUY11" i="40"/>
  <c r="GUZ11" i="40"/>
  <c r="GVA11" i="40"/>
  <c r="GVB11" i="40"/>
  <c r="GVC11" i="40"/>
  <c r="GVD11" i="40"/>
  <c r="GVE11" i="40"/>
  <c r="GVF11" i="40"/>
  <c r="GVG11" i="40"/>
  <c r="GVH11" i="40"/>
  <c r="GVI11" i="40"/>
  <c r="GVJ11" i="40"/>
  <c r="GVK11" i="40"/>
  <c r="GVL11" i="40"/>
  <c r="GVM11" i="40"/>
  <c r="GVN11" i="40"/>
  <c r="GVO11" i="40"/>
  <c r="GVP11" i="40"/>
  <c r="GVQ11" i="40"/>
  <c r="GVR11" i="40"/>
  <c r="GVS11" i="40"/>
  <c r="GVT11" i="40"/>
  <c r="GVU11" i="40"/>
  <c r="GVV11" i="40"/>
  <c r="GVW11" i="40"/>
  <c r="GVX11" i="40"/>
  <c r="GVY11" i="40"/>
  <c r="GVZ11" i="40"/>
  <c r="GWA11" i="40"/>
  <c r="GWB11" i="40"/>
  <c r="GWC11" i="40"/>
  <c r="GWD11" i="40"/>
  <c r="GWE11" i="40"/>
  <c r="GWF11" i="40"/>
  <c r="GWG11" i="40"/>
  <c r="GWH11" i="40"/>
  <c r="GWI11" i="40"/>
  <c r="GWJ11" i="40"/>
  <c r="GWK11" i="40"/>
  <c r="GWL11" i="40"/>
  <c r="GWM11" i="40"/>
  <c r="GWN11" i="40"/>
  <c r="GWO11" i="40"/>
  <c r="GWP11" i="40"/>
  <c r="GWQ11" i="40"/>
  <c r="GWR11" i="40"/>
  <c r="GWS11" i="40"/>
  <c r="GWT11" i="40"/>
  <c r="GWU11" i="40"/>
  <c r="GWV11" i="40"/>
  <c r="GWW11" i="40"/>
  <c r="GWX11" i="40"/>
  <c r="GWY11" i="40"/>
  <c r="GWZ11" i="40"/>
  <c r="GXA11" i="40"/>
  <c r="GXB11" i="40"/>
  <c r="GXC11" i="40"/>
  <c r="GXD11" i="40"/>
  <c r="GXE11" i="40"/>
  <c r="GXF11" i="40"/>
  <c r="GXG11" i="40"/>
  <c r="GXH11" i="40"/>
  <c r="GXI11" i="40"/>
  <c r="GXJ11" i="40"/>
  <c r="GXK11" i="40"/>
  <c r="GXL11" i="40"/>
  <c r="GXM11" i="40"/>
  <c r="GXN11" i="40"/>
  <c r="GXO11" i="40"/>
  <c r="GXP11" i="40"/>
  <c r="GXQ11" i="40"/>
  <c r="GXR11" i="40"/>
  <c r="GXS11" i="40"/>
  <c r="GXT11" i="40"/>
  <c r="GXU11" i="40"/>
  <c r="GXV11" i="40"/>
  <c r="GXW11" i="40"/>
  <c r="GXX11" i="40"/>
  <c r="GXY11" i="40"/>
  <c r="GXZ11" i="40"/>
  <c r="GYA11" i="40"/>
  <c r="GYB11" i="40"/>
  <c r="GYC11" i="40"/>
  <c r="GYD11" i="40"/>
  <c r="GYE11" i="40"/>
  <c r="GYF11" i="40"/>
  <c r="GYG11" i="40"/>
  <c r="GYH11" i="40"/>
  <c r="GYI11" i="40"/>
  <c r="GYJ11" i="40"/>
  <c r="GYK11" i="40"/>
  <c r="GYL11" i="40"/>
  <c r="GYM11" i="40"/>
  <c r="GYN11" i="40"/>
  <c r="GYO11" i="40"/>
  <c r="GYP11" i="40"/>
  <c r="GYQ11" i="40"/>
  <c r="GYR11" i="40"/>
  <c r="GYS11" i="40"/>
  <c r="GYT11" i="40"/>
  <c r="GYU11" i="40"/>
  <c r="GYV11" i="40"/>
  <c r="GYW11" i="40"/>
  <c r="GYX11" i="40"/>
  <c r="GYY11" i="40"/>
  <c r="GYZ11" i="40"/>
  <c r="GZA11" i="40"/>
  <c r="GZB11" i="40"/>
  <c r="GZC11" i="40"/>
  <c r="GZD11" i="40"/>
  <c r="GZE11" i="40"/>
  <c r="GZF11" i="40"/>
  <c r="GZG11" i="40"/>
  <c r="GZH11" i="40"/>
  <c r="GZI11" i="40"/>
  <c r="GZJ11" i="40"/>
  <c r="GZK11" i="40"/>
  <c r="GZL11" i="40"/>
  <c r="GZM11" i="40"/>
  <c r="GZN11" i="40"/>
  <c r="GZO11" i="40"/>
  <c r="GZP11" i="40"/>
  <c r="GZQ11" i="40"/>
  <c r="GZR11" i="40"/>
  <c r="GZS11" i="40"/>
  <c r="GZT11" i="40"/>
  <c r="GZU11" i="40"/>
  <c r="GZV11" i="40"/>
  <c r="GZW11" i="40"/>
  <c r="GZX11" i="40"/>
  <c r="GZY11" i="40"/>
  <c r="GZZ11" i="40"/>
  <c r="HAA11" i="40"/>
  <c r="HAB11" i="40"/>
  <c r="HAC11" i="40"/>
  <c r="HAD11" i="40"/>
  <c r="HAE11" i="40"/>
  <c r="HAF11" i="40"/>
  <c r="HAG11" i="40"/>
  <c r="HAH11" i="40"/>
  <c r="HAI11" i="40"/>
  <c r="HAJ11" i="40"/>
  <c r="HAK11" i="40"/>
  <c r="HAL11" i="40"/>
  <c r="HAM11" i="40"/>
  <c r="HAN11" i="40"/>
  <c r="HAO11" i="40"/>
  <c r="HAP11" i="40"/>
  <c r="HAQ11" i="40"/>
  <c r="HAR11" i="40"/>
  <c r="HAS11" i="40"/>
  <c r="HAT11" i="40"/>
  <c r="HAU11" i="40"/>
  <c r="HAV11" i="40"/>
  <c r="HAW11" i="40"/>
  <c r="HAX11" i="40"/>
  <c r="HAY11" i="40"/>
  <c r="HAZ11" i="40"/>
  <c r="HBA11" i="40"/>
  <c r="HBB11" i="40"/>
  <c r="HBC11" i="40"/>
  <c r="HBD11" i="40"/>
  <c r="HBE11" i="40"/>
  <c r="HBF11" i="40"/>
  <c r="HBG11" i="40"/>
  <c r="HBH11" i="40"/>
  <c r="HBI11" i="40"/>
  <c r="HBJ11" i="40"/>
  <c r="HBK11" i="40"/>
  <c r="HBL11" i="40"/>
  <c r="HBM11" i="40"/>
  <c r="HBN11" i="40"/>
  <c r="HBO11" i="40"/>
  <c r="HBP11" i="40"/>
  <c r="HBQ11" i="40"/>
  <c r="HBR11" i="40"/>
  <c r="HBS11" i="40"/>
  <c r="HBT11" i="40"/>
  <c r="HBU11" i="40"/>
  <c r="HBV11" i="40"/>
  <c r="HBW11" i="40"/>
  <c r="HBX11" i="40"/>
  <c r="HBY11" i="40"/>
  <c r="HBZ11" i="40"/>
  <c r="HCA11" i="40"/>
  <c r="HCB11" i="40"/>
  <c r="HCC11" i="40"/>
  <c r="HCD11" i="40"/>
  <c r="HCE11" i="40"/>
  <c r="HCF11" i="40"/>
  <c r="HCG11" i="40"/>
  <c r="HCH11" i="40"/>
  <c r="HCI11" i="40"/>
  <c r="HCJ11" i="40"/>
  <c r="HCK11" i="40"/>
  <c r="HCL11" i="40"/>
  <c r="HCM11" i="40"/>
  <c r="HCN11" i="40"/>
  <c r="HCO11" i="40"/>
  <c r="HCP11" i="40"/>
  <c r="HCQ11" i="40"/>
  <c r="HCR11" i="40"/>
  <c r="HCS11" i="40"/>
  <c r="HCT11" i="40"/>
  <c r="HCU11" i="40"/>
  <c r="HCV11" i="40"/>
  <c r="HCW11" i="40"/>
  <c r="HCX11" i="40"/>
  <c r="HCY11" i="40"/>
  <c r="HCZ11" i="40"/>
  <c r="HDA11" i="40"/>
  <c r="HDB11" i="40"/>
  <c r="HDC11" i="40"/>
  <c r="HDD11" i="40"/>
  <c r="HDE11" i="40"/>
  <c r="HDF11" i="40"/>
  <c r="HDG11" i="40"/>
  <c r="HDH11" i="40"/>
  <c r="HDI11" i="40"/>
  <c r="HDJ11" i="40"/>
  <c r="HDK11" i="40"/>
  <c r="HDL11" i="40"/>
  <c r="HDM11" i="40"/>
  <c r="HDN11" i="40"/>
  <c r="HDO11" i="40"/>
  <c r="HDP11" i="40"/>
  <c r="HDQ11" i="40"/>
  <c r="HDR11" i="40"/>
  <c r="HDS11" i="40"/>
  <c r="HDT11" i="40"/>
  <c r="HDU11" i="40"/>
  <c r="HDV11" i="40"/>
  <c r="HDW11" i="40"/>
  <c r="HDX11" i="40"/>
  <c r="HDY11" i="40"/>
  <c r="HDZ11" i="40"/>
  <c r="HEA11" i="40"/>
  <c r="HEB11" i="40"/>
  <c r="HEC11" i="40"/>
  <c r="HED11" i="40"/>
  <c r="HEE11" i="40"/>
  <c r="HEF11" i="40"/>
  <c r="HEG11" i="40"/>
  <c r="HEH11" i="40"/>
  <c r="HEI11" i="40"/>
  <c r="HEJ11" i="40"/>
  <c r="HEK11" i="40"/>
  <c r="HEL11" i="40"/>
  <c r="HEM11" i="40"/>
  <c r="HEN11" i="40"/>
  <c r="HEO11" i="40"/>
  <c r="HEP11" i="40"/>
  <c r="HEQ11" i="40"/>
  <c r="HER11" i="40"/>
  <c r="HES11" i="40"/>
  <c r="HET11" i="40"/>
  <c r="HEU11" i="40"/>
  <c r="HEV11" i="40"/>
  <c r="HEW11" i="40"/>
  <c r="HEX11" i="40"/>
  <c r="HEY11" i="40"/>
  <c r="HEZ11" i="40"/>
  <c r="HFA11" i="40"/>
  <c r="HFB11" i="40"/>
  <c r="HFC11" i="40"/>
  <c r="HFD11" i="40"/>
  <c r="HFE11" i="40"/>
  <c r="HFF11" i="40"/>
  <c r="HFG11" i="40"/>
  <c r="HFH11" i="40"/>
  <c r="HFI11" i="40"/>
  <c r="HFJ11" i="40"/>
  <c r="HFK11" i="40"/>
  <c r="HFL11" i="40"/>
  <c r="HFM11" i="40"/>
  <c r="HFN11" i="40"/>
  <c r="HFO11" i="40"/>
  <c r="HFP11" i="40"/>
  <c r="HFQ11" i="40"/>
  <c r="HFR11" i="40"/>
  <c r="HFS11" i="40"/>
  <c r="HFT11" i="40"/>
  <c r="HFU11" i="40"/>
  <c r="HFV11" i="40"/>
  <c r="HFW11" i="40"/>
  <c r="HFX11" i="40"/>
  <c r="HFY11" i="40"/>
  <c r="HFZ11" i="40"/>
  <c r="HGA11" i="40"/>
  <c r="HGB11" i="40"/>
  <c r="HGC11" i="40"/>
  <c r="HGD11" i="40"/>
  <c r="HGE11" i="40"/>
  <c r="HGF11" i="40"/>
  <c r="HGG11" i="40"/>
  <c r="HGH11" i="40"/>
  <c r="HGI11" i="40"/>
  <c r="HGJ11" i="40"/>
  <c r="HGK11" i="40"/>
  <c r="HGL11" i="40"/>
  <c r="HGM11" i="40"/>
  <c r="HGN11" i="40"/>
  <c r="HGO11" i="40"/>
  <c r="HGP11" i="40"/>
  <c r="HGQ11" i="40"/>
  <c r="HGR11" i="40"/>
  <c r="HGS11" i="40"/>
  <c r="HGT11" i="40"/>
  <c r="HGU11" i="40"/>
  <c r="HGV11" i="40"/>
  <c r="HGW11" i="40"/>
  <c r="HGX11" i="40"/>
  <c r="HGY11" i="40"/>
  <c r="HGZ11" i="40"/>
  <c r="HHA11" i="40"/>
  <c r="HHB11" i="40"/>
  <c r="HHC11" i="40"/>
  <c r="HHD11" i="40"/>
  <c r="HHE11" i="40"/>
  <c r="HHF11" i="40"/>
  <c r="HHG11" i="40"/>
  <c r="HHH11" i="40"/>
  <c r="HHI11" i="40"/>
  <c r="HHJ11" i="40"/>
  <c r="HHK11" i="40"/>
  <c r="HHL11" i="40"/>
  <c r="HHM11" i="40"/>
  <c r="HHN11" i="40"/>
  <c r="HHO11" i="40"/>
  <c r="HHP11" i="40"/>
  <c r="HHQ11" i="40"/>
  <c r="HHR11" i="40"/>
  <c r="HHS11" i="40"/>
  <c r="HHT11" i="40"/>
  <c r="HHU11" i="40"/>
  <c r="HHV11" i="40"/>
  <c r="HHW11" i="40"/>
  <c r="HHX11" i="40"/>
  <c r="HHY11" i="40"/>
  <c r="HHZ11" i="40"/>
  <c r="HIA11" i="40"/>
  <c r="HIB11" i="40"/>
  <c r="HIC11" i="40"/>
  <c r="HID11" i="40"/>
  <c r="HIE11" i="40"/>
  <c r="HIF11" i="40"/>
  <c r="HIG11" i="40"/>
  <c r="HIH11" i="40"/>
  <c r="HII11" i="40"/>
  <c r="HIJ11" i="40"/>
  <c r="HIK11" i="40"/>
  <c r="HIL11" i="40"/>
  <c r="HIM11" i="40"/>
  <c r="HIN11" i="40"/>
  <c r="HIO11" i="40"/>
  <c r="HIP11" i="40"/>
  <c r="HIQ11" i="40"/>
  <c r="HIR11" i="40"/>
  <c r="HIS11" i="40"/>
  <c r="HIT11" i="40"/>
  <c r="HIU11" i="40"/>
  <c r="HIV11" i="40"/>
  <c r="HIW11" i="40"/>
  <c r="HIX11" i="40"/>
  <c r="HIY11" i="40"/>
  <c r="HIZ11" i="40"/>
  <c r="HJA11" i="40"/>
  <c r="HJB11" i="40"/>
  <c r="HJC11" i="40"/>
  <c r="HJD11" i="40"/>
  <c r="HJE11" i="40"/>
  <c r="HJF11" i="40"/>
  <c r="HJG11" i="40"/>
  <c r="HJH11" i="40"/>
  <c r="HJI11" i="40"/>
  <c r="HJJ11" i="40"/>
  <c r="HJK11" i="40"/>
  <c r="HJL11" i="40"/>
  <c r="HJM11" i="40"/>
  <c r="HJN11" i="40"/>
  <c r="HJO11" i="40"/>
  <c r="HJP11" i="40"/>
  <c r="HJQ11" i="40"/>
  <c r="HJR11" i="40"/>
  <c r="HJS11" i="40"/>
  <c r="HJT11" i="40"/>
  <c r="HJU11" i="40"/>
  <c r="HJV11" i="40"/>
  <c r="HJW11" i="40"/>
  <c r="HJX11" i="40"/>
  <c r="HJY11" i="40"/>
  <c r="HJZ11" i="40"/>
  <c r="HKA11" i="40"/>
  <c r="HKB11" i="40"/>
  <c r="HKC11" i="40"/>
  <c r="HKD11" i="40"/>
  <c r="HKE11" i="40"/>
  <c r="HKF11" i="40"/>
  <c r="HKG11" i="40"/>
  <c r="HKH11" i="40"/>
  <c r="HKI11" i="40"/>
  <c r="HKJ11" i="40"/>
  <c r="HKK11" i="40"/>
  <c r="HKL11" i="40"/>
  <c r="HKM11" i="40"/>
  <c r="HKN11" i="40"/>
  <c r="HKO11" i="40"/>
  <c r="HKP11" i="40"/>
  <c r="HKQ11" i="40"/>
  <c r="HKR11" i="40"/>
  <c r="HKS11" i="40"/>
  <c r="HKT11" i="40"/>
  <c r="HKU11" i="40"/>
  <c r="HKV11" i="40"/>
  <c r="HKW11" i="40"/>
  <c r="HKX11" i="40"/>
  <c r="HKY11" i="40"/>
  <c r="HKZ11" i="40"/>
  <c r="HLA11" i="40"/>
  <c r="HLB11" i="40"/>
  <c r="HLC11" i="40"/>
  <c r="HLD11" i="40"/>
  <c r="HLE11" i="40"/>
  <c r="HLF11" i="40"/>
  <c r="HLG11" i="40"/>
  <c r="HLH11" i="40"/>
  <c r="HLI11" i="40"/>
  <c r="HLJ11" i="40"/>
  <c r="HLK11" i="40"/>
  <c r="HLL11" i="40"/>
  <c r="HLM11" i="40"/>
  <c r="HLN11" i="40"/>
  <c r="HLO11" i="40"/>
  <c r="HLP11" i="40"/>
  <c r="HLQ11" i="40"/>
  <c r="HLR11" i="40"/>
  <c r="HLS11" i="40"/>
  <c r="HLT11" i="40"/>
  <c r="HLU11" i="40"/>
  <c r="HLV11" i="40"/>
  <c r="HLW11" i="40"/>
  <c r="HLX11" i="40"/>
  <c r="HLY11" i="40"/>
  <c r="HLZ11" i="40"/>
  <c r="HMA11" i="40"/>
  <c r="HMB11" i="40"/>
  <c r="HMC11" i="40"/>
  <c r="HMD11" i="40"/>
  <c r="HME11" i="40"/>
  <c r="HMF11" i="40"/>
  <c r="HMG11" i="40"/>
  <c r="HMH11" i="40"/>
  <c r="HMI11" i="40"/>
  <c r="HMJ11" i="40"/>
  <c r="HMK11" i="40"/>
  <c r="HML11" i="40"/>
  <c r="HMM11" i="40"/>
  <c r="HMN11" i="40"/>
  <c r="HMO11" i="40"/>
  <c r="HMP11" i="40"/>
  <c r="HMQ11" i="40"/>
  <c r="HMR11" i="40"/>
  <c r="HMS11" i="40"/>
  <c r="HMT11" i="40"/>
  <c r="HMU11" i="40"/>
  <c r="HMV11" i="40"/>
  <c r="HMW11" i="40"/>
  <c r="HMX11" i="40"/>
  <c r="HMY11" i="40"/>
  <c r="HMZ11" i="40"/>
  <c r="HNA11" i="40"/>
  <c r="HNB11" i="40"/>
  <c r="HNC11" i="40"/>
  <c r="HND11" i="40"/>
  <c r="HNE11" i="40"/>
  <c r="HNF11" i="40"/>
  <c r="HNG11" i="40"/>
  <c r="HNH11" i="40"/>
  <c r="HNI11" i="40"/>
  <c r="HNJ11" i="40"/>
  <c r="HNK11" i="40"/>
  <c r="HNL11" i="40"/>
  <c r="HNM11" i="40"/>
  <c r="HNN11" i="40"/>
  <c r="HNO11" i="40"/>
  <c r="HNP11" i="40"/>
  <c r="HNQ11" i="40"/>
  <c r="HNR11" i="40"/>
  <c r="HNS11" i="40"/>
  <c r="HNT11" i="40"/>
  <c r="HNU11" i="40"/>
  <c r="HNV11" i="40"/>
  <c r="HNW11" i="40"/>
  <c r="HNX11" i="40"/>
  <c r="HNY11" i="40"/>
  <c r="HNZ11" i="40"/>
  <c r="HOA11" i="40"/>
  <c r="HOB11" i="40"/>
  <c r="HOC11" i="40"/>
  <c r="HOD11" i="40"/>
  <c r="HOE11" i="40"/>
  <c r="HOF11" i="40"/>
  <c r="HOG11" i="40"/>
  <c r="HOH11" i="40"/>
  <c r="HOI11" i="40"/>
  <c r="HOJ11" i="40"/>
  <c r="HOK11" i="40"/>
  <c r="HOL11" i="40"/>
  <c r="HOM11" i="40"/>
  <c r="HON11" i="40"/>
  <c r="HOO11" i="40"/>
  <c r="HOP11" i="40"/>
  <c r="HOQ11" i="40"/>
  <c r="HOR11" i="40"/>
  <c r="HOS11" i="40"/>
  <c r="HOT11" i="40"/>
  <c r="HOU11" i="40"/>
  <c r="HOV11" i="40"/>
  <c r="HOW11" i="40"/>
  <c r="HOX11" i="40"/>
  <c r="HOY11" i="40"/>
  <c r="HOZ11" i="40"/>
  <c r="HPA11" i="40"/>
  <c r="HPB11" i="40"/>
  <c r="HPC11" i="40"/>
  <c r="HPD11" i="40"/>
  <c r="HPE11" i="40"/>
  <c r="HPF11" i="40"/>
  <c r="HPG11" i="40"/>
  <c r="HPH11" i="40"/>
  <c r="HPI11" i="40"/>
  <c r="HPJ11" i="40"/>
  <c r="HPK11" i="40"/>
  <c r="HPL11" i="40"/>
  <c r="HPM11" i="40"/>
  <c r="HPN11" i="40"/>
  <c r="HPO11" i="40"/>
  <c r="HPP11" i="40"/>
  <c r="HPQ11" i="40"/>
  <c r="HPR11" i="40"/>
  <c r="HPS11" i="40"/>
  <c r="HPT11" i="40"/>
  <c r="HPU11" i="40"/>
  <c r="HPV11" i="40"/>
  <c r="HPW11" i="40"/>
  <c r="HPX11" i="40"/>
  <c r="HPY11" i="40"/>
  <c r="HPZ11" i="40"/>
  <c r="HQA11" i="40"/>
  <c r="HQB11" i="40"/>
  <c r="HQC11" i="40"/>
  <c r="HQD11" i="40"/>
  <c r="HQE11" i="40"/>
  <c r="HQF11" i="40"/>
  <c r="HQG11" i="40"/>
  <c r="HQH11" i="40"/>
  <c r="HQI11" i="40"/>
  <c r="HQJ11" i="40"/>
  <c r="HQK11" i="40"/>
  <c r="HQL11" i="40"/>
  <c r="HQM11" i="40"/>
  <c r="HQN11" i="40"/>
  <c r="HQO11" i="40"/>
  <c r="HQP11" i="40"/>
  <c r="HQQ11" i="40"/>
  <c r="HQR11" i="40"/>
  <c r="HQS11" i="40"/>
  <c r="HQT11" i="40"/>
  <c r="HQU11" i="40"/>
  <c r="HQV11" i="40"/>
  <c r="HQW11" i="40"/>
  <c r="HQX11" i="40"/>
  <c r="HQY11" i="40"/>
  <c r="HQZ11" i="40"/>
  <c r="HRA11" i="40"/>
  <c r="HRB11" i="40"/>
  <c r="HRC11" i="40"/>
  <c r="HRD11" i="40"/>
  <c r="HRE11" i="40"/>
  <c r="HRF11" i="40"/>
  <c r="HRG11" i="40"/>
  <c r="HRH11" i="40"/>
  <c r="HRI11" i="40"/>
  <c r="HRJ11" i="40"/>
  <c r="HRK11" i="40"/>
  <c r="HRL11" i="40"/>
  <c r="HRM11" i="40"/>
  <c r="HRN11" i="40"/>
  <c r="HRO11" i="40"/>
  <c r="HRP11" i="40"/>
  <c r="HRQ11" i="40"/>
  <c r="HRR11" i="40"/>
  <c r="HRS11" i="40"/>
  <c r="HRT11" i="40"/>
  <c r="HRU11" i="40"/>
  <c r="HRV11" i="40"/>
  <c r="HRW11" i="40"/>
  <c r="HRX11" i="40"/>
  <c r="HRY11" i="40"/>
  <c r="HRZ11" i="40"/>
  <c r="HSA11" i="40"/>
  <c r="HSB11" i="40"/>
  <c r="HSC11" i="40"/>
  <c r="HSD11" i="40"/>
  <c r="HSE11" i="40"/>
  <c r="HSF11" i="40"/>
  <c r="HSG11" i="40"/>
  <c r="HSH11" i="40"/>
  <c r="HSI11" i="40"/>
  <c r="HSJ11" i="40"/>
  <c r="HSK11" i="40"/>
  <c r="HSL11" i="40"/>
  <c r="HSM11" i="40"/>
  <c r="HSN11" i="40"/>
  <c r="HSO11" i="40"/>
  <c r="HSP11" i="40"/>
  <c r="HSQ11" i="40"/>
  <c r="HSR11" i="40"/>
  <c r="HSS11" i="40"/>
  <c r="HST11" i="40"/>
  <c r="HSU11" i="40"/>
  <c r="HSV11" i="40"/>
  <c r="HSW11" i="40"/>
  <c r="HSX11" i="40"/>
  <c r="HSY11" i="40"/>
  <c r="HSZ11" i="40"/>
  <c r="HTA11" i="40"/>
  <c r="HTB11" i="40"/>
  <c r="HTC11" i="40"/>
  <c r="HTD11" i="40"/>
  <c r="HTE11" i="40"/>
  <c r="HTF11" i="40"/>
  <c r="HTG11" i="40"/>
  <c r="HTH11" i="40"/>
  <c r="HTI11" i="40"/>
  <c r="HTJ11" i="40"/>
  <c r="HTK11" i="40"/>
  <c r="HTL11" i="40"/>
  <c r="HTM11" i="40"/>
  <c r="HTN11" i="40"/>
  <c r="HTO11" i="40"/>
  <c r="HTP11" i="40"/>
  <c r="HTQ11" i="40"/>
  <c r="HTR11" i="40"/>
  <c r="HTS11" i="40"/>
  <c r="HTT11" i="40"/>
  <c r="HTU11" i="40"/>
  <c r="HTV11" i="40"/>
  <c r="HTW11" i="40"/>
  <c r="HTX11" i="40"/>
  <c r="HTY11" i="40"/>
  <c r="HTZ11" i="40"/>
  <c r="HUA11" i="40"/>
  <c r="HUB11" i="40"/>
  <c r="HUC11" i="40"/>
  <c r="HUD11" i="40"/>
  <c r="HUE11" i="40"/>
  <c r="HUF11" i="40"/>
  <c r="HUG11" i="40"/>
  <c r="HUH11" i="40"/>
  <c r="HUI11" i="40"/>
  <c r="HUJ11" i="40"/>
  <c r="HUK11" i="40"/>
  <c r="HUL11" i="40"/>
  <c r="HUM11" i="40"/>
  <c r="HUN11" i="40"/>
  <c r="HUO11" i="40"/>
  <c r="HUP11" i="40"/>
  <c r="HUQ11" i="40"/>
  <c r="HUR11" i="40"/>
  <c r="HUS11" i="40"/>
  <c r="HUT11" i="40"/>
  <c r="HUU11" i="40"/>
  <c r="HUV11" i="40"/>
  <c r="HUW11" i="40"/>
  <c r="HUX11" i="40"/>
  <c r="HUY11" i="40"/>
  <c r="HUZ11" i="40"/>
  <c r="HVA11" i="40"/>
  <c r="HVB11" i="40"/>
  <c r="HVC11" i="40"/>
  <c r="HVD11" i="40"/>
  <c r="HVE11" i="40"/>
  <c r="HVF11" i="40"/>
  <c r="HVG11" i="40"/>
  <c r="HVH11" i="40"/>
  <c r="HVI11" i="40"/>
  <c r="HVJ11" i="40"/>
  <c r="HVK11" i="40"/>
  <c r="HVL11" i="40"/>
  <c r="HVM11" i="40"/>
  <c r="HVN11" i="40"/>
  <c r="HVO11" i="40"/>
  <c r="HVP11" i="40"/>
  <c r="HVQ11" i="40"/>
  <c r="HVR11" i="40"/>
  <c r="HVS11" i="40"/>
  <c r="HVT11" i="40"/>
  <c r="HVU11" i="40"/>
  <c r="HVV11" i="40"/>
  <c r="HVW11" i="40"/>
  <c r="HVX11" i="40"/>
  <c r="HVY11" i="40"/>
  <c r="HVZ11" i="40"/>
  <c r="HWA11" i="40"/>
  <c r="HWB11" i="40"/>
  <c r="HWC11" i="40"/>
  <c r="HWD11" i="40"/>
  <c r="HWE11" i="40"/>
  <c r="HWF11" i="40"/>
  <c r="HWG11" i="40"/>
  <c r="HWH11" i="40"/>
  <c r="HWI11" i="40"/>
  <c r="HWJ11" i="40"/>
  <c r="HWK11" i="40"/>
  <c r="HWL11" i="40"/>
  <c r="HWM11" i="40"/>
  <c r="HWN11" i="40"/>
  <c r="HWO11" i="40"/>
  <c r="HWP11" i="40"/>
  <c r="HWQ11" i="40"/>
  <c r="HWR11" i="40"/>
  <c r="HWS11" i="40"/>
  <c r="HWT11" i="40"/>
  <c r="HWU11" i="40"/>
  <c r="HWV11" i="40"/>
  <c r="HWW11" i="40"/>
  <c r="HWX11" i="40"/>
  <c r="HWY11" i="40"/>
  <c r="HWZ11" i="40"/>
  <c r="HXA11" i="40"/>
  <c r="HXB11" i="40"/>
  <c r="HXC11" i="40"/>
  <c r="HXD11" i="40"/>
  <c r="HXE11" i="40"/>
  <c r="HXF11" i="40"/>
  <c r="HXG11" i="40"/>
  <c r="HXH11" i="40"/>
  <c r="HXI11" i="40"/>
  <c r="HXJ11" i="40"/>
  <c r="HXK11" i="40"/>
  <c r="HXL11" i="40"/>
  <c r="HXM11" i="40"/>
  <c r="HXN11" i="40"/>
  <c r="HXO11" i="40"/>
  <c r="HXP11" i="40"/>
  <c r="HXQ11" i="40"/>
  <c r="HXR11" i="40"/>
  <c r="HXS11" i="40"/>
  <c r="HXT11" i="40"/>
  <c r="HXU11" i="40"/>
  <c r="HXV11" i="40"/>
  <c r="HXW11" i="40"/>
  <c r="HXX11" i="40"/>
  <c r="HXY11" i="40"/>
  <c r="HXZ11" i="40"/>
  <c r="HYA11" i="40"/>
  <c r="HYB11" i="40"/>
  <c r="HYC11" i="40"/>
  <c r="HYD11" i="40"/>
  <c r="HYE11" i="40"/>
  <c r="HYF11" i="40"/>
  <c r="HYG11" i="40"/>
  <c r="HYH11" i="40"/>
  <c r="HYI11" i="40"/>
  <c r="HYJ11" i="40"/>
  <c r="HYK11" i="40"/>
  <c r="HYL11" i="40"/>
  <c r="HYM11" i="40"/>
  <c r="HYN11" i="40"/>
  <c r="HYO11" i="40"/>
  <c r="HYP11" i="40"/>
  <c r="HYQ11" i="40"/>
  <c r="HYR11" i="40"/>
  <c r="HYS11" i="40"/>
  <c r="HYT11" i="40"/>
  <c r="HYU11" i="40"/>
  <c r="HYV11" i="40"/>
  <c r="HYW11" i="40"/>
  <c r="HYX11" i="40"/>
  <c r="HYY11" i="40"/>
  <c r="HYZ11" i="40"/>
  <c r="HZA11" i="40"/>
  <c r="HZB11" i="40"/>
  <c r="HZC11" i="40"/>
  <c r="HZD11" i="40"/>
  <c r="HZE11" i="40"/>
  <c r="HZF11" i="40"/>
  <c r="HZG11" i="40"/>
  <c r="HZH11" i="40"/>
  <c r="HZI11" i="40"/>
  <c r="HZJ11" i="40"/>
  <c r="HZK11" i="40"/>
  <c r="HZL11" i="40"/>
  <c r="HZM11" i="40"/>
  <c r="HZN11" i="40"/>
  <c r="HZO11" i="40"/>
  <c r="HZP11" i="40"/>
  <c r="HZQ11" i="40"/>
  <c r="HZR11" i="40"/>
  <c r="HZS11" i="40"/>
  <c r="HZT11" i="40"/>
  <c r="HZU11" i="40"/>
  <c r="HZV11" i="40"/>
  <c r="HZW11" i="40"/>
  <c r="HZX11" i="40"/>
  <c r="HZY11" i="40"/>
  <c r="HZZ11" i="40"/>
  <c r="IAA11" i="40"/>
  <c r="IAB11" i="40"/>
  <c r="IAC11" i="40"/>
  <c r="IAD11" i="40"/>
  <c r="IAE11" i="40"/>
  <c r="IAF11" i="40"/>
  <c r="IAG11" i="40"/>
  <c r="IAH11" i="40"/>
  <c r="IAI11" i="40"/>
  <c r="IAJ11" i="40"/>
  <c r="IAK11" i="40"/>
  <c r="IAL11" i="40"/>
  <c r="IAM11" i="40"/>
  <c r="IAN11" i="40"/>
  <c r="IAO11" i="40"/>
  <c r="IAP11" i="40"/>
  <c r="IAQ11" i="40"/>
  <c r="IAR11" i="40"/>
  <c r="IAS11" i="40"/>
  <c r="IAT11" i="40"/>
  <c r="IAU11" i="40"/>
  <c r="IAV11" i="40"/>
  <c r="IAW11" i="40"/>
  <c r="IAX11" i="40"/>
  <c r="IAY11" i="40"/>
  <c r="IAZ11" i="40"/>
  <c r="IBA11" i="40"/>
  <c r="IBB11" i="40"/>
  <c r="IBC11" i="40"/>
  <c r="IBD11" i="40"/>
  <c r="IBE11" i="40"/>
  <c r="IBF11" i="40"/>
  <c r="IBG11" i="40"/>
  <c r="IBH11" i="40"/>
  <c r="IBI11" i="40"/>
  <c r="IBJ11" i="40"/>
  <c r="IBK11" i="40"/>
  <c r="IBL11" i="40"/>
  <c r="IBM11" i="40"/>
  <c r="IBN11" i="40"/>
  <c r="IBO11" i="40"/>
  <c r="IBP11" i="40"/>
  <c r="IBQ11" i="40"/>
  <c r="IBR11" i="40"/>
  <c r="IBS11" i="40"/>
  <c r="IBT11" i="40"/>
  <c r="IBU11" i="40"/>
  <c r="IBV11" i="40"/>
  <c r="IBW11" i="40"/>
  <c r="IBX11" i="40"/>
  <c r="IBY11" i="40"/>
  <c r="IBZ11" i="40"/>
  <c r="ICA11" i="40"/>
  <c r="ICB11" i="40"/>
  <c r="ICC11" i="40"/>
  <c r="ICD11" i="40"/>
  <c r="ICE11" i="40"/>
  <c r="ICF11" i="40"/>
  <c r="ICG11" i="40"/>
  <c r="ICH11" i="40"/>
  <c r="ICI11" i="40"/>
  <c r="ICJ11" i="40"/>
  <c r="ICK11" i="40"/>
  <c r="ICL11" i="40"/>
  <c r="ICM11" i="40"/>
  <c r="ICN11" i="40"/>
  <c r="ICO11" i="40"/>
  <c r="ICP11" i="40"/>
  <c r="ICQ11" i="40"/>
  <c r="ICR11" i="40"/>
  <c r="ICS11" i="40"/>
  <c r="ICT11" i="40"/>
  <c r="ICU11" i="40"/>
  <c r="ICV11" i="40"/>
  <c r="ICW11" i="40"/>
  <c r="ICX11" i="40"/>
  <c r="ICY11" i="40"/>
  <c r="ICZ11" i="40"/>
  <c r="IDA11" i="40"/>
  <c r="IDB11" i="40"/>
  <c r="IDC11" i="40"/>
  <c r="IDD11" i="40"/>
  <c r="IDE11" i="40"/>
  <c r="IDF11" i="40"/>
  <c r="IDG11" i="40"/>
  <c r="IDH11" i="40"/>
  <c r="IDI11" i="40"/>
  <c r="IDJ11" i="40"/>
  <c r="IDK11" i="40"/>
  <c r="IDL11" i="40"/>
  <c r="IDM11" i="40"/>
  <c r="IDN11" i="40"/>
  <c r="IDO11" i="40"/>
  <c r="IDP11" i="40"/>
  <c r="IDQ11" i="40"/>
  <c r="IDR11" i="40"/>
  <c r="IDS11" i="40"/>
  <c r="IDT11" i="40"/>
  <c r="IDU11" i="40"/>
  <c r="IDV11" i="40"/>
  <c r="IDW11" i="40"/>
  <c r="IDX11" i="40"/>
  <c r="IDY11" i="40"/>
  <c r="IDZ11" i="40"/>
  <c r="IEA11" i="40"/>
  <c r="IEB11" i="40"/>
  <c r="IEC11" i="40"/>
  <c r="IED11" i="40"/>
  <c r="IEE11" i="40"/>
  <c r="IEF11" i="40"/>
  <c r="IEG11" i="40"/>
  <c r="IEH11" i="40"/>
  <c r="IEI11" i="40"/>
  <c r="IEJ11" i="40"/>
  <c r="IEK11" i="40"/>
  <c r="IEL11" i="40"/>
  <c r="IEM11" i="40"/>
  <c r="IEN11" i="40"/>
  <c r="IEO11" i="40"/>
  <c r="IEP11" i="40"/>
  <c r="IEQ11" i="40"/>
  <c r="IER11" i="40"/>
  <c r="IES11" i="40"/>
  <c r="IET11" i="40"/>
  <c r="IEU11" i="40"/>
  <c r="IEV11" i="40"/>
  <c r="IEW11" i="40"/>
  <c r="IEX11" i="40"/>
  <c r="IEY11" i="40"/>
  <c r="IEZ11" i="40"/>
  <c r="IFA11" i="40"/>
  <c r="IFB11" i="40"/>
  <c r="IFC11" i="40"/>
  <c r="IFD11" i="40"/>
  <c r="IFE11" i="40"/>
  <c r="IFF11" i="40"/>
  <c r="IFG11" i="40"/>
  <c r="IFH11" i="40"/>
  <c r="IFI11" i="40"/>
  <c r="IFJ11" i="40"/>
  <c r="IFK11" i="40"/>
  <c r="IFL11" i="40"/>
  <c r="IFM11" i="40"/>
  <c r="IFN11" i="40"/>
  <c r="IFO11" i="40"/>
  <c r="IFP11" i="40"/>
  <c r="IFQ11" i="40"/>
  <c r="IFR11" i="40"/>
  <c r="IFS11" i="40"/>
  <c r="IFT11" i="40"/>
  <c r="IFU11" i="40"/>
  <c r="IFV11" i="40"/>
  <c r="IFW11" i="40"/>
  <c r="IFX11" i="40"/>
  <c r="IFY11" i="40"/>
  <c r="IFZ11" i="40"/>
  <c r="IGA11" i="40"/>
  <c r="IGB11" i="40"/>
  <c r="IGC11" i="40"/>
  <c r="IGD11" i="40"/>
  <c r="IGE11" i="40"/>
  <c r="IGF11" i="40"/>
  <c r="IGG11" i="40"/>
  <c r="IGH11" i="40"/>
  <c r="IGI11" i="40"/>
  <c r="IGJ11" i="40"/>
  <c r="IGK11" i="40"/>
  <c r="IGL11" i="40"/>
  <c r="IGM11" i="40"/>
  <c r="IGN11" i="40"/>
  <c r="IGO11" i="40"/>
  <c r="IGP11" i="40"/>
  <c r="IGQ11" i="40"/>
  <c r="IGR11" i="40"/>
  <c r="IGS11" i="40"/>
  <c r="IGT11" i="40"/>
  <c r="IGU11" i="40"/>
  <c r="IGV11" i="40"/>
  <c r="IGW11" i="40"/>
  <c r="IGX11" i="40"/>
  <c r="IGY11" i="40"/>
  <c r="IGZ11" i="40"/>
  <c r="IHA11" i="40"/>
  <c r="IHB11" i="40"/>
  <c r="IHC11" i="40"/>
  <c r="IHD11" i="40"/>
  <c r="IHE11" i="40"/>
  <c r="IHF11" i="40"/>
  <c r="IHG11" i="40"/>
  <c r="IHH11" i="40"/>
  <c r="IHI11" i="40"/>
  <c r="IHJ11" i="40"/>
  <c r="IHK11" i="40"/>
  <c r="IHL11" i="40"/>
  <c r="IHM11" i="40"/>
  <c r="IHN11" i="40"/>
  <c r="IHO11" i="40"/>
  <c r="IHP11" i="40"/>
  <c r="IHQ11" i="40"/>
  <c r="IHR11" i="40"/>
  <c r="IHS11" i="40"/>
  <c r="IHT11" i="40"/>
  <c r="IHU11" i="40"/>
  <c r="IHV11" i="40"/>
  <c r="IHW11" i="40"/>
  <c r="IHX11" i="40"/>
  <c r="IHY11" i="40"/>
  <c r="IHZ11" i="40"/>
  <c r="IIA11" i="40"/>
  <c r="IIB11" i="40"/>
  <c r="IIC11" i="40"/>
  <c r="IID11" i="40"/>
  <c r="IIE11" i="40"/>
  <c r="IIF11" i="40"/>
  <c r="IIG11" i="40"/>
  <c r="IIH11" i="40"/>
  <c r="III11" i="40"/>
  <c r="IIJ11" i="40"/>
  <c r="IIK11" i="40"/>
  <c r="IIL11" i="40"/>
  <c r="IIM11" i="40"/>
  <c r="IIN11" i="40"/>
  <c r="IIO11" i="40"/>
  <c r="IIP11" i="40"/>
  <c r="IIQ11" i="40"/>
  <c r="IIR11" i="40"/>
  <c r="IIS11" i="40"/>
  <c r="IIT11" i="40"/>
  <c r="IIU11" i="40"/>
  <c r="IIV11" i="40"/>
  <c r="IIW11" i="40"/>
  <c r="IIX11" i="40"/>
  <c r="IIY11" i="40"/>
  <c r="IIZ11" i="40"/>
  <c r="IJA11" i="40"/>
  <c r="IJB11" i="40"/>
  <c r="IJC11" i="40"/>
  <c r="IJD11" i="40"/>
  <c r="IJE11" i="40"/>
  <c r="IJF11" i="40"/>
  <c r="IJG11" i="40"/>
  <c r="IJH11" i="40"/>
  <c r="IJI11" i="40"/>
  <c r="IJJ11" i="40"/>
  <c r="IJK11" i="40"/>
  <c r="IJL11" i="40"/>
  <c r="IJM11" i="40"/>
  <c r="IJN11" i="40"/>
  <c r="IJO11" i="40"/>
  <c r="IJP11" i="40"/>
  <c r="IJQ11" i="40"/>
  <c r="IJR11" i="40"/>
  <c r="IJS11" i="40"/>
  <c r="IJT11" i="40"/>
  <c r="IJU11" i="40"/>
  <c r="IJV11" i="40"/>
  <c r="IJW11" i="40"/>
  <c r="IJX11" i="40"/>
  <c r="IJY11" i="40"/>
  <c r="IJZ11" i="40"/>
  <c r="IKA11" i="40"/>
  <c r="IKB11" i="40"/>
  <c r="IKC11" i="40"/>
  <c r="IKD11" i="40"/>
  <c r="IKE11" i="40"/>
  <c r="IKF11" i="40"/>
  <c r="IKG11" i="40"/>
  <c r="IKH11" i="40"/>
  <c r="IKI11" i="40"/>
  <c r="IKJ11" i="40"/>
  <c r="IKK11" i="40"/>
  <c r="IKL11" i="40"/>
  <c r="IKM11" i="40"/>
  <c r="IKN11" i="40"/>
  <c r="IKO11" i="40"/>
  <c r="IKP11" i="40"/>
  <c r="IKQ11" i="40"/>
  <c r="IKR11" i="40"/>
  <c r="IKS11" i="40"/>
  <c r="IKT11" i="40"/>
  <c r="IKU11" i="40"/>
  <c r="IKV11" i="40"/>
  <c r="IKW11" i="40"/>
  <c r="IKX11" i="40"/>
  <c r="IKY11" i="40"/>
  <c r="IKZ11" i="40"/>
  <c r="ILA11" i="40"/>
  <c r="ILB11" i="40"/>
  <c r="ILC11" i="40"/>
  <c r="ILD11" i="40"/>
  <c r="ILE11" i="40"/>
  <c r="ILF11" i="40"/>
  <c r="ILG11" i="40"/>
  <c r="ILH11" i="40"/>
  <c r="ILI11" i="40"/>
  <c r="ILJ11" i="40"/>
  <c r="ILK11" i="40"/>
  <c r="ILL11" i="40"/>
  <c r="ILM11" i="40"/>
  <c r="ILN11" i="40"/>
  <c r="ILO11" i="40"/>
  <c r="ILP11" i="40"/>
  <c r="ILQ11" i="40"/>
  <c r="ILR11" i="40"/>
  <c r="ILS11" i="40"/>
  <c r="ILT11" i="40"/>
  <c r="ILU11" i="40"/>
  <c r="ILV11" i="40"/>
  <c r="ILW11" i="40"/>
  <c r="ILX11" i="40"/>
  <c r="ILY11" i="40"/>
  <c r="ILZ11" i="40"/>
  <c r="IMA11" i="40"/>
  <c r="IMB11" i="40"/>
  <c r="IMC11" i="40"/>
  <c r="IMD11" i="40"/>
  <c r="IME11" i="40"/>
  <c r="IMF11" i="40"/>
  <c r="IMG11" i="40"/>
  <c r="IMH11" i="40"/>
  <c r="IMI11" i="40"/>
  <c r="IMJ11" i="40"/>
  <c r="IMK11" i="40"/>
  <c r="IML11" i="40"/>
  <c r="IMM11" i="40"/>
  <c r="IMN11" i="40"/>
  <c r="IMO11" i="40"/>
  <c r="IMP11" i="40"/>
  <c r="IMQ11" i="40"/>
  <c r="IMR11" i="40"/>
  <c r="IMS11" i="40"/>
  <c r="IMT11" i="40"/>
  <c r="IMU11" i="40"/>
  <c r="IMV11" i="40"/>
  <c r="IMW11" i="40"/>
  <c r="IMX11" i="40"/>
  <c r="IMY11" i="40"/>
  <c r="IMZ11" i="40"/>
  <c r="INA11" i="40"/>
  <c r="INB11" i="40"/>
  <c r="INC11" i="40"/>
  <c r="IND11" i="40"/>
  <c r="INE11" i="40"/>
  <c r="INF11" i="40"/>
  <c r="ING11" i="40"/>
  <c r="INH11" i="40"/>
  <c r="INI11" i="40"/>
  <c r="INJ11" i="40"/>
  <c r="INK11" i="40"/>
  <c r="INL11" i="40"/>
  <c r="INM11" i="40"/>
  <c r="INN11" i="40"/>
  <c r="INO11" i="40"/>
  <c r="INP11" i="40"/>
  <c r="INQ11" i="40"/>
  <c r="INR11" i="40"/>
  <c r="INS11" i="40"/>
  <c r="INT11" i="40"/>
  <c r="INU11" i="40"/>
  <c r="INV11" i="40"/>
  <c r="INW11" i="40"/>
  <c r="INX11" i="40"/>
  <c r="INY11" i="40"/>
  <c r="INZ11" i="40"/>
  <c r="IOA11" i="40"/>
  <c r="IOB11" i="40"/>
  <c r="IOC11" i="40"/>
  <c r="IOD11" i="40"/>
  <c r="IOE11" i="40"/>
  <c r="IOF11" i="40"/>
  <c r="IOG11" i="40"/>
  <c r="IOH11" i="40"/>
  <c r="IOI11" i="40"/>
  <c r="IOJ11" i="40"/>
  <c r="IOK11" i="40"/>
  <c r="IOL11" i="40"/>
  <c r="IOM11" i="40"/>
  <c r="ION11" i="40"/>
  <c r="IOO11" i="40"/>
  <c r="IOP11" i="40"/>
  <c r="IOQ11" i="40"/>
  <c r="IOR11" i="40"/>
  <c r="IOS11" i="40"/>
  <c r="IOT11" i="40"/>
  <c r="IOU11" i="40"/>
  <c r="IOV11" i="40"/>
  <c r="IOW11" i="40"/>
  <c r="IOX11" i="40"/>
  <c r="IOY11" i="40"/>
  <c r="IOZ11" i="40"/>
  <c r="IPA11" i="40"/>
  <c r="IPB11" i="40"/>
  <c r="IPC11" i="40"/>
  <c r="IPD11" i="40"/>
  <c r="IPE11" i="40"/>
  <c r="IPF11" i="40"/>
  <c r="IPG11" i="40"/>
  <c r="IPH11" i="40"/>
  <c r="IPI11" i="40"/>
  <c r="IPJ11" i="40"/>
  <c r="IPK11" i="40"/>
  <c r="IPL11" i="40"/>
  <c r="IPM11" i="40"/>
  <c r="IPN11" i="40"/>
  <c r="IPO11" i="40"/>
  <c r="IPP11" i="40"/>
  <c r="IPQ11" i="40"/>
  <c r="IPR11" i="40"/>
  <c r="IPS11" i="40"/>
  <c r="IPT11" i="40"/>
  <c r="IPU11" i="40"/>
  <c r="IPV11" i="40"/>
  <c r="IPW11" i="40"/>
  <c r="IPX11" i="40"/>
  <c r="IPY11" i="40"/>
  <c r="IPZ11" i="40"/>
  <c r="IQA11" i="40"/>
  <c r="IQB11" i="40"/>
  <c r="IQC11" i="40"/>
  <c r="IQD11" i="40"/>
  <c r="IQE11" i="40"/>
  <c r="IQF11" i="40"/>
  <c r="IQG11" i="40"/>
  <c r="IQH11" i="40"/>
  <c r="IQI11" i="40"/>
  <c r="IQJ11" i="40"/>
  <c r="IQK11" i="40"/>
  <c r="IQL11" i="40"/>
  <c r="IQM11" i="40"/>
  <c r="IQN11" i="40"/>
  <c r="IQO11" i="40"/>
  <c r="IQP11" i="40"/>
  <c r="IQQ11" i="40"/>
  <c r="IQR11" i="40"/>
  <c r="IQS11" i="40"/>
  <c r="IQT11" i="40"/>
  <c r="IQU11" i="40"/>
  <c r="IQV11" i="40"/>
  <c r="IQW11" i="40"/>
  <c r="IQX11" i="40"/>
  <c r="IQY11" i="40"/>
  <c r="IQZ11" i="40"/>
  <c r="IRA11" i="40"/>
  <c r="IRB11" i="40"/>
  <c r="IRC11" i="40"/>
  <c r="IRD11" i="40"/>
  <c r="IRE11" i="40"/>
  <c r="IRF11" i="40"/>
  <c r="IRG11" i="40"/>
  <c r="IRH11" i="40"/>
  <c r="IRI11" i="40"/>
  <c r="IRJ11" i="40"/>
  <c r="IRK11" i="40"/>
  <c r="IRL11" i="40"/>
  <c r="IRM11" i="40"/>
  <c r="IRN11" i="40"/>
  <c r="IRO11" i="40"/>
  <c r="IRP11" i="40"/>
  <c r="IRQ11" i="40"/>
  <c r="IRR11" i="40"/>
  <c r="IRS11" i="40"/>
  <c r="IRT11" i="40"/>
  <c r="IRU11" i="40"/>
  <c r="IRV11" i="40"/>
  <c r="IRW11" i="40"/>
  <c r="IRX11" i="40"/>
  <c r="IRY11" i="40"/>
  <c r="IRZ11" i="40"/>
  <c r="ISA11" i="40"/>
  <c r="ISB11" i="40"/>
  <c r="ISC11" i="40"/>
  <c r="ISD11" i="40"/>
  <c r="ISE11" i="40"/>
  <c r="ISF11" i="40"/>
  <c r="ISG11" i="40"/>
  <c r="ISH11" i="40"/>
  <c r="ISI11" i="40"/>
  <c r="ISJ11" i="40"/>
  <c r="ISK11" i="40"/>
  <c r="ISL11" i="40"/>
  <c r="ISM11" i="40"/>
  <c r="ISN11" i="40"/>
  <c r="ISO11" i="40"/>
  <c r="ISP11" i="40"/>
  <c r="ISQ11" i="40"/>
  <c r="ISR11" i="40"/>
  <c r="ISS11" i="40"/>
  <c r="IST11" i="40"/>
  <c r="ISU11" i="40"/>
  <c r="ISV11" i="40"/>
  <c r="ISW11" i="40"/>
  <c r="ISX11" i="40"/>
  <c r="ISY11" i="40"/>
  <c r="ISZ11" i="40"/>
  <c r="ITA11" i="40"/>
  <c r="ITB11" i="40"/>
  <c r="ITC11" i="40"/>
  <c r="ITD11" i="40"/>
  <c r="ITE11" i="40"/>
  <c r="ITF11" i="40"/>
  <c r="ITG11" i="40"/>
  <c r="ITH11" i="40"/>
  <c r="ITI11" i="40"/>
  <c r="ITJ11" i="40"/>
  <c r="ITK11" i="40"/>
  <c r="ITL11" i="40"/>
  <c r="ITM11" i="40"/>
  <c r="ITN11" i="40"/>
  <c r="ITO11" i="40"/>
  <c r="ITP11" i="40"/>
  <c r="ITQ11" i="40"/>
  <c r="ITR11" i="40"/>
  <c r="ITS11" i="40"/>
  <c r="ITT11" i="40"/>
  <c r="ITU11" i="40"/>
  <c r="ITV11" i="40"/>
  <c r="ITW11" i="40"/>
  <c r="ITX11" i="40"/>
  <c r="ITY11" i="40"/>
  <c r="ITZ11" i="40"/>
  <c r="IUA11" i="40"/>
  <c r="IUB11" i="40"/>
  <c r="IUC11" i="40"/>
  <c r="IUD11" i="40"/>
  <c r="IUE11" i="40"/>
  <c r="IUF11" i="40"/>
  <c r="IUG11" i="40"/>
  <c r="IUH11" i="40"/>
  <c r="IUI11" i="40"/>
  <c r="IUJ11" i="40"/>
  <c r="IUK11" i="40"/>
  <c r="IUL11" i="40"/>
  <c r="IUM11" i="40"/>
  <c r="IUN11" i="40"/>
  <c r="IUO11" i="40"/>
  <c r="IUP11" i="40"/>
  <c r="IUQ11" i="40"/>
  <c r="IUR11" i="40"/>
  <c r="IUS11" i="40"/>
  <c r="IUT11" i="40"/>
  <c r="IUU11" i="40"/>
  <c r="IUV11" i="40"/>
  <c r="IUW11" i="40"/>
  <c r="IUX11" i="40"/>
  <c r="IUY11" i="40"/>
  <c r="IUZ11" i="40"/>
  <c r="IVA11" i="40"/>
  <c r="IVB11" i="40"/>
  <c r="IVC11" i="40"/>
  <c r="IVD11" i="40"/>
  <c r="IVE11" i="40"/>
  <c r="IVF11" i="40"/>
  <c r="IVG11" i="40"/>
  <c r="IVH11" i="40"/>
  <c r="IVI11" i="40"/>
  <c r="IVJ11" i="40"/>
  <c r="IVK11" i="40"/>
  <c r="IVL11" i="40"/>
  <c r="IVM11" i="40"/>
  <c r="IVN11" i="40"/>
  <c r="IVO11" i="40"/>
  <c r="IVP11" i="40"/>
  <c r="IVQ11" i="40"/>
  <c r="IVR11" i="40"/>
  <c r="IVS11" i="40"/>
  <c r="IVT11" i="40"/>
  <c r="IVU11" i="40"/>
  <c r="IVV11" i="40"/>
  <c r="IVW11" i="40"/>
  <c r="IVX11" i="40"/>
  <c r="IVY11" i="40"/>
  <c r="IVZ11" i="40"/>
  <c r="IWA11" i="40"/>
  <c r="IWB11" i="40"/>
  <c r="IWC11" i="40"/>
  <c r="IWD11" i="40"/>
  <c r="IWE11" i="40"/>
  <c r="IWF11" i="40"/>
  <c r="IWG11" i="40"/>
  <c r="IWH11" i="40"/>
  <c r="IWI11" i="40"/>
  <c r="IWJ11" i="40"/>
  <c r="IWK11" i="40"/>
  <c r="IWL11" i="40"/>
  <c r="IWM11" i="40"/>
  <c r="IWN11" i="40"/>
  <c r="IWO11" i="40"/>
  <c r="IWP11" i="40"/>
  <c r="IWQ11" i="40"/>
  <c r="IWR11" i="40"/>
  <c r="IWS11" i="40"/>
  <c r="IWT11" i="40"/>
  <c r="IWU11" i="40"/>
  <c r="IWV11" i="40"/>
  <c r="IWW11" i="40"/>
  <c r="IWX11" i="40"/>
  <c r="IWY11" i="40"/>
  <c r="IWZ11" i="40"/>
  <c r="IXA11" i="40"/>
  <c r="IXB11" i="40"/>
  <c r="IXC11" i="40"/>
  <c r="IXD11" i="40"/>
  <c r="IXE11" i="40"/>
  <c r="IXF11" i="40"/>
  <c r="IXG11" i="40"/>
  <c r="IXH11" i="40"/>
  <c r="IXI11" i="40"/>
  <c r="IXJ11" i="40"/>
  <c r="IXK11" i="40"/>
  <c r="IXL11" i="40"/>
  <c r="IXM11" i="40"/>
  <c r="IXN11" i="40"/>
  <c r="IXO11" i="40"/>
  <c r="IXP11" i="40"/>
  <c r="IXQ11" i="40"/>
  <c r="IXR11" i="40"/>
  <c r="IXS11" i="40"/>
  <c r="IXT11" i="40"/>
  <c r="IXU11" i="40"/>
  <c r="IXV11" i="40"/>
  <c r="IXW11" i="40"/>
  <c r="IXX11" i="40"/>
  <c r="IXY11" i="40"/>
  <c r="IXZ11" i="40"/>
  <c r="IYA11" i="40"/>
  <c r="IYB11" i="40"/>
  <c r="IYC11" i="40"/>
  <c r="IYD11" i="40"/>
  <c r="IYE11" i="40"/>
  <c r="IYF11" i="40"/>
  <c r="IYG11" i="40"/>
  <c r="IYH11" i="40"/>
  <c r="IYI11" i="40"/>
  <c r="IYJ11" i="40"/>
  <c r="IYK11" i="40"/>
  <c r="IYL11" i="40"/>
  <c r="IYM11" i="40"/>
  <c r="IYN11" i="40"/>
  <c r="IYO11" i="40"/>
  <c r="IYP11" i="40"/>
  <c r="IYQ11" i="40"/>
  <c r="IYR11" i="40"/>
  <c r="IYS11" i="40"/>
  <c r="IYT11" i="40"/>
  <c r="IYU11" i="40"/>
  <c r="IYV11" i="40"/>
  <c r="IYW11" i="40"/>
  <c r="IYX11" i="40"/>
  <c r="IYY11" i="40"/>
  <c r="IYZ11" i="40"/>
  <c r="IZA11" i="40"/>
  <c r="IZB11" i="40"/>
  <c r="IZC11" i="40"/>
  <c r="IZD11" i="40"/>
  <c r="IZE11" i="40"/>
  <c r="IZF11" i="40"/>
  <c r="IZG11" i="40"/>
  <c r="IZH11" i="40"/>
  <c r="IZI11" i="40"/>
  <c r="IZJ11" i="40"/>
  <c r="IZK11" i="40"/>
  <c r="IZL11" i="40"/>
  <c r="IZM11" i="40"/>
  <c r="IZN11" i="40"/>
  <c r="IZO11" i="40"/>
  <c r="IZP11" i="40"/>
  <c r="IZQ11" i="40"/>
  <c r="IZR11" i="40"/>
  <c r="IZS11" i="40"/>
  <c r="IZT11" i="40"/>
  <c r="IZU11" i="40"/>
  <c r="IZV11" i="40"/>
  <c r="IZW11" i="40"/>
  <c r="IZX11" i="40"/>
  <c r="IZY11" i="40"/>
  <c r="IZZ11" i="40"/>
  <c r="JAA11" i="40"/>
  <c r="JAB11" i="40"/>
  <c r="JAC11" i="40"/>
  <c r="JAD11" i="40"/>
  <c r="JAE11" i="40"/>
  <c r="JAF11" i="40"/>
  <c r="JAG11" i="40"/>
  <c r="JAH11" i="40"/>
  <c r="JAI11" i="40"/>
  <c r="JAJ11" i="40"/>
  <c r="JAK11" i="40"/>
  <c r="JAL11" i="40"/>
  <c r="JAM11" i="40"/>
  <c r="JAN11" i="40"/>
  <c r="JAO11" i="40"/>
  <c r="JAP11" i="40"/>
  <c r="JAQ11" i="40"/>
  <c r="JAR11" i="40"/>
  <c r="JAS11" i="40"/>
  <c r="JAT11" i="40"/>
  <c r="JAU11" i="40"/>
  <c r="JAV11" i="40"/>
  <c r="JAW11" i="40"/>
  <c r="JAX11" i="40"/>
  <c r="JAY11" i="40"/>
  <c r="JAZ11" i="40"/>
  <c r="JBA11" i="40"/>
  <c r="JBB11" i="40"/>
  <c r="JBC11" i="40"/>
  <c r="JBD11" i="40"/>
  <c r="JBE11" i="40"/>
  <c r="JBF11" i="40"/>
  <c r="JBG11" i="40"/>
  <c r="JBH11" i="40"/>
  <c r="JBI11" i="40"/>
  <c r="JBJ11" i="40"/>
  <c r="JBK11" i="40"/>
  <c r="JBL11" i="40"/>
  <c r="JBM11" i="40"/>
  <c r="JBN11" i="40"/>
  <c r="JBO11" i="40"/>
  <c r="JBP11" i="40"/>
  <c r="JBQ11" i="40"/>
  <c r="JBR11" i="40"/>
  <c r="JBS11" i="40"/>
  <c r="JBT11" i="40"/>
  <c r="JBU11" i="40"/>
  <c r="JBV11" i="40"/>
  <c r="JBW11" i="40"/>
  <c r="JBX11" i="40"/>
  <c r="JBY11" i="40"/>
  <c r="JBZ11" i="40"/>
  <c r="JCA11" i="40"/>
  <c r="JCB11" i="40"/>
  <c r="JCC11" i="40"/>
  <c r="JCD11" i="40"/>
  <c r="JCE11" i="40"/>
  <c r="JCF11" i="40"/>
  <c r="JCG11" i="40"/>
  <c r="JCH11" i="40"/>
  <c r="JCI11" i="40"/>
  <c r="JCJ11" i="40"/>
  <c r="JCK11" i="40"/>
  <c r="JCL11" i="40"/>
  <c r="JCM11" i="40"/>
  <c r="JCN11" i="40"/>
  <c r="JCO11" i="40"/>
  <c r="JCP11" i="40"/>
  <c r="JCQ11" i="40"/>
  <c r="JCR11" i="40"/>
  <c r="JCS11" i="40"/>
  <c r="JCT11" i="40"/>
  <c r="JCU11" i="40"/>
  <c r="JCV11" i="40"/>
  <c r="JCW11" i="40"/>
  <c r="JCX11" i="40"/>
  <c r="JCY11" i="40"/>
  <c r="JCZ11" i="40"/>
  <c r="JDA11" i="40"/>
  <c r="JDB11" i="40"/>
  <c r="JDC11" i="40"/>
  <c r="JDD11" i="40"/>
  <c r="JDE11" i="40"/>
  <c r="JDF11" i="40"/>
  <c r="JDG11" i="40"/>
  <c r="JDH11" i="40"/>
  <c r="JDI11" i="40"/>
  <c r="JDJ11" i="40"/>
  <c r="JDK11" i="40"/>
  <c r="JDL11" i="40"/>
  <c r="JDM11" i="40"/>
  <c r="JDN11" i="40"/>
  <c r="JDO11" i="40"/>
  <c r="JDP11" i="40"/>
  <c r="JDQ11" i="40"/>
  <c r="JDR11" i="40"/>
  <c r="JDS11" i="40"/>
  <c r="JDT11" i="40"/>
  <c r="JDU11" i="40"/>
  <c r="JDV11" i="40"/>
  <c r="JDW11" i="40"/>
  <c r="JDX11" i="40"/>
  <c r="JDY11" i="40"/>
  <c r="JDZ11" i="40"/>
  <c r="JEA11" i="40"/>
  <c r="JEB11" i="40"/>
  <c r="JEC11" i="40"/>
  <c r="JED11" i="40"/>
  <c r="JEE11" i="40"/>
  <c r="JEF11" i="40"/>
  <c r="JEG11" i="40"/>
  <c r="JEH11" i="40"/>
  <c r="JEI11" i="40"/>
  <c r="JEJ11" i="40"/>
  <c r="JEK11" i="40"/>
  <c r="JEL11" i="40"/>
  <c r="JEM11" i="40"/>
  <c r="JEN11" i="40"/>
  <c r="JEO11" i="40"/>
  <c r="JEP11" i="40"/>
  <c r="JEQ11" i="40"/>
  <c r="JER11" i="40"/>
  <c r="JES11" i="40"/>
  <c r="JET11" i="40"/>
  <c r="JEU11" i="40"/>
  <c r="JEV11" i="40"/>
  <c r="JEW11" i="40"/>
  <c r="JEX11" i="40"/>
  <c r="JEY11" i="40"/>
  <c r="JEZ11" i="40"/>
  <c r="JFA11" i="40"/>
  <c r="JFB11" i="40"/>
  <c r="JFC11" i="40"/>
  <c r="JFD11" i="40"/>
  <c r="JFE11" i="40"/>
  <c r="JFF11" i="40"/>
  <c r="JFG11" i="40"/>
  <c r="JFH11" i="40"/>
  <c r="JFI11" i="40"/>
  <c r="JFJ11" i="40"/>
  <c r="JFK11" i="40"/>
  <c r="JFL11" i="40"/>
  <c r="JFM11" i="40"/>
  <c r="JFN11" i="40"/>
  <c r="JFO11" i="40"/>
  <c r="JFP11" i="40"/>
  <c r="JFQ11" i="40"/>
  <c r="JFR11" i="40"/>
  <c r="JFS11" i="40"/>
  <c r="JFT11" i="40"/>
  <c r="JFU11" i="40"/>
  <c r="JFV11" i="40"/>
  <c r="JFW11" i="40"/>
  <c r="JFX11" i="40"/>
  <c r="JFY11" i="40"/>
  <c r="JFZ11" i="40"/>
  <c r="JGA11" i="40"/>
  <c r="JGB11" i="40"/>
  <c r="JGC11" i="40"/>
  <c r="JGD11" i="40"/>
  <c r="JGE11" i="40"/>
  <c r="JGF11" i="40"/>
  <c r="JGG11" i="40"/>
  <c r="JGH11" i="40"/>
  <c r="JGI11" i="40"/>
  <c r="JGJ11" i="40"/>
  <c r="JGK11" i="40"/>
  <c r="JGL11" i="40"/>
  <c r="JGM11" i="40"/>
  <c r="JGN11" i="40"/>
  <c r="JGO11" i="40"/>
  <c r="JGP11" i="40"/>
  <c r="JGQ11" i="40"/>
  <c r="JGR11" i="40"/>
  <c r="JGS11" i="40"/>
  <c r="JGT11" i="40"/>
  <c r="JGU11" i="40"/>
  <c r="JGV11" i="40"/>
  <c r="JGW11" i="40"/>
  <c r="JGX11" i="40"/>
  <c r="JGY11" i="40"/>
  <c r="JGZ11" i="40"/>
  <c r="JHA11" i="40"/>
  <c r="JHB11" i="40"/>
  <c r="JHC11" i="40"/>
  <c r="JHD11" i="40"/>
  <c r="JHE11" i="40"/>
  <c r="JHF11" i="40"/>
  <c r="JHG11" i="40"/>
  <c r="JHH11" i="40"/>
  <c r="JHI11" i="40"/>
  <c r="JHJ11" i="40"/>
  <c r="JHK11" i="40"/>
  <c r="JHL11" i="40"/>
  <c r="JHM11" i="40"/>
  <c r="JHN11" i="40"/>
  <c r="JHO11" i="40"/>
  <c r="JHP11" i="40"/>
  <c r="JHQ11" i="40"/>
  <c r="JHR11" i="40"/>
  <c r="JHS11" i="40"/>
  <c r="JHT11" i="40"/>
  <c r="JHU11" i="40"/>
  <c r="JHV11" i="40"/>
  <c r="JHW11" i="40"/>
  <c r="JHX11" i="40"/>
  <c r="JHY11" i="40"/>
  <c r="JHZ11" i="40"/>
  <c r="JIA11" i="40"/>
  <c r="JIB11" i="40"/>
  <c r="JIC11" i="40"/>
  <c r="JID11" i="40"/>
  <c r="JIE11" i="40"/>
  <c r="JIF11" i="40"/>
  <c r="JIG11" i="40"/>
  <c r="JIH11" i="40"/>
  <c r="JII11" i="40"/>
  <c r="JIJ11" i="40"/>
  <c r="JIK11" i="40"/>
  <c r="JIL11" i="40"/>
  <c r="JIM11" i="40"/>
  <c r="JIN11" i="40"/>
  <c r="JIO11" i="40"/>
  <c r="JIP11" i="40"/>
  <c r="JIQ11" i="40"/>
  <c r="JIR11" i="40"/>
  <c r="JIS11" i="40"/>
  <c r="JIT11" i="40"/>
  <c r="JIU11" i="40"/>
  <c r="JIV11" i="40"/>
  <c r="JIW11" i="40"/>
  <c r="JIX11" i="40"/>
  <c r="JIY11" i="40"/>
  <c r="JIZ11" i="40"/>
  <c r="JJA11" i="40"/>
  <c r="JJB11" i="40"/>
  <c r="JJC11" i="40"/>
  <c r="JJD11" i="40"/>
  <c r="JJE11" i="40"/>
  <c r="JJF11" i="40"/>
  <c r="JJG11" i="40"/>
  <c r="JJH11" i="40"/>
  <c r="JJI11" i="40"/>
  <c r="JJJ11" i="40"/>
  <c r="JJK11" i="40"/>
  <c r="JJL11" i="40"/>
  <c r="JJM11" i="40"/>
  <c r="JJN11" i="40"/>
  <c r="JJO11" i="40"/>
  <c r="JJP11" i="40"/>
  <c r="JJQ11" i="40"/>
  <c r="JJR11" i="40"/>
  <c r="JJS11" i="40"/>
  <c r="JJT11" i="40"/>
  <c r="JJU11" i="40"/>
  <c r="JJV11" i="40"/>
  <c r="JJW11" i="40"/>
  <c r="JJX11" i="40"/>
  <c r="JJY11" i="40"/>
  <c r="JJZ11" i="40"/>
  <c r="JKA11" i="40"/>
  <c r="JKB11" i="40"/>
  <c r="JKC11" i="40"/>
  <c r="JKD11" i="40"/>
  <c r="JKE11" i="40"/>
  <c r="JKF11" i="40"/>
  <c r="JKG11" i="40"/>
  <c r="JKH11" i="40"/>
  <c r="JKI11" i="40"/>
  <c r="JKJ11" i="40"/>
  <c r="JKK11" i="40"/>
  <c r="JKL11" i="40"/>
  <c r="JKM11" i="40"/>
  <c r="JKN11" i="40"/>
  <c r="JKO11" i="40"/>
  <c r="JKP11" i="40"/>
  <c r="JKQ11" i="40"/>
  <c r="JKR11" i="40"/>
  <c r="JKS11" i="40"/>
  <c r="JKT11" i="40"/>
  <c r="JKU11" i="40"/>
  <c r="JKV11" i="40"/>
  <c r="JKW11" i="40"/>
  <c r="JKX11" i="40"/>
  <c r="JKY11" i="40"/>
  <c r="JKZ11" i="40"/>
  <c r="JLA11" i="40"/>
  <c r="JLB11" i="40"/>
  <c r="JLC11" i="40"/>
  <c r="JLD11" i="40"/>
  <c r="JLE11" i="40"/>
  <c r="JLF11" i="40"/>
  <c r="JLG11" i="40"/>
  <c r="JLH11" i="40"/>
  <c r="JLI11" i="40"/>
  <c r="JLJ11" i="40"/>
  <c r="JLK11" i="40"/>
  <c r="JLL11" i="40"/>
  <c r="JLM11" i="40"/>
  <c r="JLN11" i="40"/>
  <c r="JLO11" i="40"/>
  <c r="JLP11" i="40"/>
  <c r="JLQ11" i="40"/>
  <c r="JLR11" i="40"/>
  <c r="JLS11" i="40"/>
  <c r="JLT11" i="40"/>
  <c r="JLU11" i="40"/>
  <c r="JLV11" i="40"/>
  <c r="JLW11" i="40"/>
  <c r="JLX11" i="40"/>
  <c r="JLY11" i="40"/>
  <c r="JLZ11" i="40"/>
  <c r="JMA11" i="40"/>
  <c r="JMB11" i="40"/>
  <c r="JMC11" i="40"/>
  <c r="JMD11" i="40"/>
  <c r="JME11" i="40"/>
  <c r="JMF11" i="40"/>
  <c r="JMG11" i="40"/>
  <c r="JMH11" i="40"/>
  <c r="JMI11" i="40"/>
  <c r="JMJ11" i="40"/>
  <c r="JMK11" i="40"/>
  <c r="JML11" i="40"/>
  <c r="JMM11" i="40"/>
  <c r="JMN11" i="40"/>
  <c r="JMO11" i="40"/>
  <c r="JMP11" i="40"/>
  <c r="JMQ11" i="40"/>
  <c r="JMR11" i="40"/>
  <c r="JMS11" i="40"/>
  <c r="JMT11" i="40"/>
  <c r="JMU11" i="40"/>
  <c r="JMV11" i="40"/>
  <c r="JMW11" i="40"/>
  <c r="JMX11" i="40"/>
  <c r="JMY11" i="40"/>
  <c r="JMZ11" i="40"/>
  <c r="JNA11" i="40"/>
  <c r="JNB11" i="40"/>
  <c r="JNC11" i="40"/>
  <c r="JND11" i="40"/>
  <c r="JNE11" i="40"/>
  <c r="JNF11" i="40"/>
  <c r="JNG11" i="40"/>
  <c r="JNH11" i="40"/>
  <c r="JNI11" i="40"/>
  <c r="JNJ11" i="40"/>
  <c r="JNK11" i="40"/>
  <c r="JNL11" i="40"/>
  <c r="JNM11" i="40"/>
  <c r="JNN11" i="40"/>
  <c r="JNO11" i="40"/>
  <c r="JNP11" i="40"/>
  <c r="JNQ11" i="40"/>
  <c r="JNR11" i="40"/>
  <c r="JNS11" i="40"/>
  <c r="JNT11" i="40"/>
  <c r="JNU11" i="40"/>
  <c r="JNV11" i="40"/>
  <c r="JNW11" i="40"/>
  <c r="JNX11" i="40"/>
  <c r="JNY11" i="40"/>
  <c r="JNZ11" i="40"/>
  <c r="JOA11" i="40"/>
  <c r="JOB11" i="40"/>
  <c r="JOC11" i="40"/>
  <c r="JOD11" i="40"/>
  <c r="JOE11" i="40"/>
  <c r="JOF11" i="40"/>
  <c r="JOG11" i="40"/>
  <c r="JOH11" i="40"/>
  <c r="JOI11" i="40"/>
  <c r="JOJ11" i="40"/>
  <c r="JOK11" i="40"/>
  <c r="JOL11" i="40"/>
  <c r="JOM11" i="40"/>
  <c r="JON11" i="40"/>
  <c r="JOO11" i="40"/>
  <c r="JOP11" i="40"/>
  <c r="JOQ11" i="40"/>
  <c r="JOR11" i="40"/>
  <c r="JOS11" i="40"/>
  <c r="JOT11" i="40"/>
  <c r="JOU11" i="40"/>
  <c r="JOV11" i="40"/>
  <c r="JOW11" i="40"/>
  <c r="JOX11" i="40"/>
  <c r="JOY11" i="40"/>
  <c r="JOZ11" i="40"/>
  <c r="JPA11" i="40"/>
  <c r="JPB11" i="40"/>
  <c r="JPC11" i="40"/>
  <c r="JPD11" i="40"/>
  <c r="JPE11" i="40"/>
  <c r="JPF11" i="40"/>
  <c r="JPG11" i="40"/>
  <c r="JPH11" i="40"/>
  <c r="JPI11" i="40"/>
  <c r="JPJ11" i="40"/>
  <c r="JPK11" i="40"/>
  <c r="JPL11" i="40"/>
  <c r="JPM11" i="40"/>
  <c r="JPN11" i="40"/>
  <c r="JPO11" i="40"/>
  <c r="JPP11" i="40"/>
  <c r="JPQ11" i="40"/>
  <c r="JPR11" i="40"/>
  <c r="JPS11" i="40"/>
  <c r="JPT11" i="40"/>
  <c r="JPU11" i="40"/>
  <c r="JPV11" i="40"/>
  <c r="JPW11" i="40"/>
  <c r="JPX11" i="40"/>
  <c r="JPY11" i="40"/>
  <c r="JPZ11" i="40"/>
  <c r="JQA11" i="40"/>
  <c r="JQB11" i="40"/>
  <c r="JQC11" i="40"/>
  <c r="JQD11" i="40"/>
  <c r="JQE11" i="40"/>
  <c r="JQF11" i="40"/>
  <c r="JQG11" i="40"/>
  <c r="JQH11" i="40"/>
  <c r="JQI11" i="40"/>
  <c r="JQJ11" i="40"/>
  <c r="JQK11" i="40"/>
  <c r="JQL11" i="40"/>
  <c r="JQM11" i="40"/>
  <c r="JQN11" i="40"/>
  <c r="JQO11" i="40"/>
  <c r="JQP11" i="40"/>
  <c r="JQQ11" i="40"/>
  <c r="JQR11" i="40"/>
  <c r="JQS11" i="40"/>
  <c r="JQT11" i="40"/>
  <c r="JQU11" i="40"/>
  <c r="JQV11" i="40"/>
  <c r="JQW11" i="40"/>
  <c r="JQX11" i="40"/>
  <c r="JQY11" i="40"/>
  <c r="JQZ11" i="40"/>
  <c r="JRA11" i="40"/>
  <c r="JRB11" i="40"/>
  <c r="JRC11" i="40"/>
  <c r="JRD11" i="40"/>
  <c r="JRE11" i="40"/>
  <c r="JRF11" i="40"/>
  <c r="JRG11" i="40"/>
  <c r="JRH11" i="40"/>
  <c r="JRI11" i="40"/>
  <c r="JRJ11" i="40"/>
  <c r="JRK11" i="40"/>
  <c r="JRL11" i="40"/>
  <c r="JRM11" i="40"/>
  <c r="JRN11" i="40"/>
  <c r="JRO11" i="40"/>
  <c r="JRP11" i="40"/>
  <c r="JRQ11" i="40"/>
  <c r="JRR11" i="40"/>
  <c r="JRS11" i="40"/>
  <c r="JRT11" i="40"/>
  <c r="JRU11" i="40"/>
  <c r="JRV11" i="40"/>
  <c r="JRW11" i="40"/>
  <c r="JRX11" i="40"/>
  <c r="JRY11" i="40"/>
  <c r="JRZ11" i="40"/>
  <c r="JSA11" i="40"/>
  <c r="JSB11" i="40"/>
  <c r="JSC11" i="40"/>
  <c r="JSD11" i="40"/>
  <c r="JSE11" i="40"/>
  <c r="JSF11" i="40"/>
  <c r="JSG11" i="40"/>
  <c r="JSH11" i="40"/>
  <c r="JSI11" i="40"/>
  <c r="JSJ11" i="40"/>
  <c r="JSK11" i="40"/>
  <c r="JSL11" i="40"/>
  <c r="JSM11" i="40"/>
  <c r="JSN11" i="40"/>
  <c r="JSO11" i="40"/>
  <c r="JSP11" i="40"/>
  <c r="JSQ11" i="40"/>
  <c r="JSR11" i="40"/>
  <c r="JSS11" i="40"/>
  <c r="JST11" i="40"/>
  <c r="JSU11" i="40"/>
  <c r="JSV11" i="40"/>
  <c r="JSW11" i="40"/>
  <c r="JSX11" i="40"/>
  <c r="JSY11" i="40"/>
  <c r="JSZ11" i="40"/>
  <c r="JTA11" i="40"/>
  <c r="JTB11" i="40"/>
  <c r="JTC11" i="40"/>
  <c r="JTD11" i="40"/>
  <c r="JTE11" i="40"/>
  <c r="JTF11" i="40"/>
  <c r="JTG11" i="40"/>
  <c r="JTH11" i="40"/>
  <c r="JTI11" i="40"/>
  <c r="JTJ11" i="40"/>
  <c r="JTK11" i="40"/>
  <c r="JTL11" i="40"/>
  <c r="JTM11" i="40"/>
  <c r="JTN11" i="40"/>
  <c r="JTO11" i="40"/>
  <c r="JTP11" i="40"/>
  <c r="JTQ11" i="40"/>
  <c r="JTR11" i="40"/>
  <c r="JTS11" i="40"/>
  <c r="JTT11" i="40"/>
  <c r="JTU11" i="40"/>
  <c r="JTV11" i="40"/>
  <c r="JTW11" i="40"/>
  <c r="JTX11" i="40"/>
  <c r="JTY11" i="40"/>
  <c r="JTZ11" i="40"/>
  <c r="JUA11" i="40"/>
  <c r="JUB11" i="40"/>
  <c r="JUC11" i="40"/>
  <c r="JUD11" i="40"/>
  <c r="JUE11" i="40"/>
  <c r="JUF11" i="40"/>
  <c r="JUG11" i="40"/>
  <c r="JUH11" i="40"/>
  <c r="JUI11" i="40"/>
  <c r="JUJ11" i="40"/>
  <c r="JUK11" i="40"/>
  <c r="JUL11" i="40"/>
  <c r="JUM11" i="40"/>
  <c r="JUN11" i="40"/>
  <c r="JUO11" i="40"/>
  <c r="JUP11" i="40"/>
  <c r="JUQ11" i="40"/>
  <c r="JUR11" i="40"/>
  <c r="JUS11" i="40"/>
  <c r="JUT11" i="40"/>
  <c r="JUU11" i="40"/>
  <c r="JUV11" i="40"/>
  <c r="JUW11" i="40"/>
  <c r="JUX11" i="40"/>
  <c r="JUY11" i="40"/>
  <c r="JUZ11" i="40"/>
  <c r="JVA11" i="40"/>
  <c r="JVB11" i="40"/>
  <c r="JVC11" i="40"/>
  <c r="JVD11" i="40"/>
  <c r="JVE11" i="40"/>
  <c r="JVF11" i="40"/>
  <c r="JVG11" i="40"/>
  <c r="JVH11" i="40"/>
  <c r="JVI11" i="40"/>
  <c r="JVJ11" i="40"/>
  <c r="JVK11" i="40"/>
  <c r="JVL11" i="40"/>
  <c r="JVM11" i="40"/>
  <c r="JVN11" i="40"/>
  <c r="JVO11" i="40"/>
  <c r="JVP11" i="40"/>
  <c r="JVQ11" i="40"/>
  <c r="JVR11" i="40"/>
  <c r="JVS11" i="40"/>
  <c r="JVT11" i="40"/>
  <c r="JVU11" i="40"/>
  <c r="JVV11" i="40"/>
  <c r="JVW11" i="40"/>
  <c r="JVX11" i="40"/>
  <c r="JVY11" i="40"/>
  <c r="JVZ11" i="40"/>
  <c r="JWA11" i="40"/>
  <c r="JWB11" i="40"/>
  <c r="JWC11" i="40"/>
  <c r="JWD11" i="40"/>
  <c r="JWE11" i="40"/>
  <c r="JWF11" i="40"/>
  <c r="JWG11" i="40"/>
  <c r="JWH11" i="40"/>
  <c r="JWI11" i="40"/>
  <c r="JWJ11" i="40"/>
  <c r="JWK11" i="40"/>
  <c r="JWL11" i="40"/>
  <c r="JWM11" i="40"/>
  <c r="JWN11" i="40"/>
  <c r="JWO11" i="40"/>
  <c r="JWP11" i="40"/>
  <c r="JWQ11" i="40"/>
  <c r="JWR11" i="40"/>
  <c r="JWS11" i="40"/>
  <c r="JWT11" i="40"/>
  <c r="JWU11" i="40"/>
  <c r="JWV11" i="40"/>
  <c r="JWW11" i="40"/>
  <c r="JWX11" i="40"/>
  <c r="JWY11" i="40"/>
  <c r="JWZ11" i="40"/>
  <c r="JXA11" i="40"/>
  <c r="JXB11" i="40"/>
  <c r="JXC11" i="40"/>
  <c r="JXD11" i="40"/>
  <c r="JXE11" i="40"/>
  <c r="JXF11" i="40"/>
  <c r="JXG11" i="40"/>
  <c r="JXH11" i="40"/>
  <c r="JXI11" i="40"/>
  <c r="JXJ11" i="40"/>
  <c r="JXK11" i="40"/>
  <c r="JXL11" i="40"/>
  <c r="JXM11" i="40"/>
  <c r="JXN11" i="40"/>
  <c r="JXO11" i="40"/>
  <c r="JXP11" i="40"/>
  <c r="JXQ11" i="40"/>
  <c r="JXR11" i="40"/>
  <c r="JXS11" i="40"/>
  <c r="JXT11" i="40"/>
  <c r="JXU11" i="40"/>
  <c r="JXV11" i="40"/>
  <c r="JXW11" i="40"/>
  <c r="JXX11" i="40"/>
  <c r="JXY11" i="40"/>
  <c r="JXZ11" i="40"/>
  <c r="JYA11" i="40"/>
  <c r="JYB11" i="40"/>
  <c r="JYC11" i="40"/>
  <c r="JYD11" i="40"/>
  <c r="JYE11" i="40"/>
  <c r="JYF11" i="40"/>
  <c r="JYG11" i="40"/>
  <c r="JYH11" i="40"/>
  <c r="JYI11" i="40"/>
  <c r="JYJ11" i="40"/>
  <c r="JYK11" i="40"/>
  <c r="JYL11" i="40"/>
  <c r="JYM11" i="40"/>
  <c r="JYN11" i="40"/>
  <c r="JYO11" i="40"/>
  <c r="JYP11" i="40"/>
  <c r="JYQ11" i="40"/>
  <c r="JYR11" i="40"/>
  <c r="JYS11" i="40"/>
  <c r="JYT11" i="40"/>
  <c r="JYU11" i="40"/>
  <c r="JYV11" i="40"/>
  <c r="JYW11" i="40"/>
  <c r="JYX11" i="40"/>
  <c r="JYY11" i="40"/>
  <c r="JYZ11" i="40"/>
  <c r="JZA11" i="40"/>
  <c r="JZB11" i="40"/>
  <c r="JZC11" i="40"/>
  <c r="JZD11" i="40"/>
  <c r="JZE11" i="40"/>
  <c r="JZF11" i="40"/>
  <c r="JZG11" i="40"/>
  <c r="JZH11" i="40"/>
  <c r="JZI11" i="40"/>
  <c r="JZJ11" i="40"/>
  <c r="JZK11" i="40"/>
  <c r="JZL11" i="40"/>
  <c r="JZM11" i="40"/>
  <c r="JZN11" i="40"/>
  <c r="JZO11" i="40"/>
  <c r="JZP11" i="40"/>
  <c r="JZQ11" i="40"/>
  <c r="JZR11" i="40"/>
  <c r="JZS11" i="40"/>
  <c r="JZT11" i="40"/>
  <c r="JZU11" i="40"/>
  <c r="JZV11" i="40"/>
  <c r="JZW11" i="40"/>
  <c r="JZX11" i="40"/>
  <c r="JZY11" i="40"/>
  <c r="JZZ11" i="40"/>
  <c r="KAA11" i="40"/>
  <c r="KAB11" i="40"/>
  <c r="KAC11" i="40"/>
  <c r="KAD11" i="40"/>
  <c r="KAE11" i="40"/>
  <c r="KAF11" i="40"/>
  <c r="KAG11" i="40"/>
  <c r="KAH11" i="40"/>
  <c r="KAI11" i="40"/>
  <c r="KAJ11" i="40"/>
  <c r="KAK11" i="40"/>
  <c r="KAL11" i="40"/>
  <c r="KAM11" i="40"/>
  <c r="KAN11" i="40"/>
  <c r="KAO11" i="40"/>
  <c r="KAP11" i="40"/>
  <c r="KAQ11" i="40"/>
  <c r="KAR11" i="40"/>
  <c r="KAS11" i="40"/>
  <c r="KAT11" i="40"/>
  <c r="KAU11" i="40"/>
  <c r="KAV11" i="40"/>
  <c r="KAW11" i="40"/>
  <c r="KAX11" i="40"/>
  <c r="KAY11" i="40"/>
  <c r="KAZ11" i="40"/>
  <c r="KBA11" i="40"/>
  <c r="KBB11" i="40"/>
  <c r="KBC11" i="40"/>
  <c r="KBD11" i="40"/>
  <c r="KBE11" i="40"/>
  <c r="KBF11" i="40"/>
  <c r="KBG11" i="40"/>
  <c r="KBH11" i="40"/>
  <c r="KBI11" i="40"/>
  <c r="KBJ11" i="40"/>
  <c r="KBK11" i="40"/>
  <c r="KBL11" i="40"/>
  <c r="KBM11" i="40"/>
  <c r="KBN11" i="40"/>
  <c r="KBO11" i="40"/>
  <c r="KBP11" i="40"/>
  <c r="KBQ11" i="40"/>
  <c r="KBR11" i="40"/>
  <c r="KBS11" i="40"/>
  <c r="KBT11" i="40"/>
  <c r="KBU11" i="40"/>
  <c r="KBV11" i="40"/>
  <c r="KBW11" i="40"/>
  <c r="KBX11" i="40"/>
  <c r="KBY11" i="40"/>
  <c r="KBZ11" i="40"/>
  <c r="KCA11" i="40"/>
  <c r="KCB11" i="40"/>
  <c r="KCC11" i="40"/>
  <c r="KCD11" i="40"/>
  <c r="KCE11" i="40"/>
  <c r="KCF11" i="40"/>
  <c r="KCG11" i="40"/>
  <c r="KCH11" i="40"/>
  <c r="KCI11" i="40"/>
  <c r="KCJ11" i="40"/>
  <c r="KCK11" i="40"/>
  <c r="KCL11" i="40"/>
  <c r="KCM11" i="40"/>
  <c r="KCN11" i="40"/>
  <c r="KCO11" i="40"/>
  <c r="KCP11" i="40"/>
  <c r="KCQ11" i="40"/>
  <c r="KCR11" i="40"/>
  <c r="KCS11" i="40"/>
  <c r="KCT11" i="40"/>
  <c r="KCU11" i="40"/>
  <c r="KCV11" i="40"/>
  <c r="KCW11" i="40"/>
  <c r="KCX11" i="40"/>
  <c r="KCY11" i="40"/>
  <c r="KCZ11" i="40"/>
  <c r="KDA11" i="40"/>
  <c r="KDB11" i="40"/>
  <c r="KDC11" i="40"/>
  <c r="KDD11" i="40"/>
  <c r="KDE11" i="40"/>
  <c r="KDF11" i="40"/>
  <c r="KDG11" i="40"/>
  <c r="KDH11" i="40"/>
  <c r="KDI11" i="40"/>
  <c r="KDJ11" i="40"/>
  <c r="KDK11" i="40"/>
  <c r="KDL11" i="40"/>
  <c r="KDM11" i="40"/>
  <c r="KDN11" i="40"/>
  <c r="KDO11" i="40"/>
  <c r="KDP11" i="40"/>
  <c r="KDQ11" i="40"/>
  <c r="KDR11" i="40"/>
  <c r="KDS11" i="40"/>
  <c r="KDT11" i="40"/>
  <c r="KDU11" i="40"/>
  <c r="KDV11" i="40"/>
  <c r="KDW11" i="40"/>
  <c r="KDX11" i="40"/>
  <c r="KDY11" i="40"/>
  <c r="KDZ11" i="40"/>
  <c r="KEA11" i="40"/>
  <c r="KEB11" i="40"/>
  <c r="KEC11" i="40"/>
  <c r="KED11" i="40"/>
  <c r="KEE11" i="40"/>
  <c r="KEF11" i="40"/>
  <c r="KEG11" i="40"/>
  <c r="KEH11" i="40"/>
  <c r="KEI11" i="40"/>
  <c r="KEJ11" i="40"/>
  <c r="KEK11" i="40"/>
  <c r="KEL11" i="40"/>
  <c r="KEM11" i="40"/>
  <c r="KEN11" i="40"/>
  <c r="KEO11" i="40"/>
  <c r="KEP11" i="40"/>
  <c r="KEQ11" i="40"/>
  <c r="KER11" i="40"/>
  <c r="KES11" i="40"/>
  <c r="KET11" i="40"/>
  <c r="KEU11" i="40"/>
  <c r="KEV11" i="40"/>
  <c r="KEW11" i="40"/>
  <c r="KEX11" i="40"/>
  <c r="KEY11" i="40"/>
  <c r="KEZ11" i="40"/>
  <c r="KFA11" i="40"/>
  <c r="KFB11" i="40"/>
  <c r="KFC11" i="40"/>
  <c r="KFD11" i="40"/>
  <c r="KFE11" i="40"/>
  <c r="KFF11" i="40"/>
  <c r="KFG11" i="40"/>
  <c r="KFH11" i="40"/>
  <c r="KFI11" i="40"/>
  <c r="KFJ11" i="40"/>
  <c r="KFK11" i="40"/>
  <c r="KFL11" i="40"/>
  <c r="KFM11" i="40"/>
  <c r="KFN11" i="40"/>
  <c r="KFO11" i="40"/>
  <c r="KFP11" i="40"/>
  <c r="KFQ11" i="40"/>
  <c r="KFR11" i="40"/>
  <c r="KFS11" i="40"/>
  <c r="KFT11" i="40"/>
  <c r="KFU11" i="40"/>
  <c r="KFV11" i="40"/>
  <c r="KFW11" i="40"/>
  <c r="KFX11" i="40"/>
  <c r="KFY11" i="40"/>
  <c r="KFZ11" i="40"/>
  <c r="KGA11" i="40"/>
  <c r="KGB11" i="40"/>
  <c r="KGC11" i="40"/>
  <c r="KGD11" i="40"/>
  <c r="KGE11" i="40"/>
  <c r="KGF11" i="40"/>
  <c r="KGG11" i="40"/>
  <c r="KGH11" i="40"/>
  <c r="KGI11" i="40"/>
  <c r="KGJ11" i="40"/>
  <c r="KGK11" i="40"/>
  <c r="KGL11" i="40"/>
  <c r="KGM11" i="40"/>
  <c r="KGN11" i="40"/>
  <c r="KGO11" i="40"/>
  <c r="KGP11" i="40"/>
  <c r="KGQ11" i="40"/>
  <c r="KGR11" i="40"/>
  <c r="KGS11" i="40"/>
  <c r="KGT11" i="40"/>
  <c r="KGU11" i="40"/>
  <c r="KGV11" i="40"/>
  <c r="KGW11" i="40"/>
  <c r="KGX11" i="40"/>
  <c r="KGY11" i="40"/>
  <c r="KGZ11" i="40"/>
  <c r="KHA11" i="40"/>
  <c r="KHB11" i="40"/>
  <c r="KHC11" i="40"/>
  <c r="KHD11" i="40"/>
  <c r="KHE11" i="40"/>
  <c r="KHF11" i="40"/>
  <c r="KHG11" i="40"/>
  <c r="KHH11" i="40"/>
  <c r="KHI11" i="40"/>
  <c r="KHJ11" i="40"/>
  <c r="KHK11" i="40"/>
  <c r="KHL11" i="40"/>
  <c r="KHM11" i="40"/>
  <c r="KHN11" i="40"/>
  <c r="KHO11" i="40"/>
  <c r="KHP11" i="40"/>
  <c r="KHQ11" i="40"/>
  <c r="KHR11" i="40"/>
  <c r="KHS11" i="40"/>
  <c r="KHT11" i="40"/>
  <c r="KHU11" i="40"/>
  <c r="KHV11" i="40"/>
  <c r="KHW11" i="40"/>
  <c r="KHX11" i="40"/>
  <c r="KHY11" i="40"/>
  <c r="KHZ11" i="40"/>
  <c r="KIA11" i="40"/>
  <c r="KIB11" i="40"/>
  <c r="KIC11" i="40"/>
  <c r="KID11" i="40"/>
  <c r="KIE11" i="40"/>
  <c r="KIF11" i="40"/>
  <c r="KIG11" i="40"/>
  <c r="KIH11" i="40"/>
  <c r="KII11" i="40"/>
  <c r="KIJ11" i="40"/>
  <c r="KIK11" i="40"/>
  <c r="KIL11" i="40"/>
  <c r="KIM11" i="40"/>
  <c r="KIN11" i="40"/>
  <c r="KIO11" i="40"/>
  <c r="KIP11" i="40"/>
  <c r="KIQ11" i="40"/>
  <c r="KIR11" i="40"/>
  <c r="KIS11" i="40"/>
  <c r="KIT11" i="40"/>
  <c r="KIU11" i="40"/>
  <c r="KIV11" i="40"/>
  <c r="KIW11" i="40"/>
  <c r="KIX11" i="40"/>
  <c r="KIY11" i="40"/>
  <c r="KIZ11" i="40"/>
  <c r="KJA11" i="40"/>
  <c r="KJB11" i="40"/>
  <c r="KJC11" i="40"/>
  <c r="KJD11" i="40"/>
  <c r="KJE11" i="40"/>
  <c r="KJF11" i="40"/>
  <c r="KJG11" i="40"/>
  <c r="KJH11" i="40"/>
  <c r="KJI11" i="40"/>
  <c r="KJJ11" i="40"/>
  <c r="KJK11" i="40"/>
  <c r="KJL11" i="40"/>
  <c r="KJM11" i="40"/>
  <c r="KJN11" i="40"/>
  <c r="KJO11" i="40"/>
  <c r="KJP11" i="40"/>
  <c r="KJQ11" i="40"/>
  <c r="KJR11" i="40"/>
  <c r="KJS11" i="40"/>
  <c r="KJT11" i="40"/>
  <c r="KJU11" i="40"/>
  <c r="KJV11" i="40"/>
  <c r="KJW11" i="40"/>
  <c r="KJX11" i="40"/>
  <c r="KJY11" i="40"/>
  <c r="KJZ11" i="40"/>
  <c r="KKA11" i="40"/>
  <c r="KKB11" i="40"/>
  <c r="KKC11" i="40"/>
  <c r="KKD11" i="40"/>
  <c r="KKE11" i="40"/>
  <c r="KKF11" i="40"/>
  <c r="KKG11" i="40"/>
  <c r="KKH11" i="40"/>
  <c r="KKI11" i="40"/>
  <c r="KKJ11" i="40"/>
  <c r="KKK11" i="40"/>
  <c r="KKL11" i="40"/>
  <c r="KKM11" i="40"/>
  <c r="KKN11" i="40"/>
  <c r="KKO11" i="40"/>
  <c r="KKP11" i="40"/>
  <c r="KKQ11" i="40"/>
  <c r="KKR11" i="40"/>
  <c r="KKS11" i="40"/>
  <c r="KKT11" i="40"/>
  <c r="KKU11" i="40"/>
  <c r="KKV11" i="40"/>
  <c r="KKW11" i="40"/>
  <c r="KKX11" i="40"/>
  <c r="KKY11" i="40"/>
  <c r="KKZ11" i="40"/>
  <c r="KLA11" i="40"/>
  <c r="KLB11" i="40"/>
  <c r="KLC11" i="40"/>
  <c r="KLD11" i="40"/>
  <c r="KLE11" i="40"/>
  <c r="KLF11" i="40"/>
  <c r="KLG11" i="40"/>
  <c r="KLH11" i="40"/>
  <c r="KLI11" i="40"/>
  <c r="KLJ11" i="40"/>
  <c r="KLK11" i="40"/>
  <c r="KLL11" i="40"/>
  <c r="KLM11" i="40"/>
  <c r="KLN11" i="40"/>
  <c r="KLO11" i="40"/>
  <c r="KLP11" i="40"/>
  <c r="KLQ11" i="40"/>
  <c r="KLR11" i="40"/>
  <c r="KLS11" i="40"/>
  <c r="KLT11" i="40"/>
  <c r="KLU11" i="40"/>
  <c r="KLV11" i="40"/>
  <c r="KLW11" i="40"/>
  <c r="KLX11" i="40"/>
  <c r="KLY11" i="40"/>
  <c r="KLZ11" i="40"/>
  <c r="KMA11" i="40"/>
  <c r="KMB11" i="40"/>
  <c r="KMC11" i="40"/>
  <c r="KMD11" i="40"/>
  <c r="KME11" i="40"/>
  <c r="KMF11" i="40"/>
  <c r="KMG11" i="40"/>
  <c r="KMH11" i="40"/>
  <c r="KMI11" i="40"/>
  <c r="KMJ11" i="40"/>
  <c r="KMK11" i="40"/>
  <c r="KML11" i="40"/>
  <c r="KMM11" i="40"/>
  <c r="KMN11" i="40"/>
  <c r="KMO11" i="40"/>
  <c r="KMP11" i="40"/>
  <c r="KMQ11" i="40"/>
  <c r="KMR11" i="40"/>
  <c r="KMS11" i="40"/>
  <c r="KMT11" i="40"/>
  <c r="KMU11" i="40"/>
  <c r="KMV11" i="40"/>
  <c r="KMW11" i="40"/>
  <c r="KMX11" i="40"/>
  <c r="KMY11" i="40"/>
  <c r="KMZ11" i="40"/>
  <c r="KNA11" i="40"/>
  <c r="KNB11" i="40"/>
  <c r="KNC11" i="40"/>
  <c r="KND11" i="40"/>
  <c r="KNE11" i="40"/>
  <c r="KNF11" i="40"/>
  <c r="KNG11" i="40"/>
  <c r="KNH11" i="40"/>
  <c r="KNI11" i="40"/>
  <c r="KNJ11" i="40"/>
  <c r="KNK11" i="40"/>
  <c r="KNL11" i="40"/>
  <c r="KNM11" i="40"/>
  <c r="KNN11" i="40"/>
  <c r="KNO11" i="40"/>
  <c r="KNP11" i="40"/>
  <c r="KNQ11" i="40"/>
  <c r="KNR11" i="40"/>
  <c r="KNS11" i="40"/>
  <c r="KNT11" i="40"/>
  <c r="KNU11" i="40"/>
  <c r="KNV11" i="40"/>
  <c r="KNW11" i="40"/>
  <c r="KNX11" i="40"/>
  <c r="KNY11" i="40"/>
  <c r="KNZ11" i="40"/>
  <c r="KOA11" i="40"/>
  <c r="KOB11" i="40"/>
  <c r="KOC11" i="40"/>
  <c r="KOD11" i="40"/>
  <c r="KOE11" i="40"/>
  <c r="KOF11" i="40"/>
  <c r="KOG11" i="40"/>
  <c r="KOH11" i="40"/>
  <c r="KOI11" i="40"/>
  <c r="KOJ11" i="40"/>
  <c r="KOK11" i="40"/>
  <c r="KOL11" i="40"/>
  <c r="KOM11" i="40"/>
  <c r="KON11" i="40"/>
  <c r="KOO11" i="40"/>
  <c r="KOP11" i="40"/>
  <c r="KOQ11" i="40"/>
  <c r="KOR11" i="40"/>
  <c r="KOS11" i="40"/>
  <c r="KOT11" i="40"/>
  <c r="KOU11" i="40"/>
  <c r="KOV11" i="40"/>
  <c r="KOW11" i="40"/>
  <c r="KOX11" i="40"/>
  <c r="KOY11" i="40"/>
  <c r="KOZ11" i="40"/>
  <c r="KPA11" i="40"/>
  <c r="KPB11" i="40"/>
  <c r="KPC11" i="40"/>
  <c r="KPD11" i="40"/>
  <c r="KPE11" i="40"/>
  <c r="KPF11" i="40"/>
  <c r="KPG11" i="40"/>
  <c r="KPH11" i="40"/>
  <c r="KPI11" i="40"/>
  <c r="KPJ11" i="40"/>
  <c r="KPK11" i="40"/>
  <c r="KPL11" i="40"/>
  <c r="KPM11" i="40"/>
  <c r="KPN11" i="40"/>
  <c r="KPO11" i="40"/>
  <c r="KPP11" i="40"/>
  <c r="KPQ11" i="40"/>
  <c r="KPR11" i="40"/>
  <c r="KPS11" i="40"/>
  <c r="KPT11" i="40"/>
  <c r="KPU11" i="40"/>
  <c r="KPV11" i="40"/>
  <c r="KPW11" i="40"/>
  <c r="KPX11" i="40"/>
  <c r="KPY11" i="40"/>
  <c r="KPZ11" i="40"/>
  <c r="KQA11" i="40"/>
  <c r="KQB11" i="40"/>
  <c r="KQC11" i="40"/>
  <c r="KQD11" i="40"/>
  <c r="KQE11" i="40"/>
  <c r="KQF11" i="40"/>
  <c r="KQG11" i="40"/>
  <c r="KQH11" i="40"/>
  <c r="KQI11" i="40"/>
  <c r="KQJ11" i="40"/>
  <c r="KQK11" i="40"/>
  <c r="KQL11" i="40"/>
  <c r="KQM11" i="40"/>
  <c r="KQN11" i="40"/>
  <c r="KQO11" i="40"/>
  <c r="KQP11" i="40"/>
  <c r="KQQ11" i="40"/>
  <c r="KQR11" i="40"/>
  <c r="KQS11" i="40"/>
  <c r="KQT11" i="40"/>
  <c r="KQU11" i="40"/>
  <c r="KQV11" i="40"/>
  <c r="KQW11" i="40"/>
  <c r="KQX11" i="40"/>
  <c r="KQY11" i="40"/>
  <c r="KQZ11" i="40"/>
  <c r="KRA11" i="40"/>
  <c r="KRB11" i="40"/>
  <c r="KRC11" i="40"/>
  <c r="KRD11" i="40"/>
  <c r="KRE11" i="40"/>
  <c r="KRF11" i="40"/>
  <c r="KRG11" i="40"/>
  <c r="KRH11" i="40"/>
  <c r="KRI11" i="40"/>
  <c r="KRJ11" i="40"/>
  <c r="KRK11" i="40"/>
  <c r="KRL11" i="40"/>
  <c r="KRM11" i="40"/>
  <c r="KRN11" i="40"/>
  <c r="KRO11" i="40"/>
  <c r="KRP11" i="40"/>
  <c r="KRQ11" i="40"/>
  <c r="KRR11" i="40"/>
  <c r="KRS11" i="40"/>
  <c r="KRT11" i="40"/>
  <c r="KRU11" i="40"/>
  <c r="KRV11" i="40"/>
  <c r="KRW11" i="40"/>
  <c r="KRX11" i="40"/>
  <c r="KRY11" i="40"/>
  <c r="KRZ11" i="40"/>
  <c r="KSA11" i="40"/>
  <c r="KSB11" i="40"/>
  <c r="KSC11" i="40"/>
  <c r="KSD11" i="40"/>
  <c r="KSE11" i="40"/>
  <c r="KSF11" i="40"/>
  <c r="KSG11" i="40"/>
  <c r="KSH11" i="40"/>
  <c r="KSI11" i="40"/>
  <c r="KSJ11" i="40"/>
  <c r="KSK11" i="40"/>
  <c r="KSL11" i="40"/>
  <c r="KSM11" i="40"/>
  <c r="KSN11" i="40"/>
  <c r="KSO11" i="40"/>
  <c r="KSP11" i="40"/>
  <c r="KSQ11" i="40"/>
  <c r="KSR11" i="40"/>
  <c r="KSS11" i="40"/>
  <c r="KST11" i="40"/>
  <c r="KSU11" i="40"/>
  <c r="KSV11" i="40"/>
  <c r="KSW11" i="40"/>
  <c r="KSX11" i="40"/>
  <c r="KSY11" i="40"/>
  <c r="KSZ11" i="40"/>
  <c r="KTA11" i="40"/>
  <c r="KTB11" i="40"/>
  <c r="KTC11" i="40"/>
  <c r="KTD11" i="40"/>
  <c r="KTE11" i="40"/>
  <c r="KTF11" i="40"/>
  <c r="KTG11" i="40"/>
  <c r="KTH11" i="40"/>
  <c r="KTI11" i="40"/>
  <c r="KTJ11" i="40"/>
  <c r="KTK11" i="40"/>
  <c r="KTL11" i="40"/>
  <c r="KTM11" i="40"/>
  <c r="KTN11" i="40"/>
  <c r="KTO11" i="40"/>
  <c r="KTP11" i="40"/>
  <c r="KTQ11" i="40"/>
  <c r="KTR11" i="40"/>
  <c r="KTS11" i="40"/>
  <c r="KTT11" i="40"/>
  <c r="KTU11" i="40"/>
  <c r="KTV11" i="40"/>
  <c r="KTW11" i="40"/>
  <c r="KTX11" i="40"/>
  <c r="KTY11" i="40"/>
  <c r="KTZ11" i="40"/>
  <c r="KUA11" i="40"/>
  <c r="KUB11" i="40"/>
  <c r="KUC11" i="40"/>
  <c r="KUD11" i="40"/>
  <c r="KUE11" i="40"/>
  <c r="KUF11" i="40"/>
  <c r="KUG11" i="40"/>
  <c r="KUH11" i="40"/>
  <c r="KUI11" i="40"/>
  <c r="KUJ11" i="40"/>
  <c r="KUK11" i="40"/>
  <c r="KUL11" i="40"/>
  <c r="KUM11" i="40"/>
  <c r="KUN11" i="40"/>
  <c r="KUO11" i="40"/>
  <c r="KUP11" i="40"/>
  <c r="KUQ11" i="40"/>
  <c r="KUR11" i="40"/>
  <c r="KUS11" i="40"/>
  <c r="KUT11" i="40"/>
  <c r="KUU11" i="40"/>
  <c r="KUV11" i="40"/>
  <c r="KUW11" i="40"/>
  <c r="KUX11" i="40"/>
  <c r="KUY11" i="40"/>
  <c r="KUZ11" i="40"/>
  <c r="KVA11" i="40"/>
  <c r="KVB11" i="40"/>
  <c r="KVC11" i="40"/>
  <c r="KVD11" i="40"/>
  <c r="KVE11" i="40"/>
  <c r="KVF11" i="40"/>
  <c r="KVG11" i="40"/>
  <c r="KVH11" i="40"/>
  <c r="KVI11" i="40"/>
  <c r="KVJ11" i="40"/>
  <c r="KVK11" i="40"/>
  <c r="KVL11" i="40"/>
  <c r="KVM11" i="40"/>
  <c r="KVN11" i="40"/>
  <c r="KVO11" i="40"/>
  <c r="KVP11" i="40"/>
  <c r="KVQ11" i="40"/>
  <c r="KVR11" i="40"/>
  <c r="KVS11" i="40"/>
  <c r="KVT11" i="40"/>
  <c r="KVU11" i="40"/>
  <c r="KVV11" i="40"/>
  <c r="KVW11" i="40"/>
  <c r="KVX11" i="40"/>
  <c r="KVY11" i="40"/>
  <c r="KVZ11" i="40"/>
  <c r="KWA11" i="40"/>
  <c r="KWB11" i="40"/>
  <c r="KWC11" i="40"/>
  <c r="KWD11" i="40"/>
  <c r="KWE11" i="40"/>
  <c r="KWF11" i="40"/>
  <c r="KWG11" i="40"/>
  <c r="KWH11" i="40"/>
  <c r="KWI11" i="40"/>
  <c r="KWJ11" i="40"/>
  <c r="KWK11" i="40"/>
  <c r="KWL11" i="40"/>
  <c r="KWM11" i="40"/>
  <c r="KWN11" i="40"/>
  <c r="KWO11" i="40"/>
  <c r="KWP11" i="40"/>
  <c r="KWQ11" i="40"/>
  <c r="KWR11" i="40"/>
  <c r="KWS11" i="40"/>
  <c r="KWT11" i="40"/>
  <c r="KWU11" i="40"/>
  <c r="KWV11" i="40"/>
  <c r="KWW11" i="40"/>
  <c r="KWX11" i="40"/>
  <c r="KWY11" i="40"/>
  <c r="KWZ11" i="40"/>
  <c r="KXA11" i="40"/>
  <c r="KXB11" i="40"/>
  <c r="KXC11" i="40"/>
  <c r="KXD11" i="40"/>
  <c r="KXE11" i="40"/>
  <c r="KXF11" i="40"/>
  <c r="KXG11" i="40"/>
  <c r="KXH11" i="40"/>
  <c r="KXI11" i="40"/>
  <c r="KXJ11" i="40"/>
  <c r="KXK11" i="40"/>
  <c r="KXL11" i="40"/>
  <c r="KXM11" i="40"/>
  <c r="KXN11" i="40"/>
  <c r="KXO11" i="40"/>
  <c r="KXP11" i="40"/>
  <c r="KXQ11" i="40"/>
  <c r="KXR11" i="40"/>
  <c r="KXS11" i="40"/>
  <c r="KXT11" i="40"/>
  <c r="KXU11" i="40"/>
  <c r="KXV11" i="40"/>
  <c r="KXW11" i="40"/>
  <c r="KXX11" i="40"/>
  <c r="KXY11" i="40"/>
  <c r="KXZ11" i="40"/>
  <c r="KYA11" i="40"/>
  <c r="KYB11" i="40"/>
  <c r="KYC11" i="40"/>
  <c r="KYD11" i="40"/>
  <c r="KYE11" i="40"/>
  <c r="KYF11" i="40"/>
  <c r="KYG11" i="40"/>
  <c r="KYH11" i="40"/>
  <c r="KYI11" i="40"/>
  <c r="KYJ11" i="40"/>
  <c r="KYK11" i="40"/>
  <c r="KYL11" i="40"/>
  <c r="KYM11" i="40"/>
  <c r="KYN11" i="40"/>
  <c r="KYO11" i="40"/>
  <c r="KYP11" i="40"/>
  <c r="KYQ11" i="40"/>
  <c r="KYR11" i="40"/>
  <c r="KYS11" i="40"/>
  <c r="KYT11" i="40"/>
  <c r="KYU11" i="40"/>
  <c r="KYV11" i="40"/>
  <c r="KYW11" i="40"/>
  <c r="KYX11" i="40"/>
  <c r="KYY11" i="40"/>
  <c r="KYZ11" i="40"/>
  <c r="KZA11" i="40"/>
  <c r="KZB11" i="40"/>
  <c r="KZC11" i="40"/>
  <c r="KZD11" i="40"/>
  <c r="KZE11" i="40"/>
  <c r="KZF11" i="40"/>
  <c r="KZG11" i="40"/>
  <c r="KZH11" i="40"/>
  <c r="KZI11" i="40"/>
  <c r="KZJ11" i="40"/>
  <c r="KZK11" i="40"/>
  <c r="KZL11" i="40"/>
  <c r="KZM11" i="40"/>
  <c r="KZN11" i="40"/>
  <c r="KZO11" i="40"/>
  <c r="KZP11" i="40"/>
  <c r="KZQ11" i="40"/>
  <c r="KZR11" i="40"/>
  <c r="KZS11" i="40"/>
  <c r="KZT11" i="40"/>
  <c r="KZU11" i="40"/>
  <c r="KZV11" i="40"/>
  <c r="KZW11" i="40"/>
  <c r="KZX11" i="40"/>
  <c r="KZY11" i="40"/>
  <c r="KZZ11" i="40"/>
  <c r="LAA11" i="40"/>
  <c r="LAB11" i="40"/>
  <c r="LAC11" i="40"/>
  <c r="LAD11" i="40"/>
  <c r="LAE11" i="40"/>
  <c r="LAF11" i="40"/>
  <c r="LAG11" i="40"/>
  <c r="LAH11" i="40"/>
  <c r="LAI11" i="40"/>
  <c r="LAJ11" i="40"/>
  <c r="LAK11" i="40"/>
  <c r="LAL11" i="40"/>
  <c r="LAM11" i="40"/>
  <c r="LAN11" i="40"/>
  <c r="LAO11" i="40"/>
  <c r="LAP11" i="40"/>
  <c r="LAQ11" i="40"/>
  <c r="LAR11" i="40"/>
  <c r="LAS11" i="40"/>
  <c r="LAT11" i="40"/>
  <c r="LAU11" i="40"/>
  <c r="LAV11" i="40"/>
  <c r="LAW11" i="40"/>
  <c r="LAX11" i="40"/>
  <c r="LAY11" i="40"/>
  <c r="LAZ11" i="40"/>
  <c r="LBA11" i="40"/>
  <c r="LBB11" i="40"/>
  <c r="LBC11" i="40"/>
  <c r="LBD11" i="40"/>
  <c r="LBE11" i="40"/>
  <c r="LBF11" i="40"/>
  <c r="LBG11" i="40"/>
  <c r="LBH11" i="40"/>
  <c r="LBI11" i="40"/>
  <c r="LBJ11" i="40"/>
  <c r="LBK11" i="40"/>
  <c r="LBL11" i="40"/>
  <c r="LBM11" i="40"/>
  <c r="LBN11" i="40"/>
  <c r="LBO11" i="40"/>
  <c r="LBP11" i="40"/>
  <c r="LBQ11" i="40"/>
  <c r="LBR11" i="40"/>
  <c r="LBS11" i="40"/>
  <c r="LBT11" i="40"/>
  <c r="LBU11" i="40"/>
  <c r="LBV11" i="40"/>
  <c r="LBW11" i="40"/>
  <c r="LBX11" i="40"/>
  <c r="LBY11" i="40"/>
  <c r="LBZ11" i="40"/>
  <c r="LCA11" i="40"/>
  <c r="LCB11" i="40"/>
  <c r="LCC11" i="40"/>
  <c r="LCD11" i="40"/>
  <c r="LCE11" i="40"/>
  <c r="LCF11" i="40"/>
  <c r="LCG11" i="40"/>
  <c r="LCH11" i="40"/>
  <c r="LCI11" i="40"/>
  <c r="LCJ11" i="40"/>
  <c r="LCK11" i="40"/>
  <c r="LCL11" i="40"/>
  <c r="LCM11" i="40"/>
  <c r="LCN11" i="40"/>
  <c r="LCO11" i="40"/>
  <c r="LCP11" i="40"/>
  <c r="LCQ11" i="40"/>
  <c r="LCR11" i="40"/>
  <c r="LCS11" i="40"/>
  <c r="LCT11" i="40"/>
  <c r="LCU11" i="40"/>
  <c r="LCV11" i="40"/>
  <c r="LCW11" i="40"/>
  <c r="LCX11" i="40"/>
  <c r="LCY11" i="40"/>
  <c r="LCZ11" i="40"/>
  <c r="LDA11" i="40"/>
  <c r="LDB11" i="40"/>
  <c r="LDC11" i="40"/>
  <c r="LDD11" i="40"/>
  <c r="LDE11" i="40"/>
  <c r="LDF11" i="40"/>
  <c r="LDG11" i="40"/>
  <c r="LDH11" i="40"/>
  <c r="LDI11" i="40"/>
  <c r="LDJ11" i="40"/>
  <c r="LDK11" i="40"/>
  <c r="LDL11" i="40"/>
  <c r="LDM11" i="40"/>
  <c r="LDN11" i="40"/>
  <c r="LDO11" i="40"/>
  <c r="LDP11" i="40"/>
  <c r="LDQ11" i="40"/>
  <c r="LDR11" i="40"/>
  <c r="LDS11" i="40"/>
  <c r="LDT11" i="40"/>
  <c r="LDU11" i="40"/>
  <c r="LDV11" i="40"/>
  <c r="LDW11" i="40"/>
  <c r="LDX11" i="40"/>
  <c r="LDY11" i="40"/>
  <c r="LDZ11" i="40"/>
  <c r="LEA11" i="40"/>
  <c r="LEB11" i="40"/>
  <c r="LEC11" i="40"/>
  <c r="LED11" i="40"/>
  <c r="LEE11" i="40"/>
  <c r="LEF11" i="40"/>
  <c r="LEG11" i="40"/>
  <c r="LEH11" i="40"/>
  <c r="LEI11" i="40"/>
  <c r="LEJ11" i="40"/>
  <c r="LEK11" i="40"/>
  <c r="LEL11" i="40"/>
  <c r="LEM11" i="40"/>
  <c r="LEN11" i="40"/>
  <c r="LEO11" i="40"/>
  <c r="LEP11" i="40"/>
  <c r="LEQ11" i="40"/>
  <c r="LER11" i="40"/>
  <c r="LES11" i="40"/>
  <c r="LET11" i="40"/>
  <c r="LEU11" i="40"/>
  <c r="LEV11" i="40"/>
  <c r="LEW11" i="40"/>
  <c r="LEX11" i="40"/>
  <c r="LEY11" i="40"/>
  <c r="LEZ11" i="40"/>
  <c r="LFA11" i="40"/>
  <c r="LFB11" i="40"/>
  <c r="LFC11" i="40"/>
  <c r="LFD11" i="40"/>
  <c r="LFE11" i="40"/>
  <c r="LFF11" i="40"/>
  <c r="LFG11" i="40"/>
  <c r="LFH11" i="40"/>
  <c r="LFI11" i="40"/>
  <c r="LFJ11" i="40"/>
  <c r="LFK11" i="40"/>
  <c r="LFL11" i="40"/>
  <c r="LFM11" i="40"/>
  <c r="LFN11" i="40"/>
  <c r="LFO11" i="40"/>
  <c r="LFP11" i="40"/>
  <c r="LFQ11" i="40"/>
  <c r="LFR11" i="40"/>
  <c r="LFS11" i="40"/>
  <c r="LFT11" i="40"/>
  <c r="LFU11" i="40"/>
  <c r="LFV11" i="40"/>
  <c r="LFW11" i="40"/>
  <c r="LFX11" i="40"/>
  <c r="LFY11" i="40"/>
  <c r="LFZ11" i="40"/>
  <c r="LGA11" i="40"/>
  <c r="LGB11" i="40"/>
  <c r="LGC11" i="40"/>
  <c r="LGD11" i="40"/>
  <c r="LGE11" i="40"/>
  <c r="LGF11" i="40"/>
  <c r="LGG11" i="40"/>
  <c r="LGH11" i="40"/>
  <c r="LGI11" i="40"/>
  <c r="LGJ11" i="40"/>
  <c r="LGK11" i="40"/>
  <c r="LGL11" i="40"/>
  <c r="LGM11" i="40"/>
  <c r="LGN11" i="40"/>
  <c r="LGO11" i="40"/>
  <c r="LGP11" i="40"/>
  <c r="LGQ11" i="40"/>
  <c r="LGR11" i="40"/>
  <c r="LGS11" i="40"/>
  <c r="LGT11" i="40"/>
  <c r="LGU11" i="40"/>
  <c r="LGV11" i="40"/>
  <c r="LGW11" i="40"/>
  <c r="LGX11" i="40"/>
  <c r="LGY11" i="40"/>
  <c r="LGZ11" i="40"/>
  <c r="LHA11" i="40"/>
  <c r="LHB11" i="40"/>
  <c r="LHC11" i="40"/>
  <c r="LHD11" i="40"/>
  <c r="LHE11" i="40"/>
  <c r="LHF11" i="40"/>
  <c r="LHG11" i="40"/>
  <c r="LHH11" i="40"/>
  <c r="LHI11" i="40"/>
  <c r="LHJ11" i="40"/>
  <c r="LHK11" i="40"/>
  <c r="LHL11" i="40"/>
  <c r="LHM11" i="40"/>
  <c r="LHN11" i="40"/>
  <c r="LHO11" i="40"/>
  <c r="LHP11" i="40"/>
  <c r="LHQ11" i="40"/>
  <c r="LHR11" i="40"/>
  <c r="LHS11" i="40"/>
  <c r="LHT11" i="40"/>
  <c r="LHU11" i="40"/>
  <c r="LHV11" i="40"/>
  <c r="LHW11" i="40"/>
  <c r="LHX11" i="40"/>
  <c r="LHY11" i="40"/>
  <c r="LHZ11" i="40"/>
  <c r="LIA11" i="40"/>
  <c r="LIB11" i="40"/>
  <c r="LIC11" i="40"/>
  <c r="LID11" i="40"/>
  <c r="LIE11" i="40"/>
  <c r="LIF11" i="40"/>
  <c r="LIG11" i="40"/>
  <c r="LIH11" i="40"/>
  <c r="LII11" i="40"/>
  <c r="LIJ11" i="40"/>
  <c r="LIK11" i="40"/>
  <c r="LIL11" i="40"/>
  <c r="LIM11" i="40"/>
  <c r="LIN11" i="40"/>
  <c r="LIO11" i="40"/>
  <c r="LIP11" i="40"/>
  <c r="LIQ11" i="40"/>
  <c r="LIR11" i="40"/>
  <c r="LIS11" i="40"/>
  <c r="LIT11" i="40"/>
  <c r="LIU11" i="40"/>
  <c r="LIV11" i="40"/>
  <c r="LIW11" i="40"/>
  <c r="LIX11" i="40"/>
  <c r="LIY11" i="40"/>
  <c r="LIZ11" i="40"/>
  <c r="LJA11" i="40"/>
  <c r="LJB11" i="40"/>
  <c r="LJC11" i="40"/>
  <c r="LJD11" i="40"/>
  <c r="LJE11" i="40"/>
  <c r="LJF11" i="40"/>
  <c r="LJG11" i="40"/>
  <c r="LJH11" i="40"/>
  <c r="LJI11" i="40"/>
  <c r="LJJ11" i="40"/>
  <c r="LJK11" i="40"/>
  <c r="LJL11" i="40"/>
  <c r="LJM11" i="40"/>
  <c r="LJN11" i="40"/>
  <c r="LJO11" i="40"/>
  <c r="LJP11" i="40"/>
  <c r="LJQ11" i="40"/>
  <c r="LJR11" i="40"/>
  <c r="LJS11" i="40"/>
  <c r="LJT11" i="40"/>
  <c r="LJU11" i="40"/>
  <c r="LJV11" i="40"/>
  <c r="LJW11" i="40"/>
  <c r="LJX11" i="40"/>
  <c r="LJY11" i="40"/>
  <c r="LJZ11" i="40"/>
  <c r="LKA11" i="40"/>
  <c r="LKB11" i="40"/>
  <c r="LKC11" i="40"/>
  <c r="LKD11" i="40"/>
  <c r="LKE11" i="40"/>
  <c r="LKF11" i="40"/>
  <c r="LKG11" i="40"/>
  <c r="LKH11" i="40"/>
  <c r="LKI11" i="40"/>
  <c r="LKJ11" i="40"/>
  <c r="LKK11" i="40"/>
  <c r="LKL11" i="40"/>
  <c r="LKM11" i="40"/>
  <c r="LKN11" i="40"/>
  <c r="LKO11" i="40"/>
  <c r="LKP11" i="40"/>
  <c r="LKQ11" i="40"/>
  <c r="LKR11" i="40"/>
  <c r="LKS11" i="40"/>
  <c r="LKT11" i="40"/>
  <c r="LKU11" i="40"/>
  <c r="LKV11" i="40"/>
  <c r="LKW11" i="40"/>
  <c r="LKX11" i="40"/>
  <c r="LKY11" i="40"/>
  <c r="LKZ11" i="40"/>
  <c r="LLA11" i="40"/>
  <c r="LLB11" i="40"/>
  <c r="LLC11" i="40"/>
  <c r="LLD11" i="40"/>
  <c r="LLE11" i="40"/>
  <c r="LLF11" i="40"/>
  <c r="LLG11" i="40"/>
  <c r="LLH11" i="40"/>
  <c r="LLI11" i="40"/>
  <c r="LLJ11" i="40"/>
  <c r="LLK11" i="40"/>
  <c r="LLL11" i="40"/>
  <c r="LLM11" i="40"/>
  <c r="LLN11" i="40"/>
  <c r="LLO11" i="40"/>
  <c r="LLP11" i="40"/>
  <c r="LLQ11" i="40"/>
  <c r="LLR11" i="40"/>
  <c r="LLS11" i="40"/>
  <c r="LLT11" i="40"/>
  <c r="LLU11" i="40"/>
  <c r="LLV11" i="40"/>
  <c r="LLW11" i="40"/>
  <c r="LLX11" i="40"/>
  <c r="LLY11" i="40"/>
  <c r="LLZ11" i="40"/>
  <c r="LMA11" i="40"/>
  <c r="LMB11" i="40"/>
  <c r="LMC11" i="40"/>
  <c r="LMD11" i="40"/>
  <c r="LME11" i="40"/>
  <c r="LMF11" i="40"/>
  <c r="LMG11" i="40"/>
  <c r="LMH11" i="40"/>
  <c r="LMI11" i="40"/>
  <c r="LMJ11" i="40"/>
  <c r="LMK11" i="40"/>
  <c r="LML11" i="40"/>
  <c r="LMM11" i="40"/>
  <c r="LMN11" i="40"/>
  <c r="LMO11" i="40"/>
  <c r="LMP11" i="40"/>
  <c r="LMQ11" i="40"/>
  <c r="LMR11" i="40"/>
  <c r="LMS11" i="40"/>
  <c r="LMT11" i="40"/>
  <c r="LMU11" i="40"/>
  <c r="LMV11" i="40"/>
  <c r="LMW11" i="40"/>
  <c r="LMX11" i="40"/>
  <c r="LMY11" i="40"/>
  <c r="LMZ11" i="40"/>
  <c r="LNA11" i="40"/>
  <c r="LNB11" i="40"/>
  <c r="LNC11" i="40"/>
  <c r="LND11" i="40"/>
  <c r="LNE11" i="40"/>
  <c r="LNF11" i="40"/>
  <c r="LNG11" i="40"/>
  <c r="LNH11" i="40"/>
  <c r="LNI11" i="40"/>
  <c r="LNJ11" i="40"/>
  <c r="LNK11" i="40"/>
  <c r="LNL11" i="40"/>
  <c r="LNM11" i="40"/>
  <c r="LNN11" i="40"/>
  <c r="LNO11" i="40"/>
  <c r="LNP11" i="40"/>
  <c r="LNQ11" i="40"/>
  <c r="LNR11" i="40"/>
  <c r="LNS11" i="40"/>
  <c r="LNT11" i="40"/>
  <c r="LNU11" i="40"/>
  <c r="LNV11" i="40"/>
  <c r="LNW11" i="40"/>
  <c r="LNX11" i="40"/>
  <c r="LNY11" i="40"/>
  <c r="LNZ11" i="40"/>
  <c r="LOA11" i="40"/>
  <c r="LOB11" i="40"/>
  <c r="LOC11" i="40"/>
  <c r="LOD11" i="40"/>
  <c r="LOE11" i="40"/>
  <c r="LOF11" i="40"/>
  <c r="LOG11" i="40"/>
  <c r="LOH11" i="40"/>
  <c r="LOI11" i="40"/>
  <c r="LOJ11" i="40"/>
  <c r="LOK11" i="40"/>
  <c r="LOL11" i="40"/>
  <c r="LOM11" i="40"/>
  <c r="LON11" i="40"/>
  <c r="LOO11" i="40"/>
  <c r="LOP11" i="40"/>
  <c r="LOQ11" i="40"/>
  <c r="LOR11" i="40"/>
  <c r="LOS11" i="40"/>
  <c r="LOT11" i="40"/>
  <c r="LOU11" i="40"/>
  <c r="LOV11" i="40"/>
  <c r="LOW11" i="40"/>
  <c r="LOX11" i="40"/>
  <c r="LOY11" i="40"/>
  <c r="LOZ11" i="40"/>
  <c r="LPA11" i="40"/>
  <c r="LPB11" i="40"/>
  <c r="LPC11" i="40"/>
  <c r="LPD11" i="40"/>
  <c r="LPE11" i="40"/>
  <c r="LPF11" i="40"/>
  <c r="LPG11" i="40"/>
  <c r="LPH11" i="40"/>
  <c r="LPI11" i="40"/>
  <c r="LPJ11" i="40"/>
  <c r="LPK11" i="40"/>
  <c r="LPL11" i="40"/>
  <c r="LPM11" i="40"/>
  <c r="LPN11" i="40"/>
  <c r="LPO11" i="40"/>
  <c r="LPP11" i="40"/>
  <c r="LPQ11" i="40"/>
  <c r="LPR11" i="40"/>
  <c r="LPS11" i="40"/>
  <c r="LPT11" i="40"/>
  <c r="LPU11" i="40"/>
  <c r="LPV11" i="40"/>
  <c r="LPW11" i="40"/>
  <c r="LPX11" i="40"/>
  <c r="LPY11" i="40"/>
  <c r="LPZ11" i="40"/>
  <c r="LQA11" i="40"/>
  <c r="LQB11" i="40"/>
  <c r="LQC11" i="40"/>
  <c r="LQD11" i="40"/>
  <c r="LQE11" i="40"/>
  <c r="LQF11" i="40"/>
  <c r="LQG11" i="40"/>
  <c r="LQH11" i="40"/>
  <c r="LQI11" i="40"/>
  <c r="LQJ11" i="40"/>
  <c r="LQK11" i="40"/>
  <c r="LQL11" i="40"/>
  <c r="LQM11" i="40"/>
  <c r="LQN11" i="40"/>
  <c r="LQO11" i="40"/>
  <c r="LQP11" i="40"/>
  <c r="LQQ11" i="40"/>
  <c r="LQR11" i="40"/>
  <c r="LQS11" i="40"/>
  <c r="LQT11" i="40"/>
  <c r="LQU11" i="40"/>
  <c r="LQV11" i="40"/>
  <c r="LQW11" i="40"/>
  <c r="LQX11" i="40"/>
  <c r="LQY11" i="40"/>
  <c r="LQZ11" i="40"/>
  <c r="LRA11" i="40"/>
  <c r="LRB11" i="40"/>
  <c r="LRC11" i="40"/>
  <c r="LRD11" i="40"/>
  <c r="LRE11" i="40"/>
  <c r="LRF11" i="40"/>
  <c r="LRG11" i="40"/>
  <c r="LRH11" i="40"/>
  <c r="LRI11" i="40"/>
  <c r="LRJ11" i="40"/>
  <c r="LRK11" i="40"/>
  <c r="LRL11" i="40"/>
  <c r="LRM11" i="40"/>
  <c r="LRN11" i="40"/>
  <c r="LRO11" i="40"/>
  <c r="LRP11" i="40"/>
  <c r="LRQ11" i="40"/>
  <c r="LRR11" i="40"/>
  <c r="LRS11" i="40"/>
  <c r="LRT11" i="40"/>
  <c r="LRU11" i="40"/>
  <c r="LRV11" i="40"/>
  <c r="LRW11" i="40"/>
  <c r="LRX11" i="40"/>
  <c r="LRY11" i="40"/>
  <c r="LRZ11" i="40"/>
  <c r="LSA11" i="40"/>
  <c r="LSB11" i="40"/>
  <c r="LSC11" i="40"/>
  <c r="LSD11" i="40"/>
  <c r="LSE11" i="40"/>
  <c r="LSF11" i="40"/>
  <c r="LSG11" i="40"/>
  <c r="LSH11" i="40"/>
  <c r="LSI11" i="40"/>
  <c r="LSJ11" i="40"/>
  <c r="LSK11" i="40"/>
  <c r="LSL11" i="40"/>
  <c r="LSM11" i="40"/>
  <c r="LSN11" i="40"/>
  <c r="LSO11" i="40"/>
  <c r="LSP11" i="40"/>
  <c r="LSQ11" i="40"/>
  <c r="LSR11" i="40"/>
  <c r="LSS11" i="40"/>
  <c r="LST11" i="40"/>
  <c r="LSU11" i="40"/>
  <c r="LSV11" i="40"/>
  <c r="LSW11" i="40"/>
  <c r="LSX11" i="40"/>
  <c r="LSY11" i="40"/>
  <c r="LSZ11" i="40"/>
  <c r="LTA11" i="40"/>
  <c r="LTB11" i="40"/>
  <c r="LTC11" i="40"/>
  <c r="LTD11" i="40"/>
  <c r="LTE11" i="40"/>
  <c r="LTF11" i="40"/>
  <c r="LTG11" i="40"/>
  <c r="LTH11" i="40"/>
  <c r="LTI11" i="40"/>
  <c r="LTJ11" i="40"/>
  <c r="LTK11" i="40"/>
  <c r="LTL11" i="40"/>
  <c r="LTM11" i="40"/>
  <c r="LTN11" i="40"/>
  <c r="LTO11" i="40"/>
  <c r="LTP11" i="40"/>
  <c r="LTQ11" i="40"/>
  <c r="LTR11" i="40"/>
  <c r="LTS11" i="40"/>
  <c r="LTT11" i="40"/>
  <c r="LTU11" i="40"/>
  <c r="LTV11" i="40"/>
  <c r="LTW11" i="40"/>
  <c r="LTX11" i="40"/>
  <c r="LTY11" i="40"/>
  <c r="LTZ11" i="40"/>
  <c r="LUA11" i="40"/>
  <c r="LUB11" i="40"/>
  <c r="LUC11" i="40"/>
  <c r="LUD11" i="40"/>
  <c r="LUE11" i="40"/>
  <c r="LUF11" i="40"/>
  <c r="LUG11" i="40"/>
  <c r="LUH11" i="40"/>
  <c r="LUI11" i="40"/>
  <c r="LUJ11" i="40"/>
  <c r="LUK11" i="40"/>
  <c r="LUL11" i="40"/>
  <c r="LUM11" i="40"/>
  <c r="LUN11" i="40"/>
  <c r="LUO11" i="40"/>
  <c r="LUP11" i="40"/>
  <c r="LUQ11" i="40"/>
  <c r="LUR11" i="40"/>
  <c r="LUS11" i="40"/>
  <c r="LUT11" i="40"/>
  <c r="LUU11" i="40"/>
  <c r="LUV11" i="40"/>
  <c r="LUW11" i="40"/>
  <c r="LUX11" i="40"/>
  <c r="LUY11" i="40"/>
  <c r="LUZ11" i="40"/>
  <c r="LVA11" i="40"/>
  <c r="LVB11" i="40"/>
  <c r="LVC11" i="40"/>
  <c r="LVD11" i="40"/>
  <c r="LVE11" i="40"/>
  <c r="LVF11" i="40"/>
  <c r="LVG11" i="40"/>
  <c r="LVH11" i="40"/>
  <c r="LVI11" i="40"/>
  <c r="LVJ11" i="40"/>
  <c r="LVK11" i="40"/>
  <c r="LVL11" i="40"/>
  <c r="LVM11" i="40"/>
  <c r="LVN11" i="40"/>
  <c r="LVO11" i="40"/>
  <c r="LVP11" i="40"/>
  <c r="LVQ11" i="40"/>
  <c r="LVR11" i="40"/>
  <c r="LVS11" i="40"/>
  <c r="LVT11" i="40"/>
  <c r="LVU11" i="40"/>
  <c r="LVV11" i="40"/>
  <c r="LVW11" i="40"/>
  <c r="LVX11" i="40"/>
  <c r="LVY11" i="40"/>
  <c r="LVZ11" i="40"/>
  <c r="LWA11" i="40"/>
  <c r="LWB11" i="40"/>
  <c r="LWC11" i="40"/>
  <c r="LWD11" i="40"/>
  <c r="LWE11" i="40"/>
  <c r="LWF11" i="40"/>
  <c r="LWG11" i="40"/>
  <c r="LWH11" i="40"/>
  <c r="LWI11" i="40"/>
  <c r="LWJ11" i="40"/>
  <c r="LWK11" i="40"/>
  <c r="LWL11" i="40"/>
  <c r="LWM11" i="40"/>
  <c r="LWN11" i="40"/>
  <c r="LWO11" i="40"/>
  <c r="LWP11" i="40"/>
  <c r="LWQ11" i="40"/>
  <c r="LWR11" i="40"/>
  <c r="LWS11" i="40"/>
  <c r="LWT11" i="40"/>
  <c r="LWU11" i="40"/>
  <c r="LWV11" i="40"/>
  <c r="LWW11" i="40"/>
  <c r="LWX11" i="40"/>
  <c r="LWY11" i="40"/>
  <c r="LWZ11" i="40"/>
  <c r="LXA11" i="40"/>
  <c r="LXB11" i="40"/>
  <c r="LXC11" i="40"/>
  <c r="LXD11" i="40"/>
  <c r="LXE11" i="40"/>
  <c r="LXF11" i="40"/>
  <c r="LXG11" i="40"/>
  <c r="LXH11" i="40"/>
  <c r="LXI11" i="40"/>
  <c r="LXJ11" i="40"/>
  <c r="LXK11" i="40"/>
  <c r="LXL11" i="40"/>
  <c r="LXM11" i="40"/>
  <c r="LXN11" i="40"/>
  <c r="LXO11" i="40"/>
  <c r="LXP11" i="40"/>
  <c r="LXQ11" i="40"/>
  <c r="LXR11" i="40"/>
  <c r="LXS11" i="40"/>
  <c r="LXT11" i="40"/>
  <c r="LXU11" i="40"/>
  <c r="LXV11" i="40"/>
  <c r="LXW11" i="40"/>
  <c r="LXX11" i="40"/>
  <c r="LXY11" i="40"/>
  <c r="LXZ11" i="40"/>
  <c r="LYA11" i="40"/>
  <c r="LYB11" i="40"/>
  <c r="LYC11" i="40"/>
  <c r="LYD11" i="40"/>
  <c r="LYE11" i="40"/>
  <c r="LYF11" i="40"/>
  <c r="LYG11" i="40"/>
  <c r="LYH11" i="40"/>
  <c r="LYI11" i="40"/>
  <c r="LYJ11" i="40"/>
  <c r="LYK11" i="40"/>
  <c r="LYL11" i="40"/>
  <c r="LYM11" i="40"/>
  <c r="LYN11" i="40"/>
  <c r="LYO11" i="40"/>
  <c r="LYP11" i="40"/>
  <c r="LYQ11" i="40"/>
  <c r="LYR11" i="40"/>
  <c r="LYS11" i="40"/>
  <c r="LYT11" i="40"/>
  <c r="LYU11" i="40"/>
  <c r="LYV11" i="40"/>
  <c r="LYW11" i="40"/>
  <c r="LYX11" i="40"/>
  <c r="LYY11" i="40"/>
  <c r="LYZ11" i="40"/>
  <c r="LZA11" i="40"/>
  <c r="LZB11" i="40"/>
  <c r="LZC11" i="40"/>
  <c r="LZD11" i="40"/>
  <c r="LZE11" i="40"/>
  <c r="LZF11" i="40"/>
  <c r="LZG11" i="40"/>
  <c r="LZH11" i="40"/>
  <c r="LZI11" i="40"/>
  <c r="LZJ11" i="40"/>
  <c r="LZK11" i="40"/>
  <c r="LZL11" i="40"/>
  <c r="LZM11" i="40"/>
  <c r="LZN11" i="40"/>
  <c r="LZO11" i="40"/>
  <c r="LZP11" i="40"/>
  <c r="LZQ11" i="40"/>
  <c r="LZR11" i="40"/>
  <c r="LZS11" i="40"/>
  <c r="LZT11" i="40"/>
  <c r="LZU11" i="40"/>
  <c r="LZV11" i="40"/>
  <c r="LZW11" i="40"/>
  <c r="LZX11" i="40"/>
  <c r="LZY11" i="40"/>
  <c r="LZZ11" i="40"/>
  <c r="MAA11" i="40"/>
  <c r="MAB11" i="40"/>
  <c r="MAC11" i="40"/>
  <c r="MAD11" i="40"/>
  <c r="MAE11" i="40"/>
  <c r="MAF11" i="40"/>
  <c r="MAG11" i="40"/>
  <c r="MAH11" i="40"/>
  <c r="MAI11" i="40"/>
  <c r="MAJ11" i="40"/>
  <c r="MAK11" i="40"/>
  <c r="MAL11" i="40"/>
  <c r="MAM11" i="40"/>
  <c r="MAN11" i="40"/>
  <c r="MAO11" i="40"/>
  <c r="MAP11" i="40"/>
  <c r="MAQ11" i="40"/>
  <c r="MAR11" i="40"/>
  <c r="MAS11" i="40"/>
  <c r="MAT11" i="40"/>
  <c r="MAU11" i="40"/>
  <c r="MAV11" i="40"/>
  <c r="MAW11" i="40"/>
  <c r="MAX11" i="40"/>
  <c r="MAY11" i="40"/>
  <c r="MAZ11" i="40"/>
  <c r="MBA11" i="40"/>
  <c r="MBB11" i="40"/>
  <c r="MBC11" i="40"/>
  <c r="MBD11" i="40"/>
  <c r="MBE11" i="40"/>
  <c r="MBF11" i="40"/>
  <c r="MBG11" i="40"/>
  <c r="MBH11" i="40"/>
  <c r="MBI11" i="40"/>
  <c r="MBJ11" i="40"/>
  <c r="MBK11" i="40"/>
  <c r="MBL11" i="40"/>
  <c r="MBM11" i="40"/>
  <c r="MBN11" i="40"/>
  <c r="MBO11" i="40"/>
  <c r="MBP11" i="40"/>
  <c r="MBQ11" i="40"/>
  <c r="MBR11" i="40"/>
  <c r="MBS11" i="40"/>
  <c r="MBT11" i="40"/>
  <c r="MBU11" i="40"/>
  <c r="MBV11" i="40"/>
  <c r="MBW11" i="40"/>
  <c r="MBX11" i="40"/>
  <c r="MBY11" i="40"/>
  <c r="MBZ11" i="40"/>
  <c r="MCA11" i="40"/>
  <c r="MCB11" i="40"/>
  <c r="MCC11" i="40"/>
  <c r="MCD11" i="40"/>
  <c r="MCE11" i="40"/>
  <c r="MCF11" i="40"/>
  <c r="MCG11" i="40"/>
  <c r="MCH11" i="40"/>
  <c r="MCI11" i="40"/>
  <c r="MCJ11" i="40"/>
  <c r="MCK11" i="40"/>
  <c r="MCL11" i="40"/>
  <c r="MCM11" i="40"/>
  <c r="MCN11" i="40"/>
  <c r="MCO11" i="40"/>
  <c r="MCP11" i="40"/>
  <c r="MCQ11" i="40"/>
  <c r="MCR11" i="40"/>
  <c r="MCS11" i="40"/>
  <c r="MCT11" i="40"/>
  <c r="MCU11" i="40"/>
  <c r="MCV11" i="40"/>
  <c r="MCW11" i="40"/>
  <c r="MCX11" i="40"/>
  <c r="MCY11" i="40"/>
  <c r="MCZ11" i="40"/>
  <c r="MDA11" i="40"/>
  <c r="MDB11" i="40"/>
  <c r="MDC11" i="40"/>
  <c r="MDD11" i="40"/>
  <c r="MDE11" i="40"/>
  <c r="MDF11" i="40"/>
  <c r="MDG11" i="40"/>
  <c r="MDH11" i="40"/>
  <c r="MDI11" i="40"/>
  <c r="MDJ11" i="40"/>
  <c r="MDK11" i="40"/>
  <c r="MDL11" i="40"/>
  <c r="MDM11" i="40"/>
  <c r="MDN11" i="40"/>
  <c r="MDO11" i="40"/>
  <c r="MDP11" i="40"/>
  <c r="MDQ11" i="40"/>
  <c r="MDR11" i="40"/>
  <c r="MDS11" i="40"/>
  <c r="MDT11" i="40"/>
  <c r="MDU11" i="40"/>
  <c r="MDV11" i="40"/>
  <c r="MDW11" i="40"/>
  <c r="MDX11" i="40"/>
  <c r="MDY11" i="40"/>
  <c r="MDZ11" i="40"/>
  <c r="MEA11" i="40"/>
  <c r="MEB11" i="40"/>
  <c r="MEC11" i="40"/>
  <c r="MED11" i="40"/>
  <c r="MEE11" i="40"/>
  <c r="MEF11" i="40"/>
  <c r="MEG11" i="40"/>
  <c r="MEH11" i="40"/>
  <c r="MEI11" i="40"/>
  <c r="MEJ11" i="40"/>
  <c r="MEK11" i="40"/>
  <c r="MEL11" i="40"/>
  <c r="MEM11" i="40"/>
  <c r="MEN11" i="40"/>
  <c r="MEO11" i="40"/>
  <c r="MEP11" i="40"/>
  <c r="MEQ11" i="40"/>
  <c r="MER11" i="40"/>
  <c r="MES11" i="40"/>
  <c r="MET11" i="40"/>
  <c r="MEU11" i="40"/>
  <c r="MEV11" i="40"/>
  <c r="MEW11" i="40"/>
  <c r="MEX11" i="40"/>
  <c r="MEY11" i="40"/>
  <c r="MEZ11" i="40"/>
  <c r="MFA11" i="40"/>
  <c r="MFB11" i="40"/>
  <c r="MFC11" i="40"/>
  <c r="MFD11" i="40"/>
  <c r="MFE11" i="40"/>
  <c r="MFF11" i="40"/>
  <c r="MFG11" i="40"/>
  <c r="MFH11" i="40"/>
  <c r="MFI11" i="40"/>
  <c r="MFJ11" i="40"/>
  <c r="MFK11" i="40"/>
  <c r="MFL11" i="40"/>
  <c r="MFM11" i="40"/>
  <c r="MFN11" i="40"/>
  <c r="MFO11" i="40"/>
  <c r="MFP11" i="40"/>
  <c r="MFQ11" i="40"/>
  <c r="MFR11" i="40"/>
  <c r="MFS11" i="40"/>
  <c r="MFT11" i="40"/>
  <c r="MFU11" i="40"/>
  <c r="MFV11" i="40"/>
  <c r="MFW11" i="40"/>
  <c r="MFX11" i="40"/>
  <c r="MFY11" i="40"/>
  <c r="MFZ11" i="40"/>
  <c r="MGA11" i="40"/>
  <c r="MGB11" i="40"/>
  <c r="MGC11" i="40"/>
  <c r="MGD11" i="40"/>
  <c r="MGE11" i="40"/>
  <c r="MGF11" i="40"/>
  <c r="MGG11" i="40"/>
  <c r="MGH11" i="40"/>
  <c r="MGI11" i="40"/>
  <c r="MGJ11" i="40"/>
  <c r="MGK11" i="40"/>
  <c r="MGL11" i="40"/>
  <c r="MGM11" i="40"/>
  <c r="MGN11" i="40"/>
  <c r="MGO11" i="40"/>
  <c r="MGP11" i="40"/>
  <c r="MGQ11" i="40"/>
  <c r="MGR11" i="40"/>
  <c r="MGS11" i="40"/>
  <c r="MGT11" i="40"/>
  <c r="MGU11" i="40"/>
  <c r="MGV11" i="40"/>
  <c r="MGW11" i="40"/>
  <c r="MGX11" i="40"/>
  <c r="MGY11" i="40"/>
  <c r="MGZ11" i="40"/>
  <c r="MHA11" i="40"/>
  <c r="MHB11" i="40"/>
  <c r="MHC11" i="40"/>
  <c r="MHD11" i="40"/>
  <c r="MHE11" i="40"/>
  <c r="MHF11" i="40"/>
  <c r="MHG11" i="40"/>
  <c r="MHH11" i="40"/>
  <c r="MHI11" i="40"/>
  <c r="MHJ11" i="40"/>
  <c r="MHK11" i="40"/>
  <c r="MHL11" i="40"/>
  <c r="MHM11" i="40"/>
  <c r="MHN11" i="40"/>
  <c r="MHO11" i="40"/>
  <c r="MHP11" i="40"/>
  <c r="MHQ11" i="40"/>
  <c r="MHR11" i="40"/>
  <c r="MHS11" i="40"/>
  <c r="MHT11" i="40"/>
  <c r="MHU11" i="40"/>
  <c r="MHV11" i="40"/>
  <c r="MHW11" i="40"/>
  <c r="MHX11" i="40"/>
  <c r="MHY11" i="40"/>
  <c r="MHZ11" i="40"/>
  <c r="MIA11" i="40"/>
  <c r="MIB11" i="40"/>
  <c r="MIC11" i="40"/>
  <c r="MID11" i="40"/>
  <c r="MIE11" i="40"/>
  <c r="MIF11" i="40"/>
  <c r="MIG11" i="40"/>
  <c r="MIH11" i="40"/>
  <c r="MII11" i="40"/>
  <c r="MIJ11" i="40"/>
  <c r="MIK11" i="40"/>
  <c r="MIL11" i="40"/>
  <c r="MIM11" i="40"/>
  <c r="MIN11" i="40"/>
  <c r="MIO11" i="40"/>
  <c r="MIP11" i="40"/>
  <c r="MIQ11" i="40"/>
  <c r="MIR11" i="40"/>
  <c r="MIS11" i="40"/>
  <c r="MIT11" i="40"/>
  <c r="MIU11" i="40"/>
  <c r="MIV11" i="40"/>
  <c r="MIW11" i="40"/>
  <c r="MIX11" i="40"/>
  <c r="MIY11" i="40"/>
  <c r="MIZ11" i="40"/>
  <c r="MJA11" i="40"/>
  <c r="MJB11" i="40"/>
  <c r="MJC11" i="40"/>
  <c r="MJD11" i="40"/>
  <c r="MJE11" i="40"/>
  <c r="MJF11" i="40"/>
  <c r="MJG11" i="40"/>
  <c r="MJH11" i="40"/>
  <c r="MJI11" i="40"/>
  <c r="MJJ11" i="40"/>
  <c r="MJK11" i="40"/>
  <c r="MJL11" i="40"/>
  <c r="MJM11" i="40"/>
  <c r="MJN11" i="40"/>
  <c r="MJO11" i="40"/>
  <c r="MJP11" i="40"/>
  <c r="MJQ11" i="40"/>
  <c r="MJR11" i="40"/>
  <c r="MJS11" i="40"/>
  <c r="MJT11" i="40"/>
  <c r="MJU11" i="40"/>
  <c r="MJV11" i="40"/>
  <c r="MJW11" i="40"/>
  <c r="MJX11" i="40"/>
  <c r="MJY11" i="40"/>
  <c r="MJZ11" i="40"/>
  <c r="MKA11" i="40"/>
  <c r="MKB11" i="40"/>
  <c r="MKC11" i="40"/>
  <c r="MKD11" i="40"/>
  <c r="MKE11" i="40"/>
  <c r="MKF11" i="40"/>
  <c r="MKG11" i="40"/>
  <c r="MKH11" i="40"/>
  <c r="MKI11" i="40"/>
  <c r="MKJ11" i="40"/>
  <c r="MKK11" i="40"/>
  <c r="MKL11" i="40"/>
  <c r="MKM11" i="40"/>
  <c r="MKN11" i="40"/>
  <c r="MKO11" i="40"/>
  <c r="MKP11" i="40"/>
  <c r="MKQ11" i="40"/>
  <c r="MKR11" i="40"/>
  <c r="MKS11" i="40"/>
  <c r="MKT11" i="40"/>
  <c r="MKU11" i="40"/>
  <c r="MKV11" i="40"/>
  <c r="MKW11" i="40"/>
  <c r="MKX11" i="40"/>
  <c r="MKY11" i="40"/>
  <c r="MKZ11" i="40"/>
  <c r="MLA11" i="40"/>
  <c r="MLB11" i="40"/>
  <c r="MLC11" i="40"/>
  <c r="MLD11" i="40"/>
  <c r="MLE11" i="40"/>
  <c r="MLF11" i="40"/>
  <c r="MLG11" i="40"/>
  <c r="MLH11" i="40"/>
  <c r="MLI11" i="40"/>
  <c r="MLJ11" i="40"/>
  <c r="MLK11" i="40"/>
  <c r="MLL11" i="40"/>
  <c r="MLM11" i="40"/>
  <c r="MLN11" i="40"/>
  <c r="MLO11" i="40"/>
  <c r="MLP11" i="40"/>
  <c r="MLQ11" i="40"/>
  <c r="MLR11" i="40"/>
  <c r="MLS11" i="40"/>
  <c r="MLT11" i="40"/>
  <c r="MLU11" i="40"/>
  <c r="MLV11" i="40"/>
  <c r="MLW11" i="40"/>
  <c r="MLX11" i="40"/>
  <c r="MLY11" i="40"/>
  <c r="MLZ11" i="40"/>
  <c r="MMA11" i="40"/>
  <c r="MMB11" i="40"/>
  <c r="MMC11" i="40"/>
  <c r="MMD11" i="40"/>
  <c r="MME11" i="40"/>
  <c r="MMF11" i="40"/>
  <c r="MMG11" i="40"/>
  <c r="MMH11" i="40"/>
  <c r="MMI11" i="40"/>
  <c r="MMJ11" i="40"/>
  <c r="MMK11" i="40"/>
  <c r="MML11" i="40"/>
  <c r="MMM11" i="40"/>
  <c r="MMN11" i="40"/>
  <c r="MMO11" i="40"/>
  <c r="MMP11" i="40"/>
  <c r="MMQ11" i="40"/>
  <c r="MMR11" i="40"/>
  <c r="MMS11" i="40"/>
  <c r="MMT11" i="40"/>
  <c r="MMU11" i="40"/>
  <c r="MMV11" i="40"/>
  <c r="MMW11" i="40"/>
  <c r="MMX11" i="40"/>
  <c r="MMY11" i="40"/>
  <c r="MMZ11" i="40"/>
  <c r="MNA11" i="40"/>
  <c r="MNB11" i="40"/>
  <c r="MNC11" i="40"/>
  <c r="MND11" i="40"/>
  <c r="MNE11" i="40"/>
  <c r="MNF11" i="40"/>
  <c r="MNG11" i="40"/>
  <c r="MNH11" i="40"/>
  <c r="MNI11" i="40"/>
  <c r="MNJ11" i="40"/>
  <c r="MNK11" i="40"/>
  <c r="MNL11" i="40"/>
  <c r="MNM11" i="40"/>
  <c r="MNN11" i="40"/>
  <c r="MNO11" i="40"/>
  <c r="MNP11" i="40"/>
  <c r="MNQ11" i="40"/>
  <c r="MNR11" i="40"/>
  <c r="MNS11" i="40"/>
  <c r="MNT11" i="40"/>
  <c r="MNU11" i="40"/>
  <c r="MNV11" i="40"/>
  <c r="MNW11" i="40"/>
  <c r="MNX11" i="40"/>
  <c r="MNY11" i="40"/>
  <c r="MNZ11" i="40"/>
  <c r="MOA11" i="40"/>
  <c r="MOB11" i="40"/>
  <c r="MOC11" i="40"/>
  <c r="MOD11" i="40"/>
  <c r="MOE11" i="40"/>
  <c r="MOF11" i="40"/>
  <c r="MOG11" i="40"/>
  <c r="MOH11" i="40"/>
  <c r="MOI11" i="40"/>
  <c r="MOJ11" i="40"/>
  <c r="MOK11" i="40"/>
  <c r="MOL11" i="40"/>
  <c r="MOM11" i="40"/>
  <c r="MON11" i="40"/>
  <c r="MOO11" i="40"/>
  <c r="MOP11" i="40"/>
  <c r="MOQ11" i="40"/>
  <c r="MOR11" i="40"/>
  <c r="MOS11" i="40"/>
  <c r="MOT11" i="40"/>
  <c r="MOU11" i="40"/>
  <c r="MOV11" i="40"/>
  <c r="MOW11" i="40"/>
  <c r="MOX11" i="40"/>
  <c r="MOY11" i="40"/>
  <c r="MOZ11" i="40"/>
  <c r="MPA11" i="40"/>
  <c r="MPB11" i="40"/>
  <c r="MPC11" i="40"/>
  <c r="MPD11" i="40"/>
  <c r="MPE11" i="40"/>
  <c r="MPF11" i="40"/>
  <c r="MPG11" i="40"/>
  <c r="MPH11" i="40"/>
  <c r="MPI11" i="40"/>
  <c r="MPJ11" i="40"/>
  <c r="MPK11" i="40"/>
  <c r="MPL11" i="40"/>
  <c r="MPM11" i="40"/>
  <c r="MPN11" i="40"/>
  <c r="MPO11" i="40"/>
  <c r="MPP11" i="40"/>
  <c r="MPQ11" i="40"/>
  <c r="MPR11" i="40"/>
  <c r="MPS11" i="40"/>
  <c r="MPT11" i="40"/>
  <c r="MPU11" i="40"/>
  <c r="MPV11" i="40"/>
  <c r="MPW11" i="40"/>
  <c r="MPX11" i="40"/>
  <c r="MPY11" i="40"/>
  <c r="MPZ11" i="40"/>
  <c r="MQA11" i="40"/>
  <c r="MQB11" i="40"/>
  <c r="MQC11" i="40"/>
  <c r="MQD11" i="40"/>
  <c r="MQE11" i="40"/>
  <c r="MQF11" i="40"/>
  <c r="MQG11" i="40"/>
  <c r="MQH11" i="40"/>
  <c r="MQI11" i="40"/>
  <c r="MQJ11" i="40"/>
  <c r="MQK11" i="40"/>
  <c r="MQL11" i="40"/>
  <c r="MQM11" i="40"/>
  <c r="MQN11" i="40"/>
  <c r="MQO11" i="40"/>
  <c r="MQP11" i="40"/>
  <c r="MQQ11" i="40"/>
  <c r="MQR11" i="40"/>
  <c r="MQS11" i="40"/>
  <c r="MQT11" i="40"/>
  <c r="MQU11" i="40"/>
  <c r="MQV11" i="40"/>
  <c r="MQW11" i="40"/>
  <c r="MQX11" i="40"/>
  <c r="MQY11" i="40"/>
  <c r="MQZ11" i="40"/>
  <c r="MRA11" i="40"/>
  <c r="MRB11" i="40"/>
  <c r="MRC11" i="40"/>
  <c r="MRD11" i="40"/>
  <c r="MRE11" i="40"/>
  <c r="MRF11" i="40"/>
  <c r="MRG11" i="40"/>
  <c r="MRH11" i="40"/>
  <c r="MRI11" i="40"/>
  <c r="MRJ11" i="40"/>
  <c r="MRK11" i="40"/>
  <c r="MRL11" i="40"/>
  <c r="MRM11" i="40"/>
  <c r="MRN11" i="40"/>
  <c r="MRO11" i="40"/>
  <c r="MRP11" i="40"/>
  <c r="MRQ11" i="40"/>
  <c r="MRR11" i="40"/>
  <c r="MRS11" i="40"/>
  <c r="MRT11" i="40"/>
  <c r="MRU11" i="40"/>
  <c r="MRV11" i="40"/>
  <c r="MRW11" i="40"/>
  <c r="MRX11" i="40"/>
  <c r="MRY11" i="40"/>
  <c r="MRZ11" i="40"/>
  <c r="MSA11" i="40"/>
  <c r="MSB11" i="40"/>
  <c r="MSC11" i="40"/>
  <c r="MSD11" i="40"/>
  <c r="MSE11" i="40"/>
  <c r="MSF11" i="40"/>
  <c r="MSG11" i="40"/>
  <c r="MSH11" i="40"/>
  <c r="MSI11" i="40"/>
  <c r="MSJ11" i="40"/>
  <c r="MSK11" i="40"/>
  <c r="MSL11" i="40"/>
  <c r="MSM11" i="40"/>
  <c r="MSN11" i="40"/>
  <c r="MSO11" i="40"/>
  <c r="MSP11" i="40"/>
  <c r="MSQ11" i="40"/>
  <c r="MSR11" i="40"/>
  <c r="MSS11" i="40"/>
  <c r="MST11" i="40"/>
  <c r="MSU11" i="40"/>
  <c r="MSV11" i="40"/>
  <c r="MSW11" i="40"/>
  <c r="MSX11" i="40"/>
  <c r="MSY11" i="40"/>
  <c r="MSZ11" i="40"/>
  <c r="MTA11" i="40"/>
  <c r="MTB11" i="40"/>
  <c r="MTC11" i="40"/>
  <c r="MTD11" i="40"/>
  <c r="MTE11" i="40"/>
  <c r="MTF11" i="40"/>
  <c r="MTG11" i="40"/>
  <c r="MTH11" i="40"/>
  <c r="MTI11" i="40"/>
  <c r="MTJ11" i="40"/>
  <c r="MTK11" i="40"/>
  <c r="MTL11" i="40"/>
  <c r="MTM11" i="40"/>
  <c r="MTN11" i="40"/>
  <c r="MTO11" i="40"/>
  <c r="MTP11" i="40"/>
  <c r="MTQ11" i="40"/>
  <c r="MTR11" i="40"/>
  <c r="MTS11" i="40"/>
  <c r="MTT11" i="40"/>
  <c r="MTU11" i="40"/>
  <c r="MTV11" i="40"/>
  <c r="MTW11" i="40"/>
  <c r="MTX11" i="40"/>
  <c r="MTY11" i="40"/>
  <c r="MTZ11" i="40"/>
  <c r="MUA11" i="40"/>
  <c r="MUB11" i="40"/>
  <c r="MUC11" i="40"/>
  <c r="MUD11" i="40"/>
  <c r="MUE11" i="40"/>
  <c r="MUF11" i="40"/>
  <c r="MUG11" i="40"/>
  <c r="MUH11" i="40"/>
  <c r="MUI11" i="40"/>
  <c r="MUJ11" i="40"/>
  <c r="MUK11" i="40"/>
  <c r="MUL11" i="40"/>
  <c r="MUM11" i="40"/>
  <c r="MUN11" i="40"/>
  <c r="MUO11" i="40"/>
  <c r="MUP11" i="40"/>
  <c r="MUQ11" i="40"/>
  <c r="MUR11" i="40"/>
  <c r="MUS11" i="40"/>
  <c r="MUT11" i="40"/>
  <c r="MUU11" i="40"/>
  <c r="MUV11" i="40"/>
  <c r="MUW11" i="40"/>
  <c r="MUX11" i="40"/>
  <c r="MUY11" i="40"/>
  <c r="MUZ11" i="40"/>
  <c r="MVA11" i="40"/>
  <c r="MVB11" i="40"/>
  <c r="MVC11" i="40"/>
  <c r="MVD11" i="40"/>
  <c r="MVE11" i="40"/>
  <c r="MVF11" i="40"/>
  <c r="MVG11" i="40"/>
  <c r="MVH11" i="40"/>
  <c r="MVI11" i="40"/>
  <c r="MVJ11" i="40"/>
  <c r="MVK11" i="40"/>
  <c r="MVL11" i="40"/>
  <c r="MVM11" i="40"/>
  <c r="MVN11" i="40"/>
  <c r="MVO11" i="40"/>
  <c r="MVP11" i="40"/>
  <c r="MVQ11" i="40"/>
  <c r="MVR11" i="40"/>
  <c r="MVS11" i="40"/>
  <c r="MVT11" i="40"/>
  <c r="MVU11" i="40"/>
  <c r="MVV11" i="40"/>
  <c r="MVW11" i="40"/>
  <c r="MVX11" i="40"/>
  <c r="MVY11" i="40"/>
  <c r="MVZ11" i="40"/>
  <c r="MWA11" i="40"/>
  <c r="MWB11" i="40"/>
  <c r="MWC11" i="40"/>
  <c r="MWD11" i="40"/>
  <c r="MWE11" i="40"/>
  <c r="MWF11" i="40"/>
  <c r="MWG11" i="40"/>
  <c r="MWH11" i="40"/>
  <c r="MWI11" i="40"/>
  <c r="MWJ11" i="40"/>
  <c r="MWK11" i="40"/>
  <c r="MWL11" i="40"/>
  <c r="MWM11" i="40"/>
  <c r="MWN11" i="40"/>
  <c r="MWO11" i="40"/>
  <c r="MWP11" i="40"/>
  <c r="MWQ11" i="40"/>
  <c r="MWR11" i="40"/>
  <c r="MWS11" i="40"/>
  <c r="MWT11" i="40"/>
  <c r="MWU11" i="40"/>
  <c r="MWV11" i="40"/>
  <c r="MWW11" i="40"/>
  <c r="MWX11" i="40"/>
  <c r="MWY11" i="40"/>
  <c r="MWZ11" i="40"/>
  <c r="MXA11" i="40"/>
  <c r="MXB11" i="40"/>
  <c r="MXC11" i="40"/>
  <c r="MXD11" i="40"/>
  <c r="MXE11" i="40"/>
  <c r="MXF11" i="40"/>
  <c r="MXG11" i="40"/>
  <c r="MXH11" i="40"/>
  <c r="MXI11" i="40"/>
  <c r="MXJ11" i="40"/>
  <c r="MXK11" i="40"/>
  <c r="MXL11" i="40"/>
  <c r="MXM11" i="40"/>
  <c r="MXN11" i="40"/>
  <c r="MXO11" i="40"/>
  <c r="MXP11" i="40"/>
  <c r="MXQ11" i="40"/>
  <c r="MXR11" i="40"/>
  <c r="MXS11" i="40"/>
  <c r="MXT11" i="40"/>
  <c r="MXU11" i="40"/>
  <c r="MXV11" i="40"/>
  <c r="MXW11" i="40"/>
  <c r="MXX11" i="40"/>
  <c r="MXY11" i="40"/>
  <c r="MXZ11" i="40"/>
  <c r="MYA11" i="40"/>
  <c r="MYB11" i="40"/>
  <c r="MYC11" i="40"/>
  <c r="MYD11" i="40"/>
  <c r="MYE11" i="40"/>
  <c r="MYF11" i="40"/>
  <c r="MYG11" i="40"/>
  <c r="MYH11" i="40"/>
  <c r="MYI11" i="40"/>
  <c r="MYJ11" i="40"/>
  <c r="MYK11" i="40"/>
  <c r="MYL11" i="40"/>
  <c r="MYM11" i="40"/>
  <c r="MYN11" i="40"/>
  <c r="MYO11" i="40"/>
  <c r="MYP11" i="40"/>
  <c r="MYQ11" i="40"/>
  <c r="MYR11" i="40"/>
  <c r="MYS11" i="40"/>
  <c r="MYT11" i="40"/>
  <c r="MYU11" i="40"/>
  <c r="MYV11" i="40"/>
  <c r="MYW11" i="40"/>
  <c r="MYX11" i="40"/>
  <c r="MYY11" i="40"/>
  <c r="MYZ11" i="40"/>
  <c r="MZA11" i="40"/>
  <c r="MZB11" i="40"/>
  <c r="MZC11" i="40"/>
  <c r="MZD11" i="40"/>
  <c r="MZE11" i="40"/>
  <c r="MZF11" i="40"/>
  <c r="MZG11" i="40"/>
  <c r="MZH11" i="40"/>
  <c r="MZI11" i="40"/>
  <c r="MZJ11" i="40"/>
  <c r="MZK11" i="40"/>
  <c r="MZL11" i="40"/>
  <c r="MZM11" i="40"/>
  <c r="MZN11" i="40"/>
  <c r="MZO11" i="40"/>
  <c r="MZP11" i="40"/>
  <c r="MZQ11" i="40"/>
  <c r="MZR11" i="40"/>
  <c r="MZS11" i="40"/>
  <c r="MZT11" i="40"/>
  <c r="MZU11" i="40"/>
  <c r="MZV11" i="40"/>
  <c r="MZW11" i="40"/>
  <c r="MZX11" i="40"/>
  <c r="MZY11" i="40"/>
  <c r="MZZ11" i="40"/>
  <c r="NAA11" i="40"/>
  <c r="NAB11" i="40"/>
  <c r="NAC11" i="40"/>
  <c r="NAD11" i="40"/>
  <c r="NAE11" i="40"/>
  <c r="NAF11" i="40"/>
  <c r="NAG11" i="40"/>
  <c r="NAH11" i="40"/>
  <c r="NAI11" i="40"/>
  <c r="NAJ11" i="40"/>
  <c r="NAK11" i="40"/>
  <c r="NAL11" i="40"/>
  <c r="NAM11" i="40"/>
  <c r="NAN11" i="40"/>
  <c r="NAO11" i="40"/>
  <c r="NAP11" i="40"/>
  <c r="NAQ11" i="40"/>
  <c r="NAR11" i="40"/>
  <c r="NAS11" i="40"/>
  <c r="NAT11" i="40"/>
  <c r="NAU11" i="40"/>
  <c r="NAV11" i="40"/>
  <c r="NAW11" i="40"/>
  <c r="NAX11" i="40"/>
  <c r="NAY11" i="40"/>
  <c r="NAZ11" i="40"/>
  <c r="NBA11" i="40"/>
  <c r="NBB11" i="40"/>
  <c r="NBC11" i="40"/>
  <c r="NBD11" i="40"/>
  <c r="NBE11" i="40"/>
  <c r="NBF11" i="40"/>
  <c r="NBG11" i="40"/>
  <c r="NBH11" i="40"/>
  <c r="NBI11" i="40"/>
  <c r="NBJ11" i="40"/>
  <c r="NBK11" i="40"/>
  <c r="NBL11" i="40"/>
  <c r="NBM11" i="40"/>
  <c r="NBN11" i="40"/>
  <c r="NBO11" i="40"/>
  <c r="NBP11" i="40"/>
  <c r="NBQ11" i="40"/>
  <c r="NBR11" i="40"/>
  <c r="NBS11" i="40"/>
  <c r="NBT11" i="40"/>
  <c r="NBU11" i="40"/>
  <c r="NBV11" i="40"/>
  <c r="NBW11" i="40"/>
  <c r="NBX11" i="40"/>
  <c r="NBY11" i="40"/>
  <c r="NBZ11" i="40"/>
  <c r="NCA11" i="40"/>
  <c r="NCB11" i="40"/>
  <c r="NCC11" i="40"/>
  <c r="NCD11" i="40"/>
  <c r="NCE11" i="40"/>
  <c r="NCF11" i="40"/>
  <c r="NCG11" i="40"/>
  <c r="NCH11" i="40"/>
  <c r="NCI11" i="40"/>
  <c r="NCJ11" i="40"/>
  <c r="NCK11" i="40"/>
  <c r="NCL11" i="40"/>
  <c r="NCM11" i="40"/>
  <c r="NCN11" i="40"/>
  <c r="NCO11" i="40"/>
  <c r="NCP11" i="40"/>
  <c r="NCQ11" i="40"/>
  <c r="NCR11" i="40"/>
  <c r="NCS11" i="40"/>
  <c r="NCT11" i="40"/>
  <c r="NCU11" i="40"/>
  <c r="NCV11" i="40"/>
  <c r="NCW11" i="40"/>
  <c r="NCX11" i="40"/>
  <c r="NCY11" i="40"/>
  <c r="NCZ11" i="40"/>
  <c r="NDA11" i="40"/>
  <c r="NDB11" i="40"/>
  <c r="NDC11" i="40"/>
  <c r="NDD11" i="40"/>
  <c r="NDE11" i="40"/>
  <c r="NDF11" i="40"/>
  <c r="NDG11" i="40"/>
  <c r="NDH11" i="40"/>
  <c r="NDI11" i="40"/>
  <c r="NDJ11" i="40"/>
  <c r="NDK11" i="40"/>
  <c r="NDL11" i="40"/>
  <c r="NDM11" i="40"/>
  <c r="NDN11" i="40"/>
  <c r="NDO11" i="40"/>
  <c r="NDP11" i="40"/>
  <c r="NDQ11" i="40"/>
  <c r="NDR11" i="40"/>
  <c r="NDS11" i="40"/>
  <c r="NDT11" i="40"/>
  <c r="NDU11" i="40"/>
  <c r="NDV11" i="40"/>
  <c r="NDW11" i="40"/>
  <c r="NDX11" i="40"/>
  <c r="NDY11" i="40"/>
  <c r="NDZ11" i="40"/>
  <c r="NEA11" i="40"/>
  <c r="NEB11" i="40"/>
  <c r="NEC11" i="40"/>
  <c r="NED11" i="40"/>
  <c r="NEE11" i="40"/>
  <c r="NEF11" i="40"/>
  <c r="NEG11" i="40"/>
  <c r="NEH11" i="40"/>
  <c r="NEI11" i="40"/>
  <c r="NEJ11" i="40"/>
  <c r="NEK11" i="40"/>
  <c r="NEL11" i="40"/>
  <c r="NEM11" i="40"/>
  <c r="NEN11" i="40"/>
  <c r="NEO11" i="40"/>
  <c r="NEP11" i="40"/>
  <c r="NEQ11" i="40"/>
  <c r="NER11" i="40"/>
  <c r="NES11" i="40"/>
  <c r="NET11" i="40"/>
  <c r="NEU11" i="40"/>
  <c r="NEV11" i="40"/>
  <c r="NEW11" i="40"/>
  <c r="NEX11" i="40"/>
  <c r="NEY11" i="40"/>
  <c r="NEZ11" i="40"/>
  <c r="NFA11" i="40"/>
  <c r="NFB11" i="40"/>
  <c r="NFC11" i="40"/>
  <c r="NFD11" i="40"/>
  <c r="NFE11" i="40"/>
  <c r="NFF11" i="40"/>
  <c r="NFG11" i="40"/>
  <c r="NFH11" i="40"/>
  <c r="NFI11" i="40"/>
  <c r="NFJ11" i="40"/>
  <c r="NFK11" i="40"/>
  <c r="NFL11" i="40"/>
  <c r="NFM11" i="40"/>
  <c r="NFN11" i="40"/>
  <c r="NFO11" i="40"/>
  <c r="NFP11" i="40"/>
  <c r="NFQ11" i="40"/>
  <c r="NFR11" i="40"/>
  <c r="NFS11" i="40"/>
  <c r="NFT11" i="40"/>
  <c r="NFU11" i="40"/>
  <c r="NFV11" i="40"/>
  <c r="NFW11" i="40"/>
  <c r="NFX11" i="40"/>
  <c r="NFY11" i="40"/>
  <c r="NFZ11" i="40"/>
  <c r="NGA11" i="40"/>
  <c r="NGB11" i="40"/>
  <c r="NGC11" i="40"/>
  <c r="NGD11" i="40"/>
  <c r="NGE11" i="40"/>
  <c r="NGF11" i="40"/>
  <c r="NGG11" i="40"/>
  <c r="NGH11" i="40"/>
  <c r="NGI11" i="40"/>
  <c r="NGJ11" i="40"/>
  <c r="NGK11" i="40"/>
  <c r="NGL11" i="40"/>
  <c r="NGM11" i="40"/>
  <c r="NGN11" i="40"/>
  <c r="NGO11" i="40"/>
  <c r="NGP11" i="40"/>
  <c r="NGQ11" i="40"/>
  <c r="NGR11" i="40"/>
  <c r="NGS11" i="40"/>
  <c r="NGT11" i="40"/>
  <c r="NGU11" i="40"/>
  <c r="NGV11" i="40"/>
  <c r="NGW11" i="40"/>
  <c r="NGX11" i="40"/>
  <c r="NGY11" i="40"/>
  <c r="NGZ11" i="40"/>
  <c r="NHA11" i="40"/>
  <c r="NHB11" i="40"/>
  <c r="NHC11" i="40"/>
  <c r="NHD11" i="40"/>
  <c r="NHE11" i="40"/>
  <c r="NHF11" i="40"/>
  <c r="NHG11" i="40"/>
  <c r="NHH11" i="40"/>
  <c r="NHI11" i="40"/>
  <c r="NHJ11" i="40"/>
  <c r="NHK11" i="40"/>
  <c r="NHL11" i="40"/>
  <c r="NHM11" i="40"/>
  <c r="NHN11" i="40"/>
  <c r="NHO11" i="40"/>
  <c r="NHP11" i="40"/>
  <c r="NHQ11" i="40"/>
  <c r="NHR11" i="40"/>
  <c r="NHS11" i="40"/>
  <c r="NHT11" i="40"/>
  <c r="NHU11" i="40"/>
  <c r="NHV11" i="40"/>
  <c r="NHW11" i="40"/>
  <c r="NHX11" i="40"/>
  <c r="NHY11" i="40"/>
  <c r="NHZ11" i="40"/>
  <c r="NIA11" i="40"/>
  <c r="NIB11" i="40"/>
  <c r="NIC11" i="40"/>
  <c r="NID11" i="40"/>
  <c r="NIE11" i="40"/>
  <c r="NIF11" i="40"/>
  <c r="NIG11" i="40"/>
  <c r="NIH11" i="40"/>
  <c r="NII11" i="40"/>
  <c r="NIJ11" i="40"/>
  <c r="NIK11" i="40"/>
  <c r="NIL11" i="40"/>
  <c r="NIM11" i="40"/>
  <c r="NIN11" i="40"/>
  <c r="NIO11" i="40"/>
  <c r="NIP11" i="40"/>
  <c r="NIQ11" i="40"/>
  <c r="NIR11" i="40"/>
  <c r="NIS11" i="40"/>
  <c r="NIT11" i="40"/>
  <c r="NIU11" i="40"/>
  <c r="NIV11" i="40"/>
  <c r="NIW11" i="40"/>
  <c r="NIX11" i="40"/>
  <c r="NIY11" i="40"/>
  <c r="NIZ11" i="40"/>
  <c r="NJA11" i="40"/>
  <c r="NJB11" i="40"/>
  <c r="NJC11" i="40"/>
  <c r="NJD11" i="40"/>
  <c r="NJE11" i="40"/>
  <c r="NJF11" i="40"/>
  <c r="NJG11" i="40"/>
  <c r="NJH11" i="40"/>
  <c r="NJI11" i="40"/>
  <c r="NJJ11" i="40"/>
  <c r="NJK11" i="40"/>
  <c r="NJL11" i="40"/>
  <c r="NJM11" i="40"/>
  <c r="NJN11" i="40"/>
  <c r="NJO11" i="40"/>
  <c r="NJP11" i="40"/>
  <c r="NJQ11" i="40"/>
  <c r="NJR11" i="40"/>
  <c r="NJS11" i="40"/>
  <c r="NJT11" i="40"/>
  <c r="NJU11" i="40"/>
  <c r="NJV11" i="40"/>
  <c r="NJW11" i="40"/>
  <c r="NJX11" i="40"/>
  <c r="NJY11" i="40"/>
  <c r="NJZ11" i="40"/>
  <c r="NKA11" i="40"/>
  <c r="NKB11" i="40"/>
  <c r="NKC11" i="40"/>
  <c r="NKD11" i="40"/>
  <c r="NKE11" i="40"/>
  <c r="NKF11" i="40"/>
  <c r="NKG11" i="40"/>
  <c r="NKH11" i="40"/>
  <c r="NKI11" i="40"/>
  <c r="NKJ11" i="40"/>
  <c r="NKK11" i="40"/>
  <c r="NKL11" i="40"/>
  <c r="NKM11" i="40"/>
  <c r="NKN11" i="40"/>
  <c r="NKO11" i="40"/>
  <c r="NKP11" i="40"/>
  <c r="NKQ11" i="40"/>
  <c r="NKR11" i="40"/>
  <c r="NKS11" i="40"/>
  <c r="NKT11" i="40"/>
  <c r="NKU11" i="40"/>
  <c r="NKV11" i="40"/>
  <c r="NKW11" i="40"/>
  <c r="NKX11" i="40"/>
  <c r="NKY11" i="40"/>
  <c r="NKZ11" i="40"/>
  <c r="NLA11" i="40"/>
  <c r="NLB11" i="40"/>
  <c r="NLC11" i="40"/>
  <c r="NLD11" i="40"/>
  <c r="NLE11" i="40"/>
  <c r="NLF11" i="40"/>
  <c r="NLG11" i="40"/>
  <c r="NLH11" i="40"/>
  <c r="NLI11" i="40"/>
  <c r="NLJ11" i="40"/>
  <c r="NLK11" i="40"/>
  <c r="NLL11" i="40"/>
  <c r="NLM11" i="40"/>
  <c r="NLN11" i="40"/>
  <c r="NLO11" i="40"/>
  <c r="NLP11" i="40"/>
  <c r="NLQ11" i="40"/>
  <c r="NLR11" i="40"/>
  <c r="NLS11" i="40"/>
  <c r="NLT11" i="40"/>
  <c r="NLU11" i="40"/>
  <c r="NLV11" i="40"/>
  <c r="NLW11" i="40"/>
  <c r="NLX11" i="40"/>
  <c r="NLY11" i="40"/>
  <c r="NLZ11" i="40"/>
  <c r="NMA11" i="40"/>
  <c r="NMB11" i="40"/>
  <c r="NMC11" i="40"/>
  <c r="NMD11" i="40"/>
  <c r="NME11" i="40"/>
  <c r="NMF11" i="40"/>
  <c r="NMG11" i="40"/>
  <c r="NMH11" i="40"/>
  <c r="NMI11" i="40"/>
  <c r="NMJ11" i="40"/>
  <c r="NMK11" i="40"/>
  <c r="NML11" i="40"/>
  <c r="NMM11" i="40"/>
  <c r="NMN11" i="40"/>
  <c r="NMO11" i="40"/>
  <c r="NMP11" i="40"/>
  <c r="NMQ11" i="40"/>
  <c r="NMR11" i="40"/>
  <c r="NMS11" i="40"/>
  <c r="NMT11" i="40"/>
  <c r="NMU11" i="40"/>
  <c r="NMV11" i="40"/>
  <c r="NMW11" i="40"/>
  <c r="NMX11" i="40"/>
  <c r="NMY11" i="40"/>
  <c r="NMZ11" i="40"/>
  <c r="NNA11" i="40"/>
  <c r="NNB11" i="40"/>
  <c r="NNC11" i="40"/>
  <c r="NND11" i="40"/>
  <c r="NNE11" i="40"/>
  <c r="NNF11" i="40"/>
  <c r="NNG11" i="40"/>
  <c r="NNH11" i="40"/>
  <c r="NNI11" i="40"/>
  <c r="NNJ11" i="40"/>
  <c r="NNK11" i="40"/>
  <c r="NNL11" i="40"/>
  <c r="NNM11" i="40"/>
  <c r="NNN11" i="40"/>
  <c r="NNO11" i="40"/>
  <c r="NNP11" i="40"/>
  <c r="NNQ11" i="40"/>
  <c r="NNR11" i="40"/>
  <c r="NNS11" i="40"/>
  <c r="NNT11" i="40"/>
  <c r="NNU11" i="40"/>
  <c r="NNV11" i="40"/>
  <c r="NNW11" i="40"/>
  <c r="NNX11" i="40"/>
  <c r="NNY11" i="40"/>
  <c r="NNZ11" i="40"/>
  <c r="NOA11" i="40"/>
  <c r="NOB11" i="40"/>
  <c r="NOC11" i="40"/>
  <c r="NOD11" i="40"/>
  <c r="NOE11" i="40"/>
  <c r="NOF11" i="40"/>
  <c r="NOG11" i="40"/>
  <c r="NOH11" i="40"/>
  <c r="NOI11" i="40"/>
  <c r="NOJ11" i="40"/>
  <c r="NOK11" i="40"/>
  <c r="NOL11" i="40"/>
  <c r="NOM11" i="40"/>
  <c r="NON11" i="40"/>
  <c r="NOO11" i="40"/>
  <c r="NOP11" i="40"/>
  <c r="NOQ11" i="40"/>
  <c r="NOR11" i="40"/>
  <c r="NOS11" i="40"/>
  <c r="NOT11" i="40"/>
  <c r="NOU11" i="40"/>
  <c r="NOV11" i="40"/>
  <c r="NOW11" i="40"/>
  <c r="NOX11" i="40"/>
  <c r="NOY11" i="40"/>
  <c r="NOZ11" i="40"/>
  <c r="NPA11" i="40"/>
  <c r="NPB11" i="40"/>
  <c r="NPC11" i="40"/>
  <c r="NPD11" i="40"/>
  <c r="NPE11" i="40"/>
  <c r="NPF11" i="40"/>
  <c r="NPG11" i="40"/>
  <c r="NPH11" i="40"/>
  <c r="NPI11" i="40"/>
  <c r="NPJ11" i="40"/>
  <c r="NPK11" i="40"/>
  <c r="NPL11" i="40"/>
  <c r="NPM11" i="40"/>
  <c r="NPN11" i="40"/>
  <c r="NPO11" i="40"/>
  <c r="NPP11" i="40"/>
  <c r="NPQ11" i="40"/>
  <c r="NPR11" i="40"/>
  <c r="NPS11" i="40"/>
  <c r="NPT11" i="40"/>
  <c r="NPU11" i="40"/>
  <c r="NPV11" i="40"/>
  <c r="NPW11" i="40"/>
  <c r="NPX11" i="40"/>
  <c r="NPY11" i="40"/>
  <c r="NPZ11" i="40"/>
  <c r="NQA11" i="40"/>
  <c r="NQB11" i="40"/>
  <c r="NQC11" i="40"/>
  <c r="NQD11" i="40"/>
  <c r="NQE11" i="40"/>
  <c r="NQF11" i="40"/>
  <c r="NQG11" i="40"/>
  <c r="NQH11" i="40"/>
  <c r="NQI11" i="40"/>
  <c r="NQJ11" i="40"/>
  <c r="NQK11" i="40"/>
  <c r="NQL11" i="40"/>
  <c r="NQM11" i="40"/>
  <c r="NQN11" i="40"/>
  <c r="NQO11" i="40"/>
  <c r="NQP11" i="40"/>
  <c r="NQQ11" i="40"/>
  <c r="NQR11" i="40"/>
  <c r="NQS11" i="40"/>
  <c r="NQT11" i="40"/>
  <c r="NQU11" i="40"/>
  <c r="NQV11" i="40"/>
  <c r="NQW11" i="40"/>
  <c r="NQX11" i="40"/>
  <c r="NQY11" i="40"/>
  <c r="NQZ11" i="40"/>
  <c r="NRA11" i="40"/>
  <c r="NRB11" i="40"/>
  <c r="NRC11" i="40"/>
  <c r="NRD11" i="40"/>
  <c r="NRE11" i="40"/>
  <c r="NRF11" i="40"/>
  <c r="NRG11" i="40"/>
  <c r="NRH11" i="40"/>
  <c r="NRI11" i="40"/>
  <c r="NRJ11" i="40"/>
  <c r="NRK11" i="40"/>
  <c r="NRL11" i="40"/>
  <c r="NRM11" i="40"/>
  <c r="NRN11" i="40"/>
  <c r="NRO11" i="40"/>
  <c r="NRP11" i="40"/>
  <c r="NRQ11" i="40"/>
  <c r="NRR11" i="40"/>
  <c r="NRS11" i="40"/>
  <c r="NRT11" i="40"/>
  <c r="NRU11" i="40"/>
  <c r="NRV11" i="40"/>
  <c r="NRW11" i="40"/>
  <c r="NRX11" i="40"/>
  <c r="NRY11" i="40"/>
  <c r="NRZ11" i="40"/>
  <c r="NSA11" i="40"/>
  <c r="NSB11" i="40"/>
  <c r="NSC11" i="40"/>
  <c r="NSD11" i="40"/>
  <c r="NSE11" i="40"/>
  <c r="NSF11" i="40"/>
  <c r="NSG11" i="40"/>
  <c r="NSH11" i="40"/>
  <c r="NSI11" i="40"/>
  <c r="NSJ11" i="40"/>
  <c r="NSK11" i="40"/>
  <c r="NSL11" i="40"/>
  <c r="NSM11" i="40"/>
  <c r="NSN11" i="40"/>
  <c r="NSO11" i="40"/>
  <c r="NSP11" i="40"/>
  <c r="NSQ11" i="40"/>
  <c r="NSR11" i="40"/>
  <c r="NSS11" i="40"/>
  <c r="NST11" i="40"/>
  <c r="NSU11" i="40"/>
  <c r="NSV11" i="40"/>
  <c r="NSW11" i="40"/>
  <c r="NSX11" i="40"/>
  <c r="NSY11" i="40"/>
  <c r="NSZ11" i="40"/>
  <c r="NTA11" i="40"/>
  <c r="NTB11" i="40"/>
  <c r="NTC11" i="40"/>
  <c r="NTD11" i="40"/>
  <c r="NTE11" i="40"/>
  <c r="NTF11" i="40"/>
  <c r="NTG11" i="40"/>
  <c r="NTH11" i="40"/>
  <c r="NTI11" i="40"/>
  <c r="NTJ11" i="40"/>
  <c r="NTK11" i="40"/>
  <c r="NTL11" i="40"/>
  <c r="NTM11" i="40"/>
  <c r="NTN11" i="40"/>
  <c r="NTO11" i="40"/>
  <c r="NTP11" i="40"/>
  <c r="NTQ11" i="40"/>
  <c r="NTR11" i="40"/>
  <c r="NTS11" i="40"/>
  <c r="NTT11" i="40"/>
  <c r="NTU11" i="40"/>
  <c r="NTV11" i="40"/>
  <c r="NTW11" i="40"/>
  <c r="NTX11" i="40"/>
  <c r="NTY11" i="40"/>
  <c r="NTZ11" i="40"/>
  <c r="NUA11" i="40"/>
  <c r="NUB11" i="40"/>
  <c r="NUC11" i="40"/>
  <c r="NUD11" i="40"/>
  <c r="NUE11" i="40"/>
  <c r="NUF11" i="40"/>
  <c r="NUG11" i="40"/>
  <c r="NUH11" i="40"/>
  <c r="NUI11" i="40"/>
  <c r="NUJ11" i="40"/>
  <c r="NUK11" i="40"/>
  <c r="NUL11" i="40"/>
  <c r="NUM11" i="40"/>
  <c r="NUN11" i="40"/>
  <c r="NUO11" i="40"/>
  <c r="NUP11" i="40"/>
  <c r="NUQ11" i="40"/>
  <c r="NUR11" i="40"/>
  <c r="NUS11" i="40"/>
  <c r="NUT11" i="40"/>
  <c r="NUU11" i="40"/>
  <c r="NUV11" i="40"/>
  <c r="NUW11" i="40"/>
  <c r="NUX11" i="40"/>
  <c r="NUY11" i="40"/>
  <c r="NUZ11" i="40"/>
  <c r="NVA11" i="40"/>
  <c r="NVB11" i="40"/>
  <c r="NVC11" i="40"/>
  <c r="NVD11" i="40"/>
  <c r="NVE11" i="40"/>
  <c r="NVF11" i="40"/>
  <c r="NVG11" i="40"/>
  <c r="NVH11" i="40"/>
  <c r="NVI11" i="40"/>
  <c r="NVJ11" i="40"/>
  <c r="NVK11" i="40"/>
  <c r="NVL11" i="40"/>
  <c r="NVM11" i="40"/>
  <c r="NVN11" i="40"/>
  <c r="NVO11" i="40"/>
  <c r="NVP11" i="40"/>
  <c r="NVQ11" i="40"/>
  <c r="NVR11" i="40"/>
  <c r="NVS11" i="40"/>
  <c r="NVT11" i="40"/>
  <c r="NVU11" i="40"/>
  <c r="NVV11" i="40"/>
  <c r="NVW11" i="40"/>
  <c r="NVX11" i="40"/>
  <c r="NVY11" i="40"/>
  <c r="NVZ11" i="40"/>
  <c r="NWA11" i="40"/>
  <c r="NWB11" i="40"/>
  <c r="NWC11" i="40"/>
  <c r="NWD11" i="40"/>
  <c r="NWE11" i="40"/>
  <c r="NWF11" i="40"/>
  <c r="NWG11" i="40"/>
  <c r="NWH11" i="40"/>
  <c r="NWI11" i="40"/>
  <c r="NWJ11" i="40"/>
  <c r="NWK11" i="40"/>
  <c r="NWL11" i="40"/>
  <c r="NWM11" i="40"/>
  <c r="NWN11" i="40"/>
  <c r="NWO11" i="40"/>
  <c r="NWP11" i="40"/>
  <c r="NWQ11" i="40"/>
  <c r="NWR11" i="40"/>
  <c r="NWS11" i="40"/>
  <c r="NWT11" i="40"/>
  <c r="NWU11" i="40"/>
  <c r="NWV11" i="40"/>
  <c r="NWW11" i="40"/>
  <c r="NWX11" i="40"/>
  <c r="NWY11" i="40"/>
  <c r="NWZ11" i="40"/>
  <c r="NXA11" i="40"/>
  <c r="NXB11" i="40"/>
  <c r="NXC11" i="40"/>
  <c r="NXD11" i="40"/>
  <c r="NXE11" i="40"/>
  <c r="NXF11" i="40"/>
  <c r="NXG11" i="40"/>
  <c r="NXH11" i="40"/>
  <c r="NXI11" i="40"/>
  <c r="NXJ11" i="40"/>
  <c r="NXK11" i="40"/>
  <c r="NXL11" i="40"/>
  <c r="NXM11" i="40"/>
  <c r="NXN11" i="40"/>
  <c r="NXO11" i="40"/>
  <c r="NXP11" i="40"/>
  <c r="NXQ11" i="40"/>
  <c r="NXR11" i="40"/>
  <c r="NXS11" i="40"/>
  <c r="NXT11" i="40"/>
  <c r="NXU11" i="40"/>
  <c r="NXV11" i="40"/>
  <c r="NXW11" i="40"/>
  <c r="NXX11" i="40"/>
  <c r="NXY11" i="40"/>
  <c r="NXZ11" i="40"/>
  <c r="NYA11" i="40"/>
  <c r="NYB11" i="40"/>
  <c r="NYC11" i="40"/>
  <c r="NYD11" i="40"/>
  <c r="NYE11" i="40"/>
  <c r="NYF11" i="40"/>
  <c r="NYG11" i="40"/>
  <c r="NYH11" i="40"/>
  <c r="NYI11" i="40"/>
  <c r="NYJ11" i="40"/>
  <c r="NYK11" i="40"/>
  <c r="NYL11" i="40"/>
  <c r="NYM11" i="40"/>
  <c r="NYN11" i="40"/>
  <c r="NYO11" i="40"/>
  <c r="NYP11" i="40"/>
  <c r="NYQ11" i="40"/>
  <c r="NYR11" i="40"/>
  <c r="NYS11" i="40"/>
  <c r="NYT11" i="40"/>
  <c r="NYU11" i="40"/>
  <c r="NYV11" i="40"/>
  <c r="NYW11" i="40"/>
  <c r="NYX11" i="40"/>
  <c r="NYY11" i="40"/>
  <c r="NYZ11" i="40"/>
  <c r="NZA11" i="40"/>
  <c r="NZB11" i="40"/>
  <c r="NZC11" i="40"/>
  <c r="NZD11" i="40"/>
  <c r="NZE11" i="40"/>
  <c r="NZF11" i="40"/>
  <c r="NZG11" i="40"/>
  <c r="NZH11" i="40"/>
  <c r="NZI11" i="40"/>
  <c r="NZJ11" i="40"/>
  <c r="NZK11" i="40"/>
  <c r="NZL11" i="40"/>
  <c r="NZM11" i="40"/>
  <c r="NZN11" i="40"/>
  <c r="NZO11" i="40"/>
  <c r="NZP11" i="40"/>
  <c r="NZQ11" i="40"/>
  <c r="NZR11" i="40"/>
  <c r="NZS11" i="40"/>
  <c r="NZT11" i="40"/>
  <c r="NZU11" i="40"/>
  <c r="NZV11" i="40"/>
  <c r="NZW11" i="40"/>
  <c r="NZX11" i="40"/>
  <c r="NZY11" i="40"/>
  <c r="NZZ11" i="40"/>
  <c r="OAA11" i="40"/>
  <c r="OAB11" i="40"/>
  <c r="OAC11" i="40"/>
  <c r="OAD11" i="40"/>
  <c r="OAE11" i="40"/>
  <c r="OAF11" i="40"/>
  <c r="OAG11" i="40"/>
  <c r="OAH11" i="40"/>
  <c r="OAI11" i="40"/>
  <c r="OAJ11" i="40"/>
  <c r="OAK11" i="40"/>
  <c r="OAL11" i="40"/>
  <c r="OAM11" i="40"/>
  <c r="OAN11" i="40"/>
  <c r="OAO11" i="40"/>
  <c r="OAP11" i="40"/>
  <c r="OAQ11" i="40"/>
  <c r="OAR11" i="40"/>
  <c r="OAS11" i="40"/>
  <c r="OAT11" i="40"/>
  <c r="OAU11" i="40"/>
  <c r="OAV11" i="40"/>
  <c r="OAW11" i="40"/>
  <c r="OAX11" i="40"/>
  <c r="OAY11" i="40"/>
  <c r="OAZ11" i="40"/>
  <c r="OBA11" i="40"/>
  <c r="OBB11" i="40"/>
  <c r="OBC11" i="40"/>
  <c r="OBD11" i="40"/>
  <c r="OBE11" i="40"/>
  <c r="OBF11" i="40"/>
  <c r="OBG11" i="40"/>
  <c r="OBH11" i="40"/>
  <c r="OBI11" i="40"/>
  <c r="OBJ11" i="40"/>
  <c r="OBK11" i="40"/>
  <c r="OBL11" i="40"/>
  <c r="OBM11" i="40"/>
  <c r="OBN11" i="40"/>
  <c r="OBO11" i="40"/>
  <c r="OBP11" i="40"/>
  <c r="OBQ11" i="40"/>
  <c r="OBR11" i="40"/>
  <c r="OBS11" i="40"/>
  <c r="OBT11" i="40"/>
  <c r="OBU11" i="40"/>
  <c r="OBV11" i="40"/>
  <c r="OBW11" i="40"/>
  <c r="OBX11" i="40"/>
  <c r="OBY11" i="40"/>
  <c r="OBZ11" i="40"/>
  <c r="OCA11" i="40"/>
  <c r="OCB11" i="40"/>
  <c r="OCC11" i="40"/>
  <c r="OCD11" i="40"/>
  <c r="OCE11" i="40"/>
  <c r="OCF11" i="40"/>
  <c r="OCG11" i="40"/>
  <c r="OCH11" i="40"/>
  <c r="OCI11" i="40"/>
  <c r="OCJ11" i="40"/>
  <c r="OCK11" i="40"/>
  <c r="OCL11" i="40"/>
  <c r="OCM11" i="40"/>
  <c r="OCN11" i="40"/>
  <c r="OCO11" i="40"/>
  <c r="OCP11" i="40"/>
  <c r="OCQ11" i="40"/>
  <c r="OCR11" i="40"/>
  <c r="OCS11" i="40"/>
  <c r="OCT11" i="40"/>
  <c r="OCU11" i="40"/>
  <c r="OCV11" i="40"/>
  <c r="OCW11" i="40"/>
  <c r="OCX11" i="40"/>
  <c r="OCY11" i="40"/>
  <c r="OCZ11" i="40"/>
  <c r="ODA11" i="40"/>
  <c r="ODB11" i="40"/>
  <c r="ODC11" i="40"/>
  <c r="ODD11" i="40"/>
  <c r="ODE11" i="40"/>
  <c r="ODF11" i="40"/>
  <c r="ODG11" i="40"/>
  <c r="ODH11" i="40"/>
  <c r="ODI11" i="40"/>
  <c r="ODJ11" i="40"/>
  <c r="ODK11" i="40"/>
  <c r="ODL11" i="40"/>
  <c r="ODM11" i="40"/>
  <c r="ODN11" i="40"/>
  <c r="ODO11" i="40"/>
  <c r="ODP11" i="40"/>
  <c r="ODQ11" i="40"/>
  <c r="ODR11" i="40"/>
  <c r="ODS11" i="40"/>
  <c r="ODT11" i="40"/>
  <c r="ODU11" i="40"/>
  <c r="ODV11" i="40"/>
  <c r="ODW11" i="40"/>
  <c r="ODX11" i="40"/>
  <c r="ODY11" i="40"/>
  <c r="ODZ11" i="40"/>
  <c r="OEA11" i="40"/>
  <c r="OEB11" i="40"/>
  <c r="OEC11" i="40"/>
  <c r="OED11" i="40"/>
  <c r="OEE11" i="40"/>
  <c r="OEF11" i="40"/>
  <c r="OEG11" i="40"/>
  <c r="OEH11" i="40"/>
  <c r="OEI11" i="40"/>
  <c r="OEJ11" i="40"/>
  <c r="OEK11" i="40"/>
  <c r="OEL11" i="40"/>
  <c r="OEM11" i="40"/>
  <c r="OEN11" i="40"/>
  <c r="OEO11" i="40"/>
  <c r="OEP11" i="40"/>
  <c r="OEQ11" i="40"/>
  <c r="OER11" i="40"/>
  <c r="OES11" i="40"/>
  <c r="OET11" i="40"/>
  <c r="OEU11" i="40"/>
  <c r="OEV11" i="40"/>
  <c r="OEW11" i="40"/>
  <c r="OEX11" i="40"/>
  <c r="OEY11" i="40"/>
  <c r="OEZ11" i="40"/>
  <c r="OFA11" i="40"/>
  <c r="OFB11" i="40"/>
  <c r="OFC11" i="40"/>
  <c r="OFD11" i="40"/>
  <c r="OFE11" i="40"/>
  <c r="OFF11" i="40"/>
  <c r="OFG11" i="40"/>
  <c r="OFH11" i="40"/>
  <c r="OFI11" i="40"/>
  <c r="OFJ11" i="40"/>
  <c r="OFK11" i="40"/>
  <c r="OFL11" i="40"/>
  <c r="OFM11" i="40"/>
  <c r="OFN11" i="40"/>
  <c r="OFO11" i="40"/>
  <c r="OFP11" i="40"/>
  <c r="OFQ11" i="40"/>
  <c r="OFR11" i="40"/>
  <c r="OFS11" i="40"/>
  <c r="OFT11" i="40"/>
  <c r="OFU11" i="40"/>
  <c r="OFV11" i="40"/>
  <c r="OFW11" i="40"/>
  <c r="OFX11" i="40"/>
  <c r="OFY11" i="40"/>
  <c r="OFZ11" i="40"/>
  <c r="OGA11" i="40"/>
  <c r="OGB11" i="40"/>
  <c r="OGC11" i="40"/>
  <c r="OGD11" i="40"/>
  <c r="OGE11" i="40"/>
  <c r="OGF11" i="40"/>
  <c r="OGG11" i="40"/>
  <c r="OGH11" i="40"/>
  <c r="OGI11" i="40"/>
  <c r="OGJ11" i="40"/>
  <c r="OGK11" i="40"/>
  <c r="OGL11" i="40"/>
  <c r="OGM11" i="40"/>
  <c r="OGN11" i="40"/>
  <c r="OGO11" i="40"/>
  <c r="OGP11" i="40"/>
  <c r="OGQ11" i="40"/>
  <c r="OGR11" i="40"/>
  <c r="OGS11" i="40"/>
  <c r="OGT11" i="40"/>
  <c r="OGU11" i="40"/>
  <c r="OGV11" i="40"/>
  <c r="OGW11" i="40"/>
  <c r="OGX11" i="40"/>
  <c r="OGY11" i="40"/>
  <c r="OGZ11" i="40"/>
  <c r="OHA11" i="40"/>
  <c r="OHB11" i="40"/>
  <c r="OHC11" i="40"/>
  <c r="OHD11" i="40"/>
  <c r="OHE11" i="40"/>
  <c r="OHF11" i="40"/>
  <c r="OHG11" i="40"/>
  <c r="OHH11" i="40"/>
  <c r="OHI11" i="40"/>
  <c r="OHJ11" i="40"/>
  <c r="OHK11" i="40"/>
  <c r="OHL11" i="40"/>
  <c r="OHM11" i="40"/>
  <c r="OHN11" i="40"/>
  <c r="OHO11" i="40"/>
  <c r="OHP11" i="40"/>
  <c r="OHQ11" i="40"/>
  <c r="OHR11" i="40"/>
  <c r="OHS11" i="40"/>
  <c r="OHT11" i="40"/>
  <c r="OHU11" i="40"/>
  <c r="OHV11" i="40"/>
  <c r="OHW11" i="40"/>
  <c r="OHX11" i="40"/>
  <c r="OHY11" i="40"/>
  <c r="OHZ11" i="40"/>
  <c r="OIA11" i="40"/>
  <c r="OIB11" i="40"/>
  <c r="OIC11" i="40"/>
  <c r="OID11" i="40"/>
  <c r="OIE11" i="40"/>
  <c r="OIF11" i="40"/>
  <c r="OIG11" i="40"/>
  <c r="OIH11" i="40"/>
  <c r="OII11" i="40"/>
  <c r="OIJ11" i="40"/>
  <c r="OIK11" i="40"/>
  <c r="OIL11" i="40"/>
  <c r="OIM11" i="40"/>
  <c r="OIN11" i="40"/>
  <c r="OIO11" i="40"/>
  <c r="OIP11" i="40"/>
  <c r="OIQ11" i="40"/>
  <c r="OIR11" i="40"/>
  <c r="OIS11" i="40"/>
  <c r="OIT11" i="40"/>
  <c r="OIU11" i="40"/>
  <c r="OIV11" i="40"/>
  <c r="OIW11" i="40"/>
  <c r="OIX11" i="40"/>
  <c r="OIY11" i="40"/>
  <c r="OIZ11" i="40"/>
  <c r="OJA11" i="40"/>
  <c r="OJB11" i="40"/>
  <c r="OJC11" i="40"/>
  <c r="OJD11" i="40"/>
  <c r="OJE11" i="40"/>
  <c r="OJF11" i="40"/>
  <c r="OJG11" i="40"/>
  <c r="OJH11" i="40"/>
  <c r="OJI11" i="40"/>
  <c r="OJJ11" i="40"/>
  <c r="OJK11" i="40"/>
  <c r="OJL11" i="40"/>
  <c r="OJM11" i="40"/>
  <c r="OJN11" i="40"/>
  <c r="OJO11" i="40"/>
  <c r="OJP11" i="40"/>
  <c r="OJQ11" i="40"/>
  <c r="OJR11" i="40"/>
  <c r="OJS11" i="40"/>
  <c r="OJT11" i="40"/>
  <c r="OJU11" i="40"/>
  <c r="OJV11" i="40"/>
  <c r="OJW11" i="40"/>
  <c r="OJX11" i="40"/>
  <c r="OJY11" i="40"/>
  <c r="OJZ11" i="40"/>
  <c r="OKA11" i="40"/>
  <c r="OKB11" i="40"/>
  <c r="OKC11" i="40"/>
  <c r="OKD11" i="40"/>
  <c r="OKE11" i="40"/>
  <c r="OKF11" i="40"/>
  <c r="OKG11" i="40"/>
  <c r="OKH11" i="40"/>
  <c r="OKI11" i="40"/>
  <c r="OKJ11" i="40"/>
  <c r="OKK11" i="40"/>
  <c r="OKL11" i="40"/>
  <c r="OKM11" i="40"/>
  <c r="OKN11" i="40"/>
  <c r="OKO11" i="40"/>
  <c r="OKP11" i="40"/>
  <c r="OKQ11" i="40"/>
  <c r="OKR11" i="40"/>
  <c r="OKS11" i="40"/>
  <c r="OKT11" i="40"/>
  <c r="OKU11" i="40"/>
  <c r="OKV11" i="40"/>
  <c r="OKW11" i="40"/>
  <c r="OKX11" i="40"/>
  <c r="OKY11" i="40"/>
  <c r="OKZ11" i="40"/>
  <c r="OLA11" i="40"/>
  <c r="OLB11" i="40"/>
  <c r="OLC11" i="40"/>
  <c r="OLD11" i="40"/>
  <c r="OLE11" i="40"/>
  <c r="OLF11" i="40"/>
  <c r="OLG11" i="40"/>
  <c r="OLH11" i="40"/>
  <c r="OLI11" i="40"/>
  <c r="OLJ11" i="40"/>
  <c r="OLK11" i="40"/>
  <c r="OLL11" i="40"/>
  <c r="OLM11" i="40"/>
  <c r="OLN11" i="40"/>
  <c r="OLO11" i="40"/>
  <c r="OLP11" i="40"/>
  <c r="OLQ11" i="40"/>
  <c r="OLR11" i="40"/>
  <c r="OLS11" i="40"/>
  <c r="OLT11" i="40"/>
  <c r="OLU11" i="40"/>
  <c r="OLV11" i="40"/>
  <c r="OLW11" i="40"/>
  <c r="OLX11" i="40"/>
  <c r="OLY11" i="40"/>
  <c r="OLZ11" i="40"/>
  <c r="OMA11" i="40"/>
  <c r="OMB11" i="40"/>
  <c r="OMC11" i="40"/>
  <c r="OMD11" i="40"/>
  <c r="OME11" i="40"/>
  <c r="OMF11" i="40"/>
  <c r="OMG11" i="40"/>
  <c r="OMH11" i="40"/>
  <c r="OMI11" i="40"/>
  <c r="OMJ11" i="40"/>
  <c r="OMK11" i="40"/>
  <c r="OML11" i="40"/>
  <c r="OMM11" i="40"/>
  <c r="OMN11" i="40"/>
  <c r="OMO11" i="40"/>
  <c r="OMP11" i="40"/>
  <c r="OMQ11" i="40"/>
  <c r="OMR11" i="40"/>
  <c r="OMS11" i="40"/>
  <c r="OMT11" i="40"/>
  <c r="OMU11" i="40"/>
  <c r="OMV11" i="40"/>
  <c r="OMW11" i="40"/>
  <c r="OMX11" i="40"/>
  <c r="OMY11" i="40"/>
  <c r="OMZ11" i="40"/>
  <c r="ONA11" i="40"/>
  <c r="ONB11" i="40"/>
  <c r="ONC11" i="40"/>
  <c r="OND11" i="40"/>
  <c r="ONE11" i="40"/>
  <c r="ONF11" i="40"/>
  <c r="ONG11" i="40"/>
  <c r="ONH11" i="40"/>
  <c r="ONI11" i="40"/>
  <c r="ONJ11" i="40"/>
  <c r="ONK11" i="40"/>
  <c r="ONL11" i="40"/>
  <c r="ONM11" i="40"/>
  <c r="ONN11" i="40"/>
  <c r="ONO11" i="40"/>
  <c r="ONP11" i="40"/>
  <c r="ONQ11" i="40"/>
  <c r="ONR11" i="40"/>
  <c r="ONS11" i="40"/>
  <c r="ONT11" i="40"/>
  <c r="ONU11" i="40"/>
  <c r="ONV11" i="40"/>
  <c r="ONW11" i="40"/>
  <c r="ONX11" i="40"/>
  <c r="ONY11" i="40"/>
  <c r="ONZ11" i="40"/>
  <c r="OOA11" i="40"/>
  <c r="OOB11" i="40"/>
  <c r="OOC11" i="40"/>
  <c r="OOD11" i="40"/>
  <c r="OOE11" i="40"/>
  <c r="OOF11" i="40"/>
  <c r="OOG11" i="40"/>
  <c r="OOH11" i="40"/>
  <c r="OOI11" i="40"/>
  <c r="OOJ11" i="40"/>
  <c r="OOK11" i="40"/>
  <c r="OOL11" i="40"/>
  <c r="OOM11" i="40"/>
  <c r="OON11" i="40"/>
  <c r="OOO11" i="40"/>
  <c r="OOP11" i="40"/>
  <c r="OOQ11" i="40"/>
  <c r="OOR11" i="40"/>
  <c r="OOS11" i="40"/>
  <c r="OOT11" i="40"/>
  <c r="OOU11" i="40"/>
  <c r="OOV11" i="40"/>
  <c r="OOW11" i="40"/>
  <c r="OOX11" i="40"/>
  <c r="OOY11" i="40"/>
  <c r="OOZ11" i="40"/>
  <c r="OPA11" i="40"/>
  <c r="OPB11" i="40"/>
  <c r="OPC11" i="40"/>
  <c r="OPD11" i="40"/>
  <c r="OPE11" i="40"/>
  <c r="OPF11" i="40"/>
  <c r="OPG11" i="40"/>
  <c r="OPH11" i="40"/>
  <c r="OPI11" i="40"/>
  <c r="OPJ11" i="40"/>
  <c r="OPK11" i="40"/>
  <c r="OPL11" i="40"/>
  <c r="OPM11" i="40"/>
  <c r="OPN11" i="40"/>
  <c r="OPO11" i="40"/>
  <c r="OPP11" i="40"/>
  <c r="OPQ11" i="40"/>
  <c r="OPR11" i="40"/>
  <c r="OPS11" i="40"/>
  <c r="OPT11" i="40"/>
  <c r="OPU11" i="40"/>
  <c r="OPV11" i="40"/>
  <c r="OPW11" i="40"/>
  <c r="OPX11" i="40"/>
  <c r="OPY11" i="40"/>
  <c r="OPZ11" i="40"/>
  <c r="OQA11" i="40"/>
  <c r="OQB11" i="40"/>
  <c r="OQC11" i="40"/>
  <c r="OQD11" i="40"/>
  <c r="OQE11" i="40"/>
  <c r="OQF11" i="40"/>
  <c r="OQG11" i="40"/>
  <c r="OQH11" i="40"/>
  <c r="OQI11" i="40"/>
  <c r="OQJ11" i="40"/>
  <c r="OQK11" i="40"/>
  <c r="OQL11" i="40"/>
  <c r="OQM11" i="40"/>
  <c r="OQN11" i="40"/>
  <c r="OQO11" i="40"/>
  <c r="OQP11" i="40"/>
  <c r="OQQ11" i="40"/>
  <c r="OQR11" i="40"/>
  <c r="OQS11" i="40"/>
  <c r="OQT11" i="40"/>
  <c r="OQU11" i="40"/>
  <c r="OQV11" i="40"/>
  <c r="OQW11" i="40"/>
  <c r="OQX11" i="40"/>
  <c r="OQY11" i="40"/>
  <c r="OQZ11" i="40"/>
  <c r="ORA11" i="40"/>
  <c r="ORB11" i="40"/>
  <c r="ORC11" i="40"/>
  <c r="ORD11" i="40"/>
  <c r="ORE11" i="40"/>
  <c r="ORF11" i="40"/>
  <c r="ORG11" i="40"/>
  <c r="ORH11" i="40"/>
  <c r="ORI11" i="40"/>
  <c r="ORJ11" i="40"/>
  <c r="ORK11" i="40"/>
  <c r="ORL11" i="40"/>
  <c r="ORM11" i="40"/>
  <c r="ORN11" i="40"/>
  <c r="ORO11" i="40"/>
  <c r="ORP11" i="40"/>
  <c r="ORQ11" i="40"/>
  <c r="ORR11" i="40"/>
  <c r="ORS11" i="40"/>
  <c r="ORT11" i="40"/>
  <c r="ORU11" i="40"/>
  <c r="ORV11" i="40"/>
  <c r="ORW11" i="40"/>
  <c r="ORX11" i="40"/>
  <c r="ORY11" i="40"/>
  <c r="ORZ11" i="40"/>
  <c r="OSA11" i="40"/>
  <c r="OSB11" i="40"/>
  <c r="OSC11" i="40"/>
  <c r="OSD11" i="40"/>
  <c r="OSE11" i="40"/>
  <c r="OSF11" i="40"/>
  <c r="OSG11" i="40"/>
  <c r="OSH11" i="40"/>
  <c r="OSI11" i="40"/>
  <c r="OSJ11" i="40"/>
  <c r="OSK11" i="40"/>
  <c r="OSL11" i="40"/>
  <c r="OSM11" i="40"/>
  <c r="OSN11" i="40"/>
  <c r="OSO11" i="40"/>
  <c r="OSP11" i="40"/>
  <c r="OSQ11" i="40"/>
  <c r="OSR11" i="40"/>
  <c r="OSS11" i="40"/>
  <c r="OST11" i="40"/>
  <c r="OSU11" i="40"/>
  <c r="OSV11" i="40"/>
  <c r="OSW11" i="40"/>
  <c r="OSX11" i="40"/>
  <c r="OSY11" i="40"/>
  <c r="OSZ11" i="40"/>
  <c r="OTA11" i="40"/>
  <c r="OTB11" i="40"/>
  <c r="OTC11" i="40"/>
  <c r="OTD11" i="40"/>
  <c r="OTE11" i="40"/>
  <c r="OTF11" i="40"/>
  <c r="OTG11" i="40"/>
  <c r="OTH11" i="40"/>
  <c r="OTI11" i="40"/>
  <c r="OTJ11" i="40"/>
  <c r="OTK11" i="40"/>
  <c r="OTL11" i="40"/>
  <c r="OTM11" i="40"/>
  <c r="OTN11" i="40"/>
  <c r="OTO11" i="40"/>
  <c r="OTP11" i="40"/>
  <c r="OTQ11" i="40"/>
  <c r="OTR11" i="40"/>
  <c r="OTS11" i="40"/>
  <c r="OTT11" i="40"/>
  <c r="OTU11" i="40"/>
  <c r="OTV11" i="40"/>
  <c r="OTW11" i="40"/>
  <c r="OTX11" i="40"/>
  <c r="OTY11" i="40"/>
  <c r="OTZ11" i="40"/>
  <c r="OUA11" i="40"/>
  <c r="OUB11" i="40"/>
  <c r="OUC11" i="40"/>
  <c r="OUD11" i="40"/>
  <c r="OUE11" i="40"/>
  <c r="OUF11" i="40"/>
  <c r="OUG11" i="40"/>
  <c r="OUH11" i="40"/>
  <c r="OUI11" i="40"/>
  <c r="OUJ11" i="40"/>
  <c r="OUK11" i="40"/>
  <c r="OUL11" i="40"/>
  <c r="OUM11" i="40"/>
  <c r="OUN11" i="40"/>
  <c r="OUO11" i="40"/>
  <c r="OUP11" i="40"/>
  <c r="OUQ11" i="40"/>
  <c r="OUR11" i="40"/>
  <c r="OUS11" i="40"/>
  <c r="OUT11" i="40"/>
  <c r="OUU11" i="40"/>
  <c r="OUV11" i="40"/>
  <c r="OUW11" i="40"/>
  <c r="OUX11" i="40"/>
  <c r="OUY11" i="40"/>
  <c r="OUZ11" i="40"/>
  <c r="OVA11" i="40"/>
  <c r="OVB11" i="40"/>
  <c r="OVC11" i="40"/>
  <c r="OVD11" i="40"/>
  <c r="OVE11" i="40"/>
  <c r="OVF11" i="40"/>
  <c r="OVG11" i="40"/>
  <c r="OVH11" i="40"/>
  <c r="OVI11" i="40"/>
  <c r="OVJ11" i="40"/>
  <c r="OVK11" i="40"/>
  <c r="OVL11" i="40"/>
  <c r="OVM11" i="40"/>
  <c r="OVN11" i="40"/>
  <c r="OVO11" i="40"/>
  <c r="OVP11" i="40"/>
  <c r="OVQ11" i="40"/>
  <c r="OVR11" i="40"/>
  <c r="OVS11" i="40"/>
  <c r="OVT11" i="40"/>
  <c r="OVU11" i="40"/>
  <c r="OVV11" i="40"/>
  <c r="OVW11" i="40"/>
  <c r="OVX11" i="40"/>
  <c r="OVY11" i="40"/>
  <c r="OVZ11" i="40"/>
  <c r="OWA11" i="40"/>
  <c r="OWB11" i="40"/>
  <c r="OWC11" i="40"/>
  <c r="OWD11" i="40"/>
  <c r="OWE11" i="40"/>
  <c r="OWF11" i="40"/>
  <c r="OWG11" i="40"/>
  <c r="OWH11" i="40"/>
  <c r="OWI11" i="40"/>
  <c r="OWJ11" i="40"/>
  <c r="OWK11" i="40"/>
  <c r="OWL11" i="40"/>
  <c r="OWM11" i="40"/>
  <c r="OWN11" i="40"/>
  <c r="OWO11" i="40"/>
  <c r="OWP11" i="40"/>
  <c r="OWQ11" i="40"/>
  <c r="OWR11" i="40"/>
  <c r="OWS11" i="40"/>
  <c r="OWT11" i="40"/>
  <c r="OWU11" i="40"/>
  <c r="OWV11" i="40"/>
  <c r="OWW11" i="40"/>
  <c r="OWX11" i="40"/>
  <c r="OWY11" i="40"/>
  <c r="OWZ11" i="40"/>
  <c r="OXA11" i="40"/>
  <c r="OXB11" i="40"/>
  <c r="OXC11" i="40"/>
  <c r="OXD11" i="40"/>
  <c r="OXE11" i="40"/>
  <c r="OXF11" i="40"/>
  <c r="OXG11" i="40"/>
  <c r="OXH11" i="40"/>
  <c r="OXI11" i="40"/>
  <c r="OXJ11" i="40"/>
  <c r="OXK11" i="40"/>
  <c r="OXL11" i="40"/>
  <c r="OXM11" i="40"/>
  <c r="OXN11" i="40"/>
  <c r="OXO11" i="40"/>
  <c r="OXP11" i="40"/>
  <c r="OXQ11" i="40"/>
  <c r="OXR11" i="40"/>
  <c r="OXS11" i="40"/>
  <c r="OXT11" i="40"/>
  <c r="OXU11" i="40"/>
  <c r="OXV11" i="40"/>
  <c r="OXW11" i="40"/>
  <c r="OXX11" i="40"/>
  <c r="OXY11" i="40"/>
  <c r="OXZ11" i="40"/>
  <c r="OYA11" i="40"/>
  <c r="OYB11" i="40"/>
  <c r="OYC11" i="40"/>
  <c r="OYD11" i="40"/>
  <c r="OYE11" i="40"/>
  <c r="OYF11" i="40"/>
  <c r="OYG11" i="40"/>
  <c r="OYH11" i="40"/>
  <c r="OYI11" i="40"/>
  <c r="OYJ11" i="40"/>
  <c r="OYK11" i="40"/>
  <c r="OYL11" i="40"/>
  <c r="OYM11" i="40"/>
  <c r="OYN11" i="40"/>
  <c r="OYO11" i="40"/>
  <c r="OYP11" i="40"/>
  <c r="OYQ11" i="40"/>
  <c r="OYR11" i="40"/>
  <c r="OYS11" i="40"/>
  <c r="OYT11" i="40"/>
  <c r="OYU11" i="40"/>
  <c r="OYV11" i="40"/>
  <c r="OYW11" i="40"/>
  <c r="OYX11" i="40"/>
  <c r="OYY11" i="40"/>
  <c r="OYZ11" i="40"/>
  <c r="OZA11" i="40"/>
  <c r="OZB11" i="40"/>
  <c r="OZC11" i="40"/>
  <c r="OZD11" i="40"/>
  <c r="OZE11" i="40"/>
  <c r="OZF11" i="40"/>
  <c r="OZG11" i="40"/>
  <c r="OZH11" i="40"/>
  <c r="OZI11" i="40"/>
  <c r="OZJ11" i="40"/>
  <c r="OZK11" i="40"/>
  <c r="OZL11" i="40"/>
  <c r="OZM11" i="40"/>
  <c r="OZN11" i="40"/>
  <c r="OZO11" i="40"/>
  <c r="OZP11" i="40"/>
  <c r="OZQ11" i="40"/>
  <c r="OZR11" i="40"/>
  <c r="OZS11" i="40"/>
  <c r="OZT11" i="40"/>
  <c r="OZU11" i="40"/>
  <c r="OZV11" i="40"/>
  <c r="OZW11" i="40"/>
  <c r="OZX11" i="40"/>
  <c r="OZY11" i="40"/>
  <c r="OZZ11" i="40"/>
  <c r="PAA11" i="40"/>
  <c r="PAB11" i="40"/>
  <c r="PAC11" i="40"/>
  <c r="PAD11" i="40"/>
  <c r="PAE11" i="40"/>
  <c r="PAF11" i="40"/>
  <c r="PAG11" i="40"/>
  <c r="PAH11" i="40"/>
  <c r="PAI11" i="40"/>
  <c r="PAJ11" i="40"/>
  <c r="PAK11" i="40"/>
  <c r="PAL11" i="40"/>
  <c r="PAM11" i="40"/>
  <c r="PAN11" i="40"/>
  <c r="PAO11" i="40"/>
  <c r="PAP11" i="40"/>
  <c r="PAQ11" i="40"/>
  <c r="PAR11" i="40"/>
  <c r="PAS11" i="40"/>
  <c r="PAT11" i="40"/>
  <c r="PAU11" i="40"/>
  <c r="PAV11" i="40"/>
  <c r="PAW11" i="40"/>
  <c r="PAX11" i="40"/>
  <c r="PAY11" i="40"/>
  <c r="PAZ11" i="40"/>
  <c r="PBA11" i="40"/>
  <c r="PBB11" i="40"/>
  <c r="PBC11" i="40"/>
  <c r="PBD11" i="40"/>
  <c r="PBE11" i="40"/>
  <c r="PBF11" i="40"/>
  <c r="PBG11" i="40"/>
  <c r="PBH11" i="40"/>
  <c r="PBI11" i="40"/>
  <c r="PBJ11" i="40"/>
  <c r="PBK11" i="40"/>
  <c r="PBL11" i="40"/>
  <c r="PBM11" i="40"/>
  <c r="PBN11" i="40"/>
  <c r="PBO11" i="40"/>
  <c r="PBP11" i="40"/>
  <c r="PBQ11" i="40"/>
  <c r="PBR11" i="40"/>
  <c r="PBS11" i="40"/>
  <c r="PBT11" i="40"/>
  <c r="PBU11" i="40"/>
  <c r="PBV11" i="40"/>
  <c r="PBW11" i="40"/>
  <c r="PBX11" i="40"/>
  <c r="PBY11" i="40"/>
  <c r="PBZ11" i="40"/>
  <c r="PCA11" i="40"/>
  <c r="PCB11" i="40"/>
  <c r="PCC11" i="40"/>
  <c r="PCD11" i="40"/>
  <c r="PCE11" i="40"/>
  <c r="PCF11" i="40"/>
  <c r="PCG11" i="40"/>
  <c r="PCH11" i="40"/>
  <c r="PCI11" i="40"/>
  <c r="PCJ11" i="40"/>
  <c r="PCK11" i="40"/>
  <c r="PCL11" i="40"/>
  <c r="PCM11" i="40"/>
  <c r="PCN11" i="40"/>
  <c r="PCO11" i="40"/>
  <c r="PCP11" i="40"/>
  <c r="PCQ11" i="40"/>
  <c r="PCR11" i="40"/>
  <c r="PCS11" i="40"/>
  <c r="PCT11" i="40"/>
  <c r="PCU11" i="40"/>
  <c r="PCV11" i="40"/>
  <c r="PCW11" i="40"/>
  <c r="PCX11" i="40"/>
  <c r="PCY11" i="40"/>
  <c r="PCZ11" i="40"/>
  <c r="PDA11" i="40"/>
  <c r="PDB11" i="40"/>
  <c r="PDC11" i="40"/>
  <c r="PDD11" i="40"/>
  <c r="PDE11" i="40"/>
  <c r="PDF11" i="40"/>
  <c r="PDG11" i="40"/>
  <c r="PDH11" i="40"/>
  <c r="PDI11" i="40"/>
  <c r="PDJ11" i="40"/>
  <c r="PDK11" i="40"/>
  <c r="PDL11" i="40"/>
  <c r="PDM11" i="40"/>
  <c r="PDN11" i="40"/>
  <c r="PDO11" i="40"/>
  <c r="PDP11" i="40"/>
  <c r="PDQ11" i="40"/>
  <c r="PDR11" i="40"/>
  <c r="PDS11" i="40"/>
  <c r="PDT11" i="40"/>
  <c r="PDU11" i="40"/>
  <c r="PDV11" i="40"/>
  <c r="PDW11" i="40"/>
  <c r="PDX11" i="40"/>
  <c r="PDY11" i="40"/>
  <c r="PDZ11" i="40"/>
  <c r="PEA11" i="40"/>
  <c r="PEB11" i="40"/>
  <c r="PEC11" i="40"/>
  <c r="PED11" i="40"/>
  <c r="PEE11" i="40"/>
  <c r="PEF11" i="40"/>
  <c r="PEG11" i="40"/>
  <c r="PEH11" i="40"/>
  <c r="PEI11" i="40"/>
  <c r="PEJ11" i="40"/>
  <c r="PEK11" i="40"/>
  <c r="PEL11" i="40"/>
  <c r="PEM11" i="40"/>
  <c r="PEN11" i="40"/>
  <c r="PEO11" i="40"/>
  <c r="PEP11" i="40"/>
  <c r="PEQ11" i="40"/>
  <c r="PER11" i="40"/>
  <c r="PES11" i="40"/>
  <c r="PET11" i="40"/>
  <c r="PEU11" i="40"/>
  <c r="PEV11" i="40"/>
  <c r="PEW11" i="40"/>
  <c r="PEX11" i="40"/>
  <c r="PEY11" i="40"/>
  <c r="PEZ11" i="40"/>
  <c r="PFA11" i="40"/>
  <c r="PFB11" i="40"/>
  <c r="PFC11" i="40"/>
  <c r="PFD11" i="40"/>
  <c r="PFE11" i="40"/>
  <c r="PFF11" i="40"/>
  <c r="PFG11" i="40"/>
  <c r="PFH11" i="40"/>
  <c r="PFI11" i="40"/>
  <c r="PFJ11" i="40"/>
  <c r="PFK11" i="40"/>
  <c r="PFL11" i="40"/>
  <c r="PFM11" i="40"/>
  <c r="PFN11" i="40"/>
  <c r="PFO11" i="40"/>
  <c r="PFP11" i="40"/>
  <c r="PFQ11" i="40"/>
  <c r="PFR11" i="40"/>
  <c r="PFS11" i="40"/>
  <c r="PFT11" i="40"/>
  <c r="PFU11" i="40"/>
  <c r="PFV11" i="40"/>
  <c r="PFW11" i="40"/>
  <c r="PFX11" i="40"/>
  <c r="PFY11" i="40"/>
  <c r="PFZ11" i="40"/>
  <c r="PGA11" i="40"/>
  <c r="PGB11" i="40"/>
  <c r="PGC11" i="40"/>
  <c r="PGD11" i="40"/>
  <c r="PGE11" i="40"/>
  <c r="PGF11" i="40"/>
  <c r="PGG11" i="40"/>
  <c r="PGH11" i="40"/>
  <c r="PGI11" i="40"/>
  <c r="PGJ11" i="40"/>
  <c r="PGK11" i="40"/>
  <c r="PGL11" i="40"/>
  <c r="PGM11" i="40"/>
  <c r="PGN11" i="40"/>
  <c r="PGO11" i="40"/>
  <c r="PGP11" i="40"/>
  <c r="PGQ11" i="40"/>
  <c r="PGR11" i="40"/>
  <c r="PGS11" i="40"/>
  <c r="PGT11" i="40"/>
  <c r="PGU11" i="40"/>
  <c r="PGV11" i="40"/>
  <c r="PGW11" i="40"/>
  <c r="PGX11" i="40"/>
  <c r="PGY11" i="40"/>
  <c r="PGZ11" i="40"/>
  <c r="PHA11" i="40"/>
  <c r="PHB11" i="40"/>
  <c r="PHC11" i="40"/>
  <c r="PHD11" i="40"/>
  <c r="PHE11" i="40"/>
  <c r="PHF11" i="40"/>
  <c r="PHG11" i="40"/>
  <c r="PHH11" i="40"/>
  <c r="PHI11" i="40"/>
  <c r="PHJ11" i="40"/>
  <c r="PHK11" i="40"/>
  <c r="PHL11" i="40"/>
  <c r="PHM11" i="40"/>
  <c r="PHN11" i="40"/>
  <c r="PHO11" i="40"/>
  <c r="PHP11" i="40"/>
  <c r="PHQ11" i="40"/>
  <c r="PHR11" i="40"/>
  <c r="PHS11" i="40"/>
  <c r="PHT11" i="40"/>
  <c r="PHU11" i="40"/>
  <c r="PHV11" i="40"/>
  <c r="PHW11" i="40"/>
  <c r="PHX11" i="40"/>
  <c r="PHY11" i="40"/>
  <c r="PHZ11" i="40"/>
  <c r="PIA11" i="40"/>
  <c r="PIB11" i="40"/>
  <c r="PIC11" i="40"/>
  <c r="PID11" i="40"/>
  <c r="PIE11" i="40"/>
  <c r="PIF11" i="40"/>
  <c r="PIG11" i="40"/>
  <c r="PIH11" i="40"/>
  <c r="PII11" i="40"/>
  <c r="PIJ11" i="40"/>
  <c r="PIK11" i="40"/>
  <c r="PIL11" i="40"/>
  <c r="PIM11" i="40"/>
  <c r="PIN11" i="40"/>
  <c r="PIO11" i="40"/>
  <c r="PIP11" i="40"/>
  <c r="PIQ11" i="40"/>
  <c r="PIR11" i="40"/>
  <c r="PIS11" i="40"/>
  <c r="PIT11" i="40"/>
  <c r="PIU11" i="40"/>
  <c r="PIV11" i="40"/>
  <c r="PIW11" i="40"/>
  <c r="PIX11" i="40"/>
  <c r="PIY11" i="40"/>
  <c r="PIZ11" i="40"/>
  <c r="PJA11" i="40"/>
  <c r="PJB11" i="40"/>
  <c r="PJC11" i="40"/>
  <c r="PJD11" i="40"/>
  <c r="PJE11" i="40"/>
  <c r="PJF11" i="40"/>
  <c r="PJG11" i="40"/>
  <c r="PJH11" i="40"/>
  <c r="PJI11" i="40"/>
  <c r="PJJ11" i="40"/>
  <c r="PJK11" i="40"/>
  <c r="PJL11" i="40"/>
  <c r="PJM11" i="40"/>
  <c r="PJN11" i="40"/>
  <c r="PJO11" i="40"/>
  <c r="PJP11" i="40"/>
  <c r="PJQ11" i="40"/>
  <c r="PJR11" i="40"/>
  <c r="PJS11" i="40"/>
  <c r="PJT11" i="40"/>
  <c r="PJU11" i="40"/>
  <c r="PJV11" i="40"/>
  <c r="PJW11" i="40"/>
  <c r="PJX11" i="40"/>
  <c r="PJY11" i="40"/>
  <c r="PJZ11" i="40"/>
  <c r="PKA11" i="40"/>
  <c r="PKB11" i="40"/>
  <c r="PKC11" i="40"/>
  <c r="PKD11" i="40"/>
  <c r="PKE11" i="40"/>
  <c r="PKF11" i="40"/>
  <c r="PKG11" i="40"/>
  <c r="PKH11" i="40"/>
  <c r="PKI11" i="40"/>
  <c r="PKJ11" i="40"/>
  <c r="PKK11" i="40"/>
  <c r="PKL11" i="40"/>
  <c r="PKM11" i="40"/>
  <c r="PKN11" i="40"/>
  <c r="PKO11" i="40"/>
  <c r="PKP11" i="40"/>
  <c r="PKQ11" i="40"/>
  <c r="PKR11" i="40"/>
  <c r="PKS11" i="40"/>
  <c r="PKT11" i="40"/>
  <c r="PKU11" i="40"/>
  <c r="PKV11" i="40"/>
  <c r="PKW11" i="40"/>
  <c r="PKX11" i="40"/>
  <c r="PKY11" i="40"/>
  <c r="PKZ11" i="40"/>
  <c r="PLA11" i="40"/>
  <c r="PLB11" i="40"/>
  <c r="PLC11" i="40"/>
  <c r="PLD11" i="40"/>
  <c r="PLE11" i="40"/>
  <c r="PLF11" i="40"/>
  <c r="PLG11" i="40"/>
  <c r="PLH11" i="40"/>
  <c r="PLI11" i="40"/>
  <c r="PLJ11" i="40"/>
  <c r="PLK11" i="40"/>
  <c r="PLL11" i="40"/>
  <c r="PLM11" i="40"/>
  <c r="PLN11" i="40"/>
  <c r="PLO11" i="40"/>
  <c r="PLP11" i="40"/>
  <c r="PLQ11" i="40"/>
  <c r="PLR11" i="40"/>
  <c r="PLS11" i="40"/>
  <c r="PLT11" i="40"/>
  <c r="PLU11" i="40"/>
  <c r="PLV11" i="40"/>
  <c r="PLW11" i="40"/>
  <c r="PLX11" i="40"/>
  <c r="PLY11" i="40"/>
  <c r="PLZ11" i="40"/>
  <c r="PMA11" i="40"/>
  <c r="PMB11" i="40"/>
  <c r="PMC11" i="40"/>
  <c r="PMD11" i="40"/>
  <c r="PME11" i="40"/>
  <c r="PMF11" i="40"/>
  <c r="PMG11" i="40"/>
  <c r="PMH11" i="40"/>
  <c r="PMI11" i="40"/>
  <c r="PMJ11" i="40"/>
  <c r="PMK11" i="40"/>
  <c r="PML11" i="40"/>
  <c r="PMM11" i="40"/>
  <c r="PMN11" i="40"/>
  <c r="PMO11" i="40"/>
  <c r="PMP11" i="40"/>
  <c r="PMQ11" i="40"/>
  <c r="PMR11" i="40"/>
  <c r="PMS11" i="40"/>
  <c r="PMT11" i="40"/>
  <c r="PMU11" i="40"/>
  <c r="PMV11" i="40"/>
  <c r="PMW11" i="40"/>
  <c r="PMX11" i="40"/>
  <c r="PMY11" i="40"/>
  <c r="PMZ11" i="40"/>
  <c r="PNA11" i="40"/>
  <c r="PNB11" i="40"/>
  <c r="PNC11" i="40"/>
  <c r="PND11" i="40"/>
  <c r="PNE11" i="40"/>
  <c r="PNF11" i="40"/>
  <c r="PNG11" i="40"/>
  <c r="PNH11" i="40"/>
  <c r="PNI11" i="40"/>
  <c r="PNJ11" i="40"/>
  <c r="PNK11" i="40"/>
  <c r="PNL11" i="40"/>
  <c r="PNM11" i="40"/>
  <c r="PNN11" i="40"/>
  <c r="PNO11" i="40"/>
  <c r="PNP11" i="40"/>
  <c r="PNQ11" i="40"/>
  <c r="PNR11" i="40"/>
  <c r="PNS11" i="40"/>
  <c r="PNT11" i="40"/>
  <c r="PNU11" i="40"/>
  <c r="PNV11" i="40"/>
  <c r="PNW11" i="40"/>
  <c r="PNX11" i="40"/>
  <c r="PNY11" i="40"/>
  <c r="PNZ11" i="40"/>
  <c r="POA11" i="40"/>
  <c r="POB11" i="40"/>
  <c r="POC11" i="40"/>
  <c r="POD11" i="40"/>
  <c r="POE11" i="40"/>
  <c r="POF11" i="40"/>
  <c r="POG11" i="40"/>
  <c r="POH11" i="40"/>
  <c r="POI11" i="40"/>
  <c r="POJ11" i="40"/>
  <c r="POK11" i="40"/>
  <c r="POL11" i="40"/>
  <c r="POM11" i="40"/>
  <c r="PON11" i="40"/>
  <c r="POO11" i="40"/>
  <c r="POP11" i="40"/>
  <c r="POQ11" i="40"/>
  <c r="POR11" i="40"/>
  <c r="POS11" i="40"/>
  <c r="POT11" i="40"/>
  <c r="POU11" i="40"/>
  <c r="POV11" i="40"/>
  <c r="POW11" i="40"/>
  <c r="POX11" i="40"/>
  <c r="POY11" i="40"/>
  <c r="POZ11" i="40"/>
  <c r="PPA11" i="40"/>
  <c r="PPB11" i="40"/>
  <c r="PPC11" i="40"/>
  <c r="PPD11" i="40"/>
  <c r="PPE11" i="40"/>
  <c r="PPF11" i="40"/>
  <c r="PPG11" i="40"/>
  <c r="PPH11" i="40"/>
  <c r="PPI11" i="40"/>
  <c r="PPJ11" i="40"/>
  <c r="PPK11" i="40"/>
  <c r="PPL11" i="40"/>
  <c r="PPM11" i="40"/>
  <c r="PPN11" i="40"/>
  <c r="PPO11" i="40"/>
  <c r="PPP11" i="40"/>
  <c r="PPQ11" i="40"/>
  <c r="PPR11" i="40"/>
  <c r="PPS11" i="40"/>
  <c r="PPT11" i="40"/>
  <c r="PPU11" i="40"/>
  <c r="PPV11" i="40"/>
  <c r="PPW11" i="40"/>
  <c r="PPX11" i="40"/>
  <c r="PPY11" i="40"/>
  <c r="PPZ11" i="40"/>
  <c r="PQA11" i="40"/>
  <c r="PQB11" i="40"/>
  <c r="PQC11" i="40"/>
  <c r="PQD11" i="40"/>
  <c r="PQE11" i="40"/>
  <c r="PQF11" i="40"/>
  <c r="PQG11" i="40"/>
  <c r="PQH11" i="40"/>
  <c r="PQI11" i="40"/>
  <c r="PQJ11" i="40"/>
  <c r="PQK11" i="40"/>
  <c r="PQL11" i="40"/>
  <c r="PQM11" i="40"/>
  <c r="PQN11" i="40"/>
  <c r="PQO11" i="40"/>
  <c r="PQP11" i="40"/>
  <c r="PQQ11" i="40"/>
  <c r="PQR11" i="40"/>
  <c r="PQS11" i="40"/>
  <c r="PQT11" i="40"/>
  <c r="PQU11" i="40"/>
  <c r="PQV11" i="40"/>
  <c r="PQW11" i="40"/>
  <c r="PQX11" i="40"/>
  <c r="PQY11" i="40"/>
  <c r="PQZ11" i="40"/>
  <c r="PRA11" i="40"/>
  <c r="PRB11" i="40"/>
  <c r="PRC11" i="40"/>
  <c r="PRD11" i="40"/>
  <c r="PRE11" i="40"/>
  <c r="PRF11" i="40"/>
  <c r="PRG11" i="40"/>
  <c r="PRH11" i="40"/>
  <c r="PRI11" i="40"/>
  <c r="PRJ11" i="40"/>
  <c r="PRK11" i="40"/>
  <c r="PRL11" i="40"/>
  <c r="PRM11" i="40"/>
  <c r="PRN11" i="40"/>
  <c r="PRO11" i="40"/>
  <c r="PRP11" i="40"/>
  <c r="PRQ11" i="40"/>
  <c r="PRR11" i="40"/>
  <c r="PRS11" i="40"/>
  <c r="PRT11" i="40"/>
  <c r="PRU11" i="40"/>
  <c r="PRV11" i="40"/>
  <c r="PRW11" i="40"/>
  <c r="PRX11" i="40"/>
  <c r="PRY11" i="40"/>
  <c r="PRZ11" i="40"/>
  <c r="PSA11" i="40"/>
  <c r="PSB11" i="40"/>
  <c r="PSC11" i="40"/>
  <c r="PSD11" i="40"/>
  <c r="PSE11" i="40"/>
  <c r="PSF11" i="40"/>
  <c r="PSG11" i="40"/>
  <c r="PSH11" i="40"/>
  <c r="PSI11" i="40"/>
  <c r="PSJ11" i="40"/>
  <c r="PSK11" i="40"/>
  <c r="PSL11" i="40"/>
  <c r="PSM11" i="40"/>
  <c r="PSN11" i="40"/>
  <c r="PSO11" i="40"/>
  <c r="PSP11" i="40"/>
  <c r="PSQ11" i="40"/>
  <c r="PSR11" i="40"/>
  <c r="PSS11" i="40"/>
  <c r="PST11" i="40"/>
  <c r="PSU11" i="40"/>
  <c r="PSV11" i="40"/>
  <c r="PSW11" i="40"/>
  <c r="PSX11" i="40"/>
  <c r="PSY11" i="40"/>
  <c r="PSZ11" i="40"/>
  <c r="PTA11" i="40"/>
  <c r="PTB11" i="40"/>
  <c r="PTC11" i="40"/>
  <c r="PTD11" i="40"/>
  <c r="PTE11" i="40"/>
  <c r="PTF11" i="40"/>
  <c r="PTG11" i="40"/>
  <c r="PTH11" i="40"/>
  <c r="PTI11" i="40"/>
  <c r="PTJ11" i="40"/>
  <c r="PTK11" i="40"/>
  <c r="PTL11" i="40"/>
  <c r="PTM11" i="40"/>
  <c r="PTN11" i="40"/>
  <c r="PTO11" i="40"/>
  <c r="PTP11" i="40"/>
  <c r="PTQ11" i="40"/>
  <c r="PTR11" i="40"/>
  <c r="PTS11" i="40"/>
  <c r="PTT11" i="40"/>
  <c r="PTU11" i="40"/>
  <c r="PTV11" i="40"/>
  <c r="PTW11" i="40"/>
  <c r="PTX11" i="40"/>
  <c r="PTY11" i="40"/>
  <c r="PTZ11" i="40"/>
  <c r="PUA11" i="40"/>
  <c r="PUB11" i="40"/>
  <c r="PUC11" i="40"/>
  <c r="PUD11" i="40"/>
  <c r="PUE11" i="40"/>
  <c r="PUF11" i="40"/>
  <c r="PUG11" i="40"/>
  <c r="PUH11" i="40"/>
  <c r="PUI11" i="40"/>
  <c r="PUJ11" i="40"/>
  <c r="PUK11" i="40"/>
  <c r="PUL11" i="40"/>
  <c r="PUM11" i="40"/>
  <c r="PUN11" i="40"/>
  <c r="PUO11" i="40"/>
  <c r="PUP11" i="40"/>
  <c r="PUQ11" i="40"/>
  <c r="PUR11" i="40"/>
  <c r="PUS11" i="40"/>
  <c r="PUT11" i="40"/>
  <c r="PUU11" i="40"/>
  <c r="PUV11" i="40"/>
  <c r="PUW11" i="40"/>
  <c r="PUX11" i="40"/>
  <c r="PUY11" i="40"/>
  <c r="PUZ11" i="40"/>
  <c r="PVA11" i="40"/>
  <c r="PVB11" i="40"/>
  <c r="PVC11" i="40"/>
  <c r="PVD11" i="40"/>
  <c r="PVE11" i="40"/>
  <c r="PVF11" i="40"/>
  <c r="PVG11" i="40"/>
  <c r="PVH11" i="40"/>
  <c r="PVI11" i="40"/>
  <c r="PVJ11" i="40"/>
  <c r="PVK11" i="40"/>
  <c r="PVL11" i="40"/>
  <c r="PVM11" i="40"/>
  <c r="PVN11" i="40"/>
  <c r="PVO11" i="40"/>
  <c r="PVP11" i="40"/>
  <c r="PVQ11" i="40"/>
  <c r="PVR11" i="40"/>
  <c r="PVS11" i="40"/>
  <c r="PVT11" i="40"/>
  <c r="PVU11" i="40"/>
  <c r="PVV11" i="40"/>
  <c r="PVW11" i="40"/>
  <c r="PVX11" i="40"/>
  <c r="PVY11" i="40"/>
  <c r="PVZ11" i="40"/>
  <c r="PWA11" i="40"/>
  <c r="PWB11" i="40"/>
  <c r="PWC11" i="40"/>
  <c r="PWD11" i="40"/>
  <c r="PWE11" i="40"/>
  <c r="PWF11" i="40"/>
  <c r="PWG11" i="40"/>
  <c r="PWH11" i="40"/>
  <c r="PWI11" i="40"/>
  <c r="PWJ11" i="40"/>
  <c r="PWK11" i="40"/>
  <c r="PWL11" i="40"/>
  <c r="PWM11" i="40"/>
  <c r="PWN11" i="40"/>
  <c r="PWO11" i="40"/>
  <c r="PWP11" i="40"/>
  <c r="PWQ11" i="40"/>
  <c r="PWR11" i="40"/>
  <c r="PWS11" i="40"/>
  <c r="PWT11" i="40"/>
  <c r="PWU11" i="40"/>
  <c r="PWV11" i="40"/>
  <c r="PWW11" i="40"/>
  <c r="PWX11" i="40"/>
  <c r="PWY11" i="40"/>
  <c r="PWZ11" i="40"/>
  <c r="PXA11" i="40"/>
  <c r="PXB11" i="40"/>
  <c r="PXC11" i="40"/>
  <c r="PXD11" i="40"/>
  <c r="PXE11" i="40"/>
  <c r="PXF11" i="40"/>
  <c r="PXG11" i="40"/>
  <c r="PXH11" i="40"/>
  <c r="PXI11" i="40"/>
  <c r="PXJ11" i="40"/>
  <c r="PXK11" i="40"/>
  <c r="PXL11" i="40"/>
  <c r="PXM11" i="40"/>
  <c r="PXN11" i="40"/>
  <c r="PXO11" i="40"/>
  <c r="PXP11" i="40"/>
  <c r="PXQ11" i="40"/>
  <c r="PXR11" i="40"/>
  <c r="PXS11" i="40"/>
  <c r="PXT11" i="40"/>
  <c r="PXU11" i="40"/>
  <c r="PXV11" i="40"/>
  <c r="PXW11" i="40"/>
  <c r="PXX11" i="40"/>
  <c r="PXY11" i="40"/>
  <c r="PXZ11" i="40"/>
  <c r="PYA11" i="40"/>
  <c r="PYB11" i="40"/>
  <c r="PYC11" i="40"/>
  <c r="PYD11" i="40"/>
  <c r="PYE11" i="40"/>
  <c r="PYF11" i="40"/>
  <c r="PYG11" i="40"/>
  <c r="PYH11" i="40"/>
  <c r="PYI11" i="40"/>
  <c r="PYJ11" i="40"/>
  <c r="PYK11" i="40"/>
  <c r="PYL11" i="40"/>
  <c r="PYM11" i="40"/>
  <c r="PYN11" i="40"/>
  <c r="PYO11" i="40"/>
  <c r="PYP11" i="40"/>
  <c r="PYQ11" i="40"/>
  <c r="PYR11" i="40"/>
  <c r="PYS11" i="40"/>
  <c r="PYT11" i="40"/>
  <c r="PYU11" i="40"/>
  <c r="PYV11" i="40"/>
  <c r="PYW11" i="40"/>
  <c r="PYX11" i="40"/>
  <c r="PYY11" i="40"/>
  <c r="PYZ11" i="40"/>
  <c r="PZA11" i="40"/>
  <c r="PZB11" i="40"/>
  <c r="PZC11" i="40"/>
  <c r="PZD11" i="40"/>
  <c r="PZE11" i="40"/>
  <c r="PZF11" i="40"/>
  <c r="PZG11" i="40"/>
  <c r="PZH11" i="40"/>
  <c r="PZI11" i="40"/>
  <c r="PZJ11" i="40"/>
  <c r="PZK11" i="40"/>
  <c r="PZL11" i="40"/>
  <c r="PZM11" i="40"/>
  <c r="PZN11" i="40"/>
  <c r="PZO11" i="40"/>
  <c r="PZP11" i="40"/>
  <c r="PZQ11" i="40"/>
  <c r="PZR11" i="40"/>
  <c r="PZS11" i="40"/>
  <c r="PZT11" i="40"/>
  <c r="PZU11" i="40"/>
  <c r="PZV11" i="40"/>
  <c r="PZW11" i="40"/>
  <c r="PZX11" i="40"/>
  <c r="PZY11" i="40"/>
  <c r="PZZ11" i="40"/>
  <c r="QAA11" i="40"/>
  <c r="QAB11" i="40"/>
  <c r="QAC11" i="40"/>
  <c r="QAD11" i="40"/>
  <c r="QAE11" i="40"/>
  <c r="QAF11" i="40"/>
  <c r="QAG11" i="40"/>
  <c r="QAH11" i="40"/>
  <c r="QAI11" i="40"/>
  <c r="QAJ11" i="40"/>
  <c r="QAK11" i="40"/>
  <c r="QAL11" i="40"/>
  <c r="QAM11" i="40"/>
  <c r="QAN11" i="40"/>
  <c r="QAO11" i="40"/>
  <c r="QAP11" i="40"/>
  <c r="QAQ11" i="40"/>
  <c r="QAR11" i="40"/>
  <c r="QAS11" i="40"/>
  <c r="QAT11" i="40"/>
  <c r="QAU11" i="40"/>
  <c r="QAV11" i="40"/>
  <c r="QAW11" i="40"/>
  <c r="QAX11" i="40"/>
  <c r="QAY11" i="40"/>
  <c r="QAZ11" i="40"/>
  <c r="QBA11" i="40"/>
  <c r="QBB11" i="40"/>
  <c r="QBC11" i="40"/>
  <c r="QBD11" i="40"/>
  <c r="QBE11" i="40"/>
  <c r="QBF11" i="40"/>
  <c r="QBG11" i="40"/>
  <c r="QBH11" i="40"/>
  <c r="QBI11" i="40"/>
  <c r="QBJ11" i="40"/>
  <c r="QBK11" i="40"/>
  <c r="QBL11" i="40"/>
  <c r="QBM11" i="40"/>
  <c r="QBN11" i="40"/>
  <c r="QBO11" i="40"/>
  <c r="QBP11" i="40"/>
  <c r="QBQ11" i="40"/>
  <c r="QBR11" i="40"/>
  <c r="QBS11" i="40"/>
  <c r="QBT11" i="40"/>
  <c r="QBU11" i="40"/>
  <c r="QBV11" i="40"/>
  <c r="QBW11" i="40"/>
  <c r="QBX11" i="40"/>
  <c r="QBY11" i="40"/>
  <c r="QBZ11" i="40"/>
  <c r="QCA11" i="40"/>
  <c r="QCB11" i="40"/>
  <c r="QCC11" i="40"/>
  <c r="QCD11" i="40"/>
  <c r="QCE11" i="40"/>
  <c r="QCF11" i="40"/>
  <c r="QCG11" i="40"/>
  <c r="QCH11" i="40"/>
  <c r="QCI11" i="40"/>
  <c r="QCJ11" i="40"/>
  <c r="QCK11" i="40"/>
  <c r="QCL11" i="40"/>
  <c r="QCM11" i="40"/>
  <c r="QCN11" i="40"/>
  <c r="QCO11" i="40"/>
  <c r="QCP11" i="40"/>
  <c r="QCQ11" i="40"/>
  <c r="QCR11" i="40"/>
  <c r="QCS11" i="40"/>
  <c r="QCT11" i="40"/>
  <c r="QCU11" i="40"/>
  <c r="QCV11" i="40"/>
  <c r="QCW11" i="40"/>
  <c r="QCX11" i="40"/>
  <c r="QCY11" i="40"/>
  <c r="QCZ11" i="40"/>
  <c r="QDA11" i="40"/>
  <c r="QDB11" i="40"/>
  <c r="QDC11" i="40"/>
  <c r="QDD11" i="40"/>
  <c r="QDE11" i="40"/>
  <c r="QDF11" i="40"/>
  <c r="QDG11" i="40"/>
  <c r="QDH11" i="40"/>
  <c r="QDI11" i="40"/>
  <c r="QDJ11" i="40"/>
  <c r="QDK11" i="40"/>
  <c r="QDL11" i="40"/>
  <c r="QDM11" i="40"/>
  <c r="QDN11" i="40"/>
  <c r="QDO11" i="40"/>
  <c r="QDP11" i="40"/>
  <c r="QDQ11" i="40"/>
  <c r="QDR11" i="40"/>
  <c r="QDS11" i="40"/>
  <c r="QDT11" i="40"/>
  <c r="QDU11" i="40"/>
  <c r="QDV11" i="40"/>
  <c r="QDW11" i="40"/>
  <c r="QDX11" i="40"/>
  <c r="QDY11" i="40"/>
  <c r="QDZ11" i="40"/>
  <c r="QEA11" i="40"/>
  <c r="QEB11" i="40"/>
  <c r="QEC11" i="40"/>
  <c r="QED11" i="40"/>
  <c r="QEE11" i="40"/>
  <c r="QEF11" i="40"/>
  <c r="QEG11" i="40"/>
  <c r="QEH11" i="40"/>
  <c r="QEI11" i="40"/>
  <c r="QEJ11" i="40"/>
  <c r="QEK11" i="40"/>
  <c r="QEL11" i="40"/>
  <c r="QEM11" i="40"/>
  <c r="QEN11" i="40"/>
  <c r="QEO11" i="40"/>
  <c r="QEP11" i="40"/>
  <c r="QEQ11" i="40"/>
  <c r="QER11" i="40"/>
  <c r="QES11" i="40"/>
  <c r="QET11" i="40"/>
  <c r="QEU11" i="40"/>
  <c r="QEV11" i="40"/>
  <c r="QEW11" i="40"/>
  <c r="QEX11" i="40"/>
  <c r="QEY11" i="40"/>
  <c r="QEZ11" i="40"/>
  <c r="QFA11" i="40"/>
  <c r="QFB11" i="40"/>
  <c r="QFC11" i="40"/>
  <c r="QFD11" i="40"/>
  <c r="QFE11" i="40"/>
  <c r="QFF11" i="40"/>
  <c r="QFG11" i="40"/>
  <c r="QFH11" i="40"/>
  <c r="QFI11" i="40"/>
  <c r="QFJ11" i="40"/>
  <c r="QFK11" i="40"/>
  <c r="QFL11" i="40"/>
  <c r="QFM11" i="40"/>
  <c r="QFN11" i="40"/>
  <c r="QFO11" i="40"/>
  <c r="QFP11" i="40"/>
  <c r="QFQ11" i="40"/>
  <c r="QFR11" i="40"/>
  <c r="QFS11" i="40"/>
  <c r="QFT11" i="40"/>
  <c r="QFU11" i="40"/>
  <c r="QFV11" i="40"/>
  <c r="QFW11" i="40"/>
  <c r="QFX11" i="40"/>
  <c r="QFY11" i="40"/>
  <c r="QFZ11" i="40"/>
  <c r="QGA11" i="40"/>
  <c r="QGB11" i="40"/>
  <c r="QGC11" i="40"/>
  <c r="QGD11" i="40"/>
  <c r="QGE11" i="40"/>
  <c r="QGF11" i="40"/>
  <c r="QGG11" i="40"/>
  <c r="QGH11" i="40"/>
  <c r="QGI11" i="40"/>
  <c r="QGJ11" i="40"/>
  <c r="QGK11" i="40"/>
  <c r="QGL11" i="40"/>
  <c r="QGM11" i="40"/>
  <c r="QGN11" i="40"/>
  <c r="QGO11" i="40"/>
  <c r="QGP11" i="40"/>
  <c r="QGQ11" i="40"/>
  <c r="QGR11" i="40"/>
  <c r="QGS11" i="40"/>
  <c r="QGT11" i="40"/>
  <c r="QGU11" i="40"/>
  <c r="QGV11" i="40"/>
  <c r="QGW11" i="40"/>
  <c r="QGX11" i="40"/>
  <c r="QGY11" i="40"/>
  <c r="QGZ11" i="40"/>
  <c r="QHA11" i="40"/>
  <c r="QHB11" i="40"/>
  <c r="QHC11" i="40"/>
  <c r="QHD11" i="40"/>
  <c r="QHE11" i="40"/>
  <c r="QHF11" i="40"/>
  <c r="QHG11" i="40"/>
  <c r="QHH11" i="40"/>
  <c r="QHI11" i="40"/>
  <c r="QHJ11" i="40"/>
  <c r="QHK11" i="40"/>
  <c r="QHL11" i="40"/>
  <c r="QHM11" i="40"/>
  <c r="QHN11" i="40"/>
  <c r="QHO11" i="40"/>
  <c r="QHP11" i="40"/>
  <c r="QHQ11" i="40"/>
  <c r="QHR11" i="40"/>
  <c r="QHS11" i="40"/>
  <c r="QHT11" i="40"/>
  <c r="QHU11" i="40"/>
  <c r="QHV11" i="40"/>
  <c r="QHW11" i="40"/>
  <c r="QHX11" i="40"/>
  <c r="QHY11" i="40"/>
  <c r="QHZ11" i="40"/>
  <c r="QIA11" i="40"/>
  <c r="QIB11" i="40"/>
  <c r="QIC11" i="40"/>
  <c r="QID11" i="40"/>
  <c r="QIE11" i="40"/>
  <c r="QIF11" i="40"/>
  <c r="QIG11" i="40"/>
  <c r="QIH11" i="40"/>
  <c r="QII11" i="40"/>
  <c r="QIJ11" i="40"/>
  <c r="QIK11" i="40"/>
  <c r="QIL11" i="40"/>
  <c r="QIM11" i="40"/>
  <c r="QIN11" i="40"/>
  <c r="QIO11" i="40"/>
  <c r="QIP11" i="40"/>
  <c r="QIQ11" i="40"/>
  <c r="QIR11" i="40"/>
  <c r="QIS11" i="40"/>
  <c r="QIT11" i="40"/>
  <c r="QIU11" i="40"/>
  <c r="QIV11" i="40"/>
  <c r="QIW11" i="40"/>
  <c r="QIX11" i="40"/>
  <c r="QIY11" i="40"/>
  <c r="QIZ11" i="40"/>
  <c r="QJA11" i="40"/>
  <c r="QJB11" i="40"/>
  <c r="QJC11" i="40"/>
  <c r="QJD11" i="40"/>
  <c r="QJE11" i="40"/>
  <c r="QJF11" i="40"/>
  <c r="QJG11" i="40"/>
  <c r="QJH11" i="40"/>
  <c r="QJI11" i="40"/>
  <c r="QJJ11" i="40"/>
  <c r="QJK11" i="40"/>
  <c r="QJL11" i="40"/>
  <c r="QJM11" i="40"/>
  <c r="QJN11" i="40"/>
  <c r="QJO11" i="40"/>
  <c r="QJP11" i="40"/>
  <c r="QJQ11" i="40"/>
  <c r="QJR11" i="40"/>
  <c r="QJS11" i="40"/>
  <c r="QJT11" i="40"/>
  <c r="QJU11" i="40"/>
  <c r="QJV11" i="40"/>
  <c r="QJW11" i="40"/>
  <c r="QJX11" i="40"/>
  <c r="QJY11" i="40"/>
  <c r="QJZ11" i="40"/>
  <c r="QKA11" i="40"/>
  <c r="QKB11" i="40"/>
  <c r="QKC11" i="40"/>
  <c r="QKD11" i="40"/>
  <c r="QKE11" i="40"/>
  <c r="QKF11" i="40"/>
  <c r="QKG11" i="40"/>
  <c r="QKH11" i="40"/>
  <c r="QKI11" i="40"/>
  <c r="QKJ11" i="40"/>
  <c r="QKK11" i="40"/>
  <c r="QKL11" i="40"/>
  <c r="QKM11" i="40"/>
  <c r="QKN11" i="40"/>
  <c r="QKO11" i="40"/>
  <c r="QKP11" i="40"/>
  <c r="QKQ11" i="40"/>
  <c r="QKR11" i="40"/>
  <c r="QKS11" i="40"/>
  <c r="QKT11" i="40"/>
  <c r="QKU11" i="40"/>
  <c r="QKV11" i="40"/>
  <c r="QKW11" i="40"/>
  <c r="QKX11" i="40"/>
  <c r="QKY11" i="40"/>
  <c r="QKZ11" i="40"/>
  <c r="QLA11" i="40"/>
  <c r="QLB11" i="40"/>
  <c r="QLC11" i="40"/>
  <c r="QLD11" i="40"/>
  <c r="QLE11" i="40"/>
  <c r="QLF11" i="40"/>
  <c r="QLG11" i="40"/>
  <c r="QLH11" i="40"/>
  <c r="QLI11" i="40"/>
  <c r="QLJ11" i="40"/>
  <c r="QLK11" i="40"/>
  <c r="QLL11" i="40"/>
  <c r="QLM11" i="40"/>
  <c r="QLN11" i="40"/>
  <c r="QLO11" i="40"/>
  <c r="QLP11" i="40"/>
  <c r="QLQ11" i="40"/>
  <c r="QLR11" i="40"/>
  <c r="QLS11" i="40"/>
  <c r="QLT11" i="40"/>
  <c r="QLU11" i="40"/>
  <c r="QLV11" i="40"/>
  <c r="QLW11" i="40"/>
  <c r="QLX11" i="40"/>
  <c r="QLY11" i="40"/>
  <c r="QLZ11" i="40"/>
  <c r="QMA11" i="40"/>
  <c r="QMB11" i="40"/>
  <c r="QMC11" i="40"/>
  <c r="QMD11" i="40"/>
  <c r="QME11" i="40"/>
  <c r="QMF11" i="40"/>
  <c r="QMG11" i="40"/>
  <c r="QMH11" i="40"/>
  <c r="QMI11" i="40"/>
  <c r="QMJ11" i="40"/>
  <c r="QMK11" i="40"/>
  <c r="QML11" i="40"/>
  <c r="QMM11" i="40"/>
  <c r="QMN11" i="40"/>
  <c r="QMO11" i="40"/>
  <c r="QMP11" i="40"/>
  <c r="QMQ11" i="40"/>
  <c r="QMR11" i="40"/>
  <c r="QMS11" i="40"/>
  <c r="QMT11" i="40"/>
  <c r="QMU11" i="40"/>
  <c r="QMV11" i="40"/>
  <c r="QMW11" i="40"/>
  <c r="QMX11" i="40"/>
  <c r="QMY11" i="40"/>
  <c r="QMZ11" i="40"/>
  <c r="QNA11" i="40"/>
  <c r="QNB11" i="40"/>
  <c r="QNC11" i="40"/>
  <c r="QND11" i="40"/>
  <c r="QNE11" i="40"/>
  <c r="QNF11" i="40"/>
  <c r="QNG11" i="40"/>
  <c r="QNH11" i="40"/>
  <c r="QNI11" i="40"/>
  <c r="QNJ11" i="40"/>
  <c r="QNK11" i="40"/>
  <c r="QNL11" i="40"/>
  <c r="QNM11" i="40"/>
  <c r="QNN11" i="40"/>
  <c r="QNO11" i="40"/>
  <c r="QNP11" i="40"/>
  <c r="QNQ11" i="40"/>
  <c r="QNR11" i="40"/>
  <c r="QNS11" i="40"/>
  <c r="QNT11" i="40"/>
  <c r="QNU11" i="40"/>
  <c r="QNV11" i="40"/>
  <c r="QNW11" i="40"/>
  <c r="QNX11" i="40"/>
  <c r="QNY11" i="40"/>
  <c r="QNZ11" i="40"/>
  <c r="QOA11" i="40"/>
  <c r="QOB11" i="40"/>
  <c r="QOC11" i="40"/>
  <c r="QOD11" i="40"/>
  <c r="QOE11" i="40"/>
  <c r="QOF11" i="40"/>
  <c r="QOG11" i="40"/>
  <c r="QOH11" i="40"/>
  <c r="QOI11" i="40"/>
  <c r="QOJ11" i="40"/>
  <c r="QOK11" i="40"/>
  <c r="QOL11" i="40"/>
  <c r="QOM11" i="40"/>
  <c r="QON11" i="40"/>
  <c r="QOO11" i="40"/>
  <c r="QOP11" i="40"/>
  <c r="QOQ11" i="40"/>
  <c r="QOR11" i="40"/>
  <c r="QOS11" i="40"/>
  <c r="QOT11" i="40"/>
  <c r="QOU11" i="40"/>
  <c r="QOV11" i="40"/>
  <c r="QOW11" i="40"/>
  <c r="QOX11" i="40"/>
  <c r="QOY11" i="40"/>
  <c r="QOZ11" i="40"/>
  <c r="QPA11" i="40"/>
  <c r="QPB11" i="40"/>
  <c r="QPC11" i="40"/>
  <c r="QPD11" i="40"/>
  <c r="QPE11" i="40"/>
  <c r="QPF11" i="40"/>
  <c r="QPG11" i="40"/>
  <c r="QPH11" i="40"/>
  <c r="QPI11" i="40"/>
  <c r="QPJ11" i="40"/>
  <c r="QPK11" i="40"/>
  <c r="QPL11" i="40"/>
  <c r="QPM11" i="40"/>
  <c r="QPN11" i="40"/>
  <c r="QPO11" i="40"/>
  <c r="QPP11" i="40"/>
  <c r="QPQ11" i="40"/>
  <c r="QPR11" i="40"/>
  <c r="QPS11" i="40"/>
  <c r="QPT11" i="40"/>
  <c r="QPU11" i="40"/>
  <c r="QPV11" i="40"/>
  <c r="QPW11" i="40"/>
  <c r="QPX11" i="40"/>
  <c r="QPY11" i="40"/>
  <c r="QPZ11" i="40"/>
  <c r="QQA11" i="40"/>
  <c r="QQB11" i="40"/>
  <c r="QQC11" i="40"/>
  <c r="QQD11" i="40"/>
  <c r="QQE11" i="40"/>
  <c r="QQF11" i="40"/>
  <c r="QQG11" i="40"/>
  <c r="QQH11" i="40"/>
  <c r="QQI11" i="40"/>
  <c r="QQJ11" i="40"/>
  <c r="QQK11" i="40"/>
  <c r="QQL11" i="40"/>
  <c r="QQM11" i="40"/>
  <c r="QQN11" i="40"/>
  <c r="QQO11" i="40"/>
  <c r="QQP11" i="40"/>
  <c r="QQQ11" i="40"/>
  <c r="QQR11" i="40"/>
  <c r="QQS11" i="40"/>
  <c r="QQT11" i="40"/>
  <c r="QQU11" i="40"/>
  <c r="QQV11" i="40"/>
  <c r="QQW11" i="40"/>
  <c r="QQX11" i="40"/>
  <c r="QQY11" i="40"/>
  <c r="QQZ11" i="40"/>
  <c r="QRA11" i="40"/>
  <c r="QRB11" i="40"/>
  <c r="QRC11" i="40"/>
  <c r="QRD11" i="40"/>
  <c r="QRE11" i="40"/>
  <c r="QRF11" i="40"/>
  <c r="QRG11" i="40"/>
  <c r="QRH11" i="40"/>
  <c r="QRI11" i="40"/>
  <c r="QRJ11" i="40"/>
  <c r="QRK11" i="40"/>
  <c r="QRL11" i="40"/>
  <c r="QRM11" i="40"/>
  <c r="QRN11" i="40"/>
  <c r="QRO11" i="40"/>
  <c r="QRP11" i="40"/>
  <c r="QRQ11" i="40"/>
  <c r="QRR11" i="40"/>
  <c r="QRS11" i="40"/>
  <c r="QRT11" i="40"/>
  <c r="QRU11" i="40"/>
  <c r="QRV11" i="40"/>
  <c r="QRW11" i="40"/>
  <c r="QRX11" i="40"/>
  <c r="QRY11" i="40"/>
  <c r="QRZ11" i="40"/>
  <c r="QSA11" i="40"/>
  <c r="QSB11" i="40"/>
  <c r="QSC11" i="40"/>
  <c r="QSD11" i="40"/>
  <c r="QSE11" i="40"/>
  <c r="QSF11" i="40"/>
  <c r="QSG11" i="40"/>
  <c r="QSH11" i="40"/>
  <c r="QSI11" i="40"/>
  <c r="QSJ11" i="40"/>
  <c r="QSK11" i="40"/>
  <c r="QSL11" i="40"/>
  <c r="QSM11" i="40"/>
  <c r="QSN11" i="40"/>
  <c r="QSO11" i="40"/>
  <c r="QSP11" i="40"/>
  <c r="QSQ11" i="40"/>
  <c r="QSR11" i="40"/>
  <c r="QSS11" i="40"/>
  <c r="QST11" i="40"/>
  <c r="QSU11" i="40"/>
  <c r="QSV11" i="40"/>
  <c r="QSW11" i="40"/>
  <c r="QSX11" i="40"/>
  <c r="QSY11" i="40"/>
  <c r="QSZ11" i="40"/>
  <c r="QTA11" i="40"/>
  <c r="QTB11" i="40"/>
  <c r="QTC11" i="40"/>
  <c r="QTD11" i="40"/>
  <c r="QTE11" i="40"/>
  <c r="QTF11" i="40"/>
  <c r="QTG11" i="40"/>
  <c r="QTH11" i="40"/>
  <c r="QTI11" i="40"/>
  <c r="QTJ11" i="40"/>
  <c r="QTK11" i="40"/>
  <c r="QTL11" i="40"/>
  <c r="QTM11" i="40"/>
  <c r="QTN11" i="40"/>
  <c r="QTO11" i="40"/>
  <c r="QTP11" i="40"/>
  <c r="QTQ11" i="40"/>
  <c r="QTR11" i="40"/>
  <c r="QTS11" i="40"/>
  <c r="QTT11" i="40"/>
  <c r="QTU11" i="40"/>
  <c r="QTV11" i="40"/>
  <c r="QTW11" i="40"/>
  <c r="QTX11" i="40"/>
  <c r="QTY11" i="40"/>
  <c r="QTZ11" i="40"/>
  <c r="QUA11" i="40"/>
  <c r="QUB11" i="40"/>
  <c r="QUC11" i="40"/>
  <c r="QUD11" i="40"/>
  <c r="QUE11" i="40"/>
  <c r="QUF11" i="40"/>
  <c r="QUG11" i="40"/>
  <c r="QUH11" i="40"/>
  <c r="QUI11" i="40"/>
  <c r="QUJ11" i="40"/>
  <c r="QUK11" i="40"/>
  <c r="QUL11" i="40"/>
  <c r="QUM11" i="40"/>
  <c r="QUN11" i="40"/>
  <c r="QUO11" i="40"/>
  <c r="QUP11" i="40"/>
  <c r="QUQ11" i="40"/>
  <c r="QUR11" i="40"/>
  <c r="QUS11" i="40"/>
  <c r="QUT11" i="40"/>
  <c r="QUU11" i="40"/>
  <c r="QUV11" i="40"/>
  <c r="QUW11" i="40"/>
  <c r="QUX11" i="40"/>
  <c r="QUY11" i="40"/>
  <c r="QUZ11" i="40"/>
  <c r="QVA11" i="40"/>
  <c r="QVB11" i="40"/>
  <c r="QVC11" i="40"/>
  <c r="QVD11" i="40"/>
  <c r="QVE11" i="40"/>
  <c r="QVF11" i="40"/>
  <c r="QVG11" i="40"/>
  <c r="QVH11" i="40"/>
  <c r="QVI11" i="40"/>
  <c r="QVJ11" i="40"/>
  <c r="QVK11" i="40"/>
  <c r="QVL11" i="40"/>
  <c r="QVM11" i="40"/>
  <c r="QVN11" i="40"/>
  <c r="QVO11" i="40"/>
  <c r="QVP11" i="40"/>
  <c r="QVQ11" i="40"/>
  <c r="QVR11" i="40"/>
  <c r="QVS11" i="40"/>
  <c r="QVT11" i="40"/>
  <c r="QVU11" i="40"/>
  <c r="QVV11" i="40"/>
  <c r="QVW11" i="40"/>
  <c r="QVX11" i="40"/>
  <c r="QVY11" i="40"/>
  <c r="QVZ11" i="40"/>
  <c r="QWA11" i="40"/>
  <c r="QWB11" i="40"/>
  <c r="QWC11" i="40"/>
  <c r="QWD11" i="40"/>
  <c r="QWE11" i="40"/>
  <c r="QWF11" i="40"/>
  <c r="QWG11" i="40"/>
  <c r="QWH11" i="40"/>
  <c r="QWI11" i="40"/>
  <c r="QWJ11" i="40"/>
  <c r="QWK11" i="40"/>
  <c r="QWL11" i="40"/>
  <c r="QWM11" i="40"/>
  <c r="QWN11" i="40"/>
  <c r="QWO11" i="40"/>
  <c r="QWP11" i="40"/>
  <c r="QWQ11" i="40"/>
  <c r="QWR11" i="40"/>
  <c r="QWS11" i="40"/>
  <c r="QWT11" i="40"/>
  <c r="QWU11" i="40"/>
  <c r="QWV11" i="40"/>
  <c r="QWW11" i="40"/>
  <c r="QWX11" i="40"/>
  <c r="QWY11" i="40"/>
  <c r="QWZ11" i="40"/>
  <c r="QXA11" i="40"/>
  <c r="QXB11" i="40"/>
  <c r="QXC11" i="40"/>
  <c r="QXD11" i="40"/>
  <c r="QXE11" i="40"/>
  <c r="QXF11" i="40"/>
  <c r="QXG11" i="40"/>
  <c r="QXH11" i="40"/>
  <c r="QXI11" i="40"/>
  <c r="QXJ11" i="40"/>
  <c r="QXK11" i="40"/>
  <c r="QXL11" i="40"/>
  <c r="QXM11" i="40"/>
  <c r="QXN11" i="40"/>
  <c r="QXO11" i="40"/>
  <c r="QXP11" i="40"/>
  <c r="QXQ11" i="40"/>
  <c r="QXR11" i="40"/>
  <c r="QXS11" i="40"/>
  <c r="QXT11" i="40"/>
  <c r="QXU11" i="40"/>
  <c r="QXV11" i="40"/>
  <c r="QXW11" i="40"/>
  <c r="QXX11" i="40"/>
  <c r="QXY11" i="40"/>
  <c r="QXZ11" i="40"/>
  <c r="QYA11" i="40"/>
  <c r="QYB11" i="40"/>
  <c r="QYC11" i="40"/>
  <c r="QYD11" i="40"/>
  <c r="QYE11" i="40"/>
  <c r="QYF11" i="40"/>
  <c r="QYG11" i="40"/>
  <c r="QYH11" i="40"/>
  <c r="QYI11" i="40"/>
  <c r="QYJ11" i="40"/>
  <c r="QYK11" i="40"/>
  <c r="QYL11" i="40"/>
  <c r="QYM11" i="40"/>
  <c r="QYN11" i="40"/>
  <c r="QYO11" i="40"/>
  <c r="QYP11" i="40"/>
  <c r="QYQ11" i="40"/>
  <c r="QYR11" i="40"/>
  <c r="QYS11" i="40"/>
  <c r="QYT11" i="40"/>
  <c r="QYU11" i="40"/>
  <c r="QYV11" i="40"/>
  <c r="QYW11" i="40"/>
  <c r="QYX11" i="40"/>
  <c r="QYY11" i="40"/>
  <c r="QYZ11" i="40"/>
  <c r="QZA11" i="40"/>
  <c r="QZB11" i="40"/>
  <c r="QZC11" i="40"/>
  <c r="QZD11" i="40"/>
  <c r="QZE11" i="40"/>
  <c r="QZF11" i="40"/>
  <c r="QZG11" i="40"/>
  <c r="QZH11" i="40"/>
  <c r="QZI11" i="40"/>
  <c r="QZJ11" i="40"/>
  <c r="QZK11" i="40"/>
  <c r="QZL11" i="40"/>
  <c r="QZM11" i="40"/>
  <c r="QZN11" i="40"/>
  <c r="QZO11" i="40"/>
  <c r="QZP11" i="40"/>
  <c r="QZQ11" i="40"/>
  <c r="QZR11" i="40"/>
  <c r="QZS11" i="40"/>
  <c r="QZT11" i="40"/>
  <c r="QZU11" i="40"/>
  <c r="QZV11" i="40"/>
  <c r="QZW11" i="40"/>
  <c r="QZX11" i="40"/>
  <c r="QZY11" i="40"/>
  <c r="QZZ11" i="40"/>
  <c r="RAA11" i="40"/>
  <c r="RAB11" i="40"/>
  <c r="RAC11" i="40"/>
  <c r="RAD11" i="40"/>
  <c r="RAE11" i="40"/>
  <c r="RAF11" i="40"/>
  <c r="RAG11" i="40"/>
  <c r="RAH11" i="40"/>
  <c r="RAI11" i="40"/>
  <c r="RAJ11" i="40"/>
  <c r="RAK11" i="40"/>
  <c r="RAL11" i="40"/>
  <c r="RAM11" i="40"/>
  <c r="RAN11" i="40"/>
  <c r="RAO11" i="40"/>
  <c r="RAP11" i="40"/>
  <c r="RAQ11" i="40"/>
  <c r="RAR11" i="40"/>
  <c r="RAS11" i="40"/>
  <c r="RAT11" i="40"/>
  <c r="RAU11" i="40"/>
  <c r="RAV11" i="40"/>
  <c r="RAW11" i="40"/>
  <c r="RAX11" i="40"/>
  <c r="RAY11" i="40"/>
  <c r="RAZ11" i="40"/>
  <c r="RBA11" i="40"/>
  <c r="RBB11" i="40"/>
  <c r="RBC11" i="40"/>
  <c r="RBD11" i="40"/>
  <c r="RBE11" i="40"/>
  <c r="RBF11" i="40"/>
  <c r="RBG11" i="40"/>
  <c r="RBH11" i="40"/>
  <c r="RBI11" i="40"/>
  <c r="RBJ11" i="40"/>
  <c r="RBK11" i="40"/>
  <c r="RBL11" i="40"/>
  <c r="RBM11" i="40"/>
  <c r="RBN11" i="40"/>
  <c r="RBO11" i="40"/>
  <c r="RBP11" i="40"/>
  <c r="RBQ11" i="40"/>
  <c r="RBR11" i="40"/>
  <c r="RBS11" i="40"/>
  <c r="RBT11" i="40"/>
  <c r="RBU11" i="40"/>
  <c r="RBV11" i="40"/>
  <c r="RBW11" i="40"/>
  <c r="RBX11" i="40"/>
  <c r="RBY11" i="40"/>
  <c r="RBZ11" i="40"/>
  <c r="RCA11" i="40"/>
  <c r="RCB11" i="40"/>
  <c r="RCC11" i="40"/>
  <c r="RCD11" i="40"/>
  <c r="RCE11" i="40"/>
  <c r="RCF11" i="40"/>
  <c r="RCG11" i="40"/>
  <c r="RCH11" i="40"/>
  <c r="RCI11" i="40"/>
  <c r="RCJ11" i="40"/>
  <c r="RCK11" i="40"/>
  <c r="RCL11" i="40"/>
  <c r="RCM11" i="40"/>
  <c r="RCN11" i="40"/>
  <c r="RCO11" i="40"/>
  <c r="RCP11" i="40"/>
  <c r="RCQ11" i="40"/>
  <c r="RCR11" i="40"/>
  <c r="RCS11" i="40"/>
  <c r="RCT11" i="40"/>
  <c r="RCU11" i="40"/>
  <c r="RCV11" i="40"/>
  <c r="RCW11" i="40"/>
  <c r="RCX11" i="40"/>
  <c r="RCY11" i="40"/>
  <c r="RCZ11" i="40"/>
  <c r="RDA11" i="40"/>
  <c r="RDB11" i="40"/>
  <c r="RDC11" i="40"/>
  <c r="RDD11" i="40"/>
  <c r="RDE11" i="40"/>
  <c r="RDF11" i="40"/>
  <c r="RDG11" i="40"/>
  <c r="RDH11" i="40"/>
  <c r="RDI11" i="40"/>
  <c r="RDJ11" i="40"/>
  <c r="RDK11" i="40"/>
  <c r="RDL11" i="40"/>
  <c r="RDM11" i="40"/>
  <c r="RDN11" i="40"/>
  <c r="RDO11" i="40"/>
  <c r="RDP11" i="40"/>
  <c r="RDQ11" i="40"/>
  <c r="RDR11" i="40"/>
  <c r="RDS11" i="40"/>
  <c r="RDT11" i="40"/>
  <c r="RDU11" i="40"/>
  <c r="RDV11" i="40"/>
  <c r="RDW11" i="40"/>
  <c r="RDX11" i="40"/>
  <c r="RDY11" i="40"/>
  <c r="RDZ11" i="40"/>
  <c r="REA11" i="40"/>
  <c r="REB11" i="40"/>
  <c r="REC11" i="40"/>
  <c r="RED11" i="40"/>
  <c r="REE11" i="40"/>
  <c r="REF11" i="40"/>
  <c r="REG11" i="40"/>
  <c r="REH11" i="40"/>
  <c r="REI11" i="40"/>
  <c r="REJ11" i="40"/>
  <c r="REK11" i="40"/>
  <c r="REL11" i="40"/>
  <c r="REM11" i="40"/>
  <c r="REN11" i="40"/>
  <c r="REO11" i="40"/>
  <c r="REP11" i="40"/>
  <c r="REQ11" i="40"/>
  <c r="RER11" i="40"/>
  <c r="RES11" i="40"/>
  <c r="RET11" i="40"/>
  <c r="REU11" i="40"/>
  <c r="REV11" i="40"/>
  <c r="REW11" i="40"/>
  <c r="REX11" i="40"/>
  <c r="REY11" i="40"/>
  <c r="REZ11" i="40"/>
  <c r="RFA11" i="40"/>
  <c r="RFB11" i="40"/>
  <c r="RFC11" i="40"/>
  <c r="RFD11" i="40"/>
  <c r="RFE11" i="40"/>
  <c r="RFF11" i="40"/>
  <c r="RFG11" i="40"/>
  <c r="RFH11" i="40"/>
  <c r="RFI11" i="40"/>
  <c r="RFJ11" i="40"/>
  <c r="RFK11" i="40"/>
  <c r="RFL11" i="40"/>
  <c r="RFM11" i="40"/>
  <c r="RFN11" i="40"/>
  <c r="RFO11" i="40"/>
  <c r="RFP11" i="40"/>
  <c r="RFQ11" i="40"/>
  <c r="RFR11" i="40"/>
  <c r="RFS11" i="40"/>
  <c r="RFT11" i="40"/>
  <c r="RFU11" i="40"/>
  <c r="RFV11" i="40"/>
  <c r="RFW11" i="40"/>
  <c r="RFX11" i="40"/>
  <c r="RFY11" i="40"/>
  <c r="RFZ11" i="40"/>
  <c r="RGA11" i="40"/>
  <c r="RGB11" i="40"/>
  <c r="RGC11" i="40"/>
  <c r="RGD11" i="40"/>
  <c r="RGE11" i="40"/>
  <c r="RGF11" i="40"/>
  <c r="RGG11" i="40"/>
  <c r="RGH11" i="40"/>
  <c r="RGI11" i="40"/>
  <c r="RGJ11" i="40"/>
  <c r="RGK11" i="40"/>
  <c r="RGL11" i="40"/>
  <c r="RGM11" i="40"/>
  <c r="RGN11" i="40"/>
  <c r="RGO11" i="40"/>
  <c r="RGP11" i="40"/>
  <c r="RGQ11" i="40"/>
  <c r="RGR11" i="40"/>
  <c r="RGS11" i="40"/>
  <c r="RGT11" i="40"/>
  <c r="RGU11" i="40"/>
  <c r="RGV11" i="40"/>
  <c r="RGW11" i="40"/>
  <c r="RGX11" i="40"/>
  <c r="RGY11" i="40"/>
  <c r="RGZ11" i="40"/>
  <c r="RHA11" i="40"/>
  <c r="RHB11" i="40"/>
  <c r="RHC11" i="40"/>
  <c r="RHD11" i="40"/>
  <c r="RHE11" i="40"/>
  <c r="RHF11" i="40"/>
  <c r="RHG11" i="40"/>
  <c r="RHH11" i="40"/>
  <c r="RHI11" i="40"/>
  <c r="RHJ11" i="40"/>
  <c r="RHK11" i="40"/>
  <c r="RHL11" i="40"/>
  <c r="RHM11" i="40"/>
  <c r="RHN11" i="40"/>
  <c r="RHO11" i="40"/>
  <c r="RHP11" i="40"/>
  <c r="RHQ11" i="40"/>
  <c r="RHR11" i="40"/>
  <c r="RHS11" i="40"/>
  <c r="RHT11" i="40"/>
  <c r="RHU11" i="40"/>
  <c r="RHV11" i="40"/>
  <c r="RHW11" i="40"/>
  <c r="RHX11" i="40"/>
  <c r="RHY11" i="40"/>
  <c r="RHZ11" i="40"/>
  <c r="RIA11" i="40"/>
  <c r="RIB11" i="40"/>
  <c r="RIC11" i="40"/>
  <c r="RID11" i="40"/>
  <c r="RIE11" i="40"/>
  <c r="RIF11" i="40"/>
  <c r="RIG11" i="40"/>
  <c r="RIH11" i="40"/>
  <c r="RII11" i="40"/>
  <c r="RIJ11" i="40"/>
  <c r="RIK11" i="40"/>
  <c r="RIL11" i="40"/>
  <c r="RIM11" i="40"/>
  <c r="RIN11" i="40"/>
  <c r="RIO11" i="40"/>
  <c r="RIP11" i="40"/>
  <c r="RIQ11" i="40"/>
  <c r="RIR11" i="40"/>
  <c r="RIS11" i="40"/>
  <c r="RIT11" i="40"/>
  <c r="RIU11" i="40"/>
  <c r="RIV11" i="40"/>
  <c r="RIW11" i="40"/>
  <c r="RIX11" i="40"/>
  <c r="RIY11" i="40"/>
  <c r="RIZ11" i="40"/>
  <c r="RJA11" i="40"/>
  <c r="RJB11" i="40"/>
  <c r="RJC11" i="40"/>
  <c r="RJD11" i="40"/>
  <c r="RJE11" i="40"/>
  <c r="RJF11" i="40"/>
  <c r="RJG11" i="40"/>
  <c r="RJH11" i="40"/>
  <c r="RJI11" i="40"/>
  <c r="RJJ11" i="40"/>
  <c r="RJK11" i="40"/>
  <c r="RJL11" i="40"/>
  <c r="RJM11" i="40"/>
  <c r="RJN11" i="40"/>
  <c r="RJO11" i="40"/>
  <c r="RJP11" i="40"/>
  <c r="RJQ11" i="40"/>
  <c r="RJR11" i="40"/>
  <c r="RJS11" i="40"/>
  <c r="RJT11" i="40"/>
  <c r="RJU11" i="40"/>
  <c r="RJV11" i="40"/>
  <c r="RJW11" i="40"/>
  <c r="RJX11" i="40"/>
  <c r="RJY11" i="40"/>
  <c r="RJZ11" i="40"/>
  <c r="RKA11" i="40"/>
  <c r="RKB11" i="40"/>
  <c r="RKC11" i="40"/>
  <c r="RKD11" i="40"/>
  <c r="RKE11" i="40"/>
  <c r="RKF11" i="40"/>
  <c r="RKG11" i="40"/>
  <c r="RKH11" i="40"/>
  <c r="RKI11" i="40"/>
  <c r="RKJ11" i="40"/>
  <c r="RKK11" i="40"/>
  <c r="RKL11" i="40"/>
  <c r="RKM11" i="40"/>
  <c r="RKN11" i="40"/>
  <c r="RKO11" i="40"/>
  <c r="RKP11" i="40"/>
  <c r="RKQ11" i="40"/>
  <c r="RKR11" i="40"/>
  <c r="RKS11" i="40"/>
  <c r="RKT11" i="40"/>
  <c r="RKU11" i="40"/>
  <c r="RKV11" i="40"/>
  <c r="RKW11" i="40"/>
  <c r="RKX11" i="40"/>
  <c r="RKY11" i="40"/>
  <c r="RKZ11" i="40"/>
  <c r="RLA11" i="40"/>
  <c r="RLB11" i="40"/>
  <c r="RLC11" i="40"/>
  <c r="RLD11" i="40"/>
  <c r="RLE11" i="40"/>
  <c r="RLF11" i="40"/>
  <c r="RLG11" i="40"/>
  <c r="RLH11" i="40"/>
  <c r="RLI11" i="40"/>
  <c r="RLJ11" i="40"/>
  <c r="RLK11" i="40"/>
  <c r="RLL11" i="40"/>
  <c r="RLM11" i="40"/>
  <c r="RLN11" i="40"/>
  <c r="RLO11" i="40"/>
  <c r="RLP11" i="40"/>
  <c r="RLQ11" i="40"/>
  <c r="RLR11" i="40"/>
  <c r="RLS11" i="40"/>
  <c r="RLT11" i="40"/>
  <c r="RLU11" i="40"/>
  <c r="RLV11" i="40"/>
  <c r="RLW11" i="40"/>
  <c r="RLX11" i="40"/>
  <c r="RLY11" i="40"/>
  <c r="RLZ11" i="40"/>
  <c r="RMA11" i="40"/>
  <c r="RMB11" i="40"/>
  <c r="RMC11" i="40"/>
  <c r="RMD11" i="40"/>
  <c r="RME11" i="40"/>
  <c r="RMF11" i="40"/>
  <c r="RMG11" i="40"/>
  <c r="RMH11" i="40"/>
  <c r="RMI11" i="40"/>
  <c r="RMJ11" i="40"/>
  <c r="RMK11" i="40"/>
  <c r="RML11" i="40"/>
  <c r="RMM11" i="40"/>
  <c r="RMN11" i="40"/>
  <c r="RMO11" i="40"/>
  <c r="RMP11" i="40"/>
  <c r="RMQ11" i="40"/>
  <c r="RMR11" i="40"/>
  <c r="RMS11" i="40"/>
  <c r="RMT11" i="40"/>
  <c r="RMU11" i="40"/>
  <c r="RMV11" i="40"/>
  <c r="RMW11" i="40"/>
  <c r="RMX11" i="40"/>
  <c r="RMY11" i="40"/>
  <c r="RMZ11" i="40"/>
  <c r="RNA11" i="40"/>
  <c r="RNB11" i="40"/>
  <c r="RNC11" i="40"/>
  <c r="RND11" i="40"/>
  <c r="RNE11" i="40"/>
  <c r="RNF11" i="40"/>
  <c r="RNG11" i="40"/>
  <c r="RNH11" i="40"/>
  <c r="RNI11" i="40"/>
  <c r="RNJ11" i="40"/>
  <c r="RNK11" i="40"/>
  <c r="RNL11" i="40"/>
  <c r="RNM11" i="40"/>
  <c r="RNN11" i="40"/>
  <c r="RNO11" i="40"/>
  <c r="RNP11" i="40"/>
  <c r="RNQ11" i="40"/>
  <c r="RNR11" i="40"/>
  <c r="RNS11" i="40"/>
  <c r="RNT11" i="40"/>
  <c r="RNU11" i="40"/>
  <c r="RNV11" i="40"/>
  <c r="RNW11" i="40"/>
  <c r="RNX11" i="40"/>
  <c r="RNY11" i="40"/>
  <c r="RNZ11" i="40"/>
  <c r="ROA11" i="40"/>
  <c r="ROB11" i="40"/>
  <c r="ROC11" i="40"/>
  <c r="ROD11" i="40"/>
  <c r="ROE11" i="40"/>
  <c r="ROF11" i="40"/>
  <c r="ROG11" i="40"/>
  <c r="ROH11" i="40"/>
  <c r="ROI11" i="40"/>
  <c r="ROJ11" i="40"/>
  <c r="ROK11" i="40"/>
  <c r="ROL11" i="40"/>
  <c r="ROM11" i="40"/>
  <c r="RON11" i="40"/>
  <c r="ROO11" i="40"/>
  <c r="ROP11" i="40"/>
  <c r="ROQ11" i="40"/>
  <c r="ROR11" i="40"/>
  <c r="ROS11" i="40"/>
  <c r="ROT11" i="40"/>
  <c r="ROU11" i="40"/>
  <c r="ROV11" i="40"/>
  <c r="ROW11" i="40"/>
  <c r="ROX11" i="40"/>
  <c r="ROY11" i="40"/>
  <c r="ROZ11" i="40"/>
  <c r="RPA11" i="40"/>
  <c r="RPB11" i="40"/>
  <c r="RPC11" i="40"/>
  <c r="RPD11" i="40"/>
  <c r="RPE11" i="40"/>
  <c r="RPF11" i="40"/>
  <c r="RPG11" i="40"/>
  <c r="RPH11" i="40"/>
  <c r="RPI11" i="40"/>
  <c r="RPJ11" i="40"/>
  <c r="RPK11" i="40"/>
  <c r="RPL11" i="40"/>
  <c r="RPM11" i="40"/>
  <c r="RPN11" i="40"/>
  <c r="RPO11" i="40"/>
  <c r="RPP11" i="40"/>
  <c r="RPQ11" i="40"/>
  <c r="RPR11" i="40"/>
  <c r="RPS11" i="40"/>
  <c r="RPT11" i="40"/>
  <c r="RPU11" i="40"/>
  <c r="RPV11" i="40"/>
  <c r="RPW11" i="40"/>
  <c r="RPX11" i="40"/>
  <c r="RPY11" i="40"/>
  <c r="RPZ11" i="40"/>
  <c r="RQA11" i="40"/>
  <c r="RQB11" i="40"/>
  <c r="RQC11" i="40"/>
  <c r="RQD11" i="40"/>
  <c r="RQE11" i="40"/>
  <c r="RQF11" i="40"/>
  <c r="RQG11" i="40"/>
  <c r="RQH11" i="40"/>
  <c r="RQI11" i="40"/>
  <c r="RQJ11" i="40"/>
  <c r="RQK11" i="40"/>
  <c r="RQL11" i="40"/>
  <c r="RQM11" i="40"/>
  <c r="RQN11" i="40"/>
  <c r="RQO11" i="40"/>
  <c r="RQP11" i="40"/>
  <c r="RQQ11" i="40"/>
  <c r="RQR11" i="40"/>
  <c r="RQS11" i="40"/>
  <c r="RQT11" i="40"/>
  <c r="RQU11" i="40"/>
  <c r="RQV11" i="40"/>
  <c r="RQW11" i="40"/>
  <c r="RQX11" i="40"/>
  <c r="RQY11" i="40"/>
  <c r="RQZ11" i="40"/>
  <c r="RRA11" i="40"/>
  <c r="RRB11" i="40"/>
  <c r="RRC11" i="40"/>
  <c r="RRD11" i="40"/>
  <c r="RRE11" i="40"/>
  <c r="RRF11" i="40"/>
  <c r="RRG11" i="40"/>
  <c r="RRH11" i="40"/>
  <c r="RRI11" i="40"/>
  <c r="RRJ11" i="40"/>
  <c r="RRK11" i="40"/>
  <c r="RRL11" i="40"/>
  <c r="RRM11" i="40"/>
  <c r="RRN11" i="40"/>
  <c r="RRO11" i="40"/>
  <c r="RRP11" i="40"/>
  <c r="RRQ11" i="40"/>
  <c r="RRR11" i="40"/>
  <c r="RRS11" i="40"/>
  <c r="RRT11" i="40"/>
  <c r="RRU11" i="40"/>
  <c r="RRV11" i="40"/>
  <c r="RRW11" i="40"/>
  <c r="RRX11" i="40"/>
  <c r="RRY11" i="40"/>
  <c r="RRZ11" i="40"/>
  <c r="RSA11" i="40"/>
  <c r="RSB11" i="40"/>
  <c r="RSC11" i="40"/>
  <c r="RSD11" i="40"/>
  <c r="RSE11" i="40"/>
  <c r="RSF11" i="40"/>
  <c r="RSG11" i="40"/>
  <c r="RSH11" i="40"/>
  <c r="RSI11" i="40"/>
  <c r="RSJ11" i="40"/>
  <c r="RSK11" i="40"/>
  <c r="RSL11" i="40"/>
  <c r="RSM11" i="40"/>
  <c r="RSN11" i="40"/>
  <c r="RSO11" i="40"/>
  <c r="RSP11" i="40"/>
  <c r="RSQ11" i="40"/>
  <c r="RSR11" i="40"/>
  <c r="RSS11" i="40"/>
  <c r="RST11" i="40"/>
  <c r="RSU11" i="40"/>
  <c r="RSV11" i="40"/>
  <c r="RSW11" i="40"/>
  <c r="RSX11" i="40"/>
  <c r="RSY11" i="40"/>
  <c r="RSZ11" i="40"/>
  <c r="RTA11" i="40"/>
  <c r="RTB11" i="40"/>
  <c r="RTC11" i="40"/>
  <c r="RTD11" i="40"/>
  <c r="RTE11" i="40"/>
  <c r="RTF11" i="40"/>
  <c r="RTG11" i="40"/>
  <c r="RTH11" i="40"/>
  <c r="RTI11" i="40"/>
  <c r="RTJ11" i="40"/>
  <c r="RTK11" i="40"/>
  <c r="RTL11" i="40"/>
  <c r="RTM11" i="40"/>
  <c r="RTN11" i="40"/>
  <c r="RTO11" i="40"/>
  <c r="RTP11" i="40"/>
  <c r="RTQ11" i="40"/>
  <c r="RTR11" i="40"/>
  <c r="RTS11" i="40"/>
  <c r="RTT11" i="40"/>
  <c r="RTU11" i="40"/>
  <c r="RTV11" i="40"/>
  <c r="RTW11" i="40"/>
  <c r="RTX11" i="40"/>
  <c r="RTY11" i="40"/>
  <c r="RTZ11" i="40"/>
  <c r="RUA11" i="40"/>
  <c r="RUB11" i="40"/>
  <c r="RUC11" i="40"/>
  <c r="RUD11" i="40"/>
  <c r="RUE11" i="40"/>
  <c r="RUF11" i="40"/>
  <c r="RUG11" i="40"/>
  <c r="RUH11" i="40"/>
  <c r="RUI11" i="40"/>
  <c r="RUJ11" i="40"/>
  <c r="RUK11" i="40"/>
  <c r="RUL11" i="40"/>
  <c r="RUM11" i="40"/>
  <c r="RUN11" i="40"/>
  <c r="RUO11" i="40"/>
  <c r="RUP11" i="40"/>
  <c r="RUQ11" i="40"/>
  <c r="RUR11" i="40"/>
  <c r="RUS11" i="40"/>
  <c r="RUT11" i="40"/>
  <c r="RUU11" i="40"/>
  <c r="RUV11" i="40"/>
  <c r="RUW11" i="40"/>
  <c r="RUX11" i="40"/>
  <c r="RUY11" i="40"/>
  <c r="RUZ11" i="40"/>
  <c r="RVA11" i="40"/>
  <c r="RVB11" i="40"/>
  <c r="RVC11" i="40"/>
  <c r="RVD11" i="40"/>
  <c r="RVE11" i="40"/>
  <c r="RVF11" i="40"/>
  <c r="RVG11" i="40"/>
  <c r="RVH11" i="40"/>
  <c r="RVI11" i="40"/>
  <c r="RVJ11" i="40"/>
  <c r="RVK11" i="40"/>
  <c r="RVL11" i="40"/>
  <c r="RVM11" i="40"/>
  <c r="RVN11" i="40"/>
  <c r="RVO11" i="40"/>
  <c r="RVP11" i="40"/>
  <c r="RVQ11" i="40"/>
  <c r="RVR11" i="40"/>
  <c r="RVS11" i="40"/>
  <c r="RVT11" i="40"/>
  <c r="RVU11" i="40"/>
  <c r="RVV11" i="40"/>
  <c r="RVW11" i="40"/>
  <c r="RVX11" i="40"/>
  <c r="RVY11" i="40"/>
  <c r="RVZ11" i="40"/>
  <c r="RWA11" i="40"/>
  <c r="RWB11" i="40"/>
  <c r="RWC11" i="40"/>
  <c r="RWD11" i="40"/>
  <c r="RWE11" i="40"/>
  <c r="RWF11" i="40"/>
  <c r="RWG11" i="40"/>
  <c r="RWH11" i="40"/>
  <c r="RWI11" i="40"/>
  <c r="RWJ11" i="40"/>
  <c r="RWK11" i="40"/>
  <c r="RWL11" i="40"/>
  <c r="RWM11" i="40"/>
  <c r="RWN11" i="40"/>
  <c r="RWO11" i="40"/>
  <c r="RWP11" i="40"/>
  <c r="RWQ11" i="40"/>
  <c r="RWR11" i="40"/>
  <c r="RWS11" i="40"/>
  <c r="RWT11" i="40"/>
  <c r="RWU11" i="40"/>
  <c r="RWV11" i="40"/>
  <c r="RWW11" i="40"/>
  <c r="RWX11" i="40"/>
  <c r="RWY11" i="40"/>
  <c r="RWZ11" i="40"/>
  <c r="RXA11" i="40"/>
  <c r="RXB11" i="40"/>
  <c r="RXC11" i="40"/>
  <c r="RXD11" i="40"/>
  <c r="RXE11" i="40"/>
  <c r="RXF11" i="40"/>
  <c r="RXG11" i="40"/>
  <c r="RXH11" i="40"/>
  <c r="RXI11" i="40"/>
  <c r="RXJ11" i="40"/>
  <c r="RXK11" i="40"/>
  <c r="RXL11" i="40"/>
  <c r="RXM11" i="40"/>
  <c r="RXN11" i="40"/>
  <c r="RXO11" i="40"/>
  <c r="RXP11" i="40"/>
  <c r="RXQ11" i="40"/>
  <c r="RXR11" i="40"/>
  <c r="RXS11" i="40"/>
  <c r="RXT11" i="40"/>
  <c r="RXU11" i="40"/>
  <c r="RXV11" i="40"/>
  <c r="RXW11" i="40"/>
  <c r="RXX11" i="40"/>
  <c r="RXY11" i="40"/>
  <c r="RXZ11" i="40"/>
  <c r="RYA11" i="40"/>
  <c r="RYB11" i="40"/>
  <c r="RYC11" i="40"/>
  <c r="RYD11" i="40"/>
  <c r="RYE11" i="40"/>
  <c r="RYF11" i="40"/>
  <c r="RYG11" i="40"/>
  <c r="RYH11" i="40"/>
  <c r="RYI11" i="40"/>
  <c r="RYJ11" i="40"/>
  <c r="RYK11" i="40"/>
  <c r="RYL11" i="40"/>
  <c r="RYM11" i="40"/>
  <c r="RYN11" i="40"/>
  <c r="RYO11" i="40"/>
  <c r="RYP11" i="40"/>
  <c r="RYQ11" i="40"/>
  <c r="RYR11" i="40"/>
  <c r="RYS11" i="40"/>
  <c r="RYT11" i="40"/>
  <c r="RYU11" i="40"/>
  <c r="RYV11" i="40"/>
  <c r="RYW11" i="40"/>
  <c r="RYX11" i="40"/>
  <c r="RYY11" i="40"/>
  <c r="RYZ11" i="40"/>
  <c r="RZA11" i="40"/>
  <c r="RZB11" i="40"/>
  <c r="RZC11" i="40"/>
  <c r="RZD11" i="40"/>
  <c r="RZE11" i="40"/>
  <c r="RZF11" i="40"/>
  <c r="RZG11" i="40"/>
  <c r="RZH11" i="40"/>
  <c r="RZI11" i="40"/>
  <c r="RZJ11" i="40"/>
  <c r="RZK11" i="40"/>
  <c r="RZL11" i="40"/>
  <c r="RZM11" i="40"/>
  <c r="RZN11" i="40"/>
  <c r="RZO11" i="40"/>
  <c r="RZP11" i="40"/>
  <c r="RZQ11" i="40"/>
  <c r="RZR11" i="40"/>
  <c r="RZS11" i="40"/>
  <c r="RZT11" i="40"/>
  <c r="RZU11" i="40"/>
  <c r="RZV11" i="40"/>
  <c r="RZW11" i="40"/>
  <c r="RZX11" i="40"/>
  <c r="RZY11" i="40"/>
  <c r="RZZ11" i="40"/>
  <c r="SAA11" i="40"/>
  <c r="SAB11" i="40"/>
  <c r="SAC11" i="40"/>
  <c r="SAD11" i="40"/>
  <c r="SAE11" i="40"/>
  <c r="SAF11" i="40"/>
  <c r="SAG11" i="40"/>
  <c r="SAH11" i="40"/>
  <c r="SAI11" i="40"/>
  <c r="SAJ11" i="40"/>
  <c r="SAK11" i="40"/>
  <c r="SAL11" i="40"/>
  <c r="SAM11" i="40"/>
  <c r="SAN11" i="40"/>
  <c r="SAO11" i="40"/>
  <c r="SAP11" i="40"/>
  <c r="SAQ11" i="40"/>
  <c r="SAR11" i="40"/>
  <c r="SAS11" i="40"/>
  <c r="SAT11" i="40"/>
  <c r="SAU11" i="40"/>
  <c r="SAV11" i="40"/>
  <c r="SAW11" i="40"/>
  <c r="SAX11" i="40"/>
  <c r="SAY11" i="40"/>
  <c r="SAZ11" i="40"/>
  <c r="SBA11" i="40"/>
  <c r="SBB11" i="40"/>
  <c r="SBC11" i="40"/>
  <c r="SBD11" i="40"/>
  <c r="SBE11" i="40"/>
  <c r="SBF11" i="40"/>
  <c r="SBG11" i="40"/>
  <c r="SBH11" i="40"/>
  <c r="SBI11" i="40"/>
  <c r="SBJ11" i="40"/>
  <c r="SBK11" i="40"/>
  <c r="SBL11" i="40"/>
  <c r="SBM11" i="40"/>
  <c r="SBN11" i="40"/>
  <c r="SBO11" i="40"/>
  <c r="SBP11" i="40"/>
  <c r="SBQ11" i="40"/>
  <c r="SBR11" i="40"/>
  <c r="SBS11" i="40"/>
  <c r="SBT11" i="40"/>
  <c r="SBU11" i="40"/>
  <c r="SBV11" i="40"/>
  <c r="SBW11" i="40"/>
  <c r="SBX11" i="40"/>
  <c r="SBY11" i="40"/>
  <c r="SBZ11" i="40"/>
  <c r="SCA11" i="40"/>
  <c r="SCB11" i="40"/>
  <c r="SCC11" i="40"/>
  <c r="SCD11" i="40"/>
  <c r="SCE11" i="40"/>
  <c r="SCF11" i="40"/>
  <c r="SCG11" i="40"/>
  <c r="SCH11" i="40"/>
  <c r="SCI11" i="40"/>
  <c r="SCJ11" i="40"/>
  <c r="SCK11" i="40"/>
  <c r="SCL11" i="40"/>
  <c r="SCM11" i="40"/>
  <c r="SCN11" i="40"/>
  <c r="SCO11" i="40"/>
  <c r="SCP11" i="40"/>
  <c r="SCQ11" i="40"/>
  <c r="SCR11" i="40"/>
  <c r="SCS11" i="40"/>
  <c r="SCT11" i="40"/>
  <c r="SCU11" i="40"/>
  <c r="SCV11" i="40"/>
  <c r="SCW11" i="40"/>
  <c r="SCX11" i="40"/>
  <c r="SCY11" i="40"/>
  <c r="SCZ11" i="40"/>
  <c r="SDA11" i="40"/>
  <c r="SDB11" i="40"/>
  <c r="SDC11" i="40"/>
  <c r="SDD11" i="40"/>
  <c r="SDE11" i="40"/>
  <c r="SDF11" i="40"/>
  <c r="SDG11" i="40"/>
  <c r="SDH11" i="40"/>
  <c r="SDI11" i="40"/>
  <c r="SDJ11" i="40"/>
  <c r="SDK11" i="40"/>
  <c r="SDL11" i="40"/>
  <c r="SDM11" i="40"/>
  <c r="SDN11" i="40"/>
  <c r="SDO11" i="40"/>
  <c r="SDP11" i="40"/>
  <c r="SDQ11" i="40"/>
  <c r="SDR11" i="40"/>
  <c r="SDS11" i="40"/>
  <c r="SDT11" i="40"/>
  <c r="SDU11" i="40"/>
  <c r="SDV11" i="40"/>
  <c r="SDW11" i="40"/>
  <c r="SDX11" i="40"/>
  <c r="SDY11" i="40"/>
  <c r="SDZ11" i="40"/>
  <c r="SEA11" i="40"/>
  <c r="SEB11" i="40"/>
  <c r="SEC11" i="40"/>
  <c r="SED11" i="40"/>
  <c r="SEE11" i="40"/>
  <c r="SEF11" i="40"/>
  <c r="SEG11" i="40"/>
  <c r="SEH11" i="40"/>
  <c r="SEI11" i="40"/>
  <c r="SEJ11" i="40"/>
  <c r="SEK11" i="40"/>
  <c r="SEL11" i="40"/>
  <c r="SEM11" i="40"/>
  <c r="SEN11" i="40"/>
  <c r="SEO11" i="40"/>
  <c r="SEP11" i="40"/>
  <c r="SEQ11" i="40"/>
  <c r="SER11" i="40"/>
  <c r="SES11" i="40"/>
  <c r="SET11" i="40"/>
  <c r="SEU11" i="40"/>
  <c r="SEV11" i="40"/>
  <c r="SEW11" i="40"/>
  <c r="SEX11" i="40"/>
  <c r="SEY11" i="40"/>
  <c r="SEZ11" i="40"/>
  <c r="SFA11" i="40"/>
  <c r="SFB11" i="40"/>
  <c r="SFC11" i="40"/>
  <c r="SFD11" i="40"/>
  <c r="SFE11" i="40"/>
  <c r="SFF11" i="40"/>
  <c r="SFG11" i="40"/>
  <c r="SFH11" i="40"/>
  <c r="SFI11" i="40"/>
  <c r="SFJ11" i="40"/>
  <c r="SFK11" i="40"/>
  <c r="SFL11" i="40"/>
  <c r="SFM11" i="40"/>
  <c r="SFN11" i="40"/>
  <c r="SFO11" i="40"/>
  <c r="SFP11" i="40"/>
  <c r="SFQ11" i="40"/>
  <c r="SFR11" i="40"/>
  <c r="SFS11" i="40"/>
  <c r="SFT11" i="40"/>
  <c r="SFU11" i="40"/>
  <c r="SFV11" i="40"/>
  <c r="SFW11" i="40"/>
  <c r="SFX11" i="40"/>
  <c r="SFY11" i="40"/>
  <c r="SFZ11" i="40"/>
  <c r="SGA11" i="40"/>
  <c r="SGB11" i="40"/>
  <c r="SGC11" i="40"/>
  <c r="SGD11" i="40"/>
  <c r="SGE11" i="40"/>
  <c r="SGF11" i="40"/>
  <c r="SGG11" i="40"/>
  <c r="SGH11" i="40"/>
  <c r="SGI11" i="40"/>
  <c r="SGJ11" i="40"/>
  <c r="SGK11" i="40"/>
  <c r="SGL11" i="40"/>
  <c r="SGM11" i="40"/>
  <c r="SGN11" i="40"/>
  <c r="SGO11" i="40"/>
  <c r="SGP11" i="40"/>
  <c r="SGQ11" i="40"/>
  <c r="SGR11" i="40"/>
  <c r="SGS11" i="40"/>
  <c r="SGT11" i="40"/>
  <c r="SGU11" i="40"/>
  <c r="SGV11" i="40"/>
  <c r="SGW11" i="40"/>
  <c r="SGX11" i="40"/>
  <c r="SGY11" i="40"/>
  <c r="SGZ11" i="40"/>
  <c r="SHA11" i="40"/>
  <c r="SHB11" i="40"/>
  <c r="SHC11" i="40"/>
  <c r="SHD11" i="40"/>
  <c r="SHE11" i="40"/>
  <c r="SHF11" i="40"/>
  <c r="SHG11" i="40"/>
  <c r="SHH11" i="40"/>
  <c r="SHI11" i="40"/>
  <c r="SHJ11" i="40"/>
  <c r="SHK11" i="40"/>
  <c r="SHL11" i="40"/>
  <c r="SHM11" i="40"/>
  <c r="SHN11" i="40"/>
  <c r="SHO11" i="40"/>
  <c r="SHP11" i="40"/>
  <c r="SHQ11" i="40"/>
  <c r="SHR11" i="40"/>
  <c r="SHS11" i="40"/>
  <c r="SHT11" i="40"/>
  <c r="SHU11" i="40"/>
  <c r="SHV11" i="40"/>
  <c r="SHW11" i="40"/>
  <c r="SHX11" i="40"/>
  <c r="SHY11" i="40"/>
  <c r="SHZ11" i="40"/>
  <c r="SIA11" i="40"/>
  <c r="SIB11" i="40"/>
  <c r="SIC11" i="40"/>
  <c r="SID11" i="40"/>
  <c r="SIE11" i="40"/>
  <c r="SIF11" i="40"/>
  <c r="SIG11" i="40"/>
  <c r="SIH11" i="40"/>
  <c r="SII11" i="40"/>
  <c r="SIJ11" i="40"/>
  <c r="SIK11" i="40"/>
  <c r="SIL11" i="40"/>
  <c r="SIM11" i="40"/>
  <c r="SIN11" i="40"/>
  <c r="SIO11" i="40"/>
  <c r="SIP11" i="40"/>
  <c r="SIQ11" i="40"/>
  <c r="SIR11" i="40"/>
  <c r="SIS11" i="40"/>
  <c r="SIT11" i="40"/>
  <c r="SIU11" i="40"/>
  <c r="SIV11" i="40"/>
  <c r="SIW11" i="40"/>
  <c r="SIX11" i="40"/>
  <c r="SIY11" i="40"/>
  <c r="SIZ11" i="40"/>
  <c r="SJA11" i="40"/>
  <c r="SJB11" i="40"/>
  <c r="SJC11" i="40"/>
  <c r="SJD11" i="40"/>
  <c r="SJE11" i="40"/>
  <c r="SJF11" i="40"/>
  <c r="SJG11" i="40"/>
  <c r="SJH11" i="40"/>
  <c r="SJI11" i="40"/>
  <c r="SJJ11" i="40"/>
  <c r="SJK11" i="40"/>
  <c r="SJL11" i="40"/>
  <c r="SJM11" i="40"/>
  <c r="SJN11" i="40"/>
  <c r="SJO11" i="40"/>
  <c r="SJP11" i="40"/>
  <c r="SJQ11" i="40"/>
  <c r="SJR11" i="40"/>
  <c r="SJS11" i="40"/>
  <c r="SJT11" i="40"/>
  <c r="SJU11" i="40"/>
  <c r="SJV11" i="40"/>
  <c r="SJW11" i="40"/>
  <c r="SJX11" i="40"/>
  <c r="SJY11" i="40"/>
  <c r="SJZ11" i="40"/>
  <c r="SKA11" i="40"/>
  <c r="SKB11" i="40"/>
  <c r="SKC11" i="40"/>
  <c r="SKD11" i="40"/>
  <c r="SKE11" i="40"/>
  <c r="SKF11" i="40"/>
  <c r="SKG11" i="40"/>
  <c r="SKH11" i="40"/>
  <c r="SKI11" i="40"/>
  <c r="SKJ11" i="40"/>
  <c r="SKK11" i="40"/>
  <c r="SKL11" i="40"/>
  <c r="SKM11" i="40"/>
  <c r="SKN11" i="40"/>
  <c r="SKO11" i="40"/>
  <c r="SKP11" i="40"/>
  <c r="SKQ11" i="40"/>
  <c r="SKR11" i="40"/>
  <c r="SKS11" i="40"/>
  <c r="SKT11" i="40"/>
  <c r="SKU11" i="40"/>
  <c r="SKV11" i="40"/>
  <c r="SKW11" i="40"/>
  <c r="SKX11" i="40"/>
  <c r="SKY11" i="40"/>
  <c r="SKZ11" i="40"/>
  <c r="SLA11" i="40"/>
  <c r="SLB11" i="40"/>
  <c r="SLC11" i="40"/>
  <c r="SLD11" i="40"/>
  <c r="SLE11" i="40"/>
  <c r="SLF11" i="40"/>
  <c r="SLG11" i="40"/>
  <c r="SLH11" i="40"/>
  <c r="SLI11" i="40"/>
  <c r="SLJ11" i="40"/>
  <c r="SLK11" i="40"/>
  <c r="SLL11" i="40"/>
  <c r="SLM11" i="40"/>
  <c r="SLN11" i="40"/>
  <c r="SLO11" i="40"/>
  <c r="SLP11" i="40"/>
  <c r="SLQ11" i="40"/>
  <c r="SLR11" i="40"/>
  <c r="SLS11" i="40"/>
  <c r="SLT11" i="40"/>
  <c r="SLU11" i="40"/>
  <c r="SLV11" i="40"/>
  <c r="SLW11" i="40"/>
  <c r="SLX11" i="40"/>
  <c r="SLY11" i="40"/>
  <c r="SLZ11" i="40"/>
  <c r="SMA11" i="40"/>
  <c r="SMB11" i="40"/>
  <c r="SMC11" i="40"/>
  <c r="SMD11" i="40"/>
  <c r="SME11" i="40"/>
  <c r="SMF11" i="40"/>
  <c r="SMG11" i="40"/>
  <c r="SMH11" i="40"/>
  <c r="SMI11" i="40"/>
  <c r="SMJ11" i="40"/>
  <c r="SMK11" i="40"/>
  <c r="SML11" i="40"/>
  <c r="SMM11" i="40"/>
  <c r="SMN11" i="40"/>
  <c r="SMO11" i="40"/>
  <c r="SMP11" i="40"/>
  <c r="SMQ11" i="40"/>
  <c r="SMR11" i="40"/>
  <c r="SMS11" i="40"/>
  <c r="SMT11" i="40"/>
  <c r="SMU11" i="40"/>
  <c r="SMV11" i="40"/>
  <c r="SMW11" i="40"/>
  <c r="SMX11" i="40"/>
  <c r="SMY11" i="40"/>
  <c r="SMZ11" i="40"/>
  <c r="SNA11" i="40"/>
  <c r="SNB11" i="40"/>
  <c r="SNC11" i="40"/>
  <c r="SND11" i="40"/>
  <c r="SNE11" i="40"/>
  <c r="SNF11" i="40"/>
  <c r="SNG11" i="40"/>
  <c r="SNH11" i="40"/>
  <c r="SNI11" i="40"/>
  <c r="SNJ11" i="40"/>
  <c r="SNK11" i="40"/>
  <c r="SNL11" i="40"/>
  <c r="SNM11" i="40"/>
  <c r="SNN11" i="40"/>
  <c r="SNO11" i="40"/>
  <c r="SNP11" i="40"/>
  <c r="SNQ11" i="40"/>
  <c r="SNR11" i="40"/>
  <c r="SNS11" i="40"/>
  <c r="SNT11" i="40"/>
  <c r="SNU11" i="40"/>
  <c r="SNV11" i="40"/>
  <c r="SNW11" i="40"/>
  <c r="SNX11" i="40"/>
  <c r="SNY11" i="40"/>
  <c r="SNZ11" i="40"/>
  <c r="SOA11" i="40"/>
  <c r="SOB11" i="40"/>
  <c r="SOC11" i="40"/>
  <c r="SOD11" i="40"/>
  <c r="SOE11" i="40"/>
  <c r="SOF11" i="40"/>
  <c r="SOG11" i="40"/>
  <c r="SOH11" i="40"/>
  <c r="SOI11" i="40"/>
  <c r="SOJ11" i="40"/>
  <c r="SOK11" i="40"/>
  <c r="SOL11" i="40"/>
  <c r="SOM11" i="40"/>
  <c r="SON11" i="40"/>
  <c r="SOO11" i="40"/>
  <c r="SOP11" i="40"/>
  <c r="SOQ11" i="40"/>
  <c r="SOR11" i="40"/>
  <c r="SOS11" i="40"/>
  <c r="SOT11" i="40"/>
  <c r="SOU11" i="40"/>
  <c r="SOV11" i="40"/>
  <c r="SOW11" i="40"/>
  <c r="SOX11" i="40"/>
  <c r="SOY11" i="40"/>
  <c r="SOZ11" i="40"/>
  <c r="SPA11" i="40"/>
  <c r="SPB11" i="40"/>
  <c r="SPC11" i="40"/>
  <c r="SPD11" i="40"/>
  <c r="SPE11" i="40"/>
  <c r="SPF11" i="40"/>
  <c r="SPG11" i="40"/>
  <c r="SPH11" i="40"/>
  <c r="SPI11" i="40"/>
  <c r="SPJ11" i="40"/>
  <c r="SPK11" i="40"/>
  <c r="SPL11" i="40"/>
  <c r="SPM11" i="40"/>
  <c r="SPN11" i="40"/>
  <c r="SPO11" i="40"/>
  <c r="SPP11" i="40"/>
  <c r="SPQ11" i="40"/>
  <c r="SPR11" i="40"/>
  <c r="SPS11" i="40"/>
  <c r="SPT11" i="40"/>
  <c r="SPU11" i="40"/>
  <c r="SPV11" i="40"/>
  <c r="SPW11" i="40"/>
  <c r="SPX11" i="40"/>
  <c r="SPY11" i="40"/>
  <c r="SPZ11" i="40"/>
  <c r="SQA11" i="40"/>
  <c r="SQB11" i="40"/>
  <c r="SQC11" i="40"/>
  <c r="SQD11" i="40"/>
  <c r="SQE11" i="40"/>
  <c r="SQF11" i="40"/>
  <c r="SQG11" i="40"/>
  <c r="SQH11" i="40"/>
  <c r="SQI11" i="40"/>
  <c r="SQJ11" i="40"/>
  <c r="SQK11" i="40"/>
  <c r="SQL11" i="40"/>
  <c r="SQM11" i="40"/>
  <c r="SQN11" i="40"/>
  <c r="SQO11" i="40"/>
  <c r="SQP11" i="40"/>
  <c r="SQQ11" i="40"/>
  <c r="SQR11" i="40"/>
  <c r="SQS11" i="40"/>
  <c r="SQT11" i="40"/>
  <c r="SQU11" i="40"/>
  <c r="SQV11" i="40"/>
  <c r="SQW11" i="40"/>
  <c r="SQX11" i="40"/>
  <c r="SQY11" i="40"/>
  <c r="SQZ11" i="40"/>
  <c r="SRA11" i="40"/>
  <c r="SRB11" i="40"/>
  <c r="SRC11" i="40"/>
  <c r="SRD11" i="40"/>
  <c r="SRE11" i="40"/>
  <c r="SRF11" i="40"/>
  <c r="SRG11" i="40"/>
  <c r="SRH11" i="40"/>
  <c r="SRI11" i="40"/>
  <c r="SRJ11" i="40"/>
  <c r="SRK11" i="40"/>
  <c r="SRL11" i="40"/>
  <c r="SRM11" i="40"/>
  <c r="SRN11" i="40"/>
  <c r="SRO11" i="40"/>
  <c r="SRP11" i="40"/>
  <c r="SRQ11" i="40"/>
  <c r="SRR11" i="40"/>
  <c r="SRS11" i="40"/>
  <c r="SRT11" i="40"/>
  <c r="SRU11" i="40"/>
  <c r="SRV11" i="40"/>
  <c r="SRW11" i="40"/>
  <c r="SRX11" i="40"/>
  <c r="SRY11" i="40"/>
  <c r="SRZ11" i="40"/>
  <c r="SSA11" i="40"/>
  <c r="SSB11" i="40"/>
  <c r="SSC11" i="40"/>
  <c r="SSD11" i="40"/>
  <c r="SSE11" i="40"/>
  <c r="SSF11" i="40"/>
  <c r="SSG11" i="40"/>
  <c r="SSH11" i="40"/>
  <c r="SSI11" i="40"/>
  <c r="SSJ11" i="40"/>
  <c r="SSK11" i="40"/>
  <c r="SSL11" i="40"/>
  <c r="SSM11" i="40"/>
  <c r="SSN11" i="40"/>
  <c r="SSO11" i="40"/>
  <c r="SSP11" i="40"/>
  <c r="SSQ11" i="40"/>
  <c r="SSR11" i="40"/>
  <c r="SSS11" i="40"/>
  <c r="SST11" i="40"/>
  <c r="SSU11" i="40"/>
  <c r="SSV11" i="40"/>
  <c r="SSW11" i="40"/>
  <c r="SSX11" i="40"/>
  <c r="SSY11" i="40"/>
  <c r="SSZ11" i="40"/>
  <c r="STA11" i="40"/>
  <c r="STB11" i="40"/>
  <c r="STC11" i="40"/>
  <c r="STD11" i="40"/>
  <c r="STE11" i="40"/>
  <c r="STF11" i="40"/>
  <c r="STG11" i="40"/>
  <c r="STH11" i="40"/>
  <c r="STI11" i="40"/>
  <c r="STJ11" i="40"/>
  <c r="STK11" i="40"/>
  <c r="STL11" i="40"/>
  <c r="STM11" i="40"/>
  <c r="STN11" i="40"/>
  <c r="STO11" i="40"/>
  <c r="STP11" i="40"/>
  <c r="STQ11" i="40"/>
  <c r="STR11" i="40"/>
  <c r="STS11" i="40"/>
  <c r="STT11" i="40"/>
  <c r="STU11" i="40"/>
  <c r="STV11" i="40"/>
  <c r="STW11" i="40"/>
  <c r="STX11" i="40"/>
  <c r="STY11" i="40"/>
  <c r="STZ11" i="40"/>
  <c r="SUA11" i="40"/>
  <c r="SUB11" i="40"/>
  <c r="SUC11" i="40"/>
  <c r="SUD11" i="40"/>
  <c r="SUE11" i="40"/>
  <c r="SUF11" i="40"/>
  <c r="SUG11" i="40"/>
  <c r="SUH11" i="40"/>
  <c r="SUI11" i="40"/>
  <c r="SUJ11" i="40"/>
  <c r="SUK11" i="40"/>
  <c r="SUL11" i="40"/>
  <c r="SUM11" i="40"/>
  <c r="SUN11" i="40"/>
  <c r="SUO11" i="40"/>
  <c r="SUP11" i="40"/>
  <c r="SUQ11" i="40"/>
  <c r="SUR11" i="40"/>
  <c r="SUS11" i="40"/>
  <c r="SUT11" i="40"/>
  <c r="SUU11" i="40"/>
  <c r="SUV11" i="40"/>
  <c r="SUW11" i="40"/>
  <c r="SUX11" i="40"/>
  <c r="SUY11" i="40"/>
  <c r="SUZ11" i="40"/>
  <c r="SVA11" i="40"/>
  <c r="SVB11" i="40"/>
  <c r="SVC11" i="40"/>
  <c r="SVD11" i="40"/>
  <c r="SVE11" i="40"/>
  <c r="SVF11" i="40"/>
  <c r="SVG11" i="40"/>
  <c r="SVH11" i="40"/>
  <c r="SVI11" i="40"/>
  <c r="SVJ11" i="40"/>
  <c r="SVK11" i="40"/>
  <c r="SVL11" i="40"/>
  <c r="SVM11" i="40"/>
  <c r="SVN11" i="40"/>
  <c r="SVO11" i="40"/>
  <c r="SVP11" i="40"/>
  <c r="SVQ11" i="40"/>
  <c r="SVR11" i="40"/>
  <c r="SVS11" i="40"/>
  <c r="SVT11" i="40"/>
  <c r="SVU11" i="40"/>
  <c r="SVV11" i="40"/>
  <c r="SVW11" i="40"/>
  <c r="SVX11" i="40"/>
  <c r="SVY11" i="40"/>
  <c r="SVZ11" i="40"/>
  <c r="SWA11" i="40"/>
  <c r="SWB11" i="40"/>
  <c r="SWC11" i="40"/>
  <c r="SWD11" i="40"/>
  <c r="SWE11" i="40"/>
  <c r="SWF11" i="40"/>
  <c r="SWG11" i="40"/>
  <c r="SWH11" i="40"/>
  <c r="SWI11" i="40"/>
  <c r="SWJ11" i="40"/>
  <c r="SWK11" i="40"/>
  <c r="SWL11" i="40"/>
  <c r="SWM11" i="40"/>
  <c r="SWN11" i="40"/>
  <c r="SWO11" i="40"/>
  <c r="SWP11" i="40"/>
  <c r="SWQ11" i="40"/>
  <c r="SWR11" i="40"/>
  <c r="SWS11" i="40"/>
  <c r="SWT11" i="40"/>
  <c r="SWU11" i="40"/>
  <c r="SWV11" i="40"/>
  <c r="SWW11" i="40"/>
  <c r="SWX11" i="40"/>
  <c r="SWY11" i="40"/>
  <c r="SWZ11" i="40"/>
  <c r="SXA11" i="40"/>
  <c r="SXB11" i="40"/>
  <c r="SXC11" i="40"/>
  <c r="SXD11" i="40"/>
  <c r="SXE11" i="40"/>
  <c r="SXF11" i="40"/>
  <c r="SXG11" i="40"/>
  <c r="SXH11" i="40"/>
  <c r="SXI11" i="40"/>
  <c r="SXJ11" i="40"/>
  <c r="SXK11" i="40"/>
  <c r="SXL11" i="40"/>
  <c r="SXM11" i="40"/>
  <c r="SXN11" i="40"/>
  <c r="SXO11" i="40"/>
  <c r="SXP11" i="40"/>
  <c r="SXQ11" i="40"/>
  <c r="SXR11" i="40"/>
  <c r="SXS11" i="40"/>
  <c r="SXT11" i="40"/>
  <c r="SXU11" i="40"/>
  <c r="SXV11" i="40"/>
  <c r="SXW11" i="40"/>
  <c r="SXX11" i="40"/>
  <c r="SXY11" i="40"/>
  <c r="SXZ11" i="40"/>
  <c r="SYA11" i="40"/>
  <c r="SYB11" i="40"/>
  <c r="SYC11" i="40"/>
  <c r="SYD11" i="40"/>
  <c r="SYE11" i="40"/>
  <c r="SYF11" i="40"/>
  <c r="SYG11" i="40"/>
  <c r="SYH11" i="40"/>
  <c r="SYI11" i="40"/>
  <c r="SYJ11" i="40"/>
  <c r="SYK11" i="40"/>
  <c r="SYL11" i="40"/>
  <c r="SYM11" i="40"/>
  <c r="SYN11" i="40"/>
  <c r="SYO11" i="40"/>
  <c r="SYP11" i="40"/>
  <c r="SYQ11" i="40"/>
  <c r="SYR11" i="40"/>
  <c r="SYS11" i="40"/>
  <c r="SYT11" i="40"/>
  <c r="SYU11" i="40"/>
  <c r="SYV11" i="40"/>
  <c r="SYW11" i="40"/>
  <c r="SYX11" i="40"/>
  <c r="SYY11" i="40"/>
  <c r="SYZ11" i="40"/>
  <c r="SZA11" i="40"/>
  <c r="SZB11" i="40"/>
  <c r="SZC11" i="40"/>
  <c r="SZD11" i="40"/>
  <c r="SZE11" i="40"/>
  <c r="SZF11" i="40"/>
  <c r="SZG11" i="40"/>
  <c r="SZH11" i="40"/>
  <c r="SZI11" i="40"/>
  <c r="SZJ11" i="40"/>
  <c r="SZK11" i="40"/>
  <c r="SZL11" i="40"/>
  <c r="SZM11" i="40"/>
  <c r="SZN11" i="40"/>
  <c r="SZO11" i="40"/>
  <c r="SZP11" i="40"/>
  <c r="SZQ11" i="40"/>
  <c r="SZR11" i="40"/>
  <c r="SZS11" i="40"/>
  <c r="SZT11" i="40"/>
  <c r="SZU11" i="40"/>
  <c r="SZV11" i="40"/>
  <c r="SZW11" i="40"/>
  <c r="SZX11" i="40"/>
  <c r="SZY11" i="40"/>
  <c r="SZZ11" i="40"/>
  <c r="TAA11" i="40"/>
  <c r="TAB11" i="40"/>
  <c r="TAC11" i="40"/>
  <c r="TAD11" i="40"/>
  <c r="TAE11" i="40"/>
  <c r="TAF11" i="40"/>
  <c r="TAG11" i="40"/>
  <c r="TAH11" i="40"/>
  <c r="TAI11" i="40"/>
  <c r="TAJ11" i="40"/>
  <c r="TAK11" i="40"/>
  <c r="TAL11" i="40"/>
  <c r="TAM11" i="40"/>
  <c r="TAN11" i="40"/>
  <c r="TAO11" i="40"/>
  <c r="TAP11" i="40"/>
  <c r="TAQ11" i="40"/>
  <c r="TAR11" i="40"/>
  <c r="TAS11" i="40"/>
  <c r="TAT11" i="40"/>
  <c r="TAU11" i="40"/>
  <c r="TAV11" i="40"/>
  <c r="TAW11" i="40"/>
  <c r="TAX11" i="40"/>
  <c r="TAY11" i="40"/>
  <c r="TAZ11" i="40"/>
  <c r="TBA11" i="40"/>
  <c r="TBB11" i="40"/>
  <c r="TBC11" i="40"/>
  <c r="TBD11" i="40"/>
  <c r="TBE11" i="40"/>
  <c r="TBF11" i="40"/>
  <c r="TBG11" i="40"/>
  <c r="TBH11" i="40"/>
  <c r="TBI11" i="40"/>
  <c r="TBJ11" i="40"/>
  <c r="TBK11" i="40"/>
  <c r="TBL11" i="40"/>
  <c r="TBM11" i="40"/>
  <c r="TBN11" i="40"/>
  <c r="TBO11" i="40"/>
  <c r="TBP11" i="40"/>
  <c r="TBQ11" i="40"/>
  <c r="TBR11" i="40"/>
  <c r="TBS11" i="40"/>
  <c r="TBT11" i="40"/>
  <c r="TBU11" i="40"/>
  <c r="TBV11" i="40"/>
  <c r="TBW11" i="40"/>
  <c r="TBX11" i="40"/>
  <c r="TBY11" i="40"/>
  <c r="TBZ11" i="40"/>
  <c r="TCA11" i="40"/>
  <c r="TCB11" i="40"/>
  <c r="TCC11" i="40"/>
  <c r="TCD11" i="40"/>
  <c r="TCE11" i="40"/>
  <c r="TCF11" i="40"/>
  <c r="TCG11" i="40"/>
  <c r="TCH11" i="40"/>
  <c r="TCI11" i="40"/>
  <c r="TCJ11" i="40"/>
  <c r="TCK11" i="40"/>
  <c r="TCL11" i="40"/>
  <c r="TCM11" i="40"/>
  <c r="TCN11" i="40"/>
  <c r="TCO11" i="40"/>
  <c r="TCP11" i="40"/>
  <c r="TCQ11" i="40"/>
  <c r="TCR11" i="40"/>
  <c r="TCS11" i="40"/>
  <c r="TCT11" i="40"/>
  <c r="TCU11" i="40"/>
  <c r="TCV11" i="40"/>
  <c r="TCW11" i="40"/>
  <c r="TCX11" i="40"/>
  <c r="TCY11" i="40"/>
  <c r="TCZ11" i="40"/>
  <c r="TDA11" i="40"/>
  <c r="TDB11" i="40"/>
  <c r="TDC11" i="40"/>
  <c r="TDD11" i="40"/>
  <c r="TDE11" i="40"/>
  <c r="TDF11" i="40"/>
  <c r="TDG11" i="40"/>
  <c r="TDH11" i="40"/>
  <c r="TDI11" i="40"/>
  <c r="TDJ11" i="40"/>
  <c r="TDK11" i="40"/>
  <c r="TDL11" i="40"/>
  <c r="TDM11" i="40"/>
  <c r="TDN11" i="40"/>
  <c r="TDO11" i="40"/>
  <c r="TDP11" i="40"/>
  <c r="TDQ11" i="40"/>
  <c r="TDR11" i="40"/>
  <c r="TDS11" i="40"/>
  <c r="TDT11" i="40"/>
  <c r="TDU11" i="40"/>
  <c r="TDV11" i="40"/>
  <c r="TDW11" i="40"/>
  <c r="TDX11" i="40"/>
  <c r="TDY11" i="40"/>
  <c r="TDZ11" i="40"/>
  <c r="TEA11" i="40"/>
  <c r="TEB11" i="40"/>
  <c r="TEC11" i="40"/>
  <c r="TED11" i="40"/>
  <c r="TEE11" i="40"/>
  <c r="TEF11" i="40"/>
  <c r="TEG11" i="40"/>
  <c r="TEH11" i="40"/>
  <c r="TEI11" i="40"/>
  <c r="TEJ11" i="40"/>
  <c r="TEK11" i="40"/>
  <c r="TEL11" i="40"/>
  <c r="TEM11" i="40"/>
  <c r="TEN11" i="40"/>
  <c r="TEO11" i="40"/>
  <c r="TEP11" i="40"/>
  <c r="TEQ11" i="40"/>
  <c r="TER11" i="40"/>
  <c r="TES11" i="40"/>
  <c r="TET11" i="40"/>
  <c r="TEU11" i="40"/>
  <c r="TEV11" i="40"/>
  <c r="TEW11" i="40"/>
  <c r="TEX11" i="40"/>
  <c r="TEY11" i="40"/>
  <c r="TEZ11" i="40"/>
  <c r="TFA11" i="40"/>
  <c r="TFB11" i="40"/>
  <c r="TFC11" i="40"/>
  <c r="TFD11" i="40"/>
  <c r="TFE11" i="40"/>
  <c r="TFF11" i="40"/>
  <c r="TFG11" i="40"/>
  <c r="TFH11" i="40"/>
  <c r="TFI11" i="40"/>
  <c r="TFJ11" i="40"/>
  <c r="TFK11" i="40"/>
  <c r="TFL11" i="40"/>
  <c r="TFM11" i="40"/>
  <c r="TFN11" i="40"/>
  <c r="TFO11" i="40"/>
  <c r="TFP11" i="40"/>
  <c r="TFQ11" i="40"/>
  <c r="TFR11" i="40"/>
  <c r="TFS11" i="40"/>
  <c r="TFT11" i="40"/>
  <c r="TFU11" i="40"/>
  <c r="TFV11" i="40"/>
  <c r="TFW11" i="40"/>
  <c r="TFX11" i="40"/>
  <c r="TFY11" i="40"/>
  <c r="TFZ11" i="40"/>
  <c r="TGA11" i="40"/>
  <c r="TGB11" i="40"/>
  <c r="TGC11" i="40"/>
  <c r="TGD11" i="40"/>
  <c r="TGE11" i="40"/>
  <c r="TGF11" i="40"/>
  <c r="TGG11" i="40"/>
  <c r="TGH11" i="40"/>
  <c r="TGI11" i="40"/>
  <c r="TGJ11" i="40"/>
  <c r="TGK11" i="40"/>
  <c r="TGL11" i="40"/>
  <c r="TGM11" i="40"/>
  <c r="TGN11" i="40"/>
  <c r="TGO11" i="40"/>
  <c r="TGP11" i="40"/>
  <c r="TGQ11" i="40"/>
  <c r="TGR11" i="40"/>
  <c r="TGS11" i="40"/>
  <c r="TGT11" i="40"/>
  <c r="TGU11" i="40"/>
  <c r="TGV11" i="40"/>
  <c r="TGW11" i="40"/>
  <c r="TGX11" i="40"/>
  <c r="TGY11" i="40"/>
  <c r="TGZ11" i="40"/>
  <c r="THA11" i="40"/>
  <c r="THB11" i="40"/>
  <c r="THC11" i="40"/>
  <c r="THD11" i="40"/>
  <c r="THE11" i="40"/>
  <c r="THF11" i="40"/>
  <c r="THG11" i="40"/>
  <c r="THH11" i="40"/>
  <c r="THI11" i="40"/>
  <c r="THJ11" i="40"/>
  <c r="THK11" i="40"/>
  <c r="THL11" i="40"/>
  <c r="THM11" i="40"/>
  <c r="THN11" i="40"/>
  <c r="THO11" i="40"/>
  <c r="THP11" i="40"/>
  <c r="THQ11" i="40"/>
  <c r="THR11" i="40"/>
  <c r="THS11" i="40"/>
  <c r="THT11" i="40"/>
  <c r="THU11" i="40"/>
  <c r="THV11" i="40"/>
  <c r="THW11" i="40"/>
  <c r="THX11" i="40"/>
  <c r="THY11" i="40"/>
  <c r="THZ11" i="40"/>
  <c r="TIA11" i="40"/>
  <c r="TIB11" i="40"/>
  <c r="TIC11" i="40"/>
  <c r="TID11" i="40"/>
  <c r="TIE11" i="40"/>
  <c r="TIF11" i="40"/>
  <c r="TIG11" i="40"/>
  <c r="TIH11" i="40"/>
  <c r="TII11" i="40"/>
  <c r="TIJ11" i="40"/>
  <c r="TIK11" i="40"/>
  <c r="TIL11" i="40"/>
  <c r="TIM11" i="40"/>
  <c r="TIN11" i="40"/>
  <c r="TIO11" i="40"/>
  <c r="TIP11" i="40"/>
  <c r="TIQ11" i="40"/>
  <c r="TIR11" i="40"/>
  <c r="TIS11" i="40"/>
  <c r="TIT11" i="40"/>
  <c r="TIU11" i="40"/>
  <c r="TIV11" i="40"/>
  <c r="TIW11" i="40"/>
  <c r="TIX11" i="40"/>
  <c r="TIY11" i="40"/>
  <c r="TIZ11" i="40"/>
  <c r="TJA11" i="40"/>
  <c r="TJB11" i="40"/>
  <c r="TJC11" i="40"/>
  <c r="TJD11" i="40"/>
  <c r="TJE11" i="40"/>
  <c r="TJF11" i="40"/>
  <c r="TJG11" i="40"/>
  <c r="TJH11" i="40"/>
  <c r="TJI11" i="40"/>
  <c r="TJJ11" i="40"/>
  <c r="TJK11" i="40"/>
  <c r="TJL11" i="40"/>
  <c r="TJM11" i="40"/>
  <c r="TJN11" i="40"/>
  <c r="TJO11" i="40"/>
  <c r="TJP11" i="40"/>
  <c r="TJQ11" i="40"/>
  <c r="TJR11" i="40"/>
  <c r="TJS11" i="40"/>
  <c r="TJT11" i="40"/>
  <c r="TJU11" i="40"/>
  <c r="TJV11" i="40"/>
  <c r="TJW11" i="40"/>
  <c r="TJX11" i="40"/>
  <c r="TJY11" i="40"/>
  <c r="TJZ11" i="40"/>
  <c r="TKA11" i="40"/>
  <c r="TKB11" i="40"/>
  <c r="TKC11" i="40"/>
  <c r="TKD11" i="40"/>
  <c r="TKE11" i="40"/>
  <c r="TKF11" i="40"/>
  <c r="TKG11" i="40"/>
  <c r="TKH11" i="40"/>
  <c r="TKI11" i="40"/>
  <c r="TKJ11" i="40"/>
  <c r="TKK11" i="40"/>
  <c r="TKL11" i="40"/>
  <c r="TKM11" i="40"/>
  <c r="TKN11" i="40"/>
  <c r="TKO11" i="40"/>
  <c r="TKP11" i="40"/>
  <c r="TKQ11" i="40"/>
  <c r="TKR11" i="40"/>
  <c r="TKS11" i="40"/>
  <c r="TKT11" i="40"/>
  <c r="TKU11" i="40"/>
  <c r="TKV11" i="40"/>
  <c r="TKW11" i="40"/>
  <c r="TKX11" i="40"/>
  <c r="TKY11" i="40"/>
  <c r="TKZ11" i="40"/>
  <c r="TLA11" i="40"/>
  <c r="TLB11" i="40"/>
  <c r="TLC11" i="40"/>
  <c r="TLD11" i="40"/>
  <c r="TLE11" i="40"/>
  <c r="TLF11" i="40"/>
  <c r="TLG11" i="40"/>
  <c r="TLH11" i="40"/>
  <c r="TLI11" i="40"/>
  <c r="TLJ11" i="40"/>
  <c r="TLK11" i="40"/>
  <c r="TLL11" i="40"/>
  <c r="TLM11" i="40"/>
  <c r="TLN11" i="40"/>
  <c r="TLO11" i="40"/>
  <c r="TLP11" i="40"/>
  <c r="TLQ11" i="40"/>
  <c r="TLR11" i="40"/>
  <c r="TLS11" i="40"/>
  <c r="TLT11" i="40"/>
  <c r="TLU11" i="40"/>
  <c r="TLV11" i="40"/>
  <c r="TLW11" i="40"/>
  <c r="TLX11" i="40"/>
  <c r="TLY11" i="40"/>
  <c r="TLZ11" i="40"/>
  <c r="TMA11" i="40"/>
  <c r="TMB11" i="40"/>
  <c r="TMC11" i="40"/>
  <c r="TMD11" i="40"/>
  <c r="TME11" i="40"/>
  <c r="TMF11" i="40"/>
  <c r="TMG11" i="40"/>
  <c r="TMH11" i="40"/>
  <c r="TMI11" i="40"/>
  <c r="TMJ11" i="40"/>
  <c r="TMK11" i="40"/>
  <c r="TML11" i="40"/>
  <c r="TMM11" i="40"/>
  <c r="TMN11" i="40"/>
  <c r="TMO11" i="40"/>
  <c r="TMP11" i="40"/>
  <c r="TMQ11" i="40"/>
  <c r="TMR11" i="40"/>
  <c r="TMS11" i="40"/>
  <c r="TMT11" i="40"/>
  <c r="TMU11" i="40"/>
  <c r="TMV11" i="40"/>
  <c r="TMW11" i="40"/>
  <c r="TMX11" i="40"/>
  <c r="TMY11" i="40"/>
  <c r="TMZ11" i="40"/>
  <c r="TNA11" i="40"/>
  <c r="TNB11" i="40"/>
  <c r="TNC11" i="40"/>
  <c r="TND11" i="40"/>
  <c r="TNE11" i="40"/>
  <c r="TNF11" i="40"/>
  <c r="TNG11" i="40"/>
  <c r="TNH11" i="40"/>
  <c r="TNI11" i="40"/>
  <c r="TNJ11" i="40"/>
  <c r="TNK11" i="40"/>
  <c r="TNL11" i="40"/>
  <c r="TNM11" i="40"/>
  <c r="TNN11" i="40"/>
  <c r="TNO11" i="40"/>
  <c r="TNP11" i="40"/>
  <c r="TNQ11" i="40"/>
  <c r="TNR11" i="40"/>
  <c r="TNS11" i="40"/>
  <c r="TNT11" i="40"/>
  <c r="TNU11" i="40"/>
  <c r="TNV11" i="40"/>
  <c r="TNW11" i="40"/>
  <c r="TNX11" i="40"/>
  <c r="TNY11" i="40"/>
  <c r="TNZ11" i="40"/>
  <c r="TOA11" i="40"/>
  <c r="TOB11" i="40"/>
  <c r="TOC11" i="40"/>
  <c r="TOD11" i="40"/>
  <c r="TOE11" i="40"/>
  <c r="TOF11" i="40"/>
  <c r="TOG11" i="40"/>
  <c r="TOH11" i="40"/>
  <c r="TOI11" i="40"/>
  <c r="TOJ11" i="40"/>
  <c r="TOK11" i="40"/>
  <c r="TOL11" i="40"/>
  <c r="TOM11" i="40"/>
  <c r="TON11" i="40"/>
  <c r="TOO11" i="40"/>
  <c r="TOP11" i="40"/>
  <c r="TOQ11" i="40"/>
  <c r="TOR11" i="40"/>
  <c r="TOS11" i="40"/>
  <c r="TOT11" i="40"/>
  <c r="TOU11" i="40"/>
  <c r="TOV11" i="40"/>
  <c r="TOW11" i="40"/>
  <c r="TOX11" i="40"/>
  <c r="TOY11" i="40"/>
  <c r="TOZ11" i="40"/>
  <c r="TPA11" i="40"/>
  <c r="TPB11" i="40"/>
  <c r="TPC11" i="40"/>
  <c r="TPD11" i="40"/>
  <c r="TPE11" i="40"/>
  <c r="TPF11" i="40"/>
  <c r="TPG11" i="40"/>
  <c r="TPH11" i="40"/>
  <c r="TPI11" i="40"/>
  <c r="TPJ11" i="40"/>
  <c r="TPK11" i="40"/>
  <c r="TPL11" i="40"/>
  <c r="TPM11" i="40"/>
  <c r="TPN11" i="40"/>
  <c r="TPO11" i="40"/>
  <c r="TPP11" i="40"/>
  <c r="TPQ11" i="40"/>
  <c r="TPR11" i="40"/>
  <c r="TPS11" i="40"/>
  <c r="TPT11" i="40"/>
  <c r="TPU11" i="40"/>
  <c r="TPV11" i="40"/>
  <c r="TPW11" i="40"/>
  <c r="TPX11" i="40"/>
  <c r="TPY11" i="40"/>
  <c r="TPZ11" i="40"/>
  <c r="TQA11" i="40"/>
  <c r="TQB11" i="40"/>
  <c r="TQC11" i="40"/>
  <c r="TQD11" i="40"/>
  <c r="TQE11" i="40"/>
  <c r="TQF11" i="40"/>
  <c r="TQG11" i="40"/>
  <c r="TQH11" i="40"/>
  <c r="TQI11" i="40"/>
  <c r="TQJ11" i="40"/>
  <c r="TQK11" i="40"/>
  <c r="TQL11" i="40"/>
  <c r="TQM11" i="40"/>
  <c r="TQN11" i="40"/>
  <c r="TQO11" i="40"/>
  <c r="TQP11" i="40"/>
  <c r="TQQ11" i="40"/>
  <c r="TQR11" i="40"/>
  <c r="TQS11" i="40"/>
  <c r="TQT11" i="40"/>
  <c r="TQU11" i="40"/>
  <c r="TQV11" i="40"/>
  <c r="TQW11" i="40"/>
  <c r="TQX11" i="40"/>
  <c r="TQY11" i="40"/>
  <c r="TQZ11" i="40"/>
  <c r="TRA11" i="40"/>
  <c r="TRB11" i="40"/>
  <c r="TRC11" i="40"/>
  <c r="TRD11" i="40"/>
  <c r="TRE11" i="40"/>
  <c r="TRF11" i="40"/>
  <c r="TRG11" i="40"/>
  <c r="TRH11" i="40"/>
  <c r="TRI11" i="40"/>
  <c r="TRJ11" i="40"/>
  <c r="TRK11" i="40"/>
  <c r="TRL11" i="40"/>
  <c r="TRM11" i="40"/>
  <c r="TRN11" i="40"/>
  <c r="TRO11" i="40"/>
  <c r="TRP11" i="40"/>
  <c r="TRQ11" i="40"/>
  <c r="TRR11" i="40"/>
  <c r="TRS11" i="40"/>
  <c r="TRT11" i="40"/>
  <c r="TRU11" i="40"/>
  <c r="TRV11" i="40"/>
  <c r="TRW11" i="40"/>
  <c r="TRX11" i="40"/>
  <c r="TRY11" i="40"/>
  <c r="TRZ11" i="40"/>
  <c r="TSA11" i="40"/>
  <c r="TSB11" i="40"/>
  <c r="TSC11" i="40"/>
  <c r="TSD11" i="40"/>
  <c r="TSE11" i="40"/>
  <c r="TSF11" i="40"/>
  <c r="TSG11" i="40"/>
  <c r="TSH11" i="40"/>
  <c r="TSI11" i="40"/>
  <c r="TSJ11" i="40"/>
  <c r="TSK11" i="40"/>
  <c r="TSL11" i="40"/>
  <c r="TSM11" i="40"/>
  <c r="TSN11" i="40"/>
  <c r="TSO11" i="40"/>
  <c r="TSP11" i="40"/>
  <c r="TSQ11" i="40"/>
  <c r="TSR11" i="40"/>
  <c r="TSS11" i="40"/>
  <c r="TST11" i="40"/>
  <c r="TSU11" i="40"/>
  <c r="TSV11" i="40"/>
  <c r="TSW11" i="40"/>
  <c r="TSX11" i="40"/>
  <c r="TSY11" i="40"/>
  <c r="TSZ11" i="40"/>
  <c r="TTA11" i="40"/>
  <c r="TTB11" i="40"/>
  <c r="TTC11" i="40"/>
  <c r="TTD11" i="40"/>
  <c r="TTE11" i="40"/>
  <c r="TTF11" i="40"/>
  <c r="TTG11" i="40"/>
  <c r="TTH11" i="40"/>
  <c r="TTI11" i="40"/>
  <c r="TTJ11" i="40"/>
  <c r="TTK11" i="40"/>
  <c r="TTL11" i="40"/>
  <c r="TTM11" i="40"/>
  <c r="TTN11" i="40"/>
  <c r="TTO11" i="40"/>
  <c r="TTP11" i="40"/>
  <c r="TTQ11" i="40"/>
  <c r="TTR11" i="40"/>
  <c r="TTS11" i="40"/>
  <c r="TTT11" i="40"/>
  <c r="TTU11" i="40"/>
  <c r="TTV11" i="40"/>
  <c r="TTW11" i="40"/>
  <c r="TTX11" i="40"/>
  <c r="TTY11" i="40"/>
  <c r="TTZ11" i="40"/>
  <c r="TUA11" i="40"/>
  <c r="TUB11" i="40"/>
  <c r="TUC11" i="40"/>
  <c r="TUD11" i="40"/>
  <c r="TUE11" i="40"/>
  <c r="TUF11" i="40"/>
  <c r="TUG11" i="40"/>
  <c r="TUH11" i="40"/>
  <c r="TUI11" i="40"/>
  <c r="TUJ11" i="40"/>
  <c r="TUK11" i="40"/>
  <c r="TUL11" i="40"/>
  <c r="TUM11" i="40"/>
  <c r="TUN11" i="40"/>
  <c r="TUO11" i="40"/>
  <c r="TUP11" i="40"/>
  <c r="TUQ11" i="40"/>
  <c r="TUR11" i="40"/>
  <c r="TUS11" i="40"/>
  <c r="TUT11" i="40"/>
  <c r="TUU11" i="40"/>
  <c r="TUV11" i="40"/>
  <c r="TUW11" i="40"/>
  <c r="TUX11" i="40"/>
  <c r="TUY11" i="40"/>
  <c r="TUZ11" i="40"/>
  <c r="TVA11" i="40"/>
  <c r="TVB11" i="40"/>
  <c r="TVC11" i="40"/>
  <c r="TVD11" i="40"/>
  <c r="TVE11" i="40"/>
  <c r="TVF11" i="40"/>
  <c r="TVG11" i="40"/>
  <c r="TVH11" i="40"/>
  <c r="TVI11" i="40"/>
  <c r="TVJ11" i="40"/>
  <c r="TVK11" i="40"/>
  <c r="TVL11" i="40"/>
  <c r="TVM11" i="40"/>
  <c r="TVN11" i="40"/>
  <c r="TVO11" i="40"/>
  <c r="TVP11" i="40"/>
  <c r="TVQ11" i="40"/>
  <c r="TVR11" i="40"/>
  <c r="TVS11" i="40"/>
  <c r="TVT11" i="40"/>
  <c r="TVU11" i="40"/>
  <c r="TVV11" i="40"/>
  <c r="TVW11" i="40"/>
  <c r="TVX11" i="40"/>
  <c r="TVY11" i="40"/>
  <c r="TVZ11" i="40"/>
  <c r="TWA11" i="40"/>
  <c r="TWB11" i="40"/>
  <c r="TWC11" i="40"/>
  <c r="TWD11" i="40"/>
  <c r="TWE11" i="40"/>
  <c r="TWF11" i="40"/>
  <c r="TWG11" i="40"/>
  <c r="TWH11" i="40"/>
  <c r="TWI11" i="40"/>
  <c r="TWJ11" i="40"/>
  <c r="TWK11" i="40"/>
  <c r="TWL11" i="40"/>
  <c r="TWM11" i="40"/>
  <c r="TWN11" i="40"/>
  <c r="TWO11" i="40"/>
  <c r="TWP11" i="40"/>
  <c r="TWQ11" i="40"/>
  <c r="TWR11" i="40"/>
  <c r="TWS11" i="40"/>
  <c r="TWT11" i="40"/>
  <c r="TWU11" i="40"/>
  <c r="TWV11" i="40"/>
  <c r="TWW11" i="40"/>
  <c r="TWX11" i="40"/>
  <c r="TWY11" i="40"/>
  <c r="TWZ11" i="40"/>
  <c r="TXA11" i="40"/>
  <c r="TXB11" i="40"/>
  <c r="TXC11" i="40"/>
  <c r="TXD11" i="40"/>
  <c r="TXE11" i="40"/>
  <c r="TXF11" i="40"/>
  <c r="TXG11" i="40"/>
  <c r="TXH11" i="40"/>
  <c r="TXI11" i="40"/>
  <c r="TXJ11" i="40"/>
  <c r="TXK11" i="40"/>
  <c r="TXL11" i="40"/>
  <c r="TXM11" i="40"/>
  <c r="TXN11" i="40"/>
  <c r="TXO11" i="40"/>
  <c r="TXP11" i="40"/>
  <c r="TXQ11" i="40"/>
  <c r="TXR11" i="40"/>
  <c r="TXS11" i="40"/>
  <c r="TXT11" i="40"/>
  <c r="TXU11" i="40"/>
  <c r="TXV11" i="40"/>
  <c r="TXW11" i="40"/>
  <c r="TXX11" i="40"/>
  <c r="TXY11" i="40"/>
  <c r="TXZ11" i="40"/>
  <c r="TYA11" i="40"/>
  <c r="TYB11" i="40"/>
  <c r="TYC11" i="40"/>
  <c r="TYD11" i="40"/>
  <c r="TYE11" i="40"/>
  <c r="TYF11" i="40"/>
  <c r="TYG11" i="40"/>
  <c r="TYH11" i="40"/>
  <c r="TYI11" i="40"/>
  <c r="TYJ11" i="40"/>
  <c r="TYK11" i="40"/>
  <c r="TYL11" i="40"/>
  <c r="TYM11" i="40"/>
  <c r="TYN11" i="40"/>
  <c r="TYO11" i="40"/>
  <c r="TYP11" i="40"/>
  <c r="TYQ11" i="40"/>
  <c r="TYR11" i="40"/>
  <c r="TYS11" i="40"/>
  <c r="TYT11" i="40"/>
  <c r="TYU11" i="40"/>
  <c r="TYV11" i="40"/>
  <c r="TYW11" i="40"/>
  <c r="TYX11" i="40"/>
  <c r="TYY11" i="40"/>
  <c r="TYZ11" i="40"/>
  <c r="TZA11" i="40"/>
  <c r="TZB11" i="40"/>
  <c r="TZC11" i="40"/>
  <c r="TZD11" i="40"/>
  <c r="TZE11" i="40"/>
  <c r="TZF11" i="40"/>
  <c r="TZG11" i="40"/>
  <c r="TZH11" i="40"/>
  <c r="TZI11" i="40"/>
  <c r="TZJ11" i="40"/>
  <c r="TZK11" i="40"/>
  <c r="TZL11" i="40"/>
  <c r="TZM11" i="40"/>
  <c r="TZN11" i="40"/>
  <c r="TZO11" i="40"/>
  <c r="TZP11" i="40"/>
  <c r="TZQ11" i="40"/>
  <c r="TZR11" i="40"/>
  <c r="TZS11" i="40"/>
  <c r="TZT11" i="40"/>
  <c r="TZU11" i="40"/>
  <c r="TZV11" i="40"/>
  <c r="TZW11" i="40"/>
  <c r="TZX11" i="40"/>
  <c r="TZY11" i="40"/>
  <c r="TZZ11" i="40"/>
  <c r="UAA11" i="40"/>
  <c r="UAB11" i="40"/>
  <c r="UAC11" i="40"/>
  <c r="UAD11" i="40"/>
  <c r="UAE11" i="40"/>
  <c r="UAF11" i="40"/>
  <c r="UAG11" i="40"/>
  <c r="UAH11" i="40"/>
  <c r="UAI11" i="40"/>
  <c r="UAJ11" i="40"/>
  <c r="UAK11" i="40"/>
  <c r="UAL11" i="40"/>
  <c r="UAM11" i="40"/>
  <c r="UAN11" i="40"/>
  <c r="UAO11" i="40"/>
  <c r="UAP11" i="40"/>
  <c r="UAQ11" i="40"/>
  <c r="UAR11" i="40"/>
  <c r="UAS11" i="40"/>
  <c r="UAT11" i="40"/>
  <c r="UAU11" i="40"/>
  <c r="UAV11" i="40"/>
  <c r="UAW11" i="40"/>
  <c r="UAX11" i="40"/>
  <c r="UAY11" i="40"/>
  <c r="UAZ11" i="40"/>
  <c r="UBA11" i="40"/>
  <c r="UBB11" i="40"/>
  <c r="UBC11" i="40"/>
  <c r="UBD11" i="40"/>
  <c r="UBE11" i="40"/>
  <c r="UBF11" i="40"/>
  <c r="UBG11" i="40"/>
  <c r="UBH11" i="40"/>
  <c r="UBI11" i="40"/>
  <c r="UBJ11" i="40"/>
  <c r="UBK11" i="40"/>
  <c r="UBL11" i="40"/>
  <c r="UBM11" i="40"/>
  <c r="UBN11" i="40"/>
  <c r="UBO11" i="40"/>
  <c r="UBP11" i="40"/>
  <c r="UBQ11" i="40"/>
  <c r="UBR11" i="40"/>
  <c r="UBS11" i="40"/>
  <c r="UBT11" i="40"/>
  <c r="UBU11" i="40"/>
  <c r="UBV11" i="40"/>
  <c r="UBW11" i="40"/>
  <c r="UBX11" i="40"/>
  <c r="UBY11" i="40"/>
  <c r="UBZ11" i="40"/>
  <c r="UCA11" i="40"/>
  <c r="UCB11" i="40"/>
  <c r="UCC11" i="40"/>
  <c r="UCD11" i="40"/>
  <c r="UCE11" i="40"/>
  <c r="UCF11" i="40"/>
  <c r="UCG11" i="40"/>
  <c r="UCH11" i="40"/>
  <c r="UCI11" i="40"/>
  <c r="UCJ11" i="40"/>
  <c r="UCK11" i="40"/>
  <c r="UCL11" i="40"/>
  <c r="UCM11" i="40"/>
  <c r="UCN11" i="40"/>
  <c r="UCO11" i="40"/>
  <c r="UCP11" i="40"/>
  <c r="UCQ11" i="40"/>
  <c r="UCR11" i="40"/>
  <c r="UCS11" i="40"/>
  <c r="UCT11" i="40"/>
  <c r="UCU11" i="40"/>
  <c r="UCV11" i="40"/>
  <c r="UCW11" i="40"/>
  <c r="UCX11" i="40"/>
  <c r="UCY11" i="40"/>
  <c r="UCZ11" i="40"/>
  <c r="UDA11" i="40"/>
  <c r="UDB11" i="40"/>
  <c r="UDC11" i="40"/>
  <c r="UDD11" i="40"/>
  <c r="UDE11" i="40"/>
  <c r="UDF11" i="40"/>
  <c r="UDG11" i="40"/>
  <c r="UDH11" i="40"/>
  <c r="UDI11" i="40"/>
  <c r="UDJ11" i="40"/>
  <c r="UDK11" i="40"/>
  <c r="UDL11" i="40"/>
  <c r="UDM11" i="40"/>
  <c r="UDN11" i="40"/>
  <c r="UDO11" i="40"/>
  <c r="UDP11" i="40"/>
  <c r="UDQ11" i="40"/>
  <c r="UDR11" i="40"/>
  <c r="UDS11" i="40"/>
  <c r="UDT11" i="40"/>
  <c r="UDU11" i="40"/>
  <c r="UDV11" i="40"/>
  <c r="UDW11" i="40"/>
  <c r="UDX11" i="40"/>
  <c r="UDY11" i="40"/>
  <c r="UDZ11" i="40"/>
  <c r="UEA11" i="40"/>
  <c r="UEB11" i="40"/>
  <c r="UEC11" i="40"/>
  <c r="UED11" i="40"/>
  <c r="UEE11" i="40"/>
  <c r="UEF11" i="40"/>
  <c r="UEG11" i="40"/>
  <c r="UEH11" i="40"/>
  <c r="UEI11" i="40"/>
  <c r="UEJ11" i="40"/>
  <c r="UEK11" i="40"/>
  <c r="UEL11" i="40"/>
  <c r="UEM11" i="40"/>
  <c r="UEN11" i="40"/>
  <c r="UEO11" i="40"/>
  <c r="UEP11" i="40"/>
  <c r="UEQ11" i="40"/>
  <c r="UER11" i="40"/>
  <c r="UES11" i="40"/>
  <c r="UET11" i="40"/>
  <c r="UEU11" i="40"/>
  <c r="UEV11" i="40"/>
  <c r="UEW11" i="40"/>
  <c r="UEX11" i="40"/>
  <c r="UEY11" i="40"/>
  <c r="UEZ11" i="40"/>
  <c r="UFA11" i="40"/>
  <c r="UFB11" i="40"/>
  <c r="UFC11" i="40"/>
  <c r="UFD11" i="40"/>
  <c r="UFE11" i="40"/>
  <c r="UFF11" i="40"/>
  <c r="UFG11" i="40"/>
  <c r="UFH11" i="40"/>
  <c r="UFI11" i="40"/>
  <c r="UFJ11" i="40"/>
  <c r="UFK11" i="40"/>
  <c r="UFL11" i="40"/>
  <c r="UFM11" i="40"/>
  <c r="UFN11" i="40"/>
  <c r="UFO11" i="40"/>
  <c r="UFP11" i="40"/>
  <c r="UFQ11" i="40"/>
  <c r="UFR11" i="40"/>
  <c r="UFS11" i="40"/>
  <c r="UFT11" i="40"/>
  <c r="UFU11" i="40"/>
  <c r="UFV11" i="40"/>
  <c r="UFW11" i="40"/>
  <c r="UFX11" i="40"/>
  <c r="UFY11" i="40"/>
  <c r="UFZ11" i="40"/>
  <c r="UGA11" i="40"/>
  <c r="UGB11" i="40"/>
  <c r="UGC11" i="40"/>
  <c r="UGD11" i="40"/>
  <c r="UGE11" i="40"/>
  <c r="UGF11" i="40"/>
  <c r="UGG11" i="40"/>
  <c r="UGH11" i="40"/>
  <c r="UGI11" i="40"/>
  <c r="UGJ11" i="40"/>
  <c r="UGK11" i="40"/>
  <c r="UGL11" i="40"/>
  <c r="UGM11" i="40"/>
  <c r="UGN11" i="40"/>
  <c r="UGO11" i="40"/>
  <c r="UGP11" i="40"/>
  <c r="UGQ11" i="40"/>
  <c r="UGR11" i="40"/>
  <c r="UGS11" i="40"/>
  <c r="UGT11" i="40"/>
  <c r="UGU11" i="40"/>
  <c r="UGV11" i="40"/>
  <c r="UGW11" i="40"/>
  <c r="UGX11" i="40"/>
  <c r="UGY11" i="40"/>
  <c r="UGZ11" i="40"/>
  <c r="UHA11" i="40"/>
  <c r="UHB11" i="40"/>
  <c r="UHC11" i="40"/>
  <c r="UHD11" i="40"/>
  <c r="UHE11" i="40"/>
  <c r="UHF11" i="40"/>
  <c r="UHG11" i="40"/>
  <c r="UHH11" i="40"/>
  <c r="UHI11" i="40"/>
  <c r="UHJ11" i="40"/>
  <c r="UHK11" i="40"/>
  <c r="UHL11" i="40"/>
  <c r="UHM11" i="40"/>
  <c r="UHN11" i="40"/>
  <c r="UHO11" i="40"/>
  <c r="UHP11" i="40"/>
  <c r="UHQ11" i="40"/>
  <c r="UHR11" i="40"/>
  <c r="UHS11" i="40"/>
  <c r="UHT11" i="40"/>
  <c r="UHU11" i="40"/>
  <c r="UHV11" i="40"/>
  <c r="UHW11" i="40"/>
  <c r="UHX11" i="40"/>
  <c r="UHY11" i="40"/>
  <c r="UHZ11" i="40"/>
  <c r="UIA11" i="40"/>
  <c r="UIB11" i="40"/>
  <c r="UIC11" i="40"/>
  <c r="UID11" i="40"/>
  <c r="UIE11" i="40"/>
  <c r="UIF11" i="40"/>
  <c r="UIG11" i="40"/>
  <c r="UIH11" i="40"/>
  <c r="UII11" i="40"/>
  <c r="UIJ11" i="40"/>
  <c r="UIK11" i="40"/>
  <c r="UIL11" i="40"/>
  <c r="UIM11" i="40"/>
  <c r="UIN11" i="40"/>
  <c r="UIO11" i="40"/>
  <c r="UIP11" i="40"/>
  <c r="UIQ11" i="40"/>
  <c r="UIR11" i="40"/>
  <c r="UIS11" i="40"/>
  <c r="UIT11" i="40"/>
  <c r="UIU11" i="40"/>
  <c r="UIV11" i="40"/>
  <c r="UIW11" i="40"/>
  <c r="UIX11" i="40"/>
  <c r="UIY11" i="40"/>
  <c r="UIZ11" i="40"/>
  <c r="UJA11" i="40"/>
  <c r="UJB11" i="40"/>
  <c r="UJC11" i="40"/>
  <c r="UJD11" i="40"/>
  <c r="UJE11" i="40"/>
  <c r="UJF11" i="40"/>
  <c r="UJG11" i="40"/>
  <c r="UJH11" i="40"/>
  <c r="UJI11" i="40"/>
  <c r="UJJ11" i="40"/>
  <c r="UJK11" i="40"/>
  <c r="UJL11" i="40"/>
  <c r="UJM11" i="40"/>
  <c r="UJN11" i="40"/>
  <c r="UJO11" i="40"/>
  <c r="UJP11" i="40"/>
  <c r="UJQ11" i="40"/>
  <c r="UJR11" i="40"/>
  <c r="UJS11" i="40"/>
  <c r="UJT11" i="40"/>
  <c r="UJU11" i="40"/>
  <c r="UJV11" i="40"/>
  <c r="UJW11" i="40"/>
  <c r="UJX11" i="40"/>
  <c r="UJY11" i="40"/>
  <c r="UJZ11" i="40"/>
  <c r="UKA11" i="40"/>
  <c r="UKB11" i="40"/>
  <c r="UKC11" i="40"/>
  <c r="UKD11" i="40"/>
  <c r="UKE11" i="40"/>
  <c r="UKF11" i="40"/>
  <c r="UKG11" i="40"/>
  <c r="UKH11" i="40"/>
  <c r="UKI11" i="40"/>
  <c r="UKJ11" i="40"/>
  <c r="UKK11" i="40"/>
  <c r="UKL11" i="40"/>
  <c r="UKM11" i="40"/>
  <c r="UKN11" i="40"/>
  <c r="UKO11" i="40"/>
  <c r="UKP11" i="40"/>
  <c r="UKQ11" i="40"/>
  <c r="UKR11" i="40"/>
  <c r="UKS11" i="40"/>
  <c r="UKT11" i="40"/>
  <c r="UKU11" i="40"/>
  <c r="UKV11" i="40"/>
  <c r="UKW11" i="40"/>
  <c r="UKX11" i="40"/>
  <c r="UKY11" i="40"/>
  <c r="UKZ11" i="40"/>
  <c r="ULA11" i="40"/>
  <c r="ULB11" i="40"/>
  <c r="ULC11" i="40"/>
  <c r="ULD11" i="40"/>
  <c r="ULE11" i="40"/>
  <c r="ULF11" i="40"/>
  <c r="ULG11" i="40"/>
  <c r="ULH11" i="40"/>
  <c r="ULI11" i="40"/>
  <c r="ULJ11" i="40"/>
  <c r="ULK11" i="40"/>
  <c r="ULL11" i="40"/>
  <c r="ULM11" i="40"/>
  <c r="ULN11" i="40"/>
  <c r="ULO11" i="40"/>
  <c r="ULP11" i="40"/>
  <c r="ULQ11" i="40"/>
  <c r="ULR11" i="40"/>
  <c r="ULS11" i="40"/>
  <c r="ULT11" i="40"/>
  <c r="ULU11" i="40"/>
  <c r="ULV11" i="40"/>
  <c r="ULW11" i="40"/>
  <c r="ULX11" i="40"/>
  <c r="ULY11" i="40"/>
  <c r="ULZ11" i="40"/>
  <c r="UMA11" i="40"/>
  <c r="UMB11" i="40"/>
  <c r="UMC11" i="40"/>
  <c r="UMD11" i="40"/>
  <c r="UME11" i="40"/>
  <c r="UMF11" i="40"/>
  <c r="UMG11" i="40"/>
  <c r="UMH11" i="40"/>
  <c r="UMI11" i="40"/>
  <c r="UMJ11" i="40"/>
  <c r="UMK11" i="40"/>
  <c r="UML11" i="40"/>
  <c r="UMM11" i="40"/>
  <c r="UMN11" i="40"/>
  <c r="UMO11" i="40"/>
  <c r="UMP11" i="40"/>
  <c r="UMQ11" i="40"/>
  <c r="UMR11" i="40"/>
  <c r="UMS11" i="40"/>
  <c r="UMT11" i="40"/>
  <c r="UMU11" i="40"/>
  <c r="UMV11" i="40"/>
  <c r="UMW11" i="40"/>
  <c r="UMX11" i="40"/>
  <c r="UMY11" i="40"/>
  <c r="UMZ11" i="40"/>
  <c r="UNA11" i="40"/>
  <c r="UNB11" i="40"/>
  <c r="UNC11" i="40"/>
  <c r="UND11" i="40"/>
  <c r="UNE11" i="40"/>
  <c r="UNF11" i="40"/>
  <c r="UNG11" i="40"/>
  <c r="UNH11" i="40"/>
  <c r="UNI11" i="40"/>
  <c r="UNJ11" i="40"/>
  <c r="UNK11" i="40"/>
  <c r="UNL11" i="40"/>
  <c r="UNM11" i="40"/>
  <c r="UNN11" i="40"/>
  <c r="UNO11" i="40"/>
  <c r="UNP11" i="40"/>
  <c r="UNQ11" i="40"/>
  <c r="UNR11" i="40"/>
  <c r="UNS11" i="40"/>
  <c r="UNT11" i="40"/>
  <c r="UNU11" i="40"/>
  <c r="UNV11" i="40"/>
  <c r="UNW11" i="40"/>
  <c r="UNX11" i="40"/>
  <c r="UNY11" i="40"/>
  <c r="UNZ11" i="40"/>
  <c r="UOA11" i="40"/>
  <c r="UOB11" i="40"/>
  <c r="UOC11" i="40"/>
  <c r="UOD11" i="40"/>
  <c r="UOE11" i="40"/>
  <c r="UOF11" i="40"/>
  <c r="UOG11" i="40"/>
  <c r="UOH11" i="40"/>
  <c r="UOI11" i="40"/>
  <c r="UOJ11" i="40"/>
  <c r="UOK11" i="40"/>
  <c r="UOL11" i="40"/>
  <c r="UOM11" i="40"/>
  <c r="UON11" i="40"/>
  <c r="UOO11" i="40"/>
  <c r="UOP11" i="40"/>
  <c r="UOQ11" i="40"/>
  <c r="UOR11" i="40"/>
  <c r="UOS11" i="40"/>
  <c r="UOT11" i="40"/>
  <c r="UOU11" i="40"/>
  <c r="UOV11" i="40"/>
  <c r="UOW11" i="40"/>
  <c r="UOX11" i="40"/>
  <c r="UOY11" i="40"/>
  <c r="UOZ11" i="40"/>
  <c r="UPA11" i="40"/>
  <c r="UPB11" i="40"/>
  <c r="UPC11" i="40"/>
  <c r="UPD11" i="40"/>
  <c r="UPE11" i="40"/>
  <c r="UPF11" i="40"/>
  <c r="UPG11" i="40"/>
  <c r="UPH11" i="40"/>
  <c r="UPI11" i="40"/>
  <c r="UPJ11" i="40"/>
  <c r="UPK11" i="40"/>
  <c r="UPL11" i="40"/>
  <c r="UPM11" i="40"/>
  <c r="UPN11" i="40"/>
  <c r="UPO11" i="40"/>
  <c r="UPP11" i="40"/>
  <c r="UPQ11" i="40"/>
  <c r="UPR11" i="40"/>
  <c r="UPS11" i="40"/>
  <c r="UPT11" i="40"/>
  <c r="UPU11" i="40"/>
  <c r="UPV11" i="40"/>
  <c r="UPW11" i="40"/>
  <c r="UPX11" i="40"/>
  <c r="UPY11" i="40"/>
  <c r="UPZ11" i="40"/>
  <c r="UQA11" i="40"/>
  <c r="UQB11" i="40"/>
  <c r="UQC11" i="40"/>
  <c r="UQD11" i="40"/>
  <c r="UQE11" i="40"/>
  <c r="UQF11" i="40"/>
  <c r="UQG11" i="40"/>
  <c r="UQH11" i="40"/>
  <c r="UQI11" i="40"/>
  <c r="UQJ11" i="40"/>
  <c r="UQK11" i="40"/>
  <c r="UQL11" i="40"/>
  <c r="UQM11" i="40"/>
  <c r="UQN11" i="40"/>
  <c r="UQO11" i="40"/>
  <c r="UQP11" i="40"/>
  <c r="UQQ11" i="40"/>
  <c r="UQR11" i="40"/>
  <c r="UQS11" i="40"/>
  <c r="UQT11" i="40"/>
  <c r="UQU11" i="40"/>
  <c r="UQV11" i="40"/>
  <c r="UQW11" i="40"/>
  <c r="UQX11" i="40"/>
  <c r="UQY11" i="40"/>
  <c r="UQZ11" i="40"/>
  <c r="URA11" i="40"/>
  <c r="URB11" i="40"/>
  <c r="URC11" i="40"/>
  <c r="URD11" i="40"/>
  <c r="URE11" i="40"/>
  <c r="URF11" i="40"/>
  <c r="URG11" i="40"/>
  <c r="URH11" i="40"/>
  <c r="URI11" i="40"/>
  <c r="URJ11" i="40"/>
  <c r="URK11" i="40"/>
  <c r="URL11" i="40"/>
  <c r="URM11" i="40"/>
  <c r="URN11" i="40"/>
  <c r="URO11" i="40"/>
  <c r="URP11" i="40"/>
  <c r="URQ11" i="40"/>
  <c r="URR11" i="40"/>
  <c r="URS11" i="40"/>
  <c r="URT11" i="40"/>
  <c r="URU11" i="40"/>
  <c r="URV11" i="40"/>
  <c r="URW11" i="40"/>
  <c r="URX11" i="40"/>
  <c r="URY11" i="40"/>
  <c r="URZ11" i="40"/>
  <c r="USA11" i="40"/>
  <c r="USB11" i="40"/>
  <c r="USC11" i="40"/>
  <c r="USD11" i="40"/>
  <c r="USE11" i="40"/>
  <c r="USF11" i="40"/>
  <c r="USG11" i="40"/>
  <c r="USH11" i="40"/>
  <c r="USI11" i="40"/>
  <c r="USJ11" i="40"/>
  <c r="USK11" i="40"/>
  <c r="USL11" i="40"/>
  <c r="USM11" i="40"/>
  <c r="USN11" i="40"/>
  <c r="USO11" i="40"/>
  <c r="USP11" i="40"/>
  <c r="USQ11" i="40"/>
  <c r="USR11" i="40"/>
  <c r="USS11" i="40"/>
  <c r="UST11" i="40"/>
  <c r="USU11" i="40"/>
  <c r="USV11" i="40"/>
  <c r="USW11" i="40"/>
  <c r="USX11" i="40"/>
  <c r="USY11" i="40"/>
  <c r="USZ11" i="40"/>
  <c r="UTA11" i="40"/>
  <c r="UTB11" i="40"/>
  <c r="UTC11" i="40"/>
  <c r="UTD11" i="40"/>
  <c r="UTE11" i="40"/>
  <c r="UTF11" i="40"/>
  <c r="UTG11" i="40"/>
  <c r="UTH11" i="40"/>
  <c r="UTI11" i="40"/>
  <c r="UTJ11" i="40"/>
  <c r="UTK11" i="40"/>
  <c r="UTL11" i="40"/>
  <c r="UTM11" i="40"/>
  <c r="UTN11" i="40"/>
  <c r="UTO11" i="40"/>
  <c r="UTP11" i="40"/>
  <c r="UTQ11" i="40"/>
  <c r="UTR11" i="40"/>
  <c r="UTS11" i="40"/>
  <c r="UTT11" i="40"/>
  <c r="UTU11" i="40"/>
  <c r="UTV11" i="40"/>
  <c r="UTW11" i="40"/>
  <c r="UTX11" i="40"/>
  <c r="UTY11" i="40"/>
  <c r="UTZ11" i="40"/>
  <c r="UUA11" i="40"/>
  <c r="UUB11" i="40"/>
  <c r="UUC11" i="40"/>
  <c r="UUD11" i="40"/>
  <c r="UUE11" i="40"/>
  <c r="UUF11" i="40"/>
  <c r="UUG11" i="40"/>
  <c r="UUH11" i="40"/>
  <c r="UUI11" i="40"/>
  <c r="UUJ11" i="40"/>
  <c r="UUK11" i="40"/>
  <c r="UUL11" i="40"/>
  <c r="UUM11" i="40"/>
  <c r="UUN11" i="40"/>
  <c r="UUO11" i="40"/>
  <c r="UUP11" i="40"/>
  <c r="UUQ11" i="40"/>
  <c r="UUR11" i="40"/>
  <c r="UUS11" i="40"/>
  <c r="UUT11" i="40"/>
  <c r="UUU11" i="40"/>
  <c r="UUV11" i="40"/>
  <c r="UUW11" i="40"/>
  <c r="UUX11" i="40"/>
  <c r="UUY11" i="40"/>
  <c r="UUZ11" i="40"/>
  <c r="UVA11" i="40"/>
  <c r="UVB11" i="40"/>
  <c r="UVC11" i="40"/>
  <c r="UVD11" i="40"/>
  <c r="UVE11" i="40"/>
  <c r="UVF11" i="40"/>
  <c r="UVG11" i="40"/>
  <c r="UVH11" i="40"/>
  <c r="UVI11" i="40"/>
  <c r="UVJ11" i="40"/>
  <c r="UVK11" i="40"/>
  <c r="UVL11" i="40"/>
  <c r="UVM11" i="40"/>
  <c r="UVN11" i="40"/>
  <c r="UVO11" i="40"/>
  <c r="UVP11" i="40"/>
  <c r="UVQ11" i="40"/>
  <c r="UVR11" i="40"/>
  <c r="UVS11" i="40"/>
  <c r="UVT11" i="40"/>
  <c r="UVU11" i="40"/>
  <c r="UVV11" i="40"/>
  <c r="UVW11" i="40"/>
  <c r="UVX11" i="40"/>
  <c r="UVY11" i="40"/>
  <c r="UVZ11" i="40"/>
  <c r="UWA11" i="40"/>
  <c r="UWB11" i="40"/>
  <c r="UWC11" i="40"/>
  <c r="UWD11" i="40"/>
  <c r="UWE11" i="40"/>
  <c r="UWF11" i="40"/>
  <c r="UWG11" i="40"/>
  <c r="UWH11" i="40"/>
  <c r="UWI11" i="40"/>
  <c r="UWJ11" i="40"/>
  <c r="UWK11" i="40"/>
  <c r="UWL11" i="40"/>
  <c r="UWM11" i="40"/>
  <c r="UWN11" i="40"/>
  <c r="UWO11" i="40"/>
  <c r="UWP11" i="40"/>
  <c r="UWQ11" i="40"/>
  <c r="UWR11" i="40"/>
  <c r="UWS11" i="40"/>
  <c r="UWT11" i="40"/>
  <c r="UWU11" i="40"/>
  <c r="UWV11" i="40"/>
  <c r="UWW11" i="40"/>
  <c r="UWX11" i="40"/>
  <c r="UWY11" i="40"/>
  <c r="UWZ11" i="40"/>
  <c r="UXA11" i="40"/>
  <c r="UXB11" i="40"/>
  <c r="UXC11" i="40"/>
  <c r="UXD11" i="40"/>
  <c r="UXE11" i="40"/>
  <c r="UXF11" i="40"/>
  <c r="UXG11" i="40"/>
  <c r="UXH11" i="40"/>
  <c r="UXI11" i="40"/>
  <c r="UXJ11" i="40"/>
  <c r="UXK11" i="40"/>
  <c r="UXL11" i="40"/>
  <c r="UXM11" i="40"/>
  <c r="UXN11" i="40"/>
  <c r="UXO11" i="40"/>
  <c r="UXP11" i="40"/>
  <c r="UXQ11" i="40"/>
  <c r="UXR11" i="40"/>
  <c r="UXS11" i="40"/>
  <c r="UXT11" i="40"/>
  <c r="UXU11" i="40"/>
  <c r="UXV11" i="40"/>
  <c r="UXW11" i="40"/>
  <c r="UXX11" i="40"/>
  <c r="UXY11" i="40"/>
  <c r="UXZ11" i="40"/>
  <c r="UYA11" i="40"/>
  <c r="UYB11" i="40"/>
  <c r="UYC11" i="40"/>
  <c r="UYD11" i="40"/>
  <c r="UYE11" i="40"/>
  <c r="UYF11" i="40"/>
  <c r="UYG11" i="40"/>
  <c r="UYH11" i="40"/>
  <c r="UYI11" i="40"/>
  <c r="UYJ11" i="40"/>
  <c r="UYK11" i="40"/>
  <c r="UYL11" i="40"/>
  <c r="UYM11" i="40"/>
  <c r="UYN11" i="40"/>
  <c r="UYO11" i="40"/>
  <c r="UYP11" i="40"/>
  <c r="UYQ11" i="40"/>
  <c r="UYR11" i="40"/>
  <c r="UYS11" i="40"/>
  <c r="UYT11" i="40"/>
  <c r="UYU11" i="40"/>
  <c r="UYV11" i="40"/>
  <c r="UYW11" i="40"/>
  <c r="UYX11" i="40"/>
  <c r="UYY11" i="40"/>
  <c r="UYZ11" i="40"/>
  <c r="UZA11" i="40"/>
  <c r="UZB11" i="40"/>
  <c r="UZC11" i="40"/>
  <c r="UZD11" i="40"/>
  <c r="UZE11" i="40"/>
  <c r="UZF11" i="40"/>
  <c r="UZG11" i="40"/>
  <c r="UZH11" i="40"/>
  <c r="UZI11" i="40"/>
  <c r="UZJ11" i="40"/>
  <c r="UZK11" i="40"/>
  <c r="UZL11" i="40"/>
  <c r="UZM11" i="40"/>
  <c r="UZN11" i="40"/>
  <c r="UZO11" i="40"/>
  <c r="UZP11" i="40"/>
  <c r="UZQ11" i="40"/>
  <c r="UZR11" i="40"/>
  <c r="UZS11" i="40"/>
  <c r="UZT11" i="40"/>
  <c r="UZU11" i="40"/>
  <c r="UZV11" i="40"/>
  <c r="UZW11" i="40"/>
  <c r="UZX11" i="40"/>
  <c r="UZY11" i="40"/>
  <c r="UZZ11" i="40"/>
  <c r="VAA11" i="40"/>
  <c r="VAB11" i="40"/>
  <c r="VAC11" i="40"/>
  <c r="VAD11" i="40"/>
  <c r="VAE11" i="40"/>
  <c r="VAF11" i="40"/>
  <c r="VAG11" i="40"/>
  <c r="VAH11" i="40"/>
  <c r="VAI11" i="40"/>
  <c r="VAJ11" i="40"/>
  <c r="VAK11" i="40"/>
  <c r="VAL11" i="40"/>
  <c r="VAM11" i="40"/>
  <c r="VAN11" i="40"/>
  <c r="VAO11" i="40"/>
  <c r="VAP11" i="40"/>
  <c r="VAQ11" i="40"/>
  <c r="VAR11" i="40"/>
  <c r="VAS11" i="40"/>
  <c r="VAT11" i="40"/>
  <c r="VAU11" i="40"/>
  <c r="VAV11" i="40"/>
  <c r="VAW11" i="40"/>
  <c r="VAX11" i="40"/>
  <c r="VAY11" i="40"/>
  <c r="VAZ11" i="40"/>
  <c r="VBA11" i="40"/>
  <c r="VBB11" i="40"/>
  <c r="VBC11" i="40"/>
  <c r="VBD11" i="40"/>
  <c r="VBE11" i="40"/>
  <c r="VBF11" i="40"/>
  <c r="VBG11" i="40"/>
  <c r="VBH11" i="40"/>
  <c r="VBI11" i="40"/>
  <c r="VBJ11" i="40"/>
  <c r="VBK11" i="40"/>
  <c r="VBL11" i="40"/>
  <c r="VBM11" i="40"/>
  <c r="VBN11" i="40"/>
  <c r="VBO11" i="40"/>
  <c r="VBP11" i="40"/>
  <c r="VBQ11" i="40"/>
  <c r="VBR11" i="40"/>
  <c r="VBS11" i="40"/>
  <c r="VBT11" i="40"/>
  <c r="VBU11" i="40"/>
  <c r="VBV11" i="40"/>
  <c r="VBW11" i="40"/>
  <c r="VBX11" i="40"/>
  <c r="VBY11" i="40"/>
  <c r="VBZ11" i="40"/>
  <c r="VCA11" i="40"/>
  <c r="VCB11" i="40"/>
  <c r="VCC11" i="40"/>
  <c r="VCD11" i="40"/>
  <c r="VCE11" i="40"/>
  <c r="VCF11" i="40"/>
  <c r="VCG11" i="40"/>
  <c r="VCH11" i="40"/>
  <c r="VCI11" i="40"/>
  <c r="VCJ11" i="40"/>
  <c r="VCK11" i="40"/>
  <c r="VCL11" i="40"/>
  <c r="VCM11" i="40"/>
  <c r="VCN11" i="40"/>
  <c r="VCO11" i="40"/>
  <c r="VCP11" i="40"/>
  <c r="VCQ11" i="40"/>
  <c r="VCR11" i="40"/>
  <c r="VCS11" i="40"/>
  <c r="VCT11" i="40"/>
  <c r="VCU11" i="40"/>
  <c r="VCV11" i="40"/>
  <c r="VCW11" i="40"/>
  <c r="VCX11" i="40"/>
  <c r="VCY11" i="40"/>
  <c r="VCZ11" i="40"/>
  <c r="VDA11" i="40"/>
  <c r="VDB11" i="40"/>
  <c r="VDC11" i="40"/>
  <c r="VDD11" i="40"/>
  <c r="VDE11" i="40"/>
  <c r="VDF11" i="40"/>
  <c r="VDG11" i="40"/>
  <c r="VDH11" i="40"/>
  <c r="VDI11" i="40"/>
  <c r="VDJ11" i="40"/>
  <c r="VDK11" i="40"/>
  <c r="VDL11" i="40"/>
  <c r="VDM11" i="40"/>
  <c r="VDN11" i="40"/>
  <c r="VDO11" i="40"/>
  <c r="VDP11" i="40"/>
  <c r="VDQ11" i="40"/>
  <c r="VDR11" i="40"/>
  <c r="VDS11" i="40"/>
  <c r="VDT11" i="40"/>
  <c r="VDU11" i="40"/>
  <c r="VDV11" i="40"/>
  <c r="VDW11" i="40"/>
  <c r="VDX11" i="40"/>
  <c r="VDY11" i="40"/>
  <c r="VDZ11" i="40"/>
  <c r="VEA11" i="40"/>
  <c r="VEB11" i="40"/>
  <c r="VEC11" i="40"/>
  <c r="VED11" i="40"/>
  <c r="VEE11" i="40"/>
  <c r="VEF11" i="40"/>
  <c r="VEG11" i="40"/>
  <c r="VEH11" i="40"/>
  <c r="VEI11" i="40"/>
  <c r="VEJ11" i="40"/>
  <c r="VEK11" i="40"/>
  <c r="VEL11" i="40"/>
  <c r="VEM11" i="40"/>
  <c r="VEN11" i="40"/>
  <c r="VEO11" i="40"/>
  <c r="VEP11" i="40"/>
  <c r="VEQ11" i="40"/>
  <c r="VER11" i="40"/>
  <c r="VES11" i="40"/>
  <c r="VET11" i="40"/>
  <c r="VEU11" i="40"/>
  <c r="VEV11" i="40"/>
  <c r="VEW11" i="40"/>
  <c r="VEX11" i="40"/>
  <c r="VEY11" i="40"/>
  <c r="VEZ11" i="40"/>
  <c r="VFA11" i="40"/>
  <c r="VFB11" i="40"/>
  <c r="VFC11" i="40"/>
  <c r="VFD11" i="40"/>
  <c r="VFE11" i="40"/>
  <c r="VFF11" i="40"/>
  <c r="VFG11" i="40"/>
  <c r="VFH11" i="40"/>
  <c r="VFI11" i="40"/>
  <c r="VFJ11" i="40"/>
  <c r="VFK11" i="40"/>
  <c r="VFL11" i="40"/>
  <c r="VFM11" i="40"/>
  <c r="VFN11" i="40"/>
  <c r="VFO11" i="40"/>
  <c r="VFP11" i="40"/>
  <c r="VFQ11" i="40"/>
  <c r="VFR11" i="40"/>
  <c r="VFS11" i="40"/>
  <c r="VFT11" i="40"/>
  <c r="VFU11" i="40"/>
  <c r="VFV11" i="40"/>
  <c r="VFW11" i="40"/>
  <c r="VFX11" i="40"/>
  <c r="VFY11" i="40"/>
  <c r="VFZ11" i="40"/>
  <c r="VGA11" i="40"/>
  <c r="VGB11" i="40"/>
  <c r="VGC11" i="40"/>
  <c r="VGD11" i="40"/>
  <c r="VGE11" i="40"/>
  <c r="VGF11" i="40"/>
  <c r="VGG11" i="40"/>
  <c r="VGH11" i="40"/>
  <c r="VGI11" i="40"/>
  <c r="VGJ11" i="40"/>
  <c r="VGK11" i="40"/>
  <c r="VGL11" i="40"/>
  <c r="VGM11" i="40"/>
  <c r="VGN11" i="40"/>
  <c r="VGO11" i="40"/>
  <c r="VGP11" i="40"/>
  <c r="VGQ11" i="40"/>
  <c r="VGR11" i="40"/>
  <c r="VGS11" i="40"/>
  <c r="VGT11" i="40"/>
  <c r="VGU11" i="40"/>
  <c r="VGV11" i="40"/>
  <c r="VGW11" i="40"/>
  <c r="VGX11" i="40"/>
  <c r="VGY11" i="40"/>
  <c r="VGZ11" i="40"/>
  <c r="VHA11" i="40"/>
  <c r="VHB11" i="40"/>
  <c r="VHC11" i="40"/>
  <c r="VHD11" i="40"/>
  <c r="VHE11" i="40"/>
  <c r="VHF11" i="40"/>
  <c r="VHG11" i="40"/>
  <c r="VHH11" i="40"/>
  <c r="VHI11" i="40"/>
  <c r="VHJ11" i="40"/>
  <c r="VHK11" i="40"/>
  <c r="VHL11" i="40"/>
  <c r="VHM11" i="40"/>
  <c r="VHN11" i="40"/>
  <c r="VHO11" i="40"/>
  <c r="VHP11" i="40"/>
  <c r="VHQ11" i="40"/>
  <c r="VHR11" i="40"/>
  <c r="VHS11" i="40"/>
  <c r="VHT11" i="40"/>
  <c r="VHU11" i="40"/>
  <c r="VHV11" i="40"/>
  <c r="VHW11" i="40"/>
  <c r="VHX11" i="40"/>
  <c r="VHY11" i="40"/>
  <c r="VHZ11" i="40"/>
  <c r="VIA11" i="40"/>
  <c r="VIB11" i="40"/>
  <c r="VIC11" i="40"/>
  <c r="VID11" i="40"/>
  <c r="VIE11" i="40"/>
  <c r="VIF11" i="40"/>
  <c r="VIG11" i="40"/>
  <c r="VIH11" i="40"/>
  <c r="VII11" i="40"/>
  <c r="VIJ11" i="40"/>
  <c r="VIK11" i="40"/>
  <c r="VIL11" i="40"/>
  <c r="VIM11" i="40"/>
  <c r="VIN11" i="40"/>
  <c r="VIO11" i="40"/>
  <c r="VIP11" i="40"/>
  <c r="VIQ11" i="40"/>
  <c r="VIR11" i="40"/>
  <c r="VIS11" i="40"/>
  <c r="VIT11" i="40"/>
  <c r="VIU11" i="40"/>
  <c r="VIV11" i="40"/>
  <c r="VIW11" i="40"/>
  <c r="VIX11" i="40"/>
  <c r="VIY11" i="40"/>
  <c r="VIZ11" i="40"/>
  <c r="VJA11" i="40"/>
  <c r="VJB11" i="40"/>
  <c r="VJC11" i="40"/>
  <c r="VJD11" i="40"/>
  <c r="VJE11" i="40"/>
  <c r="VJF11" i="40"/>
  <c r="VJG11" i="40"/>
  <c r="VJH11" i="40"/>
  <c r="VJI11" i="40"/>
  <c r="VJJ11" i="40"/>
  <c r="VJK11" i="40"/>
  <c r="VJL11" i="40"/>
  <c r="VJM11" i="40"/>
  <c r="VJN11" i="40"/>
  <c r="VJO11" i="40"/>
  <c r="VJP11" i="40"/>
  <c r="VJQ11" i="40"/>
  <c r="VJR11" i="40"/>
  <c r="VJS11" i="40"/>
  <c r="VJT11" i="40"/>
  <c r="VJU11" i="40"/>
  <c r="VJV11" i="40"/>
  <c r="VJW11" i="40"/>
  <c r="VJX11" i="40"/>
  <c r="VJY11" i="40"/>
  <c r="VJZ11" i="40"/>
  <c r="VKA11" i="40"/>
  <c r="VKB11" i="40"/>
  <c r="VKC11" i="40"/>
  <c r="VKD11" i="40"/>
  <c r="VKE11" i="40"/>
  <c r="VKF11" i="40"/>
  <c r="VKG11" i="40"/>
  <c r="VKH11" i="40"/>
  <c r="VKI11" i="40"/>
  <c r="VKJ11" i="40"/>
  <c r="VKK11" i="40"/>
  <c r="VKL11" i="40"/>
  <c r="VKM11" i="40"/>
  <c r="VKN11" i="40"/>
  <c r="VKO11" i="40"/>
  <c r="VKP11" i="40"/>
  <c r="VKQ11" i="40"/>
  <c r="VKR11" i="40"/>
  <c r="VKS11" i="40"/>
  <c r="VKT11" i="40"/>
  <c r="VKU11" i="40"/>
  <c r="VKV11" i="40"/>
  <c r="VKW11" i="40"/>
  <c r="VKX11" i="40"/>
  <c r="VKY11" i="40"/>
  <c r="VKZ11" i="40"/>
  <c r="VLA11" i="40"/>
  <c r="VLB11" i="40"/>
  <c r="VLC11" i="40"/>
  <c r="VLD11" i="40"/>
  <c r="VLE11" i="40"/>
  <c r="VLF11" i="40"/>
  <c r="VLG11" i="40"/>
  <c r="VLH11" i="40"/>
  <c r="VLI11" i="40"/>
  <c r="VLJ11" i="40"/>
  <c r="VLK11" i="40"/>
  <c r="VLL11" i="40"/>
  <c r="VLM11" i="40"/>
  <c r="VLN11" i="40"/>
  <c r="VLO11" i="40"/>
  <c r="VLP11" i="40"/>
  <c r="VLQ11" i="40"/>
  <c r="VLR11" i="40"/>
  <c r="VLS11" i="40"/>
  <c r="VLT11" i="40"/>
  <c r="VLU11" i="40"/>
  <c r="VLV11" i="40"/>
  <c r="VLW11" i="40"/>
  <c r="VLX11" i="40"/>
  <c r="VLY11" i="40"/>
  <c r="VLZ11" i="40"/>
  <c r="VMA11" i="40"/>
  <c r="VMB11" i="40"/>
  <c r="VMC11" i="40"/>
  <c r="VMD11" i="40"/>
  <c r="VME11" i="40"/>
  <c r="VMF11" i="40"/>
  <c r="VMG11" i="40"/>
  <c r="VMH11" i="40"/>
  <c r="VMI11" i="40"/>
  <c r="VMJ11" i="40"/>
  <c r="VMK11" i="40"/>
  <c r="VML11" i="40"/>
  <c r="VMM11" i="40"/>
  <c r="VMN11" i="40"/>
  <c r="VMO11" i="40"/>
  <c r="VMP11" i="40"/>
  <c r="VMQ11" i="40"/>
  <c r="VMR11" i="40"/>
  <c r="VMS11" i="40"/>
  <c r="VMT11" i="40"/>
  <c r="VMU11" i="40"/>
  <c r="VMV11" i="40"/>
  <c r="VMW11" i="40"/>
  <c r="VMX11" i="40"/>
  <c r="VMY11" i="40"/>
  <c r="VMZ11" i="40"/>
  <c r="VNA11" i="40"/>
  <c r="VNB11" i="40"/>
  <c r="VNC11" i="40"/>
  <c r="VND11" i="40"/>
  <c r="VNE11" i="40"/>
  <c r="VNF11" i="40"/>
  <c r="VNG11" i="40"/>
  <c r="VNH11" i="40"/>
  <c r="VNI11" i="40"/>
  <c r="VNJ11" i="40"/>
  <c r="VNK11" i="40"/>
  <c r="VNL11" i="40"/>
  <c r="VNM11" i="40"/>
  <c r="VNN11" i="40"/>
  <c r="VNO11" i="40"/>
  <c r="VNP11" i="40"/>
  <c r="VNQ11" i="40"/>
  <c r="VNR11" i="40"/>
  <c r="VNS11" i="40"/>
  <c r="VNT11" i="40"/>
  <c r="VNU11" i="40"/>
  <c r="VNV11" i="40"/>
  <c r="VNW11" i="40"/>
  <c r="VNX11" i="40"/>
  <c r="VNY11" i="40"/>
  <c r="VNZ11" i="40"/>
  <c r="VOA11" i="40"/>
  <c r="VOB11" i="40"/>
  <c r="VOC11" i="40"/>
  <c r="VOD11" i="40"/>
  <c r="VOE11" i="40"/>
  <c r="VOF11" i="40"/>
  <c r="VOG11" i="40"/>
  <c r="VOH11" i="40"/>
  <c r="VOI11" i="40"/>
  <c r="VOJ11" i="40"/>
  <c r="VOK11" i="40"/>
  <c r="VOL11" i="40"/>
  <c r="VOM11" i="40"/>
  <c r="VON11" i="40"/>
  <c r="VOO11" i="40"/>
  <c r="VOP11" i="40"/>
  <c r="VOQ11" i="40"/>
  <c r="VOR11" i="40"/>
  <c r="VOS11" i="40"/>
  <c r="VOT11" i="40"/>
  <c r="VOU11" i="40"/>
  <c r="VOV11" i="40"/>
  <c r="VOW11" i="40"/>
  <c r="VOX11" i="40"/>
  <c r="VOY11" i="40"/>
  <c r="VOZ11" i="40"/>
  <c r="VPA11" i="40"/>
  <c r="VPB11" i="40"/>
  <c r="VPC11" i="40"/>
  <c r="VPD11" i="40"/>
  <c r="VPE11" i="40"/>
  <c r="VPF11" i="40"/>
  <c r="VPG11" i="40"/>
  <c r="VPH11" i="40"/>
  <c r="VPI11" i="40"/>
  <c r="VPJ11" i="40"/>
  <c r="VPK11" i="40"/>
  <c r="VPL11" i="40"/>
  <c r="VPM11" i="40"/>
  <c r="VPN11" i="40"/>
  <c r="VPO11" i="40"/>
  <c r="VPP11" i="40"/>
  <c r="VPQ11" i="40"/>
  <c r="VPR11" i="40"/>
  <c r="VPS11" i="40"/>
  <c r="VPT11" i="40"/>
  <c r="VPU11" i="40"/>
  <c r="VPV11" i="40"/>
  <c r="VPW11" i="40"/>
  <c r="VPX11" i="40"/>
  <c r="VPY11" i="40"/>
  <c r="VPZ11" i="40"/>
  <c r="VQA11" i="40"/>
  <c r="VQB11" i="40"/>
  <c r="VQC11" i="40"/>
  <c r="VQD11" i="40"/>
  <c r="VQE11" i="40"/>
  <c r="VQF11" i="40"/>
  <c r="VQG11" i="40"/>
  <c r="VQH11" i="40"/>
  <c r="VQI11" i="40"/>
  <c r="VQJ11" i="40"/>
  <c r="VQK11" i="40"/>
  <c r="VQL11" i="40"/>
  <c r="VQM11" i="40"/>
  <c r="VQN11" i="40"/>
  <c r="VQO11" i="40"/>
  <c r="VQP11" i="40"/>
  <c r="VQQ11" i="40"/>
  <c r="VQR11" i="40"/>
  <c r="VQS11" i="40"/>
  <c r="VQT11" i="40"/>
  <c r="VQU11" i="40"/>
  <c r="VQV11" i="40"/>
  <c r="VQW11" i="40"/>
  <c r="VQX11" i="40"/>
  <c r="VQY11" i="40"/>
  <c r="VQZ11" i="40"/>
  <c r="VRA11" i="40"/>
  <c r="VRB11" i="40"/>
  <c r="VRC11" i="40"/>
  <c r="VRD11" i="40"/>
  <c r="VRE11" i="40"/>
  <c r="VRF11" i="40"/>
  <c r="VRG11" i="40"/>
  <c r="VRH11" i="40"/>
  <c r="VRI11" i="40"/>
  <c r="VRJ11" i="40"/>
  <c r="VRK11" i="40"/>
  <c r="VRL11" i="40"/>
  <c r="VRM11" i="40"/>
  <c r="VRN11" i="40"/>
  <c r="VRO11" i="40"/>
  <c r="VRP11" i="40"/>
  <c r="VRQ11" i="40"/>
  <c r="VRR11" i="40"/>
  <c r="VRS11" i="40"/>
  <c r="VRT11" i="40"/>
  <c r="VRU11" i="40"/>
  <c r="VRV11" i="40"/>
  <c r="VRW11" i="40"/>
  <c r="VRX11" i="40"/>
  <c r="VRY11" i="40"/>
  <c r="VRZ11" i="40"/>
  <c r="VSA11" i="40"/>
  <c r="VSB11" i="40"/>
  <c r="VSC11" i="40"/>
  <c r="VSD11" i="40"/>
  <c r="VSE11" i="40"/>
  <c r="VSF11" i="40"/>
  <c r="VSG11" i="40"/>
  <c r="VSH11" i="40"/>
  <c r="VSI11" i="40"/>
  <c r="VSJ11" i="40"/>
  <c r="VSK11" i="40"/>
  <c r="VSL11" i="40"/>
  <c r="VSM11" i="40"/>
  <c r="VSN11" i="40"/>
  <c r="VSO11" i="40"/>
  <c r="VSP11" i="40"/>
  <c r="VSQ11" i="40"/>
  <c r="VSR11" i="40"/>
  <c r="VSS11" i="40"/>
  <c r="VST11" i="40"/>
  <c r="VSU11" i="40"/>
  <c r="VSV11" i="40"/>
  <c r="VSW11" i="40"/>
  <c r="VSX11" i="40"/>
  <c r="VSY11" i="40"/>
  <c r="VSZ11" i="40"/>
  <c r="VTA11" i="40"/>
  <c r="VTB11" i="40"/>
  <c r="VTC11" i="40"/>
  <c r="VTD11" i="40"/>
  <c r="VTE11" i="40"/>
  <c r="VTF11" i="40"/>
  <c r="VTG11" i="40"/>
  <c r="VTH11" i="40"/>
  <c r="VTI11" i="40"/>
  <c r="VTJ11" i="40"/>
  <c r="VTK11" i="40"/>
  <c r="VTL11" i="40"/>
  <c r="VTM11" i="40"/>
  <c r="VTN11" i="40"/>
  <c r="VTO11" i="40"/>
  <c r="VTP11" i="40"/>
  <c r="VTQ11" i="40"/>
  <c r="VTR11" i="40"/>
  <c r="VTS11" i="40"/>
  <c r="VTT11" i="40"/>
  <c r="VTU11" i="40"/>
  <c r="VTV11" i="40"/>
  <c r="VTW11" i="40"/>
  <c r="VTX11" i="40"/>
  <c r="VTY11" i="40"/>
  <c r="VTZ11" i="40"/>
  <c r="VUA11" i="40"/>
  <c r="VUB11" i="40"/>
  <c r="VUC11" i="40"/>
  <c r="VUD11" i="40"/>
  <c r="VUE11" i="40"/>
  <c r="VUF11" i="40"/>
  <c r="VUG11" i="40"/>
  <c r="VUH11" i="40"/>
  <c r="VUI11" i="40"/>
  <c r="VUJ11" i="40"/>
  <c r="VUK11" i="40"/>
  <c r="VUL11" i="40"/>
  <c r="VUM11" i="40"/>
  <c r="VUN11" i="40"/>
  <c r="VUO11" i="40"/>
  <c r="VUP11" i="40"/>
  <c r="VUQ11" i="40"/>
  <c r="VUR11" i="40"/>
  <c r="VUS11" i="40"/>
  <c r="VUT11" i="40"/>
  <c r="VUU11" i="40"/>
  <c r="VUV11" i="40"/>
  <c r="VUW11" i="40"/>
  <c r="VUX11" i="40"/>
  <c r="VUY11" i="40"/>
  <c r="VUZ11" i="40"/>
  <c r="VVA11" i="40"/>
  <c r="VVB11" i="40"/>
  <c r="VVC11" i="40"/>
  <c r="VVD11" i="40"/>
  <c r="VVE11" i="40"/>
  <c r="VVF11" i="40"/>
  <c r="VVG11" i="40"/>
  <c r="VVH11" i="40"/>
  <c r="VVI11" i="40"/>
  <c r="VVJ11" i="40"/>
  <c r="VVK11" i="40"/>
  <c r="VVL11" i="40"/>
  <c r="VVM11" i="40"/>
  <c r="VVN11" i="40"/>
  <c r="VVO11" i="40"/>
  <c r="VVP11" i="40"/>
  <c r="VVQ11" i="40"/>
  <c r="VVR11" i="40"/>
  <c r="VVS11" i="40"/>
  <c r="VVT11" i="40"/>
  <c r="VVU11" i="40"/>
  <c r="VVV11" i="40"/>
  <c r="VVW11" i="40"/>
  <c r="VVX11" i="40"/>
  <c r="VVY11" i="40"/>
  <c r="VVZ11" i="40"/>
  <c r="VWA11" i="40"/>
  <c r="VWB11" i="40"/>
  <c r="VWC11" i="40"/>
  <c r="VWD11" i="40"/>
  <c r="VWE11" i="40"/>
  <c r="VWF11" i="40"/>
  <c r="VWG11" i="40"/>
  <c r="VWH11" i="40"/>
  <c r="VWI11" i="40"/>
  <c r="VWJ11" i="40"/>
  <c r="VWK11" i="40"/>
  <c r="VWL11" i="40"/>
  <c r="VWM11" i="40"/>
  <c r="VWN11" i="40"/>
  <c r="VWO11" i="40"/>
  <c r="VWP11" i="40"/>
  <c r="VWQ11" i="40"/>
  <c r="VWR11" i="40"/>
  <c r="VWS11" i="40"/>
  <c r="VWT11" i="40"/>
  <c r="VWU11" i="40"/>
  <c r="VWV11" i="40"/>
  <c r="VWW11" i="40"/>
  <c r="VWX11" i="40"/>
  <c r="VWY11" i="40"/>
  <c r="VWZ11" i="40"/>
  <c r="VXA11" i="40"/>
  <c r="VXB11" i="40"/>
  <c r="VXC11" i="40"/>
  <c r="VXD11" i="40"/>
  <c r="VXE11" i="40"/>
  <c r="VXF11" i="40"/>
  <c r="VXG11" i="40"/>
  <c r="VXH11" i="40"/>
  <c r="VXI11" i="40"/>
  <c r="VXJ11" i="40"/>
  <c r="VXK11" i="40"/>
  <c r="VXL11" i="40"/>
  <c r="VXM11" i="40"/>
  <c r="VXN11" i="40"/>
  <c r="VXO11" i="40"/>
  <c r="VXP11" i="40"/>
  <c r="VXQ11" i="40"/>
  <c r="VXR11" i="40"/>
  <c r="VXS11" i="40"/>
  <c r="VXT11" i="40"/>
  <c r="VXU11" i="40"/>
  <c r="VXV11" i="40"/>
  <c r="VXW11" i="40"/>
  <c r="VXX11" i="40"/>
  <c r="VXY11" i="40"/>
  <c r="VXZ11" i="40"/>
  <c r="VYA11" i="40"/>
  <c r="VYB11" i="40"/>
  <c r="VYC11" i="40"/>
  <c r="VYD11" i="40"/>
  <c r="VYE11" i="40"/>
  <c r="VYF11" i="40"/>
  <c r="VYG11" i="40"/>
  <c r="VYH11" i="40"/>
  <c r="VYI11" i="40"/>
  <c r="VYJ11" i="40"/>
  <c r="VYK11" i="40"/>
  <c r="VYL11" i="40"/>
  <c r="VYM11" i="40"/>
  <c r="VYN11" i="40"/>
  <c r="VYO11" i="40"/>
  <c r="VYP11" i="40"/>
  <c r="VYQ11" i="40"/>
  <c r="VYR11" i="40"/>
  <c r="VYS11" i="40"/>
  <c r="VYT11" i="40"/>
  <c r="VYU11" i="40"/>
  <c r="VYV11" i="40"/>
  <c r="VYW11" i="40"/>
  <c r="VYX11" i="40"/>
  <c r="VYY11" i="40"/>
  <c r="VYZ11" i="40"/>
  <c r="VZA11" i="40"/>
  <c r="VZB11" i="40"/>
  <c r="VZC11" i="40"/>
  <c r="VZD11" i="40"/>
  <c r="VZE11" i="40"/>
  <c r="VZF11" i="40"/>
  <c r="VZG11" i="40"/>
  <c r="VZH11" i="40"/>
  <c r="VZI11" i="40"/>
  <c r="VZJ11" i="40"/>
  <c r="VZK11" i="40"/>
  <c r="VZL11" i="40"/>
  <c r="VZM11" i="40"/>
  <c r="VZN11" i="40"/>
  <c r="VZO11" i="40"/>
  <c r="VZP11" i="40"/>
  <c r="VZQ11" i="40"/>
  <c r="VZR11" i="40"/>
  <c r="VZS11" i="40"/>
  <c r="VZT11" i="40"/>
  <c r="VZU11" i="40"/>
  <c r="VZV11" i="40"/>
  <c r="VZW11" i="40"/>
  <c r="VZX11" i="40"/>
  <c r="VZY11" i="40"/>
  <c r="VZZ11" i="40"/>
  <c r="WAA11" i="40"/>
  <c r="WAB11" i="40"/>
  <c r="WAC11" i="40"/>
  <c r="WAD11" i="40"/>
  <c r="WAE11" i="40"/>
  <c r="WAF11" i="40"/>
  <c r="WAG11" i="40"/>
  <c r="WAH11" i="40"/>
  <c r="WAI11" i="40"/>
  <c r="WAJ11" i="40"/>
  <c r="WAK11" i="40"/>
  <c r="WAL11" i="40"/>
  <c r="WAM11" i="40"/>
  <c r="WAN11" i="40"/>
  <c r="WAO11" i="40"/>
  <c r="WAP11" i="40"/>
  <c r="WAQ11" i="40"/>
  <c r="WAR11" i="40"/>
  <c r="WAS11" i="40"/>
  <c r="WAT11" i="40"/>
  <c r="WAU11" i="40"/>
  <c r="WAV11" i="40"/>
  <c r="WAW11" i="40"/>
  <c r="WAX11" i="40"/>
  <c r="WAY11" i="40"/>
  <c r="WAZ11" i="40"/>
  <c r="WBA11" i="40"/>
  <c r="WBB11" i="40"/>
  <c r="WBC11" i="40"/>
  <c r="WBD11" i="40"/>
  <c r="WBE11" i="40"/>
  <c r="WBF11" i="40"/>
  <c r="WBG11" i="40"/>
  <c r="WBH11" i="40"/>
  <c r="WBI11" i="40"/>
  <c r="WBJ11" i="40"/>
  <c r="WBK11" i="40"/>
  <c r="WBL11" i="40"/>
  <c r="WBM11" i="40"/>
  <c r="WBN11" i="40"/>
  <c r="WBO11" i="40"/>
  <c r="WBP11" i="40"/>
  <c r="WBQ11" i="40"/>
  <c r="WBR11" i="40"/>
  <c r="WBS11" i="40"/>
  <c r="WBT11" i="40"/>
  <c r="WBU11" i="40"/>
  <c r="WBV11" i="40"/>
  <c r="WBW11" i="40"/>
  <c r="WBX11" i="40"/>
  <c r="WBY11" i="40"/>
  <c r="WBZ11" i="40"/>
  <c r="WCA11" i="40"/>
  <c r="WCB11" i="40"/>
  <c r="WCC11" i="40"/>
  <c r="WCD11" i="40"/>
  <c r="WCE11" i="40"/>
  <c r="WCF11" i="40"/>
  <c r="WCG11" i="40"/>
  <c r="WCH11" i="40"/>
  <c r="WCI11" i="40"/>
  <c r="WCJ11" i="40"/>
  <c r="WCK11" i="40"/>
  <c r="WCL11" i="40"/>
  <c r="WCM11" i="40"/>
  <c r="WCN11" i="40"/>
  <c r="WCO11" i="40"/>
  <c r="WCP11" i="40"/>
  <c r="WCQ11" i="40"/>
  <c r="WCR11" i="40"/>
  <c r="WCS11" i="40"/>
  <c r="WCT11" i="40"/>
  <c r="WCU11" i="40"/>
  <c r="WCV11" i="40"/>
  <c r="WCW11" i="40"/>
  <c r="WCX11" i="40"/>
  <c r="WCY11" i="40"/>
  <c r="WCZ11" i="40"/>
  <c r="WDA11" i="40"/>
  <c r="WDB11" i="40"/>
  <c r="WDC11" i="40"/>
  <c r="WDD11" i="40"/>
  <c r="WDE11" i="40"/>
  <c r="WDF11" i="40"/>
  <c r="WDG11" i="40"/>
  <c r="WDH11" i="40"/>
  <c r="WDI11" i="40"/>
  <c r="WDJ11" i="40"/>
  <c r="WDK11" i="40"/>
  <c r="WDL11" i="40"/>
  <c r="WDM11" i="40"/>
  <c r="WDN11" i="40"/>
  <c r="WDO11" i="40"/>
  <c r="WDP11" i="40"/>
  <c r="WDQ11" i="40"/>
  <c r="WDR11" i="40"/>
  <c r="WDS11" i="40"/>
  <c r="WDT11" i="40"/>
  <c r="WDU11" i="40"/>
  <c r="WDV11" i="40"/>
  <c r="WDW11" i="40"/>
  <c r="WDX11" i="40"/>
  <c r="WDY11" i="40"/>
  <c r="WDZ11" i="40"/>
  <c r="WEA11" i="40"/>
  <c r="WEB11" i="40"/>
  <c r="WEC11" i="40"/>
  <c r="WED11" i="40"/>
  <c r="WEE11" i="40"/>
  <c r="WEF11" i="40"/>
  <c r="WEG11" i="40"/>
  <c r="WEH11" i="40"/>
  <c r="WEI11" i="40"/>
  <c r="WEJ11" i="40"/>
  <c r="WEK11" i="40"/>
  <c r="WEL11" i="40"/>
  <c r="WEM11" i="40"/>
  <c r="WEN11" i="40"/>
  <c r="WEO11" i="40"/>
  <c r="WEP11" i="40"/>
  <c r="WEQ11" i="40"/>
  <c r="WER11" i="40"/>
  <c r="WES11" i="40"/>
  <c r="WET11" i="40"/>
  <c r="WEU11" i="40"/>
  <c r="WEV11" i="40"/>
  <c r="WEW11" i="40"/>
  <c r="WEX11" i="40"/>
  <c r="WEY11" i="40"/>
  <c r="WEZ11" i="40"/>
  <c r="WFA11" i="40"/>
  <c r="WFB11" i="40"/>
  <c r="WFC11" i="40"/>
  <c r="WFD11" i="40"/>
  <c r="WFE11" i="40"/>
  <c r="WFF11" i="40"/>
  <c r="WFG11" i="40"/>
  <c r="WFH11" i="40"/>
  <c r="WFI11" i="40"/>
  <c r="WFJ11" i="40"/>
  <c r="WFK11" i="40"/>
  <c r="WFL11" i="40"/>
  <c r="WFM11" i="40"/>
  <c r="WFN11" i="40"/>
  <c r="WFO11" i="40"/>
  <c r="WFP11" i="40"/>
  <c r="WFQ11" i="40"/>
  <c r="WFR11" i="40"/>
  <c r="WFS11" i="40"/>
  <c r="WFT11" i="40"/>
  <c r="WFU11" i="40"/>
  <c r="WFV11" i="40"/>
  <c r="WFW11" i="40"/>
  <c r="WFX11" i="40"/>
  <c r="WFY11" i="40"/>
  <c r="WFZ11" i="40"/>
  <c r="WGA11" i="40"/>
  <c r="WGB11" i="40"/>
  <c r="WGC11" i="40"/>
  <c r="WGD11" i="40"/>
  <c r="WGE11" i="40"/>
  <c r="WGF11" i="40"/>
  <c r="WGG11" i="40"/>
  <c r="WGH11" i="40"/>
  <c r="WGI11" i="40"/>
  <c r="WGJ11" i="40"/>
  <c r="WGK11" i="40"/>
  <c r="WGL11" i="40"/>
  <c r="WGM11" i="40"/>
  <c r="WGN11" i="40"/>
  <c r="WGO11" i="40"/>
  <c r="WGP11" i="40"/>
  <c r="WGQ11" i="40"/>
  <c r="WGR11" i="40"/>
  <c r="WGS11" i="40"/>
  <c r="WGT11" i="40"/>
  <c r="WGU11" i="40"/>
  <c r="WGV11" i="40"/>
  <c r="WGW11" i="40"/>
  <c r="WGX11" i="40"/>
  <c r="WGY11" i="40"/>
  <c r="WGZ11" i="40"/>
  <c r="WHA11" i="40"/>
  <c r="WHB11" i="40"/>
  <c r="WHC11" i="40"/>
  <c r="WHD11" i="40"/>
  <c r="WHE11" i="40"/>
  <c r="WHF11" i="40"/>
  <c r="WHG11" i="40"/>
  <c r="WHH11" i="40"/>
  <c r="WHI11" i="40"/>
  <c r="WHJ11" i="40"/>
  <c r="WHK11" i="40"/>
  <c r="WHL11" i="40"/>
  <c r="WHM11" i="40"/>
  <c r="WHN11" i="40"/>
  <c r="WHO11" i="40"/>
  <c r="WHP11" i="40"/>
  <c r="WHQ11" i="40"/>
  <c r="WHR11" i="40"/>
  <c r="WHS11" i="40"/>
  <c r="WHT11" i="40"/>
  <c r="WHU11" i="40"/>
  <c r="WHV11" i="40"/>
  <c r="WHW11" i="40"/>
  <c r="WHX11" i="40"/>
  <c r="WHY11" i="40"/>
  <c r="WHZ11" i="40"/>
  <c r="WIA11" i="40"/>
  <c r="WIB11" i="40"/>
  <c r="WIC11" i="40"/>
  <c r="WID11" i="40"/>
  <c r="WIE11" i="40"/>
  <c r="WIF11" i="40"/>
  <c r="WIG11" i="40"/>
  <c r="WIH11" i="40"/>
  <c r="WII11" i="40"/>
  <c r="WIJ11" i="40"/>
  <c r="WIK11" i="40"/>
  <c r="WIL11" i="40"/>
  <c r="WIM11" i="40"/>
  <c r="WIN11" i="40"/>
  <c r="WIO11" i="40"/>
  <c r="WIP11" i="40"/>
  <c r="WIQ11" i="40"/>
  <c r="WIR11" i="40"/>
  <c r="WIS11" i="40"/>
  <c r="WIT11" i="40"/>
  <c r="WIU11" i="40"/>
  <c r="WIV11" i="40"/>
  <c r="WIW11" i="40"/>
  <c r="WIX11" i="40"/>
  <c r="WIY11" i="40"/>
  <c r="WIZ11" i="40"/>
  <c r="WJA11" i="40"/>
  <c r="WJB11" i="40"/>
  <c r="WJC11" i="40"/>
  <c r="WJD11" i="40"/>
  <c r="WJE11" i="40"/>
  <c r="WJF11" i="40"/>
  <c r="WJG11" i="40"/>
  <c r="WJH11" i="40"/>
  <c r="WJI11" i="40"/>
  <c r="WJJ11" i="40"/>
  <c r="WJK11" i="40"/>
  <c r="WJL11" i="40"/>
  <c r="WJM11" i="40"/>
  <c r="WJN11" i="40"/>
  <c r="WJO11" i="40"/>
  <c r="WJP11" i="40"/>
  <c r="WJQ11" i="40"/>
  <c r="WJR11" i="40"/>
  <c r="WJS11" i="40"/>
  <c r="WJT11" i="40"/>
  <c r="WJU11" i="40"/>
  <c r="WJV11" i="40"/>
  <c r="WJW11" i="40"/>
  <c r="WJX11" i="40"/>
  <c r="WJY11" i="40"/>
  <c r="WJZ11" i="40"/>
  <c r="WKA11" i="40"/>
  <c r="WKB11" i="40"/>
  <c r="WKC11" i="40"/>
  <c r="WKD11" i="40"/>
  <c r="WKE11" i="40"/>
  <c r="WKF11" i="40"/>
  <c r="WKG11" i="40"/>
  <c r="WKH11" i="40"/>
  <c r="WKI11" i="40"/>
  <c r="WKJ11" i="40"/>
  <c r="WKK11" i="40"/>
  <c r="WKL11" i="40"/>
  <c r="WKM11" i="40"/>
  <c r="WKN11" i="40"/>
  <c r="WKO11" i="40"/>
  <c r="WKP11" i="40"/>
  <c r="WKQ11" i="40"/>
  <c r="WKR11" i="40"/>
  <c r="WKS11" i="40"/>
  <c r="WKT11" i="40"/>
  <c r="WKU11" i="40"/>
  <c r="WKV11" i="40"/>
  <c r="WKW11" i="40"/>
  <c r="WKX11" i="40"/>
  <c r="WKY11" i="40"/>
  <c r="WKZ11" i="40"/>
  <c r="WLA11" i="40"/>
  <c r="WLB11" i="40"/>
  <c r="WLC11" i="40"/>
  <c r="WLD11" i="40"/>
  <c r="WLE11" i="40"/>
  <c r="WLF11" i="40"/>
  <c r="WLG11" i="40"/>
  <c r="WLH11" i="40"/>
  <c r="WLI11" i="40"/>
  <c r="WLJ11" i="40"/>
  <c r="WLK11" i="40"/>
  <c r="WLL11" i="40"/>
  <c r="WLM11" i="40"/>
  <c r="WLN11" i="40"/>
  <c r="WLO11" i="40"/>
  <c r="WLP11" i="40"/>
  <c r="WLQ11" i="40"/>
  <c r="WLR11" i="40"/>
  <c r="WLS11" i="40"/>
  <c r="WLT11" i="40"/>
  <c r="WLU11" i="40"/>
  <c r="WLV11" i="40"/>
  <c r="WLW11" i="40"/>
  <c r="WLX11" i="40"/>
  <c r="WLY11" i="40"/>
  <c r="WLZ11" i="40"/>
  <c r="WMA11" i="40"/>
  <c r="WMB11" i="40"/>
  <c r="WMC11" i="40"/>
  <c r="WMD11" i="40"/>
  <c r="WME11" i="40"/>
  <c r="WMF11" i="40"/>
  <c r="WMG11" i="40"/>
  <c r="WMH11" i="40"/>
  <c r="WMI11" i="40"/>
  <c r="WMJ11" i="40"/>
  <c r="WMK11" i="40"/>
  <c r="WML11" i="40"/>
  <c r="WMM11" i="40"/>
  <c r="WMN11" i="40"/>
  <c r="WMO11" i="40"/>
  <c r="WMP11" i="40"/>
  <c r="WMQ11" i="40"/>
  <c r="WMR11" i="40"/>
  <c r="WMS11" i="40"/>
  <c r="WMT11" i="40"/>
  <c r="WMU11" i="40"/>
  <c r="WMV11" i="40"/>
  <c r="WMW11" i="40"/>
  <c r="WMX11" i="40"/>
  <c r="WMY11" i="40"/>
  <c r="WMZ11" i="40"/>
  <c r="WNA11" i="40"/>
  <c r="WNB11" i="40"/>
  <c r="WNC11" i="40"/>
  <c r="WND11" i="40"/>
  <c r="WNE11" i="40"/>
  <c r="WNF11" i="40"/>
  <c r="WNG11" i="40"/>
  <c r="WNH11" i="40"/>
  <c r="WNI11" i="40"/>
  <c r="WNJ11" i="40"/>
  <c r="WNK11" i="40"/>
  <c r="WNL11" i="40"/>
  <c r="WNM11" i="40"/>
  <c r="WNN11" i="40"/>
  <c r="WNO11" i="40"/>
  <c r="WNP11" i="40"/>
  <c r="WNQ11" i="40"/>
  <c r="WNR11" i="40"/>
  <c r="WNS11" i="40"/>
  <c r="WNT11" i="40"/>
  <c r="WNU11" i="40"/>
  <c r="WNV11" i="40"/>
  <c r="WNW11" i="40"/>
  <c r="WNX11" i="40"/>
  <c r="WNY11" i="40"/>
  <c r="WNZ11" i="40"/>
  <c r="WOA11" i="40"/>
  <c r="WOB11" i="40"/>
  <c r="WOC11" i="40"/>
  <c r="WOD11" i="40"/>
  <c r="WOE11" i="40"/>
  <c r="WOF11" i="40"/>
  <c r="WOG11" i="40"/>
  <c r="WOH11" i="40"/>
  <c r="WOI11" i="40"/>
  <c r="WOJ11" i="40"/>
  <c r="WOK11" i="40"/>
  <c r="WOL11" i="40"/>
  <c r="WOM11" i="40"/>
  <c r="WON11" i="40"/>
  <c r="WOO11" i="40"/>
  <c r="WOP11" i="40"/>
  <c r="WOQ11" i="40"/>
  <c r="WOR11" i="40"/>
  <c r="WOS11" i="40"/>
  <c r="WOT11" i="40"/>
  <c r="WOU11" i="40"/>
  <c r="WOV11" i="40"/>
  <c r="WOW11" i="40"/>
  <c r="WOX11" i="40"/>
  <c r="WOY11" i="40"/>
  <c r="WOZ11" i="40"/>
  <c r="WPA11" i="40"/>
  <c r="WPB11" i="40"/>
  <c r="WPC11" i="40"/>
  <c r="WPD11" i="40"/>
  <c r="WPE11" i="40"/>
  <c r="WPF11" i="40"/>
  <c r="WPG11" i="40"/>
  <c r="WPH11" i="40"/>
  <c r="WPI11" i="40"/>
  <c r="WPJ11" i="40"/>
  <c r="WPK11" i="40"/>
  <c r="WPL11" i="40"/>
  <c r="WPM11" i="40"/>
  <c r="WPN11" i="40"/>
  <c r="WPO11" i="40"/>
  <c r="WPP11" i="40"/>
  <c r="WPQ11" i="40"/>
  <c r="WPR11" i="40"/>
  <c r="WPS11" i="40"/>
  <c r="WPT11" i="40"/>
  <c r="WPU11" i="40"/>
  <c r="WPV11" i="40"/>
  <c r="WPW11" i="40"/>
  <c r="WPX11" i="40"/>
  <c r="WPY11" i="40"/>
  <c r="WPZ11" i="40"/>
  <c r="WQA11" i="40"/>
  <c r="WQB11" i="40"/>
  <c r="WQC11" i="40"/>
  <c r="WQD11" i="40"/>
  <c r="WQE11" i="40"/>
  <c r="WQF11" i="40"/>
  <c r="WQG11" i="40"/>
  <c r="WQH11" i="40"/>
  <c r="WQI11" i="40"/>
  <c r="WQJ11" i="40"/>
  <c r="WQK11" i="40"/>
  <c r="WQL11" i="40"/>
  <c r="WQM11" i="40"/>
  <c r="WQN11" i="40"/>
  <c r="WQO11" i="40"/>
  <c r="WQP11" i="40"/>
  <c r="WQQ11" i="40"/>
  <c r="WQR11" i="40"/>
  <c r="WQS11" i="40"/>
  <c r="WQT11" i="40"/>
  <c r="WQU11" i="40"/>
  <c r="WQV11" i="40"/>
  <c r="WQW11" i="40"/>
  <c r="WQX11" i="40"/>
  <c r="WQY11" i="40"/>
  <c r="WQZ11" i="40"/>
  <c r="WRA11" i="40"/>
  <c r="WRB11" i="40"/>
  <c r="WRC11" i="40"/>
  <c r="WRD11" i="40"/>
  <c r="WRE11" i="40"/>
  <c r="WRF11" i="40"/>
  <c r="WRG11" i="40"/>
  <c r="WRH11" i="40"/>
  <c r="WRI11" i="40"/>
  <c r="WRJ11" i="40"/>
  <c r="WRK11" i="40"/>
  <c r="WRL11" i="40"/>
  <c r="WRM11" i="40"/>
  <c r="WRN11" i="40"/>
  <c r="WRO11" i="40"/>
  <c r="WRP11" i="40"/>
  <c r="WRQ11" i="40"/>
  <c r="WRR11" i="40"/>
  <c r="WRS11" i="40"/>
  <c r="WRT11" i="40"/>
  <c r="WRU11" i="40"/>
  <c r="WRV11" i="40"/>
  <c r="WRW11" i="40"/>
  <c r="WRX11" i="40"/>
  <c r="WRY11" i="40"/>
  <c r="WRZ11" i="40"/>
  <c r="WSA11" i="40"/>
  <c r="WSB11" i="40"/>
  <c r="WSC11" i="40"/>
  <c r="WSD11" i="40"/>
  <c r="WSE11" i="40"/>
  <c r="WSF11" i="40"/>
  <c r="WSG11" i="40"/>
  <c r="WSH11" i="40"/>
  <c r="WSI11" i="40"/>
  <c r="WSJ11" i="40"/>
  <c r="WSK11" i="40"/>
  <c r="WSL11" i="40"/>
  <c r="WSM11" i="40"/>
  <c r="WSN11" i="40"/>
  <c r="WSO11" i="40"/>
  <c r="WSP11" i="40"/>
  <c r="WSQ11" i="40"/>
  <c r="WSR11" i="40"/>
  <c r="WSS11" i="40"/>
  <c r="WST11" i="40"/>
  <c r="WSU11" i="40"/>
  <c r="WSV11" i="40"/>
  <c r="WSW11" i="40"/>
  <c r="WSX11" i="40"/>
  <c r="WSY11" i="40"/>
  <c r="WSZ11" i="40"/>
  <c r="WTA11" i="40"/>
  <c r="WTB11" i="40"/>
  <c r="WTC11" i="40"/>
  <c r="WTD11" i="40"/>
  <c r="WTE11" i="40"/>
  <c r="WTF11" i="40"/>
  <c r="WTG11" i="40"/>
  <c r="WTH11" i="40"/>
  <c r="WTI11" i="40"/>
  <c r="WTJ11" i="40"/>
  <c r="WTK11" i="40"/>
  <c r="WTL11" i="40"/>
  <c r="WTM11" i="40"/>
  <c r="WTN11" i="40"/>
  <c r="WTO11" i="40"/>
  <c r="WTP11" i="40"/>
  <c r="WTQ11" i="40"/>
  <c r="WTR11" i="40"/>
  <c r="WTS11" i="40"/>
  <c r="WTT11" i="40"/>
  <c r="WTU11" i="40"/>
  <c r="WTV11" i="40"/>
  <c r="WTW11" i="40"/>
  <c r="WTX11" i="40"/>
  <c r="WTY11" i="40"/>
  <c r="WTZ11" i="40"/>
  <c r="WUA11" i="40"/>
  <c r="WUB11" i="40"/>
  <c r="WUC11" i="40"/>
  <c r="WUD11" i="40"/>
  <c r="WUE11" i="40"/>
  <c r="WUF11" i="40"/>
  <c r="WUG11" i="40"/>
  <c r="WUH11" i="40"/>
  <c r="WUI11" i="40"/>
  <c r="WUJ11" i="40"/>
  <c r="WUK11" i="40"/>
  <c r="WUL11" i="40"/>
  <c r="WUM11" i="40"/>
  <c r="WUN11" i="40"/>
  <c r="WUO11" i="40"/>
  <c r="WUP11" i="40"/>
  <c r="WUQ11" i="40"/>
  <c r="WUR11" i="40"/>
  <c r="WUS11" i="40"/>
  <c r="WUT11" i="40"/>
  <c r="WUU11" i="40"/>
  <c r="WUV11" i="40"/>
  <c r="WUW11" i="40"/>
  <c r="WUX11" i="40"/>
  <c r="WUY11" i="40"/>
  <c r="WUZ11" i="40"/>
  <c r="WVA11" i="40"/>
  <c r="WVB11" i="40"/>
  <c r="WVC11" i="40"/>
  <c r="WVD11" i="40"/>
  <c r="WVE11" i="40"/>
  <c r="WVF11" i="40"/>
  <c r="WVG11" i="40"/>
  <c r="WVH11" i="40"/>
  <c r="WVI11" i="40"/>
  <c r="WVJ11" i="40"/>
  <c r="WVK11" i="40"/>
  <c r="WVL11" i="40"/>
  <c r="WVM11" i="40"/>
  <c r="WVN11" i="40"/>
  <c r="WVO11" i="40"/>
  <c r="WVP11" i="40"/>
  <c r="WVQ11" i="40"/>
  <c r="WVR11" i="40"/>
  <c r="WVS11" i="40"/>
  <c r="WVT11" i="40"/>
  <c r="WVU11" i="40"/>
  <c r="WVV11" i="40"/>
  <c r="WVW11" i="40"/>
  <c r="WVX11" i="40"/>
  <c r="WVY11" i="40"/>
  <c r="WVZ11" i="40"/>
  <c r="WWA11" i="40"/>
  <c r="WWB11" i="40"/>
  <c r="WWC11" i="40"/>
  <c r="WWD11" i="40"/>
  <c r="WWE11" i="40"/>
  <c r="WWF11" i="40"/>
  <c r="WWG11" i="40"/>
  <c r="WWH11" i="40"/>
  <c r="WWI11" i="40"/>
  <c r="WWJ11" i="40"/>
  <c r="WWK11" i="40"/>
  <c r="WWL11" i="40"/>
  <c r="WWM11" i="40"/>
  <c r="WWN11" i="40"/>
  <c r="WWO11" i="40"/>
  <c r="WWP11" i="40"/>
  <c r="WWQ11" i="40"/>
  <c r="WWR11" i="40"/>
  <c r="WWS11" i="40"/>
  <c r="WWT11" i="40"/>
  <c r="WWU11" i="40"/>
  <c r="WWV11" i="40"/>
  <c r="WWW11" i="40"/>
  <c r="WWX11" i="40"/>
  <c r="WWY11" i="40"/>
  <c r="WWZ11" i="40"/>
  <c r="WXA11" i="40"/>
  <c r="WXB11" i="40"/>
  <c r="WXC11" i="40"/>
  <c r="WXD11" i="40"/>
  <c r="WXE11" i="40"/>
  <c r="WXF11" i="40"/>
  <c r="WXG11" i="40"/>
  <c r="WXH11" i="40"/>
  <c r="WXI11" i="40"/>
  <c r="WXJ11" i="40"/>
  <c r="WXK11" i="40"/>
  <c r="WXL11" i="40"/>
  <c r="WXM11" i="40"/>
  <c r="WXN11" i="40"/>
  <c r="WXO11" i="40"/>
  <c r="WXP11" i="40"/>
  <c r="WXQ11" i="40"/>
  <c r="WXR11" i="40"/>
  <c r="WXS11" i="40"/>
  <c r="WXT11" i="40"/>
  <c r="WXU11" i="40"/>
  <c r="WXV11" i="40"/>
  <c r="WXW11" i="40"/>
  <c r="WXX11" i="40"/>
  <c r="WXY11" i="40"/>
  <c r="WXZ11" i="40"/>
  <c r="WYA11" i="40"/>
  <c r="WYB11" i="40"/>
  <c r="WYC11" i="40"/>
  <c r="WYD11" i="40"/>
  <c r="WYE11" i="40"/>
  <c r="WYF11" i="40"/>
  <c r="WYG11" i="40"/>
  <c r="WYH11" i="40"/>
  <c r="WYI11" i="40"/>
  <c r="WYJ11" i="40"/>
  <c r="WYK11" i="40"/>
  <c r="WYL11" i="40"/>
  <c r="WYM11" i="40"/>
  <c r="WYN11" i="40"/>
  <c r="WYO11" i="40"/>
  <c r="WYP11" i="40"/>
  <c r="WYQ11" i="40"/>
  <c r="WYR11" i="40"/>
  <c r="WYS11" i="40"/>
  <c r="WYT11" i="40"/>
  <c r="WYU11" i="40"/>
  <c r="WYV11" i="40"/>
  <c r="WYW11" i="40"/>
  <c r="WYX11" i="40"/>
  <c r="WYY11" i="40"/>
  <c r="WYZ11" i="40"/>
  <c r="WZA11" i="40"/>
  <c r="WZB11" i="40"/>
  <c r="WZC11" i="40"/>
  <c r="WZD11" i="40"/>
  <c r="WZE11" i="40"/>
  <c r="WZF11" i="40"/>
  <c r="WZG11" i="40"/>
  <c r="WZH11" i="40"/>
  <c r="WZI11" i="40"/>
  <c r="WZJ11" i="40"/>
  <c r="WZK11" i="40"/>
  <c r="WZL11" i="40"/>
  <c r="WZM11" i="40"/>
  <c r="WZN11" i="40"/>
  <c r="WZO11" i="40"/>
  <c r="WZP11" i="40"/>
  <c r="WZQ11" i="40"/>
  <c r="WZR11" i="40"/>
  <c r="WZS11" i="40"/>
  <c r="WZT11" i="40"/>
  <c r="WZU11" i="40"/>
  <c r="WZV11" i="40"/>
  <c r="WZW11" i="40"/>
  <c r="WZX11" i="40"/>
  <c r="WZY11" i="40"/>
  <c r="WZZ11" i="40"/>
  <c r="XAA11" i="40"/>
  <c r="XAB11" i="40"/>
  <c r="XAC11" i="40"/>
  <c r="XAD11" i="40"/>
  <c r="XAE11" i="40"/>
  <c r="XAF11" i="40"/>
  <c r="XAG11" i="40"/>
  <c r="XAH11" i="40"/>
  <c r="XAI11" i="40"/>
  <c r="XAJ11" i="40"/>
  <c r="XAK11" i="40"/>
  <c r="XAL11" i="40"/>
  <c r="XAM11" i="40"/>
  <c r="XAN11" i="40"/>
  <c r="XAO11" i="40"/>
  <c r="XAP11" i="40"/>
  <c r="XAQ11" i="40"/>
  <c r="XAR11" i="40"/>
  <c r="XAS11" i="40"/>
  <c r="XAT11" i="40"/>
  <c r="XAU11" i="40"/>
  <c r="XAV11" i="40"/>
  <c r="XAW11" i="40"/>
  <c r="XAX11" i="40"/>
  <c r="XAY11" i="40"/>
  <c r="XAZ11" i="40"/>
  <c r="XBA11" i="40"/>
  <c r="XBB11" i="40"/>
  <c r="XBC11" i="40"/>
  <c r="XBD11" i="40"/>
  <c r="XBE11" i="40"/>
  <c r="XBF11" i="40"/>
  <c r="XBG11" i="40"/>
  <c r="XBH11" i="40"/>
  <c r="XBI11" i="40"/>
  <c r="XBJ11" i="40"/>
  <c r="XBK11" i="40"/>
  <c r="XBL11" i="40"/>
  <c r="XBM11" i="40"/>
  <c r="XBN11" i="40"/>
  <c r="XBO11" i="40"/>
  <c r="XBP11" i="40"/>
  <c r="XBQ11" i="40"/>
  <c r="XBR11" i="40"/>
  <c r="XBS11" i="40"/>
  <c r="XBT11" i="40"/>
  <c r="XBU11" i="40"/>
  <c r="XBV11" i="40"/>
  <c r="XBW11" i="40"/>
  <c r="XBX11" i="40"/>
  <c r="XBY11" i="40"/>
  <c r="XBZ11" i="40"/>
  <c r="XCA11" i="40"/>
  <c r="XCB11" i="40"/>
  <c r="XCC11" i="40"/>
  <c r="XCD11" i="40"/>
  <c r="XCE11" i="40"/>
  <c r="XCF11" i="40"/>
  <c r="XCG11" i="40"/>
  <c r="XCH11" i="40"/>
  <c r="XCI11" i="40"/>
  <c r="XCJ11" i="40"/>
  <c r="XCK11" i="40"/>
  <c r="XCL11" i="40"/>
  <c r="XCM11" i="40"/>
  <c r="XCN11" i="40"/>
  <c r="XCO11" i="40"/>
  <c r="XCP11" i="40"/>
  <c r="XCQ11" i="40"/>
  <c r="XCR11" i="40"/>
  <c r="XCS11" i="40"/>
  <c r="XCT11" i="40"/>
  <c r="XCU11" i="40"/>
  <c r="XCV11" i="40"/>
  <c r="XCW11" i="40"/>
  <c r="XCX11" i="40"/>
  <c r="XCY11" i="40"/>
  <c r="XCZ11" i="40"/>
  <c r="XDA11" i="40"/>
  <c r="XDB11" i="40"/>
  <c r="XDC11" i="40"/>
  <c r="XDD11" i="40"/>
  <c r="XDE11" i="40"/>
  <c r="XDF11" i="40"/>
  <c r="XDG11" i="40"/>
  <c r="XDH11" i="40"/>
  <c r="XDI11" i="40"/>
  <c r="XDJ11" i="40"/>
  <c r="XDK11" i="40"/>
  <c r="XDL11" i="40"/>
  <c r="XDM11" i="40"/>
  <c r="XDN11" i="40"/>
  <c r="XDO11" i="40"/>
  <c r="XDP11" i="40"/>
  <c r="XDQ11" i="40"/>
  <c r="XDR11" i="40"/>
  <c r="XDS11" i="40"/>
  <c r="XDT11" i="40"/>
  <c r="XDU11" i="40"/>
  <c r="XDV11" i="40"/>
  <c r="XDW11" i="40"/>
  <c r="XDX11" i="40"/>
  <c r="XDY11" i="40"/>
  <c r="XDZ11" i="40"/>
  <c r="XEA11" i="40"/>
  <c r="XEB11" i="40"/>
  <c r="XEC11" i="40"/>
  <c r="XED11" i="40"/>
  <c r="XEE11" i="40"/>
  <c r="XEF11" i="40"/>
  <c r="XEG11" i="40"/>
  <c r="XEH11" i="40"/>
  <c r="XEI11" i="40"/>
  <c r="XEJ11" i="40"/>
  <c r="XEK11" i="40"/>
  <c r="XEL11" i="40"/>
  <c r="XEM11" i="40"/>
  <c r="XEN11" i="40"/>
  <c r="XEO11" i="40"/>
  <c r="XEP11" i="40"/>
  <c r="XEQ11" i="40"/>
  <c r="XER11" i="40"/>
  <c r="XES11" i="40"/>
  <c r="XET11" i="40"/>
  <c r="XEU11" i="40"/>
  <c r="XEV11" i="40"/>
</calcChain>
</file>

<file path=xl/sharedStrings.xml><?xml version="1.0" encoding="utf-8"?>
<sst xmlns="http://schemas.openxmlformats.org/spreadsheetml/2006/main" count="6436" uniqueCount="1290">
  <si>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</si>
  <si>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</si>
  <si>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</si>
  <si>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</si>
  <si>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</si>
  <si>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</si>
  <si>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</si>
  <si>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</si>
  <si>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</si>
  <si>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</si>
  <si>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</si>
  <si>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</si>
  <si>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</si>
  <si>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</si>
  <si>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</si>
  <si>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</si>
  <si>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</si>
  <si>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</si>
  <si>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</si>
  <si>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08</t>
  </si>
  <si>
    <t>Аукцион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</si>
  <si>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</si>
  <si>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t>Вид пользования недрами</t>
  </si>
  <si>
    <t>нефть</t>
  </si>
  <si>
    <t>геологическое изучение, разведка и добыча</t>
  </si>
  <si>
    <t>01</t>
  </si>
  <si>
    <t>03</t>
  </si>
  <si>
    <t>06</t>
  </si>
  <si>
    <t>00</t>
  </si>
  <si>
    <t>05</t>
  </si>
  <si>
    <t>07</t>
  </si>
  <si>
    <t>04</t>
  </si>
  <si>
    <t>09</t>
  </si>
  <si>
    <t>02</t>
  </si>
  <si>
    <t>разведка и добыча</t>
  </si>
  <si>
    <t>Республика Коми</t>
  </si>
  <si>
    <t>группа полезных ископаемых: углеводородное сырье, подземные воды, лечебные грязи</t>
  </si>
  <si>
    <t>№/№
п/п</t>
  </si>
  <si>
    <t xml:space="preserve">Запасы и прогнозные ресурсы 
(с указанием категории) (ед.изм.)   </t>
  </si>
  <si>
    <t>Форма предоставления участка недр в пользоание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</si>
  <si>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</si>
  <si>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Севзапнедра</t>
  </si>
  <si>
    <t>Ставропольский край</t>
  </si>
  <si>
    <t>Кавказнедра</t>
  </si>
  <si>
    <t>Общая площадь, кв. км2 (S).
Географические координаты угловых точек участка недр</t>
  </si>
  <si>
    <t>Протокол экспертизы запасов или прогнозных ресурсов(экспертный орган, номер, дата)</t>
  </si>
  <si>
    <t>Планируемые сроки проведения аукциона(конкурса). Полномочия по проведению аукциона (конкурса)</t>
  </si>
  <si>
    <t>№</t>
  </si>
  <si>
    <t>Калининградская область</t>
  </si>
  <si>
    <t>Теплоэнергетические воды</t>
  </si>
  <si>
    <t>Промышленные воды</t>
  </si>
  <si>
    <t>Лечебные грязи</t>
  </si>
  <si>
    <t>УВС</t>
  </si>
  <si>
    <t>45,1</t>
  </si>
  <si>
    <t>№ П/П</t>
  </si>
  <si>
    <t>СВОДНЫЙ ПЕРЕЧЕНЬ 
участков недр, предлагаемых для предоставления в пользование в 2021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</si>
  <si>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ноября 2020г.</t>
  </si>
  <si>
    <t xml:space="preserve">Перечень участков недр по Калининградской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
</t>
  </si>
  <si>
    <t>(Протокол от 17.11.2020  № СА-03-57/41-и)</t>
  </si>
  <si>
    <r>
      <rPr>
        <b/>
        <sz val="10"/>
        <rFont val="Times New Roman"/>
        <family val="1"/>
        <charset val="204"/>
      </rPr>
      <t>Сеченовское месторождение</t>
    </r>
    <r>
      <rPr>
        <sz val="10"/>
        <rFont val="Times New Roman"/>
        <family val="1"/>
        <charset val="204"/>
      </rPr>
      <t xml:space="preserve">
Озерский район</t>
    </r>
  </si>
  <si>
    <t>8.2</t>
  </si>
  <si>
    <t xml:space="preserve">нефть (извл.)
C₁ - 0,008 млн. т
C₂ - 0,685 млн. т
</t>
  </si>
  <si>
    <t xml:space="preserve">ЦКЗ Роснедра 
№ 532(м)-2004 
от 21.12.2004
</t>
  </si>
  <si>
    <t>2 кв. 2021г
Севзапнедра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</si>
  <si>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18 " ноября 2020г.</t>
  </si>
  <si>
    <t xml:space="preserve">Перечень участков недр по 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</si>
  <si>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№/№
п/п/</t>
  </si>
  <si>
    <t xml:space="preserve">Запасы и прогнозные ресурсы 
(с указанием категории) 
(ед.изм.)   </t>
  </si>
  <si>
    <r>
      <rPr>
        <b/>
        <sz val="10"/>
        <rFont val="Times New Roman"/>
        <family val="1"/>
        <charset val="204"/>
      </rPr>
      <t>Падимейский</t>
    </r>
    <r>
      <rPr>
        <sz val="10"/>
        <rFont val="Times New Roman"/>
        <family val="1"/>
        <charset val="204"/>
      </rPr>
      <t xml:space="preserve">
(месторождения:
Падимейское)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</si>
  <si>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108,0</t>
  </si>
  <si>
    <t xml:space="preserve">нефть (извл.)
C₁ - 4.24 млн. т
C₂ - 0.692 млн. т
Dл - 1.2 млн. т
D₁ - 0.2 млн. т
</t>
  </si>
  <si>
    <t xml:space="preserve">ЦКЗ МПР РФ,
 №5 от 28.04.1997
по данным ФГБУ «ВНИГНИ»  на основании количественной оценки УВС России (по состоянию на 01.01.2009)
</t>
  </si>
  <si>
    <t>4 кв. 2021г
Севзапнедра</t>
  </si>
  <si>
    <t>Участок полностью расположен в границах
 государственного природного заказника
 регионального значения "Вашуткинский". Проведение работ необходимо согласовывать с Департаментом природных ресурсов и агропромышленного комплекса Ненецкого автономного округа (Постановление Администрации Ненецкого автономного округа  от 16.02.2018 № 26-п)</t>
  </si>
  <si>
    <r>
      <rPr>
        <b/>
        <sz val="10"/>
        <rFont val="Times New Roman"/>
        <family val="1"/>
        <charset val="204"/>
      </rPr>
      <t>Сарембойский</t>
    </r>
    <r>
      <rPr>
        <sz val="10"/>
        <rFont val="Times New Roman"/>
        <family val="1"/>
        <charset val="204"/>
      </rPr>
      <t xml:space="preserve">
(месторождения:
Сарембойское)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</si>
  <si>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131,0</t>
  </si>
  <si>
    <t>нефть (извл.)
C₁ - 1.059 млн. т
C₂ - 0.227 млн. т
Dл - 2,5 млн. т
D₁ - 1,8 млн. т</t>
  </si>
  <si>
    <t xml:space="preserve">ЦКЗ МПР РФ,
 №3 от 15.05.1997
по данным ФГБУ «ВНИГНИ»  на основании количественной оценки УВС России (по состоянию на 01.01.2009)
</t>
  </si>
  <si>
    <t xml:space="preserve">Перечень участков недр по Республике Коми,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             
</t>
  </si>
  <si>
    <r>
      <rPr>
        <b/>
        <sz val="10"/>
        <rFont val="Times New Roman"/>
        <family val="1"/>
        <charset val="204"/>
      </rPr>
      <t xml:space="preserve">Войвожский </t>
    </r>
    <r>
      <rPr>
        <sz val="10"/>
        <rFont val="Times New Roman"/>
        <family val="1"/>
        <charset val="204"/>
      </rPr>
      <t xml:space="preserve">
(месторождения:
Войвожское)
МО МР "Сосногорск"</t>
    </r>
  </si>
  <si>
    <t>62,2</t>
  </si>
  <si>
    <t>нефть (извл.)
A - 0,022 млн. т</t>
  </si>
  <si>
    <t>ВКЗ
от 20.12.1949 
№ 5904</t>
  </si>
  <si>
    <t>1 кв. 2021 г.
Севзапнедра</t>
  </si>
  <si>
    <r>
      <rPr>
        <b/>
        <sz val="10"/>
        <rFont val="Times New Roman"/>
        <family val="1"/>
        <charset val="204"/>
      </rPr>
      <t>Динъельский</t>
    </r>
    <r>
      <rPr>
        <sz val="10"/>
        <rFont val="Times New Roman"/>
        <family val="1"/>
        <charset val="204"/>
      </rPr>
      <t xml:space="preserve">
(месторождения:
Динъельское)
МО МР "Троицко-Печорский"</t>
    </r>
  </si>
  <si>
    <t>29,8</t>
  </si>
  <si>
    <t>нефть (извл.)
C₁ - 0,446 млн. т
C₂ - 0,452 млн. т</t>
  </si>
  <si>
    <t>ГКЗ 
 от 24.05.2002 
№ 732-дсп</t>
  </si>
  <si>
    <t>На участке расположено месторождение строительного песка "Резерв-4"
 (лицензия ТРП 00622 ПР)</t>
  </si>
  <si>
    <t xml:space="preserve">Перечень участков недр по Ставропольскому краю, предлагаемых для предоставления в пользование на 2021 год  для разведки и добычи, а также геологического изучения, разведки и добычи полезных ископаемых, осуществляемых по совмещенной лицензи      
</t>
  </si>
  <si>
    <t>Наименование участка недр
(месторождение, перспективная площадь, горизонт и т.д.) местоположение (район)</t>
  </si>
  <si>
    <r>
      <rPr>
        <b/>
        <sz val="10"/>
        <rFont val="Times New Roman"/>
        <family val="1"/>
        <charset val="204"/>
      </rPr>
      <t>Архангельский</t>
    </r>
    <r>
      <rPr>
        <sz val="10"/>
        <rFont val="Times New Roman"/>
        <family val="1"/>
        <charset val="204"/>
      </rPr>
      <t xml:space="preserve">
(месторождение:
Архангельское) 
Буденновский район</t>
    </r>
  </si>
  <si>
    <t>нефть (извл.)
C₁ - 0,14 млн. т
C₂ - 0,071 млн. т</t>
  </si>
  <si>
    <t>ЦКЗ             Миннефтепром    
№ 12 от 26.12.1989 г.</t>
  </si>
  <si>
    <t>1 кв. 2021 г.
Кавказнедра</t>
  </si>
  <si>
    <t>от 17.11.2020 № СА-03-57/41-и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</si>
  <si>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30 " ноября  2020г.</t>
    </r>
  </si>
  <si>
    <t>Перечень участков недр по Самарской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</si>
  <si>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19.11.2020  № СА-03-57/42-и)</t>
  </si>
  <si>
    <t>воды подземные минеральные
(для бальнеологического применения)</t>
  </si>
  <si>
    <r>
      <t xml:space="preserve">Военный санаторий "Волга"
</t>
    </r>
    <r>
      <rPr>
        <sz val="10"/>
        <rFont val="Times New Roman"/>
        <family val="1"/>
        <charset val="204"/>
      </rPr>
      <t>(месторождения:
Сокско-Самарское)
Промышленный район 
г.о. Самара</t>
    </r>
  </si>
  <si>
    <t>28,07</t>
  </si>
  <si>
    <t>04,03</t>
  </si>
  <si>
    <t>конкурс</t>
  </si>
  <si>
    <t>1 кв. 2021 г.
Приволжскнедра</t>
  </si>
  <si>
    <t>33,76</t>
  </si>
  <si>
    <t>05,94</t>
  </si>
  <si>
    <t>33,52</t>
  </si>
  <si>
    <t>07,72</t>
  </si>
  <si>
    <t>верхняя зона верхнекаменно- угольно-ассельского и самарско-агинский локально- водоносный  комплекс (лечебно-столовые)</t>
  </si>
  <si>
    <t>30,58</t>
  </si>
  <si>
    <t>10,4</t>
  </si>
  <si>
    <t xml:space="preserve">
С1 -5,0 м³/сут
</t>
  </si>
  <si>
    <t>ТКЗ № 57 
от 17.12.2008</t>
  </si>
  <si>
    <t>верхнекаменноугольно-ассельский водоносный  горизонт 
(для бальнеологических целей)</t>
  </si>
  <si>
    <t>27,25</t>
  </si>
  <si>
    <t>10,01</t>
  </si>
  <si>
    <t>С1 - 30,0 м³/сут</t>
  </si>
  <si>
    <t xml:space="preserve"> </t>
  </si>
  <si>
    <t>Самарская область</t>
  </si>
  <si>
    <t>от 19.11.2020 № СА-03-57/42-и</t>
  </si>
  <si>
    <t>Приволжскнедра</t>
  </si>
  <si>
    <r>
      <t xml:space="preserve"> уч.</t>
    </r>
    <r>
      <rPr>
        <b/>
        <sz val="11"/>
        <color rgb="FFC00000"/>
        <rFont val="Times New Roman"/>
        <family val="1"/>
        <charset val="204"/>
      </rPr>
      <t xml:space="preserve"> (аукцион-0) </t>
    </r>
  </si>
  <si>
    <t xml:space="preserve"> уч. (аукционы- 0)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</si>
  <si>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декабря 2020г.</t>
    </r>
  </si>
  <si>
    <t>Перечень участков недр, предлагаемых для предоставления в пользование по Иркутской области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</si>
  <si>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10.12.2020 № СА-03-57/44-и)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</si>
  <si>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сырьё, подземные воды, лечебные грязи</t>
    </r>
  </si>
  <si>
    <t>Вид полезного ископаемого, попутных компонентов</t>
  </si>
  <si>
    <t>Протокол экспертизы запасов или прогнозных ресурсов (экспертный орган, номер, дата)</t>
  </si>
  <si>
    <t>Планируемые сроки проведения аукциона(конкурса). Орган, осуществляющий предоставление участка недр в пользование</t>
  </si>
  <si>
    <t>нефть, газ, конденсат</t>
  </si>
  <si>
    <r>
      <rPr>
        <b/>
        <sz val="10"/>
        <rFont val="Times New Roman"/>
        <family val="1"/>
        <charset val="204"/>
      </rPr>
      <t>Южно-Тетейский</t>
    </r>
    <r>
      <rPr>
        <sz val="10"/>
        <rFont val="Times New Roman"/>
        <family val="1"/>
        <charset val="204"/>
      </rPr>
      <t xml:space="preserve">
Катангский район</t>
    </r>
  </si>
  <si>
    <t>3513,7</t>
  </si>
  <si>
    <t xml:space="preserve">нефть
D₁ - 27.0 млн. т
D₂ - 14.0 млн. т
газ
D₁ - 62.0 млрд.м3
D₂ - 6.0 млрд.м3   конденсат
D₁ - 2.0 млн. т
 </t>
  </si>
  <si>
    <t>по данным ФГБУ «ВНИГНИ»  на основании количественной оценки УВС России (по состоянию на 01.01.2009</t>
  </si>
  <si>
    <t>2 кв. 2021г.
Центрсибнедра</t>
  </si>
  <si>
    <t>газ</t>
  </si>
  <si>
    <r>
      <rPr>
        <b/>
        <sz val="10"/>
        <rFont val="Times New Roman"/>
        <family val="1"/>
        <charset val="204"/>
      </rPr>
      <t>Бильчирский</t>
    </r>
    <r>
      <rPr>
        <sz val="10"/>
        <rFont val="Times New Roman"/>
        <family val="1"/>
        <charset val="204"/>
      </rPr>
      <t xml:space="preserve">
             Осинский район
</t>
    </r>
  </si>
  <si>
    <t>59,7</t>
  </si>
  <si>
    <t>газ
D₁ - 1.0 млрд.м3
D₂ - 0.3 млрд.м3</t>
  </si>
  <si>
    <r>
      <rPr>
        <b/>
        <sz val="10"/>
        <rFont val="Times New Roman"/>
        <family val="1"/>
        <charset val="204"/>
      </rPr>
      <t>Поливинский</t>
    </r>
    <r>
      <rPr>
        <sz val="10"/>
        <rFont val="Times New Roman"/>
        <family val="1"/>
        <charset val="204"/>
      </rPr>
      <t xml:space="preserve">
Усть-Илимский район</t>
    </r>
  </si>
  <si>
    <t>4351,1</t>
  </si>
  <si>
    <t xml:space="preserve">нефть
D₁ - 0.8 млн. т
D₂ - 1.5 млн. т
газ
D₁ - 56.5 млрд.м3
D₂ - 18.8 млрд.м3   конденсат
D₁ - 2.3 млн. т               D₂ - 1.2 млн. т
 </t>
  </si>
  <si>
    <t>На территории участка протекает река Ангара. Водоохранная зона составляет 200 м.  В пределах ВОЗ  необходимо обеспечить охрану водных объектов от загрязнения, засорения , заиления и истощения вод.</t>
  </si>
  <si>
    <r>
      <rPr>
        <b/>
        <sz val="10"/>
        <rFont val="Times New Roman"/>
        <family val="1"/>
        <charset val="204"/>
      </rPr>
      <t>Тубинский</t>
    </r>
    <r>
      <rPr>
        <sz val="10"/>
        <rFont val="Times New Roman"/>
        <family val="1"/>
        <charset val="204"/>
      </rPr>
      <t xml:space="preserve">
Усть-Илимский, Нижнеилимский районы</t>
    </r>
  </si>
  <si>
    <t>5082,4</t>
  </si>
  <si>
    <t xml:space="preserve">нефть
D₁ - 0.2 млн. т
D₂ - 1.8 млн. т
газ
D₁ - 64.9 млрд.м3
D₂ - 22.0 млрд.м3   конденсат
D₁ - 3.0 млн. т               D₂ - 1.0 млн. т
 </t>
  </si>
  <si>
    <t xml:space="preserve">На территории участка расположено Усть-Илимское водохранилище. Водоохранная зона составляет 200 м.  В пределах ВОЗ  необходимо обеспечить охрану водных объектов от загрязнения, засорения , заиления и истощения вод._x000D_
</t>
  </si>
  <si>
    <t>Иркутская область</t>
  </si>
  <si>
    <t>от 10.12.2020 № СА-03-57/44-и</t>
  </si>
  <si>
    <t>Центрсибнедра</t>
  </si>
  <si>
    <t>УТВЕРЖДАЮ" 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Е.А. Киселев
" 18 " декабря 2020г.</t>
  </si>
  <si>
    <t xml:space="preserve">Перечень участков недр по Пермскому краю, предлагаемых для предоставления в пользование на 2021 год для
разведки и добычи, а также геологического изучения, разведки и добычи полезных ископаемых, осуществляемых по совмещенной лицензии </t>
  </si>
  <si>
    <t>(Протокол от 11.12.2020 № СА-03-57/45-и)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</si>
  <si>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</si>
  <si>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</si>
  <si>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 xml:space="preserve">Форма предоставления участка недр в пользование </t>
  </si>
  <si>
    <t>Планируемые сроки проведения аукциона (конкурса).
Полномочия по проведению аукциона (конкурса).</t>
  </si>
  <si>
    <t xml:space="preserve">Географические координаты крайних точек участка недр 
</t>
  </si>
  <si>
    <t>Нефть, газ</t>
  </si>
  <si>
    <r>
      <t>Усть-Обвинский</t>
    </r>
    <r>
      <rPr>
        <sz val="10"/>
        <rFont val="Times New Roman"/>
        <family val="1"/>
        <charset val="204"/>
      </rPr>
      <t xml:space="preserve">
(подготовленные структуры:
Мининская, 
Юдинская, 
Тусьянская, 
Северо-Назаровская, Плотниковская, Восточно-Слудская, Осташенская)
Ильинский городской округ,
Юсьвинский муниципальный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</si>
  <si>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1470,7</t>
  </si>
  <si>
    <t>36</t>
  </si>
  <si>
    <t>35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</si>
  <si>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– 1,639 млн. т
Dл – 2,3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4,2 млн. т
газ 
Dл – 0,7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1,8 млрд. м</t>
    </r>
    <r>
      <rPr>
        <vertAlign val="superscript"/>
        <sz val="10"/>
        <rFont val="Times New Roman"/>
        <family val="1"/>
        <charset val="204"/>
      </rPr>
      <t>3</t>
    </r>
  </si>
  <si>
    <t xml:space="preserve">по данным Госбаланса на 01.01.2020
По данным ФГБУ  ВНИГНИ на основании количественной оценки УВС России (по состоянию на 01.01.2009 г.)
</t>
  </si>
  <si>
    <t>Геологическое изучение, разведка и
добыча</t>
  </si>
  <si>
    <t>2 кв. 2021 г.
Приволжскнедра</t>
  </si>
  <si>
    <t>10</t>
  </si>
  <si>
    <t>49</t>
  </si>
  <si>
    <t>34</t>
  </si>
  <si>
    <t>53</t>
  </si>
  <si>
    <t>48</t>
  </si>
  <si>
    <t>51</t>
  </si>
  <si>
    <t>50</t>
  </si>
  <si>
    <t>14</t>
  </si>
  <si>
    <t>24</t>
  </si>
  <si>
    <t>43</t>
  </si>
  <si>
    <t>28</t>
  </si>
  <si>
    <t>56</t>
  </si>
  <si>
    <t>13</t>
  </si>
  <si>
    <t>16</t>
  </si>
  <si>
    <t>20</t>
  </si>
  <si>
    <t>33</t>
  </si>
  <si>
    <t>39</t>
  </si>
  <si>
    <t>23</t>
  </si>
  <si>
    <t>37</t>
  </si>
  <si>
    <t>Из участка исключается Шатовское нефтяное месторождение:</t>
  </si>
  <si>
    <t>Участок 1 ( Восточно-Гуляевское, Долинское, Мартюгинское, Южно-Долинское поднятия)</t>
  </si>
  <si>
    <t>1</t>
  </si>
  <si>
    <t>2</t>
  </si>
  <si>
    <t>4</t>
  </si>
  <si>
    <t>5</t>
  </si>
  <si>
    <t>Участок 2 (Шатовское поднятие)</t>
  </si>
  <si>
    <t>3</t>
  </si>
  <si>
    <t>6</t>
  </si>
  <si>
    <t>7</t>
  </si>
  <si>
    <t>8</t>
  </si>
  <si>
    <t>58</t>
  </si>
  <si>
    <t>54</t>
  </si>
  <si>
    <t>38</t>
  </si>
  <si>
    <t>9</t>
  </si>
  <si>
    <t>47</t>
  </si>
  <si>
    <t>11</t>
  </si>
  <si>
    <t>12</t>
  </si>
  <si>
    <t>15</t>
  </si>
  <si>
    <t>Участок 3 (Гуляевское поднятие)</t>
  </si>
  <si>
    <t>Участок 4 (Пьянковское поднятие)</t>
  </si>
  <si>
    <t>Участок 5 (Кесовское поднятие)</t>
  </si>
  <si>
    <t>Участок 6 (Тартановское поднятие)</t>
  </si>
  <si>
    <t>Участок 7 (Якуневское поднятие)</t>
  </si>
  <si>
    <t>26</t>
  </si>
  <si>
    <t>55</t>
  </si>
  <si>
    <t>Из участка исключается Энский участок (лицензия ПЕМ 02611 НР)</t>
  </si>
  <si>
    <t>Из участка исключается Чермозский участок 
(лицензия ПЕМ 00866 НЭ)</t>
  </si>
  <si>
    <t>Из участка исключается Кыштымский участок</t>
  </si>
  <si>
    <t>В границах участка недр расположены ООПТ регионального значения - охраняемые ландшафты "Травянистое болото" и "Чермозское болото".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</si>
  <si>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границах участка недр расположено Камское водохранилище. ВОЗ  составляет 200 м. В пределах ВОЗ  необходимо обеспечить охрану водных объектов от загрязнения, засорения , заиления и истощения вод.</t>
  </si>
  <si>
    <t>В границах участка расположены участки недр местного значения, содержащие подземные воды и водозаборные скважины, необходимо учитывать зоны санитарной охраны  данных скважин.</t>
  </si>
  <si>
    <t>Нефть</t>
  </si>
  <si>
    <r>
      <t>Верх-Добрянский</t>
    </r>
    <r>
      <rPr>
        <sz val="10"/>
        <rFont val="Times New Roman"/>
        <family val="1"/>
        <charset val="204"/>
      </rPr>
      <t xml:space="preserve">
(месторождение:
Верх-Добрянское)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</si>
  <si>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3,2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</si>
  <si>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0,069 млн. т
</t>
    </r>
  </si>
  <si>
    <t>ЦКЗ Миннефтепрома № 10 от 25.03.1980</t>
  </si>
  <si>
    <t>Разведка и
добыча</t>
  </si>
  <si>
    <r>
      <t>Южно-Межевской</t>
    </r>
    <r>
      <rPr>
        <sz val="10"/>
        <rFont val="Times New Roman"/>
        <family val="1"/>
        <charset val="204"/>
      </rPr>
      <t xml:space="preserve">
(месторождение:
Южно-Межевское)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</si>
  <si>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7,5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</si>
  <si>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0,032 млн. т
</t>
    </r>
  </si>
  <si>
    <t>ЦКЗ МПР РФ 
№ 237-2000(м) 
от 23.03.2000</t>
  </si>
  <si>
    <r>
      <t xml:space="preserve">Верх-Сыпанский
</t>
    </r>
    <r>
      <rPr>
        <sz val="10"/>
        <rFont val="Times New Roman"/>
        <family val="1"/>
        <charset val="204"/>
      </rPr>
      <t xml:space="preserve">(месторождение:
Верх-Сыпанское) 
Чердынский городской округ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</si>
  <si>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18,1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</si>
  <si>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0,267 млн. т
</t>
    </r>
  </si>
  <si>
    <t>ЦКЗ МПР РФ 
№ 239-99(м) 
от 06.04.1999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</si>
  <si>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</si>
  <si>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t>Пермский край</t>
  </si>
  <si>
    <t>от 11.12.2020 № СА-03-57/45-и</t>
  </si>
  <si>
    <t>Подземные 
минеральные воды</t>
  </si>
  <si>
    <r>
      <rPr>
        <b/>
        <sz val="12"/>
        <rFont val="Times New Roman"/>
        <family val="1"/>
        <charset val="204"/>
      </rPr>
      <t xml:space="preserve">УТВЕРЖДАЮ                                                                                                                               </t>
    </r>
    <r>
      <rPr>
        <sz val="12"/>
        <rFont val="Times New Roman"/>
        <family val="1"/>
        <charset val="204"/>
      </rPr>
      <t>Заместитель Министра природных ресурсов  
и экологии Российской Федерации - руководитель 
Федерального агентства по недропользованию
_________________ Е.А. Киселев
" 28 " декабря  2020 г.</t>
    </r>
  </si>
  <si>
    <t xml:space="preserve"> Перечень участков недр, предлагаемых для предоставления в пользование по Республике Башкортостан на 2021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</si>
  <si>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Протокол от 25.12.2020 № СА-03-57/47-и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</si>
  <si>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</si>
  <si>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Вид полезного ископаемого,
попутных компонентов</t>
  </si>
  <si>
    <t>Наименование участка недр (месторождение, подготовленные структуры, горизонт и т.д.) местоположение (район)</t>
  </si>
  <si>
    <r>
      <rPr>
        <u/>
        <sz val="10"/>
        <rFont val="Times New Roman"/>
        <family val="1"/>
        <charset val="204"/>
      </rPr>
      <t>Общая площадь, кв. км (S)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</si>
  <si>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>Запасы и (или)прогнозные ресурсы 
(с указанием категории) 
(ед. изм.)</t>
  </si>
  <si>
    <t>Протокол экспертизы запасов,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</si>
  <si>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</si>
  <si>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S</t>
  </si>
  <si>
    <t>№
точ.</t>
  </si>
  <si>
    <t>град</t>
  </si>
  <si>
    <r>
      <rPr>
        <b/>
        <sz val="10"/>
        <rFont val="Times New Roman"/>
        <family val="1"/>
        <charset val="204"/>
      </rPr>
      <t>Атяшевский</t>
    </r>
    <r>
      <rPr>
        <sz val="10"/>
        <rFont val="Times New Roman"/>
        <family val="1"/>
        <charset val="204"/>
      </rPr>
      <t xml:space="preserve">
( месторождение:
Гончаровское;
подготовленные структуры: :Западно-Веселовская)
 Стерлибашевский, 
Федоровский   
муниципальные районы
</t>
    </r>
  </si>
  <si>
    <t>1182</t>
  </si>
  <si>
    <r>
      <t>Нефть (извл.)
С</t>
    </r>
    <r>
      <rPr>
        <vertAlign val="sub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- 0,013 млн. т
С</t>
    </r>
    <r>
      <rPr>
        <vertAlign val="sub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- 0,184 млн. т
D0  - 0,71млн.т
Dл - 0,5 млн.т
D1 - 12,1 млн.т
D2 - 0,8 млн.т
газ
D1 - 11,1 млрд.м3
</t>
    </r>
  </si>
  <si>
    <t>Роснедра от 23.04.2010 
№ 18-234 пр
По Госбалансу на 01.01.2020
по данным ФГБУ ВНИГНИ на основании количественной оценки УВС России (по состоянию на 01.01.2009г.)</t>
  </si>
  <si>
    <t>Геологическое изучение, разведка и добыча</t>
  </si>
  <si>
    <t>аукцион</t>
  </si>
  <si>
    <t xml:space="preserve">4 кв. 2021 г
Приволжскнедра 
</t>
  </si>
  <si>
    <t>От т.8 до т.9 граница участка проходит по административной границе Республики Башкортостан и Оренбургской области</t>
  </si>
  <si>
    <t>Исключаемый участок, включающий ООПТ (Федоровский государственный природный заказник)</t>
  </si>
  <si>
    <t>На площади участка расположен участок недр, включающий 
месторождение кирпичных суглинков  Алешкин Мост (нераспределенный фонд) со следующими координатами:</t>
  </si>
  <si>
    <t>На площади участка расположен участок недр, включающий 
Верхне-Яушевское месторождение песков-отощителей (нераспределенный фонд) со следующими координатами:</t>
  </si>
  <si>
    <t>32</t>
  </si>
  <si>
    <t>На площади участка расположен участок недр, включающий
Бала-Четырмановское месторождение агроруд (нераспределенный фонд) со следующими координатами:</t>
  </si>
  <si>
    <t>52</t>
  </si>
  <si>
    <t>46</t>
  </si>
  <si>
    <t>В пределах участка 
находятся водозаборные скважины распределенного фонда. Необходимо учитывать ЗСО (зоны санитарной охраны) данных скважин</t>
  </si>
  <si>
    <r>
      <rPr>
        <b/>
        <sz val="10"/>
        <rFont val="Times New Roman"/>
        <family val="1"/>
        <charset val="204"/>
      </rPr>
      <t>Федоровский</t>
    </r>
    <r>
      <rPr>
        <sz val="10"/>
        <rFont val="Times New Roman"/>
        <family val="1"/>
        <charset val="204"/>
      </rPr>
      <t xml:space="preserve">
(подготовленные структуры: Дружеская, 
Ульяновская,
 Восточно-Покровская, 
Южно-Покровская)
 Федоровский,
 Куюргазинский, 
Мелеузовский 
муниципальные районы</t>
    </r>
  </si>
  <si>
    <t>667,3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</si>
  <si>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- 0,910 млн.т
Dл - 0,3 млн.т
D1 - 6,7 млн.т
D2 - 0,4 млн. т
газ
D1 - 6,3 млрд.м3
</t>
    </r>
  </si>
  <si>
    <t>По Госбалансу на 01.01.2020
по данным ФГБУ ВНИГНИ на основании количественной оценки УВС России (по состоянию на 01.01.2009г.)</t>
  </si>
  <si>
    <t>От т.9 до т.10 граница участка проходит по административной границе Республики Башкортостан и Оренбургской области</t>
  </si>
  <si>
    <t>От т.12 до т.13 граница участка проходит по административной границе Республики Башкортостан и Оренбургской области</t>
  </si>
  <si>
    <t>От т.17 до т.18 граница участка проходит по административной границе Республики Башкортостан и Оренбургской области</t>
  </si>
  <si>
    <t>На площади участка расположен участок недр, включающий 
Новомусинское месторождение строительных песков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</si>
  <si>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Бижбулякский</t>
    </r>
    <r>
      <rPr>
        <sz val="10"/>
        <rFont val="Times New Roman"/>
        <family val="1"/>
        <charset val="204"/>
      </rPr>
      <t xml:space="preserve">
(подготовленная структура: Гиацинтовая)
Бижбулякский  
муниципальный район</t>
    </r>
  </si>
  <si>
    <t>183,9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</si>
  <si>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- 0,075 млн.т
D1 - 1,1 млн.т
D2 - 0,2 млн.т</t>
    </r>
  </si>
  <si>
    <t>По Госбалансу на 01.01.2019
По данным ФГБУ ВНИГНИ на основании количественной оценки УВС России (по состоянию на 01.01.2009г.)</t>
  </si>
  <si>
    <t>От т.10 до т.11 граница участка проходит по административной границе Республики Башкортостан и Оренбургской области</t>
  </si>
  <si>
    <r>
      <rPr>
        <b/>
        <sz val="10"/>
        <rFont val="Times New Roman"/>
        <family val="1"/>
        <charset val="204"/>
      </rPr>
      <t>Теняевский</t>
    </r>
    <r>
      <rPr>
        <sz val="10"/>
        <rFont val="Times New Roman"/>
        <family val="1"/>
        <charset val="204"/>
      </rPr>
      <t xml:space="preserve">
(подготовленные структуры: Западно-Ключевская, 
Западно-Денисовская, 
Ново-Денисовская, 
Ново-Гавриловская)
 Федоровский,
 Мелеузовский, Стерлибашевский
муниципальные районы
</t>
    </r>
  </si>
  <si>
    <t>759,8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</si>
  <si>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- 0,555 млн.
D1 - 7,8 млн.т
D2 - 1,1 млн. т
газ
D1 - 7,1 млрд.м3</t>
    </r>
  </si>
  <si>
    <t>По Госбалансу на 01.01.2020
По данным ФГБУ ВНИГНИ на основании количественной оценки УВС России (по состоянию на 01.01.2009г.)</t>
  </si>
  <si>
    <t>На площади участка расположен участок недр, включающий 
Гавриловское месторождение песчано-гравийной смеси (лицензия УФА 02708 ТЭ) со следующими координатами:</t>
  </si>
  <si>
    <t>На площади участка расположен участок недр, включающий 
Златоустовское месторождение агроруд (нераспределенный фонд) со следующими координатами:</t>
  </si>
  <si>
    <t>На площади участка расположен участок недр, включающий 
Федотовское месторождение кирпичных суглинков   (нераспределенный фонд) со следующими координатами:</t>
  </si>
  <si>
    <t>29</t>
  </si>
  <si>
    <t>41</t>
  </si>
  <si>
    <t>На площади участка расположен участок недр, включающий 
Сеитовское месторождение песчано-гравийной смеси  (нераспределенный фонд) со следующими координатами:</t>
  </si>
  <si>
    <t>30</t>
  </si>
  <si>
    <t>25</t>
  </si>
  <si>
    <t>27</t>
  </si>
  <si>
    <t>На площади участка расположен участок недр, включающий 
Давлеткуловское месторождение строительных песков  (нераспределенный фонд) со следующими координатами:</t>
  </si>
  <si>
    <t>44</t>
  </si>
  <si>
    <t>59</t>
  </si>
  <si>
    <t>21</t>
  </si>
  <si>
    <t>45</t>
  </si>
  <si>
    <t>57</t>
  </si>
  <si>
    <t>На площади участка расположен участок недр, включающий 
Ивановское месторождение агроруд  (нераспределенный фонд) со следующими координатами:</t>
  </si>
  <si>
    <t>24,88</t>
  </si>
  <si>
    <t>22</t>
  </si>
  <si>
    <t>38,10</t>
  </si>
  <si>
    <t>45,85</t>
  </si>
  <si>
    <t>38,29</t>
  </si>
  <si>
    <t>2,03</t>
  </si>
  <si>
    <t>22,06</t>
  </si>
  <si>
    <t>57,17</t>
  </si>
  <si>
    <t>На площади участка расположен участок недр, включающий 
Самородовское-3 месторождение песчано-гравийной смеси 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</si>
  <si>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Маячный</t>
    </r>
    <r>
      <rPr>
        <sz val="10"/>
        <rFont val="Times New Roman"/>
        <family val="1"/>
        <charset val="204"/>
      </rPr>
      <t xml:space="preserve">
Куюргазинский 
муниципальный район</t>
    </r>
  </si>
  <si>
    <t>470.7</t>
  </si>
  <si>
    <t>40</t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</si>
  <si>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- 5,2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- 4,5 млрд. м</t>
    </r>
    <r>
      <rPr>
        <vertAlign val="superscript"/>
        <sz val="10"/>
        <rFont val="Times New Roman"/>
        <family val="1"/>
        <charset val="204"/>
      </rPr>
      <t>3</t>
    </r>
  </si>
  <si>
    <t>По данным ФГБУ ВНИГНИ на основании количественной оценки УВС России (по состоянию на 01.01.2009г.)</t>
  </si>
  <si>
    <t>16,3</t>
  </si>
  <si>
    <t>58,7</t>
  </si>
  <si>
    <t>42</t>
  </si>
  <si>
    <t>18,2</t>
  </si>
  <si>
    <t>47,17</t>
  </si>
  <si>
    <t>15,9</t>
  </si>
  <si>
    <t>25,75</t>
  </si>
  <si>
    <t>19</t>
  </si>
  <si>
    <t>25,45</t>
  </si>
  <si>
    <t>44,4</t>
  </si>
  <si>
    <t>51,9</t>
  </si>
  <si>
    <t>37,5</t>
  </si>
  <si>
    <t>23,1</t>
  </si>
  <si>
    <t>31</t>
  </si>
  <si>
    <t>от т. 14 до т. 15 граница участка проходит
 по административной границе Республики Башкортостан и Оренбургской области</t>
  </si>
  <si>
    <t>33,2</t>
  </si>
  <si>
    <t>26,7</t>
  </si>
  <si>
    <t>45,4</t>
  </si>
  <si>
    <t>39,4</t>
  </si>
  <si>
    <t>от т. 16 до т. 17 граница участка проходит
 по административной границе Республики Башкортостан и Оренбургской области</t>
  </si>
  <si>
    <t>17</t>
  </si>
  <si>
    <t>48,6</t>
  </si>
  <si>
    <t>24,5</t>
  </si>
  <si>
    <t>18</t>
  </si>
  <si>
    <t>13,8</t>
  </si>
  <si>
    <t>от т. 18 до т. 19 граница участка проходит
 по  административной границе Республики Башкортостан и Оренбургской области</t>
  </si>
  <si>
    <t>27,1</t>
  </si>
  <si>
    <t>41,2</t>
  </si>
  <si>
    <t>0,3</t>
  </si>
  <si>
    <t>36,7</t>
  </si>
  <si>
    <t>от т. 20 до т. 21 граница участка проходит
 по административной границе Республики Башкортостан и Оренбургской области</t>
  </si>
  <si>
    <t>26,50</t>
  </si>
  <si>
    <t>17,20</t>
  </si>
  <si>
    <t>На площади участка расположен участок недр, включающий 
Сандинское месторождение огнеупорных глин со следующими координатами (Лицензия УФА 00461 ТЭ):</t>
  </si>
  <si>
    <t>1 участок</t>
  </si>
  <si>
    <t>2 участок</t>
  </si>
  <si>
    <t xml:space="preserve">На площади участка расположен участок недр, включающий 
Сандинское месторождение гипса (лицензия УФА 02046 ТЭ) со следующими координатами </t>
  </si>
  <si>
    <t>На площади участка расположен участок недр, включающий 
Сандинское месторождение песка строительного (нераспределенный фонд) со следующими координатами:</t>
  </si>
  <si>
    <t>0,5</t>
  </si>
  <si>
    <t>30,5</t>
  </si>
  <si>
    <t>05,5</t>
  </si>
  <si>
    <t>06,5</t>
  </si>
  <si>
    <t>10,5</t>
  </si>
  <si>
    <t>13,5</t>
  </si>
  <si>
    <t>14,5</t>
  </si>
  <si>
    <t>22,5</t>
  </si>
  <si>
    <t>26,5</t>
  </si>
  <si>
    <t>29,5</t>
  </si>
  <si>
    <t>34,5</t>
  </si>
  <si>
    <t>38,5</t>
  </si>
  <si>
    <t>15,5</t>
  </si>
  <si>
    <t>12,5</t>
  </si>
  <si>
    <t>36,5</t>
  </si>
  <si>
    <t>03,5</t>
  </si>
  <si>
    <t>42,5</t>
  </si>
  <si>
    <t>На площади участка расположен участок недр, включающий 
Старо-Якуповское-1 месторождение агроруд (мел), учтенное территориальным балансом  полезных ископаемыхв (нераспределенный фонд), со следующими координатами:</t>
  </si>
  <si>
    <t>На площади участка расположен участок недр, включающий 
Старо-Якуповское-2 месторождение агроруд (мел), учтенное территориальным балансом полезных ископаемых (нераспределенный фонд , со следующими координатами:</t>
  </si>
  <si>
    <t>Республика Башкортостан</t>
  </si>
  <si>
    <t>от 25.12.2020 № СА-03-57/47-и</t>
  </si>
  <si>
    <t>28.12.2020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</si>
  <si>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декабря  2020г.</t>
    </r>
  </si>
  <si>
    <t xml:space="preserve">Перечень участков недр по 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
</t>
  </si>
  <si>
    <t>(Протокол от 25.12.2020 № СА-03-57/47-и)</t>
  </si>
  <si>
    <t>Наименование участка недр      (месторождение, перспективная площадь, горизонт и т.д.) местоположение (район)</t>
  </si>
  <si>
    <r>
      <t>Воды подземные минеральные 
(для розлива)</t>
    </r>
    <r>
      <rPr>
        <b/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</si>
  <si>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Терсинское месторождение</t>
    </r>
    <r>
      <rPr>
        <sz val="10"/>
        <rFont val="Times New Roman"/>
        <family val="1"/>
        <charset val="204"/>
      </rPr>
      <t xml:space="preserve">
Новокузнецкий муниципальный округ</t>
    </r>
  </si>
  <si>
    <t>3,42</t>
  </si>
  <si>
    <t>C₁ - 90 м3/сут</t>
  </si>
  <si>
    <t xml:space="preserve">ГКЗ РФ
 от 19.01.2012
 № 2670 </t>
  </si>
  <si>
    <t>1 кв. 2021 года
Сибнедра</t>
  </si>
  <si>
    <t>Участок располагается в границах водоохранных зон рек Верх Терсь и Налименка.Необходимо соблюдать режим водоохранных зон и прибрежных защитных полос (ст. 65 Водного Кодекса РФ).</t>
  </si>
  <si>
    <t>Кемеровская область</t>
  </si>
  <si>
    <t>Сибнедра</t>
  </si>
  <si>
    <t>1 кв. 2021 г
Сибнедра</t>
  </si>
  <si>
    <t xml:space="preserve">Перечень участков недр по Саратовской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</si>
  <si>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Протокол от 24.12.2020 № СА-03-57/46-и</t>
  </si>
  <si>
    <r>
      <rPr>
        <b/>
        <sz val="10"/>
        <rFont val="Times New Roman"/>
        <family val="1"/>
        <charset val="204"/>
      </rPr>
      <t>Григорьевский</t>
    </r>
    <r>
      <rPr>
        <sz val="10"/>
        <rFont val="Times New Roman"/>
        <family val="1"/>
        <charset val="204"/>
      </rPr>
      <t xml:space="preserve">
Духовницкий район</t>
    </r>
  </si>
  <si>
    <t>220</t>
  </si>
  <si>
    <t>нефть
Dл - 0,354 млн. т
D₁ - 1,5 млн. т</t>
  </si>
  <si>
    <t>по данным ФГБУ «ВНИГНИ»  на основании количественной оценки УВС России (по состоянию на 01.01.2009)</t>
  </si>
  <si>
    <t>3 кв. 2021 г
Приволжскнедра</t>
  </si>
  <si>
    <t xml:space="preserve">От т. 1 до т.2 по административной  границе Саратовской и Самарской областей </t>
  </si>
  <si>
    <t>Из общей площади участка исключаются:</t>
  </si>
  <si>
    <r>
      <t>Покровский лицензионный участок
(лицензия СРТ 01644 НЭ, общей площадью 5,6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
 с координатами угловых точек:</t>
    </r>
  </si>
  <si>
    <r>
      <t>Кротовский  лицензионный участок 
(лицензия СРТ 01646 НЭ, общей площадью 16,27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 с координатами угловых точек:</t>
    </r>
  </si>
  <si>
    <r>
      <t>Васильковский  лицензионный участок 
 (лицензия СРТ 01645 НЭ, общей площадью 2,2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  <r>
      <rPr>
        <vertAlign val="superscript"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 с координатами угловых точек:</t>
    </r>
  </si>
  <si>
    <r>
      <rPr>
        <b/>
        <sz val="10"/>
        <rFont val="Times New Roman"/>
        <family val="1"/>
        <charset val="204"/>
      </rPr>
      <t>Западно-Карамышский</t>
    </r>
    <r>
      <rPr>
        <sz val="10"/>
        <rFont val="Times New Roman"/>
        <family val="1"/>
        <charset val="204"/>
      </rPr>
      <t xml:space="preserve">
(месторождения:
Западно-Карамышское)
Лысогорский район</t>
    </r>
  </si>
  <si>
    <t>12.8</t>
  </si>
  <si>
    <r>
      <t>газ
C₁ - 0,146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C₂ - 0,728 млрд. м</t>
    </r>
    <r>
      <rPr>
        <vertAlign val="superscript"/>
        <sz val="10"/>
        <rFont val="Times New Roman"/>
        <family val="1"/>
        <charset val="204"/>
      </rPr>
      <t>3</t>
    </r>
  </si>
  <si>
    <t>протокол ЦКЗ МНП   от 25.05.1969 № 26</t>
  </si>
  <si>
    <t>2 кв. 2021 г
Приволжскнедра</t>
  </si>
  <si>
    <t>нефть, газ</t>
  </si>
  <si>
    <r>
      <rPr>
        <b/>
        <sz val="10"/>
        <rFont val="Times New Roman"/>
        <family val="1"/>
        <charset val="204"/>
      </rPr>
      <t>*Хлебновский</t>
    </r>
    <r>
      <rPr>
        <sz val="10"/>
        <rFont val="Times New Roman"/>
        <family val="1"/>
        <charset val="204"/>
      </rPr>
      <t xml:space="preserve">
(месторождения:
Хлебновское (выработанное)
Татищевский район</t>
    </r>
  </si>
  <si>
    <t>11.6</t>
  </si>
  <si>
    <r>
      <t>нефть
D₁ - 0,300 млн. т
газ
D₁ - 0,100 млрд. м</t>
    </r>
    <r>
      <rPr>
        <vertAlign val="superscript"/>
        <sz val="10"/>
        <rFont val="Times New Roman"/>
        <family val="1"/>
        <charset val="204"/>
      </rPr>
      <t>3</t>
    </r>
  </si>
  <si>
    <t>нефть, газ,
 конденсат</t>
  </si>
  <si>
    <r>
      <rPr>
        <b/>
        <sz val="10"/>
        <rFont val="Times New Roman"/>
        <family val="1"/>
        <charset val="204"/>
      </rPr>
      <t>Южно-Дегачевский</t>
    </r>
    <r>
      <rPr>
        <sz val="10"/>
        <rFont val="Times New Roman"/>
        <family val="1"/>
        <charset val="204"/>
      </rPr>
      <t xml:space="preserve">
(подготовленные структуры:
Полевая, 
Верхазовская)
Дергачевский, Озинский, Новоузенский, Ершовский районы</t>
    </r>
  </si>
  <si>
    <t>3046.9</t>
  </si>
  <si>
    <r>
      <t>нефть (извл.)
D₀ - 4.88 млн. т
Dл - 37.8 млн. т
газ
Dл - 176.7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Dл - 25.3 млн. т
</t>
    </r>
  </si>
  <si>
    <t>по Госбалансу на 01.01.2019.
по данным ФГБУ «ВНИГНИ»  на основании количественной оценки УВС России (по состоянию на 01.01.2009)</t>
  </si>
  <si>
    <t>От т.6 к т.1 по границе Республики Казахстан и Саратовской области</t>
  </si>
  <si>
    <t>ООПТ регионального значения «Новозизевская тюльпанная степь» общей площадью 429,1 га с центром 50º49′40" с.ш., 49º12′43" в.д и следующими координатами:</t>
  </si>
  <si>
    <t>Дергачевский лицензионный участок (лицензия СРТ 90380 ТЭ), общей площадью 16,79 га</t>
  </si>
  <si>
    <t xml:space="preserve"> Месторождение песков строительных  Песчанный Мар  (лицензия СРТ 90246 ТЭ), общей площадью 24,5 га</t>
  </si>
  <si>
    <t>Песчаномарское месторождение песков строительных (лицензия СРТ 90214 ТЭ), общей площадью 12,2 га</t>
  </si>
  <si>
    <t>Чалыклинское месторождение мела (лицензия СРТ 90168 ТЭ), общей площадью 30 га</t>
  </si>
  <si>
    <t>центр</t>
  </si>
  <si>
    <t>Чалыклинское-2 месторождение мела (нераспределенный фонд), общей площадью 30 га</t>
  </si>
  <si>
    <t>Синегорское месторождение строительных песков (нераспределенный фонд)</t>
  </si>
  <si>
    <t>*- проведение работ на участке возможно при заблаговременном уведомлении войсковой части 89553.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</si>
  <si>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______________________Е.А. Киселев
" 24 "  декабря  2020г.</t>
  </si>
  <si>
    <t>Саратовская область</t>
  </si>
  <si>
    <t>от 24.12.2020 № СА-03-57/46-и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</si>
  <si>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27 " января 2021г.</t>
    </r>
  </si>
  <si>
    <t xml:space="preserve">Дополнение № 1 к Перечню участков недр по Республике Коми,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
</t>
  </si>
  <si>
    <t>(Протокол от  26.01.2021 № СА-03-57/2-и)</t>
  </si>
  <si>
    <r>
      <rPr>
        <b/>
        <sz val="10"/>
        <rFont val="Times New Roman"/>
        <family val="1"/>
        <charset val="204"/>
      </rPr>
      <t>Дружный</t>
    </r>
    <r>
      <rPr>
        <sz val="10"/>
        <rFont val="Times New Roman"/>
        <family val="1"/>
        <charset val="204"/>
      </rPr>
      <t xml:space="preserve">
МО МР"Сосногорск"</t>
    </r>
  </si>
  <si>
    <t>178,3</t>
  </si>
  <si>
    <t xml:space="preserve">нефть
D1 - 0,4 млн.т
D2 - 0,2 млн.т
газ
D1 - 1,2 млрд. м3
</t>
  </si>
  <si>
    <t>по данным ФГБУ ВНИГНИ на основании количественной оценки УВС России (по состоянию на 01.01.2009г.)</t>
  </si>
  <si>
    <t>2 кв. 2021 г.
Севзапнедра</t>
  </si>
  <si>
    <r>
      <rPr>
        <b/>
        <sz val="10"/>
        <rFont val="Times New Roman"/>
        <family val="1"/>
        <charset val="204"/>
      </rPr>
      <t>Крайний</t>
    </r>
    <r>
      <rPr>
        <sz val="10"/>
        <rFont val="Times New Roman"/>
        <family val="1"/>
        <charset val="204"/>
      </rPr>
      <t xml:space="preserve">
МО ГО"Ухта"</t>
    </r>
  </si>
  <si>
    <t>38,7</t>
  </si>
  <si>
    <t xml:space="preserve">нефть
D1 - 0,5 млн.т
</t>
  </si>
  <si>
    <t>49,1</t>
  </si>
  <si>
    <t>11,3</t>
  </si>
  <si>
    <r>
      <rPr>
        <b/>
        <sz val="10"/>
        <rFont val="Times New Roman"/>
        <family val="1"/>
        <charset val="204"/>
      </rPr>
      <t>Нижний</t>
    </r>
    <r>
      <rPr>
        <sz val="10"/>
        <rFont val="Times New Roman"/>
        <family val="1"/>
        <charset val="204"/>
      </rPr>
      <t xml:space="preserve">
МО ГО "Ухта", 
МО МР "Сосногорск"</t>
    </r>
  </si>
  <si>
    <t>117,9</t>
  </si>
  <si>
    <t xml:space="preserve">нефть
D1 - 1,6 млн.т
газ
D1 - 0,1 млрд. м3
</t>
  </si>
  <si>
    <r>
      <rPr>
        <b/>
        <sz val="10"/>
        <rFont val="Times New Roman"/>
        <family val="1"/>
        <charset val="204"/>
      </rPr>
      <t>Отрадный</t>
    </r>
    <r>
      <rPr>
        <sz val="10"/>
        <rFont val="Times New Roman"/>
        <family val="1"/>
        <charset val="204"/>
      </rPr>
      <t xml:space="preserve">
МО МР"Сосногорск"</t>
    </r>
  </si>
  <si>
    <t>79,4</t>
  </si>
  <si>
    <t xml:space="preserve">нефть
D1 - 0,2 млн.т
газ
D1 - 1,2 млрд. м3
</t>
  </si>
  <si>
    <t>48,4</t>
  </si>
  <si>
    <r>
      <rPr>
        <b/>
        <sz val="10"/>
        <rFont val="Times New Roman"/>
        <family val="1"/>
        <charset val="204"/>
      </rPr>
      <t>Трудовой</t>
    </r>
    <r>
      <rPr>
        <sz val="10"/>
        <rFont val="Times New Roman"/>
        <family val="1"/>
        <charset val="204"/>
      </rPr>
      <t xml:space="preserve">
МО ГО"Ухта",
 МО МР"Сосногорск"</t>
    </r>
  </si>
  <si>
    <t>72,6</t>
  </si>
  <si>
    <t>48,3</t>
  </si>
  <si>
    <t xml:space="preserve">нефть
D1 - 1,0 млн.т
газ
D1 - 0,1 млрд. м3
</t>
  </si>
  <si>
    <t>Из площади участка исключается ООПТ Ыджыднюр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</si>
  <si>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</si>
  <si>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 xml:space="preserve">«УТВЕРЖДАЮ»
</t>
    </r>
    <r>
      <rPr>
        <sz val="12"/>
        <rFont val="Times New Roman"/>
        <family val="1"/>
        <charset val="204"/>
      </rPr>
      <t xml:space="preserve">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27 » января 2021 г.
</t>
    </r>
  </si>
  <si>
    <t xml:space="preserve">Перечень участков недр по Ямало-Ненецкому автономному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 </t>
  </si>
  <si>
    <t>(протокол от 26.01.2021 № СА-03-57/2-и)</t>
  </si>
  <si>
    <t>Раздел: Разведка и добыча, а также геологическое изучение, разведка и добыча полезных ископаемых, осуществляемые по совмещенной лицензии</t>
  </si>
  <si>
    <t>Наименование   участка 
недр ( месторождение, перспективная площадь, 
горизонт и т.д.)
местоположение (район)</t>
  </si>
  <si>
    <r>
      <t>Общая площадь,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(S)
Географические координаты крайних точек участка недр</t>
    </r>
  </si>
  <si>
    <t xml:space="preserve">Запасы и (или) прогнозные ресурсы 
(с указанием категории)
(ед. изм.) </t>
  </si>
  <si>
    <t>Протокол экспертизы запасов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</si>
  <si>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</si>
  <si>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>Нефть, газ,
конденсат</t>
  </si>
  <si>
    <r>
      <rPr>
        <b/>
        <sz val="10"/>
        <rFont val="Times New Roman"/>
        <family val="1"/>
        <charset val="204"/>
      </rPr>
      <t xml:space="preserve">Восточно-Бованенковский
</t>
    </r>
    <r>
      <rPr>
        <sz val="10"/>
        <rFont val="Times New Roman"/>
        <family val="1"/>
        <charset val="204"/>
      </rPr>
      <t>(месторождения: 
Восточно-Бованенковское - Г,
 Северо-Бованенковское - Г ;
 подготовленные структуры:
 Северо-Бованенковская 2
(невскрытые пласты),
Северо-Бованенковская 5
(невскрытые пласты), 
Северо-Бованенковская 7
(невскрытые пласты),
 Северо-Бованенковская 8
(невскрытые пласты), 
Северо-Бованенковская 10
(невскрытые пласты)
Ямальский район</t>
    </r>
  </si>
  <si>
    <t>71</t>
  </si>
  <si>
    <r>
      <t>Нефть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- 23,2 млн т
Газ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- 6,211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- 13,073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- 18,192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- 331,1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- 36,8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- 1,189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- 9,3 млн т</t>
    </r>
  </si>
  <si>
    <t>По данным ФГБУ ВНИГНИ на основании количественной оценки ресурсов УВС России (по состоянию на 01.01.2009)
ЦКЗ Миннефтепрома
1985г.
ЦКЗ Миннефтепрома
1988г.
По данным Госбаланса
 на 01.01.2020</t>
  </si>
  <si>
    <t>Геологическое изучение (поиски, оценка), разведка и добыча</t>
  </si>
  <si>
    <t>1 кв. 2021г.
Уралнедра</t>
  </si>
  <si>
    <t>70</t>
  </si>
  <si>
    <t>67</t>
  </si>
  <si>
    <r>
      <t xml:space="preserve">Лучистый
</t>
    </r>
    <r>
      <rPr>
        <sz val="10"/>
        <rFont val="Times New Roman"/>
        <family val="1"/>
        <charset val="204"/>
      </rPr>
      <t xml:space="preserve">
Красноселькупский,
Тазовский районы</t>
    </r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</si>
  <si>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- 36,0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- 1,8 млн т</t>
    </r>
  </si>
  <si>
    <t>По данным ФГБУ ВНИГНИ на основании количественной оценки ресурсов УВС России (по состоянию на 01.01.2009)</t>
  </si>
  <si>
    <t>2 кв. 2021г.
Уралнедра</t>
  </si>
  <si>
    <t>03,6</t>
  </si>
  <si>
    <t>Участок расположен на землях лесного фонда, включающих ценные леса и частично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</si>
  <si>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r>
      <rPr>
        <b/>
        <sz val="10"/>
        <rFont val="Times New Roman"/>
        <family val="1"/>
        <charset val="204"/>
      </rPr>
      <t>Северо-Кустарниковый</t>
    </r>
    <r>
      <rPr>
        <sz val="10"/>
        <rFont val="Times New Roman"/>
        <family val="1"/>
        <charset val="204"/>
      </rPr>
      <t xml:space="preserve">
(месторождение: 
Тота-Яхинское - Г;
подготовленные структуры: 
Восточно-Приречная,
 Глубинная,
 Мозаичная, 
Новоялятинская,
 Приречная,
 Приречная 3,
 Тотаяхинская, 
Тотаяхинская 2, 
часть Тотаяхинской 3 (невскрытый пласт),
 Тотаяхинская 4, 
Тотаяхинская 5, 
Южно-Беговая,
 Южно-Приречная+СЛЛ,
 Ялятинская)
Тазовский район</t>
    </r>
  </si>
  <si>
    <t>69</t>
  </si>
  <si>
    <t>76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</si>
  <si>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- 6,48 млн т
Dл - 0,6 млн.т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- 26,7 млн т
Газ
 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- 281,173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>Dл - 25,0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- 120,2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- 277,6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- 17,821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- 32,0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</si>
  <si>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
ЦКЗ Миннефтепрома
1984г.</t>
  </si>
  <si>
    <t>77</t>
  </si>
  <si>
    <t>78</t>
  </si>
  <si>
    <t>79</t>
  </si>
  <si>
    <t>68</t>
  </si>
  <si>
    <t>06.5</t>
  </si>
  <si>
    <t>24.5</t>
  </si>
  <si>
    <t>от т.16 до т.17  по береговой линии Тазовской губы</t>
  </si>
  <si>
    <t xml:space="preserve">На территории участка АО «Ямалкоммунэнерго» предоставлено право пользования поверхностными водными объектами - р. Антипаетаяха и р. Паетаяха (бассейн Тазовской губы) с целью забора водных ресурсов для технического водоснабжения объектов с. Антипаюта. </t>
  </si>
  <si>
    <r>
      <t xml:space="preserve">Западно-Ягенетский
</t>
    </r>
    <r>
      <rPr>
        <sz val="10"/>
        <rFont val="Times New Roman"/>
        <family val="1"/>
        <charset val="204"/>
      </rPr>
      <t>(подготовленные структуры: Западно-Ягенеттская гр. СЛЛ,
 Заячья,
 Кабалыковская, 
часть Северо-Нивлюяхинской СЛЛ ), 
Южно-Япсияхская СЛЛ)
Пуровский район</t>
    </r>
  </si>
  <si>
    <t>65</t>
  </si>
  <si>
    <t>75</t>
  </si>
  <si>
    <t>Нефть (извл)
D0 - 29,542 млн т
Dл - 5,0 млн.т    
D1 - 14,4 млн т
D2 - 6,2 млн т
Газ
D0 - 20,825 млрд м3
Dл - 4,0 млрд.м3
D1 - 71,2 млрд м3
D2 - 17,6 млрд м3
Конденсат
D0 - 3,203 млн т
D1 - 7,7 млн т
D2 - 1,9 млн т</t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</si>
  <si>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</si>
  <si>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Участок расположен на землях лесного фонда, включающих ценные леса и 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</si>
  <si>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ЯНАО</t>
  </si>
  <si>
    <t>нефть, газ,
конденсат</t>
  </si>
  <si>
    <t>от 26.01.2021 № СА-03-57/2-и</t>
  </si>
  <si>
    <t>Уралнедра</t>
  </si>
  <si>
    <t xml:space="preserve">Перечень участков недр по Сахалинской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</si>
  <si>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16.02.2021 № СА-03-57/4-и)</t>
  </si>
  <si>
    <t xml:space="preserve">№/№
п/п </t>
  </si>
  <si>
    <r>
      <rPr>
        <b/>
        <sz val="10"/>
        <rFont val="Times New Roman"/>
        <family val="1"/>
        <charset val="204"/>
      </rPr>
      <t>Нижний Эвай</t>
    </r>
    <r>
      <rPr>
        <sz val="10"/>
        <rFont val="Times New Roman"/>
        <family val="1"/>
        <charset val="204"/>
      </rPr>
      <t xml:space="preserve">
Ногликский район</t>
    </r>
  </si>
  <si>
    <t>76,0</t>
  </si>
  <si>
    <t>нефть
D1 - 0,25 млн.т
D2 - 0,05 млн.т
газ
D1 - 0,90 млрд.м3
D2 - 0,10 млрд.м3</t>
  </si>
  <si>
    <t>3 кв. 2021г.
Дальнедра</t>
  </si>
  <si>
    <t>От т.2 до т. 3 по береговой линии</t>
  </si>
  <si>
    <t>Начальник Управления геологии нефти и газа, подземных вод и сооружений                                                                   Н.Л. Ерофеева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</si>
  <si>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19 " февраля 2021г.</t>
  </si>
  <si>
    <t>Сахалинская область</t>
  </si>
  <si>
    <t>от 16.02.2021 № СА-03-57/4-и</t>
  </si>
  <si>
    <t>Дальнедра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</si>
  <si>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09" апреля 2021г.</t>
    </r>
  </si>
  <si>
    <t xml:space="preserve">Дополнение № 1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</si>
  <si>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02.04.2021 № СА-03-57/7-и)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</si>
  <si>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</si>
  <si>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</si>
  <si>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</si>
  <si>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ГСК - 2011</t>
  </si>
  <si>
    <t>СК-42</t>
  </si>
  <si>
    <r>
      <rPr>
        <b/>
        <sz val="10"/>
        <rFont val="Times New Roman"/>
        <family val="1"/>
        <charset val="204"/>
      </rPr>
      <t xml:space="preserve">Логасъеганский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</si>
  <si>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6390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</si>
  <si>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- 95,6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- 31,2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- 17,8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- 12,1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- 0,8 млн. т</t>
    </r>
  </si>
  <si>
    <t>3 кв. 2021г.
Уралнедра</t>
  </si>
  <si>
    <t>02.419</t>
  </si>
  <si>
    <t>04.33</t>
  </si>
  <si>
    <t>04.469</t>
  </si>
  <si>
    <t>02.447</t>
  </si>
  <si>
    <t>02.442</t>
  </si>
  <si>
    <t>02.422</t>
  </si>
  <si>
    <t>02.671</t>
  </si>
  <si>
    <t>64</t>
  </si>
  <si>
    <t>02.367</t>
  </si>
  <si>
    <t>02.391</t>
  </si>
  <si>
    <t>02.374</t>
  </si>
  <si>
    <t>07.348</t>
  </si>
  <si>
    <t>09.275</t>
  </si>
  <si>
    <t>В районе размещения участка  протекают реки рыбохозяйственного значения высшей категории- Куноват, Глубокий Полуй. 
Согласно статьи 65 Водного кодекса Российской Федерации устанавливается 200 м ширина прибрежной защитной полосы.</t>
  </si>
  <si>
    <t>На территории участка располагается охотничье угодье " Глубокий Полуй" (ООО "Авиационная компания "Ямал" от 31.05.2017 площадью11694.49 га).</t>
  </si>
  <si>
    <r>
      <rPr>
        <b/>
        <sz val="10"/>
        <rFont val="Times New Roman"/>
        <family val="1"/>
        <charset val="204"/>
      </rPr>
      <t xml:space="preserve">Хошгортъеганский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</si>
  <si>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5742,2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</si>
  <si>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- 11,2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 т</t>
    </r>
  </si>
  <si>
    <t>66</t>
  </si>
  <si>
    <t>04.033</t>
  </si>
  <si>
    <t>02.37</t>
  </si>
  <si>
    <t>07.117</t>
  </si>
  <si>
    <t>02.359</t>
  </si>
  <si>
    <t>02.312</t>
  </si>
  <si>
    <t>от т.13 до т.14  по берегу реки Большая Обь</t>
  </si>
  <si>
    <t>09.861</t>
  </si>
  <si>
    <t>Через территорию участка проходит крупный водный объект - река Обь, имеющая особо ценное рыбохозяйственное значение. Кроме этого, участок расположен на землях лесного фонда, включающих ценные леса и частично особо защитные участки лесов.
Проведение работ возможно при соблюдении ограничений, предусмотренных статьями 115, 119 Лесного кодекса Российской Федерации, а также статьи 65 Водного кодекса Российской Федерации.</t>
  </si>
  <si>
    <t>от 02.04.2021 № СА-03-57/7-и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</si>
  <si>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21"  апреля 2021г.</t>
    </r>
  </si>
  <si>
    <t>Дополнение № 2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</si>
  <si>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19.04.2021 № СА-03-57/8-и)</t>
  </si>
  <si>
    <r>
      <rPr>
        <b/>
        <sz val="10"/>
        <color indexed="8"/>
        <rFont val="Times New Roman"/>
        <family val="1"/>
        <charset val="204"/>
      </rPr>
      <t xml:space="preserve">Восточно-Харасавэйский
</t>
    </r>
    <r>
      <rPr>
        <sz val="10"/>
        <color indexed="8"/>
        <rFont val="Times New Roman"/>
        <family val="1"/>
        <charset val="204"/>
      </rPr>
      <t>(подготовленные структуры: Восточно-Харасавэйская,
 Хорейная, 
Хороводная, 
часть структуры Хребетная (10%))
Ямальский район</t>
    </r>
  </si>
  <si>
    <t>3545,5</t>
  </si>
  <si>
    <r>
      <t>Нефть (извл)
D1 - 3,7 млн т
D2 - 20,4 млн т 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- 40,399 млн т
</t>
    </r>
  </si>
  <si>
    <t>По данным ФГБУ ВНИГНИ на основании количественной оценки ресурсов УВС России (по состоянию на 01.01.2009)
По данным Госбаланса
 на 01.01.2020</t>
  </si>
  <si>
    <t>4 кв. 2021 г.
Уралнедра</t>
  </si>
  <si>
    <t>от т.11 до т.1  по береговой линии  Карского моря</t>
  </si>
  <si>
    <r>
      <rPr>
        <b/>
        <sz val="10"/>
        <color indexed="8"/>
        <rFont val="Times New Roman"/>
        <family val="1"/>
        <charset val="204"/>
      </rPr>
      <t>Светлогорский 2</t>
    </r>
    <r>
      <rPr>
        <sz val="10"/>
        <color indexed="8"/>
        <rFont val="Times New Roman"/>
        <family val="1"/>
        <charset val="204"/>
      </rPr>
      <t xml:space="preserve">
(подготовленные структуры: Таманокынская,
 Южно-Ширтовская)
Красноселькупский район</t>
    </r>
  </si>
  <si>
    <t>2992,3</t>
  </si>
  <si>
    <t>32.843</t>
  </si>
  <si>
    <t>57.038</t>
  </si>
  <si>
    <t>63</t>
  </si>
  <si>
    <t>82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</si>
  <si>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-14,181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-7,7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- 15,905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- 22,2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- 51,7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- 2,250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-3,2 млн т</t>
    </r>
  </si>
  <si>
    <t>32.883</t>
  </si>
  <si>
    <t>27.299</t>
  </si>
  <si>
    <t>83</t>
  </si>
  <si>
    <t>37.873</t>
  </si>
  <si>
    <t>27.318</t>
  </si>
  <si>
    <t>32.866</t>
  </si>
  <si>
    <t>17.291</t>
  </si>
  <si>
    <t>32.851</t>
  </si>
  <si>
    <t>17.319</t>
  </si>
  <si>
    <t>32.815</t>
  </si>
  <si>
    <r>
      <rPr>
        <b/>
        <sz val="10"/>
        <color indexed="8"/>
        <rFont val="Times New Roman"/>
        <family val="1"/>
        <charset val="204"/>
      </rPr>
      <t xml:space="preserve">Южно-Ниливойский
</t>
    </r>
    <r>
      <rPr>
        <sz val="10"/>
        <color indexed="8"/>
        <rFont val="Times New Roman"/>
        <family val="1"/>
        <charset val="204"/>
      </rPr>
      <t>(подготовленные структуры: Новосеяхинская+СЛЛ+СТЛ)
Ямальский район</t>
    </r>
  </si>
  <si>
    <t>02.879</t>
  </si>
  <si>
    <t>53.440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</si>
  <si>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- 2,531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- 7,0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-101,5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- 26.4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- 1,362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- 4,7 млн т</t>
    </r>
  </si>
  <si>
    <t>02.903</t>
  </si>
  <si>
    <t>53.562</t>
  </si>
  <si>
    <t>35.942</t>
  </si>
  <si>
    <t>55.762</t>
  </si>
  <si>
    <t>от т.3 до т.4  по береговой линии Обской губы</t>
  </si>
  <si>
    <t>13.863</t>
  </si>
  <si>
    <t>72</t>
  </si>
  <si>
    <t>47.897</t>
  </si>
  <si>
    <t>16.699</t>
  </si>
  <si>
    <t>02.893</t>
  </si>
  <si>
    <t>16.711</t>
  </si>
  <si>
    <t>06.868</t>
  </si>
  <si>
    <t>08.586</t>
  </si>
  <si>
    <t>38.877</t>
  </si>
  <si>
    <t>53.567</t>
  </si>
  <si>
    <t>19.879</t>
  </si>
  <si>
    <t>34.543</t>
  </si>
  <si>
    <t>08.876</t>
  </si>
  <si>
    <t>17.468</t>
  </si>
  <si>
    <r>
      <rPr>
        <b/>
        <sz val="10"/>
        <color indexed="8"/>
        <rFont val="Times New Roman"/>
        <family val="1"/>
        <charset val="204"/>
      </rPr>
      <t xml:space="preserve">Южно-Сеяхинский
</t>
    </r>
    <r>
      <rPr>
        <sz val="10"/>
        <color indexed="8"/>
        <rFont val="Times New Roman"/>
        <family val="1"/>
        <charset val="204"/>
      </rPr>
      <t xml:space="preserve"> (подготовленные структуры: 
Восточно-Сеяхинская,
 Сеяхинская,
 Турманская)
Ямальский район</t>
    </r>
  </si>
  <si>
    <t>02.931</t>
  </si>
  <si>
    <t>53.418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</si>
  <si>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- 21,000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- 89,000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- 104,8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-11,6млрд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- 9,600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-2,3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</si>
  <si>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</si>
  <si>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02.976</t>
  </si>
  <si>
    <t>32.150</t>
  </si>
  <si>
    <t>от т.2 до т.3  по береговой линии  Обской губы</t>
  </si>
  <si>
    <t>от 14.04.2021 № СА-03-57/8-и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</si>
  <si>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 апреля 2021г.</t>
  </si>
  <si>
    <t xml:space="preserve">Дополнение № 1 к Перечню участков недр по Сахалинской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</si>
  <si>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19.04.2021 № СА-03-57/8-и))</t>
  </si>
  <si>
    <r>
      <rPr>
        <b/>
        <sz val="10"/>
        <rFont val="Times New Roman"/>
        <family val="1"/>
        <charset val="204"/>
      </rPr>
      <t>Верхне-Татамский</t>
    </r>
    <r>
      <rPr>
        <sz val="10"/>
        <rFont val="Times New Roman"/>
        <family val="1"/>
        <charset val="204"/>
      </rPr>
      <t xml:space="preserve">
(месторождения:
Верхнетатамское;
подготовленная структура:
Верхнетатамская)
Ногликский район</t>
    </r>
  </si>
  <si>
    <t>82.2</t>
  </si>
  <si>
    <t>1.426</t>
  </si>
  <si>
    <t>37.630</t>
  </si>
  <si>
    <t>142</t>
  </si>
  <si>
    <r>
      <t>нефть (извл.)
C₁ - 0,096 млн. т
C₂ - 2,688 млн. т
газ
C₂ - 0,101 млрд. м3
D₀ - 0,65 млрд.м3
конденсат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- 0,004 млн.т</t>
    </r>
  </si>
  <si>
    <t>ЦКЗ МНП СССР
1980г.
по Госбалансу на 01.01.2020</t>
  </si>
  <si>
    <t>4 кв. 2021г.
Дальнедра</t>
  </si>
  <si>
    <t>1.423</t>
  </si>
  <si>
    <t>43.638</t>
  </si>
  <si>
    <t>52.414</t>
  </si>
  <si>
    <t>47.628</t>
  </si>
  <si>
    <t>50.416</t>
  </si>
  <si>
    <t>5.625</t>
  </si>
  <si>
    <t>"УТВЕРЖДАЮ"
Заместитель Министра природных ресурсов 
и экологии Российской Федерации - руководитель 
Федерального агентства по недропользованию
____________________________ Е.А. Киселев
" 21 " апреля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</si>
  <si>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>углеводородное сырье, подземные воды, лечебные грязи</t>
    </r>
  </si>
  <si>
    <t>(Протокол от 19.04.2021 № СА-03-57/8-и )</t>
  </si>
  <si>
    <t>Вид полезного
ископаемого,
попутных
компонентов</t>
  </si>
  <si>
    <r>
      <t>Общая площадь, кв.км. (S)</t>
    </r>
    <r>
      <rPr>
        <sz val="10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</si>
  <si>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</si>
  <si>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</si>
  <si>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</si>
  <si>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t>S, 
кв.км</t>
  </si>
  <si>
    <t>СК - 42</t>
  </si>
  <si>
    <t xml:space="preserve">нефть
</t>
  </si>
  <si>
    <r>
      <t xml:space="preserve">Чутырский
</t>
    </r>
    <r>
      <rPr>
        <sz val="10"/>
        <rFont val="Times New Roman"/>
        <family val="1"/>
        <charset val="204"/>
      </rPr>
      <t>месторождения: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часть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Чутырско</t>
    </r>
    <r>
      <rPr>
        <b/>
        <sz val="1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Киенгопского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(Чутырская площадь  (НФ)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Игринский,
Якшур-Бодьинский
районы</t>
    </r>
  </si>
  <si>
    <r>
      <t>нефть (извл.)
А - 0,651 млн.т
В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- 1,820 млн.т
В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- 0,250 млн.т
                             </t>
    </r>
  </si>
  <si>
    <r>
      <t xml:space="preserve">Роснедра
№ 03/18-777 пр
от 17.11.2017       
</t>
    </r>
    <r>
      <rPr>
        <b/>
        <sz val="11"/>
        <rFont val="Times New Roman"/>
        <family val="1"/>
        <charset val="204"/>
      </rPr>
      <t xml:space="preserve">        </t>
    </r>
    <r>
      <rPr>
        <sz val="11"/>
        <rFont val="Times New Roman"/>
        <family val="1"/>
        <charset val="204"/>
      </rPr>
      <t xml:space="preserve">          </t>
    </r>
  </si>
  <si>
    <t>разведка
и добыча</t>
  </si>
  <si>
    <t>3 кв. 2021 г.
Приволжскнедра</t>
  </si>
  <si>
    <t xml:space="preserve"> Координаты исключаемых областей:</t>
  </si>
  <si>
    <t>Лицензия ИЖВ 00202 НЭ</t>
  </si>
  <si>
    <t xml:space="preserve">Верхняя граница исключаемой области - 
кровля верейских отложений.
Нижняя  граница исключаемой области - подошва верейских отложений </t>
  </si>
  <si>
    <t>Лицензия ИЖВ 00201 НЭ</t>
  </si>
  <si>
    <r>
      <t>Верхняя граница исключаемой области - 
кровля 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яруса.
Нижняя  граница исключаемой области - 
подошва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 </t>
    </r>
  </si>
  <si>
    <t xml:space="preserve">Верхняя граница исключаемой области - 
кровля  пласта А4 башкирского яруса.
Нижняя  граница исключаемой области - 
подошва пласта А4 башкирского яруса </t>
  </si>
  <si>
    <t>Лицензия ИЖВ 14096 ЗЭ</t>
  </si>
  <si>
    <t>Верхняя граница исключаемой области - 
кровля  турнейско-франского пласта.
Нижняя  граница исключаемой области - 
подошва турнейско-франского пласта</t>
  </si>
  <si>
    <t>Лицензия ИЖВ 00200 НЭ</t>
  </si>
  <si>
    <t>06.0</t>
  </si>
  <si>
    <t>09.6</t>
  </si>
  <si>
    <t xml:space="preserve">Верхняя граница исключаемой области - 
кровля  тульского горизонта.
Нижняя  граница исключаемой области - 
подошва тульского горизонта </t>
  </si>
  <si>
    <t>Часть участка Сямпинского месторождения</t>
  </si>
  <si>
    <t>Месторождение глин Порвайское (нераспределенный фонд недр)</t>
  </si>
  <si>
    <t xml:space="preserve">Верхняя граница исключаемой области - 
дневная поверхность.
Нижняя  граница исключаемой области - 
10 м от дневной поверхности </t>
  </si>
  <si>
    <t>Начальник Управления геологии нефти и газа подземных вод и сооружений                                                                Н.Л. Ерофеева</t>
  </si>
  <si>
    <t>Удмуртская Республика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</si>
  <si>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 21 " апреля  2021г.</t>
  </si>
  <si>
    <t xml:space="preserve">Перечень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
</t>
  </si>
  <si>
    <r>
      <rPr>
        <b/>
        <sz val="10"/>
        <rFont val="Times New Roman"/>
        <family val="1"/>
        <charset val="204"/>
      </rPr>
      <t>Ачи-Су</t>
    </r>
    <r>
      <rPr>
        <sz val="10"/>
        <rFont val="Times New Roman"/>
        <family val="1"/>
        <charset val="204"/>
      </rPr>
      <t xml:space="preserve">
(месторождение:
Ачи-Су)
Карабудахкентский район</t>
    </r>
  </si>
  <si>
    <t>2.54</t>
  </si>
  <si>
    <t>24.894</t>
  </si>
  <si>
    <t>35.627</t>
  </si>
  <si>
    <t xml:space="preserve">нефть (извл.)
A - 0.189 млн. т
B₁ - 0.178 млн. т
</t>
  </si>
  <si>
    <t>ЦКЗ Роснедра, 
№ 03-18/199-пр 
от 19.06.2020</t>
  </si>
  <si>
    <t>3 кв. 2021 г.
Кавказнедра</t>
  </si>
  <si>
    <t>34.894</t>
  </si>
  <si>
    <t>55.627</t>
  </si>
  <si>
    <t>27.894</t>
  </si>
  <si>
    <t>10.630</t>
  </si>
  <si>
    <t>29.894</t>
  </si>
  <si>
    <t>15.632</t>
  </si>
  <si>
    <t>19.894</t>
  </si>
  <si>
    <t>00.632</t>
  </si>
  <si>
    <t>Республика Дагестан</t>
  </si>
  <si>
    <t>нефть,
газ</t>
  </si>
  <si>
    <r>
      <rPr>
        <b/>
        <sz val="10"/>
        <rFont val="Times New Roman"/>
        <family val="1"/>
        <charset val="204"/>
      </rPr>
      <t xml:space="preserve">Щербаковский
</t>
    </r>
    <r>
      <rPr>
        <sz val="10"/>
        <rFont val="Times New Roman"/>
        <family val="1"/>
        <charset val="204"/>
      </rPr>
      <t>(месторождение:
Щербаковское)
Камышинский район</t>
    </r>
  </si>
  <si>
    <t>63,93</t>
  </si>
  <si>
    <t>48.627</t>
  </si>
  <si>
    <t>Волгоградская область</t>
  </si>
  <si>
    <t>нефть (извл.)
C₁ - 0.191 млн. т
C₂ - 0.162 млн. т
газ
C₁ - 1.302 млрд.м3
C₂ - 0.32 млрд.м3</t>
  </si>
  <si>
    <t xml:space="preserve">ГКЗ, №1527 
от 14.12.2007;
ГКЗ №18/1224-пр
от 26.12.2008 </t>
  </si>
  <si>
    <t xml:space="preserve"> разведка
 и добыча</t>
  </si>
  <si>
    <t>3 кв. 2021г.
Югнедра</t>
  </si>
  <si>
    <t>Югнедра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</si>
  <si>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апреля 2021 г.</t>
    </r>
  </si>
  <si>
    <t xml:space="preserve">Перечень участков недр по Волгоградской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
</t>
  </si>
  <si>
    <t>00.293</t>
  </si>
  <si>
    <t>54.616</t>
  </si>
  <si>
    <t>25.619</t>
  </si>
  <si>
    <t>00.301</t>
  </si>
  <si>
    <t>54.626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</si>
  <si>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 2021г.</t>
  </si>
  <si>
    <t xml:space="preserve">Перечень участков недр по Вологодской области, предлагаемых для предоставления в пользование на 2021 год   для разведки и добычи, а так же геологического изучения, разведки и добычи полезных ископаемых, осуществляемых по совмещенной лицензии      
</t>
  </si>
  <si>
    <t>(Протокол от 23.04.2021 № ОК-03-57/9-и)</t>
  </si>
  <si>
    <t>№
точ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</si>
  <si>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</si>
  <si>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>Новаторское месторождение</t>
    </r>
    <r>
      <rPr>
        <sz val="10"/>
        <rFont val="Times New Roman"/>
        <family val="1"/>
        <charset val="204"/>
      </rPr>
      <t xml:space="preserve">
Великоустюгский район</t>
    </r>
  </si>
  <si>
    <t>0,00317</t>
  </si>
  <si>
    <t>60</t>
  </si>
  <si>
    <t>56,2121</t>
  </si>
  <si>
    <t>40,7393</t>
  </si>
  <si>
    <t>55,22</t>
  </si>
  <si>
    <t>47,95</t>
  </si>
  <si>
    <t>C₂ - 54.4 м3/сут</t>
  </si>
  <si>
    <t>ГКЗ Роснедра, 
№ 6171 от 25.12.2019</t>
  </si>
  <si>
    <t>Конкурс</t>
  </si>
  <si>
    <t>3 кв. 2021г.
Севзапнедра</t>
  </si>
  <si>
    <t>57,3121</t>
  </si>
  <si>
    <t>43,2393</t>
  </si>
  <si>
    <t>56,32</t>
  </si>
  <si>
    <t>50,45</t>
  </si>
  <si>
    <t>55,9122</t>
  </si>
  <si>
    <t>45,8394</t>
  </si>
  <si>
    <t>54,92</t>
  </si>
  <si>
    <t>53,05</t>
  </si>
  <si>
    <t>54,7121</t>
  </si>
  <si>
    <t>42,6394</t>
  </si>
  <si>
    <t>53,72</t>
  </si>
  <si>
    <t>49,85</t>
  </si>
  <si>
    <t>55,2121</t>
  </si>
  <si>
    <t>41,5394</t>
  </si>
  <si>
    <t>54,22</t>
  </si>
  <si>
    <t>48,75</t>
  </si>
  <si>
    <t>55,7121</t>
  </si>
  <si>
    <t>41,5393</t>
  </si>
  <si>
    <t>54,72</t>
  </si>
  <si>
    <t>И.о. начальника Управления геологии нефти и газа, подземных вод и сооружений                                                                                               С.В. Шиманский</t>
  </si>
  <si>
    <t>от 23.04.2021 № ОК-03-57/9-и</t>
  </si>
  <si>
    <t>3 кв. 2021г.
 кв. 2021гЮгнедра</t>
  </si>
  <si>
    <t>3 кв. 2021г.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</si>
  <si>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2021г.</t>
  </si>
  <si>
    <t xml:space="preserve">Перечень участков недр по  Московской области, предлагаемых для предоставления в пользование на 2021 год для геологического изучения, разведки и добычи полезных ископаемых, осуществляемых по лицензии            
</t>
  </si>
  <si>
    <t>СК- 42</t>
  </si>
  <si>
    <t xml:space="preserve">Воды подземные  минеральные 
</t>
  </si>
  <si>
    <r>
      <rPr>
        <b/>
        <sz val="10"/>
        <rFont val="Times New Roman"/>
        <family val="1"/>
        <charset val="204"/>
      </rPr>
      <t xml:space="preserve">Юдинский
</t>
    </r>
    <r>
      <rPr>
        <sz val="10"/>
        <rFont val="Times New Roman"/>
        <family val="1"/>
        <charset val="204"/>
      </rPr>
      <t>(месторождение:
Перхушковское)
пос. Юдино, 
Одинцовский район</t>
    </r>
  </si>
  <si>
    <t>0,0109</t>
  </si>
  <si>
    <t>4,6589</t>
  </si>
  <si>
    <t>50,1391</t>
  </si>
  <si>
    <t>3 кв. 2021 г.
Центрнедра</t>
  </si>
  <si>
    <t>2,651</t>
  </si>
  <si>
    <t>53,9253</t>
  </si>
  <si>
    <t>для бальнеоприменения и розлива</t>
  </si>
  <si>
    <t>озерско-хованский водоносный горизонт</t>
  </si>
  <si>
    <t>59,8688</t>
  </si>
  <si>
    <t>48,9034</t>
  </si>
  <si>
    <t>ресурсы
25 м3/сут</t>
  </si>
  <si>
    <t>по данным ФГБУ Гидроспецгеологиия
от 28.09.2020</t>
  </si>
  <si>
    <t>для бальнеоприменения</t>
  </si>
  <si>
    <t>франский водоносный горизонт верхнего девона</t>
  </si>
  <si>
    <t>1,9868</t>
  </si>
  <si>
    <t>45,2732</t>
  </si>
  <si>
    <r>
      <t>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- 25 м3/сут</t>
    </r>
  </si>
  <si>
    <t>ГКЗ от 25.12.2019
№ 6171</t>
  </si>
  <si>
    <t>И.о. начальника Управления геологии нефти и газа, подземных вод и сооружений                                                                                             С.В. Шиманский</t>
  </si>
  <si>
    <t>Центрнедра</t>
  </si>
  <si>
    <t>Московская область</t>
  </si>
  <si>
    <r>
      <t xml:space="preserve">Юдинский
</t>
    </r>
    <r>
      <rPr>
        <sz val="10"/>
        <rFont val="Times New Roman"/>
        <family val="1"/>
        <charset val="204"/>
      </rPr>
      <t>(месторождение:
Перхушковское)</t>
    </r>
  </si>
  <si>
    <t xml:space="preserve">Дополнение №1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</si>
  <si>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r>
      <rPr>
        <b/>
        <sz val="10"/>
        <rFont val="Times New Roman"/>
        <family val="1"/>
        <charset val="204"/>
      </rPr>
      <t>Берикей</t>
    </r>
    <r>
      <rPr>
        <sz val="10"/>
        <rFont val="Times New Roman"/>
        <family val="1"/>
        <charset val="204"/>
      </rPr>
      <t xml:space="preserve">
Дербентский район</t>
    </r>
  </si>
  <si>
    <t>41.891</t>
  </si>
  <si>
    <t>43.690</t>
  </si>
  <si>
    <t>нефть
D1 - 0,101 млн. т</t>
  </si>
  <si>
    <t xml:space="preserve">по данным ФГБУ «ВНИГНИ»  на основании количественной оценки УВС России (по состоянию на 01.01.2009)
</t>
  </si>
  <si>
    <t>4 кв. 2021г
Кавказнедра</t>
  </si>
  <si>
    <t>от т.1 до т.2 граница участка проходит по береговой линии Каспийского моря</t>
  </si>
  <si>
    <t>37.890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</si>
  <si>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к государственным балансом полезных ископаемых РФ не учтены.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</si>
  <si>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государственным балансом полезных ископаемых РФ не учтены.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</si>
  <si>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апреля_ 2021г.</t>
  </si>
  <si>
    <t>Берикей</t>
  </si>
  <si>
    <t>24,3</t>
  </si>
  <si>
    <t xml:space="preserve">4 кв. 2021 г
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</si>
  <si>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  Е.А. Киселев
" 28 " апреля 2021 г.</t>
    </r>
  </si>
  <si>
    <t xml:space="preserve"> Перечень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</si>
  <si>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23.04.2021 № ОК- 03-57/9-и)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</si>
  <si>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 углеводородное сырье, подземные воды, лечебные грязи</t>
    </r>
  </si>
  <si>
    <t>Вид
 полезного ископаемого</t>
  </si>
  <si>
    <t>Наименование участка  недр  (месторождение, перспективная  площадь, горизонт  и т.д.), местоположение  (район)</t>
  </si>
  <si>
    <r>
      <t xml:space="preserve">Общая площадь, кв. км (S)
</t>
    </r>
    <r>
      <rPr>
        <sz val="10"/>
        <rFont val="Times New Roman"/>
        <family val="1"/>
      </rPr>
      <t>Географические координаты крайних точек
 участка недр</t>
    </r>
  </si>
  <si>
    <t>Запасы и прогнозные
 ресурсы (с указанием
 категорий)
(ед. изм.)</t>
  </si>
  <si>
    <t>Протокол  экспертизы  запасов (экспертный  орган,  номер, дата)</t>
  </si>
  <si>
    <t>Вид
 пользования
 недрами</t>
  </si>
  <si>
    <t>Форма предоставления
 участка недр в
 пользование</t>
  </si>
  <si>
    <t>Планируемые  сроки  проведения  аукциона (конкурса). Орган, осуществляющий предоставление участка недр в пользование</t>
  </si>
  <si>
    <t xml:space="preserve">S     
</t>
  </si>
  <si>
    <t>мин</t>
  </si>
  <si>
    <t>сек</t>
  </si>
  <si>
    <t>Воды подземные теплоэнергетические</t>
  </si>
  <si>
    <r>
      <t xml:space="preserve">Приозерный 
</t>
    </r>
    <r>
      <rPr>
        <sz val="10"/>
        <rFont val="Times New Roman"/>
        <family val="1"/>
        <charset val="204"/>
      </rPr>
      <t xml:space="preserve">
Прикубанский район</t>
    </r>
  </si>
  <si>
    <t>0,0041</t>
  </si>
  <si>
    <t>Координаты угловых точек участка недр скв. 11-Т</t>
  </si>
  <si>
    <t xml:space="preserve">В - 420 м3/сут. </t>
  </si>
  <si>
    <t xml:space="preserve">ТКЗ 
от 18.04.2011 
№ 2/11 </t>
  </si>
  <si>
    <t xml:space="preserve"> разведка и добыча</t>
  </si>
  <si>
    <t xml:space="preserve">2 кв. 2021 г.
 Кавказнедра </t>
  </si>
  <si>
    <t>23,029</t>
  </si>
  <si>
    <t>44,6524</t>
  </si>
  <si>
    <t>23,3</t>
  </si>
  <si>
    <t>49,5</t>
  </si>
  <si>
    <t>25,129</t>
  </si>
  <si>
    <t>44,6523</t>
  </si>
  <si>
    <t>25,4</t>
  </si>
  <si>
    <t>47,5524</t>
  </si>
  <si>
    <t>52,4</t>
  </si>
  <si>
    <t>0,0038</t>
  </si>
  <si>
    <t>Координаты угловых точек участка недр скв. 13-Т</t>
  </si>
  <si>
    <t>58,5413</t>
  </si>
  <si>
    <t>57,7587</t>
  </si>
  <si>
    <t>58,8</t>
  </si>
  <si>
    <t>02,6</t>
  </si>
  <si>
    <t>0,5413</t>
  </si>
  <si>
    <t>57,7586</t>
  </si>
  <si>
    <t>00,8</t>
  </si>
  <si>
    <t>0,5414</t>
  </si>
  <si>
    <t>0,5587</t>
  </si>
  <si>
    <t>05,4</t>
  </si>
  <si>
    <t>58,5414</t>
  </si>
  <si>
    <r>
      <rPr>
        <b/>
        <sz val="10"/>
        <rFont val="Times New Roman"/>
        <family val="1"/>
        <charset val="204"/>
      </rPr>
      <t xml:space="preserve">Черкесское месторождение 
</t>
    </r>
    <r>
      <rPr>
        <sz val="10"/>
        <rFont val="Times New Roman"/>
        <family val="1"/>
        <charset val="204"/>
      </rPr>
      <t xml:space="preserve">
Черкесский городской округ </t>
    </r>
  </si>
  <si>
    <t>129,2</t>
  </si>
  <si>
    <t>59,7115</t>
  </si>
  <si>
    <t>55,1484</t>
  </si>
  <si>
    <t>B - 1120 м3/сут</t>
  </si>
  <si>
    <t xml:space="preserve"> ТКЗ 
 от 18.04.2011
 №2/11</t>
  </si>
  <si>
    <t>2 кв. 2021 г
Кавказнедра</t>
  </si>
  <si>
    <t>6,7189</t>
  </si>
  <si>
    <t>55,1365</t>
  </si>
  <si>
    <t>41,7259</t>
  </si>
  <si>
    <t>19,1425</t>
  </si>
  <si>
    <t>43,7186</t>
  </si>
  <si>
    <t>23,1541</t>
  </si>
  <si>
    <t>Карачаево-Черкесская Республика</t>
  </si>
  <si>
    <t>Вологодская область</t>
  </si>
  <si>
    <r>
      <rPr>
        <b/>
        <sz val="10"/>
        <rFont val="Times New Roman"/>
        <family val="1"/>
        <charset val="204"/>
      </rPr>
      <t xml:space="preserve">Новаторское месторождение
</t>
    </r>
    <r>
      <rPr>
        <sz val="10"/>
        <rFont val="Times New Roman"/>
        <family val="1"/>
        <charset val="204"/>
      </rPr>
      <t>Великоустюгский район</t>
    </r>
  </si>
  <si>
    <t>Ненецкий АО</t>
  </si>
  <si>
    <t>Падимейский</t>
  </si>
  <si>
    <t>нефть (извл.)
C₁ - 4.24 млн. т
C₂ - 0.692 млн. т
Dл - 1.2 млн. т
D₁ - 0.2 млн. т</t>
  </si>
  <si>
    <t>от 17.11.2020  № СА-03-57/41-и</t>
  </si>
  <si>
    <t>УТВЕРЖДАЮ»
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13 » мая 2021 г.</t>
  </si>
  <si>
    <t>Перечень участков недр по Департаменту по Уральскому федеральному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</si>
  <si>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30.04 2021 № ОК-03-57/10-и)</t>
  </si>
  <si>
    <t>Вид полезного ископаемого
ископаемого</t>
  </si>
  <si>
    <t>Наименование   участка 
недр (месторождение, перспективная площадь, 
горизонт и т.д.)
местоположение (район)</t>
  </si>
  <si>
    <t>№ 
точ.</t>
  </si>
  <si>
    <t>нефть,
газ,
конденсат</t>
  </si>
  <si>
    <r>
      <t xml:space="preserve">Хараеганский
</t>
    </r>
    <r>
      <rPr>
        <sz val="10"/>
        <rFont val="Times New Roman"/>
        <family val="1"/>
        <charset val="204"/>
      </rPr>
      <t xml:space="preserve">
Белоярский район
 (ХМАО-Югра),
Шурышкарский район
(ЯНАО)</t>
    </r>
  </si>
  <si>
    <t>32.339</t>
  </si>
  <si>
    <t>48.182</t>
  </si>
  <si>
    <r>
      <t>Нефть (извл)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- 19,105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- 13,523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- 10,945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- 0,318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- 0,331 млн т</t>
    </r>
  </si>
  <si>
    <t>02.345</t>
  </si>
  <si>
    <t>54.24</t>
  </si>
  <si>
    <t>38.358</t>
  </si>
  <si>
    <t>04.272</t>
  </si>
  <si>
    <t>02.364</t>
  </si>
  <si>
    <t>19.362</t>
  </si>
  <si>
    <t>02.354</t>
  </si>
  <si>
    <t>54.325</t>
  </si>
  <si>
    <t>02.330</t>
  </si>
  <si>
    <t>54.409</t>
  </si>
  <si>
    <t>02.353</t>
  </si>
  <si>
    <t>06.488</t>
  </si>
  <si>
    <t>51.326</t>
  </si>
  <si>
    <t>06.582</t>
  </si>
  <si>
    <t>47.325</t>
  </si>
  <si>
    <t>16.558</t>
  </si>
  <si>
    <t>02.314</t>
  </si>
  <si>
    <t>54.534</t>
  </si>
  <si>
    <t>02.322</t>
  </si>
  <si>
    <t>54.507</t>
  </si>
  <si>
    <t>02.319</t>
  </si>
  <si>
    <t>54.497</t>
  </si>
  <si>
    <t>54.489</t>
  </si>
  <si>
    <t>54.482</t>
  </si>
  <si>
    <t>02.321</t>
  </si>
  <si>
    <t>54.478</t>
  </si>
  <si>
    <t>02.310</t>
  </si>
  <si>
    <t>54.443</t>
  </si>
  <si>
    <t>02.293</t>
  </si>
  <si>
    <t>54.385</t>
  </si>
  <si>
    <t>02.276</t>
  </si>
  <si>
    <t>54.330</t>
  </si>
  <si>
    <t>09.284</t>
  </si>
  <si>
    <t>45.313</t>
  </si>
  <si>
    <t>48.276</t>
  </si>
  <si>
    <t>На территории участка в границах ЯНАО - участок частично включает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</si>
  <si>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
(лицензия ХМН 00619 ОЭ)</t>
  </si>
  <si>
    <t>И.о. начальника Управления геологии нефти и газа, подземных вод и сооружений                                                                                            С.В. Шиманский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</si>
  <si>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13 " мая 2021г.</t>
    </r>
  </si>
  <si>
    <t xml:space="preserve">Дополнение № 2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
</t>
  </si>
  <si>
    <t>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</si>
  <si>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30.04.2021 № ОК-03-57/10-и)</t>
  </si>
  <si>
    <t>№
точки</t>
  </si>
  <si>
    <t>ГСК-2011</t>
  </si>
  <si>
    <t>газ, нефть</t>
  </si>
  <si>
    <r>
      <rPr>
        <b/>
        <sz val="10"/>
        <rFont val="Times New Roman"/>
        <family val="1"/>
        <charset val="204"/>
      </rPr>
      <t>Северо-Сулакский</t>
    </r>
    <r>
      <rPr>
        <sz val="10"/>
        <rFont val="Times New Roman"/>
        <family val="1"/>
        <charset val="204"/>
      </rPr>
      <t xml:space="preserve">
Бабаюртовский район</t>
    </r>
  </si>
  <si>
    <t>466</t>
  </si>
  <si>
    <t>41.516</t>
  </si>
  <si>
    <r>
      <t>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- 1,465 млрд.м3
Dл - 8,4 млрд.м3
нефть
Dл - 1,8 млн.т
</t>
    </r>
  </si>
  <si>
    <t>по данным Госбаланса на 01.01.2021
По данным ФГБУ ВНИГНИ на основании количественной оценки УВС России (по состоянию на 01.01.2009г)</t>
  </si>
  <si>
    <t>3 кв. 2021г
Кавказнедра</t>
  </si>
  <si>
    <t>56.950</t>
  </si>
  <si>
    <t>20.539</t>
  </si>
  <si>
    <t>от т.2 до т.3 граница участка проходит по береговой линии Каспийского моря</t>
  </si>
  <si>
    <t>22.040</t>
  </si>
  <si>
    <t>09.948</t>
  </si>
  <si>
    <t>39.933</t>
  </si>
  <si>
    <t>40.537</t>
  </si>
  <si>
    <t>03.217</t>
  </si>
  <si>
    <t>56.546</t>
  </si>
  <si>
    <t>03.3</t>
  </si>
  <si>
    <t>09.928</t>
  </si>
  <si>
    <t>37.524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</si>
  <si>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"13" мая 2021г.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</si>
  <si>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</si>
  <si>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</si>
  <si>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 (конкурса), полномочия по проведению аукциона (конкурса)</t>
  </si>
  <si>
    <r>
      <rPr>
        <b/>
        <sz val="10"/>
        <rFont val="Times New Roman"/>
        <family val="1"/>
        <charset val="204"/>
      </rPr>
      <t>Западноважненский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</si>
  <si>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0,2</t>
  </si>
  <si>
    <t>19,6963</t>
  </si>
  <si>
    <t>14,1616</t>
  </si>
  <si>
    <t>2  кв. 2021 г.
Кавказнедра</t>
  </si>
  <si>
    <t>29,6964</t>
  </si>
  <si>
    <t>10,1613</t>
  </si>
  <si>
    <t>среднеюрский водоносный горизонт</t>
  </si>
  <si>
    <t>36,6969</t>
  </si>
  <si>
    <t>33,1614</t>
  </si>
  <si>
    <t xml:space="preserve">ресурсы
150 м3/сут
</t>
  </si>
  <si>
    <t>НТС Кавказнедра 
от 22.10.2020 
№ 31.01.20</t>
  </si>
  <si>
    <t>нижнеюрский водоносный комплекс</t>
  </si>
  <si>
    <t>24,6967</t>
  </si>
  <si>
    <t>38,1619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</si>
  <si>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_____________________Е.А. Киселев
" 13 " мая 2021г.</t>
  </si>
  <si>
    <t xml:space="preserve">Перечень участков недр по Тюменской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
</t>
  </si>
  <si>
    <t>(Протокол от  23.04.2021№ ОК-03-57/9-и)</t>
  </si>
  <si>
    <t>Планируемые сроки проведения аукциона (конкурса). Полномочия по проведению аукциона (конкурса)</t>
  </si>
  <si>
    <t>с.ш</t>
  </si>
  <si>
    <t xml:space="preserve">Воды подземные минеральные 
(для бальнео-применения)
</t>
  </si>
  <si>
    <r>
      <rPr>
        <b/>
        <sz val="10"/>
        <rFont val="Times New Roman"/>
        <family val="1"/>
        <charset val="204"/>
      </rPr>
      <t>Новодеревенский</t>
    </r>
    <r>
      <rPr>
        <sz val="10"/>
        <rFont val="Times New Roman"/>
        <family val="1"/>
        <charset val="204"/>
      </rPr>
      <t xml:space="preserve">
(месторождения:
Новодеревенское)
Омутинский район</t>
    </r>
  </si>
  <si>
    <t>0,008</t>
  </si>
  <si>
    <t>56,295</t>
  </si>
  <si>
    <t>44,1831</t>
  </si>
  <si>
    <t>54,5</t>
  </si>
  <si>
    <t>C₁ - 30 м3/сут</t>
  </si>
  <si>
    <t>ТКЗ  № 5/03 
от 22.09.2003</t>
  </si>
  <si>
    <t>4 кв.2021 г.
Уралнедра</t>
  </si>
  <si>
    <t>59,395</t>
  </si>
  <si>
    <t>44,1829</t>
  </si>
  <si>
    <t>57,6</t>
  </si>
  <si>
    <t>58,4951</t>
  </si>
  <si>
    <t>49,9832</t>
  </si>
  <si>
    <t>56,7</t>
  </si>
  <si>
    <t>54,1</t>
  </si>
  <si>
    <t>49,9833</t>
  </si>
  <si>
    <t>Тюменская область</t>
  </si>
  <si>
    <t>4 кв.2021г.</t>
  </si>
  <si>
    <t>от 30.04.2021 № ОК-03-57/10-и</t>
  </si>
  <si>
    <t>3 кв.2021г.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</si>
  <si>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(лицензия ХМН 00619 ОЭ)</t>
  </si>
  <si>
    <t>Департамент по Уральскому ФО</t>
  </si>
  <si>
    <t>3кв.2021г.</t>
  </si>
  <si>
    <t>от 27.05.2021 № СА-03-57/13-и</t>
  </si>
  <si>
    <t>3 уч. УВС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</si>
  <si>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28 "  мая 2021г.</t>
    </r>
  </si>
  <si>
    <t>Изменение№ 1 к Дополнению № 2  Перечня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</si>
  <si>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27.05.2021 № СА-03-57/13и)</t>
  </si>
  <si>
    <t>02.889</t>
  </si>
  <si>
    <t>36.489</t>
  </si>
  <si>
    <t>02.904</t>
  </si>
  <si>
    <t>51.930</t>
  </si>
  <si>
    <t>02.894</t>
  </si>
  <si>
    <t>02.873</t>
  </si>
  <si>
    <t>40.612</t>
  </si>
  <si>
    <t>52.877</t>
  </si>
  <si>
    <t>03.578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</si>
  <si>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 мая 2021г.</t>
  </si>
  <si>
    <t xml:space="preserve"> Перечень участков недр по Ханты-Мансийскому автономному округу- Югре,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лицензии.               
</t>
  </si>
  <si>
    <t>(Протокол от 27.05.2021 № СА-03-5713-и)</t>
  </si>
  <si>
    <t>ГСК -  2011</t>
  </si>
  <si>
    <r>
      <rPr>
        <b/>
        <sz val="10"/>
        <rFont val="Times New Roman"/>
        <family val="1"/>
        <charset val="204"/>
      </rPr>
      <t xml:space="preserve">Восточно-Варынгский </t>
    </r>
    <r>
      <rPr>
        <sz val="10"/>
        <rFont val="Times New Roman"/>
        <family val="1"/>
        <charset val="204"/>
      </rPr>
      <t xml:space="preserve">
Нижневартовский район</t>
    </r>
  </si>
  <si>
    <t>483,6</t>
  </si>
  <si>
    <t>02.712</t>
  </si>
  <si>
    <t>56.852</t>
  </si>
  <si>
    <t>нефть
Dл - 3.1 млн. т
D₁ - 3.7 млн. т
D₂ - 0.5 млн. т
газ
D₁ - 6.0 млрд. м3
D₂ - 2.0 млрд. м3</t>
  </si>
  <si>
    <t>02.705</t>
  </si>
  <si>
    <t>56.866</t>
  </si>
  <si>
    <t>02.701</t>
  </si>
  <si>
    <t>56.844</t>
  </si>
  <si>
    <t>02.706</t>
  </si>
  <si>
    <t>56.835</t>
  </si>
  <si>
    <t>02.7032</t>
  </si>
  <si>
    <t>02.6948</t>
  </si>
  <si>
    <t>02.6923</t>
  </si>
  <si>
    <t>02.6963</t>
  </si>
  <si>
    <t>02.6953</t>
  </si>
  <si>
    <t>02.697</t>
  </si>
  <si>
    <t>02.6897</t>
  </si>
  <si>
    <t>02.694</t>
  </si>
  <si>
    <t>56.930</t>
  </si>
  <si>
    <t>02.707</t>
  </si>
  <si>
    <t>56.905</t>
  </si>
  <si>
    <t>02.718</t>
  </si>
  <si>
    <t>11.885</t>
  </si>
  <si>
    <r>
      <rPr>
        <b/>
        <sz val="10"/>
        <rFont val="Times New Roman"/>
        <family val="1"/>
        <charset val="204"/>
      </rPr>
      <t xml:space="preserve">Калиновый </t>
    </r>
    <r>
      <rPr>
        <sz val="10"/>
        <rFont val="Times New Roman"/>
        <family val="1"/>
        <charset val="204"/>
      </rPr>
      <t xml:space="preserve">
(месторождения:
Калиновое,
 Южно-Калиновое;
подготовленные структуры:
Восточно-Калиновая, Калиновая, 
Новотагринская, 
Северо-Новоаганская, 
Южно-Тагринская)
Нижневартовский район</t>
    </r>
  </si>
  <si>
    <t>340,1</t>
  </si>
  <si>
    <t>нефть
C₁ - 0.415 млн. т
D₀ - 2.259 млн. т
Dл - 0.5 млн. т
D₁ - 4.3 млн. т
D₂ - 0.8 млн. т
газ
D₁ - 6.0 млрд. м3
D₂ - 1.7 млрд. м3</t>
  </si>
  <si>
    <t>ГКЗ, №18-954-пр от 29.11.2007
ЦКЗ, №398-2005 (м) от 08.06.2005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</si>
  <si>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Котыгъеганский</t>
    </r>
    <r>
      <rPr>
        <sz val="10"/>
        <rFont val="Times New Roman"/>
        <family val="1"/>
        <charset val="204"/>
      </rPr>
      <t xml:space="preserve">
(месторождения:
Котыгъеганское;
подготовленные структуры:
Котыгъеганская СЛЛ 1)
Нижневартовский район</t>
    </r>
  </si>
  <si>
    <t>186,9</t>
  </si>
  <si>
    <t>нефть (извл)
C₁ - 1.038 млн. т
C₂ - 0.589 млн. т
D₀ - 0.275 млн. т
D₁ - 1.9 млн. т
D₂ - 0.4 млн. т</t>
  </si>
  <si>
    <t>ГКЗ, №18/506-пр от 02.08.2006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</si>
  <si>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Салымский 6 </t>
    </r>
    <r>
      <rPr>
        <sz val="10"/>
        <rFont val="Times New Roman"/>
        <family val="1"/>
        <charset val="204"/>
      </rPr>
      <t xml:space="preserve">
(подготовленные структуры:
Каренская 1)
Нефтеюганский район</t>
    </r>
  </si>
  <si>
    <t>516,4</t>
  </si>
  <si>
    <t>нефть (извл)
D₀ - 14.144 млн. т
Dл - 2.254 млн. т
D₁ - 7.0 млн. т
D₂ - 0.5 млн. т</t>
  </si>
  <si>
    <t>по данным Госбаланса на 01.01.20121.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</si>
  <si>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Снегириный 3 </t>
    </r>
    <r>
      <rPr>
        <sz val="10"/>
        <rFont val="Times New Roman"/>
        <family val="1"/>
        <charset val="204"/>
      </rPr>
      <t xml:space="preserve">
Нижневартовский район</t>
    </r>
  </si>
  <si>
    <t>466,4</t>
  </si>
  <si>
    <t>нефть
D₁ - 15.2 млн. т
D₂ - 2.1 млн. т
газ
D₁ - 1.7 млрд.м3
D₂ - 1.1  млрд. м3</t>
  </si>
  <si>
    <t>От т.2 до т.3 по административной границе ХМАО-Югры</t>
  </si>
  <si>
    <r>
      <rPr>
        <b/>
        <sz val="10"/>
        <rFont val="Times New Roman"/>
        <family val="1"/>
        <charset val="204"/>
      </rPr>
      <t xml:space="preserve">Ханты-Мансийский </t>
    </r>
    <r>
      <rPr>
        <sz val="10"/>
        <rFont val="Times New Roman"/>
        <family val="1"/>
        <charset val="204"/>
      </rPr>
      <t xml:space="preserve">
(месторождения:
Ханты-Мансийское (НФ)
Ханты-Мансийский район</t>
    </r>
  </si>
  <si>
    <t>22,1</t>
  </si>
  <si>
    <t>нефть (извл.)
B₁ - 0.572 млн. т
B₂ - 0.013 млн. т
D₁ - 1.0 млн. т
D₂ - 0.03 млн. т</t>
  </si>
  <si>
    <t>ГКЗ, № 03-18/366-пр
от 31.08.2016
по данным ФГБУ «ВНИГНИ»  на основании количественной оценки УВС России (по состоянию на 01.01.2009)</t>
  </si>
  <si>
    <t>От т.4 до т.1 по границе перспективной охранной зоны природного парка "Самаровский Чугас"</t>
  </si>
  <si>
    <t>От т.4 до т.1 по границе перспективной охранной зоны природного парка
"Самаровский Чугас"</t>
  </si>
  <si>
    <r>
      <t xml:space="preserve">Кондинский 2
</t>
    </r>
    <r>
      <rPr>
        <sz val="10"/>
        <rFont val="Times New Roman"/>
        <family val="1"/>
        <charset val="204"/>
      </rPr>
      <t>Кондинский район</t>
    </r>
  </si>
  <si>
    <t>01.9915</t>
  </si>
  <si>
    <t>нефть (извл)
D1 - 4,4 млн. т
D2 - 0,5 млн. т
газ
D1 - 1,2 млрд м3</t>
  </si>
  <si>
    <t>по данным ФГБУ "ВНИГНИ"  на основании количественной оценки ресурсов УВС России (по состоянию на 01.01.2009 г.)</t>
  </si>
  <si>
    <t>01.9807</t>
  </si>
  <si>
    <t>01.959</t>
  </si>
  <si>
    <t>55.353</t>
  </si>
  <si>
    <t>01.969</t>
  </si>
  <si>
    <t>55.329</t>
  </si>
  <si>
    <t>54.857</t>
  </si>
  <si>
    <t>44.122</t>
  </si>
  <si>
    <t>52,87</t>
  </si>
  <si>
    <t>48,74</t>
  </si>
  <si>
    <r>
      <t xml:space="preserve">Кондинский 3
</t>
    </r>
    <r>
      <rPr>
        <sz val="10"/>
        <rFont val="Times New Roman"/>
        <family val="1"/>
        <charset val="204"/>
      </rPr>
      <t>Кондинский район</t>
    </r>
  </si>
  <si>
    <t>нефть (извл)
D1 - 4,5 млн. т
D2 - 0,5 млн. т
газ
D1 - 1,3 млрд м3</t>
  </si>
  <si>
    <t>01.970</t>
  </si>
  <si>
    <t>01.948</t>
  </si>
  <si>
    <t>55.378</t>
  </si>
  <si>
    <r>
      <t xml:space="preserve">Кондинский 4
</t>
    </r>
    <r>
      <rPr>
        <sz val="10"/>
        <rFont val="Times New Roman"/>
        <family val="1"/>
        <charset val="204"/>
      </rPr>
      <t>Кондинский район</t>
    </r>
  </si>
  <si>
    <t>01.9464</t>
  </si>
  <si>
    <t xml:space="preserve">нефть (извл)
D1 - 2,2 млн.т.
D2 - 0,4 млн.т
газ
D1 - 0,9 млрд м3
    </t>
  </si>
  <si>
    <t>01.9614</t>
  </si>
  <si>
    <t>01.9495</t>
  </si>
  <si>
    <t>01.9344</t>
  </si>
  <si>
    <t>55.401</t>
  </si>
  <si>
    <r>
      <t xml:space="preserve">Кондинский 5
</t>
    </r>
    <r>
      <rPr>
        <sz val="10"/>
        <rFont val="Times New Roman"/>
        <family val="1"/>
        <charset val="204"/>
      </rPr>
      <t>Кондинский район</t>
    </r>
  </si>
  <si>
    <t xml:space="preserve">нефть (извл)
D1 - 3,5 млн.т.
D2 - 0,4 млн.т
газ
D1 - 0,9 млрд м3
    </t>
  </si>
  <si>
    <t>01.9688</t>
  </si>
  <si>
    <t>01.9794</t>
  </si>
  <si>
    <t>от т.5 до т.6 по административной границе ХМАО-Югры</t>
  </si>
  <si>
    <t>ХМАО</t>
  </si>
  <si>
    <t xml:space="preserve">Перечень участков недр по Забайкальскому краю,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
</t>
  </si>
  <si>
    <t>(Протокол от 27.05.2021 № СА-03-57/13-и)</t>
  </si>
  <si>
    <t>№/№ 
п/п</t>
  </si>
  <si>
    <t>в.д</t>
  </si>
  <si>
    <t>Воды подземные минеральные 
(для бальнеоприменения и розлива)</t>
  </si>
  <si>
    <r>
      <rPr>
        <b/>
        <sz val="10"/>
        <rFont val="Times New Roman"/>
        <family val="1"/>
        <charset val="204"/>
      </rPr>
      <t>Орловское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</si>
  <si>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0,042</t>
  </si>
  <si>
    <t>Участок скважины № 15 (S=0,042 км2)</t>
  </si>
  <si>
    <t>B - 86 м3/сут</t>
  </si>
  <si>
    <t>ГКЗ, № 9051
от 27.08.1982</t>
  </si>
  <si>
    <t>39,0793</t>
  </si>
  <si>
    <t>114</t>
  </si>
  <si>
    <t>18,3366</t>
  </si>
  <si>
    <t>32,0792</t>
  </si>
  <si>
    <t>8,3362</t>
  </si>
  <si>
    <t>8,3363</t>
  </si>
  <si>
    <t>Участок скважины № 22 (S=0,042 км2)</t>
  </si>
  <si>
    <t>B - 52 м3/сут</t>
  </si>
  <si>
    <t>22,0818</t>
  </si>
  <si>
    <t>32,3358</t>
  </si>
  <si>
    <t>29,082</t>
  </si>
  <si>
    <t>32,3359</t>
  </si>
  <si>
    <t>42,3362</t>
  </si>
  <si>
    <r>
      <rPr>
        <b/>
        <sz val="10"/>
        <rFont val="Times New Roman"/>
        <family val="1"/>
        <charset val="204"/>
      </rPr>
      <t>Судунтуйское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</si>
  <si>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0,11</t>
  </si>
  <si>
    <t>37,0589</t>
  </si>
  <si>
    <t>48,2749</t>
  </si>
  <si>
    <t>B - 60 м3/сут</t>
  </si>
  <si>
    <t>ГКЗ, № 11132 
от 30.10.1991</t>
  </si>
  <si>
    <t>45,0591</t>
  </si>
  <si>
    <t>55,2752</t>
  </si>
  <si>
    <t>45,059</t>
  </si>
  <si>
    <t>4,2755</t>
  </si>
  <si>
    <t>33,0587</t>
  </si>
  <si>
    <t>11,2756</t>
  </si>
  <si>
    <t>31,0587</t>
  </si>
  <si>
    <t>8,2755</t>
  </si>
  <si>
    <r>
      <rPr>
        <b/>
        <sz val="10"/>
        <rFont val="Times New Roman"/>
        <family val="1"/>
        <charset val="204"/>
      </rPr>
      <t>Базановское месторождение</t>
    </r>
    <r>
      <rPr>
        <sz val="10"/>
        <rFont val="Times New Roman"/>
        <family val="1"/>
        <charset val="204"/>
      </rPr>
      <t xml:space="preserve">
Александрово-Заводский район</t>
    </r>
  </si>
  <si>
    <t>46,0321</t>
  </si>
  <si>
    <t>117</t>
  </si>
  <si>
    <t>29,7084</t>
  </si>
  <si>
    <t>ГКЗ, № 10909 
от 05.09.1990</t>
  </si>
  <si>
    <t>45,032</t>
  </si>
  <si>
    <t>42,7089</t>
  </si>
  <si>
    <t>34,0318</t>
  </si>
  <si>
    <t>24,7081</t>
  </si>
  <si>
    <t>37,0319</t>
  </si>
  <si>
    <t>8,7076</t>
  </si>
  <si>
    <t>Забайкальский край</t>
  </si>
  <si>
    <t xml:space="preserve"> ИСКЛЮЧЕНЫ:</t>
  </si>
  <si>
    <t>Из них:</t>
  </si>
  <si>
    <t>ВНЕСЕНЫ ИЗМЕНЕНИЯ:</t>
  </si>
  <si>
    <t>ИТОГО  УТВЕРЖДЕНО:</t>
  </si>
  <si>
    <t>Решение об исключении участка из утвержденного перечня, внесение изменений в утвержденный перечень
(протокол комиссии)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</si>
  <si>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10 "  июня 2021г.</t>
  </si>
  <si>
    <t xml:space="preserve">Перечень участков недр по Новгородской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</si>
  <si>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04.06.2021 № СА-03-57/14-и)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</si>
  <si>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</si>
  <si>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Приильменский - 1</t>
    </r>
    <r>
      <rPr>
        <sz val="10"/>
        <rFont val="Times New Roman"/>
        <family val="1"/>
        <charset val="204"/>
      </rPr>
      <t xml:space="preserve">
Новгородский район</t>
    </r>
  </si>
  <si>
    <t>0,0414</t>
  </si>
  <si>
    <t>7,961</t>
  </si>
  <si>
    <t>11,6081</t>
  </si>
  <si>
    <t>ресурсы
 20 м3/сут</t>
  </si>
  <si>
    <t>по данным ФГБУ "Гидроспецгеология" от 16.12.2020
№ 12/2468</t>
  </si>
  <si>
    <t>3 кв. 2021г
Севзапнедра</t>
  </si>
  <si>
    <t>10,4928</t>
  </si>
  <si>
    <t>14,5352</t>
  </si>
  <si>
    <t>15,0178</t>
  </si>
  <si>
    <t>20,1417</t>
  </si>
  <si>
    <t>14,9566</t>
  </si>
  <si>
    <t>20,4365</t>
  </si>
  <si>
    <t>13,9773</t>
  </si>
  <si>
    <t>25,0785</t>
  </si>
  <si>
    <t>13,4212</t>
  </si>
  <si>
    <t>24,2752</t>
  </si>
  <si>
    <t>12,7899</t>
  </si>
  <si>
    <t>26,9968</t>
  </si>
  <si>
    <t>12,1657</t>
  </si>
  <si>
    <t>26,5081</t>
  </si>
  <si>
    <t>7,9012</t>
  </si>
  <si>
    <t>23,2108</t>
  </si>
  <si>
    <t>4,814</t>
  </si>
  <si>
    <t>20,6026</t>
  </si>
  <si>
    <t>6,2531</t>
  </si>
  <si>
    <t>16,3666</t>
  </si>
  <si>
    <t>7,7208</t>
  </si>
  <si>
    <t>11,3303</t>
  </si>
  <si>
    <t>Новгородская область</t>
  </si>
  <si>
    <t>от 04.06.2021 №СА-03-57/14-и</t>
  </si>
  <si>
    <r>
      <rPr>
        <b/>
        <sz val="12"/>
        <rFont val="Times New Roman"/>
        <family val="1"/>
        <charset val="204"/>
      </rPr>
      <t xml:space="preserve">«УТВЕРЖДАЮ 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__________________С.А. Аксенов 
« 16 »  июня 2021 г.
</t>
    </r>
  </si>
  <si>
    <t>Дополнение № 3 к Перечню участков недр по Ямало-Ненецкому автономному округу, предлагаемых для предоставления в пользование на 2021 год для разведки и добыча, а также геологического изучения, разведки и добычи полезных ископаемых, осуществляемые по совмещенной лицензии</t>
  </si>
  <si>
    <t>(Протокол от10.06.2021 № СА-04-57/15-и)</t>
  </si>
  <si>
    <r>
      <rPr>
        <b/>
        <sz val="10"/>
        <color rgb="FF000000"/>
        <rFont val="Times New Roman"/>
        <family val="1"/>
        <charset val="204"/>
      </rPr>
      <t xml:space="preserve">Восточно-Малыгинский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
Северо-Малыгинская,
 Тыпертояхская, 
часть Февральской+Южно-Хэсалямской)
Ямальский район</t>
    </r>
  </si>
  <si>
    <t>2727</t>
  </si>
  <si>
    <t>18.044</t>
  </si>
  <si>
    <t>52.240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</si>
  <si>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- 18,0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- 181,247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- 213,0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- 119,0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- 30,383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- 1,60 млн т</t>
    </r>
  </si>
  <si>
    <t>По данным ФГБУ ВНИГНИ на основании количественной оценки ресурсов УВС России (по состоянию на 01.01.2009)
По данным Госбаланса
на 01.01.2021</t>
  </si>
  <si>
    <t>от т.1 до т.2  по береговой линии Карского моря</t>
  </si>
  <si>
    <t>54.048</t>
  </si>
  <si>
    <t>10.255</t>
  </si>
  <si>
    <t>42.076</t>
  </si>
  <si>
    <t>07.535</t>
  </si>
  <si>
    <t>57.076</t>
  </si>
  <si>
    <t>05.572</t>
  </si>
  <si>
    <t>52.083</t>
  </si>
  <si>
    <t>19.666</t>
  </si>
  <si>
    <t>41.066</t>
  </si>
  <si>
    <t>52.813</t>
  </si>
  <si>
    <t>41.052</t>
  </si>
  <si>
    <t>55.733</t>
  </si>
  <si>
    <t>55.819</t>
  </si>
  <si>
    <t>01.004</t>
  </si>
  <si>
    <t>52.627</t>
  </si>
  <si>
    <t>00.985</t>
  </si>
  <si>
    <t>49.526</t>
  </si>
  <si>
    <t>13.028</t>
  </si>
  <si>
    <t>22.609</t>
  </si>
  <si>
    <t>23.033</t>
  </si>
  <si>
    <t>08.504</t>
  </si>
  <si>
    <t>23.020</t>
  </si>
  <si>
    <t>52.430</t>
  </si>
  <si>
    <r>
      <rPr>
        <b/>
        <sz val="10"/>
        <color rgb="FF000000"/>
        <rFont val="Times New Roman"/>
        <family val="1"/>
        <charset val="204"/>
      </rPr>
      <t xml:space="preserve">Западно-Малыгинский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Верхнемалыгинская)
Ямальский район</t>
    </r>
  </si>
  <si>
    <t>3811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</si>
  <si>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- 20,0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- 144,036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- 484,0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- 248,0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- 9,735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- 15,0 млн т</t>
    </r>
  </si>
  <si>
    <t>4 кв. 2021г.
Уралнедра</t>
  </si>
  <si>
    <t>23.004</t>
  </si>
  <si>
    <t>12.344</t>
  </si>
  <si>
    <t>50.993</t>
  </si>
  <si>
    <t>00.334</t>
  </si>
  <si>
    <t>37.958</t>
  </si>
  <si>
    <t>58.290</t>
  </si>
  <si>
    <t>39.916</t>
  </si>
  <si>
    <t>32.078</t>
  </si>
  <si>
    <t>от т.1 до т.6  по береговой линии  Карского моря</t>
  </si>
  <si>
    <t>Начальник Управления геологии нефти и газа, подземных вод и сооружений                                                                                               Н. Л. Ерофеева</t>
  </si>
  <si>
    <t>01.04</t>
  </si>
  <si>
    <t>от 10.06.2021 № СА-04-57/15-и</t>
  </si>
  <si>
    <t xml:space="preserve">  58 уч. (аукционы-58)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</si>
  <si>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Временно исполняющий обязанности руководителя 
Федерального агентства по недропользованию
___________________  Е.И. Петров
" 30" июня 2021 г.</t>
    </r>
  </si>
  <si>
    <t>Изменение № 1 к 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</si>
  <si>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23.06.2021 № СА- 04-57/17-и)</t>
  </si>
  <si>
    <r>
      <t xml:space="preserve">Черкесское месторождение 
</t>
    </r>
    <r>
      <rPr>
        <sz val="10"/>
        <rFont val="Times New Roman"/>
        <family val="1"/>
        <charset val="204"/>
      </rPr>
      <t xml:space="preserve">Черкесский городской округ </t>
    </r>
  </si>
  <si>
    <t>0,0042</t>
  </si>
  <si>
    <t>Координаты угловых точек участка недр скв. 2-Т</t>
  </si>
  <si>
    <t xml:space="preserve">3 кв. 2021 г.
 Кавказнедра </t>
  </si>
  <si>
    <t>0,0043</t>
  </si>
  <si>
    <t>Координаты угловых точек участка недр скв. 3-Т</t>
  </si>
  <si>
    <t>Координаты угловых точек участка недр скв. 5-Т</t>
  </si>
  <si>
    <t>Координаты угловых точек участка недр скв. 6-Т</t>
  </si>
  <si>
    <t>Координаты угловых точек участка недр скв. 7-Т</t>
  </si>
  <si>
    <t>Координаты угловых точек участка недр
 скв. 117-бис</t>
  </si>
  <si>
    <t>Координаты угловых точек участка недр скв. 118</t>
  </si>
  <si>
    <t>Координаты угловых точек участка недр скв. 125</t>
  </si>
  <si>
    <t>Участок скв. 117-бис частично расположен в границах горного отвода  лицензионнго  участка  ИП Кубаева З.К. (лицензия ЧЕР 00376 МЭ). Согласование на проведение работ в границах горного отвода предоставлено Кубаевой З.К. от 17.06.2021 № 8.</t>
  </si>
  <si>
    <t>от 23.06.2021 № СА-04-57/17-и</t>
  </si>
  <si>
    <t>3 кв. 2021 г
Кавказнедра</t>
  </si>
  <si>
    <r>
      <rPr>
        <b/>
        <sz val="12"/>
        <rFont val="Times New Roman"/>
        <family val="1"/>
        <charset val="204"/>
      </rPr>
      <t>УТВЕРЖДАЮ»</t>
    </r>
    <r>
      <rPr>
        <sz val="12"/>
        <rFont val="Times New Roman"/>
        <family val="1"/>
        <charset val="204"/>
      </rPr>
      <t xml:space="preserve">
 Врио руководителя Федерального 
агентства по недропользованию
__________________Е.И. Петров
« 23 » июля 2021 г.</t>
    </r>
  </si>
  <si>
    <t>12.300</t>
  </si>
  <si>
    <t>Начальник Управления геологии нефти и газа, подземных вод и сооружений                                                                                           Н.Л. Ерофеева</t>
  </si>
  <si>
    <t>23.07.2021</t>
  </si>
  <si>
    <t>2 уч. УВС
1 уч. подз.минер. воды</t>
  </si>
  <si>
    <t>УТВЕРЖДАЮ
Врио руководителя Федерального 
агентства по недропользованию
________________Е.И.Петров
" 03 " августа 2021г.</t>
  </si>
  <si>
    <t xml:space="preserve">Дополнение № 3 к Перечню участков недр по Республике Дагестан, предлагаемых для предоставления в пользование на 2021год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</si>
  <si>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27.07.2021 № ОК-04-57/22-и)</t>
  </si>
  <si>
    <t>Минеральные подземные воды
(для розлива и бальнеоприменения)</t>
  </si>
  <si>
    <r>
      <rPr>
        <b/>
        <sz val="10"/>
        <rFont val="Times New Roman"/>
        <family val="1"/>
        <charset val="204"/>
      </rPr>
      <t>Курукал</t>
    </r>
    <r>
      <rPr>
        <sz val="10"/>
        <rFont val="Times New Roman"/>
        <family val="1"/>
        <charset val="204"/>
      </rPr>
      <t xml:space="preserve">
Ахтынский район</t>
    </r>
  </si>
  <si>
    <t>0,017</t>
  </si>
  <si>
    <t>8,7521</t>
  </si>
  <si>
    <t>3,934</t>
  </si>
  <si>
    <t>08,94</t>
  </si>
  <si>
    <t>08,2</t>
  </si>
  <si>
    <t>ресурсы
 31 м3/сут</t>
  </si>
  <si>
    <t xml:space="preserve">НТС Кавказнедра, 
№ 35.02.20 от 11.11.2020
</t>
  </si>
  <si>
    <t>10,4522</t>
  </si>
  <si>
    <t>9,084</t>
  </si>
  <si>
    <t>10,64</t>
  </si>
  <si>
    <t>13,35</t>
  </si>
  <si>
    <t>6,6622</t>
  </si>
  <si>
    <t>11,3141</t>
  </si>
  <si>
    <t>06,85</t>
  </si>
  <si>
    <t>15,58</t>
  </si>
  <si>
    <t>4,9721</t>
  </si>
  <si>
    <t>6,1941</t>
  </si>
  <si>
    <t>05,16</t>
  </si>
  <si>
    <t>10,46</t>
  </si>
  <si>
    <t>Теплоэнергетические подземные воды</t>
  </si>
  <si>
    <r>
      <t xml:space="preserve">Кочубейский
</t>
    </r>
    <r>
      <rPr>
        <sz val="10"/>
        <rFont val="Times New Roman"/>
        <family val="1"/>
        <charset val="204"/>
      </rPr>
      <t>Тарумовский район</t>
    </r>
  </si>
  <si>
    <t>0,01175</t>
  </si>
  <si>
    <t>Координаты угловых точек участка недр скв. №1-КТ</t>
  </si>
  <si>
    <t>Координаты угловых точек участка недр 
скв. №1-КТ</t>
  </si>
  <si>
    <t>ресурсы
1.35 тыс.м3/сут</t>
  </si>
  <si>
    <t xml:space="preserve">НТС Кавказнедра, 
№ 35.03.20 от 11.11.2020
</t>
  </si>
  <si>
    <t>0,01151</t>
  </si>
  <si>
    <t>Координаты угловых точек участка недр скв. №3-КТ</t>
  </si>
  <si>
    <t>Координаты угловых точек участка недр
 скв.№ 3-КТ</t>
  </si>
  <si>
    <t>от 27.07.2021 № ОК-04-57/22-и</t>
  </si>
  <si>
    <t xml:space="preserve"> уч. 3 (аукционы- 3)</t>
  </si>
  <si>
    <t>УТВЕРЖДАЮ
Врио руководителя Федерального 
агентства по недропользованию
________________Е.И. Петров
" 11 " августа  2021г.</t>
  </si>
  <si>
    <t xml:space="preserve">Перечень участков недр по Республике Тыва,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
</t>
  </si>
  <si>
    <t>(Протокол от 09.08.2021 № ОК-03-57/23-и)</t>
  </si>
  <si>
    <t>№/№ п/п</t>
  </si>
  <si>
    <t>Воды подземные минеральные
(для бальнео-применения)</t>
  </si>
  <si>
    <r>
      <rPr>
        <b/>
        <sz val="10"/>
        <rFont val="Times New Roman"/>
        <family val="1"/>
        <charset val="204"/>
      </rPr>
      <t xml:space="preserve">Чедерское месторождение 
минеральных вод
</t>
    </r>
    <r>
      <rPr>
        <sz val="10"/>
        <rFont val="Times New Roman"/>
        <family val="1"/>
        <charset val="204"/>
      </rPr>
      <t>(водоносная зона силурийских терригенных пород)
Кызылский район</t>
    </r>
  </si>
  <si>
    <t>0,01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</si>
  <si>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234</t>
    </r>
  </si>
  <si>
    <t xml:space="preserve">Участок скв. № 234 </t>
  </si>
  <si>
    <t>В -  91 м3/сут</t>
  </si>
  <si>
    <t>ТКЗ КПР по 
Республике Тыва 
№ 49 от 20.12.2001г.</t>
  </si>
  <si>
    <t>4 кв. 2021 г.
Центрсибнедра</t>
  </si>
  <si>
    <t>58,67</t>
  </si>
  <si>
    <t>56,56</t>
  </si>
  <si>
    <t>46,15</t>
  </si>
  <si>
    <t>53,3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</si>
  <si>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307</t>
    </r>
  </si>
  <si>
    <t xml:space="preserve">Участок скв. № 307 </t>
  </si>
  <si>
    <t>B - 41 м3/сут</t>
  </si>
  <si>
    <t>ТКЗ Мингео СССР ПГО "Красноярскгеология"
 № 372 от 29.09.1989</t>
  </si>
  <si>
    <t>27,8</t>
  </si>
  <si>
    <t>32,9</t>
  </si>
  <si>
    <t>55,4</t>
  </si>
  <si>
    <t>Участок скв. № 207а</t>
  </si>
  <si>
    <t xml:space="preserve">Участок скв. № 207а </t>
  </si>
  <si>
    <t>B - 38 м3/сут</t>
  </si>
  <si>
    <t>16,5</t>
  </si>
  <si>
    <t>46,9</t>
  </si>
  <si>
    <t>13,2</t>
  </si>
  <si>
    <t>Республика Тыва</t>
  </si>
  <si>
    <t>от 09.08.2021 № ОК-03-57/23-и</t>
  </si>
  <si>
    <t>4 кв. 2021г.</t>
  </si>
  <si>
    <r>
      <rPr>
        <b/>
        <sz val="11"/>
        <rFont val="Times New Roman"/>
        <family val="1"/>
        <charset val="204"/>
      </rPr>
      <t xml:space="preserve"> уч. 12 (аукционы-8,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color rgb="FF00B050"/>
        <rFont val="Times New Roman"/>
        <family val="1"/>
        <charset val="204"/>
      </rPr>
      <t xml:space="preserve">конкурсы -4 </t>
    </r>
    <r>
      <rPr>
        <b/>
        <sz val="11"/>
        <rFont val="Times New Roman"/>
        <family val="1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</si>
</sst>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  <numFmt numFmtId="167" formatCode="00.0000"/>
    <numFmt numFmtId="168" formatCode="00.000"/>
    <numFmt numFmtId="169" formatCode="0.000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2"/>
      <name val="Arial"/>
      <family val="2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vertAlign val="subscript"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vertAlign val="superscript"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u/>
      <sz val="11"/>
      <name val="Times New Roman"/>
      <family val="1"/>
      <charset val="204"/>
    </font>
    <font>
      <b/>
      <u/>
      <sz val="11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B05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4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2" fillId="0" borderId="0"/>
    <xf numFmtId="0" fontId="1" fillId="0" borderId="0"/>
    <xf numFmtId="0" fontId="17" fillId="0" borderId="0"/>
    <xf numFmtId="0" fontId="19" fillId="0" borderId="0"/>
    <xf numFmtId="44" fontId="34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8" fillId="0" borderId="0"/>
  </cellStyleXfs>
  <cellXfs count="1581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29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29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0" fillId="0" borderId="0" xfId="0" applyBorder="1"/>
    <xf numFmtId="0" fontId="6" fillId="2" borderId="3" xfId="0" applyFont="1" applyFill="1" applyBorder="1"/>
    <xf numFmtId="0" fontId="4" fillId="0" borderId="0" xfId="0" applyFont="1" applyBorder="1"/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6" fillId="2" borderId="0" xfId="4" applyFont="1" applyFill="1"/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center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shrinkToFit="1"/>
    </xf>
    <xf numFmtId="0" fontId="15" fillId="2" borderId="5" xfId="0" applyFont="1" applyFill="1" applyBorder="1"/>
    <xf numFmtId="49" fontId="6" fillId="2" borderId="2" xfId="15" applyNumberFormat="1" applyFont="1" applyFill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30" fillId="2" borderId="0" xfId="13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0" fontId="30" fillId="2" borderId="2" xfId="13" applyFont="1" applyFill="1" applyBorder="1"/>
    <xf numFmtId="14" fontId="6" fillId="2" borderId="2" xfId="13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2" xfId="14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4" applyNumberFormat="1" applyFont="1" applyFill="1" applyBorder="1" applyAlignment="1">
      <alignment horizontal="center" vertical="top"/>
    </xf>
    <xf numFmtId="49" fontId="6" fillId="2" borderId="2" xfId="14" applyNumberFormat="1" applyFont="1" applyFill="1" applyBorder="1" applyAlignment="1">
      <alignment horizontal="center" vertical="center" wrapText="1"/>
    </xf>
    <xf numFmtId="49" fontId="6" fillId="2" borderId="2" xfId="15" applyNumberFormat="1" applyFont="1" applyFill="1" applyBorder="1" applyAlignment="1">
      <alignment horizontal="center" vertical="center"/>
    </xf>
    <xf numFmtId="164" fontId="6" fillId="2" borderId="2" xfId="1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49" fontId="9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top"/>
    </xf>
    <xf numFmtId="11" fontId="6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left" vertical="top" wrapText="1"/>
    </xf>
    <xf numFmtId="49" fontId="6" fillId="2" borderId="0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left" vertical="top" wrapText="1"/>
    </xf>
    <xf numFmtId="2" fontId="6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26" fillId="2" borderId="0" xfId="0" applyFont="1" applyFill="1"/>
    <xf numFmtId="0" fontId="30" fillId="2" borderId="2" xfId="0" applyFont="1" applyFill="1" applyBorder="1" applyAlignment="1">
      <alignment vertical="center"/>
    </xf>
    <xf numFmtId="49" fontId="6" fillId="2" borderId="3" xfId="0" applyNumberFormat="1" applyFont="1" applyFill="1" applyBorder="1" applyAlignment="1">
      <alignment horizontal="center" vertical="top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shrinkToFit="1"/>
    </xf>
    <xf numFmtId="1" fontId="6" fillId="2" borderId="2" xfId="0" applyNumberFormat="1" applyFont="1" applyFill="1" applyBorder="1" applyAlignment="1">
      <alignment horizontal="center" vertical="center" shrinkToFit="1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49" fontId="6" fillId="2" borderId="2" xfId="0" applyNumberFormat="1" applyFont="1" applyFill="1" applyBorder="1" applyAlignment="1" applyProtection="1">
      <alignment horizontal="center" vertical="top"/>
      <protection locked="0"/>
    </xf>
    <xf numFmtId="0" fontId="9" fillId="2" borderId="1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/>
    </xf>
    <xf numFmtId="0" fontId="6" fillId="2" borderId="1" xfId="4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49" fontId="6" fillId="2" borderId="2" xfId="0" applyNumberFormat="1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0" fillId="2" borderId="0" xfId="0" applyFill="1" applyAlignment="1">
      <alignment vertical="top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0" fontId="9" fillId="2" borderId="1" xfId="0" applyNumberFormat="1" applyFont="1" applyFill="1" applyBorder="1" applyAlignment="1" applyProtection="1">
      <alignment horizontal="center" vertical="top" wrapText="1"/>
    </xf>
    <xf numFmtId="164" fontId="6" fillId="2" borderId="1" xfId="0" applyNumberFormat="1" applyFont="1" applyFill="1" applyBorder="1" applyAlignment="1">
      <alignment horizontal="center" vertical="top"/>
    </xf>
    <xf numFmtId="3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top"/>
    </xf>
    <xf numFmtId="0" fontId="6" fillId="2" borderId="2" xfId="16" applyFont="1" applyFill="1" applyBorder="1" applyAlignment="1">
      <alignment horizontal="center" vertical="center"/>
    </xf>
    <xf numFmtId="1" fontId="6" fillId="2" borderId="2" xfId="4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1" fontId="6" fillId="2" borderId="1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164" fontId="6" fillId="2" borderId="2" xfId="1" applyNumberFormat="1" applyFont="1" applyFill="1" applyBorder="1" applyAlignment="1">
      <alignment horizontal="center" vertical="top" wrapText="1"/>
    </xf>
    <xf numFmtId="164" fontId="6" fillId="2" borderId="2" xfId="1" applyNumberFormat="1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 vertical="top" wrapText="1"/>
    </xf>
    <xf numFmtId="166" fontId="6" fillId="2" borderId="2" xfId="1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top"/>
      <protection locked="0"/>
    </xf>
    <xf numFmtId="0" fontId="6" fillId="2" borderId="2" xfId="0" quotePrefix="1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3" fillId="0" borderId="0" xfId="1" applyFont="1"/>
    <xf numFmtId="0" fontId="3" fillId="0" borderId="0" xfId="1" applyFont="1" applyBorder="1" applyAlignment="1">
      <alignment vertical="top" wrapText="1"/>
    </xf>
    <xf numFmtId="0" fontId="3" fillId="0" borderId="0" xfId="0" applyFont="1" applyBorder="1" applyAlignment="1"/>
    <xf numFmtId="0" fontId="17" fillId="0" borderId="0" xfId="0" applyFont="1"/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5" fillId="0" borderId="0" xfId="1" applyFont="1" applyBorder="1" applyAlignment="1">
      <alignment vertical="center"/>
    </xf>
    <xf numFmtId="49" fontId="8" fillId="0" borderId="2" xfId="4" applyNumberFormat="1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0" fillId="0" borderId="0" xfId="0" applyFont="1"/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1" fillId="0" borderId="0" xfId="1" applyFont="1" applyBorder="1" applyAlignment="1">
      <alignment vertical="center"/>
    </xf>
    <xf numFmtId="0" fontId="6" fillId="0" borderId="3" xfId="4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" fillId="0" borderId="2" xfId="4" applyNumberFormat="1" applyFont="1" applyFill="1" applyBorder="1" applyAlignment="1">
      <alignment horizontal="center" vertical="top"/>
    </xf>
    <xf numFmtId="14" fontId="6" fillId="0" borderId="1" xfId="0" applyNumberFormat="1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49" fontId="16" fillId="0" borderId="2" xfId="0" applyNumberFormat="1" applyFont="1" applyFill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49" fontId="35" fillId="0" borderId="1" xfId="0" applyNumberFormat="1" applyFont="1" applyBorder="1" applyAlignment="1">
      <alignment horizontal="center" vertical="top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2" borderId="0" xfId="0" applyFont="1" applyFill="1"/>
    <xf numFmtId="0" fontId="18" fillId="2" borderId="0" xfId="0" applyFont="1" applyFill="1"/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top"/>
      <protection locked="0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2" borderId="3" xfId="0" applyNumberFormat="1" applyFont="1" applyFill="1" applyBorder="1" applyAlignment="1">
      <alignment horizontal="center" vertical="center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2" xfId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30" fillId="0" borderId="0" xfId="0" applyFont="1" applyAlignment="1">
      <alignment horizontal="center"/>
    </xf>
    <xf numFmtId="0" fontId="6" fillId="0" borderId="2" xfId="0" applyNumberFormat="1" applyFont="1" applyBorder="1" applyAlignment="1" applyProtection="1">
      <alignment horizontal="center" vertical="top"/>
      <protection locked="0"/>
    </xf>
    <xf numFmtId="0" fontId="38" fillId="0" borderId="0" xfId="10" applyFont="1" applyAlignment="1">
      <alignment horizontal="center" wrapText="1"/>
    </xf>
    <xf numFmtId="2" fontId="6" fillId="2" borderId="2" xfId="0" quotePrefix="1" applyNumberFormat="1" applyFont="1" applyFill="1" applyBorder="1" applyAlignment="1">
      <alignment horizontal="center" vertical="center"/>
    </xf>
    <xf numFmtId="0" fontId="6" fillId="2" borderId="2" xfId="0" quotePrefix="1" applyFont="1" applyFill="1" applyBorder="1" applyAlignment="1">
      <alignment horizontal="center" vertical="center"/>
    </xf>
    <xf numFmtId="1" fontId="6" fillId="2" borderId="2" xfId="0" quotePrefix="1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top" wrapText="1"/>
    </xf>
    <xf numFmtId="0" fontId="3" fillId="0" borderId="0" xfId="1" applyFont="1" applyAlignment="1"/>
    <xf numFmtId="0" fontId="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0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0" fontId="40" fillId="0" borderId="0" xfId="1" applyFont="1"/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1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0" fillId="0" borderId="0" xfId="0" applyFont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right"/>
    </xf>
    <xf numFmtId="0" fontId="44" fillId="0" borderId="0" xfId="0" applyFo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/>
    <xf numFmtId="0" fontId="6" fillId="0" borderId="2" xfId="0" applyNumberFormat="1" applyFont="1" applyBorder="1" applyAlignment="1">
      <alignment horizontal="center" wrapText="1"/>
    </xf>
    <xf numFmtId="0" fontId="6" fillId="0" borderId="2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2" xfId="18" applyFont="1" applyFill="1" applyBorder="1" applyAlignment="1">
      <alignment horizontal="center" vertical="center"/>
    </xf>
    <xf numFmtId="0" fontId="6" fillId="0" borderId="2" xfId="9" applyFont="1" applyFill="1" applyBorder="1" applyAlignment="1">
      <alignment horizontal="center" vertical="center"/>
    </xf>
    <xf numFmtId="0" fontId="6" fillId="0" borderId="2" xfId="9" quotePrefix="1" applyFont="1" applyFill="1" applyBorder="1" applyAlignment="1">
      <alignment horizontal="center" vertical="center"/>
    </xf>
    <xf numFmtId="0" fontId="6" fillId="0" borderId="2" xfId="18" quotePrefix="1" applyFont="1" applyFill="1" applyBorder="1" applyAlignment="1">
      <alignment horizontal="center" vertical="center"/>
    </xf>
    <xf numFmtId="49" fontId="6" fillId="0" borderId="2" xfId="18" applyNumberFormat="1" applyFont="1" applyFill="1" applyBorder="1" applyAlignment="1">
      <alignment horizontal="center" vertical="center"/>
    </xf>
    <xf numFmtId="49" fontId="6" fillId="0" borderId="2" xfId="18" quotePrefix="1" applyNumberFormat="1" applyFont="1" applyFill="1" applyBorder="1" applyAlignment="1">
      <alignment horizontal="center" vertical="center"/>
    </xf>
    <xf numFmtId="49" fontId="6" fillId="0" borderId="2" xfId="9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44" fontId="30" fillId="0" borderId="0" xfId="17" applyFont="1" applyBorder="1" applyAlignment="1">
      <alignment vertical="center"/>
    </xf>
    <xf numFmtId="44" fontId="4" fillId="0" borderId="0" xfId="17" applyFont="1" applyAlignment="1">
      <alignment vertical="center"/>
    </xf>
    <xf numFmtId="0" fontId="3" fillId="0" borderId="0" xfId="1" applyFont="1" applyAlignment="1">
      <alignment vertical="center"/>
    </xf>
    <xf numFmtId="0" fontId="6" fillId="2" borderId="2" xfId="4" applyFont="1" applyFill="1" applyBorder="1" applyAlignment="1">
      <alignment horizontal="center" vertical="center"/>
    </xf>
    <xf numFmtId="0" fontId="6" fillId="2" borderId="3" xfId="4" applyNumberFormat="1" applyFont="1" applyFill="1" applyBorder="1" applyAlignment="1">
      <alignment horizontal="center" vertical="center"/>
    </xf>
    <xf numFmtId="0" fontId="6" fillId="2" borderId="2" xfId="4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0" fillId="2" borderId="2" xfId="0" applyFont="1" applyFill="1" applyBorder="1" applyAlignment="1">
      <alignment horizontal="center" vertical="top" wrapText="1"/>
    </xf>
    <xf numFmtId="0" fontId="50" fillId="2" borderId="2" xfId="0" applyFont="1" applyFill="1" applyBorder="1" applyAlignment="1">
      <alignment horizontal="left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0" xfId="13" applyFont="1" applyFill="1"/>
    <xf numFmtId="164" fontId="6" fillId="0" borderId="0" xfId="13" applyNumberFormat="1" applyFont="1" applyFill="1"/>
    <xf numFmtId="49" fontId="6" fillId="0" borderId="0" xfId="13" applyNumberFormat="1" applyFont="1" applyFill="1"/>
    <xf numFmtId="0" fontId="6" fillId="0" borderId="0" xfId="13" applyFont="1" applyFill="1" applyAlignment="1">
      <alignment horizontal="center"/>
    </xf>
    <xf numFmtId="0" fontId="22" fillId="0" borderId="0" xfId="13"/>
    <xf numFmtId="0" fontId="6" fillId="0" borderId="0" xfId="13" applyFont="1" applyFill="1" applyBorder="1" applyAlignment="1">
      <alignment vertical="top" wrapText="1"/>
    </xf>
    <xf numFmtId="0" fontId="30" fillId="0" borderId="0" xfId="13" applyFont="1"/>
    <xf numFmtId="0" fontId="9" fillId="0" borderId="0" xfId="13" applyFont="1" applyFill="1" applyAlignment="1">
      <alignment horizontal="center" vertical="center"/>
    </xf>
    <xf numFmtId="164" fontId="9" fillId="0" borderId="0" xfId="13" applyNumberFormat="1" applyFont="1" applyFill="1" applyAlignment="1">
      <alignment horizontal="center" vertical="center"/>
    </xf>
    <xf numFmtId="49" fontId="9" fillId="0" borderId="0" xfId="13" applyNumberFormat="1" applyFont="1" applyFill="1" applyAlignment="1">
      <alignment horizontal="center" vertical="center"/>
    </xf>
    <xf numFmtId="0" fontId="18" fillId="0" borderId="0" xfId="13" applyFont="1"/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3" applyFont="1"/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28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Border="1" applyAlignment="1">
      <alignment horizontal="center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8" fillId="0" borderId="3" xfId="13" applyFont="1" applyBorder="1" applyAlignment="1">
      <alignment horizontal="center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31" fillId="0" borderId="0" xfId="4" applyFont="1" applyFill="1"/>
    <xf numFmtId="0" fontId="9" fillId="0" borderId="0" xfId="4" applyFont="1" applyFill="1"/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6" borderId="25" xfId="0" applyNumberFormat="1" applyFont="1" applyFill="1" applyBorder="1" applyAlignment="1">
      <alignment horizontal="center" vertical="center"/>
    </xf>
    <xf numFmtId="49" fontId="6" fillId="6" borderId="26" xfId="0" applyNumberFormat="1" applyFont="1" applyFill="1" applyBorder="1" applyAlignment="1">
      <alignment horizontal="center" vertical="center"/>
    </xf>
    <xf numFmtId="49" fontId="6" fillId="6" borderId="27" xfId="0" applyNumberFormat="1" applyFont="1" applyFill="1" applyBorder="1" applyAlignment="1">
      <alignment horizontal="center" vertical="center"/>
    </xf>
    <xf numFmtId="49" fontId="6" fillId="0" borderId="5" xfId="2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/>
    </xf>
    <xf numFmtId="49" fontId="6" fillId="6" borderId="24" xfId="0" applyNumberFormat="1" applyFont="1" applyFill="1" applyBorder="1" applyAlignment="1">
      <alignment horizontal="center" vertical="center"/>
    </xf>
    <xf numFmtId="49" fontId="6" fillId="6" borderId="2" xfId="0" applyNumberFormat="1" applyFont="1" applyFill="1" applyBorder="1" applyAlignment="1">
      <alignment horizontal="center" vertical="center"/>
    </xf>
    <xf numFmtId="49" fontId="6" fillId="6" borderId="28" xfId="0" applyNumberFormat="1" applyFont="1" applyFill="1" applyBorder="1" applyAlignment="1">
      <alignment horizontal="center" vertical="center"/>
    </xf>
    <xf numFmtId="49" fontId="6" fillId="6" borderId="29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/>
    </xf>
    <xf numFmtId="49" fontId="6" fillId="6" borderId="30" xfId="0" applyNumberFormat="1" applyFont="1" applyFill="1" applyBorder="1" applyAlignment="1">
      <alignment horizontal="center" vertical="center"/>
    </xf>
    <xf numFmtId="49" fontId="6" fillId="0" borderId="10" xfId="2" applyNumberFormat="1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2" applyNumberFormat="1" applyFont="1" applyBorder="1" applyAlignment="1">
      <alignment horizontal="center" vertical="center"/>
    </xf>
    <xf numFmtId="49" fontId="6" fillId="0" borderId="29" xfId="2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1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164" fontId="6" fillId="0" borderId="8" xfId="0" applyNumberFormat="1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vertical="top" wrapText="1"/>
    </xf>
    <xf numFmtId="0" fontId="6" fillId="0" borderId="5" xfId="4" applyFont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0" xfId="4" applyFont="1" applyFill="1" applyAlignment="1">
      <alignment vertical="center"/>
    </xf>
    <xf numFmtId="0" fontId="1" fillId="0" borderId="2" xfId="20" applyBorder="1" applyAlignment="1">
      <alignment horizontal="center"/>
    </xf>
    <xf numFmtId="0" fontId="18" fillId="0" borderId="2" xfId="20" applyFont="1" applyBorder="1" applyAlignment="1">
      <alignment horizontal="center"/>
    </xf>
    <xf numFmtId="166" fontId="18" fillId="0" borderId="2" xfId="20" applyNumberFormat="1" applyFont="1" applyBorder="1" applyAlignment="1">
      <alignment horizontal="center"/>
    </xf>
    <xf numFmtId="49" fontId="18" fillId="0" borderId="2" xfId="20" applyNumberFormat="1" applyFont="1" applyBorder="1" applyAlignment="1">
      <alignment horizontal="center"/>
    </xf>
    <xf numFmtId="49" fontId="18" fillId="0" borderId="24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wrapText="1"/>
    </xf>
    <xf numFmtId="164" fontId="18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14" fontId="6" fillId="0" borderId="3" xfId="0" applyNumberFormat="1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31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2" fillId="0" borderId="2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24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" fontId="6" fillId="7" borderId="2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 vertical="center"/>
    </xf>
    <xf numFmtId="1" fontId="6" fillId="7" borderId="24" xfId="0" applyNumberFormat="1" applyFont="1" applyFill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 wrapText="1"/>
    </xf>
    <xf numFmtId="49" fontId="6" fillId="0" borderId="24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0" fontId="49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18" fillId="0" borderId="2" xfId="22" applyFont="1" applyBorder="1" applyAlignment="1">
      <alignment horizontal="center" vertical="center"/>
    </xf>
    <xf numFmtId="49" fontId="18" fillId="0" borderId="2" xfId="22" applyNumberFormat="1" applyFont="1" applyBorder="1" applyAlignment="1">
      <alignment horizontal="center" vertical="center"/>
    </xf>
    <xf numFmtId="0" fontId="30" fillId="0" borderId="0" xfId="4" applyFont="1" applyFill="1" applyBorder="1" applyAlignment="1">
      <alignment vertical="top" wrapText="1"/>
    </xf>
    <xf numFmtId="0" fontId="6" fillId="0" borderId="0" xfId="4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24" xfId="0" applyNumberFormat="1" applyFont="1" applyBorder="1" applyAlignment="1">
      <alignment horizontal="center" vertical="center"/>
    </xf>
    <xf numFmtId="49" fontId="6" fillId="0" borderId="2" xfId="4" applyNumberFormat="1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3" fillId="0" borderId="2" xfId="4" applyFont="1" applyFill="1" applyBorder="1" applyAlignment="1">
      <alignment horizontal="center" vertical="center"/>
    </xf>
    <xf numFmtId="0" fontId="3" fillId="0" borderId="3" xfId="4" applyNumberFormat="1" applyFont="1" applyFill="1" applyBorder="1" applyAlignment="1">
      <alignment horizontal="center" vertical="center"/>
    </xf>
    <xf numFmtId="0" fontId="3" fillId="0" borderId="2" xfId="4" applyNumberFormat="1" applyFont="1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49" fontId="56" fillId="0" borderId="0" xfId="0" applyNumberFormat="1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49" fontId="59" fillId="0" borderId="0" xfId="0" applyNumberFormat="1" applyFont="1" applyAlignment="1">
      <alignment horizontal="center" vertical="center" wrapText="1"/>
    </xf>
    <xf numFmtId="49" fontId="60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49" fontId="64" fillId="0" borderId="24" xfId="0" applyNumberFormat="1" applyFont="1" applyBorder="1" applyAlignment="1">
      <alignment horizontal="center" vertical="center" wrapText="1"/>
    </xf>
    <xf numFmtId="49" fontId="64" fillId="0" borderId="2" xfId="0" applyNumberFormat="1" applyFont="1" applyBorder="1" applyAlignment="1">
      <alignment horizontal="center" vertical="center" wrapText="1"/>
    </xf>
    <xf numFmtId="49" fontId="64" fillId="0" borderId="33" xfId="0" applyNumberFormat="1" applyFont="1" applyBorder="1" applyAlignment="1">
      <alignment horizontal="center" vertical="center" wrapText="1"/>
    </xf>
    <xf numFmtId="49" fontId="64" fillId="0" borderId="7" xfId="0" applyNumberFormat="1" applyFont="1" applyBorder="1" applyAlignment="1">
      <alignment horizontal="center" vertical="center" wrapText="1"/>
    </xf>
    <xf numFmtId="49" fontId="6" fillId="0" borderId="2" xfId="2" applyNumberFormat="1" applyFont="1" applyBorder="1" applyAlignment="1" applyProtection="1">
      <alignment horizontal="center" vertical="center"/>
      <protection locked="0"/>
    </xf>
    <xf numFmtId="49" fontId="56" fillId="0" borderId="2" xfId="2" applyNumberFormat="1" applyFont="1" applyBorder="1" applyAlignment="1">
      <alignment horizontal="center" vertical="center"/>
    </xf>
    <xf numFmtId="49" fontId="56" fillId="0" borderId="3" xfId="2" applyNumberFormat="1" applyFont="1" applyBorder="1" applyAlignment="1">
      <alignment horizontal="center" vertical="center"/>
    </xf>
    <xf numFmtId="49" fontId="56" fillId="0" borderId="2" xfId="0" applyNumberFormat="1" applyFont="1" applyBorder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1" xfId="0" applyFont="1" applyBorder="1" applyAlignment="1">
      <alignment horizontal="center" vertical="top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22" fillId="0" borderId="0" xfId="13" applyFill="1"/>
    <xf numFmtId="0" fontId="18" fillId="0" borderId="0" xfId="13" applyFont="1" applyFill="1"/>
    <xf numFmtId="0" fontId="51" fillId="0" borderId="0" xfId="13" applyFont="1" applyFill="1"/>
    <xf numFmtId="49" fontId="28" fillId="0" borderId="3" xfId="0" applyNumberFormat="1" applyFont="1" applyBorder="1" applyAlignment="1">
      <alignment horizontal="center" vertical="center"/>
    </xf>
    <xf numFmtId="0" fontId="30" fillId="0" borderId="0" xfId="1" applyFont="1" applyBorder="1" applyAlignment="1"/>
    <xf numFmtId="0" fontId="6" fillId="0" borderId="5" xfId="0" applyNumberFormat="1" applyFont="1" applyBorder="1" applyAlignment="1">
      <alignment horizontal="center" vertical="center"/>
    </xf>
    <xf numFmtId="0" fontId="65" fillId="0" borderId="0" xfId="1" applyFont="1"/>
    <xf numFmtId="49" fontId="3" fillId="0" borderId="0" xfId="1" applyNumberFormat="1" applyFont="1" applyFill="1"/>
    <xf numFmtId="49" fontId="6" fillId="0" borderId="24" xfId="1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49" fontId="6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/>
    <xf numFmtId="14" fontId="6" fillId="0" borderId="2" xfId="0" applyNumberFormat="1" applyFont="1" applyBorder="1" applyAlignment="1">
      <alignment horizontal="center" vertical="center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5" borderId="2" xfId="9" applyFont="1" applyFill="1" applyBorder="1" applyAlignment="1">
      <alignment horizontal="center" vertical="center"/>
    </xf>
    <xf numFmtId="0" fontId="6" fillId="5" borderId="0" xfId="0" applyFont="1" applyFill="1" applyBorder="1"/>
    <xf numFmtId="0" fontId="6" fillId="5" borderId="2" xfId="9" quotePrefix="1" applyFont="1" applyFill="1" applyBorder="1" applyAlignment="1">
      <alignment horizontal="center" vertical="center"/>
    </xf>
    <xf numFmtId="0" fontId="48" fillId="5" borderId="2" xfId="0" applyFont="1" applyFill="1" applyBorder="1" applyAlignment="1">
      <alignment horizontal="center" vertical="center"/>
    </xf>
    <xf numFmtId="0" fontId="6" fillId="5" borderId="7" xfId="9" applyFont="1" applyFill="1" applyBorder="1" applyAlignment="1">
      <alignment horizontal="center" vertical="center"/>
    </xf>
    <xf numFmtId="0" fontId="6" fillId="5" borderId="7" xfId="9" quotePrefix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/>
    </xf>
    <xf numFmtId="49" fontId="6" fillId="5" borderId="2" xfId="9" applyNumberFormat="1" applyFont="1" applyFill="1" applyBorder="1" applyAlignment="1">
      <alignment horizontal="center" vertical="center"/>
    </xf>
    <xf numFmtId="49" fontId="6" fillId="5" borderId="2" xfId="9" quotePrefix="1" applyNumberFormat="1" applyFont="1" applyFill="1" applyBorder="1" applyAlignment="1">
      <alignment horizontal="center" vertical="center"/>
    </xf>
    <xf numFmtId="49" fontId="48" fillId="5" borderId="2" xfId="0" applyNumberFormat="1" applyFont="1" applyFill="1" applyBorder="1" applyAlignment="1">
      <alignment horizontal="center" vertical="center"/>
    </xf>
    <xf numFmtId="49" fontId="6" fillId="5" borderId="7" xfId="9" applyNumberFormat="1" applyFont="1" applyFill="1" applyBorder="1" applyAlignment="1">
      <alignment horizontal="center" vertical="center"/>
    </xf>
    <xf numFmtId="49" fontId="6" fillId="5" borderId="7" xfId="9" quotePrefix="1" applyNumberFormat="1" applyFont="1" applyFill="1" applyBorder="1" applyAlignment="1">
      <alignment horizontal="center" vertical="center"/>
    </xf>
    <xf numFmtId="49" fontId="3" fillId="5" borderId="2" xfId="0" applyNumberFormat="1" applyFont="1" applyFill="1" applyBorder="1" applyAlignment="1">
      <alignment horizontal="center" vertical="center"/>
    </xf>
    <xf numFmtId="0" fontId="49" fillId="5" borderId="0" xfId="0" applyFont="1" applyFill="1"/>
    <xf numFmtId="0" fontId="30" fillId="5" borderId="0" xfId="0" applyFont="1" applyFill="1"/>
    <xf numFmtId="0" fontId="0" fillId="5" borderId="0" xfId="0" applyFill="1"/>
    <xf numFmtId="49" fontId="6" fillId="5" borderId="2" xfId="0" applyNumberFormat="1" applyFont="1" applyFill="1" applyBorder="1" applyAlignment="1">
      <alignment horizontal="center" vertical="center" wrapText="1"/>
    </xf>
    <xf numFmtId="49" fontId="6" fillId="5" borderId="2" xfId="0" quotePrefix="1" applyNumberFormat="1" applyFont="1" applyFill="1" applyBorder="1" applyAlignment="1">
      <alignment horizontal="center" vertical="center"/>
    </xf>
    <xf numFmtId="0" fontId="49" fillId="5" borderId="0" xfId="0" applyFont="1" applyFill="1" applyAlignment="1">
      <alignment vertical="center"/>
    </xf>
    <xf numFmtId="49" fontId="6" fillId="5" borderId="1" xfId="0" applyNumberFormat="1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49" fontId="6" fillId="2" borderId="2" xfId="19" applyNumberFormat="1" applyFont="1" applyFill="1" applyBorder="1" applyAlignment="1">
      <alignment horizontal="center" vertical="center"/>
    </xf>
    <xf numFmtId="0" fontId="6" fillId="0" borderId="12" xfId="1" applyFont="1" applyBorder="1" applyAlignment="1">
      <alignment horizontal="center" vertical="top" wrapText="1"/>
    </xf>
    <xf numFmtId="0" fontId="6" fillId="0" borderId="12" xfId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/>
    </xf>
    <xf numFmtId="0" fontId="6" fillId="0" borderId="3" xfId="0" applyNumberFormat="1" applyFont="1" applyBorder="1" applyAlignment="1">
      <alignment horizontal="center" vertical="center"/>
    </xf>
    <xf numFmtId="0" fontId="17" fillId="0" borderId="2" xfId="0" applyFont="1" applyBorder="1"/>
    <xf numFmtId="0" fontId="0" fillId="0" borderId="2" xfId="0" applyBorder="1"/>
    <xf numFmtId="0" fontId="0" fillId="2" borderId="2" xfId="0" applyFill="1" applyBorder="1"/>
    <xf numFmtId="0" fontId="0" fillId="2" borderId="2" xfId="0" applyFont="1" applyFill="1" applyBorder="1"/>
    <xf numFmtId="0" fontId="0" fillId="0" borderId="2" xfId="0" applyFont="1" applyBorder="1"/>
    <xf numFmtId="0" fontId="51" fillId="0" borderId="2" xfId="13" applyFont="1" applyBorder="1"/>
    <xf numFmtId="0" fontId="6" fillId="5" borderId="3" xfId="0" applyFont="1" applyFill="1" applyBorder="1" applyAlignment="1">
      <alignment horizontal="center"/>
    </xf>
    <xf numFmtId="0" fontId="6" fillId="5" borderId="2" xfId="0" applyFont="1" applyFill="1" applyBorder="1"/>
    <xf numFmtId="49" fontId="16" fillId="2" borderId="1" xfId="0" applyNumberFormat="1" applyFont="1" applyFill="1" applyBorder="1" applyAlignment="1">
      <alignment horizontal="left" vertical="top" wrapText="1"/>
    </xf>
    <xf numFmtId="49" fontId="28" fillId="0" borderId="24" xfId="0" applyNumberFormat="1" applyFont="1" applyBorder="1" applyAlignment="1">
      <alignment horizontal="center" vertical="center"/>
    </xf>
    <xf numFmtId="0" fontId="3" fillId="0" borderId="0" xfId="1" applyFont="1" applyBorder="1"/>
    <xf numFmtId="0" fontId="3" fillId="0" borderId="0" xfId="0" applyFont="1" applyBorder="1" applyAlignment="1">
      <alignment vertical="top"/>
    </xf>
    <xf numFmtId="0" fontId="3" fillId="0" borderId="0" xfId="0" applyFont="1" applyBorder="1"/>
    <xf numFmtId="0" fontId="6" fillId="0" borderId="2" xfId="5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 wrapText="1"/>
    </xf>
    <xf numFmtId="49" fontId="6" fillId="0" borderId="2" xfId="5" applyNumberFormat="1" applyFont="1" applyBorder="1" applyAlignment="1">
      <alignment horizontal="center" vertical="center"/>
    </xf>
    <xf numFmtId="0" fontId="6" fillId="0" borderId="2" xfId="7" applyNumberFormat="1" applyFont="1" applyFill="1" applyBorder="1" applyAlignment="1" applyProtection="1">
      <alignment horizontal="center" vertical="center"/>
    </xf>
    <xf numFmtId="1" fontId="6" fillId="0" borderId="35" xfId="23" applyNumberFormat="1" applyFont="1" applyBorder="1" applyAlignment="1">
      <alignment horizontal="center" vertical="center" shrinkToFit="1"/>
    </xf>
    <xf numFmtId="165" fontId="6" fillId="0" borderId="35" xfId="23" applyNumberFormat="1" applyFont="1" applyBorder="1" applyAlignment="1">
      <alignment horizontal="center" vertical="center" shrinkToFit="1"/>
    </xf>
    <xf numFmtId="167" fontId="6" fillId="0" borderId="35" xfId="23" applyNumberFormat="1" applyFont="1" applyBorder="1" applyAlignment="1">
      <alignment horizontal="center" vertical="center" shrinkToFit="1"/>
    </xf>
    <xf numFmtId="168" fontId="6" fillId="0" borderId="35" xfId="23" applyNumberFormat="1" applyFont="1" applyBorder="1" applyAlignment="1">
      <alignment horizontal="center" vertical="center" shrinkToFit="1"/>
    </xf>
    <xf numFmtId="168" fontId="6" fillId="0" borderId="2" xfId="0" applyNumberFormat="1" applyFont="1" applyBorder="1" applyAlignment="1">
      <alignment horizontal="center" vertical="center" wrapText="1"/>
    </xf>
    <xf numFmtId="1" fontId="6" fillId="0" borderId="35" xfId="23" applyNumberFormat="1" applyFont="1" applyBorder="1" applyAlignment="1">
      <alignment horizontal="center" vertical="top" shrinkToFit="1"/>
    </xf>
    <xf numFmtId="165" fontId="6" fillId="0" borderId="35" xfId="23" applyNumberFormat="1" applyFont="1" applyBorder="1" applyAlignment="1">
      <alignment horizontal="center" vertical="top" shrinkToFit="1"/>
    </xf>
    <xf numFmtId="168" fontId="6" fillId="0" borderId="35" xfId="23" applyNumberFormat="1" applyFont="1" applyBorder="1" applyAlignment="1">
      <alignment horizontal="right" vertical="top" indent="1" shrinkToFit="1"/>
    </xf>
    <xf numFmtId="168" fontId="6" fillId="0" borderId="35" xfId="23" applyNumberFormat="1" applyFont="1" applyBorder="1" applyAlignment="1">
      <alignment horizontal="center" vertical="top" shrinkToFit="1"/>
    </xf>
    <xf numFmtId="0" fontId="35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top" wrapText="1"/>
    </xf>
    <xf numFmtId="2" fontId="0" fillId="0" borderId="0" xfId="0" applyNumberFormat="1" applyBorder="1"/>
    <xf numFmtId="164" fontId="6" fillId="0" borderId="2" xfId="0" applyNumberFormat="1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6" fillId="0" borderId="3" xfId="4" applyNumberFormat="1" applyFont="1" applyFill="1" applyBorder="1" applyAlignment="1">
      <alignment horizontal="center" vertical="top"/>
    </xf>
    <xf numFmtId="0" fontId="6" fillId="0" borderId="2" xfId="4" applyNumberFormat="1" applyFont="1" applyFill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49" fontId="6" fillId="0" borderId="33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49" fontId="31" fillId="5" borderId="1" xfId="0" applyNumberFormat="1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top" wrapText="1"/>
    </xf>
    <xf numFmtId="0" fontId="6" fillId="8" borderId="2" xfId="4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top" wrapText="1"/>
    </xf>
    <xf numFmtId="164" fontId="18" fillId="8" borderId="3" xfId="0" applyNumberFormat="1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center"/>
    </xf>
    <xf numFmtId="49" fontId="28" fillId="8" borderId="2" xfId="0" applyNumberFormat="1" applyFont="1" applyFill="1" applyBorder="1" applyAlignment="1">
      <alignment horizontal="center" vertical="center"/>
    </xf>
    <xf numFmtId="49" fontId="28" fillId="8" borderId="3" xfId="0" applyNumberFormat="1" applyFont="1" applyFill="1" applyBorder="1" applyAlignment="1">
      <alignment horizontal="center" vertical="center"/>
    </xf>
    <xf numFmtId="0" fontId="6" fillId="8" borderId="5" xfId="4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14" fontId="6" fillId="8" borderId="3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 vertical="top"/>
    </xf>
    <xf numFmtId="0" fontId="6" fillId="8" borderId="2" xfId="0" applyFont="1" applyFill="1" applyBorder="1" applyAlignment="1">
      <alignment horizontal="center" vertical="top" wrapText="1"/>
    </xf>
    <xf numFmtId="0" fontId="18" fillId="8" borderId="3" xfId="13" applyFont="1" applyFill="1" applyBorder="1" applyAlignment="1">
      <alignment horizontal="center"/>
    </xf>
    <xf numFmtId="49" fontId="44" fillId="2" borderId="2" xfId="0" applyNumberFormat="1" applyFont="1" applyFill="1" applyBorder="1" applyAlignment="1">
      <alignment horizontal="center" vertical="top" wrapText="1"/>
    </xf>
    <xf numFmtId="49" fontId="9" fillId="8" borderId="10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4" applyNumberFormat="1" applyFont="1" applyFill="1" applyBorder="1" applyAlignment="1">
      <alignment horizontal="left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0" borderId="3" xfId="4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left" vertical="top" wrapText="1"/>
    </xf>
    <xf numFmtId="0" fontId="6" fillId="0" borderId="24" xfId="0" applyNumberFormat="1" applyFont="1" applyBorder="1" applyAlignment="1">
      <alignment horizontal="center" vertical="top"/>
    </xf>
    <xf numFmtId="169" fontId="6" fillId="0" borderId="2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/>
    </xf>
    <xf numFmtId="49" fontId="6" fillId="0" borderId="2" xfId="0" applyNumberFormat="1" applyFont="1" applyBorder="1" applyAlignment="1">
      <alignment horizontal="center" vertical="center"/>
    </xf>
    <xf numFmtId="0" fontId="9" fillId="0" borderId="0" xfId="13" applyFont="1" applyFill="1"/>
    <xf numFmtId="0" fontId="6" fillId="0" borderId="2" xfId="4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14" fontId="6" fillId="0" borderId="2" xfId="4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4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56" fillId="0" borderId="0" xfId="0" applyNumberFormat="1" applyFont="1" applyAlignment="1">
      <alignment horizontal="right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0" fontId="56" fillId="9" borderId="1" xfId="0" applyFont="1" applyFill="1" applyBorder="1" applyAlignment="1">
      <alignment horizontal="center" vertical="top" wrapText="1"/>
    </xf>
    <xf numFmtId="0" fontId="6" fillId="9" borderId="1" xfId="0" applyFont="1" applyFill="1" applyBorder="1" applyAlignment="1">
      <alignment horizontal="center" vertical="top" wrapText="1"/>
    </xf>
    <xf numFmtId="49" fontId="6" fillId="9" borderId="1" xfId="0" applyNumberFormat="1" applyFont="1" applyFill="1" applyBorder="1" applyAlignment="1">
      <alignment horizontal="center" vertical="top"/>
    </xf>
    <xf numFmtId="0" fontId="56" fillId="9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/>
    </xf>
    <xf numFmtId="0" fontId="0" fillId="9" borderId="0" xfId="0" applyFill="1"/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56" fillId="0" borderId="1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49" fontId="6" fillId="0" borderId="1" xfId="8" applyNumberFormat="1" applyFont="1" applyBorder="1" applyAlignment="1">
      <alignment horizontal="center" vertical="top" wrapText="1"/>
    </xf>
    <xf numFmtId="49" fontId="56" fillId="0" borderId="2" xfId="8" applyNumberFormat="1" applyFont="1" applyBorder="1" applyAlignment="1">
      <alignment vertical="center" wrapText="1"/>
    </xf>
    <xf numFmtId="0" fontId="6" fillId="8" borderId="1" xfId="13" applyFont="1" applyFill="1" applyBorder="1" applyAlignment="1">
      <alignment horizontal="center" vertical="top" wrapText="1"/>
    </xf>
    <xf numFmtId="49" fontId="9" fillId="8" borderId="2" xfId="0" applyNumberFormat="1" applyFont="1" applyFill="1" applyBorder="1" applyAlignment="1">
      <alignment horizontal="center" vertical="top" wrapText="1"/>
    </xf>
    <xf numFmtId="164" fontId="6" fillId="8" borderId="3" xfId="0" applyNumberFormat="1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center"/>
    </xf>
    <xf numFmtId="49" fontId="6" fillId="8" borderId="24" xfId="0" applyNumberFormat="1" applyFont="1" applyFill="1" applyBorder="1" applyAlignment="1">
      <alignment horizontal="center" vertical="center"/>
    </xf>
    <xf numFmtId="49" fontId="6" fillId="8" borderId="2" xfId="0" applyNumberFormat="1" applyFont="1" applyFill="1" applyBorder="1" applyAlignment="1">
      <alignment horizontal="center" vertical="center"/>
    </xf>
    <xf numFmtId="0" fontId="6" fillId="8" borderId="1" xfId="4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0" fontId="51" fillId="8" borderId="0" xfId="13" applyFont="1" applyFill="1"/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56" fillId="0" borderId="9" xfId="0" applyNumberFormat="1" applyFont="1" applyBorder="1" applyAlignment="1">
      <alignment horizontal="center" vertical="center" wrapText="1"/>
    </xf>
    <xf numFmtId="49" fontId="56" fillId="0" borderId="3" xfId="8" applyNumberFormat="1" applyFont="1" applyBorder="1" applyAlignment="1">
      <alignment horizontal="center" vertical="center" wrapText="1"/>
    </xf>
    <xf numFmtId="49" fontId="56" fillId="0" borderId="4" xfId="8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30" fillId="0" borderId="0" xfId="0" applyFont="1" applyAlignment="1">
      <alignment horizontal="center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8" xfId="4" applyNumberFormat="1" applyFont="1" applyFill="1" applyBorder="1" applyAlignment="1">
      <alignment horizontal="center" vertical="top" wrapText="1"/>
    </xf>
    <xf numFmtId="49" fontId="6" fillId="0" borderId="11" xfId="4" applyNumberFormat="1" applyFont="1" applyFill="1" applyBorder="1" applyAlignment="1">
      <alignment horizontal="center" vertical="top" wrapText="1"/>
    </xf>
    <xf numFmtId="49" fontId="6" fillId="0" borderId="12" xfId="4" applyNumberFormat="1" applyFont="1" applyFill="1" applyBorder="1" applyAlignment="1">
      <alignment horizontal="center" vertical="top" wrapText="1"/>
    </xf>
    <xf numFmtId="0" fontId="9" fillId="0" borderId="2" xfId="4" applyFont="1" applyFill="1" applyBorder="1" applyAlignment="1">
      <alignment horizontal="center" vertical="center" wrapText="1"/>
    </xf>
    <xf numFmtId="0" fontId="9" fillId="0" borderId="3" xfId="4" applyFont="1" applyFill="1" applyBorder="1" applyAlignment="1">
      <alignment horizontal="center" vertical="center" wrapText="1"/>
    </xf>
    <xf numFmtId="0" fontId="9" fillId="0" borderId="24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 vertical="top" wrapText="1"/>
    </xf>
    <xf numFmtId="0" fontId="33" fillId="0" borderId="0" xfId="4" applyFont="1" applyFill="1" applyBorder="1" applyAlignment="1">
      <alignment horizontal="right" vertical="center"/>
    </xf>
    <xf numFmtId="0" fontId="31" fillId="0" borderId="0" xfId="4" applyFont="1" applyFill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49" fontId="6" fillId="0" borderId="2" xfId="4" applyNumberFormat="1" applyFont="1" applyFill="1" applyBorder="1" applyAlignment="1">
      <alignment horizontal="center" vertical="center" wrapText="1"/>
    </xf>
    <xf numFmtId="0" fontId="31" fillId="0" borderId="23" xfId="4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4" fontId="6" fillId="0" borderId="1" xfId="17" applyFont="1" applyFill="1" applyBorder="1" applyAlignment="1">
      <alignment horizontal="center" vertical="top" wrapText="1"/>
    </xf>
    <xf numFmtId="44" fontId="6" fillId="0" borderId="6" xfId="17" applyFont="1" applyFill="1" applyBorder="1" applyAlignment="1">
      <alignment horizontal="center" vertical="top" wrapText="1"/>
    </xf>
    <xf numFmtId="44" fontId="6" fillId="0" borderId="7" xfId="17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9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4" xfId="4" applyFont="1" applyFill="1" applyBorder="1" applyAlignment="1">
      <alignment horizontal="center" vertical="center" wrapText="1"/>
    </xf>
    <xf numFmtId="0" fontId="9" fillId="0" borderId="31" xfId="4" applyFont="1" applyFill="1" applyBorder="1" applyAlignment="1">
      <alignment horizontal="center" vertical="center" wrapText="1"/>
    </xf>
    <xf numFmtId="0" fontId="9" fillId="0" borderId="5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center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13" applyFont="1" applyFill="1" applyAlignment="1">
      <alignment horizontal="center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15" fillId="0" borderId="3" xfId="2" applyNumberFormat="1" applyFont="1" applyFill="1" applyBorder="1" applyAlignment="1">
      <alignment horizontal="center" vertical="center" wrapText="1"/>
    </xf>
    <xf numFmtId="49" fontId="15" fillId="0" borderId="4" xfId="2" applyNumberFormat="1" applyFont="1" applyFill="1" applyBorder="1" applyAlignment="1">
      <alignment horizontal="center" vertical="center" wrapText="1"/>
    </xf>
    <xf numFmtId="49" fontId="15" fillId="0" borderId="31" xfId="2" applyNumberFormat="1" applyFont="1" applyFill="1" applyBorder="1" applyAlignment="1">
      <alignment horizontal="center" vertical="center" wrapText="1"/>
    </xf>
    <xf numFmtId="49" fontId="15" fillId="0" borderId="5" xfId="2" applyNumberFormat="1" applyFont="1" applyFill="1" applyBorder="1" applyAlignment="1">
      <alignment horizontal="center" vertical="center" wrapText="1"/>
    </xf>
    <xf numFmtId="49" fontId="15" fillId="0" borderId="2" xfId="2" applyNumberFormat="1" applyFont="1" applyFill="1" applyBorder="1" applyAlignment="1">
      <alignment horizontal="center" vertical="center" wrapText="1"/>
    </xf>
    <xf numFmtId="49" fontId="6" fillId="0" borderId="1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7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5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" xfId="13" applyNumberFormat="1" applyFont="1" applyFill="1" applyBorder="1" applyAlignment="1" applyProtection="1">
      <alignment horizontal="center" vertical="top" wrapText="1"/>
      <protection locked="0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0" fontId="6" fillId="0" borderId="6" xfId="13" applyFont="1" applyFill="1" applyBorder="1" applyAlignment="1">
      <alignment horizontal="center" vertical="top"/>
    </xf>
    <xf numFmtId="0" fontId="6" fillId="0" borderId="7" xfId="13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 vertical="top" wrapText="1"/>
    </xf>
    <xf numFmtId="0" fontId="30" fillId="0" borderId="0" xfId="13" applyFont="1" applyFill="1" applyAlignment="1">
      <alignment horizontal="right" vertical="top" wrapText="1"/>
    </xf>
    <xf numFmtId="0" fontId="30" fillId="0" borderId="0" xfId="13" applyFont="1" applyFill="1" applyAlignment="1">
      <alignment horizontal="right" vertical="top"/>
    </xf>
    <xf numFmtId="0" fontId="32" fillId="0" borderId="0" xfId="13" applyFont="1" applyFill="1" applyAlignment="1">
      <alignment horizontal="center" vertical="center" wrapText="1"/>
    </xf>
    <xf numFmtId="0" fontId="31" fillId="0" borderId="0" xfId="13" applyFont="1" applyFill="1" applyAlignment="1">
      <alignment horizontal="center" vertical="center"/>
    </xf>
    <xf numFmtId="0" fontId="33" fillId="0" borderId="23" xfId="13" applyFont="1" applyFill="1" applyBorder="1" applyAlignment="1">
      <alignment horizontal="right" vertical="center"/>
    </xf>
    <xf numFmtId="49" fontId="6" fillId="0" borderId="8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9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0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3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4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4" xfId="13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 wrapText="1"/>
      <protection locked="0"/>
    </xf>
    <xf numFmtId="0" fontId="6" fillId="0" borderId="5" xfId="0" applyNumberFormat="1" applyFont="1" applyBorder="1" applyAlignment="1" applyProtection="1">
      <alignment horizontal="center" vertical="top" wrapText="1"/>
      <protection locked="0"/>
    </xf>
    <xf numFmtId="0" fontId="32" fillId="0" borderId="0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/>
    </xf>
    <xf numFmtId="0" fontId="31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6" fillId="0" borderId="3" xfId="0" applyNumberFormat="1" applyFont="1" applyBorder="1" applyAlignment="1" applyProtection="1">
      <alignment horizontal="center" vertical="top" wrapText="1"/>
      <protection locked="0"/>
    </xf>
    <xf numFmtId="49" fontId="6" fillId="0" borderId="4" xfId="0" applyNumberFormat="1" applyFont="1" applyBorder="1" applyAlignment="1" applyProtection="1">
      <alignment horizontal="center" vertical="top" wrapText="1"/>
      <protection locked="0"/>
    </xf>
    <xf numFmtId="49" fontId="6" fillId="0" borderId="5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/>
      <protection locked="0"/>
    </xf>
    <xf numFmtId="0" fontId="6" fillId="0" borderId="5" xfId="0" applyNumberFormat="1" applyFont="1" applyBorder="1" applyAlignment="1" applyProtection="1">
      <alignment horizontal="center" vertical="top"/>
      <protection locked="0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4" fontId="8" fillId="0" borderId="1" xfId="17" applyFont="1" applyFill="1" applyBorder="1" applyAlignment="1">
      <alignment horizontal="center" vertical="top" wrapText="1"/>
    </xf>
    <xf numFmtId="44" fontId="8" fillId="0" borderId="6" xfId="17" applyFont="1" applyFill="1" applyBorder="1" applyAlignment="1">
      <alignment horizontal="center" vertical="top" wrapText="1"/>
    </xf>
    <xf numFmtId="44" fontId="8" fillId="0" borderId="7" xfId="17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/>
    </xf>
    <xf numFmtId="0" fontId="6" fillId="0" borderId="4" xfId="4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top" wrapText="1"/>
    </xf>
    <xf numFmtId="0" fontId="50" fillId="0" borderId="3" xfId="4" applyFont="1" applyFill="1" applyBorder="1" applyAlignment="1">
      <alignment horizontal="center" vertical="center" wrapText="1"/>
    </xf>
    <xf numFmtId="0" fontId="50" fillId="0" borderId="4" xfId="4" applyFont="1" applyFill="1" applyBorder="1" applyAlignment="1">
      <alignment horizontal="center" vertical="center" wrapText="1"/>
    </xf>
    <xf numFmtId="0" fontId="50" fillId="0" borderId="31" xfId="4" applyFont="1" applyFill="1" applyBorder="1" applyAlignment="1">
      <alignment horizontal="center" vertical="center" wrapText="1"/>
    </xf>
    <xf numFmtId="0" fontId="50" fillId="0" borderId="5" xfId="4" applyFont="1" applyFill="1" applyBorder="1" applyAlignment="1">
      <alignment horizontal="center" vertical="center" wrapText="1"/>
    </xf>
    <xf numFmtId="49" fontId="8" fillId="0" borderId="1" xfId="4" applyNumberFormat="1" applyFont="1" applyFill="1" applyBorder="1" applyAlignment="1">
      <alignment horizontal="center" vertical="top" wrapText="1"/>
    </xf>
    <xf numFmtId="49" fontId="8" fillId="0" borderId="6" xfId="4" applyNumberFormat="1" applyFont="1" applyFill="1" applyBorder="1" applyAlignment="1">
      <alignment horizontal="center" vertical="top"/>
    </xf>
    <xf numFmtId="49" fontId="8" fillId="0" borderId="7" xfId="4" applyNumberFormat="1" applyFont="1" applyFill="1" applyBorder="1" applyAlignment="1">
      <alignment horizontal="center" vertical="top"/>
    </xf>
    <xf numFmtId="0" fontId="55" fillId="0" borderId="3" xfId="4" applyFont="1" applyFill="1" applyBorder="1" applyAlignment="1">
      <alignment horizontal="center" vertical="center" wrapText="1"/>
    </xf>
    <xf numFmtId="0" fontId="55" fillId="0" borderId="4" xfId="4" applyFont="1" applyFill="1" applyBorder="1" applyAlignment="1">
      <alignment horizontal="center" vertical="center" wrapText="1"/>
    </xf>
    <xf numFmtId="0" fontId="55" fillId="0" borderId="5" xfId="4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10" applyFont="1" applyFill="1" applyBorder="1" applyAlignment="1">
      <alignment horizontal="center" vertical="center" wrapText="1"/>
    </xf>
    <xf numFmtId="0" fontId="6" fillId="0" borderId="4" xfId="10" applyFont="1" applyFill="1" applyBorder="1" applyAlignment="1">
      <alignment horizontal="center" vertical="center" wrapText="1"/>
    </xf>
    <xf numFmtId="0" fontId="6" fillId="0" borderId="5" xfId="1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6" fillId="0" borderId="2" xfId="10" applyNumberFormat="1" applyFont="1" applyFill="1" applyBorder="1" applyAlignment="1">
      <alignment horizontal="center" vertical="center" wrapText="1"/>
    </xf>
    <xf numFmtId="49" fontId="6" fillId="0" borderId="3" xfId="10" applyNumberFormat="1" applyFont="1" applyFill="1" applyBorder="1" applyAlignment="1">
      <alignment horizontal="center" vertical="center"/>
    </xf>
    <xf numFmtId="49" fontId="6" fillId="0" borderId="4" xfId="10" applyNumberFormat="1" applyFont="1" applyFill="1" applyBorder="1" applyAlignment="1">
      <alignment horizontal="center" vertical="center"/>
    </xf>
    <xf numFmtId="49" fontId="6" fillId="0" borderId="5" xfId="10" applyNumberFormat="1" applyFont="1" applyFill="1" applyBorder="1" applyAlignment="1">
      <alignment horizontal="center" vertical="center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30" fillId="0" borderId="0" xfId="1" applyFont="1" applyAlignment="1">
      <alignment horizontal="right" wrapText="1"/>
    </xf>
    <xf numFmtId="0" fontId="30" fillId="0" borderId="0" xfId="1" applyFont="1" applyAlignment="1">
      <alignment horizontal="right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 vertical="center"/>
    </xf>
    <xf numFmtId="0" fontId="30" fillId="0" borderId="0" xfId="1" applyFont="1" applyBorder="1" applyAlignment="1">
      <alignment horizont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41" fillId="0" borderId="3" xfId="1" applyFont="1" applyBorder="1" applyAlignment="1">
      <alignment horizontal="center" vertical="top" wrapText="1"/>
    </xf>
    <xf numFmtId="0" fontId="41" fillId="0" borderId="4" xfId="1" applyFont="1" applyBorder="1" applyAlignment="1">
      <alignment horizontal="center" vertical="top" wrapText="1"/>
    </xf>
    <xf numFmtId="0" fontId="41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30" fillId="0" borderId="0" xfId="0" applyFont="1" applyAlignment="1">
      <alignment horizontal="right" vertical="top" wrapText="1"/>
    </xf>
    <xf numFmtId="0" fontId="30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45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6" fillId="2" borderId="2" xfId="9" applyFont="1" applyFill="1" applyBorder="1" applyAlignment="1">
      <alignment horizontal="center" vertical="center" wrapText="1"/>
    </xf>
    <xf numFmtId="0" fontId="6" fillId="0" borderId="3" xfId="9" applyFont="1" applyBorder="1" applyAlignment="1">
      <alignment horizontal="center" vertical="center" wrapText="1"/>
    </xf>
    <xf numFmtId="0" fontId="6" fillId="0" borderId="4" xfId="9" applyFont="1" applyBorder="1" applyAlignment="1">
      <alignment horizontal="center" vertical="center" wrapText="1"/>
    </xf>
    <xf numFmtId="0" fontId="6" fillId="0" borderId="5" xfId="9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0" fontId="6" fillId="5" borderId="2" xfId="9" applyFont="1" applyFill="1" applyBorder="1" applyAlignment="1">
      <alignment horizontal="center" vertical="center" wrapText="1"/>
    </xf>
    <xf numFmtId="0" fontId="6" fillId="5" borderId="2" xfId="9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49" fontId="6" fillId="5" borderId="3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9" fillId="5" borderId="2" xfId="0" applyNumberFormat="1" applyFont="1" applyFill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top" wrapText="1"/>
    </xf>
    <xf numFmtId="49" fontId="6" fillId="0" borderId="31" xfId="4" applyNumberFormat="1" applyFont="1" applyFill="1" applyBorder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 wrapText="1"/>
    </xf>
    <xf numFmtId="49" fontId="3" fillId="0" borderId="3" xfId="4" applyNumberFormat="1" applyFont="1" applyFill="1" applyBorder="1" applyAlignment="1">
      <alignment horizontal="center" vertical="center"/>
    </xf>
    <xf numFmtId="49" fontId="3" fillId="0" borderId="4" xfId="4" applyNumberFormat="1" applyFont="1" applyFill="1" applyBorder="1" applyAlignment="1">
      <alignment horizontal="center" vertical="center"/>
    </xf>
    <xf numFmtId="49" fontId="3" fillId="0" borderId="5" xfId="4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49" fontId="6" fillId="0" borderId="1" xfId="4" applyNumberFormat="1" applyFont="1" applyFill="1" applyBorder="1" applyAlignment="1">
      <alignment horizontal="center" vertical="top" wrapText="1"/>
    </xf>
    <xf numFmtId="49" fontId="6" fillId="0" borderId="6" xfId="4" applyNumberFormat="1" applyFont="1" applyFill="1" applyBorder="1" applyAlignment="1">
      <alignment horizontal="center" vertical="top"/>
    </xf>
    <xf numFmtId="49" fontId="6" fillId="0" borderId="7" xfId="4" applyNumberFormat="1" applyFont="1" applyFill="1" applyBorder="1" applyAlignment="1">
      <alignment horizontal="center" vertical="top"/>
    </xf>
    <xf numFmtId="49" fontId="6" fillId="0" borderId="1" xfId="8" applyNumberFormat="1" applyFont="1" applyBorder="1" applyAlignment="1">
      <alignment horizontal="center" vertical="top" wrapText="1"/>
    </xf>
    <xf numFmtId="49" fontId="6" fillId="0" borderId="6" xfId="8" applyNumberFormat="1" applyFont="1" applyBorder="1" applyAlignment="1">
      <alignment horizontal="center" vertical="top" wrapText="1"/>
    </xf>
    <xf numFmtId="49" fontId="6" fillId="0" borderId="7" xfId="8" applyNumberFormat="1" applyFont="1" applyBorder="1" applyAlignment="1">
      <alignment horizontal="center" vertical="top" wrapText="1"/>
    </xf>
    <xf numFmtId="49" fontId="56" fillId="0" borderId="3" xfId="2" applyNumberFormat="1" applyFont="1" applyBorder="1" applyAlignment="1">
      <alignment horizontal="center" vertical="center" wrapText="1"/>
    </xf>
    <xf numFmtId="49" fontId="56" fillId="0" borderId="4" xfId="2" applyNumberFormat="1" applyFont="1" applyBorder="1" applyAlignment="1">
      <alignment horizontal="center" vertical="center" wrapText="1"/>
    </xf>
    <xf numFmtId="49" fontId="56" fillId="0" borderId="31" xfId="8" applyNumberFormat="1" applyFont="1" applyBorder="1" applyAlignment="1">
      <alignment horizontal="center" vertical="center" wrapText="1"/>
    </xf>
    <xf numFmtId="49" fontId="56" fillId="0" borderId="5" xfId="8" applyNumberFormat="1" applyFont="1" applyBorder="1" applyAlignment="1">
      <alignment horizontal="center" vertical="center" wrapText="1"/>
    </xf>
    <xf numFmtId="0" fontId="56" fillId="0" borderId="1" xfId="8" applyFont="1" applyBorder="1" applyAlignment="1">
      <alignment horizontal="center" vertical="top" wrapText="1"/>
    </xf>
    <xf numFmtId="0" fontId="56" fillId="0" borderId="6" xfId="8" applyFont="1" applyBorder="1" applyAlignment="1">
      <alignment horizontal="center" vertical="top" wrapText="1"/>
    </xf>
    <xf numFmtId="0" fontId="56" fillId="0" borderId="7" xfId="8" applyFont="1" applyBorder="1" applyAlignment="1">
      <alignment horizontal="center" vertical="top" wrapText="1"/>
    </xf>
    <xf numFmtId="0" fontId="6" fillId="0" borderId="1" xfId="8" applyFont="1" applyBorder="1" applyAlignment="1">
      <alignment horizontal="center" vertical="top" wrapText="1"/>
    </xf>
    <xf numFmtId="0" fontId="6" fillId="0" borderId="6" xfId="8" applyFont="1" applyBorder="1" applyAlignment="1">
      <alignment horizontal="center" vertical="top" wrapText="1"/>
    </xf>
    <xf numFmtId="0" fontId="6" fillId="0" borderId="7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0" fontId="9" fillId="0" borderId="6" xfId="8" applyFont="1" applyBorder="1" applyAlignment="1">
      <alignment horizontal="center" vertical="top" wrapText="1"/>
    </xf>
    <xf numFmtId="0" fontId="9" fillId="0" borderId="7" xfId="8" applyFont="1" applyBorder="1" applyAlignment="1">
      <alignment horizontal="center" vertical="top" wrapText="1"/>
    </xf>
    <xf numFmtId="0" fontId="57" fillId="0" borderId="0" xfId="0" applyFont="1" applyAlignment="1">
      <alignment horizontal="right" vertical="top" wrapText="1"/>
    </xf>
    <xf numFmtId="0" fontId="39" fillId="0" borderId="0" xfId="0" applyFont="1" applyAlignment="1">
      <alignment horizontal="right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56" fillId="0" borderId="2" xfId="0" applyFont="1" applyBorder="1" applyAlignment="1">
      <alignment horizontal="center" vertical="top" wrapText="1"/>
    </xf>
    <xf numFmtId="49" fontId="61" fillId="0" borderId="2" xfId="0" applyNumberFormat="1" applyFont="1" applyBorder="1" applyAlignment="1">
      <alignment horizontal="center" vertical="top" wrapText="1"/>
    </xf>
    <xf numFmtId="49" fontId="56" fillId="0" borderId="1" xfId="0" applyNumberFormat="1" applyFont="1" applyBorder="1" applyAlignment="1">
      <alignment horizontal="center" vertical="top" wrapText="1"/>
    </xf>
    <xf numFmtId="49" fontId="56" fillId="0" borderId="6" xfId="0" applyNumberFormat="1" applyFont="1" applyBorder="1" applyAlignment="1">
      <alignment horizontal="center" vertical="top" wrapText="1"/>
    </xf>
    <xf numFmtId="49" fontId="56" fillId="0" borderId="7" xfId="0" applyNumberFormat="1" applyFont="1" applyBorder="1" applyAlignment="1">
      <alignment horizontal="center" vertical="top" wrapText="1"/>
    </xf>
    <xf numFmtId="49" fontId="62" fillId="0" borderId="3" xfId="0" applyNumberFormat="1" applyFont="1" applyBorder="1" applyAlignment="1">
      <alignment horizontal="center" vertical="center" wrapText="1"/>
    </xf>
    <xf numFmtId="49" fontId="63" fillId="0" borderId="4" xfId="0" applyNumberFormat="1" applyFont="1" applyBorder="1" applyAlignment="1">
      <alignment horizontal="center" vertical="center" wrapText="1"/>
    </xf>
    <xf numFmtId="49" fontId="62" fillId="0" borderId="31" xfId="0" applyNumberFormat="1" applyFont="1" applyBorder="1" applyAlignment="1">
      <alignment horizontal="center" vertical="center" wrapText="1"/>
    </xf>
    <xf numFmtId="49" fontId="61" fillId="0" borderId="4" xfId="0" applyNumberFormat="1" applyFont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 vertical="center" wrapText="1"/>
    </xf>
    <xf numFmtId="49" fontId="5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61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6" xfId="0" applyFont="1" applyBorder="1" applyAlignment="1">
      <alignment horizontal="center" vertical="top" wrapText="1"/>
    </xf>
    <xf numFmtId="0" fontId="56" fillId="0" borderId="7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56" fillId="0" borderId="31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top"/>
    </xf>
    <xf numFmtId="0" fontId="56" fillId="0" borderId="6" xfId="0" applyFont="1" applyBorder="1" applyAlignment="1">
      <alignment horizontal="center" vertical="top"/>
    </xf>
    <xf numFmtId="0" fontId="5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top" wrapText="1"/>
    </xf>
    <xf numFmtId="0" fontId="30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49" fontId="56" fillId="0" borderId="36" xfId="0" applyNumberFormat="1" applyFont="1" applyBorder="1" applyAlignment="1">
      <alignment horizontal="center" vertical="center" wrapText="1"/>
    </xf>
    <xf numFmtId="49" fontId="56" fillId="0" borderId="10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top" wrapText="1"/>
    </xf>
    <xf numFmtId="49" fontId="6" fillId="0" borderId="11" xfId="0" applyNumberFormat="1" applyFont="1" applyBorder="1" applyAlignment="1">
      <alignment horizontal="center" vertical="top" wrapText="1"/>
    </xf>
    <xf numFmtId="49" fontId="6" fillId="0" borderId="12" xfId="0" applyNumberFormat="1" applyFont="1" applyBorder="1" applyAlignment="1">
      <alignment horizontal="center" vertical="top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28" xfId="2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49" fontId="56" fillId="0" borderId="8" xfId="2" applyNumberFormat="1" applyFont="1" applyBorder="1" applyAlignment="1">
      <alignment horizontal="center" vertical="center" wrapText="1"/>
    </xf>
    <xf numFmtId="49" fontId="56" fillId="0" borderId="0" xfId="2" applyNumberFormat="1" applyFont="1" applyBorder="1" applyAlignment="1">
      <alignment horizontal="center" vertical="center" wrapText="1"/>
    </xf>
    <xf numFmtId="49" fontId="56" fillId="0" borderId="37" xfId="0" applyNumberFormat="1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horizontal="center" vertical="center" wrapText="1"/>
    </xf>
    <xf numFmtId="49" fontId="56" fillId="0" borderId="22" xfId="0" applyNumberFormat="1" applyFont="1" applyBorder="1" applyAlignment="1">
      <alignment horizontal="center" vertical="center" wrapText="1"/>
    </xf>
    <xf numFmtId="49" fontId="56" fillId="0" borderId="28" xfId="0" applyNumberFormat="1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wrapText="1"/>
    </xf>
    <xf numFmtId="49" fontId="56" fillId="0" borderId="32" xfId="2" applyNumberFormat="1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4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horizontal="center" vertical="center" wrapText="1"/>
      <protection locked="0"/>
    </xf>
    <xf numFmtId="0" fontId="31" fillId="0" borderId="0" xfId="4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center"/>
    </xf>
    <xf numFmtId="44" fontId="6" fillId="0" borderId="2" xfId="17" applyFont="1" applyFill="1" applyBorder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23" xfId="0" applyFont="1" applyBorder="1" applyAlignment="1">
      <alignment horizontal="right" vertic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9" fillId="0" borderId="2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31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1" fontId="9" fillId="0" borderId="31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top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31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30" fillId="0" borderId="0" xfId="4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44" fontId="33" fillId="0" borderId="0" xfId="17" applyFont="1" applyFill="1" applyBorder="1" applyAlignment="1">
      <alignment horizontal="right" vertical="center" wrapText="1"/>
    </xf>
    <xf numFmtId="0" fontId="31" fillId="0" borderId="23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top" wrapText="1"/>
    </xf>
    <xf numFmtId="0" fontId="6" fillId="2" borderId="6" xfId="4" applyFont="1" applyFill="1" applyBorder="1" applyAlignment="1">
      <alignment horizontal="center" vertical="top" wrapText="1"/>
    </xf>
    <xf numFmtId="0" fontId="6" fillId="2" borderId="7" xfId="4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 wrapText="1"/>
    </xf>
    <xf numFmtId="44" fontId="6" fillId="2" borderId="1" xfId="17" applyFont="1" applyFill="1" applyBorder="1" applyAlignment="1">
      <alignment horizontal="center" vertical="top" wrapText="1"/>
    </xf>
    <xf numFmtId="44" fontId="6" fillId="2" borderId="6" xfId="17" applyFont="1" applyFill="1" applyBorder="1" applyAlignment="1">
      <alignment horizontal="center" vertical="top" wrapText="1"/>
    </xf>
    <xf numFmtId="44" fontId="6" fillId="2" borderId="7" xfId="17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3" xfId="4" applyNumberFormat="1" applyFont="1" applyFill="1" applyBorder="1" applyAlignment="1">
      <alignment horizontal="center" vertical="center"/>
    </xf>
    <xf numFmtId="49" fontId="6" fillId="2" borderId="4" xfId="4" applyNumberFormat="1" applyFont="1" applyFill="1" applyBorder="1" applyAlignment="1">
      <alignment horizontal="center" vertical="center"/>
    </xf>
    <xf numFmtId="49" fontId="6" fillId="2" borderId="5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0" fillId="0" borderId="6" xfId="0" applyBorder="1"/>
    <xf numFmtId="0" fontId="0" fillId="0" borderId="7" xfId="0" applyBorder="1"/>
    <xf numFmtId="0" fontId="0" fillId="2" borderId="6" xfId="0" applyFill="1" applyBorder="1"/>
    <xf numFmtId="0" fontId="0" fillId="2" borderId="7" xfId="0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3" fillId="0" borderId="9" xfId="0" applyFont="1" applyBorder="1" applyAlignment="1">
      <alignment horizontal="left" vertical="center"/>
    </xf>
    <xf numFmtId="49" fontId="9" fillId="2" borderId="2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49" fontId="6" fillId="0" borderId="3" xfId="0" applyNumberFormat="1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5" xfId="0" applyNumberFormat="1" applyFont="1" applyBorder="1" applyAlignment="1" applyProtection="1">
      <alignment horizontal="center" vertical="center"/>
      <protection locked="0"/>
    </xf>
    <xf numFmtId="49" fontId="6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1" xfId="4" applyNumberFormat="1" applyFont="1" applyFill="1" applyBorder="1" applyAlignment="1">
      <alignment horizontal="center" vertical="center" wrapText="1"/>
    </xf>
    <xf numFmtId="49" fontId="6" fillId="0" borderId="32" xfId="4" applyNumberFormat="1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/>
    </xf>
    <xf numFmtId="2" fontId="67" fillId="0" borderId="0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66" fillId="0" borderId="1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49" fontId="66" fillId="0" borderId="3" xfId="2" applyNumberFormat="1" applyFont="1" applyFill="1" applyBorder="1" applyAlignment="1">
      <alignment horizontal="center" vertical="center" wrapText="1"/>
    </xf>
    <xf numFmtId="49" fontId="66" fillId="0" borderId="4" xfId="2" applyNumberFormat="1" applyFont="1" applyFill="1" applyBorder="1" applyAlignment="1">
      <alignment horizontal="center" vertical="center" wrapText="1"/>
    </xf>
    <xf numFmtId="49" fontId="66" fillId="0" borderId="5" xfId="2" applyNumberFormat="1" applyFont="1" applyFill="1" applyBorder="1" applyAlignment="1">
      <alignment horizontal="center" vertical="center" wrapText="1"/>
    </xf>
    <xf numFmtId="49" fontId="6" fillId="0" borderId="4" xfId="2" applyNumberFormat="1" applyFont="1" applyFill="1" applyBorder="1" applyAlignment="1">
      <alignment horizontal="center" vertical="center" wrapText="1"/>
    </xf>
    <xf numFmtId="49" fontId="6" fillId="0" borderId="5" xfId="2" applyNumberFormat="1" applyFont="1" applyFill="1" applyBorder="1" applyAlignment="1">
      <alignment horizontal="center" vertical="center" wrapText="1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28" fillId="0" borderId="6" xfId="0" applyFont="1" applyFill="1" applyBorder="1" applyAlignment="1">
      <alignment horizontal="center" vertical="top" wrapText="1"/>
    </xf>
    <xf numFmtId="0" fontId="28" fillId="0" borderId="7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7" xfId="0" applyNumberFormat="1" applyFont="1" applyFill="1" applyBorder="1" applyAlignment="1">
      <alignment horizontal="center" vertical="top"/>
    </xf>
    <xf numFmtId="49" fontId="6" fillId="0" borderId="3" xfId="2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9" fillId="0" borderId="6" xfId="0" applyNumberFormat="1" applyFont="1" applyFill="1" applyBorder="1" applyAlignment="1">
      <alignment horizontal="center" vertical="top" wrapText="1"/>
    </xf>
    <xf numFmtId="49" fontId="9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164" fontId="6" fillId="0" borderId="1" xfId="0" applyNumberFormat="1" applyFont="1" applyFill="1" applyBorder="1" applyAlignment="1">
      <alignment horizontal="center" vertical="top" wrapText="1"/>
    </xf>
    <xf numFmtId="164" fontId="6" fillId="0" borderId="6" xfId="0" applyNumberFormat="1" applyFont="1" applyFill="1" applyBorder="1" applyAlignment="1">
      <alignment horizontal="center" vertical="top" wrapText="1"/>
    </xf>
    <xf numFmtId="164" fontId="6" fillId="0" borderId="7" xfId="0" applyNumberFormat="1" applyFont="1" applyFill="1" applyBorder="1" applyAlignment="1">
      <alignment horizontal="center" vertical="top" wrapText="1"/>
    </xf>
    <xf numFmtId="0" fontId="9" fillId="0" borderId="0" xfId="13" applyFont="1" applyFill="1" applyBorder="1" applyAlignment="1">
      <alignment horizontal="center" vertical="center"/>
    </xf>
    <xf numFmtId="0" fontId="30" fillId="0" borderId="0" xfId="13" applyFont="1" applyFill="1" applyAlignment="1">
      <alignment horizontal="right" vertical="center" wrapText="1"/>
    </xf>
    <xf numFmtId="0" fontId="33" fillId="0" borderId="0" xfId="13" applyFont="1" applyFill="1" applyAlignment="1">
      <alignment horizontal="right" vertical="center"/>
    </xf>
    <xf numFmtId="49" fontId="6" fillId="0" borderId="6" xfId="4" applyNumberFormat="1" applyFont="1" applyFill="1" applyBorder="1" applyAlignment="1">
      <alignment horizontal="center" vertical="top" wrapText="1"/>
    </xf>
    <xf numFmtId="49" fontId="6" fillId="0" borderId="7" xfId="4" applyNumberFormat="1" applyFont="1" applyFill="1" applyBorder="1" applyAlignment="1">
      <alignment horizontal="center" vertical="top" wrapText="1"/>
    </xf>
    <xf numFmtId="0" fontId="6" fillId="0" borderId="9" xfId="4" applyFont="1" applyFill="1" applyBorder="1" applyAlignment="1">
      <alignment horizontal="center" vertical="top" wrapText="1"/>
    </xf>
    <xf numFmtId="0" fontId="6" fillId="0" borderId="31" xfId="0" applyFont="1" applyBorder="1" applyAlignment="1">
      <alignment horizontal="center" vertical="center" wrapText="1"/>
    </xf>
    <xf numFmtId="49" fontId="6" fillId="6" borderId="3" xfId="0" applyNumberFormat="1" applyFont="1" applyFill="1" applyBorder="1" applyAlignment="1">
      <alignment horizontal="center" vertical="center" wrapText="1"/>
    </xf>
    <xf numFmtId="49" fontId="6" fillId="6" borderId="4" xfId="0" applyNumberFormat="1" applyFont="1" applyFill="1" applyBorder="1" applyAlignment="1">
      <alignment horizontal="center" vertical="center" wrapText="1"/>
    </xf>
    <xf numFmtId="49" fontId="6" fillId="6" borderId="8" xfId="0" applyNumberFormat="1" applyFont="1" applyFill="1" applyBorder="1" applyAlignment="1">
      <alignment horizontal="center" vertical="center" wrapText="1"/>
    </xf>
    <xf numFmtId="49" fontId="6" fillId="6" borderId="9" xfId="0" applyNumberFormat="1" applyFont="1" applyFill="1" applyBorder="1" applyAlignment="1">
      <alignment horizontal="center" vertical="center" wrapText="1"/>
    </xf>
    <xf numFmtId="49" fontId="6" fillId="6" borderId="3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 wrapText="1"/>
    </xf>
    <xf numFmtId="49" fontId="6" fillId="0" borderId="3" xfId="2" applyNumberFormat="1" applyFont="1" applyBorder="1" applyAlignment="1">
      <alignment horizontal="center" vertical="center" wrapText="1"/>
    </xf>
    <xf numFmtId="49" fontId="6" fillId="0" borderId="24" xfId="2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/>
    </xf>
    <xf numFmtId="49" fontId="8" fillId="2" borderId="1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6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7" xfId="13" applyNumberFormat="1" applyFont="1" applyFill="1" applyBorder="1" applyAlignment="1" applyProtection="1">
      <alignment horizontal="center" vertical="top" wrapText="1"/>
      <protection locked="0"/>
    </xf>
    <xf numFmtId="0" fontId="10" fillId="0" borderId="2" xfId="0" applyFont="1" applyFill="1" applyBorder="1" applyAlignment="1">
      <alignment horizontal="center" vertical="top" wrapText="1"/>
    </xf>
    <xf numFmtId="49" fontId="18" fillId="0" borderId="31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18" fillId="0" borderId="3" xfId="0" applyNumberFormat="1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top" wrapText="1"/>
    </xf>
    <xf numFmtId="49" fontId="18" fillId="0" borderId="3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18" fillId="0" borderId="24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49" fontId="9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>
      <alignment horizontal="center" vertical="top" wrapText="1"/>
    </xf>
    <xf numFmtId="49" fontId="6" fillId="0" borderId="6" xfId="13" applyNumberFormat="1" applyFont="1" applyFill="1" applyBorder="1" applyAlignment="1" applyProtection="1">
      <alignment horizontal="center" vertical="top" wrapText="1"/>
      <protection locked="0"/>
    </xf>
    <xf numFmtId="49" fontId="9" fillId="0" borderId="3" xfId="13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/>
    </xf>
    <xf numFmtId="0" fontId="6" fillId="0" borderId="34" xfId="0" applyFont="1" applyBorder="1" applyAlignment="1">
      <alignment horizontal="center" vertical="top"/>
    </xf>
    <xf numFmtId="49" fontId="6" fillId="0" borderId="31" xfId="0" applyNumberFormat="1" applyFont="1" applyBorder="1" applyAlignment="1" applyProtection="1">
      <alignment horizontal="center" vertical="center"/>
      <protection locked="0"/>
    </xf>
    <xf numFmtId="49" fontId="6" fillId="0" borderId="3" xfId="4" applyNumberFormat="1" applyFont="1" applyFill="1" applyBorder="1" applyAlignment="1">
      <alignment horizontal="center" vertical="top"/>
    </xf>
    <xf numFmtId="49" fontId="6" fillId="0" borderId="4" xfId="4" applyNumberFormat="1" applyFont="1" applyFill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/>
    </xf>
    <xf numFmtId="0" fontId="6" fillId="0" borderId="31" xfId="0" applyNumberFormat="1" applyFont="1" applyBorder="1" applyAlignment="1" applyProtection="1">
      <alignment horizontal="center" vertical="center"/>
      <protection locked="0"/>
    </xf>
    <xf numFmtId="0" fontId="6" fillId="0" borderId="5" xfId="0" applyNumberFormat="1" applyFont="1" applyBorder="1" applyAlignment="1" applyProtection="1">
      <alignment horizontal="center" vertical="center"/>
      <protection locked="0"/>
    </xf>
    <xf numFmtId="0" fontId="9" fillId="0" borderId="31" xfId="0" applyNumberFormat="1" applyFont="1" applyBorder="1" applyAlignment="1" applyProtection="1">
      <alignment horizontal="center" vertical="center" wrapText="1"/>
      <protection locked="0"/>
    </xf>
    <xf numFmtId="0" fontId="6" fillId="0" borderId="1" xfId="4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6" xfId="4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32" xfId="0" applyNumberFormat="1" applyFont="1" applyBorder="1" applyAlignment="1" applyProtection="1">
      <alignment horizontal="center" vertical="center"/>
      <protection locked="0"/>
    </xf>
    <xf numFmtId="0" fontId="9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7" xfId="4" applyNumberFormat="1" applyFont="1" applyFill="1" applyBorder="1" applyAlignment="1">
      <alignment horizontal="center" vertical="center" wrapText="1"/>
    </xf>
    <xf numFmtId="0" fontId="9" fillId="0" borderId="2" xfId="0" applyNumberFormat="1" applyFont="1" applyBorder="1" applyAlignment="1" applyProtection="1">
      <alignment vertical="center" wrapText="1"/>
      <protection locked="0"/>
    </xf>
    <xf numFmtId="14" fontId="6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1" applyFont="1" applyFill="1" applyBorder="1" applyAlignment="1">
      <alignment horizontal="center" vertical="top" wrapText="1"/>
    </xf>
    <xf numFmtId="0" fontId="70" fillId="0" borderId="2" xfId="0" applyNumberFormat="1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</cellXfs>
  <cellStyles count="24">
    <cellStyle name="Normal_Sheet1 2" xfId="6"/>
    <cellStyle name="Денежный" xfId="17" builtinId="4"/>
    <cellStyle name="Обычный" xfId="0" builtinId="0"/>
    <cellStyle name="Обычный 10 15" xfId="20"/>
    <cellStyle name="Обычный 10 2" xfId="11"/>
    <cellStyle name="Обычный 11" xfId="12"/>
    <cellStyle name="Обычный 11 3" xfId="21"/>
    <cellStyle name="Обычный 12" xfId="22"/>
    <cellStyle name="Обычный 13" xfId="23"/>
    <cellStyle name="Обычный 2" xfId="9"/>
    <cellStyle name="Обычный 2 2 2 2" xfId="15"/>
    <cellStyle name="Обычный 2 2 3" xfId="4"/>
    <cellStyle name="Обычный 2 2 4" xfId="19"/>
    <cellStyle name="Обычный 2 3" xfId="10"/>
    <cellStyle name="Обычный 25" xfId="18"/>
    <cellStyle name="Обычный 3" xfId="2"/>
    <cellStyle name="Обычный 4" xfId="8"/>
    <cellStyle name="Обычный 5" xfId="14"/>
    <cellStyle name="Обычный 6" xfId="7"/>
    <cellStyle name="Обычный 7" xfId="5"/>
    <cellStyle name="Обычный 9" xfId="13"/>
    <cellStyle name="Обычный_Лист1" xfId="1"/>
    <cellStyle name="Обычный_Перечень  2007 к  утв. 2" xfId="3"/>
    <cellStyle name="Обычный_таблица 4.9_Сопоставление в целом" xfId="1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373</xdr:row>
      <xdr:rowOff>0</xdr:rowOff>
    </xdr:from>
    <xdr:to>
      <xdr:col>2</xdr:col>
      <xdr:colOff>142875</xdr:colOff>
      <xdr:row>374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233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233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233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233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233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233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234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234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234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233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236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232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233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232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233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232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233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233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235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235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236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236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241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241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242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242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243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243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231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231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223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223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237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237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227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227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226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226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238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238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239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240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240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224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224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222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222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223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223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167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167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167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167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167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167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167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167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167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167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166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0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0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07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08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09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10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11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12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13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14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1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1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85</xdr:row>
      <xdr:rowOff>0</xdr:rowOff>
    </xdr:from>
    <xdr:ext cx="76200" cy="200025"/>
    <xdr:sp macro="" textlink="">
      <xdr:nvSpPr>
        <xdr:cNvPr id="120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85</xdr:row>
      <xdr:rowOff>0</xdr:rowOff>
    </xdr:from>
    <xdr:ext cx="76200" cy="200025"/>
    <xdr:sp macro="" textlink="">
      <xdr:nvSpPr>
        <xdr:cNvPr id="121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85</xdr:row>
      <xdr:rowOff>0</xdr:rowOff>
    </xdr:from>
    <xdr:ext cx="76200" cy="200025"/>
    <xdr:sp macro="" textlink="">
      <xdr:nvSpPr>
        <xdr:cNvPr id="122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2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2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25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26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27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29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30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31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32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3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85</xdr:row>
      <xdr:rowOff>0</xdr:rowOff>
    </xdr:from>
    <xdr:ext cx="76200" cy="361950"/>
    <xdr:sp macro="" textlink="">
      <xdr:nvSpPr>
        <xdr:cNvPr id="13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47</xdr:row>
      <xdr:rowOff>0</xdr:rowOff>
    </xdr:from>
    <xdr:ext cx="76200" cy="200025"/>
    <xdr:sp macro="" textlink="">
      <xdr:nvSpPr>
        <xdr:cNvPr id="13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47</xdr:row>
      <xdr:rowOff>0</xdr:rowOff>
    </xdr:from>
    <xdr:ext cx="76200" cy="200025"/>
    <xdr:sp macro="" textlink="">
      <xdr:nvSpPr>
        <xdr:cNvPr id="13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47</xdr:row>
      <xdr:rowOff>0</xdr:rowOff>
    </xdr:from>
    <xdr:ext cx="76200" cy="200025"/>
    <xdr:sp macro="" textlink="">
      <xdr:nvSpPr>
        <xdr:cNvPr id="13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47</xdr:row>
      <xdr:rowOff>0</xdr:rowOff>
    </xdr:from>
    <xdr:ext cx="76200" cy="200025"/>
    <xdr:sp macro="" textlink="">
      <xdr:nvSpPr>
        <xdr:cNvPr id="13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47</xdr:row>
      <xdr:rowOff>0</xdr:rowOff>
    </xdr:from>
    <xdr:ext cx="76200" cy="200025"/>
    <xdr:sp macro="" textlink="">
      <xdr:nvSpPr>
        <xdr:cNvPr id="13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47</xdr:row>
      <xdr:rowOff>0</xdr:rowOff>
    </xdr:from>
    <xdr:ext cx="76200" cy="200025"/>
    <xdr:sp macro="" textlink="">
      <xdr:nvSpPr>
        <xdr:cNvPr id="14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47</xdr:row>
      <xdr:rowOff>0</xdr:rowOff>
    </xdr:from>
    <xdr:ext cx="76200" cy="200025"/>
    <xdr:sp macro="" textlink="">
      <xdr:nvSpPr>
        <xdr:cNvPr id="14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831"/>
  <sheetViews>
    <sheetView topLeftCell="B16" zoomScaleNormal="100" workbookViewId="0">
      <selection activeCell="O9" sqref="O9"/>
    </sheetView>
  </sheetViews>
  <sheetFormatPr defaultRowHeight="15" x14ac:dyDescent="0.25"/>
  <cols>
    <col min="1" max="1" width="27.28515625" style="429" customWidth="1"/>
    <col min="2" max="2" width="25.85546875" style="5" customWidth="1"/>
    <col min="3" max="3" width="31.7109375" style="5" customWidth="1"/>
    <col min="4" max="4" width="24" style="5" customWidth="1"/>
    <col min="5" max="5" width="6.42578125" style="6" customWidth="1"/>
    <col min="6" max="11" width="6.7109375" style="5" customWidth="1"/>
    <col min="12" max="12" width="17.140625" style="5" customWidth="1"/>
    <col min="13" max="13" width="29.85546875" style="4" customWidth="1"/>
    <col min="14" max="14" width="14.85546875" style="5" customWidth="1"/>
    <col min="15" max="15" width="14.7109375" style="5" customWidth="1"/>
    <col min="16" max="16" width="13.28515625" style="30" customWidth="1"/>
    <col min="17" max="17" width="21.140625" style="571" customWidth="1"/>
    <col min="18" max="18" width="30.140625" style="7" customWidth="1"/>
    <col min="19" max="248" width="9.140625" style="315"/>
    <col min="249" max="249" width="26.140625" style="315" customWidth="1"/>
    <col min="250" max="250" width="31.42578125" style="315" customWidth="1"/>
    <col min="251" max="251" width="34.140625" style="315" customWidth="1"/>
    <col min="252" max="252" width="7.140625" style="315" customWidth="1"/>
    <col min="253" max="253" width="6.42578125" style="315" customWidth="1"/>
    <col min="254" max="259" width="6.7109375" style="315" customWidth="1"/>
    <col min="260" max="260" width="17.140625" style="315" customWidth="1"/>
    <col min="261" max="261" width="29.85546875" style="315" customWidth="1"/>
    <col min="262" max="262" width="14.85546875" style="315" customWidth="1"/>
    <col min="263" max="263" width="14.7109375" style="315" customWidth="1"/>
    <col min="264" max="264" width="13.28515625" style="315" customWidth="1"/>
    <col min="265" max="265" width="17.7109375" style="315" customWidth="1"/>
    <col min="266" max="266" width="30.140625" style="315" customWidth="1"/>
    <col min="267" max="504" width="9.140625" style="315"/>
    <col min="505" max="505" width="26.140625" style="315" customWidth="1"/>
    <col min="506" max="506" width="31.42578125" style="315" customWidth="1"/>
    <col min="507" max="507" width="34.140625" style="315" customWidth="1"/>
    <col min="508" max="508" width="7.140625" style="315" customWidth="1"/>
    <col min="509" max="509" width="6.42578125" style="315" customWidth="1"/>
    <col min="510" max="515" width="6.7109375" style="315" customWidth="1"/>
    <col min="516" max="516" width="17.140625" style="315" customWidth="1"/>
    <col min="517" max="517" width="29.85546875" style="315" customWidth="1"/>
    <col min="518" max="518" width="14.85546875" style="315" customWidth="1"/>
    <col min="519" max="519" width="14.7109375" style="315" customWidth="1"/>
    <col min="520" max="520" width="13.28515625" style="315" customWidth="1"/>
    <col min="521" max="521" width="17.7109375" style="315" customWidth="1"/>
    <col min="522" max="522" width="30.140625" style="315" customWidth="1"/>
    <col min="523" max="760" width="9.140625" style="315"/>
    <col min="761" max="761" width="26.140625" style="315" customWidth="1"/>
    <col min="762" max="762" width="31.42578125" style="315" customWidth="1"/>
    <col min="763" max="763" width="34.140625" style="315" customWidth="1"/>
    <col min="764" max="764" width="7.140625" style="315" customWidth="1"/>
    <col min="765" max="765" width="6.42578125" style="315" customWidth="1"/>
    <col min="766" max="771" width="6.7109375" style="315" customWidth="1"/>
    <col min="772" max="772" width="17.140625" style="315" customWidth="1"/>
    <col min="773" max="773" width="29.85546875" style="315" customWidth="1"/>
    <col min="774" max="774" width="14.85546875" style="315" customWidth="1"/>
    <col min="775" max="775" width="14.7109375" style="315" customWidth="1"/>
    <col min="776" max="776" width="13.28515625" style="315" customWidth="1"/>
    <col min="777" max="777" width="17.7109375" style="315" customWidth="1"/>
    <col min="778" max="778" width="30.140625" style="315" customWidth="1"/>
    <col min="779" max="1016" width="9.140625" style="315"/>
    <col min="1017" max="1017" width="26.140625" style="315" customWidth="1"/>
    <col min="1018" max="1018" width="31.42578125" style="315" customWidth="1"/>
    <col min="1019" max="1019" width="34.140625" style="315" customWidth="1"/>
    <col min="1020" max="1020" width="7.140625" style="315" customWidth="1"/>
    <col min="1021" max="1021" width="6.42578125" style="315" customWidth="1"/>
    <col min="1022" max="1027" width="6.7109375" style="315" customWidth="1"/>
    <col min="1028" max="1028" width="17.140625" style="315" customWidth="1"/>
    <col min="1029" max="1029" width="29.85546875" style="315" customWidth="1"/>
    <col min="1030" max="1030" width="14.85546875" style="315" customWidth="1"/>
    <col min="1031" max="1031" width="14.7109375" style="315" customWidth="1"/>
    <col min="1032" max="1032" width="13.28515625" style="315" customWidth="1"/>
    <col min="1033" max="1033" width="17.7109375" style="315" customWidth="1"/>
    <col min="1034" max="1034" width="30.140625" style="315" customWidth="1"/>
    <col min="1035" max="1166" width="9.140625" style="315"/>
    <col min="1273" max="1273" width="26.140625" customWidth="1"/>
    <col min="1274" max="1274" width="31.42578125" customWidth="1"/>
    <col min="1275" max="1275" width="34.140625" customWidth="1"/>
    <col min="1276" max="1276" width="7.140625" customWidth="1"/>
    <col min="1277" max="1277" width="6.42578125" customWidth="1"/>
    <col min="1278" max="1283" width="6.7109375" customWidth="1"/>
    <col min="1284" max="1284" width="17.140625" customWidth="1"/>
    <col min="1285" max="1285" width="29.85546875" customWidth="1"/>
    <col min="1286" max="1286" width="14.85546875" customWidth="1"/>
    <col min="1287" max="1287" width="14.7109375" customWidth="1"/>
    <col min="1288" max="1288" width="13.28515625" customWidth="1"/>
    <col min="1289" max="1289" width="17.7109375" customWidth="1"/>
    <col min="1290" max="1290" width="30.140625" customWidth="1"/>
    <col min="1529" max="1529" width="26.140625" customWidth="1"/>
    <col min="1530" max="1530" width="31.42578125" customWidth="1"/>
    <col min="1531" max="1531" width="34.140625" customWidth="1"/>
    <col min="1532" max="1532" width="7.140625" customWidth="1"/>
    <col min="1533" max="1533" width="6.42578125" customWidth="1"/>
    <col min="1534" max="1539" width="6.7109375" customWidth="1"/>
    <col min="1540" max="1540" width="17.140625" customWidth="1"/>
    <col min="1541" max="1541" width="29.85546875" customWidth="1"/>
    <col min="1542" max="1542" width="14.85546875" customWidth="1"/>
    <col min="1543" max="1543" width="14.7109375" customWidth="1"/>
    <col min="1544" max="1544" width="13.28515625" customWidth="1"/>
    <col min="1545" max="1545" width="17.7109375" customWidth="1"/>
    <col min="1546" max="1546" width="30.140625" customWidth="1"/>
    <col min="1785" max="1785" width="26.140625" customWidth="1"/>
    <col min="1786" max="1786" width="31.42578125" customWidth="1"/>
    <col min="1787" max="1787" width="34.140625" customWidth="1"/>
    <col min="1788" max="1788" width="7.140625" customWidth="1"/>
    <col min="1789" max="1789" width="6.42578125" customWidth="1"/>
    <col min="1790" max="1795" width="6.7109375" customWidth="1"/>
    <col min="1796" max="1796" width="17.140625" customWidth="1"/>
    <col min="1797" max="1797" width="29.85546875" customWidth="1"/>
    <col min="1798" max="1798" width="14.85546875" customWidth="1"/>
    <col min="1799" max="1799" width="14.7109375" customWidth="1"/>
    <col min="1800" max="1800" width="13.28515625" customWidth="1"/>
    <col min="1801" max="1801" width="17.7109375" customWidth="1"/>
    <col min="1802" max="1802" width="30.140625" customWidth="1"/>
    <col min="2041" max="2041" width="26.140625" customWidth="1"/>
    <col min="2042" max="2042" width="31.42578125" customWidth="1"/>
    <col min="2043" max="2043" width="34.140625" customWidth="1"/>
    <col min="2044" max="2044" width="7.140625" customWidth="1"/>
    <col min="2045" max="2045" width="6.42578125" customWidth="1"/>
    <col min="2046" max="2051" width="6.7109375" customWidth="1"/>
    <col min="2052" max="2052" width="17.140625" customWidth="1"/>
    <col min="2053" max="2053" width="29.85546875" customWidth="1"/>
    <col min="2054" max="2054" width="14.85546875" customWidth="1"/>
    <col min="2055" max="2055" width="14.7109375" customWidth="1"/>
    <col min="2056" max="2056" width="13.28515625" customWidth="1"/>
    <col min="2057" max="2057" width="17.7109375" customWidth="1"/>
    <col min="2058" max="2058" width="30.140625" customWidth="1"/>
    <col min="2297" max="2297" width="26.140625" customWidth="1"/>
    <col min="2298" max="2298" width="31.42578125" customWidth="1"/>
    <col min="2299" max="2299" width="34.140625" customWidth="1"/>
    <col min="2300" max="2300" width="7.140625" customWidth="1"/>
    <col min="2301" max="2301" width="6.42578125" customWidth="1"/>
    <col min="2302" max="2307" width="6.7109375" customWidth="1"/>
    <col min="2308" max="2308" width="17.140625" customWidth="1"/>
    <col min="2309" max="2309" width="29.85546875" customWidth="1"/>
    <col min="2310" max="2310" width="14.85546875" customWidth="1"/>
    <col min="2311" max="2311" width="14.7109375" customWidth="1"/>
    <col min="2312" max="2312" width="13.28515625" customWidth="1"/>
    <col min="2313" max="2313" width="17.7109375" customWidth="1"/>
    <col min="2314" max="2314" width="30.140625" customWidth="1"/>
    <col min="2553" max="2553" width="26.140625" customWidth="1"/>
    <col min="2554" max="2554" width="31.42578125" customWidth="1"/>
    <col min="2555" max="2555" width="34.140625" customWidth="1"/>
    <col min="2556" max="2556" width="7.140625" customWidth="1"/>
    <col min="2557" max="2557" width="6.42578125" customWidth="1"/>
    <col min="2558" max="2563" width="6.7109375" customWidth="1"/>
    <col min="2564" max="2564" width="17.140625" customWidth="1"/>
    <col min="2565" max="2565" width="29.85546875" customWidth="1"/>
    <col min="2566" max="2566" width="14.85546875" customWidth="1"/>
    <col min="2567" max="2567" width="14.7109375" customWidth="1"/>
    <col min="2568" max="2568" width="13.28515625" customWidth="1"/>
    <col min="2569" max="2569" width="17.7109375" customWidth="1"/>
    <col min="2570" max="2570" width="30.140625" customWidth="1"/>
    <col min="2809" max="2809" width="26.140625" customWidth="1"/>
    <col min="2810" max="2810" width="31.42578125" customWidth="1"/>
    <col min="2811" max="2811" width="34.140625" customWidth="1"/>
    <col min="2812" max="2812" width="7.140625" customWidth="1"/>
    <col min="2813" max="2813" width="6.42578125" customWidth="1"/>
    <col min="2814" max="2819" width="6.7109375" customWidth="1"/>
    <col min="2820" max="2820" width="17.140625" customWidth="1"/>
    <col min="2821" max="2821" width="29.85546875" customWidth="1"/>
    <col min="2822" max="2822" width="14.85546875" customWidth="1"/>
    <col min="2823" max="2823" width="14.7109375" customWidth="1"/>
    <col min="2824" max="2824" width="13.28515625" customWidth="1"/>
    <col min="2825" max="2825" width="17.7109375" customWidth="1"/>
    <col min="2826" max="2826" width="30.140625" customWidth="1"/>
    <col min="3065" max="3065" width="26.140625" customWidth="1"/>
    <col min="3066" max="3066" width="31.42578125" customWidth="1"/>
    <col min="3067" max="3067" width="34.140625" customWidth="1"/>
    <col min="3068" max="3068" width="7.140625" customWidth="1"/>
    <col min="3069" max="3069" width="6.42578125" customWidth="1"/>
    <col min="3070" max="3075" width="6.7109375" customWidth="1"/>
    <col min="3076" max="3076" width="17.140625" customWidth="1"/>
    <col min="3077" max="3077" width="29.85546875" customWidth="1"/>
    <col min="3078" max="3078" width="14.85546875" customWidth="1"/>
    <col min="3079" max="3079" width="14.7109375" customWidth="1"/>
    <col min="3080" max="3080" width="13.28515625" customWidth="1"/>
    <col min="3081" max="3081" width="17.7109375" customWidth="1"/>
    <col min="3082" max="3082" width="30.140625" customWidth="1"/>
    <col min="3321" max="3321" width="26.140625" customWidth="1"/>
    <col min="3322" max="3322" width="31.42578125" customWidth="1"/>
    <col min="3323" max="3323" width="34.140625" customWidth="1"/>
    <col min="3324" max="3324" width="7.140625" customWidth="1"/>
    <col min="3325" max="3325" width="6.42578125" customWidth="1"/>
    <col min="3326" max="3331" width="6.7109375" customWidth="1"/>
    <col min="3332" max="3332" width="17.140625" customWidth="1"/>
    <col min="3333" max="3333" width="29.85546875" customWidth="1"/>
    <col min="3334" max="3334" width="14.85546875" customWidth="1"/>
    <col min="3335" max="3335" width="14.7109375" customWidth="1"/>
    <col min="3336" max="3336" width="13.28515625" customWidth="1"/>
    <col min="3337" max="3337" width="17.7109375" customWidth="1"/>
    <col min="3338" max="3338" width="30.140625" customWidth="1"/>
    <col min="3577" max="3577" width="26.140625" customWidth="1"/>
    <col min="3578" max="3578" width="31.42578125" customWidth="1"/>
    <col min="3579" max="3579" width="34.140625" customWidth="1"/>
    <col min="3580" max="3580" width="7.140625" customWidth="1"/>
    <col min="3581" max="3581" width="6.42578125" customWidth="1"/>
    <col min="3582" max="3587" width="6.7109375" customWidth="1"/>
    <col min="3588" max="3588" width="17.140625" customWidth="1"/>
    <col min="3589" max="3589" width="29.85546875" customWidth="1"/>
    <col min="3590" max="3590" width="14.85546875" customWidth="1"/>
    <col min="3591" max="3591" width="14.7109375" customWidth="1"/>
    <col min="3592" max="3592" width="13.28515625" customWidth="1"/>
    <col min="3593" max="3593" width="17.7109375" customWidth="1"/>
    <col min="3594" max="3594" width="30.140625" customWidth="1"/>
    <col min="3833" max="3833" width="26.140625" customWidth="1"/>
    <col min="3834" max="3834" width="31.42578125" customWidth="1"/>
    <col min="3835" max="3835" width="34.140625" customWidth="1"/>
    <col min="3836" max="3836" width="7.140625" customWidth="1"/>
    <col min="3837" max="3837" width="6.42578125" customWidth="1"/>
    <col min="3838" max="3843" width="6.7109375" customWidth="1"/>
    <col min="3844" max="3844" width="17.140625" customWidth="1"/>
    <col min="3845" max="3845" width="29.85546875" customWidth="1"/>
    <col min="3846" max="3846" width="14.85546875" customWidth="1"/>
    <col min="3847" max="3847" width="14.7109375" customWidth="1"/>
    <col min="3848" max="3848" width="13.28515625" customWidth="1"/>
    <col min="3849" max="3849" width="17.7109375" customWidth="1"/>
    <col min="3850" max="3850" width="30.140625" customWidth="1"/>
    <col min="4089" max="4089" width="26.140625" customWidth="1"/>
    <col min="4090" max="4090" width="31.42578125" customWidth="1"/>
    <col min="4091" max="4091" width="34.140625" customWidth="1"/>
    <col min="4092" max="4092" width="7.140625" customWidth="1"/>
    <col min="4093" max="4093" width="6.42578125" customWidth="1"/>
    <col min="4094" max="4099" width="6.7109375" customWidth="1"/>
    <col min="4100" max="4100" width="17.140625" customWidth="1"/>
    <col min="4101" max="4101" width="29.85546875" customWidth="1"/>
    <col min="4102" max="4102" width="14.85546875" customWidth="1"/>
    <col min="4103" max="4103" width="14.7109375" customWidth="1"/>
    <col min="4104" max="4104" width="13.28515625" customWidth="1"/>
    <col min="4105" max="4105" width="17.7109375" customWidth="1"/>
    <col min="4106" max="4106" width="30.140625" customWidth="1"/>
    <col min="4345" max="4345" width="26.140625" customWidth="1"/>
    <col min="4346" max="4346" width="31.42578125" customWidth="1"/>
    <col min="4347" max="4347" width="34.140625" customWidth="1"/>
    <col min="4348" max="4348" width="7.140625" customWidth="1"/>
    <col min="4349" max="4349" width="6.42578125" customWidth="1"/>
    <col min="4350" max="4355" width="6.7109375" customWidth="1"/>
    <col min="4356" max="4356" width="17.140625" customWidth="1"/>
    <col min="4357" max="4357" width="29.85546875" customWidth="1"/>
    <col min="4358" max="4358" width="14.85546875" customWidth="1"/>
    <col min="4359" max="4359" width="14.7109375" customWidth="1"/>
    <col min="4360" max="4360" width="13.28515625" customWidth="1"/>
    <col min="4361" max="4361" width="17.7109375" customWidth="1"/>
    <col min="4362" max="4362" width="30.140625" customWidth="1"/>
    <col min="4601" max="4601" width="26.140625" customWidth="1"/>
    <col min="4602" max="4602" width="31.42578125" customWidth="1"/>
    <col min="4603" max="4603" width="34.140625" customWidth="1"/>
    <col min="4604" max="4604" width="7.140625" customWidth="1"/>
    <col min="4605" max="4605" width="6.42578125" customWidth="1"/>
    <col min="4606" max="4611" width="6.7109375" customWidth="1"/>
    <col min="4612" max="4612" width="17.140625" customWidth="1"/>
    <col min="4613" max="4613" width="29.85546875" customWidth="1"/>
    <col min="4614" max="4614" width="14.85546875" customWidth="1"/>
    <col min="4615" max="4615" width="14.7109375" customWidth="1"/>
    <col min="4616" max="4616" width="13.28515625" customWidth="1"/>
    <col min="4617" max="4617" width="17.7109375" customWidth="1"/>
    <col min="4618" max="4618" width="30.140625" customWidth="1"/>
    <col min="4857" max="4857" width="26.140625" customWidth="1"/>
    <col min="4858" max="4858" width="31.42578125" customWidth="1"/>
    <col min="4859" max="4859" width="34.140625" customWidth="1"/>
    <col min="4860" max="4860" width="7.140625" customWidth="1"/>
    <col min="4861" max="4861" width="6.42578125" customWidth="1"/>
    <col min="4862" max="4867" width="6.7109375" customWidth="1"/>
    <col min="4868" max="4868" width="17.140625" customWidth="1"/>
    <col min="4869" max="4869" width="29.85546875" customWidth="1"/>
    <col min="4870" max="4870" width="14.85546875" customWidth="1"/>
    <col min="4871" max="4871" width="14.7109375" customWidth="1"/>
    <col min="4872" max="4872" width="13.28515625" customWidth="1"/>
    <col min="4873" max="4873" width="17.7109375" customWidth="1"/>
    <col min="4874" max="4874" width="30.140625" customWidth="1"/>
    <col min="5113" max="5113" width="26.140625" customWidth="1"/>
    <col min="5114" max="5114" width="31.42578125" customWidth="1"/>
    <col min="5115" max="5115" width="34.140625" customWidth="1"/>
    <col min="5116" max="5116" width="7.140625" customWidth="1"/>
    <col min="5117" max="5117" width="6.42578125" customWidth="1"/>
    <col min="5118" max="5123" width="6.7109375" customWidth="1"/>
    <col min="5124" max="5124" width="17.140625" customWidth="1"/>
    <col min="5125" max="5125" width="29.85546875" customWidth="1"/>
    <col min="5126" max="5126" width="14.85546875" customWidth="1"/>
    <col min="5127" max="5127" width="14.7109375" customWidth="1"/>
    <col min="5128" max="5128" width="13.28515625" customWidth="1"/>
    <col min="5129" max="5129" width="17.7109375" customWidth="1"/>
    <col min="5130" max="5130" width="30.140625" customWidth="1"/>
    <col min="5369" max="5369" width="26.140625" customWidth="1"/>
    <col min="5370" max="5370" width="31.42578125" customWidth="1"/>
    <col min="5371" max="5371" width="34.140625" customWidth="1"/>
    <col min="5372" max="5372" width="7.140625" customWidth="1"/>
    <col min="5373" max="5373" width="6.42578125" customWidth="1"/>
    <col min="5374" max="5379" width="6.7109375" customWidth="1"/>
    <col min="5380" max="5380" width="17.140625" customWidth="1"/>
    <col min="5381" max="5381" width="29.85546875" customWidth="1"/>
    <col min="5382" max="5382" width="14.85546875" customWidth="1"/>
    <col min="5383" max="5383" width="14.7109375" customWidth="1"/>
    <col min="5384" max="5384" width="13.28515625" customWidth="1"/>
    <col min="5385" max="5385" width="17.7109375" customWidth="1"/>
    <col min="5386" max="5386" width="30.140625" customWidth="1"/>
    <col min="5625" max="5625" width="26.140625" customWidth="1"/>
    <col min="5626" max="5626" width="31.42578125" customWidth="1"/>
    <col min="5627" max="5627" width="34.140625" customWidth="1"/>
    <col min="5628" max="5628" width="7.140625" customWidth="1"/>
    <col min="5629" max="5629" width="6.42578125" customWidth="1"/>
    <col min="5630" max="5635" width="6.7109375" customWidth="1"/>
    <col min="5636" max="5636" width="17.140625" customWidth="1"/>
    <col min="5637" max="5637" width="29.85546875" customWidth="1"/>
    <col min="5638" max="5638" width="14.85546875" customWidth="1"/>
    <col min="5639" max="5639" width="14.7109375" customWidth="1"/>
    <col min="5640" max="5640" width="13.28515625" customWidth="1"/>
    <col min="5641" max="5641" width="17.7109375" customWidth="1"/>
    <col min="5642" max="5642" width="30.140625" customWidth="1"/>
    <col min="5881" max="5881" width="26.140625" customWidth="1"/>
    <col min="5882" max="5882" width="31.42578125" customWidth="1"/>
    <col min="5883" max="5883" width="34.140625" customWidth="1"/>
    <col min="5884" max="5884" width="7.140625" customWidth="1"/>
    <col min="5885" max="5885" width="6.42578125" customWidth="1"/>
    <col min="5886" max="5891" width="6.7109375" customWidth="1"/>
    <col min="5892" max="5892" width="17.140625" customWidth="1"/>
    <col min="5893" max="5893" width="29.85546875" customWidth="1"/>
    <col min="5894" max="5894" width="14.85546875" customWidth="1"/>
    <col min="5895" max="5895" width="14.7109375" customWidth="1"/>
    <col min="5896" max="5896" width="13.28515625" customWidth="1"/>
    <col min="5897" max="5897" width="17.7109375" customWidth="1"/>
    <col min="5898" max="5898" width="30.140625" customWidth="1"/>
    <col min="6137" max="6137" width="26.140625" customWidth="1"/>
    <col min="6138" max="6138" width="31.42578125" customWidth="1"/>
    <col min="6139" max="6139" width="34.140625" customWidth="1"/>
    <col min="6140" max="6140" width="7.140625" customWidth="1"/>
    <col min="6141" max="6141" width="6.42578125" customWidth="1"/>
    <col min="6142" max="6147" width="6.7109375" customWidth="1"/>
    <col min="6148" max="6148" width="17.140625" customWidth="1"/>
    <col min="6149" max="6149" width="29.85546875" customWidth="1"/>
    <col min="6150" max="6150" width="14.85546875" customWidth="1"/>
    <col min="6151" max="6151" width="14.7109375" customWidth="1"/>
    <col min="6152" max="6152" width="13.28515625" customWidth="1"/>
    <col min="6153" max="6153" width="17.7109375" customWidth="1"/>
    <col min="6154" max="6154" width="30.140625" customWidth="1"/>
    <col min="6393" max="6393" width="26.140625" customWidth="1"/>
    <col min="6394" max="6394" width="31.42578125" customWidth="1"/>
    <col min="6395" max="6395" width="34.140625" customWidth="1"/>
    <col min="6396" max="6396" width="7.140625" customWidth="1"/>
    <col min="6397" max="6397" width="6.42578125" customWidth="1"/>
    <col min="6398" max="6403" width="6.7109375" customWidth="1"/>
    <col min="6404" max="6404" width="17.140625" customWidth="1"/>
    <col min="6405" max="6405" width="29.85546875" customWidth="1"/>
    <col min="6406" max="6406" width="14.85546875" customWidth="1"/>
    <col min="6407" max="6407" width="14.7109375" customWidth="1"/>
    <col min="6408" max="6408" width="13.28515625" customWidth="1"/>
    <col min="6409" max="6409" width="17.7109375" customWidth="1"/>
    <col min="6410" max="6410" width="30.140625" customWidth="1"/>
    <col min="6649" max="6649" width="26.140625" customWidth="1"/>
    <col min="6650" max="6650" width="31.42578125" customWidth="1"/>
    <col min="6651" max="6651" width="34.140625" customWidth="1"/>
    <col min="6652" max="6652" width="7.140625" customWidth="1"/>
    <col min="6653" max="6653" width="6.42578125" customWidth="1"/>
    <col min="6654" max="6659" width="6.7109375" customWidth="1"/>
    <col min="6660" max="6660" width="17.140625" customWidth="1"/>
    <col min="6661" max="6661" width="29.85546875" customWidth="1"/>
    <col min="6662" max="6662" width="14.85546875" customWidth="1"/>
    <col min="6663" max="6663" width="14.7109375" customWidth="1"/>
    <col min="6664" max="6664" width="13.28515625" customWidth="1"/>
    <col min="6665" max="6665" width="17.7109375" customWidth="1"/>
    <col min="6666" max="6666" width="30.140625" customWidth="1"/>
    <col min="6905" max="6905" width="26.140625" customWidth="1"/>
    <col min="6906" max="6906" width="31.42578125" customWidth="1"/>
    <col min="6907" max="6907" width="34.140625" customWidth="1"/>
    <col min="6908" max="6908" width="7.140625" customWidth="1"/>
    <col min="6909" max="6909" width="6.42578125" customWidth="1"/>
    <col min="6910" max="6915" width="6.7109375" customWidth="1"/>
    <col min="6916" max="6916" width="17.140625" customWidth="1"/>
    <col min="6917" max="6917" width="29.85546875" customWidth="1"/>
    <col min="6918" max="6918" width="14.85546875" customWidth="1"/>
    <col min="6919" max="6919" width="14.7109375" customWidth="1"/>
    <col min="6920" max="6920" width="13.28515625" customWidth="1"/>
    <col min="6921" max="6921" width="17.7109375" customWidth="1"/>
    <col min="6922" max="6922" width="30.140625" customWidth="1"/>
    <col min="7161" max="7161" width="26.140625" customWidth="1"/>
    <col min="7162" max="7162" width="31.42578125" customWidth="1"/>
    <col min="7163" max="7163" width="34.140625" customWidth="1"/>
    <col min="7164" max="7164" width="7.140625" customWidth="1"/>
    <col min="7165" max="7165" width="6.42578125" customWidth="1"/>
    <col min="7166" max="7171" width="6.7109375" customWidth="1"/>
    <col min="7172" max="7172" width="17.140625" customWidth="1"/>
    <col min="7173" max="7173" width="29.85546875" customWidth="1"/>
    <col min="7174" max="7174" width="14.85546875" customWidth="1"/>
    <col min="7175" max="7175" width="14.7109375" customWidth="1"/>
    <col min="7176" max="7176" width="13.28515625" customWidth="1"/>
    <col min="7177" max="7177" width="17.7109375" customWidth="1"/>
    <col min="7178" max="7178" width="30.140625" customWidth="1"/>
    <col min="7417" max="7417" width="26.140625" customWidth="1"/>
    <col min="7418" max="7418" width="31.42578125" customWidth="1"/>
    <col min="7419" max="7419" width="34.140625" customWidth="1"/>
    <col min="7420" max="7420" width="7.140625" customWidth="1"/>
    <col min="7421" max="7421" width="6.42578125" customWidth="1"/>
    <col min="7422" max="7427" width="6.7109375" customWidth="1"/>
    <col min="7428" max="7428" width="17.140625" customWidth="1"/>
    <col min="7429" max="7429" width="29.85546875" customWidth="1"/>
    <col min="7430" max="7430" width="14.85546875" customWidth="1"/>
    <col min="7431" max="7431" width="14.7109375" customWidth="1"/>
    <col min="7432" max="7432" width="13.28515625" customWidth="1"/>
    <col min="7433" max="7433" width="17.7109375" customWidth="1"/>
    <col min="7434" max="7434" width="30.140625" customWidth="1"/>
    <col min="7673" max="7673" width="26.140625" customWidth="1"/>
    <col min="7674" max="7674" width="31.42578125" customWidth="1"/>
    <col min="7675" max="7675" width="34.140625" customWidth="1"/>
    <col min="7676" max="7676" width="7.140625" customWidth="1"/>
    <col min="7677" max="7677" width="6.42578125" customWidth="1"/>
    <col min="7678" max="7683" width="6.7109375" customWidth="1"/>
    <col min="7684" max="7684" width="17.140625" customWidth="1"/>
    <col min="7685" max="7685" width="29.85546875" customWidth="1"/>
    <col min="7686" max="7686" width="14.85546875" customWidth="1"/>
    <col min="7687" max="7687" width="14.7109375" customWidth="1"/>
    <col min="7688" max="7688" width="13.28515625" customWidth="1"/>
    <col min="7689" max="7689" width="17.7109375" customWidth="1"/>
    <col min="7690" max="7690" width="30.140625" customWidth="1"/>
    <col min="7929" max="7929" width="26.140625" customWidth="1"/>
    <col min="7930" max="7930" width="31.42578125" customWidth="1"/>
    <col min="7931" max="7931" width="34.140625" customWidth="1"/>
    <col min="7932" max="7932" width="7.140625" customWidth="1"/>
    <col min="7933" max="7933" width="6.42578125" customWidth="1"/>
    <col min="7934" max="7939" width="6.7109375" customWidth="1"/>
    <col min="7940" max="7940" width="17.140625" customWidth="1"/>
    <col min="7941" max="7941" width="29.85546875" customWidth="1"/>
    <col min="7942" max="7942" width="14.85546875" customWidth="1"/>
    <col min="7943" max="7943" width="14.7109375" customWidth="1"/>
    <col min="7944" max="7944" width="13.28515625" customWidth="1"/>
    <col min="7945" max="7945" width="17.7109375" customWidth="1"/>
    <col min="7946" max="7946" width="30.140625" customWidth="1"/>
    <col min="8185" max="8185" width="26.140625" customWidth="1"/>
    <col min="8186" max="8186" width="31.42578125" customWidth="1"/>
    <col min="8187" max="8187" width="34.140625" customWidth="1"/>
    <col min="8188" max="8188" width="7.140625" customWidth="1"/>
    <col min="8189" max="8189" width="6.42578125" customWidth="1"/>
    <col min="8190" max="8195" width="6.7109375" customWidth="1"/>
    <col min="8196" max="8196" width="17.140625" customWidth="1"/>
    <col min="8197" max="8197" width="29.85546875" customWidth="1"/>
    <col min="8198" max="8198" width="14.85546875" customWidth="1"/>
    <col min="8199" max="8199" width="14.7109375" customWidth="1"/>
    <col min="8200" max="8200" width="13.28515625" customWidth="1"/>
    <col min="8201" max="8201" width="17.7109375" customWidth="1"/>
    <col min="8202" max="8202" width="30.140625" customWidth="1"/>
    <col min="8441" max="8441" width="26.140625" customWidth="1"/>
    <col min="8442" max="8442" width="31.42578125" customWidth="1"/>
    <col min="8443" max="8443" width="34.140625" customWidth="1"/>
    <col min="8444" max="8444" width="7.140625" customWidth="1"/>
    <col min="8445" max="8445" width="6.42578125" customWidth="1"/>
    <col min="8446" max="8451" width="6.7109375" customWidth="1"/>
    <col min="8452" max="8452" width="17.140625" customWidth="1"/>
    <col min="8453" max="8453" width="29.85546875" customWidth="1"/>
    <col min="8454" max="8454" width="14.85546875" customWidth="1"/>
    <col min="8455" max="8455" width="14.7109375" customWidth="1"/>
    <col min="8456" max="8456" width="13.28515625" customWidth="1"/>
    <col min="8457" max="8457" width="17.7109375" customWidth="1"/>
    <col min="8458" max="8458" width="30.140625" customWidth="1"/>
    <col min="8697" max="8697" width="26.140625" customWidth="1"/>
    <col min="8698" max="8698" width="31.42578125" customWidth="1"/>
    <col min="8699" max="8699" width="34.140625" customWidth="1"/>
    <col min="8700" max="8700" width="7.140625" customWidth="1"/>
    <col min="8701" max="8701" width="6.42578125" customWidth="1"/>
    <col min="8702" max="8707" width="6.7109375" customWidth="1"/>
    <col min="8708" max="8708" width="17.140625" customWidth="1"/>
    <col min="8709" max="8709" width="29.85546875" customWidth="1"/>
    <col min="8710" max="8710" width="14.85546875" customWidth="1"/>
    <col min="8711" max="8711" width="14.7109375" customWidth="1"/>
    <col min="8712" max="8712" width="13.28515625" customWidth="1"/>
    <col min="8713" max="8713" width="17.7109375" customWidth="1"/>
    <col min="8714" max="8714" width="30.140625" customWidth="1"/>
    <col min="8953" max="8953" width="26.140625" customWidth="1"/>
    <col min="8954" max="8954" width="31.42578125" customWidth="1"/>
    <col min="8955" max="8955" width="34.140625" customWidth="1"/>
    <col min="8956" max="8956" width="7.140625" customWidth="1"/>
    <col min="8957" max="8957" width="6.42578125" customWidth="1"/>
    <col min="8958" max="8963" width="6.7109375" customWidth="1"/>
    <col min="8964" max="8964" width="17.140625" customWidth="1"/>
    <col min="8965" max="8965" width="29.85546875" customWidth="1"/>
    <col min="8966" max="8966" width="14.85546875" customWidth="1"/>
    <col min="8967" max="8967" width="14.7109375" customWidth="1"/>
    <col min="8968" max="8968" width="13.28515625" customWidth="1"/>
    <col min="8969" max="8969" width="17.7109375" customWidth="1"/>
    <col min="8970" max="8970" width="30.140625" customWidth="1"/>
    <col min="9209" max="9209" width="26.140625" customWidth="1"/>
    <col min="9210" max="9210" width="31.42578125" customWidth="1"/>
    <col min="9211" max="9211" width="34.140625" customWidth="1"/>
    <col min="9212" max="9212" width="7.140625" customWidth="1"/>
    <col min="9213" max="9213" width="6.42578125" customWidth="1"/>
    <col min="9214" max="9219" width="6.7109375" customWidth="1"/>
    <col min="9220" max="9220" width="17.140625" customWidth="1"/>
    <col min="9221" max="9221" width="29.85546875" customWidth="1"/>
    <col min="9222" max="9222" width="14.85546875" customWidth="1"/>
    <col min="9223" max="9223" width="14.7109375" customWidth="1"/>
    <col min="9224" max="9224" width="13.28515625" customWidth="1"/>
    <col min="9225" max="9225" width="17.7109375" customWidth="1"/>
    <col min="9226" max="9226" width="30.140625" customWidth="1"/>
    <col min="9465" max="9465" width="26.140625" customWidth="1"/>
    <col min="9466" max="9466" width="31.42578125" customWidth="1"/>
    <col min="9467" max="9467" width="34.140625" customWidth="1"/>
    <col min="9468" max="9468" width="7.140625" customWidth="1"/>
    <col min="9469" max="9469" width="6.42578125" customWidth="1"/>
    <col min="9470" max="9475" width="6.7109375" customWidth="1"/>
    <col min="9476" max="9476" width="17.140625" customWidth="1"/>
    <col min="9477" max="9477" width="29.85546875" customWidth="1"/>
    <col min="9478" max="9478" width="14.85546875" customWidth="1"/>
    <col min="9479" max="9479" width="14.7109375" customWidth="1"/>
    <col min="9480" max="9480" width="13.28515625" customWidth="1"/>
    <col min="9481" max="9481" width="17.7109375" customWidth="1"/>
    <col min="9482" max="9482" width="30.140625" customWidth="1"/>
    <col min="9721" max="9721" width="26.140625" customWidth="1"/>
    <col min="9722" max="9722" width="31.42578125" customWidth="1"/>
    <col min="9723" max="9723" width="34.140625" customWidth="1"/>
    <col min="9724" max="9724" width="7.140625" customWidth="1"/>
    <col min="9725" max="9725" width="6.42578125" customWidth="1"/>
    <col min="9726" max="9731" width="6.7109375" customWidth="1"/>
    <col min="9732" max="9732" width="17.140625" customWidth="1"/>
    <col min="9733" max="9733" width="29.85546875" customWidth="1"/>
    <col min="9734" max="9734" width="14.85546875" customWidth="1"/>
    <col min="9735" max="9735" width="14.7109375" customWidth="1"/>
    <col min="9736" max="9736" width="13.28515625" customWidth="1"/>
    <col min="9737" max="9737" width="17.7109375" customWidth="1"/>
    <col min="9738" max="9738" width="30.140625" customWidth="1"/>
    <col min="9977" max="9977" width="26.140625" customWidth="1"/>
    <col min="9978" max="9978" width="31.42578125" customWidth="1"/>
    <col min="9979" max="9979" width="34.140625" customWidth="1"/>
    <col min="9980" max="9980" width="7.140625" customWidth="1"/>
    <col min="9981" max="9981" width="6.42578125" customWidth="1"/>
    <col min="9982" max="9987" width="6.7109375" customWidth="1"/>
    <col min="9988" max="9988" width="17.140625" customWidth="1"/>
    <col min="9989" max="9989" width="29.85546875" customWidth="1"/>
    <col min="9990" max="9990" width="14.85546875" customWidth="1"/>
    <col min="9991" max="9991" width="14.7109375" customWidth="1"/>
    <col min="9992" max="9992" width="13.28515625" customWidth="1"/>
    <col min="9993" max="9993" width="17.7109375" customWidth="1"/>
    <col min="9994" max="9994" width="30.140625" customWidth="1"/>
    <col min="10233" max="10233" width="26.140625" customWidth="1"/>
    <col min="10234" max="10234" width="31.42578125" customWidth="1"/>
    <col min="10235" max="10235" width="34.140625" customWidth="1"/>
    <col min="10236" max="10236" width="7.140625" customWidth="1"/>
    <col min="10237" max="10237" width="6.42578125" customWidth="1"/>
    <col min="10238" max="10243" width="6.7109375" customWidth="1"/>
    <col min="10244" max="10244" width="17.140625" customWidth="1"/>
    <col min="10245" max="10245" width="29.85546875" customWidth="1"/>
    <col min="10246" max="10246" width="14.85546875" customWidth="1"/>
    <col min="10247" max="10247" width="14.7109375" customWidth="1"/>
    <col min="10248" max="10248" width="13.28515625" customWidth="1"/>
    <col min="10249" max="10249" width="17.7109375" customWidth="1"/>
    <col min="10250" max="10250" width="30.140625" customWidth="1"/>
    <col min="10489" max="10489" width="26.140625" customWidth="1"/>
    <col min="10490" max="10490" width="31.42578125" customWidth="1"/>
    <col min="10491" max="10491" width="34.140625" customWidth="1"/>
    <col min="10492" max="10492" width="7.140625" customWidth="1"/>
    <col min="10493" max="10493" width="6.42578125" customWidth="1"/>
    <col min="10494" max="10499" width="6.7109375" customWidth="1"/>
    <col min="10500" max="10500" width="17.140625" customWidth="1"/>
    <col min="10501" max="10501" width="29.85546875" customWidth="1"/>
    <col min="10502" max="10502" width="14.85546875" customWidth="1"/>
    <col min="10503" max="10503" width="14.7109375" customWidth="1"/>
    <col min="10504" max="10504" width="13.28515625" customWidth="1"/>
    <col min="10505" max="10505" width="17.7109375" customWidth="1"/>
    <col min="10506" max="10506" width="30.140625" customWidth="1"/>
    <col min="10745" max="10745" width="26.140625" customWidth="1"/>
    <col min="10746" max="10746" width="31.42578125" customWidth="1"/>
    <col min="10747" max="10747" width="34.140625" customWidth="1"/>
    <col min="10748" max="10748" width="7.140625" customWidth="1"/>
    <col min="10749" max="10749" width="6.42578125" customWidth="1"/>
    <col min="10750" max="10755" width="6.7109375" customWidth="1"/>
    <col min="10756" max="10756" width="17.140625" customWidth="1"/>
    <col min="10757" max="10757" width="29.85546875" customWidth="1"/>
    <col min="10758" max="10758" width="14.85546875" customWidth="1"/>
    <col min="10759" max="10759" width="14.7109375" customWidth="1"/>
    <col min="10760" max="10760" width="13.28515625" customWidth="1"/>
    <col min="10761" max="10761" width="17.7109375" customWidth="1"/>
    <col min="10762" max="10762" width="30.140625" customWidth="1"/>
    <col min="11001" max="11001" width="26.140625" customWidth="1"/>
    <col min="11002" max="11002" width="31.42578125" customWidth="1"/>
    <col min="11003" max="11003" width="34.140625" customWidth="1"/>
    <col min="11004" max="11004" width="7.140625" customWidth="1"/>
    <col min="11005" max="11005" width="6.42578125" customWidth="1"/>
    <col min="11006" max="11011" width="6.7109375" customWidth="1"/>
    <col min="11012" max="11012" width="17.140625" customWidth="1"/>
    <col min="11013" max="11013" width="29.85546875" customWidth="1"/>
    <col min="11014" max="11014" width="14.85546875" customWidth="1"/>
    <col min="11015" max="11015" width="14.7109375" customWidth="1"/>
    <col min="11016" max="11016" width="13.28515625" customWidth="1"/>
    <col min="11017" max="11017" width="17.7109375" customWidth="1"/>
    <col min="11018" max="11018" width="30.140625" customWidth="1"/>
    <col min="11257" max="11257" width="26.140625" customWidth="1"/>
    <col min="11258" max="11258" width="31.42578125" customWidth="1"/>
    <col min="11259" max="11259" width="34.140625" customWidth="1"/>
    <col min="11260" max="11260" width="7.140625" customWidth="1"/>
    <col min="11261" max="11261" width="6.42578125" customWidth="1"/>
    <col min="11262" max="11267" width="6.7109375" customWidth="1"/>
    <col min="11268" max="11268" width="17.140625" customWidth="1"/>
    <col min="11269" max="11269" width="29.85546875" customWidth="1"/>
    <col min="11270" max="11270" width="14.85546875" customWidth="1"/>
    <col min="11271" max="11271" width="14.7109375" customWidth="1"/>
    <col min="11272" max="11272" width="13.28515625" customWidth="1"/>
    <col min="11273" max="11273" width="17.7109375" customWidth="1"/>
    <col min="11274" max="11274" width="30.140625" customWidth="1"/>
    <col min="11513" max="11513" width="26.140625" customWidth="1"/>
    <col min="11514" max="11514" width="31.42578125" customWidth="1"/>
    <col min="11515" max="11515" width="34.140625" customWidth="1"/>
    <col min="11516" max="11516" width="7.140625" customWidth="1"/>
    <col min="11517" max="11517" width="6.42578125" customWidth="1"/>
    <col min="11518" max="11523" width="6.7109375" customWidth="1"/>
    <col min="11524" max="11524" width="17.140625" customWidth="1"/>
    <col min="11525" max="11525" width="29.85546875" customWidth="1"/>
    <col min="11526" max="11526" width="14.85546875" customWidth="1"/>
    <col min="11527" max="11527" width="14.7109375" customWidth="1"/>
    <col min="11528" max="11528" width="13.28515625" customWidth="1"/>
    <col min="11529" max="11529" width="17.7109375" customWidth="1"/>
    <col min="11530" max="11530" width="30.140625" customWidth="1"/>
    <col min="11769" max="11769" width="26.140625" customWidth="1"/>
    <col min="11770" max="11770" width="31.42578125" customWidth="1"/>
    <col min="11771" max="11771" width="34.140625" customWidth="1"/>
    <col min="11772" max="11772" width="7.140625" customWidth="1"/>
    <col min="11773" max="11773" width="6.42578125" customWidth="1"/>
    <col min="11774" max="11779" width="6.7109375" customWidth="1"/>
    <col min="11780" max="11780" width="17.140625" customWidth="1"/>
    <col min="11781" max="11781" width="29.85546875" customWidth="1"/>
    <col min="11782" max="11782" width="14.85546875" customWidth="1"/>
    <col min="11783" max="11783" width="14.7109375" customWidth="1"/>
    <col min="11784" max="11784" width="13.28515625" customWidth="1"/>
    <col min="11785" max="11785" width="17.7109375" customWidth="1"/>
    <col min="11786" max="11786" width="30.140625" customWidth="1"/>
    <col min="12025" max="12025" width="26.140625" customWidth="1"/>
    <col min="12026" max="12026" width="31.42578125" customWidth="1"/>
    <col min="12027" max="12027" width="34.140625" customWidth="1"/>
    <col min="12028" max="12028" width="7.140625" customWidth="1"/>
    <col min="12029" max="12029" width="6.42578125" customWidth="1"/>
    <col min="12030" max="12035" width="6.7109375" customWidth="1"/>
    <col min="12036" max="12036" width="17.140625" customWidth="1"/>
    <col min="12037" max="12037" width="29.85546875" customWidth="1"/>
    <col min="12038" max="12038" width="14.85546875" customWidth="1"/>
    <col min="12039" max="12039" width="14.7109375" customWidth="1"/>
    <col min="12040" max="12040" width="13.28515625" customWidth="1"/>
    <col min="12041" max="12041" width="17.7109375" customWidth="1"/>
    <col min="12042" max="12042" width="30.140625" customWidth="1"/>
    <col min="12281" max="12281" width="26.140625" customWidth="1"/>
    <col min="12282" max="12282" width="31.42578125" customWidth="1"/>
    <col min="12283" max="12283" width="34.140625" customWidth="1"/>
    <col min="12284" max="12284" width="7.140625" customWidth="1"/>
    <col min="12285" max="12285" width="6.42578125" customWidth="1"/>
    <col min="12286" max="12291" width="6.7109375" customWidth="1"/>
    <col min="12292" max="12292" width="17.140625" customWidth="1"/>
    <col min="12293" max="12293" width="29.85546875" customWidth="1"/>
    <col min="12294" max="12294" width="14.85546875" customWidth="1"/>
    <col min="12295" max="12295" width="14.7109375" customWidth="1"/>
    <col min="12296" max="12296" width="13.28515625" customWidth="1"/>
    <col min="12297" max="12297" width="17.7109375" customWidth="1"/>
    <col min="12298" max="12298" width="30.140625" customWidth="1"/>
    <col min="12537" max="12537" width="26.140625" customWidth="1"/>
    <col min="12538" max="12538" width="31.42578125" customWidth="1"/>
    <col min="12539" max="12539" width="34.140625" customWidth="1"/>
    <col min="12540" max="12540" width="7.140625" customWidth="1"/>
    <col min="12541" max="12541" width="6.42578125" customWidth="1"/>
    <col min="12542" max="12547" width="6.7109375" customWidth="1"/>
    <col min="12548" max="12548" width="17.140625" customWidth="1"/>
    <col min="12549" max="12549" width="29.85546875" customWidth="1"/>
    <col min="12550" max="12550" width="14.85546875" customWidth="1"/>
    <col min="12551" max="12551" width="14.7109375" customWidth="1"/>
    <col min="12552" max="12552" width="13.28515625" customWidth="1"/>
    <col min="12553" max="12553" width="17.7109375" customWidth="1"/>
    <col min="12554" max="12554" width="30.140625" customWidth="1"/>
    <col min="12793" max="12793" width="26.140625" customWidth="1"/>
    <col min="12794" max="12794" width="31.42578125" customWidth="1"/>
    <col min="12795" max="12795" width="34.140625" customWidth="1"/>
    <col min="12796" max="12796" width="7.140625" customWidth="1"/>
    <col min="12797" max="12797" width="6.42578125" customWidth="1"/>
    <col min="12798" max="12803" width="6.7109375" customWidth="1"/>
    <col min="12804" max="12804" width="17.140625" customWidth="1"/>
    <col min="12805" max="12805" width="29.85546875" customWidth="1"/>
    <col min="12806" max="12806" width="14.85546875" customWidth="1"/>
    <col min="12807" max="12807" width="14.7109375" customWidth="1"/>
    <col min="12808" max="12808" width="13.28515625" customWidth="1"/>
    <col min="12809" max="12809" width="17.7109375" customWidth="1"/>
    <col min="12810" max="12810" width="30.140625" customWidth="1"/>
    <col min="13049" max="13049" width="26.140625" customWidth="1"/>
    <col min="13050" max="13050" width="31.42578125" customWidth="1"/>
    <col min="13051" max="13051" width="34.140625" customWidth="1"/>
    <col min="13052" max="13052" width="7.140625" customWidth="1"/>
    <col min="13053" max="13053" width="6.42578125" customWidth="1"/>
    <col min="13054" max="13059" width="6.7109375" customWidth="1"/>
    <col min="13060" max="13060" width="17.140625" customWidth="1"/>
    <col min="13061" max="13061" width="29.85546875" customWidth="1"/>
    <col min="13062" max="13062" width="14.85546875" customWidth="1"/>
    <col min="13063" max="13063" width="14.7109375" customWidth="1"/>
    <col min="13064" max="13064" width="13.28515625" customWidth="1"/>
    <col min="13065" max="13065" width="17.7109375" customWidth="1"/>
    <col min="13066" max="13066" width="30.140625" customWidth="1"/>
    <col min="13305" max="13305" width="26.140625" customWidth="1"/>
    <col min="13306" max="13306" width="31.42578125" customWidth="1"/>
    <col min="13307" max="13307" width="34.140625" customWidth="1"/>
    <col min="13308" max="13308" width="7.140625" customWidth="1"/>
    <col min="13309" max="13309" width="6.42578125" customWidth="1"/>
    <col min="13310" max="13315" width="6.7109375" customWidth="1"/>
    <col min="13316" max="13316" width="17.140625" customWidth="1"/>
    <col min="13317" max="13317" width="29.85546875" customWidth="1"/>
    <col min="13318" max="13318" width="14.85546875" customWidth="1"/>
    <col min="13319" max="13319" width="14.7109375" customWidth="1"/>
    <col min="13320" max="13320" width="13.28515625" customWidth="1"/>
    <col min="13321" max="13321" width="17.7109375" customWidth="1"/>
    <col min="13322" max="13322" width="30.140625" customWidth="1"/>
    <col min="13561" max="13561" width="26.140625" customWidth="1"/>
    <col min="13562" max="13562" width="31.42578125" customWidth="1"/>
    <col min="13563" max="13563" width="34.140625" customWidth="1"/>
    <col min="13564" max="13564" width="7.140625" customWidth="1"/>
    <col min="13565" max="13565" width="6.42578125" customWidth="1"/>
    <col min="13566" max="13571" width="6.7109375" customWidth="1"/>
    <col min="13572" max="13572" width="17.140625" customWidth="1"/>
    <col min="13573" max="13573" width="29.85546875" customWidth="1"/>
    <col min="13574" max="13574" width="14.85546875" customWidth="1"/>
    <col min="13575" max="13575" width="14.7109375" customWidth="1"/>
    <col min="13576" max="13576" width="13.28515625" customWidth="1"/>
    <col min="13577" max="13577" width="17.7109375" customWidth="1"/>
    <col min="13578" max="13578" width="30.140625" customWidth="1"/>
    <col min="13817" max="13817" width="26.140625" customWidth="1"/>
    <col min="13818" max="13818" width="31.42578125" customWidth="1"/>
    <col min="13819" max="13819" width="34.140625" customWidth="1"/>
    <col min="13820" max="13820" width="7.140625" customWidth="1"/>
    <col min="13821" max="13821" width="6.42578125" customWidth="1"/>
    <col min="13822" max="13827" width="6.7109375" customWidth="1"/>
    <col min="13828" max="13828" width="17.140625" customWidth="1"/>
    <col min="13829" max="13829" width="29.85546875" customWidth="1"/>
    <col min="13830" max="13830" width="14.85546875" customWidth="1"/>
    <col min="13831" max="13831" width="14.7109375" customWidth="1"/>
    <col min="13832" max="13832" width="13.28515625" customWidth="1"/>
    <col min="13833" max="13833" width="17.7109375" customWidth="1"/>
    <col min="13834" max="13834" width="30.140625" customWidth="1"/>
    <col min="14073" max="14073" width="26.140625" customWidth="1"/>
    <col min="14074" max="14074" width="31.42578125" customWidth="1"/>
    <col min="14075" max="14075" width="34.140625" customWidth="1"/>
    <col min="14076" max="14076" width="7.140625" customWidth="1"/>
    <col min="14077" max="14077" width="6.42578125" customWidth="1"/>
    <col min="14078" max="14083" width="6.7109375" customWidth="1"/>
    <col min="14084" max="14084" width="17.140625" customWidth="1"/>
    <col min="14085" max="14085" width="29.85546875" customWidth="1"/>
    <col min="14086" max="14086" width="14.85546875" customWidth="1"/>
    <col min="14087" max="14087" width="14.7109375" customWidth="1"/>
    <col min="14088" max="14088" width="13.28515625" customWidth="1"/>
    <col min="14089" max="14089" width="17.7109375" customWidth="1"/>
    <col min="14090" max="14090" width="30.140625" customWidth="1"/>
    <col min="14329" max="14329" width="26.140625" customWidth="1"/>
    <col min="14330" max="14330" width="31.42578125" customWidth="1"/>
    <col min="14331" max="14331" width="34.140625" customWidth="1"/>
    <col min="14332" max="14332" width="7.140625" customWidth="1"/>
    <col min="14333" max="14333" width="6.42578125" customWidth="1"/>
    <col min="14334" max="14339" width="6.7109375" customWidth="1"/>
    <col min="14340" max="14340" width="17.140625" customWidth="1"/>
    <col min="14341" max="14341" width="29.85546875" customWidth="1"/>
    <col min="14342" max="14342" width="14.85546875" customWidth="1"/>
    <col min="14343" max="14343" width="14.7109375" customWidth="1"/>
    <col min="14344" max="14344" width="13.28515625" customWidth="1"/>
    <col min="14345" max="14345" width="17.7109375" customWidth="1"/>
    <col min="14346" max="14346" width="30.140625" customWidth="1"/>
    <col min="14585" max="14585" width="26.140625" customWidth="1"/>
    <col min="14586" max="14586" width="31.42578125" customWidth="1"/>
    <col min="14587" max="14587" width="34.140625" customWidth="1"/>
    <col min="14588" max="14588" width="7.140625" customWidth="1"/>
    <col min="14589" max="14589" width="6.42578125" customWidth="1"/>
    <col min="14590" max="14595" width="6.7109375" customWidth="1"/>
    <col min="14596" max="14596" width="17.140625" customWidth="1"/>
    <col min="14597" max="14597" width="29.85546875" customWidth="1"/>
    <col min="14598" max="14598" width="14.85546875" customWidth="1"/>
    <col min="14599" max="14599" width="14.7109375" customWidth="1"/>
    <col min="14600" max="14600" width="13.28515625" customWidth="1"/>
    <col min="14601" max="14601" width="17.7109375" customWidth="1"/>
    <col min="14602" max="14602" width="30.140625" customWidth="1"/>
    <col min="14841" max="14841" width="26.140625" customWidth="1"/>
    <col min="14842" max="14842" width="31.42578125" customWidth="1"/>
    <col min="14843" max="14843" width="34.140625" customWidth="1"/>
    <col min="14844" max="14844" width="7.140625" customWidth="1"/>
    <col min="14845" max="14845" width="6.42578125" customWidth="1"/>
    <col min="14846" max="14851" width="6.7109375" customWidth="1"/>
    <col min="14852" max="14852" width="17.140625" customWidth="1"/>
    <col min="14853" max="14853" width="29.85546875" customWidth="1"/>
    <col min="14854" max="14854" width="14.85546875" customWidth="1"/>
    <col min="14855" max="14855" width="14.7109375" customWidth="1"/>
    <col min="14856" max="14856" width="13.28515625" customWidth="1"/>
    <col min="14857" max="14857" width="17.7109375" customWidth="1"/>
    <col min="14858" max="14858" width="30.140625" customWidth="1"/>
    <col min="15097" max="15097" width="26.140625" customWidth="1"/>
    <col min="15098" max="15098" width="31.42578125" customWidth="1"/>
    <col min="15099" max="15099" width="34.140625" customWidth="1"/>
    <col min="15100" max="15100" width="7.140625" customWidth="1"/>
    <col min="15101" max="15101" width="6.42578125" customWidth="1"/>
    <col min="15102" max="15107" width="6.7109375" customWidth="1"/>
    <col min="15108" max="15108" width="17.140625" customWidth="1"/>
    <col min="15109" max="15109" width="29.85546875" customWidth="1"/>
    <col min="15110" max="15110" width="14.85546875" customWidth="1"/>
    <col min="15111" max="15111" width="14.7109375" customWidth="1"/>
    <col min="15112" max="15112" width="13.28515625" customWidth="1"/>
    <col min="15113" max="15113" width="17.7109375" customWidth="1"/>
    <col min="15114" max="15114" width="30.140625" customWidth="1"/>
    <col min="15353" max="15353" width="26.140625" customWidth="1"/>
    <col min="15354" max="15354" width="31.42578125" customWidth="1"/>
    <col min="15355" max="15355" width="34.140625" customWidth="1"/>
    <col min="15356" max="15356" width="7.140625" customWidth="1"/>
    <col min="15357" max="15357" width="6.42578125" customWidth="1"/>
    <col min="15358" max="15363" width="6.7109375" customWidth="1"/>
    <col min="15364" max="15364" width="17.140625" customWidth="1"/>
    <col min="15365" max="15365" width="29.85546875" customWidth="1"/>
    <col min="15366" max="15366" width="14.85546875" customWidth="1"/>
    <col min="15367" max="15367" width="14.7109375" customWidth="1"/>
    <col min="15368" max="15368" width="13.28515625" customWidth="1"/>
    <col min="15369" max="15369" width="17.7109375" customWidth="1"/>
    <col min="15370" max="15370" width="30.140625" customWidth="1"/>
    <col min="15609" max="15609" width="26.140625" customWidth="1"/>
    <col min="15610" max="15610" width="31.42578125" customWidth="1"/>
    <col min="15611" max="15611" width="34.140625" customWidth="1"/>
    <col min="15612" max="15612" width="7.140625" customWidth="1"/>
    <col min="15613" max="15613" width="6.42578125" customWidth="1"/>
    <col min="15614" max="15619" width="6.7109375" customWidth="1"/>
    <col min="15620" max="15620" width="17.140625" customWidth="1"/>
    <col min="15621" max="15621" width="29.85546875" customWidth="1"/>
    <col min="15622" max="15622" width="14.85546875" customWidth="1"/>
    <col min="15623" max="15623" width="14.7109375" customWidth="1"/>
    <col min="15624" max="15624" width="13.28515625" customWidth="1"/>
    <col min="15625" max="15625" width="17.7109375" customWidth="1"/>
    <col min="15626" max="15626" width="30.140625" customWidth="1"/>
    <col min="15865" max="15865" width="26.140625" customWidth="1"/>
    <col min="15866" max="15866" width="31.42578125" customWidth="1"/>
    <col min="15867" max="15867" width="34.140625" customWidth="1"/>
    <col min="15868" max="15868" width="7.140625" customWidth="1"/>
    <col min="15869" max="15869" width="6.42578125" customWidth="1"/>
    <col min="15870" max="15875" width="6.7109375" customWidth="1"/>
    <col min="15876" max="15876" width="17.140625" customWidth="1"/>
    <col min="15877" max="15877" width="29.85546875" customWidth="1"/>
    <col min="15878" max="15878" width="14.85546875" customWidth="1"/>
    <col min="15879" max="15879" width="14.7109375" customWidth="1"/>
    <col min="15880" max="15880" width="13.28515625" customWidth="1"/>
    <col min="15881" max="15881" width="17.7109375" customWidth="1"/>
    <col min="15882" max="15882" width="30.140625" customWidth="1"/>
    <col min="16121" max="16121" width="26.140625" customWidth="1"/>
    <col min="16122" max="16122" width="31.42578125" customWidth="1"/>
    <col min="16123" max="16123" width="34.140625" customWidth="1"/>
    <col min="16124" max="16124" width="7.140625" customWidth="1"/>
    <col min="16125" max="16125" width="6.42578125" customWidth="1"/>
    <col min="16126" max="16131" width="6.7109375" customWidth="1"/>
    <col min="16132" max="16132" width="17.140625" customWidth="1"/>
    <col min="16133" max="16133" width="29.85546875" customWidth="1"/>
    <col min="16134" max="16134" width="14.85546875" customWidth="1"/>
    <col min="16135" max="16135" width="14.7109375" customWidth="1"/>
    <col min="16136" max="16136" width="13.28515625" customWidth="1"/>
    <col min="16137" max="16137" width="17.7109375" customWidth="1"/>
    <col min="16138" max="16138" width="30.140625" customWidth="1"/>
  </cols>
  <sheetData>
    <row r="1" spans="1:16376" s="1" customFormat="1" ht="16.5" customHeight="1" x14ac:dyDescent="0.2">
      <c r="A1" s="1021"/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1"/>
      <c r="R1" s="1021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  <c r="DP1" s="317"/>
      <c r="DQ1" s="317"/>
      <c r="DR1" s="317"/>
      <c r="DS1" s="317"/>
      <c r="DT1" s="317"/>
      <c r="DU1" s="317"/>
      <c r="DV1" s="317"/>
      <c r="DW1" s="317"/>
      <c r="DX1" s="317"/>
      <c r="DY1" s="317"/>
      <c r="DZ1" s="317"/>
      <c r="EA1" s="317"/>
      <c r="EB1" s="317"/>
      <c r="EC1" s="317"/>
      <c r="ED1" s="317"/>
      <c r="EE1" s="317"/>
      <c r="EF1" s="317"/>
      <c r="EG1" s="317"/>
      <c r="EH1" s="317"/>
      <c r="EI1" s="317"/>
      <c r="EJ1" s="317"/>
      <c r="EK1" s="317"/>
      <c r="EL1" s="317"/>
      <c r="EM1" s="317"/>
      <c r="EN1" s="317"/>
      <c r="EO1" s="317"/>
      <c r="EP1" s="317"/>
      <c r="EQ1" s="317"/>
      <c r="ER1" s="317"/>
      <c r="ES1" s="317"/>
      <c r="ET1" s="317"/>
      <c r="EU1" s="317"/>
      <c r="EV1" s="317"/>
      <c r="EW1" s="317"/>
      <c r="EX1" s="317"/>
      <c r="EY1" s="317"/>
      <c r="EZ1" s="317"/>
      <c r="FA1" s="317"/>
      <c r="FB1" s="317"/>
      <c r="FC1" s="317"/>
      <c r="FD1" s="317"/>
      <c r="FE1" s="317"/>
      <c r="FF1" s="317"/>
      <c r="FG1" s="317"/>
      <c r="FH1" s="317"/>
      <c r="FI1" s="317"/>
      <c r="FJ1" s="317"/>
      <c r="FK1" s="317"/>
      <c r="FL1" s="317"/>
      <c r="FM1" s="317"/>
      <c r="FN1" s="317"/>
      <c r="FO1" s="317"/>
      <c r="FP1" s="317"/>
      <c r="FQ1" s="317"/>
      <c r="FR1" s="317"/>
      <c r="FS1" s="317"/>
      <c r="FT1" s="317"/>
      <c r="FU1" s="317"/>
      <c r="FV1" s="317"/>
      <c r="FW1" s="317"/>
      <c r="FX1" s="317"/>
      <c r="FY1" s="317"/>
      <c r="FZ1" s="317"/>
      <c r="GA1" s="317"/>
      <c r="GB1" s="317"/>
      <c r="GC1" s="317"/>
      <c r="GD1" s="317"/>
      <c r="GE1" s="317"/>
      <c r="GF1" s="317"/>
      <c r="GG1" s="317"/>
      <c r="GH1" s="317"/>
      <c r="GI1" s="317"/>
      <c r="GJ1" s="317"/>
      <c r="GK1" s="317"/>
      <c r="GL1" s="317"/>
      <c r="GM1" s="317"/>
      <c r="GN1" s="317"/>
      <c r="GO1" s="317"/>
      <c r="GP1" s="317"/>
      <c r="GQ1" s="317"/>
      <c r="GR1" s="317"/>
      <c r="GS1" s="317"/>
      <c r="GT1" s="317"/>
      <c r="GU1" s="317"/>
      <c r="GV1" s="317"/>
      <c r="GW1" s="317"/>
      <c r="GX1" s="317"/>
      <c r="GY1" s="317"/>
      <c r="GZ1" s="317"/>
      <c r="HA1" s="317"/>
      <c r="HB1" s="317"/>
      <c r="HC1" s="317"/>
      <c r="HD1" s="317"/>
      <c r="HE1" s="317"/>
      <c r="HF1" s="317"/>
      <c r="HG1" s="317"/>
      <c r="HH1" s="317"/>
      <c r="HI1" s="317"/>
      <c r="HJ1" s="317"/>
      <c r="HK1" s="317"/>
      <c r="HL1" s="317"/>
      <c r="HM1" s="317"/>
      <c r="HN1" s="317"/>
      <c r="HO1" s="317"/>
      <c r="HP1" s="317"/>
      <c r="HQ1" s="317"/>
      <c r="HR1" s="317"/>
      <c r="HS1" s="317"/>
      <c r="HT1" s="317"/>
      <c r="HU1" s="317"/>
      <c r="HV1" s="317"/>
      <c r="HW1" s="317"/>
      <c r="HX1" s="317"/>
      <c r="HY1" s="317"/>
      <c r="HZ1" s="317"/>
      <c r="IA1" s="317"/>
      <c r="IB1" s="317"/>
      <c r="IC1" s="317"/>
      <c r="ID1" s="317"/>
      <c r="IE1" s="317"/>
      <c r="IF1" s="317"/>
      <c r="IG1" s="317"/>
      <c r="IH1" s="317"/>
      <c r="II1" s="317"/>
      <c r="IJ1" s="317"/>
      <c r="IK1" s="317"/>
      <c r="IL1" s="317"/>
      <c r="IM1" s="317"/>
      <c r="IN1" s="317"/>
      <c r="IO1" s="317"/>
      <c r="IP1" s="317"/>
      <c r="IQ1" s="317"/>
      <c r="IR1" s="317"/>
      <c r="IS1" s="317"/>
      <c r="IT1" s="317"/>
      <c r="IU1" s="317"/>
      <c r="IV1" s="317"/>
      <c r="IW1" s="317"/>
      <c r="IX1" s="317"/>
      <c r="IY1" s="317"/>
      <c r="IZ1" s="317"/>
      <c r="JA1" s="317"/>
      <c r="JB1" s="317"/>
      <c r="JC1" s="317"/>
      <c r="JD1" s="317"/>
      <c r="JE1" s="317"/>
      <c r="JF1" s="317"/>
      <c r="JG1" s="317"/>
      <c r="JH1" s="317"/>
      <c r="JI1" s="317"/>
      <c r="JJ1" s="317"/>
      <c r="JK1" s="317"/>
      <c r="JL1" s="317"/>
      <c r="JM1" s="317"/>
      <c r="JN1" s="317"/>
      <c r="JO1" s="317"/>
      <c r="JP1" s="317"/>
      <c r="JQ1" s="317"/>
      <c r="JR1" s="317"/>
      <c r="JS1" s="317"/>
      <c r="JT1" s="317"/>
      <c r="JU1" s="317"/>
      <c r="JV1" s="317"/>
      <c r="JW1" s="317"/>
      <c r="JX1" s="317"/>
      <c r="JY1" s="317"/>
      <c r="JZ1" s="317"/>
      <c r="KA1" s="317"/>
      <c r="KB1" s="317"/>
      <c r="KC1" s="317"/>
      <c r="KD1" s="317"/>
      <c r="KE1" s="317"/>
      <c r="KF1" s="317"/>
      <c r="KG1" s="317"/>
      <c r="KH1" s="317"/>
      <c r="KI1" s="317"/>
      <c r="KJ1" s="317"/>
      <c r="KK1" s="317"/>
      <c r="KL1" s="317"/>
      <c r="KM1" s="317"/>
      <c r="KN1" s="317"/>
      <c r="KO1" s="317"/>
      <c r="KP1" s="317"/>
      <c r="KQ1" s="317"/>
      <c r="KR1" s="317"/>
      <c r="KS1" s="317"/>
      <c r="KT1" s="317"/>
      <c r="KU1" s="317"/>
      <c r="KV1" s="317"/>
      <c r="KW1" s="317"/>
      <c r="KX1" s="317"/>
      <c r="KY1" s="317"/>
      <c r="KZ1" s="317"/>
      <c r="LA1" s="317"/>
      <c r="LB1" s="317"/>
      <c r="LC1" s="317"/>
      <c r="LD1" s="317"/>
      <c r="LE1" s="317"/>
      <c r="LF1" s="317"/>
      <c r="LG1" s="317"/>
      <c r="LH1" s="317"/>
      <c r="LI1" s="317"/>
      <c r="LJ1" s="317"/>
      <c r="LK1" s="317"/>
      <c r="LL1" s="317"/>
      <c r="LM1" s="317"/>
      <c r="LN1" s="317"/>
      <c r="LO1" s="317"/>
      <c r="LP1" s="317"/>
      <c r="LQ1" s="317"/>
      <c r="LR1" s="317"/>
      <c r="LS1" s="317"/>
      <c r="LT1" s="317"/>
      <c r="LU1" s="317"/>
      <c r="LV1" s="317"/>
      <c r="LW1" s="317"/>
      <c r="LX1" s="317"/>
      <c r="LY1" s="317"/>
      <c r="LZ1" s="317"/>
      <c r="MA1" s="317"/>
      <c r="MB1" s="317"/>
      <c r="MC1" s="317"/>
      <c r="MD1" s="317"/>
      <c r="ME1" s="317"/>
      <c r="MF1" s="317"/>
      <c r="MG1" s="317"/>
      <c r="MH1" s="317"/>
      <c r="MI1" s="317"/>
      <c r="MJ1" s="317"/>
      <c r="MK1" s="317"/>
      <c r="ML1" s="317"/>
      <c r="MM1" s="317"/>
      <c r="MN1" s="317"/>
      <c r="MO1" s="317"/>
      <c r="MP1" s="317"/>
      <c r="MQ1" s="317"/>
      <c r="MR1" s="317"/>
      <c r="MS1" s="317"/>
      <c r="MT1" s="317"/>
      <c r="MU1" s="317"/>
      <c r="MV1" s="317"/>
      <c r="MW1" s="317"/>
      <c r="MX1" s="317"/>
      <c r="MY1" s="317"/>
      <c r="MZ1" s="317"/>
      <c r="NA1" s="317"/>
      <c r="NB1" s="317"/>
      <c r="NC1" s="317"/>
      <c r="ND1" s="317"/>
      <c r="NE1" s="317"/>
      <c r="NF1" s="317"/>
      <c r="NG1" s="317"/>
      <c r="NH1" s="317"/>
      <c r="NI1" s="317"/>
      <c r="NJ1" s="317"/>
      <c r="NK1" s="317"/>
      <c r="NL1" s="317"/>
      <c r="NM1" s="317"/>
      <c r="NN1" s="317"/>
      <c r="NO1" s="317"/>
      <c r="NP1" s="317"/>
      <c r="NQ1" s="317"/>
      <c r="NR1" s="317"/>
      <c r="NS1" s="317"/>
      <c r="NT1" s="317"/>
      <c r="NU1" s="317"/>
      <c r="NV1" s="317"/>
      <c r="NW1" s="317"/>
      <c r="NX1" s="317"/>
      <c r="NY1" s="317"/>
      <c r="NZ1" s="317"/>
      <c r="OA1" s="317"/>
      <c r="OB1" s="317"/>
      <c r="OC1" s="317"/>
      <c r="OD1" s="317"/>
      <c r="OE1" s="317"/>
      <c r="OF1" s="317"/>
      <c r="OG1" s="317"/>
      <c r="OH1" s="317"/>
      <c r="OI1" s="317"/>
      <c r="OJ1" s="317"/>
      <c r="OK1" s="317"/>
      <c r="OL1" s="317"/>
      <c r="OM1" s="317"/>
      <c r="ON1" s="317"/>
      <c r="OO1" s="317"/>
      <c r="OP1" s="317"/>
      <c r="OQ1" s="317"/>
      <c r="OR1" s="317"/>
      <c r="OS1" s="317"/>
      <c r="OT1" s="317"/>
      <c r="OU1" s="317"/>
      <c r="OV1" s="317"/>
      <c r="OW1" s="317"/>
      <c r="OX1" s="317"/>
      <c r="OY1" s="317"/>
      <c r="OZ1" s="317"/>
      <c r="PA1" s="317"/>
      <c r="PB1" s="317"/>
      <c r="PC1" s="317"/>
      <c r="PD1" s="317"/>
      <c r="PE1" s="317"/>
      <c r="PF1" s="317"/>
      <c r="PG1" s="317"/>
      <c r="PH1" s="317"/>
      <c r="PI1" s="317"/>
      <c r="PJ1" s="317"/>
      <c r="PK1" s="317"/>
      <c r="PL1" s="317"/>
      <c r="PM1" s="317"/>
      <c r="PN1" s="317"/>
      <c r="PO1" s="317"/>
      <c r="PP1" s="317"/>
      <c r="PQ1" s="317"/>
      <c r="PR1" s="317"/>
      <c r="PS1" s="317"/>
      <c r="PT1" s="317"/>
      <c r="PU1" s="317"/>
      <c r="PV1" s="317"/>
      <c r="PW1" s="317"/>
      <c r="PX1" s="317"/>
      <c r="PY1" s="317"/>
      <c r="PZ1" s="317"/>
      <c r="QA1" s="317"/>
      <c r="QB1" s="317"/>
      <c r="QC1" s="317"/>
      <c r="QD1" s="317"/>
      <c r="QE1" s="317"/>
      <c r="QF1" s="317"/>
      <c r="QG1" s="317"/>
      <c r="QH1" s="317"/>
      <c r="QI1" s="317"/>
      <c r="QJ1" s="317"/>
      <c r="QK1" s="317"/>
      <c r="QL1" s="317"/>
      <c r="QM1" s="317"/>
      <c r="QN1" s="317"/>
      <c r="QO1" s="317"/>
      <c r="QP1" s="317"/>
      <c r="QQ1" s="317"/>
      <c r="QR1" s="317"/>
      <c r="QS1" s="317"/>
      <c r="QT1" s="317"/>
      <c r="QU1" s="317"/>
      <c r="QV1" s="317"/>
      <c r="QW1" s="317"/>
      <c r="QX1" s="317"/>
      <c r="QY1" s="317"/>
      <c r="QZ1" s="317"/>
      <c r="RA1" s="317"/>
      <c r="RB1" s="317"/>
      <c r="RC1" s="317"/>
      <c r="RD1" s="317"/>
      <c r="RE1" s="317"/>
      <c r="RF1" s="317"/>
      <c r="RG1" s="317"/>
      <c r="RH1" s="317"/>
      <c r="RI1" s="317"/>
      <c r="RJ1" s="317"/>
      <c r="RK1" s="317"/>
      <c r="RL1" s="317"/>
      <c r="RM1" s="317"/>
      <c r="RN1" s="317"/>
      <c r="RO1" s="317"/>
      <c r="RP1" s="317"/>
      <c r="RQ1" s="317"/>
      <c r="RR1" s="317"/>
      <c r="RS1" s="317"/>
      <c r="RT1" s="317"/>
      <c r="RU1" s="317"/>
      <c r="RV1" s="317"/>
      <c r="RW1" s="317"/>
      <c r="RX1" s="317"/>
      <c r="RY1" s="317"/>
      <c r="RZ1" s="317"/>
      <c r="SA1" s="317"/>
      <c r="SB1" s="317"/>
      <c r="SC1" s="317"/>
      <c r="SD1" s="317"/>
      <c r="SE1" s="317"/>
      <c r="SF1" s="317"/>
      <c r="SG1" s="317"/>
      <c r="SH1" s="317"/>
      <c r="SI1" s="317"/>
      <c r="SJ1" s="317"/>
      <c r="SK1" s="317"/>
      <c r="SL1" s="317"/>
      <c r="SM1" s="317"/>
      <c r="SN1" s="317"/>
      <c r="SO1" s="317"/>
      <c r="SP1" s="317"/>
      <c r="SQ1" s="317"/>
      <c r="SR1" s="317"/>
      <c r="SS1" s="317"/>
      <c r="ST1" s="317"/>
      <c r="SU1" s="317"/>
      <c r="SV1" s="317"/>
      <c r="SW1" s="317"/>
      <c r="SX1" s="317"/>
      <c r="SY1" s="317"/>
      <c r="SZ1" s="317"/>
      <c r="TA1" s="317"/>
      <c r="TB1" s="317"/>
      <c r="TC1" s="317"/>
      <c r="TD1" s="317"/>
      <c r="TE1" s="317"/>
      <c r="TF1" s="317"/>
      <c r="TG1" s="317"/>
      <c r="TH1" s="317"/>
      <c r="TI1" s="317"/>
      <c r="TJ1" s="317"/>
      <c r="TK1" s="317"/>
      <c r="TL1" s="317"/>
      <c r="TM1" s="317"/>
      <c r="TN1" s="317"/>
      <c r="TO1" s="317"/>
      <c r="TP1" s="317"/>
      <c r="TQ1" s="317"/>
      <c r="TR1" s="317"/>
      <c r="TS1" s="317"/>
      <c r="TT1" s="317"/>
      <c r="TU1" s="317"/>
      <c r="TV1" s="317"/>
      <c r="TW1" s="317"/>
      <c r="TX1" s="317"/>
      <c r="TY1" s="317"/>
      <c r="TZ1" s="317"/>
      <c r="UA1" s="317"/>
      <c r="UB1" s="317"/>
      <c r="UC1" s="317"/>
      <c r="UD1" s="317"/>
      <c r="UE1" s="317"/>
      <c r="UF1" s="317"/>
      <c r="UG1" s="317"/>
      <c r="UH1" s="317"/>
      <c r="UI1" s="317"/>
      <c r="UJ1" s="317"/>
      <c r="UK1" s="317"/>
      <c r="UL1" s="317"/>
      <c r="UM1" s="317"/>
      <c r="UN1" s="317"/>
      <c r="UO1" s="317"/>
      <c r="UP1" s="317"/>
      <c r="UQ1" s="317"/>
      <c r="UR1" s="317"/>
      <c r="US1" s="317"/>
      <c r="UT1" s="317"/>
      <c r="UU1" s="317"/>
      <c r="UV1" s="317"/>
      <c r="UW1" s="317"/>
      <c r="UX1" s="317"/>
      <c r="UY1" s="317"/>
      <c r="UZ1" s="317"/>
      <c r="VA1" s="317"/>
      <c r="VB1" s="317"/>
      <c r="VC1" s="317"/>
      <c r="VD1" s="317"/>
      <c r="VE1" s="317"/>
      <c r="VF1" s="317"/>
      <c r="VG1" s="317"/>
      <c r="VH1" s="317"/>
      <c r="VI1" s="317"/>
      <c r="VJ1" s="317"/>
      <c r="VK1" s="317"/>
      <c r="VL1" s="317"/>
      <c r="VM1" s="317"/>
      <c r="VN1" s="317"/>
      <c r="VO1" s="317"/>
      <c r="VP1" s="317"/>
      <c r="VQ1" s="317"/>
      <c r="VR1" s="317"/>
      <c r="VS1" s="317"/>
      <c r="VT1" s="317"/>
      <c r="VU1" s="317"/>
      <c r="VV1" s="317"/>
      <c r="VW1" s="317"/>
      <c r="VX1" s="317"/>
      <c r="VY1" s="317"/>
      <c r="VZ1" s="317"/>
      <c r="WA1" s="317"/>
      <c r="WB1" s="317"/>
      <c r="WC1" s="317"/>
      <c r="WD1" s="317"/>
      <c r="WE1" s="317"/>
      <c r="WF1" s="317"/>
      <c r="WG1" s="317"/>
      <c r="WH1" s="317"/>
      <c r="WI1" s="317"/>
      <c r="WJ1" s="317"/>
      <c r="WK1" s="317"/>
      <c r="WL1" s="317"/>
      <c r="WM1" s="317"/>
      <c r="WN1" s="317"/>
      <c r="WO1" s="317"/>
      <c r="WP1" s="317"/>
      <c r="WQ1" s="317"/>
      <c r="WR1" s="317"/>
      <c r="WS1" s="317"/>
      <c r="WT1" s="317"/>
      <c r="WU1" s="317"/>
      <c r="WV1" s="317"/>
      <c r="WW1" s="317"/>
      <c r="WX1" s="317"/>
      <c r="WY1" s="317"/>
      <c r="WZ1" s="317"/>
      <c r="XA1" s="317"/>
      <c r="XB1" s="317"/>
      <c r="XC1" s="317"/>
      <c r="XD1" s="317"/>
      <c r="XE1" s="317"/>
      <c r="XF1" s="317"/>
      <c r="XG1" s="317"/>
      <c r="XH1" s="317"/>
      <c r="XI1" s="317"/>
      <c r="XJ1" s="317"/>
      <c r="XK1" s="317"/>
      <c r="XL1" s="317"/>
      <c r="XM1" s="317"/>
      <c r="XN1" s="317"/>
      <c r="XO1" s="317"/>
      <c r="XP1" s="317"/>
      <c r="XQ1" s="317"/>
      <c r="XR1" s="317"/>
      <c r="XS1" s="317"/>
      <c r="XT1" s="317"/>
      <c r="XU1" s="317"/>
      <c r="XV1" s="317"/>
      <c r="XW1" s="317"/>
      <c r="XX1" s="317"/>
      <c r="XY1" s="317"/>
      <c r="XZ1" s="317"/>
      <c r="YA1" s="317"/>
      <c r="YB1" s="317"/>
      <c r="YC1" s="317"/>
      <c r="YD1" s="317"/>
      <c r="YE1" s="317"/>
      <c r="YF1" s="317"/>
      <c r="YG1" s="317"/>
      <c r="YH1" s="317"/>
      <c r="YI1" s="317"/>
      <c r="YJ1" s="317"/>
      <c r="YK1" s="317"/>
      <c r="YL1" s="317"/>
      <c r="YM1" s="317"/>
      <c r="YN1" s="317"/>
      <c r="YO1" s="317"/>
      <c r="YP1" s="317"/>
      <c r="YQ1" s="317"/>
      <c r="YR1" s="317"/>
      <c r="YS1" s="317"/>
      <c r="YT1" s="317"/>
      <c r="YU1" s="317"/>
      <c r="YV1" s="317"/>
      <c r="YW1" s="317"/>
      <c r="YX1" s="317"/>
      <c r="YY1" s="317"/>
      <c r="YZ1" s="317"/>
      <c r="ZA1" s="317"/>
      <c r="ZB1" s="317"/>
      <c r="ZC1" s="317"/>
      <c r="ZD1" s="317"/>
      <c r="ZE1" s="317"/>
      <c r="ZF1" s="317"/>
      <c r="ZG1" s="317"/>
      <c r="ZH1" s="317"/>
      <c r="ZI1" s="317"/>
      <c r="ZJ1" s="317"/>
      <c r="ZK1" s="317"/>
      <c r="ZL1" s="317"/>
      <c r="ZM1" s="317"/>
      <c r="ZN1" s="317"/>
      <c r="ZO1" s="317"/>
      <c r="ZP1" s="317"/>
      <c r="ZQ1" s="317"/>
      <c r="ZR1" s="317"/>
      <c r="ZS1" s="317"/>
      <c r="ZT1" s="317"/>
      <c r="ZU1" s="317"/>
      <c r="ZV1" s="317"/>
      <c r="ZW1" s="317"/>
      <c r="ZX1" s="317"/>
      <c r="ZY1" s="317"/>
      <c r="ZZ1" s="317"/>
      <c r="AAA1" s="317"/>
      <c r="AAB1" s="317"/>
      <c r="AAC1" s="317"/>
      <c r="AAD1" s="317"/>
      <c r="AAE1" s="317"/>
      <c r="AAF1" s="317"/>
      <c r="AAG1" s="317"/>
      <c r="AAH1" s="317"/>
      <c r="AAI1" s="317"/>
      <c r="AAJ1" s="317"/>
      <c r="AAK1" s="317"/>
      <c r="AAL1" s="317"/>
      <c r="AAM1" s="317"/>
      <c r="AAN1" s="317"/>
      <c r="AAO1" s="317"/>
      <c r="AAP1" s="317"/>
      <c r="AAQ1" s="317"/>
      <c r="AAR1" s="317"/>
      <c r="AAS1" s="317"/>
      <c r="AAT1" s="317"/>
      <c r="AAU1" s="317"/>
      <c r="AAV1" s="317"/>
      <c r="AAW1" s="317"/>
      <c r="AAX1" s="317"/>
      <c r="AAY1" s="317"/>
      <c r="AAZ1" s="317"/>
      <c r="ABA1" s="317"/>
      <c r="ABB1" s="317"/>
      <c r="ABC1" s="317"/>
      <c r="ABD1" s="317"/>
      <c r="ABE1" s="317"/>
      <c r="ABF1" s="317"/>
      <c r="ABG1" s="317"/>
      <c r="ABH1" s="317"/>
      <c r="ABI1" s="317"/>
      <c r="ABJ1" s="317"/>
      <c r="ABK1" s="317"/>
      <c r="ABL1" s="317"/>
      <c r="ABM1" s="317"/>
      <c r="ABN1" s="317"/>
      <c r="ABO1" s="317"/>
      <c r="ABP1" s="317"/>
      <c r="ABQ1" s="317"/>
      <c r="ABR1" s="317"/>
      <c r="ABS1" s="317"/>
      <c r="ABT1" s="317"/>
      <c r="ABU1" s="317"/>
      <c r="ABV1" s="317"/>
      <c r="ABW1" s="317"/>
      <c r="ABX1" s="317"/>
      <c r="ABY1" s="317"/>
      <c r="ABZ1" s="317"/>
      <c r="ACA1" s="317"/>
      <c r="ACB1" s="317"/>
      <c r="ACC1" s="317"/>
      <c r="ACD1" s="317"/>
      <c r="ACE1" s="317"/>
      <c r="ACF1" s="317"/>
      <c r="ACG1" s="317"/>
      <c r="ACH1" s="317"/>
      <c r="ACI1" s="317"/>
      <c r="ACJ1" s="317"/>
      <c r="ACK1" s="317"/>
      <c r="ACL1" s="317"/>
      <c r="ACM1" s="317"/>
      <c r="ACN1" s="317"/>
      <c r="ACO1" s="317"/>
      <c r="ACP1" s="317"/>
      <c r="ACQ1" s="317"/>
      <c r="ACR1" s="317"/>
      <c r="ACS1" s="317"/>
      <c r="ACT1" s="317"/>
      <c r="ACU1" s="317"/>
      <c r="ACV1" s="317"/>
      <c r="ACW1" s="317"/>
      <c r="ACX1" s="317"/>
      <c r="ACY1" s="317"/>
      <c r="ACZ1" s="317"/>
      <c r="ADA1" s="317"/>
      <c r="ADB1" s="317"/>
      <c r="ADC1" s="317"/>
      <c r="ADD1" s="317"/>
      <c r="ADE1" s="317"/>
      <c r="ADF1" s="317"/>
      <c r="ADG1" s="317"/>
      <c r="ADH1" s="317"/>
      <c r="ADI1" s="317"/>
      <c r="ADJ1" s="317"/>
      <c r="ADK1" s="317"/>
      <c r="ADL1" s="317"/>
      <c r="ADM1" s="317"/>
      <c r="ADN1" s="317"/>
      <c r="ADO1" s="317"/>
      <c r="ADP1" s="317"/>
      <c r="ADQ1" s="317"/>
      <c r="ADR1" s="317"/>
      <c r="ADS1" s="317"/>
      <c r="ADT1" s="317"/>
      <c r="ADU1" s="317"/>
      <c r="ADV1" s="317"/>
      <c r="ADW1" s="317"/>
      <c r="ADX1" s="317"/>
      <c r="ADY1" s="317"/>
      <c r="ADZ1" s="317"/>
      <c r="AEA1" s="317"/>
      <c r="AEB1" s="317"/>
      <c r="AEC1" s="317"/>
      <c r="AED1" s="317"/>
      <c r="AEE1" s="317"/>
      <c r="AEF1" s="317"/>
      <c r="AEG1" s="317"/>
      <c r="AEH1" s="317"/>
      <c r="AEI1" s="317"/>
      <c r="AEJ1" s="317"/>
      <c r="AEK1" s="317"/>
      <c r="AEL1" s="317"/>
      <c r="AEM1" s="317"/>
      <c r="AEN1" s="317"/>
      <c r="AEO1" s="317"/>
      <c r="AEP1" s="317"/>
      <c r="AEQ1" s="317"/>
      <c r="AER1" s="317"/>
      <c r="AES1" s="317"/>
      <c r="AET1" s="317"/>
      <c r="AEU1" s="317"/>
      <c r="AEV1" s="317"/>
      <c r="AEW1" s="317"/>
      <c r="AEX1" s="317"/>
      <c r="AEY1" s="317"/>
      <c r="AEZ1" s="317"/>
      <c r="AFA1" s="317"/>
      <c r="AFB1" s="317"/>
      <c r="AFC1" s="317"/>
      <c r="AFD1" s="317"/>
      <c r="AFE1" s="317"/>
      <c r="AFF1" s="317"/>
      <c r="AFG1" s="317"/>
      <c r="AFH1" s="317"/>
      <c r="AFI1" s="317"/>
      <c r="AFJ1" s="317"/>
      <c r="AFK1" s="317"/>
      <c r="AFL1" s="317"/>
      <c r="AFM1" s="317"/>
      <c r="AFN1" s="317"/>
      <c r="AFO1" s="317"/>
      <c r="AFP1" s="317"/>
      <c r="AFQ1" s="317"/>
      <c r="AFR1" s="317"/>
      <c r="AFS1" s="317"/>
      <c r="AFT1" s="317"/>
      <c r="AFU1" s="317"/>
      <c r="AFV1" s="317"/>
      <c r="AFW1" s="317"/>
      <c r="AFX1" s="317"/>
      <c r="AFY1" s="317"/>
      <c r="AFZ1" s="317"/>
      <c r="AGA1" s="317"/>
      <c r="AGB1" s="317"/>
      <c r="AGC1" s="317"/>
      <c r="AGD1" s="317"/>
      <c r="AGE1" s="317"/>
      <c r="AGF1" s="317"/>
      <c r="AGG1" s="317"/>
      <c r="AGH1" s="317"/>
      <c r="AGI1" s="317"/>
      <c r="AGJ1" s="317"/>
      <c r="AGK1" s="317"/>
      <c r="AGL1" s="317"/>
      <c r="AGM1" s="317"/>
      <c r="AGN1" s="317"/>
      <c r="AGO1" s="317"/>
      <c r="AGP1" s="317"/>
      <c r="AGQ1" s="317"/>
      <c r="AGR1" s="317"/>
      <c r="AGS1" s="317"/>
      <c r="AGT1" s="317"/>
      <c r="AGU1" s="317"/>
      <c r="AGV1" s="317"/>
      <c r="AGW1" s="317"/>
      <c r="AGX1" s="317"/>
      <c r="AGY1" s="317"/>
      <c r="AGZ1" s="317"/>
      <c r="AHA1" s="317"/>
      <c r="AHB1" s="317"/>
      <c r="AHC1" s="317"/>
      <c r="AHD1" s="317"/>
      <c r="AHE1" s="317"/>
      <c r="AHF1" s="317"/>
      <c r="AHG1" s="317"/>
      <c r="AHH1" s="317"/>
      <c r="AHI1" s="317"/>
      <c r="AHJ1" s="317"/>
      <c r="AHK1" s="317"/>
      <c r="AHL1" s="317"/>
      <c r="AHM1" s="317"/>
      <c r="AHN1" s="317"/>
      <c r="AHO1" s="317"/>
      <c r="AHP1" s="317"/>
      <c r="AHQ1" s="317"/>
      <c r="AHR1" s="317"/>
      <c r="AHS1" s="317"/>
      <c r="AHT1" s="317"/>
      <c r="AHU1" s="317"/>
      <c r="AHV1" s="317"/>
      <c r="AHW1" s="317"/>
      <c r="AHX1" s="317"/>
      <c r="AHY1" s="317"/>
      <c r="AHZ1" s="317"/>
      <c r="AIA1" s="317"/>
      <c r="AIB1" s="317"/>
      <c r="AIC1" s="317"/>
      <c r="AID1" s="317"/>
      <c r="AIE1" s="317"/>
      <c r="AIF1" s="317"/>
      <c r="AIG1" s="317"/>
      <c r="AIH1" s="317"/>
      <c r="AII1" s="317"/>
      <c r="AIJ1" s="317"/>
      <c r="AIK1" s="317"/>
      <c r="AIL1" s="317"/>
      <c r="AIM1" s="317"/>
      <c r="AIN1" s="317"/>
      <c r="AIO1" s="317"/>
      <c r="AIP1" s="317"/>
      <c r="AIQ1" s="317"/>
      <c r="AIR1" s="317"/>
      <c r="AIS1" s="317"/>
      <c r="AIT1" s="317"/>
      <c r="AIU1" s="317"/>
      <c r="AIV1" s="317"/>
      <c r="AIW1" s="317"/>
      <c r="AIX1" s="317"/>
      <c r="AIY1" s="317"/>
      <c r="AIZ1" s="317"/>
      <c r="AJA1" s="317"/>
      <c r="AJB1" s="317"/>
      <c r="AJC1" s="317"/>
      <c r="AJD1" s="317"/>
      <c r="AJE1" s="317"/>
      <c r="AJF1" s="317"/>
      <c r="AJG1" s="317"/>
      <c r="AJH1" s="317"/>
      <c r="AJI1" s="317"/>
      <c r="AJJ1" s="317"/>
      <c r="AJK1" s="317"/>
      <c r="AJL1" s="317"/>
      <c r="AJM1" s="317"/>
      <c r="AJN1" s="317"/>
      <c r="AJO1" s="317"/>
      <c r="AJP1" s="317"/>
      <c r="AJQ1" s="317"/>
      <c r="AJR1" s="317"/>
      <c r="AJS1" s="317"/>
      <c r="AJT1" s="317"/>
      <c r="AJU1" s="317"/>
      <c r="AJV1" s="317"/>
      <c r="AJW1" s="317"/>
      <c r="AJX1" s="317"/>
      <c r="AJY1" s="317"/>
      <c r="AJZ1" s="317"/>
      <c r="AKA1" s="317"/>
      <c r="AKB1" s="317"/>
      <c r="AKC1" s="317"/>
      <c r="AKD1" s="317"/>
      <c r="AKE1" s="317"/>
      <c r="AKF1" s="317"/>
      <c r="AKG1" s="317"/>
      <c r="AKH1" s="317"/>
      <c r="AKI1" s="317"/>
      <c r="AKJ1" s="317"/>
      <c r="AKK1" s="317"/>
      <c r="AKL1" s="317"/>
      <c r="AKM1" s="317"/>
      <c r="AKN1" s="317"/>
      <c r="AKO1" s="317"/>
      <c r="AKP1" s="317"/>
      <c r="AKQ1" s="317"/>
      <c r="AKR1" s="317"/>
      <c r="AKS1" s="317"/>
      <c r="AKT1" s="317"/>
      <c r="AKU1" s="317"/>
      <c r="AKV1" s="317"/>
      <c r="AKW1" s="317"/>
      <c r="AKX1" s="317"/>
      <c r="AKY1" s="317"/>
      <c r="AKZ1" s="317"/>
      <c r="ALA1" s="317"/>
      <c r="ALB1" s="317"/>
      <c r="ALC1" s="317"/>
      <c r="ALD1" s="317"/>
      <c r="ALE1" s="317"/>
      <c r="ALF1" s="317"/>
      <c r="ALG1" s="317"/>
      <c r="ALH1" s="317"/>
      <c r="ALI1" s="317"/>
      <c r="ALJ1" s="317"/>
      <c r="ALK1" s="317"/>
      <c r="ALL1" s="317"/>
      <c r="ALM1" s="317"/>
      <c r="ALN1" s="317"/>
      <c r="ALO1" s="317"/>
      <c r="ALP1" s="317"/>
      <c r="ALQ1" s="317"/>
      <c r="ALR1" s="317"/>
      <c r="ALS1" s="317"/>
      <c r="ALT1" s="317"/>
      <c r="ALU1" s="317"/>
      <c r="ALV1" s="317"/>
      <c r="ALW1" s="317"/>
      <c r="ALX1" s="317"/>
      <c r="ALY1" s="317"/>
      <c r="ALZ1" s="317"/>
      <c r="AMA1" s="317"/>
      <c r="AMB1" s="317"/>
      <c r="AMC1" s="317"/>
      <c r="AMD1" s="317"/>
      <c r="AME1" s="317"/>
      <c r="AMF1" s="317"/>
      <c r="AMG1" s="317"/>
      <c r="AMH1" s="317"/>
      <c r="AMI1" s="317"/>
      <c r="AMJ1" s="317"/>
      <c r="AMK1" s="317"/>
      <c r="AML1" s="317"/>
      <c r="AMM1" s="317"/>
      <c r="AMN1" s="317"/>
      <c r="AMO1" s="317"/>
      <c r="AMP1" s="317"/>
      <c r="AMQ1" s="317"/>
      <c r="AMR1" s="317"/>
      <c r="AMS1" s="317"/>
      <c r="AMT1" s="317"/>
      <c r="AMU1" s="317"/>
      <c r="AMV1" s="317"/>
      <c r="AMW1" s="317"/>
      <c r="AMX1" s="317"/>
      <c r="AMY1" s="317"/>
      <c r="AMZ1" s="317"/>
      <c r="ANA1" s="317"/>
      <c r="ANB1" s="317"/>
      <c r="ANC1" s="317"/>
      <c r="AND1" s="317"/>
      <c r="ANE1" s="317"/>
      <c r="ANF1" s="317"/>
      <c r="ANG1" s="317"/>
      <c r="ANH1" s="317"/>
      <c r="ANI1" s="317"/>
      <c r="ANJ1" s="317"/>
      <c r="ANK1" s="317"/>
      <c r="ANL1" s="317"/>
      <c r="ANM1" s="317"/>
      <c r="ANN1" s="317"/>
      <c r="ANO1" s="317"/>
      <c r="ANP1" s="317"/>
      <c r="ANQ1" s="317"/>
      <c r="ANR1" s="317"/>
      <c r="ANS1" s="317"/>
      <c r="ANT1" s="317"/>
      <c r="ANU1" s="317"/>
      <c r="ANV1" s="317"/>
      <c r="ANW1" s="317"/>
      <c r="ANX1" s="317"/>
      <c r="ANY1" s="317"/>
      <c r="ANZ1" s="317"/>
      <c r="AOA1" s="317"/>
      <c r="AOB1" s="317"/>
      <c r="AOC1" s="317"/>
      <c r="AOD1" s="317"/>
      <c r="AOE1" s="317"/>
      <c r="AOF1" s="317"/>
      <c r="AOG1" s="317"/>
      <c r="AOH1" s="317"/>
      <c r="AOI1" s="317"/>
      <c r="AOJ1" s="317"/>
      <c r="AOK1" s="317"/>
      <c r="AOL1" s="317"/>
      <c r="AOM1" s="317"/>
      <c r="AON1" s="317"/>
      <c r="AOO1" s="317"/>
      <c r="AOP1" s="317"/>
      <c r="AOQ1" s="317"/>
      <c r="AOR1" s="317"/>
      <c r="AOS1" s="317"/>
      <c r="AOT1" s="317"/>
      <c r="AOU1" s="317"/>
      <c r="AOV1" s="317"/>
      <c r="AOW1" s="317"/>
      <c r="AOX1" s="317"/>
      <c r="AOY1" s="317"/>
      <c r="AOZ1" s="317"/>
      <c r="APA1" s="317"/>
      <c r="APB1" s="317"/>
      <c r="APC1" s="317"/>
      <c r="APD1" s="317"/>
      <c r="APE1" s="317"/>
      <c r="APF1" s="317"/>
      <c r="APG1" s="317"/>
      <c r="APH1" s="317"/>
      <c r="API1" s="317"/>
      <c r="APJ1" s="317"/>
      <c r="APK1" s="317"/>
      <c r="APL1" s="317"/>
      <c r="APM1" s="317"/>
      <c r="APN1" s="317"/>
      <c r="APO1" s="317"/>
      <c r="APP1" s="317"/>
      <c r="APQ1" s="317"/>
      <c r="APR1" s="317"/>
      <c r="APS1" s="317"/>
      <c r="APT1" s="317"/>
      <c r="APU1" s="317"/>
      <c r="APV1" s="317"/>
      <c r="APW1" s="317"/>
      <c r="APX1" s="317"/>
      <c r="APY1" s="317"/>
      <c r="APZ1" s="317"/>
      <c r="AQA1" s="317"/>
      <c r="AQB1" s="317"/>
      <c r="AQC1" s="317"/>
      <c r="AQD1" s="317"/>
      <c r="AQE1" s="317"/>
      <c r="AQF1" s="317"/>
      <c r="AQG1" s="317"/>
      <c r="AQH1" s="317"/>
      <c r="AQI1" s="317"/>
      <c r="AQJ1" s="317"/>
      <c r="AQK1" s="317"/>
      <c r="AQL1" s="317"/>
      <c r="AQM1" s="317"/>
      <c r="AQN1" s="317"/>
      <c r="AQO1" s="317"/>
      <c r="AQP1" s="317"/>
      <c r="AQQ1" s="317"/>
      <c r="AQR1" s="317"/>
      <c r="AQS1" s="317"/>
      <c r="AQT1" s="317"/>
      <c r="AQU1" s="317"/>
      <c r="AQV1" s="317"/>
      <c r="AQW1" s="317"/>
      <c r="AQX1" s="317"/>
      <c r="AQY1" s="317"/>
      <c r="AQZ1" s="317"/>
      <c r="ARA1" s="317"/>
      <c r="ARB1" s="317"/>
      <c r="ARC1" s="317"/>
      <c r="ARD1" s="317"/>
      <c r="ARE1" s="317"/>
      <c r="ARF1" s="317"/>
      <c r="ARG1" s="317"/>
      <c r="ARH1" s="317"/>
      <c r="ARI1" s="317"/>
      <c r="ARJ1" s="317"/>
      <c r="ARK1" s="317"/>
      <c r="ARL1" s="317"/>
      <c r="ARM1" s="317"/>
      <c r="ARN1" s="317"/>
      <c r="ARO1" s="317"/>
      <c r="ARP1" s="317"/>
      <c r="ARQ1" s="317"/>
      <c r="ARR1" s="317"/>
      <c r="ARS1" s="317"/>
      <c r="ART1" s="317"/>
      <c r="ARU1" s="317"/>
      <c r="ARV1" s="317"/>
    </row>
    <row r="2" spans="1:16376" s="1" customFormat="1" ht="81" customHeight="1" x14ac:dyDescent="0.2">
      <c r="A2" s="1022" t="s">
        <v>55</v>
      </c>
      <c r="B2" s="1022"/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22"/>
      <c r="O2" s="1022"/>
      <c r="P2" s="1022"/>
      <c r="Q2" s="1022"/>
      <c r="R2" s="1022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7"/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  <c r="FJ2" s="317"/>
      <c r="FK2" s="317"/>
      <c r="FL2" s="317"/>
      <c r="FM2" s="317"/>
      <c r="FN2" s="317"/>
      <c r="FO2" s="317"/>
      <c r="FP2" s="317"/>
      <c r="FQ2" s="317"/>
      <c r="FR2" s="317"/>
      <c r="FS2" s="317"/>
      <c r="FT2" s="317"/>
      <c r="FU2" s="317"/>
      <c r="FV2" s="317"/>
      <c r="FW2" s="317"/>
      <c r="FX2" s="317"/>
      <c r="FY2" s="317"/>
      <c r="FZ2" s="317"/>
      <c r="GA2" s="317"/>
      <c r="GB2" s="317"/>
      <c r="GC2" s="317"/>
      <c r="GD2" s="317"/>
      <c r="GE2" s="317"/>
      <c r="GF2" s="317"/>
      <c r="GG2" s="317"/>
      <c r="GH2" s="317"/>
      <c r="GI2" s="317"/>
      <c r="GJ2" s="317"/>
      <c r="GK2" s="317"/>
      <c r="GL2" s="317"/>
      <c r="GM2" s="317"/>
      <c r="GN2" s="317"/>
      <c r="GO2" s="317"/>
      <c r="GP2" s="317"/>
      <c r="GQ2" s="317"/>
      <c r="GR2" s="317"/>
      <c r="GS2" s="317"/>
      <c r="GT2" s="317"/>
      <c r="GU2" s="317"/>
      <c r="GV2" s="317"/>
      <c r="GW2" s="317"/>
      <c r="GX2" s="317"/>
      <c r="GY2" s="317"/>
      <c r="GZ2" s="317"/>
      <c r="HA2" s="317"/>
      <c r="HB2" s="317"/>
      <c r="HC2" s="317"/>
      <c r="HD2" s="317"/>
      <c r="HE2" s="317"/>
      <c r="HF2" s="317"/>
      <c r="HG2" s="317"/>
      <c r="HH2" s="317"/>
      <c r="HI2" s="317"/>
      <c r="HJ2" s="317"/>
      <c r="HK2" s="317"/>
      <c r="HL2" s="317"/>
      <c r="HM2" s="317"/>
      <c r="HN2" s="317"/>
      <c r="HO2" s="317"/>
      <c r="HP2" s="317"/>
      <c r="HQ2" s="317"/>
      <c r="HR2" s="317"/>
      <c r="HS2" s="317"/>
      <c r="HT2" s="317"/>
      <c r="HU2" s="317"/>
      <c r="HV2" s="317"/>
      <c r="HW2" s="317"/>
      <c r="HX2" s="317"/>
      <c r="HY2" s="317"/>
      <c r="HZ2" s="317"/>
      <c r="IA2" s="317"/>
      <c r="IB2" s="317"/>
      <c r="IC2" s="317"/>
      <c r="ID2" s="317"/>
      <c r="IE2" s="317"/>
      <c r="IF2" s="317"/>
      <c r="IG2" s="317"/>
      <c r="IH2" s="317"/>
      <c r="II2" s="317"/>
      <c r="IJ2" s="317"/>
      <c r="IK2" s="317"/>
      <c r="IL2" s="317"/>
      <c r="IM2" s="317"/>
      <c r="IN2" s="317"/>
      <c r="IO2" s="317"/>
      <c r="IP2" s="317"/>
      <c r="IQ2" s="317"/>
      <c r="IR2" s="317"/>
      <c r="IS2" s="317"/>
      <c r="IT2" s="317"/>
      <c r="IU2" s="317"/>
      <c r="IV2" s="317"/>
      <c r="IW2" s="317"/>
      <c r="IX2" s="317"/>
      <c r="IY2" s="317"/>
      <c r="IZ2" s="317"/>
      <c r="JA2" s="317"/>
      <c r="JB2" s="317"/>
      <c r="JC2" s="317"/>
      <c r="JD2" s="317"/>
      <c r="JE2" s="317"/>
      <c r="JF2" s="317"/>
      <c r="JG2" s="317"/>
      <c r="JH2" s="317"/>
      <c r="JI2" s="317"/>
      <c r="JJ2" s="317"/>
      <c r="JK2" s="317"/>
      <c r="JL2" s="317"/>
      <c r="JM2" s="317"/>
      <c r="JN2" s="317"/>
      <c r="JO2" s="317"/>
      <c r="JP2" s="317"/>
      <c r="JQ2" s="317"/>
      <c r="JR2" s="317"/>
      <c r="JS2" s="317"/>
      <c r="JT2" s="317"/>
      <c r="JU2" s="317"/>
      <c r="JV2" s="317"/>
      <c r="JW2" s="317"/>
      <c r="JX2" s="317"/>
      <c r="JY2" s="317"/>
      <c r="JZ2" s="317"/>
      <c r="KA2" s="317"/>
      <c r="KB2" s="317"/>
      <c r="KC2" s="317"/>
      <c r="KD2" s="317"/>
      <c r="KE2" s="317"/>
      <c r="KF2" s="317"/>
      <c r="KG2" s="317"/>
      <c r="KH2" s="317"/>
      <c r="KI2" s="317"/>
      <c r="KJ2" s="317"/>
      <c r="KK2" s="317"/>
      <c r="KL2" s="317"/>
      <c r="KM2" s="317"/>
      <c r="KN2" s="317"/>
      <c r="KO2" s="317"/>
      <c r="KP2" s="317"/>
      <c r="KQ2" s="317"/>
      <c r="KR2" s="317"/>
      <c r="KS2" s="317"/>
      <c r="KT2" s="317"/>
      <c r="KU2" s="317"/>
      <c r="KV2" s="317"/>
      <c r="KW2" s="317"/>
      <c r="KX2" s="317"/>
      <c r="KY2" s="317"/>
      <c r="KZ2" s="317"/>
      <c r="LA2" s="317"/>
      <c r="LB2" s="317"/>
      <c r="LC2" s="317"/>
      <c r="LD2" s="317"/>
      <c r="LE2" s="317"/>
      <c r="LF2" s="317"/>
      <c r="LG2" s="317"/>
      <c r="LH2" s="317"/>
      <c r="LI2" s="317"/>
      <c r="LJ2" s="317"/>
      <c r="LK2" s="317"/>
      <c r="LL2" s="317"/>
      <c r="LM2" s="317"/>
      <c r="LN2" s="317"/>
      <c r="LO2" s="317"/>
      <c r="LP2" s="317"/>
      <c r="LQ2" s="317"/>
      <c r="LR2" s="317"/>
      <c r="LS2" s="317"/>
      <c r="LT2" s="317"/>
      <c r="LU2" s="317"/>
      <c r="LV2" s="317"/>
      <c r="LW2" s="317"/>
      <c r="LX2" s="317"/>
      <c r="LY2" s="317"/>
      <c r="LZ2" s="317"/>
      <c r="MA2" s="317"/>
      <c r="MB2" s="317"/>
      <c r="MC2" s="317"/>
      <c r="MD2" s="317"/>
      <c r="ME2" s="317"/>
      <c r="MF2" s="317"/>
      <c r="MG2" s="317"/>
      <c r="MH2" s="317"/>
      <c r="MI2" s="317"/>
      <c r="MJ2" s="317"/>
      <c r="MK2" s="317"/>
      <c r="ML2" s="317"/>
      <c r="MM2" s="317"/>
      <c r="MN2" s="317"/>
      <c r="MO2" s="317"/>
      <c r="MP2" s="317"/>
      <c r="MQ2" s="317"/>
      <c r="MR2" s="317"/>
      <c r="MS2" s="317"/>
      <c r="MT2" s="317"/>
      <c r="MU2" s="317"/>
      <c r="MV2" s="317"/>
      <c r="MW2" s="317"/>
      <c r="MX2" s="317"/>
      <c r="MY2" s="317"/>
      <c r="MZ2" s="317"/>
      <c r="NA2" s="317"/>
      <c r="NB2" s="317"/>
      <c r="NC2" s="317"/>
      <c r="ND2" s="317"/>
      <c r="NE2" s="317"/>
      <c r="NF2" s="317"/>
      <c r="NG2" s="317"/>
      <c r="NH2" s="317"/>
      <c r="NI2" s="317"/>
      <c r="NJ2" s="317"/>
      <c r="NK2" s="317"/>
      <c r="NL2" s="317"/>
      <c r="NM2" s="317"/>
      <c r="NN2" s="317"/>
      <c r="NO2" s="317"/>
      <c r="NP2" s="317"/>
      <c r="NQ2" s="317"/>
      <c r="NR2" s="317"/>
      <c r="NS2" s="317"/>
      <c r="NT2" s="317"/>
      <c r="NU2" s="317"/>
      <c r="NV2" s="317"/>
      <c r="NW2" s="317"/>
      <c r="NX2" s="317"/>
      <c r="NY2" s="317"/>
      <c r="NZ2" s="317"/>
      <c r="OA2" s="317"/>
      <c r="OB2" s="317"/>
      <c r="OC2" s="317"/>
      <c r="OD2" s="317"/>
      <c r="OE2" s="317"/>
      <c r="OF2" s="317"/>
      <c r="OG2" s="317"/>
      <c r="OH2" s="317"/>
      <c r="OI2" s="317"/>
      <c r="OJ2" s="317"/>
      <c r="OK2" s="317"/>
      <c r="OL2" s="317"/>
      <c r="OM2" s="317"/>
      <c r="ON2" s="317"/>
      <c r="OO2" s="317"/>
      <c r="OP2" s="317"/>
      <c r="OQ2" s="317"/>
      <c r="OR2" s="317"/>
      <c r="OS2" s="317"/>
      <c r="OT2" s="317"/>
      <c r="OU2" s="317"/>
      <c r="OV2" s="317"/>
      <c r="OW2" s="317"/>
      <c r="OX2" s="317"/>
      <c r="OY2" s="317"/>
      <c r="OZ2" s="317"/>
      <c r="PA2" s="317"/>
      <c r="PB2" s="317"/>
      <c r="PC2" s="317"/>
      <c r="PD2" s="317"/>
      <c r="PE2" s="317"/>
      <c r="PF2" s="317"/>
      <c r="PG2" s="317"/>
      <c r="PH2" s="317"/>
      <c r="PI2" s="317"/>
      <c r="PJ2" s="317"/>
      <c r="PK2" s="317"/>
      <c r="PL2" s="317"/>
      <c r="PM2" s="317"/>
      <c r="PN2" s="317"/>
      <c r="PO2" s="317"/>
      <c r="PP2" s="317"/>
      <c r="PQ2" s="317"/>
      <c r="PR2" s="317"/>
      <c r="PS2" s="317"/>
      <c r="PT2" s="317"/>
      <c r="PU2" s="317"/>
      <c r="PV2" s="317"/>
      <c r="PW2" s="317"/>
      <c r="PX2" s="317"/>
      <c r="PY2" s="317"/>
      <c r="PZ2" s="317"/>
      <c r="QA2" s="317"/>
      <c r="QB2" s="317"/>
      <c r="QC2" s="317"/>
      <c r="QD2" s="317"/>
      <c r="QE2" s="317"/>
      <c r="QF2" s="317"/>
      <c r="QG2" s="317"/>
      <c r="QH2" s="317"/>
      <c r="QI2" s="317"/>
      <c r="QJ2" s="317"/>
      <c r="QK2" s="317"/>
      <c r="QL2" s="317"/>
      <c r="QM2" s="317"/>
      <c r="QN2" s="317"/>
      <c r="QO2" s="317"/>
      <c r="QP2" s="317"/>
      <c r="QQ2" s="317"/>
      <c r="QR2" s="317"/>
      <c r="QS2" s="317"/>
      <c r="QT2" s="317"/>
      <c r="QU2" s="317"/>
      <c r="QV2" s="317"/>
      <c r="QW2" s="317"/>
      <c r="QX2" s="317"/>
      <c r="QY2" s="317"/>
      <c r="QZ2" s="317"/>
      <c r="RA2" s="317"/>
      <c r="RB2" s="317"/>
      <c r="RC2" s="317"/>
      <c r="RD2" s="317"/>
      <c r="RE2" s="317"/>
      <c r="RF2" s="317"/>
      <c r="RG2" s="317"/>
      <c r="RH2" s="317"/>
      <c r="RI2" s="317"/>
      <c r="RJ2" s="317"/>
      <c r="RK2" s="317"/>
      <c r="RL2" s="317"/>
      <c r="RM2" s="317"/>
      <c r="RN2" s="317"/>
      <c r="RO2" s="317"/>
      <c r="RP2" s="317"/>
      <c r="RQ2" s="317"/>
      <c r="RR2" s="317"/>
      <c r="RS2" s="317"/>
      <c r="RT2" s="317"/>
      <c r="RU2" s="317"/>
      <c r="RV2" s="317"/>
      <c r="RW2" s="317"/>
      <c r="RX2" s="317"/>
      <c r="RY2" s="317"/>
      <c r="RZ2" s="317"/>
      <c r="SA2" s="317"/>
      <c r="SB2" s="317"/>
      <c r="SC2" s="317"/>
      <c r="SD2" s="317"/>
      <c r="SE2" s="317"/>
      <c r="SF2" s="317"/>
      <c r="SG2" s="317"/>
      <c r="SH2" s="317"/>
      <c r="SI2" s="317"/>
      <c r="SJ2" s="317"/>
      <c r="SK2" s="317"/>
      <c r="SL2" s="317"/>
      <c r="SM2" s="317"/>
      <c r="SN2" s="317"/>
      <c r="SO2" s="317"/>
      <c r="SP2" s="317"/>
      <c r="SQ2" s="317"/>
      <c r="SR2" s="317"/>
      <c r="SS2" s="317"/>
      <c r="ST2" s="317"/>
      <c r="SU2" s="317"/>
      <c r="SV2" s="317"/>
      <c r="SW2" s="317"/>
      <c r="SX2" s="317"/>
      <c r="SY2" s="317"/>
      <c r="SZ2" s="317"/>
      <c r="TA2" s="317"/>
      <c r="TB2" s="317"/>
      <c r="TC2" s="317"/>
      <c r="TD2" s="317"/>
      <c r="TE2" s="317"/>
      <c r="TF2" s="317"/>
      <c r="TG2" s="317"/>
      <c r="TH2" s="317"/>
      <c r="TI2" s="317"/>
      <c r="TJ2" s="317"/>
      <c r="TK2" s="317"/>
      <c r="TL2" s="317"/>
      <c r="TM2" s="317"/>
      <c r="TN2" s="317"/>
      <c r="TO2" s="317"/>
      <c r="TP2" s="317"/>
      <c r="TQ2" s="317"/>
      <c r="TR2" s="317"/>
      <c r="TS2" s="317"/>
      <c r="TT2" s="317"/>
      <c r="TU2" s="317"/>
      <c r="TV2" s="317"/>
      <c r="TW2" s="317"/>
      <c r="TX2" s="317"/>
      <c r="TY2" s="317"/>
      <c r="TZ2" s="317"/>
      <c r="UA2" s="317"/>
      <c r="UB2" s="317"/>
      <c r="UC2" s="317"/>
      <c r="UD2" s="317"/>
      <c r="UE2" s="317"/>
      <c r="UF2" s="317"/>
      <c r="UG2" s="317"/>
      <c r="UH2" s="317"/>
      <c r="UI2" s="317"/>
      <c r="UJ2" s="317"/>
      <c r="UK2" s="317"/>
      <c r="UL2" s="317"/>
      <c r="UM2" s="317"/>
      <c r="UN2" s="317"/>
      <c r="UO2" s="317"/>
      <c r="UP2" s="317"/>
      <c r="UQ2" s="317"/>
      <c r="UR2" s="317"/>
      <c r="US2" s="317"/>
      <c r="UT2" s="317"/>
      <c r="UU2" s="317"/>
      <c r="UV2" s="317"/>
      <c r="UW2" s="317"/>
      <c r="UX2" s="317"/>
      <c r="UY2" s="317"/>
      <c r="UZ2" s="317"/>
      <c r="VA2" s="317"/>
      <c r="VB2" s="317"/>
      <c r="VC2" s="317"/>
      <c r="VD2" s="317"/>
      <c r="VE2" s="317"/>
      <c r="VF2" s="317"/>
      <c r="VG2" s="317"/>
      <c r="VH2" s="317"/>
      <c r="VI2" s="317"/>
      <c r="VJ2" s="317"/>
      <c r="VK2" s="317"/>
      <c r="VL2" s="317"/>
      <c r="VM2" s="317"/>
      <c r="VN2" s="317"/>
      <c r="VO2" s="317"/>
      <c r="VP2" s="317"/>
      <c r="VQ2" s="317"/>
      <c r="VR2" s="317"/>
      <c r="VS2" s="317"/>
      <c r="VT2" s="317"/>
      <c r="VU2" s="317"/>
      <c r="VV2" s="317"/>
      <c r="VW2" s="317"/>
      <c r="VX2" s="317"/>
      <c r="VY2" s="317"/>
      <c r="VZ2" s="317"/>
      <c r="WA2" s="317"/>
      <c r="WB2" s="317"/>
      <c r="WC2" s="317"/>
      <c r="WD2" s="317"/>
      <c r="WE2" s="317"/>
      <c r="WF2" s="317"/>
      <c r="WG2" s="317"/>
      <c r="WH2" s="317"/>
      <c r="WI2" s="317"/>
      <c r="WJ2" s="317"/>
      <c r="WK2" s="317"/>
      <c r="WL2" s="317"/>
      <c r="WM2" s="317"/>
      <c r="WN2" s="317"/>
      <c r="WO2" s="317"/>
      <c r="WP2" s="317"/>
      <c r="WQ2" s="317"/>
      <c r="WR2" s="317"/>
      <c r="WS2" s="317"/>
      <c r="WT2" s="317"/>
      <c r="WU2" s="317"/>
      <c r="WV2" s="317"/>
      <c r="WW2" s="317"/>
      <c r="WX2" s="317"/>
      <c r="WY2" s="317"/>
      <c r="WZ2" s="317"/>
      <c r="XA2" s="317"/>
      <c r="XB2" s="317"/>
      <c r="XC2" s="317"/>
      <c r="XD2" s="317"/>
      <c r="XE2" s="317"/>
      <c r="XF2" s="317"/>
      <c r="XG2" s="317"/>
      <c r="XH2" s="317"/>
      <c r="XI2" s="317"/>
      <c r="XJ2" s="317"/>
      <c r="XK2" s="317"/>
      <c r="XL2" s="317"/>
      <c r="XM2" s="317"/>
      <c r="XN2" s="317"/>
      <c r="XO2" s="317"/>
      <c r="XP2" s="317"/>
      <c r="XQ2" s="317"/>
      <c r="XR2" s="317"/>
      <c r="XS2" s="317"/>
      <c r="XT2" s="317"/>
      <c r="XU2" s="317"/>
      <c r="XV2" s="317"/>
      <c r="XW2" s="317"/>
      <c r="XX2" s="317"/>
      <c r="XY2" s="317"/>
      <c r="XZ2" s="317"/>
      <c r="YA2" s="317"/>
      <c r="YB2" s="317"/>
      <c r="YC2" s="317"/>
      <c r="YD2" s="317"/>
      <c r="YE2" s="317"/>
      <c r="YF2" s="317"/>
      <c r="YG2" s="317"/>
      <c r="YH2" s="317"/>
      <c r="YI2" s="317"/>
      <c r="YJ2" s="317"/>
      <c r="YK2" s="317"/>
      <c r="YL2" s="317"/>
      <c r="YM2" s="317"/>
      <c r="YN2" s="317"/>
      <c r="YO2" s="317"/>
      <c r="YP2" s="317"/>
      <c r="YQ2" s="317"/>
      <c r="YR2" s="317"/>
      <c r="YS2" s="317"/>
      <c r="YT2" s="317"/>
      <c r="YU2" s="317"/>
      <c r="YV2" s="317"/>
      <c r="YW2" s="317"/>
      <c r="YX2" s="317"/>
      <c r="YY2" s="317"/>
      <c r="YZ2" s="317"/>
      <c r="ZA2" s="317"/>
      <c r="ZB2" s="317"/>
      <c r="ZC2" s="317"/>
      <c r="ZD2" s="317"/>
      <c r="ZE2" s="317"/>
      <c r="ZF2" s="317"/>
      <c r="ZG2" s="317"/>
      <c r="ZH2" s="317"/>
      <c r="ZI2" s="317"/>
      <c r="ZJ2" s="317"/>
      <c r="ZK2" s="317"/>
      <c r="ZL2" s="317"/>
      <c r="ZM2" s="317"/>
      <c r="ZN2" s="317"/>
      <c r="ZO2" s="317"/>
      <c r="ZP2" s="317"/>
      <c r="ZQ2" s="317"/>
      <c r="ZR2" s="317"/>
      <c r="ZS2" s="317"/>
      <c r="ZT2" s="317"/>
      <c r="ZU2" s="317"/>
      <c r="ZV2" s="317"/>
      <c r="ZW2" s="317"/>
      <c r="ZX2" s="317"/>
      <c r="ZY2" s="317"/>
      <c r="ZZ2" s="317"/>
      <c r="AAA2" s="317"/>
      <c r="AAB2" s="317"/>
      <c r="AAC2" s="317"/>
      <c r="AAD2" s="317"/>
      <c r="AAE2" s="317"/>
      <c r="AAF2" s="317"/>
      <c r="AAG2" s="317"/>
      <c r="AAH2" s="317"/>
      <c r="AAI2" s="317"/>
      <c r="AAJ2" s="317"/>
      <c r="AAK2" s="317"/>
      <c r="AAL2" s="317"/>
      <c r="AAM2" s="317"/>
      <c r="AAN2" s="317"/>
      <c r="AAO2" s="317"/>
      <c r="AAP2" s="317"/>
      <c r="AAQ2" s="317"/>
      <c r="AAR2" s="317"/>
      <c r="AAS2" s="317"/>
      <c r="AAT2" s="317"/>
      <c r="AAU2" s="317"/>
      <c r="AAV2" s="317"/>
      <c r="AAW2" s="317"/>
      <c r="AAX2" s="317"/>
      <c r="AAY2" s="317"/>
      <c r="AAZ2" s="317"/>
      <c r="ABA2" s="317"/>
      <c r="ABB2" s="317"/>
      <c r="ABC2" s="317"/>
      <c r="ABD2" s="317"/>
      <c r="ABE2" s="317"/>
      <c r="ABF2" s="317"/>
      <c r="ABG2" s="317"/>
      <c r="ABH2" s="317"/>
      <c r="ABI2" s="317"/>
      <c r="ABJ2" s="317"/>
      <c r="ABK2" s="317"/>
      <c r="ABL2" s="317"/>
      <c r="ABM2" s="317"/>
      <c r="ABN2" s="317"/>
      <c r="ABO2" s="317"/>
      <c r="ABP2" s="317"/>
      <c r="ABQ2" s="317"/>
      <c r="ABR2" s="317"/>
      <c r="ABS2" s="317"/>
      <c r="ABT2" s="317"/>
      <c r="ABU2" s="317"/>
      <c r="ABV2" s="317"/>
      <c r="ABW2" s="317"/>
      <c r="ABX2" s="317"/>
      <c r="ABY2" s="317"/>
      <c r="ABZ2" s="317"/>
      <c r="ACA2" s="317"/>
      <c r="ACB2" s="317"/>
      <c r="ACC2" s="317"/>
      <c r="ACD2" s="317"/>
      <c r="ACE2" s="317"/>
      <c r="ACF2" s="317"/>
      <c r="ACG2" s="317"/>
      <c r="ACH2" s="317"/>
      <c r="ACI2" s="317"/>
      <c r="ACJ2" s="317"/>
      <c r="ACK2" s="317"/>
      <c r="ACL2" s="317"/>
      <c r="ACM2" s="317"/>
      <c r="ACN2" s="317"/>
      <c r="ACO2" s="317"/>
      <c r="ACP2" s="317"/>
      <c r="ACQ2" s="317"/>
      <c r="ACR2" s="317"/>
      <c r="ACS2" s="317"/>
      <c r="ACT2" s="317"/>
      <c r="ACU2" s="317"/>
      <c r="ACV2" s="317"/>
      <c r="ACW2" s="317"/>
      <c r="ACX2" s="317"/>
      <c r="ACY2" s="317"/>
      <c r="ACZ2" s="317"/>
      <c r="ADA2" s="317"/>
      <c r="ADB2" s="317"/>
      <c r="ADC2" s="317"/>
      <c r="ADD2" s="317"/>
      <c r="ADE2" s="317"/>
      <c r="ADF2" s="317"/>
      <c r="ADG2" s="317"/>
      <c r="ADH2" s="317"/>
      <c r="ADI2" s="317"/>
      <c r="ADJ2" s="317"/>
      <c r="ADK2" s="317"/>
      <c r="ADL2" s="317"/>
      <c r="ADM2" s="317"/>
      <c r="ADN2" s="317"/>
      <c r="ADO2" s="317"/>
      <c r="ADP2" s="317"/>
      <c r="ADQ2" s="317"/>
      <c r="ADR2" s="317"/>
      <c r="ADS2" s="317"/>
      <c r="ADT2" s="317"/>
      <c r="ADU2" s="317"/>
      <c r="ADV2" s="317"/>
      <c r="ADW2" s="317"/>
      <c r="ADX2" s="317"/>
      <c r="ADY2" s="317"/>
      <c r="ADZ2" s="317"/>
      <c r="AEA2" s="317"/>
      <c r="AEB2" s="317"/>
      <c r="AEC2" s="317"/>
      <c r="AED2" s="317"/>
      <c r="AEE2" s="317"/>
      <c r="AEF2" s="317"/>
      <c r="AEG2" s="317"/>
      <c r="AEH2" s="317"/>
      <c r="AEI2" s="317"/>
      <c r="AEJ2" s="317"/>
      <c r="AEK2" s="317"/>
      <c r="AEL2" s="317"/>
      <c r="AEM2" s="317"/>
      <c r="AEN2" s="317"/>
      <c r="AEO2" s="317"/>
      <c r="AEP2" s="317"/>
      <c r="AEQ2" s="317"/>
      <c r="AER2" s="317"/>
      <c r="AES2" s="317"/>
      <c r="AET2" s="317"/>
      <c r="AEU2" s="317"/>
      <c r="AEV2" s="317"/>
      <c r="AEW2" s="317"/>
      <c r="AEX2" s="317"/>
      <c r="AEY2" s="317"/>
      <c r="AEZ2" s="317"/>
      <c r="AFA2" s="317"/>
      <c r="AFB2" s="317"/>
      <c r="AFC2" s="317"/>
      <c r="AFD2" s="317"/>
      <c r="AFE2" s="317"/>
      <c r="AFF2" s="317"/>
      <c r="AFG2" s="317"/>
      <c r="AFH2" s="317"/>
      <c r="AFI2" s="317"/>
      <c r="AFJ2" s="317"/>
      <c r="AFK2" s="317"/>
      <c r="AFL2" s="317"/>
      <c r="AFM2" s="317"/>
      <c r="AFN2" s="317"/>
      <c r="AFO2" s="317"/>
      <c r="AFP2" s="317"/>
      <c r="AFQ2" s="317"/>
      <c r="AFR2" s="317"/>
      <c r="AFS2" s="317"/>
      <c r="AFT2" s="317"/>
      <c r="AFU2" s="317"/>
      <c r="AFV2" s="317"/>
      <c r="AFW2" s="317"/>
      <c r="AFX2" s="317"/>
      <c r="AFY2" s="317"/>
      <c r="AFZ2" s="317"/>
      <c r="AGA2" s="317"/>
      <c r="AGB2" s="317"/>
      <c r="AGC2" s="317"/>
      <c r="AGD2" s="317"/>
      <c r="AGE2" s="317"/>
      <c r="AGF2" s="317"/>
      <c r="AGG2" s="317"/>
      <c r="AGH2" s="317"/>
      <c r="AGI2" s="317"/>
      <c r="AGJ2" s="317"/>
      <c r="AGK2" s="317"/>
      <c r="AGL2" s="317"/>
      <c r="AGM2" s="317"/>
      <c r="AGN2" s="317"/>
      <c r="AGO2" s="317"/>
      <c r="AGP2" s="317"/>
      <c r="AGQ2" s="317"/>
      <c r="AGR2" s="317"/>
      <c r="AGS2" s="317"/>
      <c r="AGT2" s="317"/>
      <c r="AGU2" s="317"/>
      <c r="AGV2" s="317"/>
      <c r="AGW2" s="317"/>
      <c r="AGX2" s="317"/>
      <c r="AGY2" s="317"/>
      <c r="AGZ2" s="317"/>
      <c r="AHA2" s="317"/>
      <c r="AHB2" s="317"/>
      <c r="AHC2" s="317"/>
      <c r="AHD2" s="317"/>
      <c r="AHE2" s="317"/>
      <c r="AHF2" s="317"/>
      <c r="AHG2" s="317"/>
      <c r="AHH2" s="317"/>
      <c r="AHI2" s="317"/>
      <c r="AHJ2" s="317"/>
      <c r="AHK2" s="317"/>
      <c r="AHL2" s="317"/>
      <c r="AHM2" s="317"/>
      <c r="AHN2" s="317"/>
      <c r="AHO2" s="317"/>
      <c r="AHP2" s="317"/>
      <c r="AHQ2" s="317"/>
      <c r="AHR2" s="317"/>
      <c r="AHS2" s="317"/>
      <c r="AHT2" s="317"/>
      <c r="AHU2" s="317"/>
      <c r="AHV2" s="317"/>
      <c r="AHW2" s="317"/>
      <c r="AHX2" s="317"/>
      <c r="AHY2" s="317"/>
      <c r="AHZ2" s="317"/>
      <c r="AIA2" s="317"/>
      <c r="AIB2" s="317"/>
      <c r="AIC2" s="317"/>
      <c r="AID2" s="317"/>
      <c r="AIE2" s="317"/>
      <c r="AIF2" s="317"/>
      <c r="AIG2" s="317"/>
      <c r="AIH2" s="317"/>
      <c r="AII2" s="317"/>
      <c r="AIJ2" s="317"/>
      <c r="AIK2" s="317"/>
      <c r="AIL2" s="317"/>
      <c r="AIM2" s="317"/>
      <c r="AIN2" s="317"/>
      <c r="AIO2" s="317"/>
      <c r="AIP2" s="317"/>
      <c r="AIQ2" s="317"/>
      <c r="AIR2" s="317"/>
      <c r="AIS2" s="317"/>
      <c r="AIT2" s="317"/>
      <c r="AIU2" s="317"/>
      <c r="AIV2" s="317"/>
      <c r="AIW2" s="317"/>
      <c r="AIX2" s="317"/>
      <c r="AIY2" s="317"/>
      <c r="AIZ2" s="317"/>
      <c r="AJA2" s="317"/>
      <c r="AJB2" s="317"/>
      <c r="AJC2" s="317"/>
      <c r="AJD2" s="317"/>
      <c r="AJE2" s="317"/>
      <c r="AJF2" s="317"/>
      <c r="AJG2" s="317"/>
      <c r="AJH2" s="317"/>
      <c r="AJI2" s="317"/>
      <c r="AJJ2" s="317"/>
      <c r="AJK2" s="317"/>
      <c r="AJL2" s="317"/>
      <c r="AJM2" s="317"/>
      <c r="AJN2" s="317"/>
      <c r="AJO2" s="317"/>
      <c r="AJP2" s="317"/>
      <c r="AJQ2" s="317"/>
      <c r="AJR2" s="317"/>
      <c r="AJS2" s="317"/>
      <c r="AJT2" s="317"/>
      <c r="AJU2" s="317"/>
      <c r="AJV2" s="317"/>
      <c r="AJW2" s="317"/>
      <c r="AJX2" s="317"/>
      <c r="AJY2" s="317"/>
      <c r="AJZ2" s="317"/>
      <c r="AKA2" s="317"/>
      <c r="AKB2" s="317"/>
      <c r="AKC2" s="317"/>
      <c r="AKD2" s="317"/>
      <c r="AKE2" s="317"/>
      <c r="AKF2" s="317"/>
      <c r="AKG2" s="317"/>
      <c r="AKH2" s="317"/>
      <c r="AKI2" s="317"/>
      <c r="AKJ2" s="317"/>
      <c r="AKK2" s="317"/>
      <c r="AKL2" s="317"/>
      <c r="AKM2" s="317"/>
      <c r="AKN2" s="317"/>
      <c r="AKO2" s="317"/>
      <c r="AKP2" s="317"/>
      <c r="AKQ2" s="317"/>
      <c r="AKR2" s="317"/>
      <c r="AKS2" s="317"/>
      <c r="AKT2" s="317"/>
      <c r="AKU2" s="317"/>
      <c r="AKV2" s="317"/>
      <c r="AKW2" s="317"/>
      <c r="AKX2" s="317"/>
      <c r="AKY2" s="317"/>
      <c r="AKZ2" s="317"/>
      <c r="ALA2" s="317"/>
      <c r="ALB2" s="317"/>
      <c r="ALC2" s="317"/>
      <c r="ALD2" s="317"/>
      <c r="ALE2" s="317"/>
      <c r="ALF2" s="317"/>
      <c r="ALG2" s="317"/>
      <c r="ALH2" s="317"/>
      <c r="ALI2" s="317"/>
      <c r="ALJ2" s="317"/>
      <c r="ALK2" s="317"/>
      <c r="ALL2" s="317"/>
      <c r="ALM2" s="317"/>
      <c r="ALN2" s="317"/>
      <c r="ALO2" s="317"/>
      <c r="ALP2" s="317"/>
      <c r="ALQ2" s="317"/>
      <c r="ALR2" s="317"/>
      <c r="ALS2" s="317"/>
      <c r="ALT2" s="317"/>
      <c r="ALU2" s="317"/>
      <c r="ALV2" s="317"/>
      <c r="ALW2" s="317"/>
      <c r="ALX2" s="317"/>
      <c r="ALY2" s="317"/>
      <c r="ALZ2" s="317"/>
      <c r="AMA2" s="317"/>
      <c r="AMB2" s="317"/>
      <c r="AMC2" s="317"/>
      <c r="AMD2" s="317"/>
      <c r="AME2" s="317"/>
      <c r="AMF2" s="317"/>
      <c r="AMG2" s="317"/>
      <c r="AMH2" s="317"/>
      <c r="AMI2" s="317"/>
      <c r="AMJ2" s="317"/>
      <c r="AMK2" s="317"/>
      <c r="AML2" s="317"/>
      <c r="AMM2" s="317"/>
      <c r="AMN2" s="317"/>
      <c r="AMO2" s="317"/>
      <c r="AMP2" s="317"/>
      <c r="AMQ2" s="317"/>
      <c r="AMR2" s="317"/>
      <c r="AMS2" s="317"/>
      <c r="AMT2" s="317"/>
      <c r="AMU2" s="317"/>
      <c r="AMV2" s="317"/>
      <c r="AMW2" s="317"/>
      <c r="AMX2" s="317"/>
      <c r="AMY2" s="317"/>
      <c r="AMZ2" s="317"/>
      <c r="ANA2" s="317"/>
      <c r="ANB2" s="317"/>
      <c r="ANC2" s="317"/>
      <c r="AND2" s="317"/>
      <c r="ANE2" s="317"/>
      <c r="ANF2" s="317"/>
      <c r="ANG2" s="317"/>
      <c r="ANH2" s="317"/>
      <c r="ANI2" s="317"/>
      <c r="ANJ2" s="317"/>
      <c r="ANK2" s="317"/>
      <c r="ANL2" s="317"/>
      <c r="ANM2" s="317"/>
      <c r="ANN2" s="317"/>
      <c r="ANO2" s="317"/>
      <c r="ANP2" s="317"/>
      <c r="ANQ2" s="317"/>
      <c r="ANR2" s="317"/>
      <c r="ANS2" s="317"/>
      <c r="ANT2" s="317"/>
      <c r="ANU2" s="317"/>
      <c r="ANV2" s="317"/>
      <c r="ANW2" s="317"/>
      <c r="ANX2" s="317"/>
      <c r="ANY2" s="317"/>
      <c r="ANZ2" s="317"/>
      <c r="AOA2" s="317"/>
      <c r="AOB2" s="317"/>
      <c r="AOC2" s="317"/>
      <c r="AOD2" s="317"/>
      <c r="AOE2" s="317"/>
      <c r="AOF2" s="317"/>
      <c r="AOG2" s="317"/>
      <c r="AOH2" s="317"/>
      <c r="AOI2" s="317"/>
      <c r="AOJ2" s="317"/>
      <c r="AOK2" s="317"/>
      <c r="AOL2" s="317"/>
      <c r="AOM2" s="317"/>
      <c r="AON2" s="317"/>
      <c r="AOO2" s="317"/>
      <c r="AOP2" s="317"/>
      <c r="AOQ2" s="317"/>
      <c r="AOR2" s="317"/>
      <c r="AOS2" s="317"/>
      <c r="AOT2" s="317"/>
      <c r="AOU2" s="317"/>
      <c r="AOV2" s="317"/>
      <c r="AOW2" s="317"/>
      <c r="AOX2" s="317"/>
      <c r="AOY2" s="317"/>
      <c r="AOZ2" s="317"/>
      <c r="APA2" s="317"/>
      <c r="APB2" s="317"/>
      <c r="APC2" s="317"/>
      <c r="APD2" s="317"/>
      <c r="APE2" s="317"/>
      <c r="APF2" s="317"/>
      <c r="APG2" s="317"/>
      <c r="APH2" s="317"/>
      <c r="API2" s="317"/>
      <c r="APJ2" s="317"/>
      <c r="APK2" s="317"/>
      <c r="APL2" s="317"/>
      <c r="APM2" s="317"/>
      <c r="APN2" s="317"/>
      <c r="APO2" s="317"/>
      <c r="APP2" s="317"/>
      <c r="APQ2" s="317"/>
      <c r="APR2" s="317"/>
      <c r="APS2" s="317"/>
      <c r="APT2" s="317"/>
      <c r="APU2" s="317"/>
      <c r="APV2" s="317"/>
      <c r="APW2" s="317"/>
      <c r="APX2" s="317"/>
      <c r="APY2" s="317"/>
      <c r="APZ2" s="317"/>
      <c r="AQA2" s="317"/>
      <c r="AQB2" s="317"/>
      <c r="AQC2" s="317"/>
      <c r="AQD2" s="317"/>
      <c r="AQE2" s="317"/>
      <c r="AQF2" s="317"/>
      <c r="AQG2" s="317"/>
      <c r="AQH2" s="317"/>
      <c r="AQI2" s="317"/>
      <c r="AQJ2" s="317"/>
      <c r="AQK2" s="317"/>
      <c r="AQL2" s="317"/>
      <c r="AQM2" s="317"/>
      <c r="AQN2" s="317"/>
      <c r="AQO2" s="317"/>
      <c r="AQP2" s="317"/>
      <c r="AQQ2" s="317"/>
      <c r="AQR2" s="317"/>
      <c r="AQS2" s="317"/>
      <c r="AQT2" s="317"/>
      <c r="AQU2" s="317"/>
      <c r="AQV2" s="317"/>
      <c r="AQW2" s="317"/>
      <c r="AQX2" s="317"/>
      <c r="AQY2" s="317"/>
      <c r="AQZ2" s="317"/>
      <c r="ARA2" s="317"/>
      <c r="ARB2" s="317"/>
      <c r="ARC2" s="317"/>
      <c r="ARD2" s="317"/>
      <c r="ARE2" s="317"/>
      <c r="ARF2" s="317"/>
      <c r="ARG2" s="317"/>
      <c r="ARH2" s="317"/>
      <c r="ARI2" s="317"/>
      <c r="ARJ2" s="317"/>
      <c r="ARK2" s="317"/>
      <c r="ARL2" s="317"/>
      <c r="ARM2" s="317"/>
      <c r="ARN2" s="317"/>
      <c r="ARO2" s="317"/>
      <c r="ARP2" s="317"/>
      <c r="ARQ2" s="317"/>
      <c r="ARR2" s="317"/>
      <c r="ARS2" s="317"/>
      <c r="ART2" s="317"/>
      <c r="ARU2" s="317"/>
      <c r="ARV2" s="317"/>
    </row>
    <row r="3" spans="1:16376" s="1" customFormat="1" ht="43.5" customHeight="1" x14ac:dyDescent="0.2">
      <c r="A3" s="1022" t="s">
        <v>13</v>
      </c>
      <c r="B3" s="1022"/>
      <c r="C3" s="1022"/>
      <c r="D3" s="1022"/>
      <c r="E3" s="1022"/>
      <c r="F3" s="1022"/>
      <c r="G3" s="1022"/>
      <c r="H3" s="1022"/>
      <c r="I3" s="1022"/>
      <c r="J3" s="1022"/>
      <c r="K3" s="1022"/>
      <c r="L3" s="1022"/>
      <c r="M3" s="1022"/>
      <c r="N3" s="1022"/>
      <c r="O3" s="1022"/>
      <c r="P3" s="1022"/>
      <c r="Q3" s="1022"/>
      <c r="R3" s="1022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  <c r="FJ3" s="317"/>
      <c r="FK3" s="317"/>
      <c r="FL3" s="317"/>
      <c r="FM3" s="317"/>
      <c r="FN3" s="317"/>
      <c r="FO3" s="317"/>
      <c r="FP3" s="317"/>
      <c r="FQ3" s="317"/>
      <c r="FR3" s="317"/>
      <c r="FS3" s="317"/>
      <c r="FT3" s="317"/>
      <c r="FU3" s="317"/>
      <c r="FV3" s="317"/>
      <c r="FW3" s="317"/>
      <c r="FX3" s="317"/>
      <c r="FY3" s="317"/>
      <c r="FZ3" s="317"/>
      <c r="GA3" s="317"/>
      <c r="GB3" s="317"/>
      <c r="GC3" s="317"/>
      <c r="GD3" s="317"/>
      <c r="GE3" s="317"/>
      <c r="GF3" s="317"/>
      <c r="GG3" s="317"/>
      <c r="GH3" s="317"/>
      <c r="GI3" s="317"/>
      <c r="GJ3" s="317"/>
      <c r="GK3" s="317"/>
      <c r="GL3" s="317"/>
      <c r="GM3" s="317"/>
      <c r="GN3" s="317"/>
      <c r="GO3" s="317"/>
      <c r="GP3" s="317"/>
      <c r="GQ3" s="317"/>
      <c r="GR3" s="317"/>
      <c r="GS3" s="317"/>
      <c r="GT3" s="317"/>
      <c r="GU3" s="317"/>
      <c r="GV3" s="317"/>
      <c r="GW3" s="317"/>
      <c r="GX3" s="317"/>
      <c r="GY3" s="317"/>
      <c r="GZ3" s="317"/>
      <c r="HA3" s="317"/>
      <c r="HB3" s="317"/>
      <c r="HC3" s="317"/>
      <c r="HD3" s="317"/>
      <c r="HE3" s="317"/>
      <c r="HF3" s="317"/>
      <c r="HG3" s="317"/>
      <c r="HH3" s="317"/>
      <c r="HI3" s="317"/>
      <c r="HJ3" s="317"/>
      <c r="HK3" s="317"/>
      <c r="HL3" s="317"/>
      <c r="HM3" s="317"/>
      <c r="HN3" s="317"/>
      <c r="HO3" s="317"/>
      <c r="HP3" s="317"/>
      <c r="HQ3" s="317"/>
      <c r="HR3" s="317"/>
      <c r="HS3" s="317"/>
      <c r="HT3" s="317"/>
      <c r="HU3" s="317"/>
      <c r="HV3" s="317"/>
      <c r="HW3" s="317"/>
      <c r="HX3" s="317"/>
      <c r="HY3" s="317"/>
      <c r="HZ3" s="317"/>
      <c r="IA3" s="317"/>
      <c r="IB3" s="317"/>
      <c r="IC3" s="317"/>
      <c r="ID3" s="317"/>
      <c r="IE3" s="317"/>
      <c r="IF3" s="317"/>
      <c r="IG3" s="317"/>
      <c r="IH3" s="317"/>
      <c r="II3" s="317"/>
      <c r="IJ3" s="317"/>
      <c r="IK3" s="317"/>
      <c r="IL3" s="317"/>
      <c r="IM3" s="317"/>
      <c r="IN3" s="317"/>
      <c r="IO3" s="317"/>
      <c r="IP3" s="317"/>
      <c r="IQ3" s="317"/>
      <c r="IR3" s="317"/>
      <c r="IS3" s="317"/>
      <c r="IT3" s="317"/>
      <c r="IU3" s="317"/>
      <c r="IV3" s="317"/>
      <c r="IW3" s="317"/>
      <c r="IX3" s="317"/>
      <c r="IY3" s="317"/>
      <c r="IZ3" s="317"/>
      <c r="JA3" s="317"/>
      <c r="JB3" s="317"/>
      <c r="JC3" s="317"/>
      <c r="JD3" s="317"/>
      <c r="JE3" s="317"/>
      <c r="JF3" s="317"/>
      <c r="JG3" s="317"/>
      <c r="JH3" s="317"/>
      <c r="JI3" s="317"/>
      <c r="JJ3" s="317"/>
      <c r="JK3" s="317"/>
      <c r="JL3" s="317"/>
      <c r="JM3" s="317"/>
      <c r="JN3" s="317"/>
      <c r="JO3" s="317"/>
      <c r="JP3" s="317"/>
      <c r="JQ3" s="317"/>
      <c r="JR3" s="317"/>
      <c r="JS3" s="317"/>
      <c r="JT3" s="317"/>
      <c r="JU3" s="317"/>
      <c r="JV3" s="317"/>
      <c r="JW3" s="317"/>
      <c r="JX3" s="317"/>
      <c r="JY3" s="317"/>
      <c r="JZ3" s="317"/>
      <c r="KA3" s="317"/>
      <c r="KB3" s="317"/>
      <c r="KC3" s="317"/>
      <c r="KD3" s="317"/>
      <c r="KE3" s="317"/>
      <c r="KF3" s="317"/>
      <c r="KG3" s="317"/>
      <c r="KH3" s="317"/>
      <c r="KI3" s="317"/>
      <c r="KJ3" s="317"/>
      <c r="KK3" s="317"/>
      <c r="KL3" s="317"/>
      <c r="KM3" s="317"/>
      <c r="KN3" s="317"/>
      <c r="KO3" s="317"/>
      <c r="KP3" s="317"/>
      <c r="KQ3" s="317"/>
      <c r="KR3" s="317"/>
      <c r="KS3" s="317"/>
      <c r="KT3" s="317"/>
      <c r="KU3" s="317"/>
      <c r="KV3" s="317"/>
      <c r="KW3" s="317"/>
      <c r="KX3" s="317"/>
      <c r="KY3" s="317"/>
      <c r="KZ3" s="317"/>
      <c r="LA3" s="317"/>
      <c r="LB3" s="317"/>
      <c r="LC3" s="317"/>
      <c r="LD3" s="317"/>
      <c r="LE3" s="317"/>
      <c r="LF3" s="317"/>
      <c r="LG3" s="317"/>
      <c r="LH3" s="317"/>
      <c r="LI3" s="317"/>
      <c r="LJ3" s="317"/>
      <c r="LK3" s="317"/>
      <c r="LL3" s="317"/>
      <c r="LM3" s="317"/>
      <c r="LN3" s="317"/>
      <c r="LO3" s="317"/>
      <c r="LP3" s="317"/>
      <c r="LQ3" s="317"/>
      <c r="LR3" s="317"/>
      <c r="LS3" s="317"/>
      <c r="LT3" s="317"/>
      <c r="LU3" s="317"/>
      <c r="LV3" s="317"/>
      <c r="LW3" s="317"/>
      <c r="LX3" s="317"/>
      <c r="LY3" s="317"/>
      <c r="LZ3" s="317"/>
      <c r="MA3" s="317"/>
      <c r="MB3" s="317"/>
      <c r="MC3" s="317"/>
      <c r="MD3" s="317"/>
      <c r="ME3" s="317"/>
      <c r="MF3" s="317"/>
      <c r="MG3" s="317"/>
      <c r="MH3" s="317"/>
      <c r="MI3" s="317"/>
      <c r="MJ3" s="317"/>
      <c r="MK3" s="317"/>
      <c r="ML3" s="317"/>
      <c r="MM3" s="317"/>
      <c r="MN3" s="317"/>
      <c r="MO3" s="317"/>
      <c r="MP3" s="317"/>
      <c r="MQ3" s="317"/>
      <c r="MR3" s="317"/>
      <c r="MS3" s="317"/>
      <c r="MT3" s="317"/>
      <c r="MU3" s="317"/>
      <c r="MV3" s="317"/>
      <c r="MW3" s="317"/>
      <c r="MX3" s="317"/>
      <c r="MY3" s="317"/>
      <c r="MZ3" s="317"/>
      <c r="NA3" s="317"/>
      <c r="NB3" s="317"/>
      <c r="NC3" s="317"/>
      <c r="ND3" s="317"/>
      <c r="NE3" s="317"/>
      <c r="NF3" s="317"/>
      <c r="NG3" s="317"/>
      <c r="NH3" s="317"/>
      <c r="NI3" s="317"/>
      <c r="NJ3" s="317"/>
      <c r="NK3" s="317"/>
      <c r="NL3" s="317"/>
      <c r="NM3" s="317"/>
      <c r="NN3" s="317"/>
      <c r="NO3" s="317"/>
      <c r="NP3" s="317"/>
      <c r="NQ3" s="317"/>
      <c r="NR3" s="317"/>
      <c r="NS3" s="317"/>
      <c r="NT3" s="317"/>
      <c r="NU3" s="317"/>
      <c r="NV3" s="317"/>
      <c r="NW3" s="317"/>
      <c r="NX3" s="317"/>
      <c r="NY3" s="317"/>
      <c r="NZ3" s="317"/>
      <c r="OA3" s="317"/>
      <c r="OB3" s="317"/>
      <c r="OC3" s="317"/>
      <c r="OD3" s="317"/>
      <c r="OE3" s="317"/>
      <c r="OF3" s="317"/>
      <c r="OG3" s="317"/>
      <c r="OH3" s="317"/>
      <c r="OI3" s="317"/>
      <c r="OJ3" s="317"/>
      <c r="OK3" s="317"/>
      <c r="OL3" s="317"/>
      <c r="OM3" s="317"/>
      <c r="ON3" s="317"/>
      <c r="OO3" s="317"/>
      <c r="OP3" s="317"/>
      <c r="OQ3" s="317"/>
      <c r="OR3" s="317"/>
      <c r="OS3" s="317"/>
      <c r="OT3" s="317"/>
      <c r="OU3" s="317"/>
      <c r="OV3" s="317"/>
      <c r="OW3" s="317"/>
      <c r="OX3" s="317"/>
      <c r="OY3" s="317"/>
      <c r="OZ3" s="317"/>
      <c r="PA3" s="317"/>
      <c r="PB3" s="317"/>
      <c r="PC3" s="317"/>
      <c r="PD3" s="317"/>
      <c r="PE3" s="317"/>
      <c r="PF3" s="317"/>
      <c r="PG3" s="317"/>
      <c r="PH3" s="317"/>
      <c r="PI3" s="317"/>
      <c r="PJ3" s="317"/>
      <c r="PK3" s="317"/>
      <c r="PL3" s="317"/>
      <c r="PM3" s="317"/>
      <c r="PN3" s="317"/>
      <c r="PO3" s="317"/>
      <c r="PP3" s="317"/>
      <c r="PQ3" s="317"/>
      <c r="PR3" s="317"/>
      <c r="PS3" s="317"/>
      <c r="PT3" s="317"/>
      <c r="PU3" s="317"/>
      <c r="PV3" s="317"/>
      <c r="PW3" s="317"/>
      <c r="PX3" s="317"/>
      <c r="PY3" s="317"/>
      <c r="PZ3" s="317"/>
      <c r="QA3" s="317"/>
      <c r="QB3" s="317"/>
      <c r="QC3" s="317"/>
      <c r="QD3" s="317"/>
      <c r="QE3" s="317"/>
      <c r="QF3" s="317"/>
      <c r="QG3" s="317"/>
      <c r="QH3" s="317"/>
      <c r="QI3" s="317"/>
      <c r="QJ3" s="317"/>
      <c r="QK3" s="317"/>
      <c r="QL3" s="317"/>
      <c r="QM3" s="317"/>
      <c r="QN3" s="317"/>
      <c r="QO3" s="317"/>
      <c r="QP3" s="317"/>
      <c r="QQ3" s="317"/>
      <c r="QR3" s="317"/>
      <c r="QS3" s="317"/>
      <c r="QT3" s="317"/>
      <c r="QU3" s="317"/>
      <c r="QV3" s="317"/>
      <c r="QW3" s="317"/>
      <c r="QX3" s="317"/>
      <c r="QY3" s="317"/>
      <c r="QZ3" s="317"/>
      <c r="RA3" s="317"/>
      <c r="RB3" s="317"/>
      <c r="RC3" s="317"/>
      <c r="RD3" s="317"/>
      <c r="RE3" s="317"/>
      <c r="RF3" s="317"/>
      <c r="RG3" s="317"/>
      <c r="RH3" s="317"/>
      <c r="RI3" s="317"/>
      <c r="RJ3" s="317"/>
      <c r="RK3" s="317"/>
      <c r="RL3" s="317"/>
      <c r="RM3" s="317"/>
      <c r="RN3" s="317"/>
      <c r="RO3" s="317"/>
      <c r="RP3" s="317"/>
      <c r="RQ3" s="317"/>
      <c r="RR3" s="317"/>
      <c r="RS3" s="317"/>
      <c r="RT3" s="317"/>
      <c r="RU3" s="317"/>
      <c r="RV3" s="317"/>
      <c r="RW3" s="317"/>
      <c r="RX3" s="317"/>
      <c r="RY3" s="317"/>
      <c r="RZ3" s="317"/>
      <c r="SA3" s="317"/>
      <c r="SB3" s="317"/>
      <c r="SC3" s="317"/>
      <c r="SD3" s="317"/>
      <c r="SE3" s="317"/>
      <c r="SF3" s="317"/>
      <c r="SG3" s="317"/>
      <c r="SH3" s="317"/>
      <c r="SI3" s="317"/>
      <c r="SJ3" s="317"/>
      <c r="SK3" s="317"/>
      <c r="SL3" s="317"/>
      <c r="SM3" s="317"/>
      <c r="SN3" s="317"/>
      <c r="SO3" s="317"/>
      <c r="SP3" s="317"/>
      <c r="SQ3" s="317"/>
      <c r="SR3" s="317"/>
      <c r="SS3" s="317"/>
      <c r="ST3" s="317"/>
      <c r="SU3" s="317"/>
      <c r="SV3" s="317"/>
      <c r="SW3" s="317"/>
      <c r="SX3" s="317"/>
      <c r="SY3" s="317"/>
      <c r="SZ3" s="317"/>
      <c r="TA3" s="317"/>
      <c r="TB3" s="317"/>
      <c r="TC3" s="317"/>
      <c r="TD3" s="317"/>
      <c r="TE3" s="317"/>
      <c r="TF3" s="317"/>
      <c r="TG3" s="317"/>
      <c r="TH3" s="317"/>
      <c r="TI3" s="317"/>
      <c r="TJ3" s="317"/>
      <c r="TK3" s="317"/>
      <c r="TL3" s="317"/>
      <c r="TM3" s="317"/>
      <c r="TN3" s="317"/>
      <c r="TO3" s="317"/>
      <c r="TP3" s="317"/>
      <c r="TQ3" s="317"/>
      <c r="TR3" s="317"/>
      <c r="TS3" s="317"/>
      <c r="TT3" s="317"/>
      <c r="TU3" s="317"/>
      <c r="TV3" s="317"/>
      <c r="TW3" s="317"/>
      <c r="TX3" s="317"/>
      <c r="TY3" s="317"/>
      <c r="TZ3" s="317"/>
      <c r="UA3" s="317"/>
      <c r="UB3" s="317"/>
      <c r="UC3" s="317"/>
      <c r="UD3" s="317"/>
      <c r="UE3" s="317"/>
      <c r="UF3" s="317"/>
      <c r="UG3" s="317"/>
      <c r="UH3" s="317"/>
      <c r="UI3" s="317"/>
      <c r="UJ3" s="317"/>
      <c r="UK3" s="317"/>
      <c r="UL3" s="317"/>
      <c r="UM3" s="317"/>
      <c r="UN3" s="317"/>
      <c r="UO3" s="317"/>
      <c r="UP3" s="317"/>
      <c r="UQ3" s="317"/>
      <c r="UR3" s="317"/>
      <c r="US3" s="317"/>
      <c r="UT3" s="317"/>
      <c r="UU3" s="317"/>
      <c r="UV3" s="317"/>
      <c r="UW3" s="317"/>
      <c r="UX3" s="317"/>
      <c r="UY3" s="317"/>
      <c r="UZ3" s="317"/>
      <c r="VA3" s="317"/>
      <c r="VB3" s="317"/>
      <c r="VC3" s="317"/>
      <c r="VD3" s="317"/>
      <c r="VE3" s="317"/>
      <c r="VF3" s="317"/>
      <c r="VG3" s="317"/>
      <c r="VH3" s="317"/>
      <c r="VI3" s="317"/>
      <c r="VJ3" s="317"/>
      <c r="VK3" s="317"/>
      <c r="VL3" s="317"/>
      <c r="VM3" s="317"/>
      <c r="VN3" s="317"/>
      <c r="VO3" s="317"/>
      <c r="VP3" s="317"/>
      <c r="VQ3" s="317"/>
      <c r="VR3" s="317"/>
      <c r="VS3" s="317"/>
      <c r="VT3" s="317"/>
      <c r="VU3" s="317"/>
      <c r="VV3" s="317"/>
      <c r="VW3" s="317"/>
      <c r="VX3" s="317"/>
      <c r="VY3" s="317"/>
      <c r="VZ3" s="317"/>
      <c r="WA3" s="317"/>
      <c r="WB3" s="317"/>
      <c r="WC3" s="317"/>
      <c r="WD3" s="317"/>
      <c r="WE3" s="317"/>
      <c r="WF3" s="317"/>
      <c r="WG3" s="317"/>
      <c r="WH3" s="317"/>
      <c r="WI3" s="317"/>
      <c r="WJ3" s="317"/>
      <c r="WK3" s="317"/>
      <c r="WL3" s="317"/>
      <c r="WM3" s="317"/>
      <c r="WN3" s="317"/>
      <c r="WO3" s="317"/>
      <c r="WP3" s="317"/>
      <c r="WQ3" s="317"/>
      <c r="WR3" s="317"/>
      <c r="WS3" s="317"/>
      <c r="WT3" s="317"/>
      <c r="WU3" s="317"/>
      <c r="WV3" s="317"/>
      <c r="WW3" s="317"/>
      <c r="WX3" s="317"/>
      <c r="WY3" s="317"/>
      <c r="WZ3" s="317"/>
      <c r="XA3" s="317"/>
      <c r="XB3" s="317"/>
      <c r="XC3" s="317"/>
      <c r="XD3" s="317"/>
      <c r="XE3" s="317"/>
      <c r="XF3" s="317"/>
      <c r="XG3" s="317"/>
      <c r="XH3" s="317"/>
      <c r="XI3" s="317"/>
      <c r="XJ3" s="317"/>
      <c r="XK3" s="317"/>
      <c r="XL3" s="317"/>
      <c r="XM3" s="317"/>
      <c r="XN3" s="317"/>
      <c r="XO3" s="317"/>
      <c r="XP3" s="317"/>
      <c r="XQ3" s="317"/>
      <c r="XR3" s="317"/>
      <c r="XS3" s="317"/>
      <c r="XT3" s="317"/>
      <c r="XU3" s="317"/>
      <c r="XV3" s="317"/>
      <c r="XW3" s="317"/>
      <c r="XX3" s="317"/>
      <c r="XY3" s="317"/>
      <c r="XZ3" s="317"/>
      <c r="YA3" s="317"/>
      <c r="YB3" s="317"/>
      <c r="YC3" s="317"/>
      <c r="YD3" s="317"/>
      <c r="YE3" s="317"/>
      <c r="YF3" s="317"/>
      <c r="YG3" s="317"/>
      <c r="YH3" s="317"/>
      <c r="YI3" s="317"/>
      <c r="YJ3" s="317"/>
      <c r="YK3" s="317"/>
      <c r="YL3" s="317"/>
      <c r="YM3" s="317"/>
      <c r="YN3" s="317"/>
      <c r="YO3" s="317"/>
      <c r="YP3" s="317"/>
      <c r="YQ3" s="317"/>
      <c r="YR3" s="317"/>
      <c r="YS3" s="317"/>
      <c r="YT3" s="317"/>
      <c r="YU3" s="317"/>
      <c r="YV3" s="317"/>
      <c r="YW3" s="317"/>
      <c r="YX3" s="317"/>
      <c r="YY3" s="317"/>
      <c r="YZ3" s="317"/>
      <c r="ZA3" s="317"/>
      <c r="ZB3" s="317"/>
      <c r="ZC3" s="317"/>
      <c r="ZD3" s="317"/>
      <c r="ZE3" s="317"/>
      <c r="ZF3" s="317"/>
      <c r="ZG3" s="317"/>
      <c r="ZH3" s="317"/>
      <c r="ZI3" s="317"/>
      <c r="ZJ3" s="317"/>
      <c r="ZK3" s="317"/>
      <c r="ZL3" s="317"/>
      <c r="ZM3" s="317"/>
      <c r="ZN3" s="317"/>
      <c r="ZO3" s="317"/>
      <c r="ZP3" s="317"/>
      <c r="ZQ3" s="317"/>
      <c r="ZR3" s="317"/>
      <c r="ZS3" s="317"/>
      <c r="ZT3" s="317"/>
      <c r="ZU3" s="317"/>
      <c r="ZV3" s="317"/>
      <c r="ZW3" s="317"/>
      <c r="ZX3" s="317"/>
      <c r="ZY3" s="317"/>
      <c r="ZZ3" s="317"/>
      <c r="AAA3" s="317"/>
      <c r="AAB3" s="317"/>
      <c r="AAC3" s="317"/>
      <c r="AAD3" s="317"/>
      <c r="AAE3" s="317"/>
      <c r="AAF3" s="317"/>
      <c r="AAG3" s="317"/>
      <c r="AAH3" s="317"/>
      <c r="AAI3" s="317"/>
      <c r="AAJ3" s="317"/>
      <c r="AAK3" s="317"/>
      <c r="AAL3" s="317"/>
      <c r="AAM3" s="317"/>
      <c r="AAN3" s="317"/>
      <c r="AAO3" s="317"/>
      <c r="AAP3" s="317"/>
      <c r="AAQ3" s="317"/>
      <c r="AAR3" s="317"/>
      <c r="AAS3" s="317"/>
      <c r="AAT3" s="317"/>
      <c r="AAU3" s="317"/>
      <c r="AAV3" s="317"/>
      <c r="AAW3" s="317"/>
      <c r="AAX3" s="317"/>
      <c r="AAY3" s="317"/>
      <c r="AAZ3" s="317"/>
      <c r="ABA3" s="317"/>
      <c r="ABB3" s="317"/>
      <c r="ABC3" s="317"/>
      <c r="ABD3" s="317"/>
      <c r="ABE3" s="317"/>
      <c r="ABF3" s="317"/>
      <c r="ABG3" s="317"/>
      <c r="ABH3" s="317"/>
      <c r="ABI3" s="317"/>
      <c r="ABJ3" s="317"/>
      <c r="ABK3" s="317"/>
      <c r="ABL3" s="317"/>
      <c r="ABM3" s="317"/>
      <c r="ABN3" s="317"/>
      <c r="ABO3" s="317"/>
      <c r="ABP3" s="317"/>
      <c r="ABQ3" s="317"/>
      <c r="ABR3" s="317"/>
      <c r="ABS3" s="317"/>
      <c r="ABT3" s="317"/>
      <c r="ABU3" s="317"/>
      <c r="ABV3" s="317"/>
      <c r="ABW3" s="317"/>
      <c r="ABX3" s="317"/>
      <c r="ABY3" s="317"/>
      <c r="ABZ3" s="317"/>
      <c r="ACA3" s="317"/>
      <c r="ACB3" s="317"/>
      <c r="ACC3" s="317"/>
      <c r="ACD3" s="317"/>
      <c r="ACE3" s="317"/>
      <c r="ACF3" s="317"/>
      <c r="ACG3" s="317"/>
      <c r="ACH3" s="317"/>
      <c r="ACI3" s="317"/>
      <c r="ACJ3" s="317"/>
      <c r="ACK3" s="317"/>
      <c r="ACL3" s="317"/>
      <c r="ACM3" s="317"/>
      <c r="ACN3" s="317"/>
      <c r="ACO3" s="317"/>
      <c r="ACP3" s="317"/>
      <c r="ACQ3" s="317"/>
      <c r="ACR3" s="317"/>
      <c r="ACS3" s="317"/>
      <c r="ACT3" s="317"/>
      <c r="ACU3" s="317"/>
      <c r="ACV3" s="317"/>
      <c r="ACW3" s="317"/>
      <c r="ACX3" s="317"/>
      <c r="ACY3" s="317"/>
      <c r="ACZ3" s="317"/>
      <c r="ADA3" s="317"/>
      <c r="ADB3" s="317"/>
      <c r="ADC3" s="317"/>
      <c r="ADD3" s="317"/>
      <c r="ADE3" s="317"/>
      <c r="ADF3" s="317"/>
      <c r="ADG3" s="317"/>
      <c r="ADH3" s="317"/>
      <c r="ADI3" s="317"/>
      <c r="ADJ3" s="317"/>
      <c r="ADK3" s="317"/>
      <c r="ADL3" s="317"/>
      <c r="ADM3" s="317"/>
      <c r="ADN3" s="317"/>
      <c r="ADO3" s="317"/>
      <c r="ADP3" s="317"/>
      <c r="ADQ3" s="317"/>
      <c r="ADR3" s="317"/>
      <c r="ADS3" s="317"/>
      <c r="ADT3" s="317"/>
      <c r="ADU3" s="317"/>
      <c r="ADV3" s="317"/>
      <c r="ADW3" s="317"/>
      <c r="ADX3" s="317"/>
      <c r="ADY3" s="317"/>
      <c r="ADZ3" s="317"/>
      <c r="AEA3" s="317"/>
      <c r="AEB3" s="317"/>
      <c r="AEC3" s="317"/>
      <c r="AED3" s="317"/>
      <c r="AEE3" s="317"/>
      <c r="AEF3" s="317"/>
      <c r="AEG3" s="317"/>
      <c r="AEH3" s="317"/>
      <c r="AEI3" s="317"/>
      <c r="AEJ3" s="317"/>
      <c r="AEK3" s="317"/>
      <c r="AEL3" s="317"/>
      <c r="AEM3" s="317"/>
      <c r="AEN3" s="317"/>
      <c r="AEO3" s="317"/>
      <c r="AEP3" s="317"/>
      <c r="AEQ3" s="317"/>
      <c r="AER3" s="317"/>
      <c r="AES3" s="317"/>
      <c r="AET3" s="317"/>
      <c r="AEU3" s="317"/>
      <c r="AEV3" s="317"/>
      <c r="AEW3" s="317"/>
      <c r="AEX3" s="317"/>
      <c r="AEY3" s="317"/>
      <c r="AEZ3" s="317"/>
      <c r="AFA3" s="317"/>
      <c r="AFB3" s="317"/>
      <c r="AFC3" s="317"/>
      <c r="AFD3" s="317"/>
      <c r="AFE3" s="317"/>
      <c r="AFF3" s="317"/>
      <c r="AFG3" s="317"/>
      <c r="AFH3" s="317"/>
      <c r="AFI3" s="317"/>
      <c r="AFJ3" s="317"/>
      <c r="AFK3" s="317"/>
      <c r="AFL3" s="317"/>
      <c r="AFM3" s="317"/>
      <c r="AFN3" s="317"/>
      <c r="AFO3" s="317"/>
      <c r="AFP3" s="317"/>
      <c r="AFQ3" s="317"/>
      <c r="AFR3" s="317"/>
      <c r="AFS3" s="317"/>
      <c r="AFT3" s="317"/>
      <c r="AFU3" s="317"/>
      <c r="AFV3" s="317"/>
      <c r="AFW3" s="317"/>
      <c r="AFX3" s="317"/>
      <c r="AFY3" s="317"/>
      <c r="AFZ3" s="317"/>
      <c r="AGA3" s="317"/>
      <c r="AGB3" s="317"/>
      <c r="AGC3" s="317"/>
      <c r="AGD3" s="317"/>
      <c r="AGE3" s="317"/>
      <c r="AGF3" s="317"/>
      <c r="AGG3" s="317"/>
      <c r="AGH3" s="317"/>
      <c r="AGI3" s="317"/>
      <c r="AGJ3" s="317"/>
      <c r="AGK3" s="317"/>
      <c r="AGL3" s="317"/>
      <c r="AGM3" s="317"/>
      <c r="AGN3" s="317"/>
      <c r="AGO3" s="317"/>
      <c r="AGP3" s="317"/>
      <c r="AGQ3" s="317"/>
      <c r="AGR3" s="317"/>
      <c r="AGS3" s="317"/>
      <c r="AGT3" s="317"/>
      <c r="AGU3" s="317"/>
      <c r="AGV3" s="317"/>
      <c r="AGW3" s="317"/>
      <c r="AGX3" s="317"/>
      <c r="AGY3" s="317"/>
      <c r="AGZ3" s="317"/>
      <c r="AHA3" s="317"/>
      <c r="AHB3" s="317"/>
      <c r="AHC3" s="317"/>
      <c r="AHD3" s="317"/>
      <c r="AHE3" s="317"/>
      <c r="AHF3" s="317"/>
      <c r="AHG3" s="317"/>
      <c r="AHH3" s="317"/>
      <c r="AHI3" s="317"/>
      <c r="AHJ3" s="317"/>
      <c r="AHK3" s="317"/>
      <c r="AHL3" s="317"/>
      <c r="AHM3" s="317"/>
      <c r="AHN3" s="317"/>
      <c r="AHO3" s="317"/>
      <c r="AHP3" s="317"/>
      <c r="AHQ3" s="317"/>
      <c r="AHR3" s="317"/>
      <c r="AHS3" s="317"/>
      <c r="AHT3" s="317"/>
      <c r="AHU3" s="317"/>
      <c r="AHV3" s="317"/>
      <c r="AHW3" s="317"/>
      <c r="AHX3" s="317"/>
      <c r="AHY3" s="317"/>
      <c r="AHZ3" s="317"/>
      <c r="AIA3" s="317"/>
      <c r="AIB3" s="317"/>
      <c r="AIC3" s="317"/>
      <c r="AID3" s="317"/>
      <c r="AIE3" s="317"/>
      <c r="AIF3" s="317"/>
      <c r="AIG3" s="317"/>
      <c r="AIH3" s="317"/>
      <c r="AII3" s="317"/>
      <c r="AIJ3" s="317"/>
      <c r="AIK3" s="317"/>
      <c r="AIL3" s="317"/>
      <c r="AIM3" s="317"/>
      <c r="AIN3" s="317"/>
      <c r="AIO3" s="317"/>
      <c r="AIP3" s="317"/>
      <c r="AIQ3" s="317"/>
      <c r="AIR3" s="317"/>
      <c r="AIS3" s="317"/>
      <c r="AIT3" s="317"/>
      <c r="AIU3" s="317"/>
      <c r="AIV3" s="317"/>
      <c r="AIW3" s="317"/>
      <c r="AIX3" s="317"/>
      <c r="AIY3" s="317"/>
      <c r="AIZ3" s="317"/>
      <c r="AJA3" s="317"/>
      <c r="AJB3" s="317"/>
      <c r="AJC3" s="317"/>
      <c r="AJD3" s="317"/>
      <c r="AJE3" s="317"/>
      <c r="AJF3" s="317"/>
      <c r="AJG3" s="317"/>
      <c r="AJH3" s="317"/>
      <c r="AJI3" s="317"/>
      <c r="AJJ3" s="317"/>
      <c r="AJK3" s="317"/>
      <c r="AJL3" s="317"/>
      <c r="AJM3" s="317"/>
      <c r="AJN3" s="317"/>
      <c r="AJO3" s="317"/>
      <c r="AJP3" s="317"/>
      <c r="AJQ3" s="317"/>
      <c r="AJR3" s="317"/>
      <c r="AJS3" s="317"/>
      <c r="AJT3" s="317"/>
      <c r="AJU3" s="317"/>
      <c r="AJV3" s="317"/>
      <c r="AJW3" s="317"/>
      <c r="AJX3" s="317"/>
      <c r="AJY3" s="317"/>
      <c r="AJZ3" s="317"/>
      <c r="AKA3" s="317"/>
      <c r="AKB3" s="317"/>
      <c r="AKC3" s="317"/>
      <c r="AKD3" s="317"/>
      <c r="AKE3" s="317"/>
      <c r="AKF3" s="317"/>
      <c r="AKG3" s="317"/>
      <c r="AKH3" s="317"/>
      <c r="AKI3" s="317"/>
      <c r="AKJ3" s="317"/>
      <c r="AKK3" s="317"/>
      <c r="AKL3" s="317"/>
      <c r="AKM3" s="317"/>
      <c r="AKN3" s="317"/>
      <c r="AKO3" s="317"/>
      <c r="AKP3" s="317"/>
      <c r="AKQ3" s="317"/>
      <c r="AKR3" s="317"/>
      <c r="AKS3" s="317"/>
      <c r="AKT3" s="317"/>
      <c r="AKU3" s="317"/>
      <c r="AKV3" s="317"/>
      <c r="AKW3" s="317"/>
      <c r="AKX3" s="317"/>
      <c r="AKY3" s="317"/>
      <c r="AKZ3" s="317"/>
      <c r="ALA3" s="317"/>
      <c r="ALB3" s="317"/>
      <c r="ALC3" s="317"/>
      <c r="ALD3" s="317"/>
      <c r="ALE3" s="317"/>
      <c r="ALF3" s="317"/>
      <c r="ALG3" s="317"/>
      <c r="ALH3" s="317"/>
      <c r="ALI3" s="317"/>
      <c r="ALJ3" s="317"/>
      <c r="ALK3" s="317"/>
      <c r="ALL3" s="317"/>
      <c r="ALM3" s="317"/>
      <c r="ALN3" s="317"/>
      <c r="ALO3" s="317"/>
      <c r="ALP3" s="317"/>
      <c r="ALQ3" s="317"/>
      <c r="ALR3" s="317"/>
      <c r="ALS3" s="317"/>
      <c r="ALT3" s="317"/>
      <c r="ALU3" s="317"/>
      <c r="ALV3" s="317"/>
      <c r="ALW3" s="317"/>
      <c r="ALX3" s="317"/>
      <c r="ALY3" s="317"/>
      <c r="ALZ3" s="317"/>
      <c r="AMA3" s="317"/>
      <c r="AMB3" s="317"/>
      <c r="AMC3" s="317"/>
      <c r="AMD3" s="317"/>
      <c r="AME3" s="317"/>
      <c r="AMF3" s="317"/>
      <c r="AMG3" s="317"/>
      <c r="AMH3" s="317"/>
      <c r="AMI3" s="317"/>
      <c r="AMJ3" s="317"/>
      <c r="AMK3" s="317"/>
      <c r="AML3" s="317"/>
      <c r="AMM3" s="317"/>
      <c r="AMN3" s="317"/>
      <c r="AMO3" s="317"/>
      <c r="AMP3" s="317"/>
      <c r="AMQ3" s="317"/>
      <c r="AMR3" s="317"/>
      <c r="AMS3" s="317"/>
      <c r="AMT3" s="317"/>
      <c r="AMU3" s="317"/>
      <c r="AMV3" s="317"/>
      <c r="AMW3" s="317"/>
      <c r="AMX3" s="317"/>
      <c r="AMY3" s="317"/>
      <c r="AMZ3" s="317"/>
      <c r="ANA3" s="317"/>
      <c r="ANB3" s="317"/>
      <c r="ANC3" s="317"/>
      <c r="AND3" s="317"/>
      <c r="ANE3" s="317"/>
      <c r="ANF3" s="317"/>
      <c r="ANG3" s="317"/>
      <c r="ANH3" s="317"/>
      <c r="ANI3" s="317"/>
      <c r="ANJ3" s="317"/>
      <c r="ANK3" s="317"/>
      <c r="ANL3" s="317"/>
      <c r="ANM3" s="317"/>
      <c r="ANN3" s="317"/>
      <c r="ANO3" s="317"/>
      <c r="ANP3" s="317"/>
      <c r="ANQ3" s="317"/>
      <c r="ANR3" s="317"/>
      <c r="ANS3" s="317"/>
      <c r="ANT3" s="317"/>
      <c r="ANU3" s="317"/>
      <c r="ANV3" s="317"/>
      <c r="ANW3" s="317"/>
      <c r="ANX3" s="317"/>
      <c r="ANY3" s="317"/>
      <c r="ANZ3" s="317"/>
      <c r="AOA3" s="317"/>
      <c r="AOB3" s="317"/>
      <c r="AOC3" s="317"/>
      <c r="AOD3" s="317"/>
      <c r="AOE3" s="317"/>
      <c r="AOF3" s="317"/>
      <c r="AOG3" s="317"/>
      <c r="AOH3" s="317"/>
      <c r="AOI3" s="317"/>
      <c r="AOJ3" s="317"/>
      <c r="AOK3" s="317"/>
      <c r="AOL3" s="317"/>
      <c r="AOM3" s="317"/>
      <c r="AON3" s="317"/>
      <c r="AOO3" s="317"/>
      <c r="AOP3" s="317"/>
      <c r="AOQ3" s="317"/>
      <c r="AOR3" s="317"/>
      <c r="AOS3" s="317"/>
      <c r="AOT3" s="317"/>
      <c r="AOU3" s="317"/>
      <c r="AOV3" s="317"/>
      <c r="AOW3" s="317"/>
      <c r="AOX3" s="317"/>
      <c r="AOY3" s="317"/>
      <c r="AOZ3" s="317"/>
      <c r="APA3" s="317"/>
      <c r="APB3" s="317"/>
      <c r="APC3" s="317"/>
      <c r="APD3" s="317"/>
      <c r="APE3" s="317"/>
      <c r="APF3" s="317"/>
      <c r="APG3" s="317"/>
      <c r="APH3" s="317"/>
      <c r="API3" s="317"/>
      <c r="APJ3" s="317"/>
      <c r="APK3" s="317"/>
      <c r="APL3" s="317"/>
      <c r="APM3" s="317"/>
      <c r="APN3" s="317"/>
      <c r="APO3" s="317"/>
      <c r="APP3" s="317"/>
      <c r="APQ3" s="317"/>
      <c r="APR3" s="317"/>
      <c r="APS3" s="317"/>
      <c r="APT3" s="317"/>
      <c r="APU3" s="317"/>
      <c r="APV3" s="317"/>
      <c r="APW3" s="317"/>
      <c r="APX3" s="317"/>
      <c r="APY3" s="317"/>
      <c r="APZ3" s="317"/>
      <c r="AQA3" s="317"/>
      <c r="AQB3" s="317"/>
      <c r="AQC3" s="317"/>
      <c r="AQD3" s="317"/>
      <c r="AQE3" s="317"/>
      <c r="AQF3" s="317"/>
      <c r="AQG3" s="317"/>
      <c r="AQH3" s="317"/>
      <c r="AQI3" s="317"/>
      <c r="AQJ3" s="317"/>
      <c r="AQK3" s="317"/>
      <c r="AQL3" s="317"/>
      <c r="AQM3" s="317"/>
      <c r="AQN3" s="317"/>
      <c r="AQO3" s="317"/>
      <c r="AQP3" s="317"/>
      <c r="AQQ3" s="317"/>
      <c r="AQR3" s="317"/>
      <c r="AQS3" s="317"/>
      <c r="AQT3" s="317"/>
      <c r="AQU3" s="317"/>
      <c r="AQV3" s="317"/>
      <c r="AQW3" s="317"/>
      <c r="AQX3" s="317"/>
      <c r="AQY3" s="317"/>
      <c r="AQZ3" s="317"/>
      <c r="ARA3" s="317"/>
      <c r="ARB3" s="317"/>
      <c r="ARC3" s="317"/>
      <c r="ARD3" s="317"/>
      <c r="ARE3" s="317"/>
      <c r="ARF3" s="317"/>
      <c r="ARG3" s="317"/>
      <c r="ARH3" s="317"/>
      <c r="ARI3" s="317"/>
      <c r="ARJ3" s="317"/>
      <c r="ARK3" s="317"/>
      <c r="ARL3" s="317"/>
      <c r="ARM3" s="317"/>
      <c r="ARN3" s="317"/>
      <c r="ARO3" s="317"/>
      <c r="ARP3" s="317"/>
      <c r="ARQ3" s="317"/>
      <c r="ARR3" s="317"/>
      <c r="ARS3" s="317"/>
      <c r="ART3" s="317"/>
      <c r="ARU3" s="317"/>
      <c r="ARV3" s="317"/>
    </row>
    <row r="4" spans="1:16376" s="2" customFormat="1" ht="15.6" customHeight="1" x14ac:dyDescent="0.2">
      <c r="A4" s="1023" t="s">
        <v>14</v>
      </c>
      <c r="B4" s="1023" t="s">
        <v>0</v>
      </c>
      <c r="C4" s="1026" t="s">
        <v>1</v>
      </c>
      <c r="D4" s="1027" t="s">
        <v>2</v>
      </c>
      <c r="E4" s="1028"/>
      <c r="F4" s="1028"/>
      <c r="G4" s="1028"/>
      <c r="H4" s="1028"/>
      <c r="I4" s="1028"/>
      <c r="J4" s="1028"/>
      <c r="K4" s="1029"/>
      <c r="L4" s="1030" t="s">
        <v>3</v>
      </c>
      <c r="M4" s="1033" t="s">
        <v>15</v>
      </c>
      <c r="N4" s="1033" t="s">
        <v>16</v>
      </c>
      <c r="O4" s="1034" t="s">
        <v>4</v>
      </c>
      <c r="P4" s="1026" t="s">
        <v>17</v>
      </c>
      <c r="Q4" s="1037" t="s">
        <v>18</v>
      </c>
      <c r="R4" s="1026" t="s">
        <v>1112</v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</row>
    <row r="5" spans="1:16376" s="2" customFormat="1" ht="29.25" customHeight="1" x14ac:dyDescent="0.2">
      <c r="A5" s="1024"/>
      <c r="B5" s="1024"/>
      <c r="C5" s="1026"/>
      <c r="D5" s="1040" t="s">
        <v>5</v>
      </c>
      <c r="E5" s="1041"/>
      <c r="F5" s="1041"/>
      <c r="G5" s="1041"/>
      <c r="H5" s="1041"/>
      <c r="I5" s="1041"/>
      <c r="J5" s="1041"/>
      <c r="K5" s="1042"/>
      <c r="L5" s="1031"/>
      <c r="M5" s="1033"/>
      <c r="N5" s="1033"/>
      <c r="O5" s="1035"/>
      <c r="P5" s="1026"/>
      <c r="Q5" s="1038"/>
      <c r="R5" s="1026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</row>
    <row r="6" spans="1:16376" s="2" customFormat="1" ht="12.75" x14ac:dyDescent="0.2">
      <c r="A6" s="1024"/>
      <c r="B6" s="1024"/>
      <c r="C6" s="1026"/>
      <c r="D6" s="1037" t="s">
        <v>6</v>
      </c>
      <c r="E6" s="1045" t="s">
        <v>7</v>
      </c>
      <c r="F6" s="1046"/>
      <c r="G6" s="1046"/>
      <c r="H6" s="1047"/>
      <c r="I6" s="1045" t="s">
        <v>8</v>
      </c>
      <c r="J6" s="1046"/>
      <c r="K6" s="1047"/>
      <c r="L6" s="1031"/>
      <c r="M6" s="1033"/>
      <c r="N6" s="1033"/>
      <c r="O6" s="1035"/>
      <c r="P6" s="1026"/>
      <c r="Q6" s="1038"/>
      <c r="R6" s="1026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</row>
    <row r="7" spans="1:16376" s="2" customFormat="1" ht="21" customHeight="1" x14ac:dyDescent="0.2">
      <c r="A7" s="1025"/>
      <c r="B7" s="1025"/>
      <c r="C7" s="1026"/>
      <c r="D7" s="1039"/>
      <c r="E7" s="203" t="s">
        <v>9</v>
      </c>
      <c r="F7" s="16" t="s">
        <v>10</v>
      </c>
      <c r="G7" s="16" t="s">
        <v>11</v>
      </c>
      <c r="H7" s="16" t="s">
        <v>12</v>
      </c>
      <c r="I7" s="16" t="s">
        <v>10</v>
      </c>
      <c r="J7" s="3" t="s">
        <v>11</v>
      </c>
      <c r="K7" s="16" t="s">
        <v>12</v>
      </c>
      <c r="L7" s="1032"/>
      <c r="M7" s="1033"/>
      <c r="N7" s="1033"/>
      <c r="O7" s="1036"/>
      <c r="P7" s="1026"/>
      <c r="Q7" s="1039"/>
      <c r="R7" s="1026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</row>
    <row r="8" spans="1:16376" s="2" customFormat="1" ht="12" customHeight="1" x14ac:dyDescent="0.2">
      <c r="A8" s="631" t="s">
        <v>683</v>
      </c>
      <c r="B8" s="631" t="s">
        <v>679</v>
      </c>
      <c r="C8" s="631" t="s">
        <v>680</v>
      </c>
      <c r="D8" s="637" t="s">
        <v>681</v>
      </c>
      <c r="E8" s="638">
        <v>1</v>
      </c>
      <c r="F8" s="722">
        <v>50</v>
      </c>
      <c r="G8" s="722">
        <v>28</v>
      </c>
      <c r="H8" s="723">
        <v>41.292000000000002</v>
      </c>
      <c r="I8" s="722">
        <v>45</v>
      </c>
      <c r="J8" s="722">
        <v>21</v>
      </c>
      <c r="K8" s="723" t="s">
        <v>682</v>
      </c>
      <c r="L8" s="631" t="s">
        <v>684</v>
      </c>
      <c r="M8" s="633" t="s">
        <v>610</v>
      </c>
      <c r="N8" s="654">
        <v>44307</v>
      </c>
      <c r="O8" s="631" t="s">
        <v>20</v>
      </c>
      <c r="P8" s="631" t="s">
        <v>733</v>
      </c>
      <c r="Q8" s="857" t="s">
        <v>688</v>
      </c>
      <c r="R8" s="811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</row>
    <row r="9" spans="1:16376" s="736" customFormat="1" ht="12" customHeight="1" x14ac:dyDescent="0.25">
      <c r="A9" s="732" t="s">
        <v>836</v>
      </c>
      <c r="B9" s="733" t="s">
        <v>700</v>
      </c>
      <c r="C9" s="733" t="s">
        <v>837</v>
      </c>
      <c r="D9" s="734" t="s">
        <v>702</v>
      </c>
      <c r="E9" s="426">
        <v>1</v>
      </c>
      <c r="F9" s="720" t="s">
        <v>703</v>
      </c>
      <c r="G9" s="720" t="s">
        <v>265</v>
      </c>
      <c r="H9" s="720" t="s">
        <v>704</v>
      </c>
      <c r="I9" s="720" t="s">
        <v>265</v>
      </c>
      <c r="J9" s="720" t="s">
        <v>182</v>
      </c>
      <c r="K9" s="721" t="s">
        <v>705</v>
      </c>
      <c r="L9" s="732" t="s">
        <v>708</v>
      </c>
      <c r="M9" s="733" t="s">
        <v>732</v>
      </c>
      <c r="N9" s="737">
        <v>44314</v>
      </c>
      <c r="O9" s="1580" t="s">
        <v>710</v>
      </c>
      <c r="P9" s="733" t="s">
        <v>734</v>
      </c>
      <c r="Q9" s="858" t="s">
        <v>41</v>
      </c>
      <c r="R9" s="493"/>
      <c r="S9" s="735"/>
      <c r="T9" s="735"/>
      <c r="U9" s="735"/>
      <c r="V9" s="735"/>
      <c r="W9" s="735"/>
      <c r="X9" s="735"/>
      <c r="Y9" s="735"/>
      <c r="Z9" s="735"/>
      <c r="AA9" s="735"/>
      <c r="AB9" s="735"/>
      <c r="AC9" s="735"/>
      <c r="AD9" s="735"/>
      <c r="AE9" s="735"/>
      <c r="AF9" s="735"/>
      <c r="AG9" s="735"/>
      <c r="AH9" s="735"/>
      <c r="AI9" s="735"/>
      <c r="AJ9" s="735"/>
      <c r="AK9" s="735"/>
      <c r="AL9" s="735"/>
      <c r="AM9" s="735"/>
      <c r="AN9" s="735"/>
      <c r="AO9" s="735"/>
      <c r="AP9" s="735"/>
      <c r="AQ9" s="735"/>
      <c r="AR9" s="735"/>
      <c r="AS9" s="735"/>
      <c r="AT9" s="735"/>
      <c r="AU9" s="735"/>
      <c r="AV9" s="735"/>
      <c r="AW9" s="735"/>
      <c r="AX9" s="735"/>
      <c r="AY9" s="735"/>
      <c r="AZ9" s="735"/>
      <c r="BA9" s="735"/>
      <c r="BB9" s="735"/>
      <c r="BC9" s="735"/>
      <c r="BD9" s="735"/>
      <c r="BE9" s="735"/>
      <c r="BF9" s="735"/>
      <c r="BG9" s="735"/>
      <c r="BH9" s="735"/>
      <c r="BI9" s="735"/>
      <c r="BJ9" s="735"/>
      <c r="BK9" s="735"/>
      <c r="BL9" s="735"/>
      <c r="BM9" s="735"/>
      <c r="BN9" s="735"/>
      <c r="BO9" s="735"/>
      <c r="BP9" s="735"/>
      <c r="BQ9" s="735"/>
      <c r="BR9" s="735"/>
      <c r="BS9" s="735"/>
      <c r="BT9" s="735"/>
      <c r="BU9" s="735"/>
      <c r="BV9" s="735"/>
      <c r="BW9" s="735"/>
      <c r="BX9" s="735"/>
      <c r="BY9" s="735"/>
      <c r="BZ9" s="735"/>
      <c r="CA9" s="735"/>
      <c r="CB9" s="735"/>
      <c r="CC9" s="735"/>
      <c r="CD9" s="735"/>
      <c r="CE9" s="735"/>
      <c r="CF9" s="735"/>
      <c r="CG9" s="735"/>
      <c r="CH9" s="735"/>
      <c r="CI9" s="735"/>
      <c r="CJ9" s="735"/>
      <c r="CK9" s="735"/>
      <c r="CL9" s="735"/>
      <c r="CM9" s="735"/>
      <c r="CN9" s="735"/>
      <c r="CO9" s="735"/>
      <c r="CP9" s="735"/>
      <c r="CQ9" s="735"/>
      <c r="CR9" s="735"/>
      <c r="CS9" s="735"/>
      <c r="CT9" s="735"/>
      <c r="CU9" s="735"/>
      <c r="CV9" s="735"/>
      <c r="CW9" s="735"/>
      <c r="CX9" s="735"/>
      <c r="CY9" s="735"/>
      <c r="CZ9" s="735"/>
      <c r="DA9" s="735"/>
      <c r="DB9" s="735"/>
      <c r="DC9" s="735"/>
      <c r="DD9" s="735"/>
      <c r="DE9" s="735"/>
      <c r="DF9" s="735"/>
      <c r="DG9" s="735"/>
      <c r="DH9" s="735"/>
      <c r="DI9" s="735"/>
      <c r="DJ9" s="735"/>
      <c r="DK9" s="735"/>
      <c r="DL9" s="735"/>
      <c r="DM9" s="735"/>
      <c r="DN9" s="735"/>
      <c r="DO9" s="735"/>
      <c r="DP9" s="735"/>
      <c r="DQ9" s="735"/>
      <c r="DR9" s="735"/>
      <c r="DS9" s="735"/>
      <c r="DT9" s="735"/>
      <c r="DU9" s="735"/>
      <c r="DV9" s="735"/>
      <c r="DW9" s="735"/>
      <c r="DX9" s="735"/>
      <c r="DY9" s="735"/>
      <c r="DZ9" s="735"/>
      <c r="EA9" s="735"/>
      <c r="EB9" s="735"/>
      <c r="EC9" s="735"/>
      <c r="ED9" s="735"/>
      <c r="EE9" s="735"/>
      <c r="EF9" s="735"/>
      <c r="EG9" s="735"/>
      <c r="EH9" s="735"/>
      <c r="EI9" s="735"/>
      <c r="EJ9" s="735"/>
      <c r="EK9" s="735"/>
      <c r="EL9" s="735"/>
      <c r="EM9" s="735"/>
      <c r="EN9" s="735"/>
      <c r="EO9" s="735"/>
      <c r="EP9" s="735"/>
      <c r="EQ9" s="735"/>
      <c r="ER9" s="735"/>
      <c r="ES9" s="735"/>
      <c r="ET9" s="735"/>
      <c r="EU9" s="735"/>
      <c r="EV9" s="735"/>
      <c r="EW9" s="735"/>
      <c r="EX9" s="735"/>
      <c r="EY9" s="735"/>
      <c r="EZ9" s="735"/>
      <c r="FA9" s="735"/>
      <c r="FB9" s="735"/>
      <c r="FC9" s="735"/>
      <c r="FD9" s="735"/>
      <c r="FE9" s="735"/>
      <c r="FF9" s="735"/>
      <c r="FG9" s="735"/>
      <c r="FH9" s="735"/>
      <c r="FI9" s="735"/>
      <c r="FJ9" s="735"/>
      <c r="FK9" s="735"/>
      <c r="FL9" s="735"/>
      <c r="FM9" s="735"/>
      <c r="FN9" s="735"/>
      <c r="FO9" s="735"/>
      <c r="FP9" s="735"/>
      <c r="FQ9" s="735"/>
      <c r="FR9" s="735"/>
      <c r="FS9" s="735"/>
      <c r="FT9" s="735"/>
      <c r="FU9" s="735"/>
      <c r="FV9" s="735"/>
      <c r="FW9" s="735"/>
      <c r="FX9" s="735"/>
      <c r="FY9" s="735"/>
      <c r="FZ9" s="735"/>
      <c r="GA9" s="735"/>
      <c r="GB9" s="735"/>
      <c r="GC9" s="735"/>
      <c r="GD9" s="735"/>
      <c r="GE9" s="735"/>
      <c r="GF9" s="735"/>
      <c r="GG9" s="735"/>
      <c r="GH9" s="735"/>
      <c r="GI9" s="735"/>
      <c r="GJ9" s="735"/>
      <c r="GK9" s="735"/>
      <c r="GL9" s="735"/>
      <c r="GM9" s="735"/>
      <c r="GN9" s="735"/>
      <c r="GO9" s="735"/>
      <c r="GP9" s="735"/>
      <c r="GQ9" s="735"/>
      <c r="GR9" s="735"/>
      <c r="GS9" s="735"/>
      <c r="GT9" s="735"/>
      <c r="GU9" s="735"/>
      <c r="GV9" s="735"/>
      <c r="GW9" s="735"/>
      <c r="GX9" s="735"/>
      <c r="GY9" s="735"/>
      <c r="GZ9" s="735"/>
      <c r="HA9" s="735"/>
      <c r="HB9" s="735"/>
      <c r="HC9" s="735"/>
      <c r="HD9" s="735"/>
      <c r="HE9" s="735"/>
      <c r="HF9" s="735"/>
      <c r="HG9" s="735"/>
      <c r="HH9" s="735"/>
      <c r="HI9" s="735"/>
      <c r="HJ9" s="735"/>
      <c r="HK9" s="735"/>
      <c r="HL9" s="735"/>
      <c r="HM9" s="735"/>
      <c r="HN9" s="735"/>
      <c r="HO9" s="735"/>
      <c r="HP9" s="735"/>
      <c r="HQ9" s="735"/>
      <c r="HR9" s="735"/>
      <c r="HS9" s="735"/>
      <c r="HT9" s="735"/>
      <c r="HU9" s="735"/>
      <c r="HV9" s="735"/>
      <c r="HW9" s="735"/>
      <c r="HX9" s="735"/>
      <c r="HY9" s="735"/>
      <c r="HZ9" s="735"/>
      <c r="IA9" s="735"/>
      <c r="IB9" s="735"/>
      <c r="IC9" s="735"/>
      <c r="ID9" s="735"/>
      <c r="IE9" s="735"/>
      <c r="IF9" s="735"/>
      <c r="IG9" s="735"/>
      <c r="IH9" s="735"/>
      <c r="II9" s="735"/>
      <c r="IJ9" s="735"/>
      <c r="IK9" s="735"/>
      <c r="IL9" s="735"/>
      <c r="IM9" s="735"/>
      <c r="IN9" s="735"/>
      <c r="IO9" s="735"/>
      <c r="IP9" s="735"/>
      <c r="IQ9" s="735"/>
      <c r="IR9" s="735"/>
      <c r="IS9" s="735"/>
      <c r="IT9" s="735"/>
      <c r="IU9" s="735"/>
      <c r="IV9" s="735"/>
      <c r="IW9" s="735"/>
      <c r="IX9" s="735"/>
      <c r="IY9" s="735"/>
      <c r="IZ9" s="735"/>
      <c r="JA9" s="735"/>
      <c r="JB9" s="735"/>
      <c r="JC9" s="735"/>
      <c r="JD9" s="735"/>
      <c r="JE9" s="735"/>
      <c r="JF9" s="735"/>
      <c r="JG9" s="735"/>
      <c r="JH9" s="735"/>
      <c r="JI9" s="735"/>
      <c r="JJ9" s="735"/>
      <c r="JK9" s="735"/>
      <c r="JL9" s="735"/>
      <c r="JM9" s="735"/>
      <c r="JN9" s="735"/>
      <c r="JO9" s="735"/>
      <c r="JP9" s="735"/>
      <c r="JQ9" s="735"/>
      <c r="JR9" s="735"/>
      <c r="JS9" s="735"/>
      <c r="JT9" s="735"/>
      <c r="JU9" s="735"/>
      <c r="JV9" s="735"/>
      <c r="JW9" s="735"/>
      <c r="JX9" s="735"/>
      <c r="JY9" s="735"/>
      <c r="JZ9" s="735"/>
      <c r="KA9" s="735"/>
      <c r="KB9" s="735"/>
      <c r="KC9" s="735"/>
      <c r="KD9" s="735"/>
      <c r="KE9" s="735"/>
      <c r="KF9" s="735"/>
      <c r="KG9" s="735"/>
      <c r="KH9" s="735"/>
      <c r="KI9" s="735"/>
      <c r="KJ9" s="735"/>
      <c r="KK9" s="735"/>
      <c r="KL9" s="735"/>
      <c r="KM9" s="735"/>
      <c r="KN9" s="735"/>
      <c r="KO9" s="735"/>
      <c r="KP9" s="735"/>
      <c r="KQ9" s="735"/>
      <c r="KR9" s="735"/>
      <c r="KS9" s="735"/>
      <c r="KT9" s="735"/>
      <c r="KU9" s="735"/>
      <c r="KV9" s="735"/>
      <c r="KW9" s="735"/>
      <c r="KX9" s="735"/>
      <c r="KY9" s="735"/>
      <c r="KZ9" s="735"/>
      <c r="LA9" s="735"/>
      <c r="LB9" s="735"/>
      <c r="LC9" s="735"/>
      <c r="LD9" s="735"/>
      <c r="LE9" s="735"/>
      <c r="LF9" s="735"/>
      <c r="LG9" s="735"/>
      <c r="LH9" s="735"/>
      <c r="LI9" s="735"/>
      <c r="LJ9" s="735"/>
      <c r="LK9" s="735"/>
      <c r="LL9" s="735"/>
      <c r="LM9" s="735"/>
      <c r="LN9" s="735"/>
      <c r="LO9" s="735"/>
      <c r="LP9" s="735"/>
      <c r="LQ9" s="735"/>
      <c r="LR9" s="735"/>
      <c r="LS9" s="735"/>
      <c r="LT9" s="735"/>
      <c r="LU9" s="735"/>
      <c r="LV9" s="735"/>
      <c r="LW9" s="735"/>
      <c r="LX9" s="735"/>
      <c r="LY9" s="735"/>
      <c r="LZ9" s="735"/>
      <c r="MA9" s="735"/>
      <c r="MB9" s="735"/>
      <c r="MC9" s="735"/>
      <c r="MD9" s="735"/>
      <c r="ME9" s="735"/>
      <c r="MF9" s="735"/>
      <c r="MG9" s="735"/>
      <c r="MH9" s="735"/>
      <c r="MI9" s="735"/>
      <c r="MJ9" s="735"/>
      <c r="MK9" s="735"/>
      <c r="ML9" s="735"/>
      <c r="MM9" s="735"/>
      <c r="MN9" s="735"/>
      <c r="MO9" s="735"/>
      <c r="MP9" s="735"/>
      <c r="MQ9" s="735"/>
      <c r="MR9" s="735"/>
      <c r="MS9" s="735"/>
      <c r="MT9" s="735"/>
      <c r="MU9" s="735"/>
      <c r="MV9" s="735"/>
      <c r="MW9" s="735"/>
      <c r="MX9" s="735"/>
      <c r="MY9" s="735"/>
      <c r="MZ9" s="735"/>
      <c r="NA9" s="735"/>
      <c r="NB9" s="735"/>
      <c r="NC9" s="735"/>
      <c r="ND9" s="735"/>
      <c r="NE9" s="735"/>
      <c r="NF9" s="735"/>
      <c r="NG9" s="735"/>
      <c r="NH9" s="735"/>
      <c r="NI9" s="735"/>
      <c r="NJ9" s="735"/>
      <c r="NK9" s="735"/>
      <c r="NL9" s="735"/>
      <c r="NM9" s="735"/>
      <c r="NN9" s="735"/>
      <c r="NO9" s="735"/>
      <c r="NP9" s="735"/>
      <c r="NQ9" s="735"/>
      <c r="NR9" s="735"/>
      <c r="NS9" s="735"/>
      <c r="NT9" s="735"/>
      <c r="NU9" s="735"/>
      <c r="NV9" s="735"/>
      <c r="NW9" s="735"/>
      <c r="NX9" s="735"/>
      <c r="NY9" s="735"/>
      <c r="NZ9" s="735"/>
      <c r="OA9" s="735"/>
      <c r="OB9" s="735"/>
      <c r="OC9" s="735"/>
      <c r="OD9" s="735"/>
      <c r="OE9" s="735"/>
      <c r="OF9" s="735"/>
      <c r="OG9" s="735"/>
      <c r="OH9" s="735"/>
      <c r="OI9" s="735"/>
      <c r="OJ9" s="735"/>
      <c r="OK9" s="735"/>
      <c r="OL9" s="735"/>
      <c r="OM9" s="735"/>
      <c r="ON9" s="735"/>
      <c r="OO9" s="735"/>
      <c r="OP9" s="735"/>
      <c r="OQ9" s="735"/>
      <c r="OR9" s="735"/>
      <c r="OS9" s="735"/>
      <c r="OT9" s="735"/>
      <c r="OU9" s="735"/>
      <c r="OV9" s="735"/>
      <c r="OW9" s="735"/>
      <c r="OX9" s="735"/>
      <c r="OY9" s="735"/>
      <c r="OZ9" s="735"/>
      <c r="PA9" s="735"/>
      <c r="PB9" s="735"/>
      <c r="PC9" s="735"/>
      <c r="PD9" s="735"/>
      <c r="PE9" s="735"/>
      <c r="PF9" s="735"/>
      <c r="PG9" s="735"/>
      <c r="PH9" s="735"/>
      <c r="PI9" s="735"/>
      <c r="PJ9" s="735"/>
      <c r="PK9" s="735"/>
      <c r="PL9" s="735"/>
      <c r="PM9" s="735"/>
      <c r="PN9" s="735"/>
      <c r="PO9" s="735"/>
      <c r="PP9" s="735"/>
      <c r="PQ9" s="735"/>
      <c r="PR9" s="735"/>
      <c r="PS9" s="735"/>
      <c r="PT9" s="735"/>
      <c r="PU9" s="735"/>
      <c r="PV9" s="735"/>
      <c r="PW9" s="735"/>
      <c r="PX9" s="735"/>
      <c r="PY9" s="735"/>
      <c r="PZ9" s="735"/>
      <c r="QA9" s="735"/>
      <c r="QB9" s="735"/>
      <c r="QC9" s="735"/>
      <c r="QD9" s="735"/>
      <c r="QE9" s="735"/>
      <c r="QF9" s="735"/>
      <c r="QG9" s="735"/>
      <c r="QH9" s="735"/>
      <c r="QI9" s="735"/>
      <c r="QJ9" s="735"/>
      <c r="QK9" s="735"/>
      <c r="QL9" s="735"/>
      <c r="QM9" s="735"/>
      <c r="QN9" s="735"/>
      <c r="QO9" s="735"/>
      <c r="QP9" s="735"/>
      <c r="QQ9" s="735"/>
      <c r="QR9" s="735"/>
      <c r="QS9" s="735"/>
      <c r="QT9" s="735"/>
      <c r="QU9" s="735"/>
      <c r="QV9" s="735"/>
      <c r="QW9" s="735"/>
      <c r="QX9" s="735"/>
      <c r="QY9" s="735"/>
      <c r="QZ9" s="735"/>
      <c r="RA9" s="735"/>
      <c r="RB9" s="735"/>
      <c r="RC9" s="735"/>
      <c r="RD9" s="735"/>
      <c r="RE9" s="735"/>
      <c r="RF9" s="735"/>
      <c r="RG9" s="735"/>
      <c r="RH9" s="735"/>
      <c r="RI9" s="735"/>
      <c r="RJ9" s="735"/>
      <c r="RK9" s="735"/>
      <c r="RL9" s="735"/>
      <c r="RM9" s="735"/>
      <c r="RN9" s="735"/>
      <c r="RO9" s="735"/>
      <c r="RP9" s="735"/>
      <c r="RQ9" s="735"/>
      <c r="RR9" s="735"/>
      <c r="RS9" s="735"/>
      <c r="RT9" s="735"/>
      <c r="RU9" s="735"/>
      <c r="RV9" s="735"/>
      <c r="RW9" s="735"/>
      <c r="RX9" s="735"/>
      <c r="RY9" s="735"/>
      <c r="RZ9" s="735"/>
      <c r="SA9" s="735"/>
      <c r="SB9" s="735"/>
      <c r="SC9" s="735"/>
      <c r="SD9" s="735"/>
      <c r="SE9" s="735"/>
      <c r="SF9" s="735"/>
      <c r="SG9" s="735"/>
      <c r="SH9" s="735"/>
      <c r="SI9" s="735"/>
      <c r="SJ9" s="735"/>
      <c r="SK9" s="735"/>
      <c r="SL9" s="735"/>
      <c r="SM9" s="735"/>
      <c r="SN9" s="735"/>
      <c r="SO9" s="735"/>
      <c r="SP9" s="735"/>
      <c r="SQ9" s="735"/>
      <c r="SR9" s="735"/>
      <c r="SS9" s="735"/>
      <c r="ST9" s="735"/>
      <c r="SU9" s="735"/>
      <c r="SV9" s="735"/>
      <c r="SW9" s="735"/>
      <c r="SX9" s="735"/>
      <c r="SY9" s="735"/>
      <c r="SZ9" s="735"/>
      <c r="TA9" s="735"/>
      <c r="TB9" s="735"/>
      <c r="TC9" s="735"/>
      <c r="TD9" s="735"/>
      <c r="TE9" s="735"/>
      <c r="TF9" s="735"/>
      <c r="TG9" s="735"/>
      <c r="TH9" s="735"/>
      <c r="TI9" s="735"/>
      <c r="TJ9" s="735"/>
      <c r="TK9" s="735"/>
      <c r="TL9" s="735"/>
      <c r="TM9" s="735"/>
      <c r="TN9" s="735"/>
      <c r="TO9" s="735"/>
      <c r="TP9" s="735"/>
      <c r="TQ9" s="735"/>
      <c r="TR9" s="735"/>
      <c r="TS9" s="735"/>
      <c r="TT9" s="735"/>
      <c r="TU9" s="735"/>
      <c r="TV9" s="735"/>
      <c r="TW9" s="735"/>
      <c r="TX9" s="735"/>
      <c r="TY9" s="735"/>
      <c r="TZ9" s="735"/>
      <c r="UA9" s="735"/>
      <c r="UB9" s="735"/>
      <c r="UC9" s="735"/>
      <c r="UD9" s="735"/>
      <c r="UE9" s="735"/>
      <c r="UF9" s="735"/>
      <c r="UG9" s="735"/>
      <c r="UH9" s="735"/>
      <c r="UI9" s="735"/>
      <c r="UJ9" s="735"/>
      <c r="UK9" s="735"/>
      <c r="UL9" s="735"/>
      <c r="UM9" s="735"/>
      <c r="UN9" s="735"/>
      <c r="UO9" s="735"/>
      <c r="UP9" s="735"/>
      <c r="UQ9" s="735"/>
      <c r="UR9" s="735"/>
      <c r="US9" s="735"/>
      <c r="UT9" s="735"/>
      <c r="UU9" s="735"/>
      <c r="UV9" s="735"/>
      <c r="UW9" s="735"/>
      <c r="UX9" s="735"/>
      <c r="UY9" s="735"/>
      <c r="UZ9" s="735"/>
      <c r="VA9" s="735"/>
      <c r="VB9" s="735"/>
      <c r="VC9" s="735"/>
      <c r="VD9" s="735"/>
      <c r="VE9" s="735"/>
      <c r="VF9" s="735"/>
      <c r="VG9" s="735"/>
      <c r="VH9" s="735"/>
      <c r="VI9" s="735"/>
      <c r="VJ9" s="735"/>
      <c r="VK9" s="735"/>
      <c r="VL9" s="735"/>
      <c r="VM9" s="735"/>
      <c r="VN9" s="735"/>
      <c r="VO9" s="735"/>
      <c r="VP9" s="735"/>
      <c r="VQ9" s="735"/>
      <c r="VR9" s="735"/>
      <c r="VS9" s="735"/>
      <c r="VT9" s="735"/>
      <c r="VU9" s="735"/>
      <c r="VV9" s="735"/>
      <c r="VW9" s="735"/>
      <c r="VX9" s="735"/>
      <c r="VY9" s="735"/>
      <c r="VZ9" s="735"/>
      <c r="WA9" s="735"/>
      <c r="WB9" s="735"/>
      <c r="WC9" s="735"/>
      <c r="WD9" s="735"/>
      <c r="WE9" s="735"/>
      <c r="WF9" s="735"/>
      <c r="WG9" s="735"/>
      <c r="WH9" s="735"/>
      <c r="WI9" s="735"/>
      <c r="WJ9" s="735"/>
      <c r="WK9" s="735"/>
      <c r="WL9" s="735"/>
      <c r="WM9" s="735"/>
      <c r="WN9" s="735"/>
      <c r="WO9" s="735"/>
      <c r="WP9" s="735"/>
      <c r="WQ9" s="735"/>
      <c r="WR9" s="735"/>
      <c r="WS9" s="735"/>
      <c r="WT9" s="735"/>
      <c r="WU9" s="735"/>
      <c r="WV9" s="735"/>
      <c r="WW9" s="735"/>
      <c r="WX9" s="735"/>
      <c r="WY9" s="735"/>
      <c r="WZ9" s="735"/>
      <c r="XA9" s="735"/>
      <c r="XB9" s="735"/>
      <c r="XC9" s="735"/>
      <c r="XD9" s="735"/>
      <c r="XE9" s="735"/>
      <c r="XF9" s="735"/>
      <c r="XG9" s="735"/>
      <c r="XH9" s="735"/>
      <c r="XI9" s="735"/>
      <c r="XJ9" s="735"/>
      <c r="XK9" s="735"/>
      <c r="XL9" s="735"/>
      <c r="XM9" s="735"/>
      <c r="XN9" s="735"/>
      <c r="XO9" s="735"/>
      <c r="XP9" s="735"/>
      <c r="XQ9" s="735"/>
      <c r="XR9" s="735"/>
      <c r="XS9" s="735"/>
      <c r="XT9" s="735"/>
      <c r="XU9" s="735"/>
      <c r="XV9" s="735"/>
      <c r="XW9" s="735"/>
      <c r="XX9" s="735"/>
      <c r="XY9" s="735"/>
      <c r="XZ9" s="735"/>
      <c r="YA9" s="735"/>
      <c r="YB9" s="735"/>
      <c r="YC9" s="735"/>
      <c r="YD9" s="735"/>
      <c r="YE9" s="735"/>
      <c r="YF9" s="735"/>
      <c r="YG9" s="735"/>
      <c r="YH9" s="735"/>
      <c r="YI9" s="735"/>
      <c r="YJ9" s="735"/>
      <c r="YK9" s="735"/>
      <c r="YL9" s="735"/>
      <c r="YM9" s="735"/>
      <c r="YN9" s="735"/>
      <c r="YO9" s="735"/>
      <c r="YP9" s="735"/>
      <c r="YQ9" s="735"/>
      <c r="YR9" s="735"/>
      <c r="YS9" s="735"/>
      <c r="YT9" s="735"/>
      <c r="YU9" s="735"/>
      <c r="YV9" s="735"/>
      <c r="YW9" s="735"/>
      <c r="YX9" s="735"/>
      <c r="YY9" s="735"/>
      <c r="YZ9" s="735"/>
      <c r="ZA9" s="735"/>
      <c r="ZB9" s="735"/>
      <c r="ZC9" s="735"/>
      <c r="ZD9" s="735"/>
      <c r="ZE9" s="735"/>
      <c r="ZF9" s="735"/>
      <c r="ZG9" s="735"/>
      <c r="ZH9" s="735"/>
      <c r="ZI9" s="735"/>
      <c r="ZJ9" s="735"/>
      <c r="ZK9" s="735"/>
      <c r="ZL9" s="735"/>
      <c r="ZM9" s="735"/>
      <c r="ZN9" s="735"/>
      <c r="ZO9" s="735"/>
      <c r="ZP9" s="735"/>
      <c r="ZQ9" s="735"/>
      <c r="ZR9" s="735"/>
      <c r="ZS9" s="735"/>
      <c r="ZT9" s="735"/>
      <c r="ZU9" s="735"/>
      <c r="ZV9" s="735"/>
      <c r="ZW9" s="735"/>
      <c r="ZX9" s="735"/>
      <c r="ZY9" s="735"/>
      <c r="ZZ9" s="735"/>
      <c r="AAA9" s="735"/>
      <c r="AAB9" s="735"/>
      <c r="AAC9" s="735"/>
      <c r="AAD9" s="735"/>
      <c r="AAE9" s="735"/>
      <c r="AAF9" s="735"/>
      <c r="AAG9" s="735"/>
      <c r="AAH9" s="735"/>
      <c r="AAI9" s="735"/>
      <c r="AAJ9" s="735"/>
      <c r="AAK9" s="735"/>
      <c r="AAL9" s="735"/>
      <c r="AAM9" s="735"/>
      <c r="AAN9" s="735"/>
      <c r="AAO9" s="735"/>
      <c r="AAP9" s="735"/>
      <c r="AAQ9" s="735"/>
      <c r="AAR9" s="735"/>
      <c r="AAS9" s="735"/>
      <c r="AAT9" s="735"/>
      <c r="AAU9" s="735"/>
      <c r="AAV9" s="735"/>
      <c r="AAW9" s="735"/>
      <c r="AAX9" s="735"/>
      <c r="AAY9" s="735"/>
      <c r="AAZ9" s="735"/>
      <c r="ABA9" s="735"/>
      <c r="ABB9" s="735"/>
      <c r="ABC9" s="735"/>
      <c r="ABD9" s="735"/>
      <c r="ABE9" s="735"/>
      <c r="ABF9" s="735"/>
      <c r="ABG9" s="735"/>
      <c r="ABH9" s="735"/>
      <c r="ABI9" s="735"/>
      <c r="ABJ9" s="735"/>
      <c r="ABK9" s="735"/>
      <c r="ABL9" s="735"/>
      <c r="ABM9" s="735"/>
      <c r="ABN9" s="735"/>
      <c r="ABO9" s="735"/>
      <c r="ABP9" s="735"/>
      <c r="ABQ9" s="735"/>
      <c r="ABR9" s="735"/>
      <c r="ABS9" s="735"/>
      <c r="ABT9" s="735"/>
      <c r="ABU9" s="735"/>
      <c r="ABV9" s="735"/>
      <c r="ABW9" s="735"/>
      <c r="ABX9" s="735"/>
      <c r="ABY9" s="735"/>
      <c r="ABZ9" s="735"/>
      <c r="ACA9" s="735"/>
      <c r="ACB9" s="735"/>
      <c r="ACC9" s="735"/>
      <c r="ACD9" s="735"/>
      <c r="ACE9" s="735"/>
      <c r="ACF9" s="735"/>
      <c r="ACG9" s="735"/>
      <c r="ACH9" s="735"/>
      <c r="ACI9" s="735"/>
      <c r="ACJ9" s="735"/>
      <c r="ACK9" s="735"/>
      <c r="ACL9" s="735"/>
      <c r="ACM9" s="735"/>
      <c r="ACN9" s="735"/>
      <c r="ACO9" s="735"/>
      <c r="ACP9" s="735"/>
      <c r="ACQ9" s="735"/>
      <c r="ACR9" s="735"/>
      <c r="ACS9" s="735"/>
      <c r="ACT9" s="735"/>
      <c r="ACU9" s="735"/>
      <c r="ACV9" s="735"/>
      <c r="ACW9" s="735"/>
      <c r="ACX9" s="735"/>
      <c r="ACY9" s="735"/>
      <c r="ACZ9" s="735"/>
      <c r="ADA9" s="735"/>
      <c r="ADB9" s="735"/>
      <c r="ADC9" s="735"/>
      <c r="ADD9" s="735"/>
      <c r="ADE9" s="735"/>
      <c r="ADF9" s="735"/>
      <c r="ADG9" s="735"/>
      <c r="ADH9" s="735"/>
      <c r="ADI9" s="735"/>
      <c r="ADJ9" s="735"/>
      <c r="ADK9" s="735"/>
      <c r="ADL9" s="735"/>
      <c r="ADM9" s="735"/>
      <c r="ADN9" s="735"/>
      <c r="ADO9" s="735"/>
      <c r="ADP9" s="735"/>
      <c r="ADQ9" s="735"/>
      <c r="ADR9" s="735"/>
      <c r="ADS9" s="735"/>
      <c r="ADT9" s="735"/>
      <c r="ADU9" s="735"/>
      <c r="ADV9" s="735"/>
      <c r="ADW9" s="735"/>
      <c r="ADX9" s="735"/>
      <c r="ADY9" s="735"/>
      <c r="ADZ9" s="735"/>
      <c r="AEA9" s="735"/>
      <c r="AEB9" s="735"/>
      <c r="AEC9" s="735"/>
      <c r="AED9" s="735"/>
      <c r="AEE9" s="735"/>
      <c r="AEF9" s="735"/>
      <c r="AEG9" s="735"/>
      <c r="AEH9" s="735"/>
      <c r="AEI9" s="735"/>
      <c r="AEJ9" s="735"/>
      <c r="AEK9" s="735"/>
      <c r="AEL9" s="735"/>
      <c r="AEM9" s="735"/>
      <c r="AEN9" s="735"/>
      <c r="AEO9" s="735"/>
      <c r="AEP9" s="735"/>
      <c r="AEQ9" s="735"/>
      <c r="AER9" s="735"/>
      <c r="AES9" s="735"/>
      <c r="AET9" s="735"/>
      <c r="AEU9" s="735"/>
      <c r="AEV9" s="735"/>
      <c r="AEW9" s="735"/>
      <c r="AEX9" s="735"/>
      <c r="AEY9" s="735"/>
      <c r="AEZ9" s="735"/>
      <c r="AFA9" s="735"/>
      <c r="AFB9" s="735"/>
      <c r="AFC9" s="735"/>
      <c r="AFD9" s="735"/>
      <c r="AFE9" s="735"/>
      <c r="AFF9" s="735"/>
      <c r="AFG9" s="735"/>
      <c r="AFH9" s="735"/>
      <c r="AFI9" s="735"/>
      <c r="AFJ9" s="735"/>
      <c r="AFK9" s="735"/>
      <c r="AFL9" s="735"/>
      <c r="AFM9" s="735"/>
      <c r="AFN9" s="735"/>
      <c r="AFO9" s="735"/>
      <c r="AFP9" s="735"/>
      <c r="AFQ9" s="735"/>
      <c r="AFR9" s="735"/>
      <c r="AFS9" s="735"/>
      <c r="AFT9" s="735"/>
      <c r="AFU9" s="735"/>
      <c r="AFV9" s="735"/>
      <c r="AFW9" s="735"/>
      <c r="AFX9" s="735"/>
      <c r="AFY9" s="735"/>
      <c r="AFZ9" s="735"/>
      <c r="AGA9" s="735"/>
      <c r="AGB9" s="735"/>
      <c r="AGC9" s="735"/>
      <c r="AGD9" s="735"/>
      <c r="AGE9" s="735"/>
      <c r="AGF9" s="735"/>
      <c r="AGG9" s="735"/>
      <c r="AGH9" s="735"/>
      <c r="AGI9" s="735"/>
      <c r="AGJ9" s="735"/>
      <c r="AGK9" s="735"/>
      <c r="AGL9" s="735"/>
      <c r="AGM9" s="735"/>
      <c r="AGN9" s="735"/>
      <c r="AGO9" s="735"/>
      <c r="AGP9" s="735"/>
      <c r="AGQ9" s="735"/>
      <c r="AGR9" s="735"/>
      <c r="AGS9" s="735"/>
      <c r="AGT9" s="735"/>
      <c r="AGU9" s="735"/>
      <c r="AGV9" s="735"/>
      <c r="AGW9" s="735"/>
      <c r="AGX9" s="735"/>
      <c r="AGY9" s="735"/>
      <c r="AGZ9" s="735"/>
      <c r="AHA9" s="735"/>
      <c r="AHB9" s="735"/>
      <c r="AHC9" s="735"/>
      <c r="AHD9" s="735"/>
      <c r="AHE9" s="735"/>
      <c r="AHF9" s="735"/>
      <c r="AHG9" s="735"/>
      <c r="AHH9" s="735"/>
      <c r="AHI9" s="735"/>
      <c r="AHJ9" s="735"/>
      <c r="AHK9" s="735"/>
      <c r="AHL9" s="735"/>
      <c r="AHM9" s="735"/>
      <c r="AHN9" s="735"/>
      <c r="AHO9" s="735"/>
      <c r="AHP9" s="735"/>
      <c r="AHQ9" s="735"/>
      <c r="AHR9" s="735"/>
      <c r="AHS9" s="735"/>
      <c r="AHT9" s="735"/>
      <c r="AHU9" s="735"/>
      <c r="AHV9" s="735"/>
      <c r="AHW9" s="735"/>
      <c r="AHX9" s="735"/>
      <c r="AHY9" s="735"/>
      <c r="AHZ9" s="735"/>
      <c r="AIA9" s="735"/>
      <c r="AIB9" s="735"/>
      <c r="AIC9" s="735"/>
      <c r="AID9" s="735"/>
      <c r="AIE9" s="735"/>
      <c r="AIF9" s="735"/>
      <c r="AIG9" s="735"/>
      <c r="AIH9" s="735"/>
      <c r="AII9" s="735"/>
      <c r="AIJ9" s="735"/>
      <c r="AIK9" s="735"/>
      <c r="AIL9" s="735"/>
      <c r="AIM9" s="735"/>
      <c r="AIN9" s="735"/>
      <c r="AIO9" s="735"/>
      <c r="AIP9" s="735"/>
      <c r="AIQ9" s="735"/>
      <c r="AIR9" s="735"/>
      <c r="AIS9" s="735"/>
      <c r="AIT9" s="735"/>
      <c r="AIU9" s="735"/>
      <c r="AIV9" s="735"/>
      <c r="AIW9" s="735"/>
      <c r="AIX9" s="735"/>
      <c r="AIY9" s="735"/>
      <c r="AIZ9" s="735"/>
      <c r="AJA9" s="735"/>
      <c r="AJB9" s="735"/>
      <c r="AJC9" s="735"/>
      <c r="AJD9" s="735"/>
      <c r="AJE9" s="735"/>
      <c r="AJF9" s="735"/>
      <c r="AJG9" s="735"/>
      <c r="AJH9" s="735"/>
      <c r="AJI9" s="735"/>
      <c r="AJJ9" s="735"/>
      <c r="AJK9" s="735"/>
      <c r="AJL9" s="735"/>
      <c r="AJM9" s="735"/>
      <c r="AJN9" s="735"/>
      <c r="AJO9" s="735"/>
      <c r="AJP9" s="735"/>
      <c r="AJQ9" s="735"/>
      <c r="AJR9" s="735"/>
      <c r="AJS9" s="735"/>
      <c r="AJT9" s="735"/>
      <c r="AJU9" s="735"/>
      <c r="AJV9" s="735"/>
      <c r="AJW9" s="735"/>
      <c r="AJX9" s="735"/>
      <c r="AJY9" s="735"/>
      <c r="AJZ9" s="735"/>
      <c r="AKA9" s="735"/>
      <c r="AKB9" s="735"/>
      <c r="AKC9" s="735"/>
      <c r="AKD9" s="735"/>
      <c r="AKE9" s="735"/>
      <c r="AKF9" s="735"/>
      <c r="AKG9" s="735"/>
      <c r="AKH9" s="735"/>
      <c r="AKI9" s="735"/>
      <c r="AKJ9" s="735"/>
      <c r="AKK9" s="735"/>
      <c r="AKL9" s="735"/>
      <c r="AKM9" s="735"/>
      <c r="AKN9" s="735"/>
      <c r="AKO9" s="735"/>
      <c r="AKP9" s="735"/>
      <c r="AKQ9" s="735"/>
      <c r="AKR9" s="735"/>
      <c r="AKS9" s="735"/>
      <c r="AKT9" s="735"/>
      <c r="AKU9" s="735"/>
      <c r="AKV9" s="735"/>
      <c r="AKW9" s="735"/>
      <c r="AKX9" s="735"/>
      <c r="AKY9" s="735"/>
      <c r="AKZ9" s="735"/>
      <c r="ALA9" s="735"/>
      <c r="ALB9" s="735"/>
      <c r="ALC9" s="735"/>
      <c r="ALD9" s="735"/>
      <c r="ALE9" s="735"/>
      <c r="ALF9" s="735"/>
      <c r="ALG9" s="735"/>
      <c r="ALH9" s="735"/>
      <c r="ALI9" s="735"/>
      <c r="ALJ9" s="735"/>
      <c r="ALK9" s="735"/>
      <c r="ALL9" s="735"/>
      <c r="ALM9" s="735"/>
      <c r="ALN9" s="735"/>
      <c r="ALO9" s="735"/>
      <c r="ALP9" s="735"/>
      <c r="ALQ9" s="735"/>
      <c r="ALR9" s="735"/>
      <c r="ALS9" s="735"/>
      <c r="ALT9" s="735"/>
      <c r="ALU9" s="735"/>
      <c r="ALV9" s="735"/>
      <c r="ALW9" s="735"/>
      <c r="ALX9" s="735"/>
      <c r="ALY9" s="735"/>
      <c r="ALZ9" s="735"/>
      <c r="AMA9" s="735"/>
      <c r="AMB9" s="735"/>
      <c r="AMC9" s="735"/>
      <c r="AMD9" s="735"/>
      <c r="AME9" s="735"/>
      <c r="AMF9" s="735"/>
      <c r="AMG9" s="735"/>
      <c r="AMH9" s="735"/>
      <c r="AMI9" s="735"/>
      <c r="AMJ9" s="735"/>
      <c r="AMK9" s="735"/>
      <c r="AML9" s="735"/>
      <c r="AMM9" s="735"/>
      <c r="AMN9" s="735"/>
      <c r="AMO9" s="735"/>
      <c r="AMP9" s="735"/>
      <c r="AMQ9" s="735"/>
      <c r="AMR9" s="735"/>
      <c r="AMS9" s="735"/>
      <c r="AMT9" s="735"/>
      <c r="AMU9" s="735"/>
      <c r="AMV9" s="735"/>
      <c r="AMW9" s="735"/>
      <c r="AMX9" s="735"/>
      <c r="AMY9" s="735"/>
      <c r="AMZ9" s="735"/>
      <c r="ANA9" s="735"/>
      <c r="ANB9" s="735"/>
      <c r="ANC9" s="735"/>
      <c r="AND9" s="735"/>
      <c r="ANE9" s="735"/>
      <c r="ANF9" s="735"/>
      <c r="ANG9" s="735"/>
      <c r="ANH9" s="735"/>
      <c r="ANI9" s="735"/>
      <c r="ANJ9" s="735"/>
      <c r="ANK9" s="735"/>
      <c r="ANL9" s="735"/>
      <c r="ANM9" s="735"/>
      <c r="ANN9" s="735"/>
      <c r="ANO9" s="735"/>
      <c r="ANP9" s="735"/>
      <c r="ANQ9" s="735"/>
      <c r="ANR9" s="735"/>
      <c r="ANS9" s="735"/>
      <c r="ANT9" s="735"/>
      <c r="ANU9" s="735"/>
      <c r="ANV9" s="735"/>
      <c r="ANW9" s="735"/>
      <c r="ANX9" s="735"/>
      <c r="ANY9" s="735"/>
      <c r="ANZ9" s="735"/>
      <c r="AOA9" s="735"/>
      <c r="AOB9" s="735"/>
      <c r="AOC9" s="735"/>
      <c r="AOD9" s="735"/>
      <c r="AOE9" s="735"/>
      <c r="AOF9" s="735"/>
      <c r="AOG9" s="735"/>
      <c r="AOH9" s="735"/>
      <c r="AOI9" s="735"/>
      <c r="AOJ9" s="735"/>
      <c r="AOK9" s="735"/>
      <c r="AOL9" s="735"/>
      <c r="AOM9" s="735"/>
      <c r="AON9" s="735"/>
      <c r="AOO9" s="735"/>
      <c r="AOP9" s="735"/>
      <c r="AOQ9" s="735"/>
      <c r="AOR9" s="735"/>
      <c r="AOS9" s="735"/>
      <c r="AOT9" s="735"/>
      <c r="AOU9" s="735"/>
      <c r="AOV9" s="735"/>
      <c r="AOW9" s="735"/>
      <c r="AOX9" s="735"/>
      <c r="AOY9" s="735"/>
      <c r="AOZ9" s="735"/>
      <c r="APA9" s="735"/>
      <c r="APB9" s="735"/>
      <c r="APC9" s="735"/>
      <c r="APD9" s="735"/>
      <c r="APE9" s="735"/>
      <c r="APF9" s="735"/>
      <c r="APG9" s="735"/>
      <c r="APH9" s="735"/>
      <c r="API9" s="735"/>
      <c r="APJ9" s="735"/>
      <c r="APK9" s="735"/>
      <c r="APL9" s="735"/>
      <c r="APM9" s="735"/>
      <c r="APN9" s="735"/>
      <c r="APO9" s="735"/>
      <c r="APP9" s="735"/>
      <c r="APQ9" s="735"/>
      <c r="APR9" s="735"/>
      <c r="APS9" s="735"/>
      <c r="APT9" s="735"/>
      <c r="APU9" s="735"/>
      <c r="APV9" s="735"/>
      <c r="APW9" s="735"/>
      <c r="APX9" s="735"/>
      <c r="APY9" s="735"/>
      <c r="APZ9" s="735"/>
      <c r="AQA9" s="735"/>
      <c r="AQB9" s="735"/>
      <c r="AQC9" s="735"/>
      <c r="AQD9" s="735"/>
      <c r="AQE9" s="735"/>
      <c r="AQF9" s="735"/>
      <c r="AQG9" s="735"/>
      <c r="AQH9" s="735"/>
      <c r="AQI9" s="735"/>
      <c r="AQJ9" s="735"/>
      <c r="AQK9" s="735"/>
      <c r="AQL9" s="735"/>
      <c r="AQM9" s="735"/>
      <c r="AQN9" s="735"/>
      <c r="AQO9" s="735"/>
      <c r="AQP9" s="735"/>
      <c r="AQQ9" s="735"/>
      <c r="AQR9" s="735"/>
      <c r="AQS9" s="735"/>
      <c r="AQT9" s="735"/>
      <c r="AQU9" s="735"/>
      <c r="AQV9" s="735"/>
      <c r="AQW9" s="735"/>
      <c r="AQX9" s="735"/>
      <c r="AQY9" s="735"/>
      <c r="AQZ9" s="735"/>
      <c r="ARA9" s="735"/>
      <c r="ARB9" s="735"/>
      <c r="ARC9" s="735"/>
      <c r="ARD9" s="735"/>
      <c r="ARE9" s="735"/>
      <c r="ARF9" s="735"/>
      <c r="ARG9" s="735"/>
      <c r="ARH9" s="735"/>
      <c r="ARI9" s="735"/>
      <c r="ARJ9" s="735"/>
      <c r="ARK9" s="735"/>
      <c r="ARL9" s="735"/>
      <c r="ARM9" s="735"/>
      <c r="ARN9" s="735"/>
      <c r="ARO9" s="735"/>
      <c r="ARP9" s="735"/>
      <c r="ARQ9" s="735"/>
      <c r="ARR9" s="735"/>
      <c r="ARS9" s="735"/>
      <c r="ART9" s="735"/>
      <c r="ARU9" s="735"/>
      <c r="ARV9" s="735"/>
    </row>
    <row r="10" spans="1:16376" s="736" customFormat="1" ht="16.5" customHeight="1" x14ac:dyDescent="0.25">
      <c r="A10" s="788" t="s">
        <v>962</v>
      </c>
      <c r="B10" s="808" t="s">
        <v>848</v>
      </c>
      <c r="C10" s="809" t="s">
        <v>849</v>
      </c>
      <c r="D10" s="810">
        <v>3581.1</v>
      </c>
      <c r="E10" s="707">
        <v>1</v>
      </c>
      <c r="F10" s="650">
        <v>64</v>
      </c>
      <c r="G10" s="650">
        <v>55</v>
      </c>
      <c r="H10" s="650" t="s">
        <v>850</v>
      </c>
      <c r="I10" s="650">
        <v>66</v>
      </c>
      <c r="J10" s="650">
        <v>22</v>
      </c>
      <c r="K10" s="797" t="s">
        <v>851</v>
      </c>
      <c r="L10" s="732"/>
      <c r="M10" s="772" t="s">
        <v>959</v>
      </c>
      <c r="N10" s="435">
        <v>44329</v>
      </c>
      <c r="O10" s="772" t="s">
        <v>20</v>
      </c>
      <c r="P10" s="778" t="s">
        <v>963</v>
      </c>
      <c r="Q10" s="858" t="s">
        <v>499</v>
      </c>
      <c r="R10" s="493"/>
      <c r="S10" s="735"/>
      <c r="T10" s="735"/>
      <c r="U10" s="735"/>
      <c r="V10" s="735"/>
      <c r="W10" s="735"/>
      <c r="X10" s="735"/>
      <c r="Y10" s="735"/>
      <c r="Z10" s="735"/>
      <c r="AA10" s="735"/>
      <c r="AB10" s="735"/>
      <c r="AC10" s="735"/>
      <c r="AD10" s="735"/>
      <c r="AE10" s="735"/>
      <c r="AF10" s="735"/>
      <c r="AG10" s="735"/>
      <c r="AH10" s="735"/>
      <c r="AI10" s="735"/>
      <c r="AJ10" s="735"/>
      <c r="AK10" s="735"/>
      <c r="AL10" s="735"/>
      <c r="AM10" s="735"/>
      <c r="AN10" s="735"/>
      <c r="AO10" s="735"/>
      <c r="AP10" s="735"/>
      <c r="AQ10" s="735"/>
      <c r="AR10" s="735"/>
      <c r="AS10" s="735"/>
      <c r="AT10" s="735"/>
      <c r="AU10" s="735"/>
      <c r="AV10" s="735"/>
      <c r="AW10" s="735"/>
      <c r="AX10" s="735"/>
      <c r="AY10" s="735"/>
      <c r="AZ10" s="735"/>
      <c r="BA10" s="735"/>
      <c r="BB10" s="735"/>
      <c r="BC10" s="735"/>
      <c r="BD10" s="735"/>
      <c r="BE10" s="735"/>
      <c r="BF10" s="735"/>
      <c r="BG10" s="735"/>
      <c r="BH10" s="735"/>
      <c r="BI10" s="735"/>
      <c r="BJ10" s="735"/>
      <c r="BK10" s="735"/>
      <c r="BL10" s="735"/>
      <c r="BM10" s="735"/>
      <c r="BN10" s="735"/>
      <c r="BO10" s="735"/>
      <c r="BP10" s="735"/>
      <c r="BQ10" s="735"/>
      <c r="BR10" s="735"/>
      <c r="BS10" s="735"/>
      <c r="BT10" s="735"/>
      <c r="BU10" s="735"/>
      <c r="BV10" s="735"/>
      <c r="BW10" s="735"/>
      <c r="BX10" s="735"/>
      <c r="BY10" s="735"/>
      <c r="BZ10" s="735"/>
      <c r="CA10" s="735"/>
      <c r="CB10" s="735"/>
      <c r="CC10" s="735"/>
      <c r="CD10" s="735"/>
      <c r="CE10" s="735"/>
      <c r="CF10" s="735"/>
      <c r="CG10" s="735"/>
      <c r="CH10" s="735"/>
      <c r="CI10" s="735"/>
      <c r="CJ10" s="735"/>
      <c r="CK10" s="735"/>
      <c r="CL10" s="735"/>
      <c r="CM10" s="735"/>
      <c r="CN10" s="735"/>
      <c r="CO10" s="735"/>
      <c r="CP10" s="735"/>
      <c r="CQ10" s="735"/>
      <c r="CR10" s="735"/>
      <c r="CS10" s="735"/>
      <c r="CT10" s="735"/>
      <c r="CU10" s="735"/>
      <c r="CV10" s="735"/>
      <c r="CW10" s="735"/>
      <c r="CX10" s="735"/>
      <c r="CY10" s="735"/>
      <c r="CZ10" s="735"/>
      <c r="DA10" s="735"/>
      <c r="DB10" s="735"/>
      <c r="DC10" s="735"/>
      <c r="DD10" s="735"/>
      <c r="DE10" s="735"/>
      <c r="DF10" s="735"/>
      <c r="DG10" s="735"/>
      <c r="DH10" s="735"/>
      <c r="DI10" s="735"/>
      <c r="DJ10" s="735"/>
      <c r="DK10" s="735"/>
      <c r="DL10" s="735"/>
      <c r="DM10" s="735"/>
      <c r="DN10" s="735"/>
      <c r="DO10" s="735"/>
      <c r="DP10" s="735"/>
      <c r="DQ10" s="735"/>
      <c r="DR10" s="735"/>
      <c r="DS10" s="735"/>
      <c r="DT10" s="735"/>
      <c r="DU10" s="735"/>
      <c r="DV10" s="735"/>
      <c r="DW10" s="735"/>
      <c r="DX10" s="735"/>
      <c r="DY10" s="735"/>
      <c r="DZ10" s="735"/>
      <c r="EA10" s="735"/>
      <c r="EB10" s="735"/>
      <c r="EC10" s="735"/>
      <c r="ED10" s="735"/>
      <c r="EE10" s="735"/>
      <c r="EF10" s="735"/>
      <c r="EG10" s="735"/>
      <c r="EH10" s="735"/>
      <c r="EI10" s="735"/>
      <c r="EJ10" s="735"/>
      <c r="EK10" s="735"/>
      <c r="EL10" s="735"/>
      <c r="EM10" s="735"/>
      <c r="EN10" s="735"/>
      <c r="EO10" s="735"/>
      <c r="EP10" s="735"/>
      <c r="EQ10" s="735"/>
      <c r="ER10" s="735"/>
      <c r="ES10" s="735"/>
      <c r="ET10" s="735"/>
      <c r="EU10" s="735"/>
      <c r="EV10" s="735"/>
      <c r="EW10" s="735"/>
      <c r="EX10" s="735"/>
      <c r="EY10" s="735"/>
      <c r="EZ10" s="735"/>
      <c r="FA10" s="735"/>
      <c r="FB10" s="735"/>
      <c r="FC10" s="735"/>
      <c r="FD10" s="735"/>
      <c r="FE10" s="735"/>
      <c r="FF10" s="735"/>
      <c r="FG10" s="735"/>
      <c r="FH10" s="735"/>
      <c r="FI10" s="735"/>
      <c r="FJ10" s="735"/>
      <c r="FK10" s="735"/>
      <c r="FL10" s="735"/>
      <c r="FM10" s="735"/>
      <c r="FN10" s="735"/>
      <c r="FO10" s="735"/>
      <c r="FP10" s="735"/>
      <c r="FQ10" s="735"/>
      <c r="FR10" s="735"/>
      <c r="FS10" s="735"/>
      <c r="FT10" s="735"/>
      <c r="FU10" s="735"/>
      <c r="FV10" s="735"/>
      <c r="FW10" s="735"/>
      <c r="FX10" s="735"/>
      <c r="FY10" s="735"/>
      <c r="FZ10" s="735"/>
      <c r="GA10" s="735"/>
      <c r="GB10" s="735"/>
      <c r="GC10" s="735"/>
      <c r="GD10" s="735"/>
      <c r="GE10" s="735"/>
      <c r="GF10" s="735"/>
      <c r="GG10" s="735"/>
      <c r="GH10" s="735"/>
      <c r="GI10" s="735"/>
      <c r="GJ10" s="735"/>
      <c r="GK10" s="735"/>
      <c r="GL10" s="735"/>
      <c r="GM10" s="735"/>
      <c r="GN10" s="735"/>
      <c r="GO10" s="735"/>
      <c r="GP10" s="735"/>
      <c r="GQ10" s="735"/>
      <c r="GR10" s="735"/>
      <c r="GS10" s="735"/>
      <c r="GT10" s="735"/>
      <c r="GU10" s="735"/>
      <c r="GV10" s="735"/>
      <c r="GW10" s="735"/>
      <c r="GX10" s="735"/>
      <c r="GY10" s="735"/>
      <c r="GZ10" s="735"/>
      <c r="HA10" s="735"/>
      <c r="HB10" s="735"/>
      <c r="HC10" s="735"/>
      <c r="HD10" s="735"/>
      <c r="HE10" s="735"/>
      <c r="HF10" s="735"/>
      <c r="HG10" s="735"/>
      <c r="HH10" s="735"/>
      <c r="HI10" s="735"/>
      <c r="HJ10" s="735"/>
      <c r="HK10" s="735"/>
      <c r="HL10" s="735"/>
      <c r="HM10" s="735"/>
      <c r="HN10" s="735"/>
      <c r="HO10" s="735"/>
      <c r="HP10" s="735"/>
      <c r="HQ10" s="735"/>
      <c r="HR10" s="735"/>
      <c r="HS10" s="735"/>
      <c r="HT10" s="735"/>
      <c r="HU10" s="735"/>
      <c r="HV10" s="735"/>
      <c r="HW10" s="735"/>
      <c r="HX10" s="735"/>
      <c r="HY10" s="735"/>
      <c r="HZ10" s="735"/>
      <c r="IA10" s="735"/>
      <c r="IB10" s="735"/>
      <c r="IC10" s="735"/>
      <c r="ID10" s="735"/>
      <c r="IE10" s="735"/>
      <c r="IF10" s="735"/>
      <c r="IG10" s="735"/>
      <c r="IH10" s="735"/>
      <c r="II10" s="735"/>
      <c r="IJ10" s="735"/>
      <c r="IK10" s="735"/>
      <c r="IL10" s="735"/>
      <c r="IM10" s="735"/>
      <c r="IN10" s="735"/>
      <c r="IO10" s="735"/>
      <c r="IP10" s="735"/>
      <c r="IQ10" s="735"/>
      <c r="IR10" s="735"/>
      <c r="IS10" s="735"/>
      <c r="IT10" s="735"/>
      <c r="IU10" s="735"/>
      <c r="IV10" s="735"/>
      <c r="IW10" s="735"/>
      <c r="IX10" s="735"/>
      <c r="IY10" s="735"/>
      <c r="IZ10" s="735"/>
      <c r="JA10" s="735"/>
      <c r="JB10" s="735"/>
      <c r="JC10" s="735"/>
      <c r="JD10" s="735"/>
      <c r="JE10" s="735"/>
      <c r="JF10" s="735"/>
      <c r="JG10" s="735"/>
      <c r="JH10" s="735"/>
      <c r="JI10" s="735"/>
      <c r="JJ10" s="735"/>
      <c r="JK10" s="735"/>
      <c r="JL10" s="735"/>
      <c r="JM10" s="735"/>
      <c r="JN10" s="735"/>
      <c r="JO10" s="735"/>
      <c r="JP10" s="735"/>
      <c r="JQ10" s="735"/>
      <c r="JR10" s="735"/>
      <c r="JS10" s="735"/>
      <c r="JT10" s="735"/>
      <c r="JU10" s="735"/>
      <c r="JV10" s="735"/>
      <c r="JW10" s="735"/>
      <c r="JX10" s="735"/>
      <c r="JY10" s="735"/>
      <c r="JZ10" s="735"/>
      <c r="KA10" s="735"/>
      <c r="KB10" s="735"/>
      <c r="KC10" s="735"/>
      <c r="KD10" s="735"/>
      <c r="KE10" s="735"/>
      <c r="KF10" s="735"/>
      <c r="KG10" s="735"/>
      <c r="KH10" s="735"/>
      <c r="KI10" s="735"/>
      <c r="KJ10" s="735"/>
      <c r="KK10" s="735"/>
      <c r="KL10" s="735"/>
      <c r="KM10" s="735"/>
      <c r="KN10" s="735"/>
      <c r="KO10" s="735"/>
      <c r="KP10" s="735"/>
      <c r="KQ10" s="735"/>
      <c r="KR10" s="735"/>
      <c r="KS10" s="735"/>
      <c r="KT10" s="735"/>
      <c r="KU10" s="735"/>
      <c r="KV10" s="735"/>
      <c r="KW10" s="735"/>
      <c r="KX10" s="735"/>
      <c r="KY10" s="735"/>
      <c r="KZ10" s="735"/>
      <c r="LA10" s="735"/>
      <c r="LB10" s="735"/>
      <c r="LC10" s="735"/>
      <c r="LD10" s="735"/>
      <c r="LE10" s="735"/>
      <c r="LF10" s="735"/>
      <c r="LG10" s="735"/>
      <c r="LH10" s="735"/>
      <c r="LI10" s="735"/>
      <c r="LJ10" s="735"/>
      <c r="LK10" s="735"/>
      <c r="LL10" s="735"/>
      <c r="LM10" s="735"/>
      <c r="LN10" s="735"/>
      <c r="LO10" s="735"/>
      <c r="LP10" s="735"/>
      <c r="LQ10" s="735"/>
      <c r="LR10" s="735"/>
      <c r="LS10" s="735"/>
      <c r="LT10" s="735"/>
      <c r="LU10" s="735"/>
      <c r="LV10" s="735"/>
      <c r="LW10" s="735"/>
      <c r="LX10" s="735"/>
      <c r="LY10" s="735"/>
      <c r="LZ10" s="735"/>
      <c r="MA10" s="735"/>
      <c r="MB10" s="735"/>
      <c r="MC10" s="735"/>
      <c r="MD10" s="735"/>
      <c r="ME10" s="735"/>
      <c r="MF10" s="735"/>
      <c r="MG10" s="735"/>
      <c r="MH10" s="735"/>
      <c r="MI10" s="735"/>
      <c r="MJ10" s="735"/>
      <c r="MK10" s="735"/>
      <c r="ML10" s="735"/>
      <c r="MM10" s="735"/>
      <c r="MN10" s="735"/>
      <c r="MO10" s="735"/>
      <c r="MP10" s="735"/>
      <c r="MQ10" s="735"/>
      <c r="MR10" s="735"/>
      <c r="MS10" s="735"/>
      <c r="MT10" s="735"/>
      <c r="MU10" s="735"/>
      <c r="MV10" s="735"/>
      <c r="MW10" s="735"/>
      <c r="MX10" s="735"/>
      <c r="MY10" s="735"/>
      <c r="MZ10" s="735"/>
      <c r="NA10" s="735"/>
      <c r="NB10" s="735"/>
      <c r="NC10" s="735"/>
      <c r="ND10" s="735"/>
      <c r="NE10" s="735"/>
      <c r="NF10" s="735"/>
      <c r="NG10" s="735"/>
      <c r="NH10" s="735"/>
      <c r="NI10" s="735"/>
      <c r="NJ10" s="735"/>
      <c r="NK10" s="735"/>
      <c r="NL10" s="735"/>
      <c r="NM10" s="735"/>
      <c r="NN10" s="735"/>
      <c r="NO10" s="735"/>
      <c r="NP10" s="735"/>
      <c r="NQ10" s="735"/>
      <c r="NR10" s="735"/>
      <c r="NS10" s="735"/>
      <c r="NT10" s="735"/>
      <c r="NU10" s="735"/>
      <c r="NV10" s="735"/>
      <c r="NW10" s="735"/>
      <c r="NX10" s="735"/>
      <c r="NY10" s="735"/>
      <c r="NZ10" s="735"/>
      <c r="OA10" s="735"/>
      <c r="OB10" s="735"/>
      <c r="OC10" s="735"/>
      <c r="OD10" s="735"/>
      <c r="OE10" s="735"/>
      <c r="OF10" s="735"/>
      <c r="OG10" s="735"/>
      <c r="OH10" s="735"/>
      <c r="OI10" s="735"/>
      <c r="OJ10" s="735"/>
      <c r="OK10" s="735"/>
      <c r="OL10" s="735"/>
      <c r="OM10" s="735"/>
      <c r="ON10" s="735"/>
      <c r="OO10" s="735"/>
      <c r="OP10" s="735"/>
      <c r="OQ10" s="735"/>
      <c r="OR10" s="735"/>
      <c r="OS10" s="735"/>
      <c r="OT10" s="735"/>
      <c r="OU10" s="735"/>
      <c r="OV10" s="735"/>
      <c r="OW10" s="735"/>
      <c r="OX10" s="735"/>
      <c r="OY10" s="735"/>
      <c r="OZ10" s="735"/>
      <c r="PA10" s="735"/>
      <c r="PB10" s="735"/>
      <c r="PC10" s="735"/>
      <c r="PD10" s="735"/>
      <c r="PE10" s="735"/>
      <c r="PF10" s="735"/>
      <c r="PG10" s="735"/>
      <c r="PH10" s="735"/>
      <c r="PI10" s="735"/>
      <c r="PJ10" s="735"/>
      <c r="PK10" s="735"/>
      <c r="PL10" s="735"/>
      <c r="PM10" s="735"/>
      <c r="PN10" s="735"/>
      <c r="PO10" s="735"/>
      <c r="PP10" s="735"/>
      <c r="PQ10" s="735"/>
      <c r="PR10" s="735"/>
      <c r="PS10" s="735"/>
      <c r="PT10" s="735"/>
      <c r="PU10" s="735"/>
      <c r="PV10" s="735"/>
      <c r="PW10" s="735"/>
      <c r="PX10" s="735"/>
      <c r="PY10" s="735"/>
      <c r="PZ10" s="735"/>
      <c r="QA10" s="735"/>
      <c r="QB10" s="735"/>
      <c r="QC10" s="735"/>
      <c r="QD10" s="735"/>
      <c r="QE10" s="735"/>
      <c r="QF10" s="735"/>
      <c r="QG10" s="735"/>
      <c r="QH10" s="735"/>
      <c r="QI10" s="735"/>
      <c r="QJ10" s="735"/>
      <c r="QK10" s="735"/>
      <c r="QL10" s="735"/>
      <c r="QM10" s="735"/>
      <c r="QN10" s="735"/>
      <c r="QO10" s="735"/>
      <c r="QP10" s="735"/>
      <c r="QQ10" s="735"/>
      <c r="QR10" s="735"/>
      <c r="QS10" s="735"/>
      <c r="QT10" s="735"/>
      <c r="QU10" s="735"/>
      <c r="QV10" s="735"/>
      <c r="QW10" s="735"/>
      <c r="QX10" s="735"/>
      <c r="QY10" s="735"/>
      <c r="QZ10" s="735"/>
      <c r="RA10" s="735"/>
      <c r="RB10" s="735"/>
      <c r="RC10" s="735"/>
      <c r="RD10" s="735"/>
      <c r="RE10" s="735"/>
      <c r="RF10" s="735"/>
      <c r="RG10" s="735"/>
      <c r="RH10" s="735"/>
      <c r="RI10" s="735"/>
      <c r="RJ10" s="735"/>
      <c r="RK10" s="735"/>
      <c r="RL10" s="735"/>
      <c r="RM10" s="735"/>
      <c r="RN10" s="735"/>
      <c r="RO10" s="735"/>
      <c r="RP10" s="735"/>
      <c r="RQ10" s="735"/>
      <c r="RR10" s="735"/>
      <c r="RS10" s="735"/>
      <c r="RT10" s="735"/>
      <c r="RU10" s="735"/>
      <c r="RV10" s="735"/>
      <c r="RW10" s="735"/>
      <c r="RX10" s="735"/>
      <c r="RY10" s="735"/>
      <c r="RZ10" s="735"/>
      <c r="SA10" s="735"/>
      <c r="SB10" s="735"/>
      <c r="SC10" s="735"/>
      <c r="SD10" s="735"/>
      <c r="SE10" s="735"/>
      <c r="SF10" s="735"/>
      <c r="SG10" s="735"/>
      <c r="SH10" s="735"/>
      <c r="SI10" s="735"/>
      <c r="SJ10" s="735"/>
      <c r="SK10" s="735"/>
      <c r="SL10" s="735"/>
      <c r="SM10" s="735"/>
      <c r="SN10" s="735"/>
      <c r="SO10" s="735"/>
      <c r="SP10" s="735"/>
      <c r="SQ10" s="735"/>
      <c r="SR10" s="735"/>
      <c r="SS10" s="735"/>
      <c r="ST10" s="735"/>
      <c r="SU10" s="735"/>
      <c r="SV10" s="735"/>
      <c r="SW10" s="735"/>
      <c r="SX10" s="735"/>
      <c r="SY10" s="735"/>
      <c r="SZ10" s="735"/>
      <c r="TA10" s="735"/>
      <c r="TB10" s="735"/>
      <c r="TC10" s="735"/>
      <c r="TD10" s="735"/>
      <c r="TE10" s="735"/>
      <c r="TF10" s="735"/>
      <c r="TG10" s="735"/>
      <c r="TH10" s="735"/>
      <c r="TI10" s="735"/>
      <c r="TJ10" s="735"/>
      <c r="TK10" s="735"/>
      <c r="TL10" s="735"/>
      <c r="TM10" s="735"/>
      <c r="TN10" s="735"/>
      <c r="TO10" s="735"/>
      <c r="TP10" s="735"/>
      <c r="TQ10" s="735"/>
      <c r="TR10" s="735"/>
      <c r="TS10" s="735"/>
      <c r="TT10" s="735"/>
      <c r="TU10" s="735"/>
      <c r="TV10" s="735"/>
      <c r="TW10" s="735"/>
      <c r="TX10" s="735"/>
      <c r="TY10" s="735"/>
      <c r="TZ10" s="735"/>
      <c r="UA10" s="735"/>
      <c r="UB10" s="735"/>
      <c r="UC10" s="735"/>
      <c r="UD10" s="735"/>
      <c r="UE10" s="735"/>
      <c r="UF10" s="735"/>
      <c r="UG10" s="735"/>
      <c r="UH10" s="735"/>
      <c r="UI10" s="735"/>
      <c r="UJ10" s="735"/>
      <c r="UK10" s="735"/>
      <c r="UL10" s="735"/>
      <c r="UM10" s="735"/>
      <c r="UN10" s="735"/>
      <c r="UO10" s="735"/>
      <c r="UP10" s="735"/>
      <c r="UQ10" s="735"/>
      <c r="UR10" s="735"/>
      <c r="US10" s="735"/>
      <c r="UT10" s="735"/>
      <c r="UU10" s="735"/>
      <c r="UV10" s="735"/>
      <c r="UW10" s="735"/>
      <c r="UX10" s="735"/>
      <c r="UY10" s="735"/>
      <c r="UZ10" s="735"/>
      <c r="VA10" s="735"/>
      <c r="VB10" s="735"/>
      <c r="VC10" s="735"/>
      <c r="VD10" s="735"/>
      <c r="VE10" s="735"/>
      <c r="VF10" s="735"/>
      <c r="VG10" s="735"/>
      <c r="VH10" s="735"/>
      <c r="VI10" s="735"/>
      <c r="VJ10" s="735"/>
      <c r="VK10" s="735"/>
      <c r="VL10" s="735"/>
      <c r="VM10" s="735"/>
      <c r="VN10" s="735"/>
      <c r="VO10" s="735"/>
      <c r="VP10" s="735"/>
      <c r="VQ10" s="735"/>
      <c r="VR10" s="735"/>
      <c r="VS10" s="735"/>
      <c r="VT10" s="735"/>
      <c r="VU10" s="735"/>
      <c r="VV10" s="735"/>
      <c r="VW10" s="735"/>
      <c r="VX10" s="735"/>
      <c r="VY10" s="735"/>
      <c r="VZ10" s="735"/>
      <c r="WA10" s="735"/>
      <c r="WB10" s="735"/>
      <c r="WC10" s="735"/>
      <c r="WD10" s="735"/>
      <c r="WE10" s="735"/>
      <c r="WF10" s="735"/>
      <c r="WG10" s="735"/>
      <c r="WH10" s="735"/>
      <c r="WI10" s="735"/>
      <c r="WJ10" s="735"/>
      <c r="WK10" s="735"/>
      <c r="WL10" s="735"/>
      <c r="WM10" s="735"/>
      <c r="WN10" s="735"/>
      <c r="WO10" s="735"/>
      <c r="WP10" s="735"/>
      <c r="WQ10" s="735"/>
      <c r="WR10" s="735"/>
      <c r="WS10" s="735"/>
      <c r="WT10" s="735"/>
      <c r="WU10" s="735"/>
      <c r="WV10" s="735"/>
      <c r="WW10" s="735"/>
      <c r="WX10" s="735"/>
      <c r="WY10" s="735"/>
      <c r="WZ10" s="735"/>
      <c r="XA10" s="735"/>
      <c r="XB10" s="735"/>
      <c r="XC10" s="735"/>
      <c r="XD10" s="735"/>
      <c r="XE10" s="735"/>
      <c r="XF10" s="735"/>
      <c r="XG10" s="735"/>
      <c r="XH10" s="735"/>
      <c r="XI10" s="735"/>
      <c r="XJ10" s="735"/>
      <c r="XK10" s="735"/>
      <c r="XL10" s="735"/>
      <c r="XM10" s="735"/>
      <c r="XN10" s="735"/>
      <c r="XO10" s="735"/>
      <c r="XP10" s="735"/>
      <c r="XQ10" s="735"/>
      <c r="XR10" s="735"/>
      <c r="XS10" s="735"/>
      <c r="XT10" s="735"/>
      <c r="XU10" s="735"/>
      <c r="XV10" s="735"/>
      <c r="XW10" s="735"/>
      <c r="XX10" s="735"/>
      <c r="XY10" s="735"/>
      <c r="XZ10" s="735"/>
      <c r="YA10" s="735"/>
      <c r="YB10" s="735"/>
      <c r="YC10" s="735"/>
      <c r="YD10" s="735"/>
      <c r="YE10" s="735"/>
      <c r="YF10" s="735"/>
      <c r="YG10" s="735"/>
      <c r="YH10" s="735"/>
      <c r="YI10" s="735"/>
      <c r="YJ10" s="735"/>
      <c r="YK10" s="735"/>
      <c r="YL10" s="735"/>
      <c r="YM10" s="735"/>
      <c r="YN10" s="735"/>
      <c r="YO10" s="735"/>
      <c r="YP10" s="735"/>
      <c r="YQ10" s="735"/>
      <c r="YR10" s="735"/>
      <c r="YS10" s="735"/>
      <c r="YT10" s="735"/>
      <c r="YU10" s="735"/>
      <c r="YV10" s="735"/>
      <c r="YW10" s="735"/>
      <c r="YX10" s="735"/>
      <c r="YY10" s="735"/>
      <c r="YZ10" s="735"/>
      <c r="ZA10" s="735"/>
      <c r="ZB10" s="735"/>
      <c r="ZC10" s="735"/>
      <c r="ZD10" s="735"/>
      <c r="ZE10" s="735"/>
      <c r="ZF10" s="735"/>
      <c r="ZG10" s="735"/>
      <c r="ZH10" s="735"/>
      <c r="ZI10" s="735"/>
      <c r="ZJ10" s="735"/>
      <c r="ZK10" s="735"/>
      <c r="ZL10" s="735"/>
      <c r="ZM10" s="735"/>
      <c r="ZN10" s="735"/>
      <c r="ZO10" s="735"/>
      <c r="ZP10" s="735"/>
      <c r="ZQ10" s="735"/>
      <c r="ZR10" s="735"/>
      <c r="ZS10" s="735"/>
      <c r="ZT10" s="735"/>
      <c r="ZU10" s="735"/>
      <c r="ZV10" s="735"/>
      <c r="ZW10" s="735"/>
      <c r="ZX10" s="735"/>
      <c r="ZY10" s="735"/>
      <c r="ZZ10" s="735"/>
      <c r="AAA10" s="735"/>
      <c r="AAB10" s="735"/>
      <c r="AAC10" s="735"/>
      <c r="AAD10" s="735"/>
      <c r="AAE10" s="735"/>
      <c r="AAF10" s="735"/>
      <c r="AAG10" s="735"/>
      <c r="AAH10" s="735"/>
      <c r="AAI10" s="735"/>
      <c r="AAJ10" s="735"/>
      <c r="AAK10" s="735"/>
      <c r="AAL10" s="735"/>
      <c r="AAM10" s="735"/>
      <c r="AAN10" s="735"/>
      <c r="AAO10" s="735"/>
      <c r="AAP10" s="735"/>
      <c r="AAQ10" s="735"/>
      <c r="AAR10" s="735"/>
      <c r="AAS10" s="735"/>
      <c r="AAT10" s="735"/>
      <c r="AAU10" s="735"/>
      <c r="AAV10" s="735"/>
      <c r="AAW10" s="735"/>
      <c r="AAX10" s="735"/>
      <c r="AAY10" s="735"/>
      <c r="AAZ10" s="735"/>
      <c r="ABA10" s="735"/>
      <c r="ABB10" s="735"/>
      <c r="ABC10" s="735"/>
      <c r="ABD10" s="735"/>
      <c r="ABE10" s="735"/>
      <c r="ABF10" s="735"/>
      <c r="ABG10" s="735"/>
      <c r="ABH10" s="735"/>
      <c r="ABI10" s="735"/>
      <c r="ABJ10" s="735"/>
      <c r="ABK10" s="735"/>
      <c r="ABL10" s="735"/>
      <c r="ABM10" s="735"/>
      <c r="ABN10" s="735"/>
      <c r="ABO10" s="735"/>
      <c r="ABP10" s="735"/>
      <c r="ABQ10" s="735"/>
      <c r="ABR10" s="735"/>
      <c r="ABS10" s="735"/>
      <c r="ABT10" s="735"/>
      <c r="ABU10" s="735"/>
      <c r="ABV10" s="735"/>
      <c r="ABW10" s="735"/>
      <c r="ABX10" s="735"/>
      <c r="ABY10" s="735"/>
      <c r="ABZ10" s="735"/>
      <c r="ACA10" s="735"/>
      <c r="ACB10" s="735"/>
      <c r="ACC10" s="735"/>
      <c r="ACD10" s="735"/>
      <c r="ACE10" s="735"/>
      <c r="ACF10" s="735"/>
      <c r="ACG10" s="735"/>
      <c r="ACH10" s="735"/>
      <c r="ACI10" s="735"/>
      <c r="ACJ10" s="735"/>
      <c r="ACK10" s="735"/>
      <c r="ACL10" s="735"/>
      <c r="ACM10" s="735"/>
      <c r="ACN10" s="735"/>
      <c r="ACO10" s="735"/>
      <c r="ACP10" s="735"/>
      <c r="ACQ10" s="735"/>
      <c r="ACR10" s="735"/>
      <c r="ACS10" s="735"/>
      <c r="ACT10" s="735"/>
      <c r="ACU10" s="735"/>
      <c r="ACV10" s="735"/>
      <c r="ACW10" s="735"/>
      <c r="ACX10" s="735"/>
      <c r="ACY10" s="735"/>
      <c r="ACZ10" s="735"/>
      <c r="ADA10" s="735"/>
      <c r="ADB10" s="735"/>
      <c r="ADC10" s="735"/>
      <c r="ADD10" s="735"/>
      <c r="ADE10" s="735"/>
      <c r="ADF10" s="735"/>
      <c r="ADG10" s="735"/>
      <c r="ADH10" s="735"/>
      <c r="ADI10" s="735"/>
      <c r="ADJ10" s="735"/>
      <c r="ADK10" s="735"/>
      <c r="ADL10" s="735"/>
      <c r="ADM10" s="735"/>
      <c r="ADN10" s="735"/>
      <c r="ADO10" s="735"/>
      <c r="ADP10" s="735"/>
      <c r="ADQ10" s="735"/>
      <c r="ADR10" s="735"/>
      <c r="ADS10" s="735"/>
      <c r="ADT10" s="735"/>
      <c r="ADU10" s="735"/>
      <c r="ADV10" s="735"/>
      <c r="ADW10" s="735"/>
      <c r="ADX10" s="735"/>
      <c r="ADY10" s="735"/>
      <c r="ADZ10" s="735"/>
      <c r="AEA10" s="735"/>
      <c r="AEB10" s="735"/>
      <c r="AEC10" s="735"/>
      <c r="AED10" s="735"/>
      <c r="AEE10" s="735"/>
      <c r="AEF10" s="735"/>
      <c r="AEG10" s="735"/>
      <c r="AEH10" s="735"/>
      <c r="AEI10" s="735"/>
      <c r="AEJ10" s="735"/>
      <c r="AEK10" s="735"/>
      <c r="AEL10" s="735"/>
      <c r="AEM10" s="735"/>
      <c r="AEN10" s="735"/>
      <c r="AEO10" s="735"/>
      <c r="AEP10" s="735"/>
      <c r="AEQ10" s="735"/>
      <c r="AER10" s="735"/>
      <c r="AES10" s="735"/>
      <c r="AET10" s="735"/>
      <c r="AEU10" s="735"/>
      <c r="AEV10" s="735"/>
      <c r="AEW10" s="735"/>
      <c r="AEX10" s="735"/>
      <c r="AEY10" s="735"/>
      <c r="AEZ10" s="735"/>
      <c r="AFA10" s="735"/>
      <c r="AFB10" s="735"/>
      <c r="AFC10" s="735"/>
      <c r="AFD10" s="735"/>
      <c r="AFE10" s="735"/>
      <c r="AFF10" s="735"/>
      <c r="AFG10" s="735"/>
      <c r="AFH10" s="735"/>
      <c r="AFI10" s="735"/>
      <c r="AFJ10" s="735"/>
      <c r="AFK10" s="735"/>
      <c r="AFL10" s="735"/>
      <c r="AFM10" s="735"/>
      <c r="AFN10" s="735"/>
      <c r="AFO10" s="735"/>
      <c r="AFP10" s="735"/>
      <c r="AFQ10" s="735"/>
      <c r="AFR10" s="735"/>
      <c r="AFS10" s="735"/>
      <c r="AFT10" s="735"/>
      <c r="AFU10" s="735"/>
      <c r="AFV10" s="735"/>
      <c r="AFW10" s="735"/>
      <c r="AFX10" s="735"/>
      <c r="AFY10" s="735"/>
      <c r="AFZ10" s="735"/>
      <c r="AGA10" s="735"/>
      <c r="AGB10" s="735"/>
      <c r="AGC10" s="735"/>
      <c r="AGD10" s="735"/>
      <c r="AGE10" s="735"/>
      <c r="AGF10" s="735"/>
      <c r="AGG10" s="735"/>
      <c r="AGH10" s="735"/>
      <c r="AGI10" s="735"/>
      <c r="AGJ10" s="735"/>
      <c r="AGK10" s="735"/>
      <c r="AGL10" s="735"/>
      <c r="AGM10" s="735"/>
      <c r="AGN10" s="735"/>
      <c r="AGO10" s="735"/>
      <c r="AGP10" s="735"/>
      <c r="AGQ10" s="735"/>
      <c r="AGR10" s="735"/>
      <c r="AGS10" s="735"/>
      <c r="AGT10" s="735"/>
      <c r="AGU10" s="735"/>
      <c r="AGV10" s="735"/>
      <c r="AGW10" s="735"/>
      <c r="AGX10" s="735"/>
      <c r="AGY10" s="735"/>
      <c r="AGZ10" s="735"/>
      <c r="AHA10" s="735"/>
      <c r="AHB10" s="735"/>
      <c r="AHC10" s="735"/>
      <c r="AHD10" s="735"/>
      <c r="AHE10" s="735"/>
      <c r="AHF10" s="735"/>
      <c r="AHG10" s="735"/>
      <c r="AHH10" s="735"/>
      <c r="AHI10" s="735"/>
      <c r="AHJ10" s="735"/>
      <c r="AHK10" s="735"/>
      <c r="AHL10" s="735"/>
      <c r="AHM10" s="735"/>
      <c r="AHN10" s="735"/>
      <c r="AHO10" s="735"/>
      <c r="AHP10" s="735"/>
      <c r="AHQ10" s="735"/>
      <c r="AHR10" s="735"/>
      <c r="AHS10" s="735"/>
      <c r="AHT10" s="735"/>
      <c r="AHU10" s="735"/>
      <c r="AHV10" s="735"/>
      <c r="AHW10" s="735"/>
      <c r="AHX10" s="735"/>
      <c r="AHY10" s="735"/>
      <c r="AHZ10" s="735"/>
      <c r="AIA10" s="735"/>
      <c r="AIB10" s="735"/>
      <c r="AIC10" s="735"/>
      <c r="AID10" s="735"/>
      <c r="AIE10" s="735"/>
      <c r="AIF10" s="735"/>
      <c r="AIG10" s="735"/>
      <c r="AIH10" s="735"/>
      <c r="AII10" s="735"/>
      <c r="AIJ10" s="735"/>
      <c r="AIK10" s="735"/>
      <c r="AIL10" s="735"/>
      <c r="AIM10" s="735"/>
      <c r="AIN10" s="735"/>
      <c r="AIO10" s="735"/>
      <c r="AIP10" s="735"/>
      <c r="AIQ10" s="735"/>
      <c r="AIR10" s="735"/>
      <c r="AIS10" s="735"/>
      <c r="AIT10" s="735"/>
      <c r="AIU10" s="735"/>
      <c r="AIV10" s="735"/>
      <c r="AIW10" s="735"/>
      <c r="AIX10" s="735"/>
      <c r="AIY10" s="735"/>
      <c r="AIZ10" s="735"/>
      <c r="AJA10" s="735"/>
      <c r="AJB10" s="735"/>
      <c r="AJC10" s="735"/>
      <c r="AJD10" s="735"/>
      <c r="AJE10" s="735"/>
      <c r="AJF10" s="735"/>
      <c r="AJG10" s="735"/>
      <c r="AJH10" s="735"/>
      <c r="AJI10" s="735"/>
      <c r="AJJ10" s="735"/>
      <c r="AJK10" s="735"/>
      <c r="AJL10" s="735"/>
      <c r="AJM10" s="735"/>
      <c r="AJN10" s="735"/>
      <c r="AJO10" s="735"/>
      <c r="AJP10" s="735"/>
      <c r="AJQ10" s="735"/>
      <c r="AJR10" s="735"/>
      <c r="AJS10" s="735"/>
      <c r="AJT10" s="735"/>
      <c r="AJU10" s="735"/>
      <c r="AJV10" s="735"/>
      <c r="AJW10" s="735"/>
      <c r="AJX10" s="735"/>
      <c r="AJY10" s="735"/>
      <c r="AJZ10" s="735"/>
      <c r="AKA10" s="735"/>
      <c r="AKB10" s="735"/>
      <c r="AKC10" s="735"/>
      <c r="AKD10" s="735"/>
      <c r="AKE10" s="735"/>
      <c r="AKF10" s="735"/>
      <c r="AKG10" s="735"/>
      <c r="AKH10" s="735"/>
      <c r="AKI10" s="735"/>
      <c r="AKJ10" s="735"/>
      <c r="AKK10" s="735"/>
      <c r="AKL10" s="735"/>
      <c r="AKM10" s="735"/>
      <c r="AKN10" s="735"/>
      <c r="AKO10" s="735"/>
      <c r="AKP10" s="735"/>
      <c r="AKQ10" s="735"/>
      <c r="AKR10" s="735"/>
      <c r="AKS10" s="735"/>
      <c r="AKT10" s="735"/>
      <c r="AKU10" s="735"/>
      <c r="AKV10" s="735"/>
      <c r="AKW10" s="735"/>
      <c r="AKX10" s="735"/>
      <c r="AKY10" s="735"/>
      <c r="AKZ10" s="735"/>
      <c r="ALA10" s="735"/>
      <c r="ALB10" s="735"/>
      <c r="ALC10" s="735"/>
      <c r="ALD10" s="735"/>
      <c r="ALE10" s="735"/>
      <c r="ALF10" s="735"/>
      <c r="ALG10" s="735"/>
      <c r="ALH10" s="735"/>
      <c r="ALI10" s="735"/>
      <c r="ALJ10" s="735"/>
      <c r="ALK10" s="735"/>
      <c r="ALL10" s="735"/>
      <c r="ALM10" s="735"/>
      <c r="ALN10" s="735"/>
      <c r="ALO10" s="735"/>
      <c r="ALP10" s="735"/>
      <c r="ALQ10" s="735"/>
      <c r="ALR10" s="735"/>
      <c r="ALS10" s="735"/>
      <c r="ALT10" s="735"/>
      <c r="ALU10" s="735"/>
      <c r="ALV10" s="735"/>
      <c r="ALW10" s="735"/>
      <c r="ALX10" s="735"/>
      <c r="ALY10" s="735"/>
      <c r="ALZ10" s="735"/>
      <c r="AMA10" s="735"/>
      <c r="AMB10" s="735"/>
      <c r="AMC10" s="735"/>
      <c r="AMD10" s="735"/>
      <c r="AME10" s="735"/>
      <c r="AMF10" s="735"/>
      <c r="AMG10" s="735"/>
      <c r="AMH10" s="735"/>
      <c r="AMI10" s="735"/>
      <c r="AMJ10" s="735"/>
      <c r="AMK10" s="735"/>
      <c r="AML10" s="735"/>
      <c r="AMM10" s="735"/>
      <c r="AMN10" s="735"/>
      <c r="AMO10" s="735"/>
      <c r="AMP10" s="735"/>
      <c r="AMQ10" s="735"/>
      <c r="AMR10" s="735"/>
      <c r="AMS10" s="735"/>
      <c r="AMT10" s="735"/>
      <c r="AMU10" s="735"/>
      <c r="AMV10" s="735"/>
      <c r="AMW10" s="735"/>
      <c r="AMX10" s="735"/>
      <c r="AMY10" s="735"/>
      <c r="AMZ10" s="735"/>
      <c r="ANA10" s="735"/>
      <c r="ANB10" s="735"/>
      <c r="ANC10" s="735"/>
      <c r="AND10" s="735"/>
      <c r="ANE10" s="735"/>
      <c r="ANF10" s="735"/>
      <c r="ANG10" s="735"/>
      <c r="ANH10" s="735"/>
      <c r="ANI10" s="735"/>
      <c r="ANJ10" s="735"/>
      <c r="ANK10" s="735"/>
      <c r="ANL10" s="735"/>
      <c r="ANM10" s="735"/>
      <c r="ANN10" s="735"/>
      <c r="ANO10" s="735"/>
      <c r="ANP10" s="735"/>
      <c r="ANQ10" s="735"/>
      <c r="ANR10" s="735"/>
      <c r="ANS10" s="735"/>
      <c r="ANT10" s="735"/>
      <c r="ANU10" s="735"/>
      <c r="ANV10" s="735"/>
      <c r="ANW10" s="735"/>
      <c r="ANX10" s="735"/>
      <c r="ANY10" s="735"/>
      <c r="ANZ10" s="735"/>
      <c r="AOA10" s="735"/>
      <c r="AOB10" s="735"/>
      <c r="AOC10" s="735"/>
      <c r="AOD10" s="735"/>
      <c r="AOE10" s="735"/>
      <c r="AOF10" s="735"/>
      <c r="AOG10" s="735"/>
      <c r="AOH10" s="735"/>
      <c r="AOI10" s="735"/>
      <c r="AOJ10" s="735"/>
      <c r="AOK10" s="735"/>
      <c r="AOL10" s="735"/>
      <c r="AOM10" s="735"/>
      <c r="AON10" s="735"/>
      <c r="AOO10" s="735"/>
      <c r="AOP10" s="735"/>
      <c r="AOQ10" s="735"/>
      <c r="AOR10" s="735"/>
      <c r="AOS10" s="735"/>
      <c r="AOT10" s="735"/>
      <c r="AOU10" s="735"/>
      <c r="AOV10" s="735"/>
      <c r="AOW10" s="735"/>
      <c r="AOX10" s="735"/>
      <c r="AOY10" s="735"/>
      <c r="AOZ10" s="735"/>
      <c r="APA10" s="735"/>
      <c r="APB10" s="735"/>
      <c r="APC10" s="735"/>
      <c r="APD10" s="735"/>
      <c r="APE10" s="735"/>
      <c r="APF10" s="735"/>
      <c r="APG10" s="735"/>
      <c r="APH10" s="735"/>
      <c r="API10" s="735"/>
      <c r="APJ10" s="735"/>
      <c r="APK10" s="735"/>
      <c r="APL10" s="735"/>
      <c r="APM10" s="735"/>
      <c r="APN10" s="735"/>
      <c r="APO10" s="735"/>
      <c r="APP10" s="735"/>
      <c r="APQ10" s="735"/>
      <c r="APR10" s="735"/>
      <c r="APS10" s="735"/>
      <c r="APT10" s="735"/>
      <c r="APU10" s="735"/>
      <c r="APV10" s="735"/>
      <c r="APW10" s="735"/>
      <c r="APX10" s="735"/>
      <c r="APY10" s="735"/>
      <c r="APZ10" s="735"/>
      <c r="AQA10" s="735"/>
      <c r="AQB10" s="735"/>
      <c r="AQC10" s="735"/>
      <c r="AQD10" s="735"/>
      <c r="AQE10" s="735"/>
      <c r="AQF10" s="735"/>
      <c r="AQG10" s="735"/>
      <c r="AQH10" s="735"/>
      <c r="AQI10" s="735"/>
      <c r="AQJ10" s="735"/>
      <c r="AQK10" s="735"/>
      <c r="AQL10" s="735"/>
      <c r="AQM10" s="735"/>
      <c r="AQN10" s="735"/>
      <c r="AQO10" s="735"/>
      <c r="AQP10" s="735"/>
      <c r="AQQ10" s="735"/>
      <c r="AQR10" s="735"/>
      <c r="AQS10" s="735"/>
      <c r="AQT10" s="735"/>
      <c r="AQU10" s="735"/>
      <c r="AQV10" s="735"/>
      <c r="AQW10" s="735"/>
      <c r="AQX10" s="735"/>
      <c r="AQY10" s="735"/>
      <c r="AQZ10" s="735"/>
      <c r="ARA10" s="735"/>
      <c r="ARB10" s="735"/>
      <c r="ARC10" s="735"/>
      <c r="ARD10" s="735"/>
      <c r="ARE10" s="735"/>
      <c r="ARF10" s="735"/>
      <c r="ARG10" s="735"/>
      <c r="ARH10" s="735"/>
      <c r="ARI10" s="735"/>
      <c r="ARJ10" s="735"/>
      <c r="ARK10" s="735"/>
      <c r="ARL10" s="735"/>
      <c r="ARM10" s="735"/>
      <c r="ARN10" s="735"/>
      <c r="ARO10" s="735"/>
      <c r="ARP10" s="735"/>
      <c r="ARQ10" s="735"/>
      <c r="ARR10" s="735"/>
      <c r="ARS10" s="735"/>
      <c r="ART10" s="735"/>
      <c r="ARU10" s="735"/>
      <c r="ARV10" s="735"/>
    </row>
    <row r="11" spans="1:16376" s="1020" customFormat="1" ht="13.5" customHeight="1" x14ac:dyDescent="0.25">
      <c r="A11" s="910" t="s">
        <v>962</v>
      </c>
      <c r="B11" s="1009" t="s">
        <v>848</v>
      </c>
      <c r="C11" s="1010" t="s">
        <v>849</v>
      </c>
      <c r="D11" s="1011">
        <v>3581.1</v>
      </c>
      <c r="E11" s="1012">
        <v>1</v>
      </c>
      <c r="F11" s="1013">
        <v>64</v>
      </c>
      <c r="G11" s="1014">
        <v>55</v>
      </c>
      <c r="H11" s="1014">
        <v>30</v>
      </c>
      <c r="I11" s="1014">
        <v>66</v>
      </c>
      <c r="J11" s="1014">
        <v>22</v>
      </c>
      <c r="K11" s="1014">
        <v>54</v>
      </c>
      <c r="L11" s="1015" t="s">
        <v>852</v>
      </c>
      <c r="M11" s="1016" t="s">
        <v>959</v>
      </c>
      <c r="N11" s="1017" t="s">
        <v>1219</v>
      </c>
      <c r="O11" s="1016" t="s">
        <v>20</v>
      </c>
      <c r="P11" s="1018" t="s">
        <v>963</v>
      </c>
      <c r="Q11" s="1019" t="str">
        <f t="shared" ref="Q11:BD11" si="0">$Q$10</f>
        <v>Уралнедра</v>
      </c>
      <c r="R11" s="1015" t="str">
        <f t="shared" si="0"/>
        <v>Уралнедра</v>
      </c>
      <c r="S11" s="1020" t="str">
        <f t="shared" si="0"/>
        <v>Уралнедра</v>
      </c>
      <c r="T11" s="1020" t="str">
        <f t="shared" si="0"/>
        <v>Уралнедра</v>
      </c>
      <c r="U11" s="1020" t="str">
        <f t="shared" si="0"/>
        <v>Уралнедра</v>
      </c>
      <c r="V11" s="1020" t="str">
        <f t="shared" si="0"/>
        <v>Уралнедра</v>
      </c>
      <c r="W11" s="1020" t="str">
        <f t="shared" si="0"/>
        <v>Уралнедра</v>
      </c>
      <c r="X11" s="1020" t="str">
        <f t="shared" si="0"/>
        <v>Уралнедра</v>
      </c>
      <c r="Y11" s="1020" t="str">
        <f t="shared" si="0"/>
        <v>Уралнедра</v>
      </c>
      <c r="Z11" s="1020" t="str">
        <f t="shared" si="0"/>
        <v>Уралнедра</v>
      </c>
      <c r="AA11" s="1020" t="str">
        <f t="shared" si="0"/>
        <v>Уралнедра</v>
      </c>
      <c r="AB11" s="1020" t="str">
        <f t="shared" si="0"/>
        <v>Уралнедра</v>
      </c>
      <c r="AC11" s="1020" t="str">
        <f t="shared" si="0"/>
        <v>Уралнедра</v>
      </c>
      <c r="AD11" s="1020" t="str">
        <f t="shared" si="0"/>
        <v>Уралнедра</v>
      </c>
      <c r="AE11" s="1020" t="str">
        <f t="shared" si="0"/>
        <v>Уралнедра</v>
      </c>
      <c r="AF11" s="1020" t="str">
        <f t="shared" si="0"/>
        <v>Уралнедра</v>
      </c>
      <c r="AG11" s="1020" t="str">
        <f t="shared" si="0"/>
        <v>Уралнедра</v>
      </c>
      <c r="AH11" s="1020" t="str">
        <f t="shared" si="0"/>
        <v>Уралнедра</v>
      </c>
      <c r="AI11" s="1020" t="str">
        <f t="shared" si="0"/>
        <v>Уралнедра</v>
      </c>
      <c r="AJ11" s="1020" t="str">
        <f t="shared" si="0"/>
        <v>Уралнедра</v>
      </c>
      <c r="AK11" s="1020" t="str">
        <f t="shared" si="0"/>
        <v>Уралнедра</v>
      </c>
      <c r="AL11" s="1020" t="str">
        <f t="shared" si="0"/>
        <v>Уралнедра</v>
      </c>
      <c r="AM11" s="1020" t="str">
        <f t="shared" si="0"/>
        <v>Уралнедра</v>
      </c>
      <c r="AN11" s="1020" t="str">
        <f t="shared" si="0"/>
        <v>Уралнедра</v>
      </c>
      <c r="AO11" s="1020" t="str">
        <f t="shared" si="0"/>
        <v>Уралнедра</v>
      </c>
      <c r="AP11" s="1020" t="str">
        <f t="shared" si="0"/>
        <v>Уралнедра</v>
      </c>
      <c r="AQ11" s="1020" t="str">
        <f t="shared" si="0"/>
        <v>Уралнедра</v>
      </c>
      <c r="AR11" s="1020" t="str">
        <f t="shared" si="0"/>
        <v>Уралнедра</v>
      </c>
      <c r="AS11" s="1020" t="str">
        <f t="shared" si="0"/>
        <v>Уралнедра</v>
      </c>
      <c r="AT11" s="1020" t="str">
        <f t="shared" si="0"/>
        <v>Уралнедра</v>
      </c>
      <c r="AU11" s="1020" t="str">
        <f t="shared" si="0"/>
        <v>Уралнедра</v>
      </c>
      <c r="AV11" s="1020" t="str">
        <f t="shared" si="0"/>
        <v>Уралнедра</v>
      </c>
      <c r="AW11" s="1020" t="str">
        <f t="shared" si="0"/>
        <v>Уралнедра</v>
      </c>
      <c r="AX11" s="1020" t="str">
        <f t="shared" si="0"/>
        <v>Уралнедра</v>
      </c>
      <c r="AY11" s="1020" t="str">
        <f t="shared" si="0"/>
        <v>Уралнедра</v>
      </c>
      <c r="AZ11" s="1020" t="str">
        <f t="shared" si="0"/>
        <v>Уралнедра</v>
      </c>
      <c r="BA11" s="1020" t="str">
        <f t="shared" si="0"/>
        <v>Уралнедра</v>
      </c>
      <c r="BB11" s="1020" t="str">
        <f t="shared" si="0"/>
        <v>Уралнедра</v>
      </c>
      <c r="BC11" s="1020" t="str">
        <f t="shared" si="0"/>
        <v>Уралнедра</v>
      </c>
      <c r="BD11" s="1020" t="str">
        <f t="shared" si="0"/>
        <v>Уралнедра</v>
      </c>
      <c r="BE11" s="1020" t="str">
        <f t="shared" ref="BE11:DP11" si="1">$Q$10</f>
        <v>Уралнедра</v>
      </c>
      <c r="BF11" s="1020" t="str">
        <f t="shared" si="1"/>
        <v>Уралнедра</v>
      </c>
      <c r="BG11" s="1020" t="str">
        <f t="shared" si="1"/>
        <v>Уралнедра</v>
      </c>
      <c r="BH11" s="1020" t="str">
        <f t="shared" si="1"/>
        <v>Уралнедра</v>
      </c>
      <c r="BI11" s="1020" t="str">
        <f t="shared" si="1"/>
        <v>Уралнедра</v>
      </c>
      <c r="BJ11" s="1020" t="str">
        <f t="shared" si="1"/>
        <v>Уралнедра</v>
      </c>
      <c r="BK11" s="1020" t="str">
        <f t="shared" si="1"/>
        <v>Уралнедра</v>
      </c>
      <c r="BL11" s="1020" t="str">
        <f t="shared" si="1"/>
        <v>Уралнедра</v>
      </c>
      <c r="BM11" s="1020" t="str">
        <f t="shared" si="1"/>
        <v>Уралнедра</v>
      </c>
      <c r="BN11" s="1020" t="str">
        <f t="shared" si="1"/>
        <v>Уралнедра</v>
      </c>
      <c r="BO11" s="1020" t="str">
        <f t="shared" si="1"/>
        <v>Уралнедра</v>
      </c>
      <c r="BP11" s="1020" t="str">
        <f t="shared" si="1"/>
        <v>Уралнедра</v>
      </c>
      <c r="BQ11" s="1020" t="str">
        <f t="shared" si="1"/>
        <v>Уралнедра</v>
      </c>
      <c r="BR11" s="1020" t="str">
        <f t="shared" si="1"/>
        <v>Уралнедра</v>
      </c>
      <c r="BS11" s="1020" t="str">
        <f t="shared" si="1"/>
        <v>Уралнедра</v>
      </c>
      <c r="BT11" s="1020" t="str">
        <f t="shared" si="1"/>
        <v>Уралнедра</v>
      </c>
      <c r="BU11" s="1020" t="str">
        <f t="shared" si="1"/>
        <v>Уралнедра</v>
      </c>
      <c r="BV11" s="1020" t="str">
        <f t="shared" si="1"/>
        <v>Уралнедра</v>
      </c>
      <c r="BW11" s="1020" t="str">
        <f t="shared" si="1"/>
        <v>Уралнедра</v>
      </c>
      <c r="BX11" s="1020" t="str">
        <f t="shared" si="1"/>
        <v>Уралнедра</v>
      </c>
      <c r="BY11" s="1020" t="str">
        <f t="shared" si="1"/>
        <v>Уралнедра</v>
      </c>
      <c r="BZ11" s="1020" t="str">
        <f t="shared" si="1"/>
        <v>Уралнедра</v>
      </c>
      <c r="CA11" s="1020" t="str">
        <f t="shared" si="1"/>
        <v>Уралнедра</v>
      </c>
      <c r="CB11" s="1020" t="str">
        <f t="shared" si="1"/>
        <v>Уралнедра</v>
      </c>
      <c r="CC11" s="1020" t="str">
        <f t="shared" si="1"/>
        <v>Уралнедра</v>
      </c>
      <c r="CD11" s="1020" t="str">
        <f t="shared" si="1"/>
        <v>Уралнедра</v>
      </c>
      <c r="CE11" s="1020" t="str">
        <f t="shared" si="1"/>
        <v>Уралнедра</v>
      </c>
      <c r="CF11" s="1020" t="str">
        <f t="shared" si="1"/>
        <v>Уралнедра</v>
      </c>
      <c r="CG11" s="1020" t="str">
        <f t="shared" si="1"/>
        <v>Уралнедра</v>
      </c>
      <c r="CH11" s="1020" t="str">
        <f t="shared" si="1"/>
        <v>Уралнедра</v>
      </c>
      <c r="CI11" s="1020" t="str">
        <f t="shared" si="1"/>
        <v>Уралнедра</v>
      </c>
      <c r="CJ11" s="1020" t="str">
        <f t="shared" si="1"/>
        <v>Уралнедра</v>
      </c>
      <c r="CK11" s="1020" t="str">
        <f t="shared" si="1"/>
        <v>Уралнедра</v>
      </c>
      <c r="CL11" s="1020" t="str">
        <f t="shared" si="1"/>
        <v>Уралнедра</v>
      </c>
      <c r="CM11" s="1020" t="str">
        <f t="shared" si="1"/>
        <v>Уралнедра</v>
      </c>
      <c r="CN11" s="1020" t="str">
        <f t="shared" si="1"/>
        <v>Уралнедра</v>
      </c>
      <c r="CO11" s="1020" t="str">
        <f t="shared" si="1"/>
        <v>Уралнедра</v>
      </c>
      <c r="CP11" s="1020" t="str">
        <f t="shared" si="1"/>
        <v>Уралнедра</v>
      </c>
      <c r="CQ11" s="1020" t="str">
        <f t="shared" si="1"/>
        <v>Уралнедра</v>
      </c>
      <c r="CR11" s="1020" t="str">
        <f t="shared" si="1"/>
        <v>Уралнедра</v>
      </c>
      <c r="CS11" s="1020" t="str">
        <f t="shared" si="1"/>
        <v>Уралнедра</v>
      </c>
      <c r="CT11" s="1020" t="str">
        <f t="shared" si="1"/>
        <v>Уралнедра</v>
      </c>
      <c r="CU11" s="1020" t="str">
        <f t="shared" si="1"/>
        <v>Уралнедра</v>
      </c>
      <c r="CV11" s="1020" t="str">
        <f t="shared" si="1"/>
        <v>Уралнедра</v>
      </c>
      <c r="CW11" s="1020" t="str">
        <f t="shared" si="1"/>
        <v>Уралнедра</v>
      </c>
      <c r="CX11" s="1020" t="str">
        <f t="shared" si="1"/>
        <v>Уралнедра</v>
      </c>
      <c r="CY11" s="1020" t="str">
        <f t="shared" si="1"/>
        <v>Уралнедра</v>
      </c>
      <c r="CZ11" s="1020" t="str">
        <f t="shared" si="1"/>
        <v>Уралнедра</v>
      </c>
      <c r="DA11" s="1020" t="str">
        <f t="shared" si="1"/>
        <v>Уралнедра</v>
      </c>
      <c r="DB11" s="1020" t="str">
        <f t="shared" si="1"/>
        <v>Уралнедра</v>
      </c>
      <c r="DC11" s="1020" t="str">
        <f t="shared" si="1"/>
        <v>Уралнедра</v>
      </c>
      <c r="DD11" s="1020" t="str">
        <f t="shared" si="1"/>
        <v>Уралнедра</v>
      </c>
      <c r="DE11" s="1020" t="str">
        <f t="shared" si="1"/>
        <v>Уралнедра</v>
      </c>
      <c r="DF11" s="1020" t="str">
        <f t="shared" si="1"/>
        <v>Уралнедра</v>
      </c>
      <c r="DG11" s="1020" t="str">
        <f t="shared" si="1"/>
        <v>Уралнедра</v>
      </c>
      <c r="DH11" s="1020" t="str">
        <f t="shared" si="1"/>
        <v>Уралнедра</v>
      </c>
      <c r="DI11" s="1020" t="str">
        <f t="shared" si="1"/>
        <v>Уралнедра</v>
      </c>
      <c r="DJ11" s="1020" t="str">
        <f t="shared" si="1"/>
        <v>Уралнедра</v>
      </c>
      <c r="DK11" s="1020" t="str">
        <f t="shared" si="1"/>
        <v>Уралнедра</v>
      </c>
      <c r="DL11" s="1020" t="str">
        <f t="shared" si="1"/>
        <v>Уралнедра</v>
      </c>
      <c r="DM11" s="1020" t="str">
        <f t="shared" si="1"/>
        <v>Уралнедра</v>
      </c>
      <c r="DN11" s="1020" t="str">
        <f t="shared" si="1"/>
        <v>Уралнедра</v>
      </c>
      <c r="DO11" s="1020" t="str">
        <f t="shared" si="1"/>
        <v>Уралнедра</v>
      </c>
      <c r="DP11" s="1020" t="str">
        <f t="shared" si="1"/>
        <v>Уралнедра</v>
      </c>
      <c r="DQ11" s="1020" t="str">
        <f t="shared" ref="DQ11:GB11" si="2">$Q$10</f>
        <v>Уралнедра</v>
      </c>
      <c r="DR11" s="1020" t="str">
        <f t="shared" si="2"/>
        <v>Уралнедра</v>
      </c>
      <c r="DS11" s="1020" t="str">
        <f t="shared" si="2"/>
        <v>Уралнедра</v>
      </c>
      <c r="DT11" s="1020" t="str">
        <f t="shared" si="2"/>
        <v>Уралнедра</v>
      </c>
      <c r="DU11" s="1020" t="str">
        <f t="shared" si="2"/>
        <v>Уралнедра</v>
      </c>
      <c r="DV11" s="1020" t="str">
        <f t="shared" si="2"/>
        <v>Уралнедра</v>
      </c>
      <c r="DW11" s="1020" t="str">
        <f t="shared" si="2"/>
        <v>Уралнедра</v>
      </c>
      <c r="DX11" s="1020" t="str">
        <f t="shared" si="2"/>
        <v>Уралнедра</v>
      </c>
      <c r="DY11" s="1020" t="str">
        <f t="shared" si="2"/>
        <v>Уралнедра</v>
      </c>
      <c r="DZ11" s="1020" t="str">
        <f t="shared" si="2"/>
        <v>Уралнедра</v>
      </c>
      <c r="EA11" s="1020" t="str">
        <f t="shared" si="2"/>
        <v>Уралнедра</v>
      </c>
      <c r="EB11" s="1020" t="str">
        <f t="shared" si="2"/>
        <v>Уралнедра</v>
      </c>
      <c r="EC11" s="1020" t="str">
        <f t="shared" si="2"/>
        <v>Уралнедра</v>
      </c>
      <c r="ED11" s="1020" t="str">
        <f t="shared" si="2"/>
        <v>Уралнедра</v>
      </c>
      <c r="EE11" s="1020" t="str">
        <f t="shared" si="2"/>
        <v>Уралнедра</v>
      </c>
      <c r="EF11" s="1020" t="str">
        <f t="shared" si="2"/>
        <v>Уралнедра</v>
      </c>
      <c r="EG11" s="1020" t="str">
        <f t="shared" si="2"/>
        <v>Уралнедра</v>
      </c>
      <c r="EH11" s="1020" t="str">
        <f t="shared" si="2"/>
        <v>Уралнедра</v>
      </c>
      <c r="EI11" s="1020" t="str">
        <f t="shared" si="2"/>
        <v>Уралнедра</v>
      </c>
      <c r="EJ11" s="1020" t="str">
        <f t="shared" si="2"/>
        <v>Уралнедра</v>
      </c>
      <c r="EK11" s="1020" t="str">
        <f t="shared" si="2"/>
        <v>Уралнедра</v>
      </c>
      <c r="EL11" s="1020" t="str">
        <f t="shared" si="2"/>
        <v>Уралнедра</v>
      </c>
      <c r="EM11" s="1020" t="str">
        <f t="shared" si="2"/>
        <v>Уралнедра</v>
      </c>
      <c r="EN11" s="1020" t="str">
        <f t="shared" si="2"/>
        <v>Уралнедра</v>
      </c>
      <c r="EO11" s="1020" t="str">
        <f t="shared" si="2"/>
        <v>Уралнедра</v>
      </c>
      <c r="EP11" s="1020" t="str">
        <f t="shared" si="2"/>
        <v>Уралнедра</v>
      </c>
      <c r="EQ11" s="1020" t="str">
        <f t="shared" si="2"/>
        <v>Уралнедра</v>
      </c>
      <c r="ER11" s="1020" t="str">
        <f t="shared" si="2"/>
        <v>Уралнедра</v>
      </c>
      <c r="ES11" s="1020" t="str">
        <f t="shared" si="2"/>
        <v>Уралнедра</v>
      </c>
      <c r="ET11" s="1020" t="str">
        <f t="shared" si="2"/>
        <v>Уралнедра</v>
      </c>
      <c r="EU11" s="1020" t="str">
        <f t="shared" si="2"/>
        <v>Уралнедра</v>
      </c>
      <c r="EV11" s="1020" t="str">
        <f t="shared" si="2"/>
        <v>Уралнедра</v>
      </c>
      <c r="EW11" s="1020" t="str">
        <f t="shared" si="2"/>
        <v>Уралнедра</v>
      </c>
      <c r="EX11" s="1020" t="str">
        <f t="shared" si="2"/>
        <v>Уралнедра</v>
      </c>
      <c r="EY11" s="1020" t="str">
        <f t="shared" si="2"/>
        <v>Уралнедра</v>
      </c>
      <c r="EZ11" s="1020" t="str">
        <f t="shared" si="2"/>
        <v>Уралнедра</v>
      </c>
      <c r="FA11" s="1020" t="str">
        <f t="shared" si="2"/>
        <v>Уралнедра</v>
      </c>
      <c r="FB11" s="1020" t="str">
        <f t="shared" si="2"/>
        <v>Уралнедра</v>
      </c>
      <c r="FC11" s="1020" t="str">
        <f t="shared" si="2"/>
        <v>Уралнедра</v>
      </c>
      <c r="FD11" s="1020" t="str">
        <f t="shared" si="2"/>
        <v>Уралнедра</v>
      </c>
      <c r="FE11" s="1020" t="str">
        <f t="shared" si="2"/>
        <v>Уралнедра</v>
      </c>
      <c r="FF11" s="1020" t="str">
        <f t="shared" si="2"/>
        <v>Уралнедра</v>
      </c>
      <c r="FG11" s="1020" t="str">
        <f t="shared" si="2"/>
        <v>Уралнедра</v>
      </c>
      <c r="FH11" s="1020" t="str">
        <f t="shared" si="2"/>
        <v>Уралнедра</v>
      </c>
      <c r="FI11" s="1020" t="str">
        <f t="shared" si="2"/>
        <v>Уралнедра</v>
      </c>
      <c r="FJ11" s="1020" t="str">
        <f t="shared" si="2"/>
        <v>Уралнедра</v>
      </c>
      <c r="FK11" s="1020" t="str">
        <f t="shared" si="2"/>
        <v>Уралнедра</v>
      </c>
      <c r="FL11" s="1020" t="str">
        <f t="shared" si="2"/>
        <v>Уралнедра</v>
      </c>
      <c r="FM11" s="1020" t="str">
        <f t="shared" si="2"/>
        <v>Уралнедра</v>
      </c>
      <c r="FN11" s="1020" t="str">
        <f t="shared" si="2"/>
        <v>Уралнедра</v>
      </c>
      <c r="FO11" s="1020" t="str">
        <f t="shared" si="2"/>
        <v>Уралнедра</v>
      </c>
      <c r="FP11" s="1020" t="str">
        <f t="shared" si="2"/>
        <v>Уралнедра</v>
      </c>
      <c r="FQ11" s="1020" t="str">
        <f t="shared" si="2"/>
        <v>Уралнедра</v>
      </c>
      <c r="FR11" s="1020" t="str">
        <f t="shared" si="2"/>
        <v>Уралнедра</v>
      </c>
      <c r="FS11" s="1020" t="str">
        <f t="shared" si="2"/>
        <v>Уралнедра</v>
      </c>
      <c r="FT11" s="1020" t="str">
        <f t="shared" si="2"/>
        <v>Уралнедра</v>
      </c>
      <c r="FU11" s="1020" t="str">
        <f t="shared" si="2"/>
        <v>Уралнедра</v>
      </c>
      <c r="FV11" s="1020" t="str">
        <f t="shared" si="2"/>
        <v>Уралнедра</v>
      </c>
      <c r="FW11" s="1020" t="str">
        <f t="shared" si="2"/>
        <v>Уралнедра</v>
      </c>
      <c r="FX11" s="1020" t="str">
        <f t="shared" si="2"/>
        <v>Уралнедра</v>
      </c>
      <c r="FY11" s="1020" t="str">
        <f t="shared" si="2"/>
        <v>Уралнедра</v>
      </c>
      <c r="FZ11" s="1020" t="str">
        <f t="shared" si="2"/>
        <v>Уралнедра</v>
      </c>
      <c r="GA11" s="1020" t="str">
        <f t="shared" si="2"/>
        <v>Уралнедра</v>
      </c>
      <c r="GB11" s="1020" t="str">
        <f t="shared" si="2"/>
        <v>Уралнедра</v>
      </c>
      <c r="GC11" s="1020" t="str">
        <f t="shared" ref="GC11:IN11" si="3">$Q$10</f>
        <v>Уралнедра</v>
      </c>
      <c r="GD11" s="1020" t="str">
        <f t="shared" si="3"/>
        <v>Уралнедра</v>
      </c>
      <c r="GE11" s="1020" t="str">
        <f t="shared" si="3"/>
        <v>Уралнедра</v>
      </c>
      <c r="GF11" s="1020" t="str">
        <f t="shared" si="3"/>
        <v>Уралнедра</v>
      </c>
      <c r="GG11" s="1020" t="str">
        <f t="shared" si="3"/>
        <v>Уралнедра</v>
      </c>
      <c r="GH11" s="1020" t="str">
        <f t="shared" si="3"/>
        <v>Уралнедра</v>
      </c>
      <c r="GI11" s="1020" t="str">
        <f t="shared" si="3"/>
        <v>Уралнедра</v>
      </c>
      <c r="GJ11" s="1020" t="str">
        <f t="shared" si="3"/>
        <v>Уралнедра</v>
      </c>
      <c r="GK11" s="1020" t="str">
        <f t="shared" si="3"/>
        <v>Уралнедра</v>
      </c>
      <c r="GL11" s="1020" t="str">
        <f t="shared" si="3"/>
        <v>Уралнедра</v>
      </c>
      <c r="GM11" s="1020" t="str">
        <f t="shared" si="3"/>
        <v>Уралнедра</v>
      </c>
      <c r="GN11" s="1020" t="str">
        <f t="shared" si="3"/>
        <v>Уралнедра</v>
      </c>
      <c r="GO11" s="1020" t="str">
        <f t="shared" si="3"/>
        <v>Уралнедра</v>
      </c>
      <c r="GP11" s="1020" t="str">
        <f t="shared" si="3"/>
        <v>Уралнедра</v>
      </c>
      <c r="GQ11" s="1020" t="str">
        <f t="shared" si="3"/>
        <v>Уралнедра</v>
      </c>
      <c r="GR11" s="1020" t="str">
        <f t="shared" si="3"/>
        <v>Уралнедра</v>
      </c>
      <c r="GS11" s="1020" t="str">
        <f t="shared" si="3"/>
        <v>Уралнедра</v>
      </c>
      <c r="GT11" s="1020" t="str">
        <f t="shared" si="3"/>
        <v>Уралнедра</v>
      </c>
      <c r="GU11" s="1020" t="str">
        <f t="shared" si="3"/>
        <v>Уралнедра</v>
      </c>
      <c r="GV11" s="1020" t="str">
        <f t="shared" si="3"/>
        <v>Уралнедра</v>
      </c>
      <c r="GW11" s="1020" t="str">
        <f t="shared" si="3"/>
        <v>Уралнедра</v>
      </c>
      <c r="GX11" s="1020" t="str">
        <f t="shared" si="3"/>
        <v>Уралнедра</v>
      </c>
      <c r="GY11" s="1020" t="str">
        <f t="shared" si="3"/>
        <v>Уралнедра</v>
      </c>
      <c r="GZ11" s="1020" t="str">
        <f t="shared" si="3"/>
        <v>Уралнедра</v>
      </c>
      <c r="HA11" s="1020" t="str">
        <f t="shared" si="3"/>
        <v>Уралнедра</v>
      </c>
      <c r="HB11" s="1020" t="str">
        <f t="shared" si="3"/>
        <v>Уралнедра</v>
      </c>
      <c r="HC11" s="1020" t="str">
        <f t="shared" si="3"/>
        <v>Уралнедра</v>
      </c>
      <c r="HD11" s="1020" t="str">
        <f t="shared" si="3"/>
        <v>Уралнедра</v>
      </c>
      <c r="HE11" s="1020" t="str">
        <f t="shared" si="3"/>
        <v>Уралнедра</v>
      </c>
      <c r="HF11" s="1020" t="str">
        <f t="shared" si="3"/>
        <v>Уралнедра</v>
      </c>
      <c r="HG11" s="1020" t="str">
        <f t="shared" si="3"/>
        <v>Уралнедра</v>
      </c>
      <c r="HH11" s="1020" t="str">
        <f t="shared" si="3"/>
        <v>Уралнедра</v>
      </c>
      <c r="HI11" s="1020" t="str">
        <f t="shared" si="3"/>
        <v>Уралнедра</v>
      </c>
      <c r="HJ11" s="1020" t="str">
        <f t="shared" si="3"/>
        <v>Уралнедра</v>
      </c>
      <c r="HK11" s="1020" t="str">
        <f t="shared" si="3"/>
        <v>Уралнедра</v>
      </c>
      <c r="HL11" s="1020" t="str">
        <f t="shared" si="3"/>
        <v>Уралнедра</v>
      </c>
      <c r="HM11" s="1020" t="str">
        <f t="shared" si="3"/>
        <v>Уралнедра</v>
      </c>
      <c r="HN11" s="1020" t="str">
        <f t="shared" si="3"/>
        <v>Уралнедра</v>
      </c>
      <c r="HO11" s="1020" t="str">
        <f t="shared" si="3"/>
        <v>Уралнедра</v>
      </c>
      <c r="HP11" s="1020" t="str">
        <f t="shared" si="3"/>
        <v>Уралнедра</v>
      </c>
      <c r="HQ11" s="1020" t="str">
        <f t="shared" si="3"/>
        <v>Уралнедра</v>
      </c>
      <c r="HR11" s="1020" t="str">
        <f t="shared" si="3"/>
        <v>Уралнедра</v>
      </c>
      <c r="HS11" s="1020" t="str">
        <f t="shared" si="3"/>
        <v>Уралнедра</v>
      </c>
      <c r="HT11" s="1020" t="str">
        <f t="shared" si="3"/>
        <v>Уралнедра</v>
      </c>
      <c r="HU11" s="1020" t="str">
        <f t="shared" si="3"/>
        <v>Уралнедра</v>
      </c>
      <c r="HV11" s="1020" t="str">
        <f t="shared" si="3"/>
        <v>Уралнедра</v>
      </c>
      <c r="HW11" s="1020" t="str">
        <f t="shared" si="3"/>
        <v>Уралнедра</v>
      </c>
      <c r="HX11" s="1020" t="str">
        <f t="shared" si="3"/>
        <v>Уралнедра</v>
      </c>
      <c r="HY11" s="1020" t="str">
        <f t="shared" si="3"/>
        <v>Уралнедра</v>
      </c>
      <c r="HZ11" s="1020" t="str">
        <f t="shared" si="3"/>
        <v>Уралнедра</v>
      </c>
      <c r="IA11" s="1020" t="str">
        <f t="shared" si="3"/>
        <v>Уралнедра</v>
      </c>
      <c r="IB11" s="1020" t="str">
        <f t="shared" si="3"/>
        <v>Уралнедра</v>
      </c>
      <c r="IC11" s="1020" t="str">
        <f t="shared" si="3"/>
        <v>Уралнедра</v>
      </c>
      <c r="ID11" s="1020" t="str">
        <f t="shared" si="3"/>
        <v>Уралнедра</v>
      </c>
      <c r="IE11" s="1020" t="str">
        <f t="shared" si="3"/>
        <v>Уралнедра</v>
      </c>
      <c r="IF11" s="1020" t="str">
        <f t="shared" si="3"/>
        <v>Уралнедра</v>
      </c>
      <c r="IG11" s="1020" t="str">
        <f t="shared" si="3"/>
        <v>Уралнедра</v>
      </c>
      <c r="IH11" s="1020" t="str">
        <f t="shared" si="3"/>
        <v>Уралнедра</v>
      </c>
      <c r="II11" s="1020" t="str">
        <f t="shared" si="3"/>
        <v>Уралнедра</v>
      </c>
      <c r="IJ11" s="1020" t="str">
        <f t="shared" si="3"/>
        <v>Уралнедра</v>
      </c>
      <c r="IK11" s="1020" t="str">
        <f t="shared" si="3"/>
        <v>Уралнедра</v>
      </c>
      <c r="IL11" s="1020" t="str">
        <f t="shared" si="3"/>
        <v>Уралнедра</v>
      </c>
      <c r="IM11" s="1020" t="str">
        <f t="shared" si="3"/>
        <v>Уралнедра</v>
      </c>
      <c r="IN11" s="1020" t="str">
        <f t="shared" si="3"/>
        <v>Уралнедра</v>
      </c>
      <c r="IO11" s="1020" t="str">
        <f t="shared" ref="IO11:KZ11" si="4">$Q$10</f>
        <v>Уралнедра</v>
      </c>
      <c r="IP11" s="1020" t="str">
        <f t="shared" si="4"/>
        <v>Уралнедра</v>
      </c>
      <c r="IQ11" s="1020" t="str">
        <f t="shared" si="4"/>
        <v>Уралнедра</v>
      </c>
      <c r="IR11" s="1020" t="str">
        <f t="shared" si="4"/>
        <v>Уралнедра</v>
      </c>
      <c r="IS11" s="1020" t="str">
        <f t="shared" si="4"/>
        <v>Уралнедра</v>
      </c>
      <c r="IT11" s="1020" t="str">
        <f t="shared" si="4"/>
        <v>Уралнедра</v>
      </c>
      <c r="IU11" s="1020" t="str">
        <f t="shared" si="4"/>
        <v>Уралнедра</v>
      </c>
      <c r="IV11" s="1020" t="str">
        <f t="shared" si="4"/>
        <v>Уралнедра</v>
      </c>
      <c r="IW11" s="1020" t="str">
        <f t="shared" si="4"/>
        <v>Уралнедра</v>
      </c>
      <c r="IX11" s="1020" t="str">
        <f t="shared" si="4"/>
        <v>Уралнедра</v>
      </c>
      <c r="IY11" s="1020" t="str">
        <f t="shared" si="4"/>
        <v>Уралнедра</v>
      </c>
      <c r="IZ11" s="1020" t="str">
        <f t="shared" si="4"/>
        <v>Уралнедра</v>
      </c>
      <c r="JA11" s="1020" t="str">
        <f t="shared" si="4"/>
        <v>Уралнедра</v>
      </c>
      <c r="JB11" s="1020" t="str">
        <f t="shared" si="4"/>
        <v>Уралнедра</v>
      </c>
      <c r="JC11" s="1020" t="str">
        <f t="shared" si="4"/>
        <v>Уралнедра</v>
      </c>
      <c r="JD11" s="1020" t="str">
        <f t="shared" si="4"/>
        <v>Уралнедра</v>
      </c>
      <c r="JE11" s="1020" t="str">
        <f t="shared" si="4"/>
        <v>Уралнедра</v>
      </c>
      <c r="JF11" s="1020" t="str">
        <f t="shared" si="4"/>
        <v>Уралнедра</v>
      </c>
      <c r="JG11" s="1020" t="str">
        <f t="shared" si="4"/>
        <v>Уралнедра</v>
      </c>
      <c r="JH11" s="1020" t="str">
        <f t="shared" si="4"/>
        <v>Уралнедра</v>
      </c>
      <c r="JI11" s="1020" t="str">
        <f t="shared" si="4"/>
        <v>Уралнедра</v>
      </c>
      <c r="JJ11" s="1020" t="str">
        <f t="shared" si="4"/>
        <v>Уралнедра</v>
      </c>
      <c r="JK11" s="1020" t="str">
        <f t="shared" si="4"/>
        <v>Уралнедра</v>
      </c>
      <c r="JL11" s="1020" t="str">
        <f t="shared" si="4"/>
        <v>Уралнедра</v>
      </c>
      <c r="JM11" s="1020" t="str">
        <f t="shared" si="4"/>
        <v>Уралнедра</v>
      </c>
      <c r="JN11" s="1020" t="str">
        <f t="shared" si="4"/>
        <v>Уралнедра</v>
      </c>
      <c r="JO11" s="1020" t="str">
        <f t="shared" si="4"/>
        <v>Уралнедра</v>
      </c>
      <c r="JP11" s="1020" t="str">
        <f t="shared" si="4"/>
        <v>Уралнедра</v>
      </c>
      <c r="JQ11" s="1020" t="str">
        <f t="shared" si="4"/>
        <v>Уралнедра</v>
      </c>
      <c r="JR11" s="1020" t="str">
        <f t="shared" si="4"/>
        <v>Уралнедра</v>
      </c>
      <c r="JS11" s="1020" t="str">
        <f t="shared" si="4"/>
        <v>Уралнедра</v>
      </c>
      <c r="JT11" s="1020" t="str">
        <f t="shared" si="4"/>
        <v>Уралнедра</v>
      </c>
      <c r="JU11" s="1020" t="str">
        <f t="shared" si="4"/>
        <v>Уралнедра</v>
      </c>
      <c r="JV11" s="1020" t="str">
        <f t="shared" si="4"/>
        <v>Уралнедра</v>
      </c>
      <c r="JW11" s="1020" t="str">
        <f t="shared" si="4"/>
        <v>Уралнедра</v>
      </c>
      <c r="JX11" s="1020" t="str">
        <f t="shared" si="4"/>
        <v>Уралнедра</v>
      </c>
      <c r="JY11" s="1020" t="str">
        <f t="shared" si="4"/>
        <v>Уралнедра</v>
      </c>
      <c r="JZ11" s="1020" t="str">
        <f t="shared" si="4"/>
        <v>Уралнедра</v>
      </c>
      <c r="KA11" s="1020" t="str">
        <f t="shared" si="4"/>
        <v>Уралнедра</v>
      </c>
      <c r="KB11" s="1020" t="str">
        <f t="shared" si="4"/>
        <v>Уралнедра</v>
      </c>
      <c r="KC11" s="1020" t="str">
        <f t="shared" si="4"/>
        <v>Уралнедра</v>
      </c>
      <c r="KD11" s="1020" t="str">
        <f t="shared" si="4"/>
        <v>Уралнедра</v>
      </c>
      <c r="KE11" s="1020" t="str">
        <f t="shared" si="4"/>
        <v>Уралнедра</v>
      </c>
      <c r="KF11" s="1020" t="str">
        <f t="shared" si="4"/>
        <v>Уралнедра</v>
      </c>
      <c r="KG11" s="1020" t="str">
        <f t="shared" si="4"/>
        <v>Уралнедра</v>
      </c>
      <c r="KH11" s="1020" t="str">
        <f t="shared" si="4"/>
        <v>Уралнедра</v>
      </c>
      <c r="KI11" s="1020" t="str">
        <f t="shared" si="4"/>
        <v>Уралнедра</v>
      </c>
      <c r="KJ11" s="1020" t="str">
        <f t="shared" si="4"/>
        <v>Уралнедра</v>
      </c>
      <c r="KK11" s="1020" t="str">
        <f t="shared" si="4"/>
        <v>Уралнедра</v>
      </c>
      <c r="KL11" s="1020" t="str">
        <f t="shared" si="4"/>
        <v>Уралнедра</v>
      </c>
      <c r="KM11" s="1020" t="str">
        <f t="shared" si="4"/>
        <v>Уралнедра</v>
      </c>
      <c r="KN11" s="1020" t="str">
        <f t="shared" si="4"/>
        <v>Уралнедра</v>
      </c>
      <c r="KO11" s="1020" t="str">
        <f t="shared" si="4"/>
        <v>Уралнедра</v>
      </c>
      <c r="KP11" s="1020" t="str">
        <f t="shared" si="4"/>
        <v>Уралнедра</v>
      </c>
      <c r="KQ11" s="1020" t="str">
        <f t="shared" si="4"/>
        <v>Уралнедра</v>
      </c>
      <c r="KR11" s="1020" t="str">
        <f t="shared" si="4"/>
        <v>Уралнедра</v>
      </c>
      <c r="KS11" s="1020" t="str">
        <f t="shared" si="4"/>
        <v>Уралнедра</v>
      </c>
      <c r="KT11" s="1020" t="str">
        <f t="shared" si="4"/>
        <v>Уралнедра</v>
      </c>
      <c r="KU11" s="1020" t="str">
        <f t="shared" si="4"/>
        <v>Уралнедра</v>
      </c>
      <c r="KV11" s="1020" t="str">
        <f t="shared" si="4"/>
        <v>Уралнедра</v>
      </c>
      <c r="KW11" s="1020" t="str">
        <f t="shared" si="4"/>
        <v>Уралнедра</v>
      </c>
      <c r="KX11" s="1020" t="str">
        <f t="shared" si="4"/>
        <v>Уралнедра</v>
      </c>
      <c r="KY11" s="1020" t="str">
        <f t="shared" si="4"/>
        <v>Уралнедра</v>
      </c>
      <c r="KZ11" s="1020" t="str">
        <f t="shared" si="4"/>
        <v>Уралнедра</v>
      </c>
      <c r="LA11" s="1020" t="str">
        <f t="shared" ref="LA11:NL11" si="5">$Q$10</f>
        <v>Уралнедра</v>
      </c>
      <c r="LB11" s="1020" t="str">
        <f t="shared" si="5"/>
        <v>Уралнедра</v>
      </c>
      <c r="LC11" s="1020" t="str">
        <f t="shared" si="5"/>
        <v>Уралнедра</v>
      </c>
      <c r="LD11" s="1020" t="str">
        <f t="shared" si="5"/>
        <v>Уралнедра</v>
      </c>
      <c r="LE11" s="1020" t="str">
        <f t="shared" si="5"/>
        <v>Уралнедра</v>
      </c>
      <c r="LF11" s="1020" t="str">
        <f t="shared" si="5"/>
        <v>Уралнедра</v>
      </c>
      <c r="LG11" s="1020" t="str">
        <f t="shared" si="5"/>
        <v>Уралнедра</v>
      </c>
      <c r="LH11" s="1020" t="str">
        <f t="shared" si="5"/>
        <v>Уралнедра</v>
      </c>
      <c r="LI11" s="1020" t="str">
        <f t="shared" si="5"/>
        <v>Уралнедра</v>
      </c>
      <c r="LJ11" s="1020" t="str">
        <f t="shared" si="5"/>
        <v>Уралнедра</v>
      </c>
      <c r="LK11" s="1020" t="str">
        <f t="shared" si="5"/>
        <v>Уралнедра</v>
      </c>
      <c r="LL11" s="1020" t="str">
        <f t="shared" si="5"/>
        <v>Уралнедра</v>
      </c>
      <c r="LM11" s="1020" t="str">
        <f t="shared" si="5"/>
        <v>Уралнедра</v>
      </c>
      <c r="LN11" s="1020" t="str">
        <f t="shared" si="5"/>
        <v>Уралнедра</v>
      </c>
      <c r="LO11" s="1020" t="str">
        <f t="shared" si="5"/>
        <v>Уралнедра</v>
      </c>
      <c r="LP11" s="1020" t="str">
        <f t="shared" si="5"/>
        <v>Уралнедра</v>
      </c>
      <c r="LQ11" s="1020" t="str">
        <f t="shared" si="5"/>
        <v>Уралнедра</v>
      </c>
      <c r="LR11" s="1020" t="str">
        <f t="shared" si="5"/>
        <v>Уралнедра</v>
      </c>
      <c r="LS11" s="1020" t="str">
        <f t="shared" si="5"/>
        <v>Уралнедра</v>
      </c>
      <c r="LT11" s="1020" t="str">
        <f t="shared" si="5"/>
        <v>Уралнедра</v>
      </c>
      <c r="LU11" s="1020" t="str">
        <f t="shared" si="5"/>
        <v>Уралнедра</v>
      </c>
      <c r="LV11" s="1020" t="str">
        <f t="shared" si="5"/>
        <v>Уралнедра</v>
      </c>
      <c r="LW11" s="1020" t="str">
        <f t="shared" si="5"/>
        <v>Уралнедра</v>
      </c>
      <c r="LX11" s="1020" t="str">
        <f t="shared" si="5"/>
        <v>Уралнедра</v>
      </c>
      <c r="LY11" s="1020" t="str">
        <f t="shared" si="5"/>
        <v>Уралнедра</v>
      </c>
      <c r="LZ11" s="1020" t="str">
        <f t="shared" si="5"/>
        <v>Уралнедра</v>
      </c>
      <c r="MA11" s="1020" t="str">
        <f t="shared" si="5"/>
        <v>Уралнедра</v>
      </c>
      <c r="MB11" s="1020" t="str">
        <f t="shared" si="5"/>
        <v>Уралнедра</v>
      </c>
      <c r="MC11" s="1020" t="str">
        <f t="shared" si="5"/>
        <v>Уралнедра</v>
      </c>
      <c r="MD11" s="1020" t="str">
        <f t="shared" si="5"/>
        <v>Уралнедра</v>
      </c>
      <c r="ME11" s="1020" t="str">
        <f t="shared" si="5"/>
        <v>Уралнедра</v>
      </c>
      <c r="MF11" s="1020" t="str">
        <f t="shared" si="5"/>
        <v>Уралнедра</v>
      </c>
      <c r="MG11" s="1020" t="str">
        <f t="shared" si="5"/>
        <v>Уралнедра</v>
      </c>
      <c r="MH11" s="1020" t="str">
        <f t="shared" si="5"/>
        <v>Уралнедра</v>
      </c>
      <c r="MI11" s="1020" t="str">
        <f t="shared" si="5"/>
        <v>Уралнедра</v>
      </c>
      <c r="MJ11" s="1020" t="str">
        <f t="shared" si="5"/>
        <v>Уралнедра</v>
      </c>
      <c r="MK11" s="1020" t="str">
        <f t="shared" si="5"/>
        <v>Уралнедра</v>
      </c>
      <c r="ML11" s="1020" t="str">
        <f t="shared" si="5"/>
        <v>Уралнедра</v>
      </c>
      <c r="MM11" s="1020" t="str">
        <f t="shared" si="5"/>
        <v>Уралнедра</v>
      </c>
      <c r="MN11" s="1020" t="str">
        <f t="shared" si="5"/>
        <v>Уралнедра</v>
      </c>
      <c r="MO11" s="1020" t="str">
        <f t="shared" si="5"/>
        <v>Уралнедра</v>
      </c>
      <c r="MP11" s="1020" t="str">
        <f t="shared" si="5"/>
        <v>Уралнедра</v>
      </c>
      <c r="MQ11" s="1020" t="str">
        <f t="shared" si="5"/>
        <v>Уралнедра</v>
      </c>
      <c r="MR11" s="1020" t="str">
        <f t="shared" si="5"/>
        <v>Уралнедра</v>
      </c>
      <c r="MS11" s="1020" t="str">
        <f t="shared" si="5"/>
        <v>Уралнедра</v>
      </c>
      <c r="MT11" s="1020" t="str">
        <f t="shared" si="5"/>
        <v>Уралнедра</v>
      </c>
      <c r="MU11" s="1020" t="str">
        <f t="shared" si="5"/>
        <v>Уралнедра</v>
      </c>
      <c r="MV11" s="1020" t="str">
        <f t="shared" si="5"/>
        <v>Уралнедра</v>
      </c>
      <c r="MW11" s="1020" t="str">
        <f t="shared" si="5"/>
        <v>Уралнедра</v>
      </c>
      <c r="MX11" s="1020" t="str">
        <f t="shared" si="5"/>
        <v>Уралнедра</v>
      </c>
      <c r="MY11" s="1020" t="str">
        <f t="shared" si="5"/>
        <v>Уралнедра</v>
      </c>
      <c r="MZ11" s="1020" t="str">
        <f t="shared" si="5"/>
        <v>Уралнедра</v>
      </c>
      <c r="NA11" s="1020" t="str">
        <f t="shared" si="5"/>
        <v>Уралнедра</v>
      </c>
      <c r="NB11" s="1020" t="str">
        <f t="shared" si="5"/>
        <v>Уралнедра</v>
      </c>
      <c r="NC11" s="1020" t="str">
        <f t="shared" si="5"/>
        <v>Уралнедра</v>
      </c>
      <c r="ND11" s="1020" t="str">
        <f t="shared" si="5"/>
        <v>Уралнедра</v>
      </c>
      <c r="NE11" s="1020" t="str">
        <f t="shared" si="5"/>
        <v>Уралнедра</v>
      </c>
      <c r="NF11" s="1020" t="str">
        <f t="shared" si="5"/>
        <v>Уралнедра</v>
      </c>
      <c r="NG11" s="1020" t="str">
        <f t="shared" si="5"/>
        <v>Уралнедра</v>
      </c>
      <c r="NH11" s="1020" t="str">
        <f t="shared" si="5"/>
        <v>Уралнедра</v>
      </c>
      <c r="NI11" s="1020" t="str">
        <f t="shared" si="5"/>
        <v>Уралнедра</v>
      </c>
      <c r="NJ11" s="1020" t="str">
        <f t="shared" si="5"/>
        <v>Уралнедра</v>
      </c>
      <c r="NK11" s="1020" t="str">
        <f t="shared" si="5"/>
        <v>Уралнедра</v>
      </c>
      <c r="NL11" s="1020" t="str">
        <f t="shared" si="5"/>
        <v>Уралнедра</v>
      </c>
      <c r="NM11" s="1020" t="str">
        <f t="shared" ref="NM11:PX11" si="6">$Q$10</f>
        <v>Уралнедра</v>
      </c>
      <c r="NN11" s="1020" t="str">
        <f t="shared" si="6"/>
        <v>Уралнедра</v>
      </c>
      <c r="NO11" s="1020" t="str">
        <f t="shared" si="6"/>
        <v>Уралнедра</v>
      </c>
      <c r="NP11" s="1020" t="str">
        <f t="shared" si="6"/>
        <v>Уралнедра</v>
      </c>
      <c r="NQ11" s="1020" t="str">
        <f t="shared" si="6"/>
        <v>Уралнедра</v>
      </c>
      <c r="NR11" s="1020" t="str">
        <f t="shared" si="6"/>
        <v>Уралнедра</v>
      </c>
      <c r="NS11" s="1020" t="str">
        <f t="shared" si="6"/>
        <v>Уралнедра</v>
      </c>
      <c r="NT11" s="1020" t="str">
        <f t="shared" si="6"/>
        <v>Уралнедра</v>
      </c>
      <c r="NU11" s="1020" t="str">
        <f t="shared" si="6"/>
        <v>Уралнедра</v>
      </c>
      <c r="NV11" s="1020" t="str">
        <f t="shared" si="6"/>
        <v>Уралнедра</v>
      </c>
      <c r="NW11" s="1020" t="str">
        <f t="shared" si="6"/>
        <v>Уралнедра</v>
      </c>
      <c r="NX11" s="1020" t="str">
        <f t="shared" si="6"/>
        <v>Уралнедра</v>
      </c>
      <c r="NY11" s="1020" t="str">
        <f t="shared" si="6"/>
        <v>Уралнедра</v>
      </c>
      <c r="NZ11" s="1020" t="str">
        <f t="shared" si="6"/>
        <v>Уралнедра</v>
      </c>
      <c r="OA11" s="1020" t="str">
        <f t="shared" si="6"/>
        <v>Уралнедра</v>
      </c>
      <c r="OB11" s="1020" t="str">
        <f t="shared" si="6"/>
        <v>Уралнедра</v>
      </c>
      <c r="OC11" s="1020" t="str">
        <f t="shared" si="6"/>
        <v>Уралнедра</v>
      </c>
      <c r="OD11" s="1020" t="str">
        <f t="shared" si="6"/>
        <v>Уралнедра</v>
      </c>
      <c r="OE11" s="1020" t="str">
        <f t="shared" si="6"/>
        <v>Уралнедра</v>
      </c>
      <c r="OF11" s="1020" t="str">
        <f t="shared" si="6"/>
        <v>Уралнедра</v>
      </c>
      <c r="OG11" s="1020" t="str">
        <f t="shared" si="6"/>
        <v>Уралнедра</v>
      </c>
      <c r="OH11" s="1020" t="str">
        <f t="shared" si="6"/>
        <v>Уралнедра</v>
      </c>
      <c r="OI11" s="1020" t="str">
        <f t="shared" si="6"/>
        <v>Уралнедра</v>
      </c>
      <c r="OJ11" s="1020" t="str">
        <f t="shared" si="6"/>
        <v>Уралнедра</v>
      </c>
      <c r="OK11" s="1020" t="str">
        <f t="shared" si="6"/>
        <v>Уралнедра</v>
      </c>
      <c r="OL11" s="1020" t="str">
        <f t="shared" si="6"/>
        <v>Уралнедра</v>
      </c>
      <c r="OM11" s="1020" t="str">
        <f t="shared" si="6"/>
        <v>Уралнедра</v>
      </c>
      <c r="ON11" s="1020" t="str">
        <f t="shared" si="6"/>
        <v>Уралнедра</v>
      </c>
      <c r="OO11" s="1020" t="str">
        <f t="shared" si="6"/>
        <v>Уралнедра</v>
      </c>
      <c r="OP11" s="1020" t="str">
        <f t="shared" si="6"/>
        <v>Уралнедра</v>
      </c>
      <c r="OQ11" s="1020" t="str">
        <f t="shared" si="6"/>
        <v>Уралнедра</v>
      </c>
      <c r="OR11" s="1020" t="str">
        <f t="shared" si="6"/>
        <v>Уралнедра</v>
      </c>
      <c r="OS11" s="1020" t="str">
        <f t="shared" si="6"/>
        <v>Уралнедра</v>
      </c>
      <c r="OT11" s="1020" t="str">
        <f t="shared" si="6"/>
        <v>Уралнедра</v>
      </c>
      <c r="OU11" s="1020" t="str">
        <f t="shared" si="6"/>
        <v>Уралнедра</v>
      </c>
      <c r="OV11" s="1020" t="str">
        <f t="shared" si="6"/>
        <v>Уралнедра</v>
      </c>
      <c r="OW11" s="1020" t="str">
        <f t="shared" si="6"/>
        <v>Уралнедра</v>
      </c>
      <c r="OX11" s="1020" t="str">
        <f t="shared" si="6"/>
        <v>Уралнедра</v>
      </c>
      <c r="OY11" s="1020" t="str">
        <f t="shared" si="6"/>
        <v>Уралнедра</v>
      </c>
      <c r="OZ11" s="1020" t="str">
        <f t="shared" si="6"/>
        <v>Уралнедра</v>
      </c>
      <c r="PA11" s="1020" t="str">
        <f t="shared" si="6"/>
        <v>Уралнедра</v>
      </c>
      <c r="PB11" s="1020" t="str">
        <f t="shared" si="6"/>
        <v>Уралнедра</v>
      </c>
      <c r="PC11" s="1020" t="str">
        <f t="shared" si="6"/>
        <v>Уралнедра</v>
      </c>
      <c r="PD11" s="1020" t="str">
        <f t="shared" si="6"/>
        <v>Уралнедра</v>
      </c>
      <c r="PE11" s="1020" t="str">
        <f t="shared" si="6"/>
        <v>Уралнедра</v>
      </c>
      <c r="PF11" s="1020" t="str">
        <f t="shared" si="6"/>
        <v>Уралнедра</v>
      </c>
      <c r="PG11" s="1020" t="str">
        <f t="shared" si="6"/>
        <v>Уралнедра</v>
      </c>
      <c r="PH11" s="1020" t="str">
        <f t="shared" si="6"/>
        <v>Уралнедра</v>
      </c>
      <c r="PI11" s="1020" t="str">
        <f t="shared" si="6"/>
        <v>Уралнедра</v>
      </c>
      <c r="PJ11" s="1020" t="str">
        <f t="shared" si="6"/>
        <v>Уралнедра</v>
      </c>
      <c r="PK11" s="1020" t="str">
        <f t="shared" si="6"/>
        <v>Уралнедра</v>
      </c>
      <c r="PL11" s="1020" t="str">
        <f t="shared" si="6"/>
        <v>Уралнедра</v>
      </c>
      <c r="PM11" s="1020" t="str">
        <f t="shared" si="6"/>
        <v>Уралнедра</v>
      </c>
      <c r="PN11" s="1020" t="str">
        <f t="shared" si="6"/>
        <v>Уралнедра</v>
      </c>
      <c r="PO11" s="1020" t="str">
        <f t="shared" si="6"/>
        <v>Уралнедра</v>
      </c>
      <c r="PP11" s="1020" t="str">
        <f t="shared" si="6"/>
        <v>Уралнедра</v>
      </c>
      <c r="PQ11" s="1020" t="str">
        <f t="shared" si="6"/>
        <v>Уралнедра</v>
      </c>
      <c r="PR11" s="1020" t="str">
        <f t="shared" si="6"/>
        <v>Уралнедра</v>
      </c>
      <c r="PS11" s="1020" t="str">
        <f t="shared" si="6"/>
        <v>Уралнедра</v>
      </c>
      <c r="PT11" s="1020" t="str">
        <f t="shared" si="6"/>
        <v>Уралнедра</v>
      </c>
      <c r="PU11" s="1020" t="str">
        <f t="shared" si="6"/>
        <v>Уралнедра</v>
      </c>
      <c r="PV11" s="1020" t="str">
        <f t="shared" si="6"/>
        <v>Уралнедра</v>
      </c>
      <c r="PW11" s="1020" t="str">
        <f t="shared" si="6"/>
        <v>Уралнедра</v>
      </c>
      <c r="PX11" s="1020" t="str">
        <f t="shared" si="6"/>
        <v>Уралнедра</v>
      </c>
      <c r="PY11" s="1020" t="str">
        <f t="shared" ref="PY11:SJ11" si="7">$Q$10</f>
        <v>Уралнедра</v>
      </c>
      <c r="PZ11" s="1020" t="str">
        <f t="shared" si="7"/>
        <v>Уралнедра</v>
      </c>
      <c r="QA11" s="1020" t="str">
        <f t="shared" si="7"/>
        <v>Уралнедра</v>
      </c>
      <c r="QB11" s="1020" t="str">
        <f t="shared" si="7"/>
        <v>Уралнедра</v>
      </c>
      <c r="QC11" s="1020" t="str">
        <f t="shared" si="7"/>
        <v>Уралнедра</v>
      </c>
      <c r="QD11" s="1020" t="str">
        <f t="shared" si="7"/>
        <v>Уралнедра</v>
      </c>
      <c r="QE11" s="1020" t="str">
        <f t="shared" si="7"/>
        <v>Уралнедра</v>
      </c>
      <c r="QF11" s="1020" t="str">
        <f t="shared" si="7"/>
        <v>Уралнедра</v>
      </c>
      <c r="QG11" s="1020" t="str">
        <f t="shared" si="7"/>
        <v>Уралнедра</v>
      </c>
      <c r="QH11" s="1020" t="str">
        <f t="shared" si="7"/>
        <v>Уралнедра</v>
      </c>
      <c r="QI11" s="1020" t="str">
        <f t="shared" si="7"/>
        <v>Уралнедра</v>
      </c>
      <c r="QJ11" s="1020" t="str">
        <f t="shared" si="7"/>
        <v>Уралнедра</v>
      </c>
      <c r="QK11" s="1020" t="str">
        <f t="shared" si="7"/>
        <v>Уралнедра</v>
      </c>
      <c r="QL11" s="1020" t="str">
        <f t="shared" si="7"/>
        <v>Уралнедра</v>
      </c>
      <c r="QM11" s="1020" t="str">
        <f t="shared" si="7"/>
        <v>Уралнедра</v>
      </c>
      <c r="QN11" s="1020" t="str">
        <f t="shared" si="7"/>
        <v>Уралнедра</v>
      </c>
      <c r="QO11" s="1020" t="str">
        <f t="shared" si="7"/>
        <v>Уралнедра</v>
      </c>
      <c r="QP11" s="1020" t="str">
        <f t="shared" si="7"/>
        <v>Уралнедра</v>
      </c>
      <c r="QQ11" s="1020" t="str">
        <f t="shared" si="7"/>
        <v>Уралнедра</v>
      </c>
      <c r="QR11" s="1020" t="str">
        <f t="shared" si="7"/>
        <v>Уралнедра</v>
      </c>
      <c r="QS11" s="1020" t="str">
        <f t="shared" si="7"/>
        <v>Уралнедра</v>
      </c>
      <c r="QT11" s="1020" t="str">
        <f t="shared" si="7"/>
        <v>Уралнедра</v>
      </c>
      <c r="QU11" s="1020" t="str">
        <f t="shared" si="7"/>
        <v>Уралнедра</v>
      </c>
      <c r="QV11" s="1020" t="str">
        <f t="shared" si="7"/>
        <v>Уралнедра</v>
      </c>
      <c r="QW11" s="1020" t="str">
        <f t="shared" si="7"/>
        <v>Уралнедра</v>
      </c>
      <c r="QX11" s="1020" t="str">
        <f t="shared" si="7"/>
        <v>Уралнедра</v>
      </c>
      <c r="QY11" s="1020" t="str">
        <f t="shared" si="7"/>
        <v>Уралнедра</v>
      </c>
      <c r="QZ11" s="1020" t="str">
        <f t="shared" si="7"/>
        <v>Уралнедра</v>
      </c>
      <c r="RA11" s="1020" t="str">
        <f t="shared" si="7"/>
        <v>Уралнедра</v>
      </c>
      <c r="RB11" s="1020" t="str">
        <f t="shared" si="7"/>
        <v>Уралнедра</v>
      </c>
      <c r="RC11" s="1020" t="str">
        <f t="shared" si="7"/>
        <v>Уралнедра</v>
      </c>
      <c r="RD11" s="1020" t="str">
        <f t="shared" si="7"/>
        <v>Уралнедра</v>
      </c>
      <c r="RE11" s="1020" t="str">
        <f t="shared" si="7"/>
        <v>Уралнедра</v>
      </c>
      <c r="RF11" s="1020" t="str">
        <f t="shared" si="7"/>
        <v>Уралнедра</v>
      </c>
      <c r="RG11" s="1020" t="str">
        <f t="shared" si="7"/>
        <v>Уралнедра</v>
      </c>
      <c r="RH11" s="1020" t="str">
        <f t="shared" si="7"/>
        <v>Уралнедра</v>
      </c>
      <c r="RI11" s="1020" t="str">
        <f t="shared" si="7"/>
        <v>Уралнедра</v>
      </c>
      <c r="RJ11" s="1020" t="str">
        <f t="shared" si="7"/>
        <v>Уралнедра</v>
      </c>
      <c r="RK11" s="1020" t="str">
        <f t="shared" si="7"/>
        <v>Уралнедра</v>
      </c>
      <c r="RL11" s="1020" t="str">
        <f t="shared" si="7"/>
        <v>Уралнедра</v>
      </c>
      <c r="RM11" s="1020" t="str">
        <f t="shared" si="7"/>
        <v>Уралнедра</v>
      </c>
      <c r="RN11" s="1020" t="str">
        <f t="shared" si="7"/>
        <v>Уралнедра</v>
      </c>
      <c r="RO11" s="1020" t="str">
        <f t="shared" si="7"/>
        <v>Уралнедра</v>
      </c>
      <c r="RP11" s="1020" t="str">
        <f t="shared" si="7"/>
        <v>Уралнедра</v>
      </c>
      <c r="RQ11" s="1020" t="str">
        <f t="shared" si="7"/>
        <v>Уралнедра</v>
      </c>
      <c r="RR11" s="1020" t="str">
        <f t="shared" si="7"/>
        <v>Уралнедра</v>
      </c>
      <c r="RS11" s="1020" t="str">
        <f t="shared" si="7"/>
        <v>Уралнедра</v>
      </c>
      <c r="RT11" s="1020" t="str">
        <f t="shared" si="7"/>
        <v>Уралнедра</v>
      </c>
      <c r="RU11" s="1020" t="str">
        <f t="shared" si="7"/>
        <v>Уралнедра</v>
      </c>
      <c r="RV11" s="1020" t="str">
        <f t="shared" si="7"/>
        <v>Уралнедра</v>
      </c>
      <c r="RW11" s="1020" t="str">
        <f t="shared" si="7"/>
        <v>Уралнедра</v>
      </c>
      <c r="RX11" s="1020" t="str">
        <f t="shared" si="7"/>
        <v>Уралнедра</v>
      </c>
      <c r="RY11" s="1020" t="str">
        <f t="shared" si="7"/>
        <v>Уралнедра</v>
      </c>
      <c r="RZ11" s="1020" t="str">
        <f t="shared" si="7"/>
        <v>Уралнедра</v>
      </c>
      <c r="SA11" s="1020" t="str">
        <f t="shared" si="7"/>
        <v>Уралнедра</v>
      </c>
      <c r="SB11" s="1020" t="str">
        <f t="shared" si="7"/>
        <v>Уралнедра</v>
      </c>
      <c r="SC11" s="1020" t="str">
        <f t="shared" si="7"/>
        <v>Уралнедра</v>
      </c>
      <c r="SD11" s="1020" t="str">
        <f t="shared" si="7"/>
        <v>Уралнедра</v>
      </c>
      <c r="SE11" s="1020" t="str">
        <f t="shared" si="7"/>
        <v>Уралнедра</v>
      </c>
      <c r="SF11" s="1020" t="str">
        <f t="shared" si="7"/>
        <v>Уралнедра</v>
      </c>
      <c r="SG11" s="1020" t="str">
        <f t="shared" si="7"/>
        <v>Уралнедра</v>
      </c>
      <c r="SH11" s="1020" t="str">
        <f t="shared" si="7"/>
        <v>Уралнедра</v>
      </c>
      <c r="SI11" s="1020" t="str">
        <f t="shared" si="7"/>
        <v>Уралнедра</v>
      </c>
      <c r="SJ11" s="1020" t="str">
        <f t="shared" si="7"/>
        <v>Уралнедра</v>
      </c>
      <c r="SK11" s="1020" t="str">
        <f t="shared" ref="SK11:UV11" si="8">$Q$10</f>
        <v>Уралнедра</v>
      </c>
      <c r="SL11" s="1020" t="str">
        <f t="shared" si="8"/>
        <v>Уралнедра</v>
      </c>
      <c r="SM11" s="1020" t="str">
        <f t="shared" si="8"/>
        <v>Уралнедра</v>
      </c>
      <c r="SN11" s="1020" t="str">
        <f t="shared" si="8"/>
        <v>Уралнедра</v>
      </c>
      <c r="SO11" s="1020" t="str">
        <f t="shared" si="8"/>
        <v>Уралнедра</v>
      </c>
      <c r="SP11" s="1020" t="str">
        <f t="shared" si="8"/>
        <v>Уралнедра</v>
      </c>
      <c r="SQ11" s="1020" t="str">
        <f t="shared" si="8"/>
        <v>Уралнедра</v>
      </c>
      <c r="SR11" s="1020" t="str">
        <f t="shared" si="8"/>
        <v>Уралнедра</v>
      </c>
      <c r="SS11" s="1020" t="str">
        <f t="shared" si="8"/>
        <v>Уралнедра</v>
      </c>
      <c r="ST11" s="1020" t="str">
        <f t="shared" si="8"/>
        <v>Уралнедра</v>
      </c>
      <c r="SU11" s="1020" t="str">
        <f t="shared" si="8"/>
        <v>Уралнедра</v>
      </c>
      <c r="SV11" s="1020" t="str">
        <f t="shared" si="8"/>
        <v>Уралнедра</v>
      </c>
      <c r="SW11" s="1020" t="str">
        <f t="shared" si="8"/>
        <v>Уралнедра</v>
      </c>
      <c r="SX11" s="1020" t="str">
        <f t="shared" si="8"/>
        <v>Уралнедра</v>
      </c>
      <c r="SY11" s="1020" t="str">
        <f t="shared" si="8"/>
        <v>Уралнедра</v>
      </c>
      <c r="SZ11" s="1020" t="str">
        <f t="shared" si="8"/>
        <v>Уралнедра</v>
      </c>
      <c r="TA11" s="1020" t="str">
        <f t="shared" si="8"/>
        <v>Уралнедра</v>
      </c>
      <c r="TB11" s="1020" t="str">
        <f t="shared" si="8"/>
        <v>Уралнедра</v>
      </c>
      <c r="TC11" s="1020" t="str">
        <f t="shared" si="8"/>
        <v>Уралнедра</v>
      </c>
      <c r="TD11" s="1020" t="str">
        <f t="shared" si="8"/>
        <v>Уралнедра</v>
      </c>
      <c r="TE11" s="1020" t="str">
        <f t="shared" si="8"/>
        <v>Уралнедра</v>
      </c>
      <c r="TF11" s="1020" t="str">
        <f t="shared" si="8"/>
        <v>Уралнедра</v>
      </c>
      <c r="TG11" s="1020" t="str">
        <f t="shared" si="8"/>
        <v>Уралнедра</v>
      </c>
      <c r="TH11" s="1020" t="str">
        <f t="shared" si="8"/>
        <v>Уралнедра</v>
      </c>
      <c r="TI11" s="1020" t="str">
        <f t="shared" si="8"/>
        <v>Уралнедра</v>
      </c>
      <c r="TJ11" s="1020" t="str">
        <f t="shared" si="8"/>
        <v>Уралнедра</v>
      </c>
      <c r="TK11" s="1020" t="str">
        <f t="shared" si="8"/>
        <v>Уралнедра</v>
      </c>
      <c r="TL11" s="1020" t="str">
        <f t="shared" si="8"/>
        <v>Уралнедра</v>
      </c>
      <c r="TM11" s="1020" t="str">
        <f t="shared" si="8"/>
        <v>Уралнедра</v>
      </c>
      <c r="TN11" s="1020" t="str">
        <f t="shared" si="8"/>
        <v>Уралнедра</v>
      </c>
      <c r="TO11" s="1020" t="str">
        <f t="shared" si="8"/>
        <v>Уралнедра</v>
      </c>
      <c r="TP11" s="1020" t="str">
        <f t="shared" si="8"/>
        <v>Уралнедра</v>
      </c>
      <c r="TQ11" s="1020" t="str">
        <f t="shared" si="8"/>
        <v>Уралнедра</v>
      </c>
      <c r="TR11" s="1020" t="str">
        <f t="shared" si="8"/>
        <v>Уралнедра</v>
      </c>
      <c r="TS11" s="1020" t="str">
        <f t="shared" si="8"/>
        <v>Уралнедра</v>
      </c>
      <c r="TT11" s="1020" t="str">
        <f t="shared" si="8"/>
        <v>Уралнедра</v>
      </c>
      <c r="TU11" s="1020" t="str">
        <f t="shared" si="8"/>
        <v>Уралнедра</v>
      </c>
      <c r="TV11" s="1020" t="str">
        <f t="shared" si="8"/>
        <v>Уралнедра</v>
      </c>
      <c r="TW11" s="1020" t="str">
        <f t="shared" si="8"/>
        <v>Уралнедра</v>
      </c>
      <c r="TX11" s="1020" t="str">
        <f t="shared" si="8"/>
        <v>Уралнедра</v>
      </c>
      <c r="TY11" s="1020" t="str">
        <f t="shared" si="8"/>
        <v>Уралнедра</v>
      </c>
      <c r="TZ11" s="1020" t="str">
        <f t="shared" si="8"/>
        <v>Уралнедра</v>
      </c>
      <c r="UA11" s="1020" t="str">
        <f t="shared" si="8"/>
        <v>Уралнедра</v>
      </c>
      <c r="UB11" s="1020" t="str">
        <f t="shared" si="8"/>
        <v>Уралнедра</v>
      </c>
      <c r="UC11" s="1020" t="str">
        <f t="shared" si="8"/>
        <v>Уралнедра</v>
      </c>
      <c r="UD11" s="1020" t="str">
        <f t="shared" si="8"/>
        <v>Уралнедра</v>
      </c>
      <c r="UE11" s="1020" t="str">
        <f t="shared" si="8"/>
        <v>Уралнедра</v>
      </c>
      <c r="UF11" s="1020" t="str">
        <f t="shared" si="8"/>
        <v>Уралнедра</v>
      </c>
      <c r="UG11" s="1020" t="str">
        <f t="shared" si="8"/>
        <v>Уралнедра</v>
      </c>
      <c r="UH11" s="1020" t="str">
        <f t="shared" si="8"/>
        <v>Уралнедра</v>
      </c>
      <c r="UI11" s="1020" t="str">
        <f t="shared" si="8"/>
        <v>Уралнедра</v>
      </c>
      <c r="UJ11" s="1020" t="str">
        <f t="shared" si="8"/>
        <v>Уралнедра</v>
      </c>
      <c r="UK11" s="1020" t="str">
        <f t="shared" si="8"/>
        <v>Уралнедра</v>
      </c>
      <c r="UL11" s="1020" t="str">
        <f t="shared" si="8"/>
        <v>Уралнедра</v>
      </c>
      <c r="UM11" s="1020" t="str">
        <f t="shared" si="8"/>
        <v>Уралнедра</v>
      </c>
      <c r="UN11" s="1020" t="str">
        <f t="shared" si="8"/>
        <v>Уралнедра</v>
      </c>
      <c r="UO11" s="1020" t="str">
        <f t="shared" si="8"/>
        <v>Уралнедра</v>
      </c>
      <c r="UP11" s="1020" t="str">
        <f t="shared" si="8"/>
        <v>Уралнедра</v>
      </c>
      <c r="UQ11" s="1020" t="str">
        <f t="shared" si="8"/>
        <v>Уралнедра</v>
      </c>
      <c r="UR11" s="1020" t="str">
        <f t="shared" si="8"/>
        <v>Уралнедра</v>
      </c>
      <c r="US11" s="1020" t="str">
        <f t="shared" si="8"/>
        <v>Уралнедра</v>
      </c>
      <c r="UT11" s="1020" t="str">
        <f t="shared" si="8"/>
        <v>Уралнедра</v>
      </c>
      <c r="UU11" s="1020" t="str">
        <f t="shared" si="8"/>
        <v>Уралнедра</v>
      </c>
      <c r="UV11" s="1020" t="str">
        <f t="shared" si="8"/>
        <v>Уралнедра</v>
      </c>
      <c r="UW11" s="1020" t="str">
        <f t="shared" ref="UW11:XH11" si="9">$Q$10</f>
        <v>Уралнедра</v>
      </c>
      <c r="UX11" s="1020" t="str">
        <f t="shared" si="9"/>
        <v>Уралнедра</v>
      </c>
      <c r="UY11" s="1020" t="str">
        <f t="shared" si="9"/>
        <v>Уралнедра</v>
      </c>
      <c r="UZ11" s="1020" t="str">
        <f t="shared" si="9"/>
        <v>Уралнедра</v>
      </c>
      <c r="VA11" s="1020" t="str">
        <f t="shared" si="9"/>
        <v>Уралнедра</v>
      </c>
      <c r="VB11" s="1020" t="str">
        <f t="shared" si="9"/>
        <v>Уралнедра</v>
      </c>
      <c r="VC11" s="1020" t="str">
        <f t="shared" si="9"/>
        <v>Уралнедра</v>
      </c>
      <c r="VD11" s="1020" t="str">
        <f t="shared" si="9"/>
        <v>Уралнедра</v>
      </c>
      <c r="VE11" s="1020" t="str">
        <f t="shared" si="9"/>
        <v>Уралнедра</v>
      </c>
      <c r="VF11" s="1020" t="str">
        <f t="shared" si="9"/>
        <v>Уралнедра</v>
      </c>
      <c r="VG11" s="1020" t="str">
        <f t="shared" si="9"/>
        <v>Уралнедра</v>
      </c>
      <c r="VH11" s="1020" t="str">
        <f t="shared" si="9"/>
        <v>Уралнедра</v>
      </c>
      <c r="VI11" s="1020" t="str">
        <f t="shared" si="9"/>
        <v>Уралнедра</v>
      </c>
      <c r="VJ11" s="1020" t="str">
        <f t="shared" si="9"/>
        <v>Уралнедра</v>
      </c>
      <c r="VK11" s="1020" t="str">
        <f t="shared" si="9"/>
        <v>Уралнедра</v>
      </c>
      <c r="VL11" s="1020" t="str">
        <f t="shared" si="9"/>
        <v>Уралнедра</v>
      </c>
      <c r="VM11" s="1020" t="str">
        <f t="shared" si="9"/>
        <v>Уралнедра</v>
      </c>
      <c r="VN11" s="1020" t="str">
        <f t="shared" si="9"/>
        <v>Уралнедра</v>
      </c>
      <c r="VO11" s="1020" t="str">
        <f t="shared" si="9"/>
        <v>Уралнедра</v>
      </c>
      <c r="VP11" s="1020" t="str">
        <f t="shared" si="9"/>
        <v>Уралнедра</v>
      </c>
      <c r="VQ11" s="1020" t="str">
        <f t="shared" si="9"/>
        <v>Уралнедра</v>
      </c>
      <c r="VR11" s="1020" t="str">
        <f t="shared" si="9"/>
        <v>Уралнедра</v>
      </c>
      <c r="VS11" s="1020" t="str">
        <f t="shared" si="9"/>
        <v>Уралнедра</v>
      </c>
      <c r="VT11" s="1020" t="str">
        <f t="shared" si="9"/>
        <v>Уралнедра</v>
      </c>
      <c r="VU11" s="1020" t="str">
        <f t="shared" si="9"/>
        <v>Уралнедра</v>
      </c>
      <c r="VV11" s="1020" t="str">
        <f t="shared" si="9"/>
        <v>Уралнедра</v>
      </c>
      <c r="VW11" s="1020" t="str">
        <f t="shared" si="9"/>
        <v>Уралнедра</v>
      </c>
      <c r="VX11" s="1020" t="str">
        <f t="shared" si="9"/>
        <v>Уралнедра</v>
      </c>
      <c r="VY11" s="1020" t="str">
        <f t="shared" si="9"/>
        <v>Уралнедра</v>
      </c>
      <c r="VZ11" s="1020" t="str">
        <f t="shared" si="9"/>
        <v>Уралнедра</v>
      </c>
      <c r="WA11" s="1020" t="str">
        <f t="shared" si="9"/>
        <v>Уралнедра</v>
      </c>
      <c r="WB11" s="1020" t="str">
        <f t="shared" si="9"/>
        <v>Уралнедра</v>
      </c>
      <c r="WC11" s="1020" t="str">
        <f t="shared" si="9"/>
        <v>Уралнедра</v>
      </c>
      <c r="WD11" s="1020" t="str">
        <f t="shared" si="9"/>
        <v>Уралнедра</v>
      </c>
      <c r="WE11" s="1020" t="str">
        <f t="shared" si="9"/>
        <v>Уралнедра</v>
      </c>
      <c r="WF11" s="1020" t="str">
        <f t="shared" si="9"/>
        <v>Уралнедра</v>
      </c>
      <c r="WG11" s="1020" t="str">
        <f t="shared" si="9"/>
        <v>Уралнедра</v>
      </c>
      <c r="WH11" s="1020" t="str">
        <f t="shared" si="9"/>
        <v>Уралнедра</v>
      </c>
      <c r="WI11" s="1020" t="str">
        <f t="shared" si="9"/>
        <v>Уралнедра</v>
      </c>
      <c r="WJ11" s="1020" t="str">
        <f t="shared" si="9"/>
        <v>Уралнедра</v>
      </c>
      <c r="WK11" s="1020" t="str">
        <f t="shared" si="9"/>
        <v>Уралнедра</v>
      </c>
      <c r="WL11" s="1020" t="str">
        <f t="shared" si="9"/>
        <v>Уралнедра</v>
      </c>
      <c r="WM11" s="1020" t="str">
        <f t="shared" si="9"/>
        <v>Уралнедра</v>
      </c>
      <c r="WN11" s="1020" t="str">
        <f t="shared" si="9"/>
        <v>Уралнедра</v>
      </c>
      <c r="WO11" s="1020" t="str">
        <f t="shared" si="9"/>
        <v>Уралнедра</v>
      </c>
      <c r="WP11" s="1020" t="str">
        <f t="shared" si="9"/>
        <v>Уралнедра</v>
      </c>
      <c r="WQ11" s="1020" t="str">
        <f t="shared" si="9"/>
        <v>Уралнедра</v>
      </c>
      <c r="WR11" s="1020" t="str">
        <f t="shared" si="9"/>
        <v>Уралнедра</v>
      </c>
      <c r="WS11" s="1020" t="str">
        <f t="shared" si="9"/>
        <v>Уралнедра</v>
      </c>
      <c r="WT11" s="1020" t="str">
        <f t="shared" si="9"/>
        <v>Уралнедра</v>
      </c>
      <c r="WU11" s="1020" t="str">
        <f t="shared" si="9"/>
        <v>Уралнедра</v>
      </c>
      <c r="WV11" s="1020" t="str">
        <f t="shared" si="9"/>
        <v>Уралнедра</v>
      </c>
      <c r="WW11" s="1020" t="str">
        <f t="shared" si="9"/>
        <v>Уралнедра</v>
      </c>
      <c r="WX11" s="1020" t="str">
        <f t="shared" si="9"/>
        <v>Уралнедра</v>
      </c>
      <c r="WY11" s="1020" t="str">
        <f t="shared" si="9"/>
        <v>Уралнедра</v>
      </c>
      <c r="WZ11" s="1020" t="str">
        <f t="shared" si="9"/>
        <v>Уралнедра</v>
      </c>
      <c r="XA11" s="1020" t="str">
        <f t="shared" si="9"/>
        <v>Уралнедра</v>
      </c>
      <c r="XB11" s="1020" t="str">
        <f t="shared" si="9"/>
        <v>Уралнедра</v>
      </c>
      <c r="XC11" s="1020" t="str">
        <f t="shared" si="9"/>
        <v>Уралнедра</v>
      </c>
      <c r="XD11" s="1020" t="str">
        <f t="shared" si="9"/>
        <v>Уралнедра</v>
      </c>
      <c r="XE11" s="1020" t="str">
        <f t="shared" si="9"/>
        <v>Уралнедра</v>
      </c>
      <c r="XF11" s="1020" t="str">
        <f t="shared" si="9"/>
        <v>Уралнедра</v>
      </c>
      <c r="XG11" s="1020" t="str">
        <f t="shared" si="9"/>
        <v>Уралнедра</v>
      </c>
      <c r="XH11" s="1020" t="str">
        <f t="shared" si="9"/>
        <v>Уралнедра</v>
      </c>
      <c r="XI11" s="1020" t="str">
        <f t="shared" ref="XI11:ZT11" si="10">$Q$10</f>
        <v>Уралнедра</v>
      </c>
      <c r="XJ11" s="1020" t="str">
        <f t="shared" si="10"/>
        <v>Уралнедра</v>
      </c>
      <c r="XK11" s="1020" t="str">
        <f t="shared" si="10"/>
        <v>Уралнедра</v>
      </c>
      <c r="XL11" s="1020" t="str">
        <f t="shared" si="10"/>
        <v>Уралнедра</v>
      </c>
      <c r="XM11" s="1020" t="str">
        <f t="shared" si="10"/>
        <v>Уралнедра</v>
      </c>
      <c r="XN11" s="1020" t="str">
        <f t="shared" si="10"/>
        <v>Уралнедра</v>
      </c>
      <c r="XO11" s="1020" t="str">
        <f t="shared" si="10"/>
        <v>Уралнедра</v>
      </c>
      <c r="XP11" s="1020" t="str">
        <f t="shared" si="10"/>
        <v>Уралнедра</v>
      </c>
      <c r="XQ11" s="1020" t="str">
        <f t="shared" si="10"/>
        <v>Уралнедра</v>
      </c>
      <c r="XR11" s="1020" t="str">
        <f t="shared" si="10"/>
        <v>Уралнедра</v>
      </c>
      <c r="XS11" s="1020" t="str">
        <f t="shared" si="10"/>
        <v>Уралнедра</v>
      </c>
      <c r="XT11" s="1020" t="str">
        <f t="shared" si="10"/>
        <v>Уралнедра</v>
      </c>
      <c r="XU11" s="1020" t="str">
        <f t="shared" si="10"/>
        <v>Уралнедра</v>
      </c>
      <c r="XV11" s="1020" t="str">
        <f t="shared" si="10"/>
        <v>Уралнедра</v>
      </c>
      <c r="XW11" s="1020" t="str">
        <f t="shared" si="10"/>
        <v>Уралнедра</v>
      </c>
      <c r="XX11" s="1020" t="str">
        <f t="shared" si="10"/>
        <v>Уралнедра</v>
      </c>
      <c r="XY11" s="1020" t="str">
        <f t="shared" si="10"/>
        <v>Уралнедра</v>
      </c>
      <c r="XZ11" s="1020" t="str">
        <f t="shared" si="10"/>
        <v>Уралнедра</v>
      </c>
      <c r="YA11" s="1020" t="str">
        <f t="shared" si="10"/>
        <v>Уралнедра</v>
      </c>
      <c r="YB11" s="1020" t="str">
        <f t="shared" si="10"/>
        <v>Уралнедра</v>
      </c>
      <c r="YC11" s="1020" t="str">
        <f t="shared" si="10"/>
        <v>Уралнедра</v>
      </c>
      <c r="YD11" s="1020" t="str">
        <f t="shared" si="10"/>
        <v>Уралнедра</v>
      </c>
      <c r="YE11" s="1020" t="str">
        <f t="shared" si="10"/>
        <v>Уралнедра</v>
      </c>
      <c r="YF11" s="1020" t="str">
        <f t="shared" si="10"/>
        <v>Уралнедра</v>
      </c>
      <c r="YG11" s="1020" t="str">
        <f t="shared" si="10"/>
        <v>Уралнедра</v>
      </c>
      <c r="YH11" s="1020" t="str">
        <f t="shared" si="10"/>
        <v>Уралнедра</v>
      </c>
      <c r="YI11" s="1020" t="str">
        <f t="shared" si="10"/>
        <v>Уралнедра</v>
      </c>
      <c r="YJ11" s="1020" t="str">
        <f t="shared" si="10"/>
        <v>Уралнедра</v>
      </c>
      <c r="YK11" s="1020" t="str">
        <f t="shared" si="10"/>
        <v>Уралнедра</v>
      </c>
      <c r="YL11" s="1020" t="str">
        <f t="shared" si="10"/>
        <v>Уралнедра</v>
      </c>
      <c r="YM11" s="1020" t="str">
        <f t="shared" si="10"/>
        <v>Уралнедра</v>
      </c>
      <c r="YN11" s="1020" t="str">
        <f t="shared" si="10"/>
        <v>Уралнедра</v>
      </c>
      <c r="YO11" s="1020" t="str">
        <f t="shared" si="10"/>
        <v>Уралнедра</v>
      </c>
      <c r="YP11" s="1020" t="str">
        <f t="shared" si="10"/>
        <v>Уралнедра</v>
      </c>
      <c r="YQ11" s="1020" t="str">
        <f t="shared" si="10"/>
        <v>Уралнедра</v>
      </c>
      <c r="YR11" s="1020" t="str">
        <f t="shared" si="10"/>
        <v>Уралнедра</v>
      </c>
      <c r="YS11" s="1020" t="str">
        <f t="shared" si="10"/>
        <v>Уралнедра</v>
      </c>
      <c r="YT11" s="1020" t="str">
        <f t="shared" si="10"/>
        <v>Уралнедра</v>
      </c>
      <c r="YU11" s="1020" t="str">
        <f t="shared" si="10"/>
        <v>Уралнедра</v>
      </c>
      <c r="YV11" s="1020" t="str">
        <f t="shared" si="10"/>
        <v>Уралнедра</v>
      </c>
      <c r="YW11" s="1020" t="str">
        <f t="shared" si="10"/>
        <v>Уралнедра</v>
      </c>
      <c r="YX11" s="1020" t="str">
        <f t="shared" si="10"/>
        <v>Уралнедра</v>
      </c>
      <c r="YY11" s="1020" t="str">
        <f t="shared" si="10"/>
        <v>Уралнедра</v>
      </c>
      <c r="YZ11" s="1020" t="str">
        <f t="shared" si="10"/>
        <v>Уралнедра</v>
      </c>
      <c r="ZA11" s="1020" t="str">
        <f t="shared" si="10"/>
        <v>Уралнедра</v>
      </c>
      <c r="ZB11" s="1020" t="str">
        <f t="shared" si="10"/>
        <v>Уралнедра</v>
      </c>
      <c r="ZC11" s="1020" t="str">
        <f t="shared" si="10"/>
        <v>Уралнедра</v>
      </c>
      <c r="ZD11" s="1020" t="str">
        <f t="shared" si="10"/>
        <v>Уралнедра</v>
      </c>
      <c r="ZE11" s="1020" t="str">
        <f t="shared" si="10"/>
        <v>Уралнедра</v>
      </c>
      <c r="ZF11" s="1020" t="str">
        <f t="shared" si="10"/>
        <v>Уралнедра</v>
      </c>
      <c r="ZG11" s="1020" t="str">
        <f t="shared" si="10"/>
        <v>Уралнедра</v>
      </c>
      <c r="ZH11" s="1020" t="str">
        <f t="shared" si="10"/>
        <v>Уралнедра</v>
      </c>
      <c r="ZI11" s="1020" t="str">
        <f t="shared" si="10"/>
        <v>Уралнедра</v>
      </c>
      <c r="ZJ11" s="1020" t="str">
        <f t="shared" si="10"/>
        <v>Уралнедра</v>
      </c>
      <c r="ZK11" s="1020" t="str">
        <f t="shared" si="10"/>
        <v>Уралнедра</v>
      </c>
      <c r="ZL11" s="1020" t="str">
        <f t="shared" si="10"/>
        <v>Уралнедра</v>
      </c>
      <c r="ZM11" s="1020" t="str">
        <f t="shared" si="10"/>
        <v>Уралнедра</v>
      </c>
      <c r="ZN11" s="1020" t="str">
        <f t="shared" si="10"/>
        <v>Уралнедра</v>
      </c>
      <c r="ZO11" s="1020" t="str">
        <f t="shared" si="10"/>
        <v>Уралнедра</v>
      </c>
      <c r="ZP11" s="1020" t="str">
        <f t="shared" si="10"/>
        <v>Уралнедра</v>
      </c>
      <c r="ZQ11" s="1020" t="str">
        <f t="shared" si="10"/>
        <v>Уралнедра</v>
      </c>
      <c r="ZR11" s="1020" t="str">
        <f t="shared" si="10"/>
        <v>Уралнедра</v>
      </c>
      <c r="ZS11" s="1020" t="str">
        <f t="shared" si="10"/>
        <v>Уралнедра</v>
      </c>
      <c r="ZT11" s="1020" t="str">
        <f t="shared" si="10"/>
        <v>Уралнедра</v>
      </c>
      <c r="ZU11" s="1020" t="str">
        <f t="shared" ref="ZU11:ACF11" si="11">$Q$10</f>
        <v>Уралнедра</v>
      </c>
      <c r="ZV11" s="1020" t="str">
        <f t="shared" si="11"/>
        <v>Уралнедра</v>
      </c>
      <c r="ZW11" s="1020" t="str">
        <f t="shared" si="11"/>
        <v>Уралнедра</v>
      </c>
      <c r="ZX11" s="1020" t="str">
        <f t="shared" si="11"/>
        <v>Уралнедра</v>
      </c>
      <c r="ZY11" s="1020" t="str">
        <f t="shared" si="11"/>
        <v>Уралнедра</v>
      </c>
      <c r="ZZ11" s="1020" t="str">
        <f t="shared" si="11"/>
        <v>Уралнедра</v>
      </c>
      <c r="AAA11" s="1020" t="str">
        <f t="shared" si="11"/>
        <v>Уралнедра</v>
      </c>
      <c r="AAB11" s="1020" t="str">
        <f t="shared" si="11"/>
        <v>Уралнедра</v>
      </c>
      <c r="AAC11" s="1020" t="str">
        <f t="shared" si="11"/>
        <v>Уралнедра</v>
      </c>
      <c r="AAD11" s="1020" t="str">
        <f t="shared" si="11"/>
        <v>Уралнедра</v>
      </c>
      <c r="AAE11" s="1020" t="str">
        <f t="shared" si="11"/>
        <v>Уралнедра</v>
      </c>
      <c r="AAF11" s="1020" t="str">
        <f t="shared" si="11"/>
        <v>Уралнедра</v>
      </c>
      <c r="AAG11" s="1020" t="str">
        <f t="shared" si="11"/>
        <v>Уралнедра</v>
      </c>
      <c r="AAH11" s="1020" t="str">
        <f t="shared" si="11"/>
        <v>Уралнедра</v>
      </c>
      <c r="AAI11" s="1020" t="str">
        <f t="shared" si="11"/>
        <v>Уралнедра</v>
      </c>
      <c r="AAJ11" s="1020" t="str">
        <f t="shared" si="11"/>
        <v>Уралнедра</v>
      </c>
      <c r="AAK11" s="1020" t="str">
        <f t="shared" si="11"/>
        <v>Уралнедра</v>
      </c>
      <c r="AAL11" s="1020" t="str">
        <f t="shared" si="11"/>
        <v>Уралнедра</v>
      </c>
      <c r="AAM11" s="1020" t="str">
        <f t="shared" si="11"/>
        <v>Уралнедра</v>
      </c>
      <c r="AAN11" s="1020" t="str">
        <f t="shared" si="11"/>
        <v>Уралнедра</v>
      </c>
      <c r="AAO11" s="1020" t="str">
        <f t="shared" si="11"/>
        <v>Уралнедра</v>
      </c>
      <c r="AAP11" s="1020" t="str">
        <f t="shared" si="11"/>
        <v>Уралнедра</v>
      </c>
      <c r="AAQ11" s="1020" t="str">
        <f t="shared" si="11"/>
        <v>Уралнедра</v>
      </c>
      <c r="AAR11" s="1020" t="str">
        <f t="shared" si="11"/>
        <v>Уралнедра</v>
      </c>
      <c r="AAS11" s="1020" t="str">
        <f t="shared" si="11"/>
        <v>Уралнедра</v>
      </c>
      <c r="AAT11" s="1020" t="str">
        <f t="shared" si="11"/>
        <v>Уралнедра</v>
      </c>
      <c r="AAU11" s="1020" t="str">
        <f t="shared" si="11"/>
        <v>Уралнедра</v>
      </c>
      <c r="AAV11" s="1020" t="str">
        <f t="shared" si="11"/>
        <v>Уралнедра</v>
      </c>
      <c r="AAW11" s="1020" t="str">
        <f t="shared" si="11"/>
        <v>Уралнедра</v>
      </c>
      <c r="AAX11" s="1020" t="str">
        <f t="shared" si="11"/>
        <v>Уралнедра</v>
      </c>
      <c r="AAY11" s="1020" t="str">
        <f t="shared" si="11"/>
        <v>Уралнедра</v>
      </c>
      <c r="AAZ11" s="1020" t="str">
        <f t="shared" si="11"/>
        <v>Уралнедра</v>
      </c>
      <c r="ABA11" s="1020" t="str">
        <f t="shared" si="11"/>
        <v>Уралнедра</v>
      </c>
      <c r="ABB11" s="1020" t="str">
        <f t="shared" si="11"/>
        <v>Уралнедра</v>
      </c>
      <c r="ABC11" s="1020" t="str">
        <f t="shared" si="11"/>
        <v>Уралнедра</v>
      </c>
      <c r="ABD11" s="1020" t="str">
        <f t="shared" si="11"/>
        <v>Уралнедра</v>
      </c>
      <c r="ABE11" s="1020" t="str">
        <f t="shared" si="11"/>
        <v>Уралнедра</v>
      </c>
      <c r="ABF11" s="1020" t="str">
        <f t="shared" si="11"/>
        <v>Уралнедра</v>
      </c>
      <c r="ABG11" s="1020" t="str">
        <f t="shared" si="11"/>
        <v>Уралнедра</v>
      </c>
      <c r="ABH11" s="1020" t="str">
        <f t="shared" si="11"/>
        <v>Уралнедра</v>
      </c>
      <c r="ABI11" s="1020" t="str">
        <f t="shared" si="11"/>
        <v>Уралнедра</v>
      </c>
      <c r="ABJ11" s="1020" t="str">
        <f t="shared" si="11"/>
        <v>Уралнедра</v>
      </c>
      <c r="ABK11" s="1020" t="str">
        <f t="shared" si="11"/>
        <v>Уралнедра</v>
      </c>
      <c r="ABL11" s="1020" t="str">
        <f t="shared" si="11"/>
        <v>Уралнедра</v>
      </c>
      <c r="ABM11" s="1020" t="str">
        <f t="shared" si="11"/>
        <v>Уралнедра</v>
      </c>
      <c r="ABN11" s="1020" t="str">
        <f t="shared" si="11"/>
        <v>Уралнедра</v>
      </c>
      <c r="ABO11" s="1020" t="str">
        <f t="shared" si="11"/>
        <v>Уралнедра</v>
      </c>
      <c r="ABP11" s="1020" t="str">
        <f t="shared" si="11"/>
        <v>Уралнедра</v>
      </c>
      <c r="ABQ11" s="1020" t="str">
        <f t="shared" si="11"/>
        <v>Уралнедра</v>
      </c>
      <c r="ABR11" s="1020" t="str">
        <f t="shared" si="11"/>
        <v>Уралнедра</v>
      </c>
      <c r="ABS11" s="1020" t="str">
        <f t="shared" si="11"/>
        <v>Уралнедра</v>
      </c>
      <c r="ABT11" s="1020" t="str">
        <f t="shared" si="11"/>
        <v>Уралнедра</v>
      </c>
      <c r="ABU11" s="1020" t="str">
        <f t="shared" si="11"/>
        <v>Уралнедра</v>
      </c>
      <c r="ABV11" s="1020" t="str">
        <f t="shared" si="11"/>
        <v>Уралнедра</v>
      </c>
      <c r="ABW11" s="1020" t="str">
        <f t="shared" si="11"/>
        <v>Уралнедра</v>
      </c>
      <c r="ABX11" s="1020" t="str">
        <f t="shared" si="11"/>
        <v>Уралнедра</v>
      </c>
      <c r="ABY11" s="1020" t="str">
        <f t="shared" si="11"/>
        <v>Уралнедра</v>
      </c>
      <c r="ABZ11" s="1020" t="str">
        <f t="shared" si="11"/>
        <v>Уралнедра</v>
      </c>
      <c r="ACA11" s="1020" t="str">
        <f t="shared" si="11"/>
        <v>Уралнедра</v>
      </c>
      <c r="ACB11" s="1020" t="str">
        <f t="shared" si="11"/>
        <v>Уралнедра</v>
      </c>
      <c r="ACC11" s="1020" t="str">
        <f t="shared" si="11"/>
        <v>Уралнедра</v>
      </c>
      <c r="ACD11" s="1020" t="str">
        <f t="shared" si="11"/>
        <v>Уралнедра</v>
      </c>
      <c r="ACE11" s="1020" t="str">
        <f t="shared" si="11"/>
        <v>Уралнедра</v>
      </c>
      <c r="ACF11" s="1020" t="str">
        <f t="shared" si="11"/>
        <v>Уралнедра</v>
      </c>
      <c r="ACG11" s="1020" t="str">
        <f t="shared" ref="ACG11:AER11" si="12">$Q$10</f>
        <v>Уралнедра</v>
      </c>
      <c r="ACH11" s="1020" t="str">
        <f t="shared" si="12"/>
        <v>Уралнедра</v>
      </c>
      <c r="ACI11" s="1020" t="str">
        <f t="shared" si="12"/>
        <v>Уралнедра</v>
      </c>
      <c r="ACJ11" s="1020" t="str">
        <f t="shared" si="12"/>
        <v>Уралнедра</v>
      </c>
      <c r="ACK11" s="1020" t="str">
        <f t="shared" si="12"/>
        <v>Уралнедра</v>
      </c>
      <c r="ACL11" s="1020" t="str">
        <f t="shared" si="12"/>
        <v>Уралнедра</v>
      </c>
      <c r="ACM11" s="1020" t="str">
        <f t="shared" si="12"/>
        <v>Уралнедра</v>
      </c>
      <c r="ACN11" s="1020" t="str">
        <f t="shared" si="12"/>
        <v>Уралнедра</v>
      </c>
      <c r="ACO11" s="1020" t="str">
        <f t="shared" si="12"/>
        <v>Уралнедра</v>
      </c>
      <c r="ACP11" s="1020" t="str">
        <f t="shared" si="12"/>
        <v>Уралнедра</v>
      </c>
      <c r="ACQ11" s="1020" t="str">
        <f t="shared" si="12"/>
        <v>Уралнедра</v>
      </c>
      <c r="ACR11" s="1020" t="str">
        <f t="shared" si="12"/>
        <v>Уралнедра</v>
      </c>
      <c r="ACS11" s="1020" t="str">
        <f t="shared" si="12"/>
        <v>Уралнедра</v>
      </c>
      <c r="ACT11" s="1020" t="str">
        <f t="shared" si="12"/>
        <v>Уралнедра</v>
      </c>
      <c r="ACU11" s="1020" t="str">
        <f t="shared" si="12"/>
        <v>Уралнедра</v>
      </c>
      <c r="ACV11" s="1020" t="str">
        <f t="shared" si="12"/>
        <v>Уралнедра</v>
      </c>
      <c r="ACW11" s="1020" t="str">
        <f t="shared" si="12"/>
        <v>Уралнедра</v>
      </c>
      <c r="ACX11" s="1020" t="str">
        <f t="shared" si="12"/>
        <v>Уралнедра</v>
      </c>
      <c r="ACY11" s="1020" t="str">
        <f t="shared" si="12"/>
        <v>Уралнедра</v>
      </c>
      <c r="ACZ11" s="1020" t="str">
        <f t="shared" si="12"/>
        <v>Уралнедра</v>
      </c>
      <c r="ADA11" s="1020" t="str">
        <f t="shared" si="12"/>
        <v>Уралнедра</v>
      </c>
      <c r="ADB11" s="1020" t="str">
        <f t="shared" si="12"/>
        <v>Уралнедра</v>
      </c>
      <c r="ADC11" s="1020" t="str">
        <f t="shared" si="12"/>
        <v>Уралнедра</v>
      </c>
      <c r="ADD11" s="1020" t="str">
        <f t="shared" si="12"/>
        <v>Уралнедра</v>
      </c>
      <c r="ADE11" s="1020" t="str">
        <f t="shared" si="12"/>
        <v>Уралнедра</v>
      </c>
      <c r="ADF11" s="1020" t="str">
        <f t="shared" si="12"/>
        <v>Уралнедра</v>
      </c>
      <c r="ADG11" s="1020" t="str">
        <f t="shared" si="12"/>
        <v>Уралнедра</v>
      </c>
      <c r="ADH11" s="1020" t="str">
        <f t="shared" si="12"/>
        <v>Уралнедра</v>
      </c>
      <c r="ADI11" s="1020" t="str">
        <f t="shared" si="12"/>
        <v>Уралнедра</v>
      </c>
      <c r="ADJ11" s="1020" t="str">
        <f t="shared" si="12"/>
        <v>Уралнедра</v>
      </c>
      <c r="ADK11" s="1020" t="str">
        <f t="shared" si="12"/>
        <v>Уралнедра</v>
      </c>
      <c r="ADL11" s="1020" t="str">
        <f t="shared" si="12"/>
        <v>Уралнедра</v>
      </c>
      <c r="ADM11" s="1020" t="str">
        <f t="shared" si="12"/>
        <v>Уралнедра</v>
      </c>
      <c r="ADN11" s="1020" t="str">
        <f t="shared" si="12"/>
        <v>Уралнедра</v>
      </c>
      <c r="ADO11" s="1020" t="str">
        <f t="shared" si="12"/>
        <v>Уралнедра</v>
      </c>
      <c r="ADP11" s="1020" t="str">
        <f t="shared" si="12"/>
        <v>Уралнедра</v>
      </c>
      <c r="ADQ11" s="1020" t="str">
        <f t="shared" si="12"/>
        <v>Уралнедра</v>
      </c>
      <c r="ADR11" s="1020" t="str">
        <f t="shared" si="12"/>
        <v>Уралнедра</v>
      </c>
      <c r="ADS11" s="1020" t="str">
        <f t="shared" si="12"/>
        <v>Уралнедра</v>
      </c>
      <c r="ADT11" s="1020" t="str">
        <f t="shared" si="12"/>
        <v>Уралнедра</v>
      </c>
      <c r="ADU11" s="1020" t="str">
        <f t="shared" si="12"/>
        <v>Уралнедра</v>
      </c>
      <c r="ADV11" s="1020" t="str">
        <f t="shared" si="12"/>
        <v>Уралнедра</v>
      </c>
      <c r="ADW11" s="1020" t="str">
        <f t="shared" si="12"/>
        <v>Уралнедра</v>
      </c>
      <c r="ADX11" s="1020" t="str">
        <f t="shared" si="12"/>
        <v>Уралнедра</v>
      </c>
      <c r="ADY11" s="1020" t="str">
        <f t="shared" si="12"/>
        <v>Уралнедра</v>
      </c>
      <c r="ADZ11" s="1020" t="str">
        <f t="shared" si="12"/>
        <v>Уралнедра</v>
      </c>
      <c r="AEA11" s="1020" t="str">
        <f t="shared" si="12"/>
        <v>Уралнедра</v>
      </c>
      <c r="AEB11" s="1020" t="str">
        <f t="shared" si="12"/>
        <v>Уралнедра</v>
      </c>
      <c r="AEC11" s="1020" t="str">
        <f t="shared" si="12"/>
        <v>Уралнедра</v>
      </c>
      <c r="AED11" s="1020" t="str">
        <f t="shared" si="12"/>
        <v>Уралнедра</v>
      </c>
      <c r="AEE11" s="1020" t="str">
        <f t="shared" si="12"/>
        <v>Уралнедра</v>
      </c>
      <c r="AEF11" s="1020" t="str">
        <f t="shared" si="12"/>
        <v>Уралнедра</v>
      </c>
      <c r="AEG11" s="1020" t="str">
        <f t="shared" si="12"/>
        <v>Уралнедра</v>
      </c>
      <c r="AEH11" s="1020" t="str">
        <f t="shared" si="12"/>
        <v>Уралнедра</v>
      </c>
      <c r="AEI11" s="1020" t="str">
        <f t="shared" si="12"/>
        <v>Уралнедра</v>
      </c>
      <c r="AEJ11" s="1020" t="str">
        <f t="shared" si="12"/>
        <v>Уралнедра</v>
      </c>
      <c r="AEK11" s="1020" t="str">
        <f t="shared" si="12"/>
        <v>Уралнедра</v>
      </c>
      <c r="AEL11" s="1020" t="str">
        <f t="shared" si="12"/>
        <v>Уралнедра</v>
      </c>
      <c r="AEM11" s="1020" t="str">
        <f t="shared" si="12"/>
        <v>Уралнедра</v>
      </c>
      <c r="AEN11" s="1020" t="str">
        <f t="shared" si="12"/>
        <v>Уралнедра</v>
      </c>
      <c r="AEO11" s="1020" t="str">
        <f t="shared" si="12"/>
        <v>Уралнедра</v>
      </c>
      <c r="AEP11" s="1020" t="str">
        <f t="shared" si="12"/>
        <v>Уралнедра</v>
      </c>
      <c r="AEQ11" s="1020" t="str">
        <f t="shared" si="12"/>
        <v>Уралнедра</v>
      </c>
      <c r="AER11" s="1020" t="str">
        <f t="shared" si="12"/>
        <v>Уралнедра</v>
      </c>
      <c r="AES11" s="1020" t="str">
        <f t="shared" ref="AES11:AHD11" si="13">$Q$10</f>
        <v>Уралнедра</v>
      </c>
      <c r="AET11" s="1020" t="str">
        <f t="shared" si="13"/>
        <v>Уралнедра</v>
      </c>
      <c r="AEU11" s="1020" t="str">
        <f t="shared" si="13"/>
        <v>Уралнедра</v>
      </c>
      <c r="AEV11" s="1020" t="str">
        <f t="shared" si="13"/>
        <v>Уралнедра</v>
      </c>
      <c r="AEW11" s="1020" t="str">
        <f t="shared" si="13"/>
        <v>Уралнедра</v>
      </c>
      <c r="AEX11" s="1020" t="str">
        <f t="shared" si="13"/>
        <v>Уралнедра</v>
      </c>
      <c r="AEY11" s="1020" t="str">
        <f t="shared" si="13"/>
        <v>Уралнедра</v>
      </c>
      <c r="AEZ11" s="1020" t="str">
        <f t="shared" si="13"/>
        <v>Уралнедра</v>
      </c>
      <c r="AFA11" s="1020" t="str">
        <f t="shared" si="13"/>
        <v>Уралнедра</v>
      </c>
      <c r="AFB11" s="1020" t="str">
        <f t="shared" si="13"/>
        <v>Уралнедра</v>
      </c>
      <c r="AFC11" s="1020" t="str">
        <f t="shared" si="13"/>
        <v>Уралнедра</v>
      </c>
      <c r="AFD11" s="1020" t="str">
        <f t="shared" si="13"/>
        <v>Уралнедра</v>
      </c>
      <c r="AFE11" s="1020" t="str">
        <f t="shared" si="13"/>
        <v>Уралнедра</v>
      </c>
      <c r="AFF11" s="1020" t="str">
        <f t="shared" si="13"/>
        <v>Уралнедра</v>
      </c>
      <c r="AFG11" s="1020" t="str">
        <f t="shared" si="13"/>
        <v>Уралнедра</v>
      </c>
      <c r="AFH11" s="1020" t="str">
        <f t="shared" si="13"/>
        <v>Уралнедра</v>
      </c>
      <c r="AFI11" s="1020" t="str">
        <f t="shared" si="13"/>
        <v>Уралнедра</v>
      </c>
      <c r="AFJ11" s="1020" t="str">
        <f t="shared" si="13"/>
        <v>Уралнедра</v>
      </c>
      <c r="AFK11" s="1020" t="str">
        <f t="shared" si="13"/>
        <v>Уралнедра</v>
      </c>
      <c r="AFL11" s="1020" t="str">
        <f t="shared" si="13"/>
        <v>Уралнедра</v>
      </c>
      <c r="AFM11" s="1020" t="str">
        <f t="shared" si="13"/>
        <v>Уралнедра</v>
      </c>
      <c r="AFN11" s="1020" t="str">
        <f t="shared" si="13"/>
        <v>Уралнедра</v>
      </c>
      <c r="AFO11" s="1020" t="str">
        <f t="shared" si="13"/>
        <v>Уралнедра</v>
      </c>
      <c r="AFP11" s="1020" t="str">
        <f t="shared" si="13"/>
        <v>Уралнедра</v>
      </c>
      <c r="AFQ11" s="1020" t="str">
        <f t="shared" si="13"/>
        <v>Уралнедра</v>
      </c>
      <c r="AFR11" s="1020" t="str">
        <f t="shared" si="13"/>
        <v>Уралнедра</v>
      </c>
      <c r="AFS11" s="1020" t="str">
        <f t="shared" si="13"/>
        <v>Уралнедра</v>
      </c>
      <c r="AFT11" s="1020" t="str">
        <f t="shared" si="13"/>
        <v>Уралнедра</v>
      </c>
      <c r="AFU11" s="1020" t="str">
        <f t="shared" si="13"/>
        <v>Уралнедра</v>
      </c>
      <c r="AFV11" s="1020" t="str">
        <f t="shared" si="13"/>
        <v>Уралнедра</v>
      </c>
      <c r="AFW11" s="1020" t="str">
        <f t="shared" si="13"/>
        <v>Уралнедра</v>
      </c>
      <c r="AFX11" s="1020" t="str">
        <f t="shared" si="13"/>
        <v>Уралнедра</v>
      </c>
      <c r="AFY11" s="1020" t="str">
        <f t="shared" si="13"/>
        <v>Уралнедра</v>
      </c>
      <c r="AFZ11" s="1020" t="str">
        <f t="shared" si="13"/>
        <v>Уралнедра</v>
      </c>
      <c r="AGA11" s="1020" t="str">
        <f t="shared" si="13"/>
        <v>Уралнедра</v>
      </c>
      <c r="AGB11" s="1020" t="str">
        <f t="shared" si="13"/>
        <v>Уралнедра</v>
      </c>
      <c r="AGC11" s="1020" t="str">
        <f t="shared" si="13"/>
        <v>Уралнедра</v>
      </c>
      <c r="AGD11" s="1020" t="str">
        <f t="shared" si="13"/>
        <v>Уралнедра</v>
      </c>
      <c r="AGE11" s="1020" t="str">
        <f t="shared" si="13"/>
        <v>Уралнедра</v>
      </c>
      <c r="AGF11" s="1020" t="str">
        <f t="shared" si="13"/>
        <v>Уралнедра</v>
      </c>
      <c r="AGG11" s="1020" t="str">
        <f t="shared" si="13"/>
        <v>Уралнедра</v>
      </c>
      <c r="AGH11" s="1020" t="str">
        <f t="shared" si="13"/>
        <v>Уралнедра</v>
      </c>
      <c r="AGI11" s="1020" t="str">
        <f t="shared" si="13"/>
        <v>Уралнедра</v>
      </c>
      <c r="AGJ11" s="1020" t="str">
        <f t="shared" si="13"/>
        <v>Уралнедра</v>
      </c>
      <c r="AGK11" s="1020" t="str">
        <f t="shared" si="13"/>
        <v>Уралнедра</v>
      </c>
      <c r="AGL11" s="1020" t="str">
        <f t="shared" si="13"/>
        <v>Уралнедра</v>
      </c>
      <c r="AGM11" s="1020" t="str">
        <f t="shared" si="13"/>
        <v>Уралнедра</v>
      </c>
      <c r="AGN11" s="1020" t="str">
        <f t="shared" si="13"/>
        <v>Уралнедра</v>
      </c>
      <c r="AGO11" s="1020" t="str">
        <f t="shared" si="13"/>
        <v>Уралнедра</v>
      </c>
      <c r="AGP11" s="1020" t="str">
        <f t="shared" si="13"/>
        <v>Уралнедра</v>
      </c>
      <c r="AGQ11" s="1020" t="str">
        <f t="shared" si="13"/>
        <v>Уралнедра</v>
      </c>
      <c r="AGR11" s="1020" t="str">
        <f t="shared" si="13"/>
        <v>Уралнедра</v>
      </c>
      <c r="AGS11" s="1020" t="str">
        <f t="shared" si="13"/>
        <v>Уралнедра</v>
      </c>
      <c r="AGT11" s="1020" t="str">
        <f t="shared" si="13"/>
        <v>Уралнедра</v>
      </c>
      <c r="AGU11" s="1020" t="str">
        <f t="shared" si="13"/>
        <v>Уралнедра</v>
      </c>
      <c r="AGV11" s="1020" t="str">
        <f t="shared" si="13"/>
        <v>Уралнедра</v>
      </c>
      <c r="AGW11" s="1020" t="str">
        <f t="shared" si="13"/>
        <v>Уралнедра</v>
      </c>
      <c r="AGX11" s="1020" t="str">
        <f t="shared" si="13"/>
        <v>Уралнедра</v>
      </c>
      <c r="AGY11" s="1020" t="str">
        <f t="shared" si="13"/>
        <v>Уралнедра</v>
      </c>
      <c r="AGZ11" s="1020" t="str">
        <f t="shared" si="13"/>
        <v>Уралнедра</v>
      </c>
      <c r="AHA11" s="1020" t="str">
        <f t="shared" si="13"/>
        <v>Уралнедра</v>
      </c>
      <c r="AHB11" s="1020" t="str">
        <f t="shared" si="13"/>
        <v>Уралнедра</v>
      </c>
      <c r="AHC11" s="1020" t="str">
        <f t="shared" si="13"/>
        <v>Уралнедра</v>
      </c>
      <c r="AHD11" s="1020" t="str">
        <f t="shared" si="13"/>
        <v>Уралнедра</v>
      </c>
      <c r="AHE11" s="1020" t="str">
        <f t="shared" ref="AHE11:AJP11" si="14">$Q$10</f>
        <v>Уралнедра</v>
      </c>
      <c r="AHF11" s="1020" t="str">
        <f t="shared" si="14"/>
        <v>Уралнедра</v>
      </c>
      <c r="AHG11" s="1020" t="str">
        <f t="shared" si="14"/>
        <v>Уралнедра</v>
      </c>
      <c r="AHH11" s="1020" t="str">
        <f t="shared" si="14"/>
        <v>Уралнедра</v>
      </c>
      <c r="AHI11" s="1020" t="str">
        <f t="shared" si="14"/>
        <v>Уралнедра</v>
      </c>
      <c r="AHJ11" s="1020" t="str">
        <f t="shared" si="14"/>
        <v>Уралнедра</v>
      </c>
      <c r="AHK11" s="1020" t="str">
        <f t="shared" si="14"/>
        <v>Уралнедра</v>
      </c>
      <c r="AHL11" s="1020" t="str">
        <f t="shared" si="14"/>
        <v>Уралнедра</v>
      </c>
      <c r="AHM11" s="1020" t="str">
        <f t="shared" si="14"/>
        <v>Уралнедра</v>
      </c>
      <c r="AHN11" s="1020" t="str">
        <f t="shared" si="14"/>
        <v>Уралнедра</v>
      </c>
      <c r="AHO11" s="1020" t="str">
        <f t="shared" si="14"/>
        <v>Уралнедра</v>
      </c>
      <c r="AHP11" s="1020" t="str">
        <f t="shared" si="14"/>
        <v>Уралнедра</v>
      </c>
      <c r="AHQ11" s="1020" t="str">
        <f t="shared" si="14"/>
        <v>Уралнедра</v>
      </c>
      <c r="AHR11" s="1020" t="str">
        <f t="shared" si="14"/>
        <v>Уралнедра</v>
      </c>
      <c r="AHS11" s="1020" t="str">
        <f t="shared" si="14"/>
        <v>Уралнедра</v>
      </c>
      <c r="AHT11" s="1020" t="str">
        <f t="shared" si="14"/>
        <v>Уралнедра</v>
      </c>
      <c r="AHU11" s="1020" t="str">
        <f t="shared" si="14"/>
        <v>Уралнедра</v>
      </c>
      <c r="AHV11" s="1020" t="str">
        <f t="shared" si="14"/>
        <v>Уралнедра</v>
      </c>
      <c r="AHW11" s="1020" t="str">
        <f t="shared" si="14"/>
        <v>Уралнедра</v>
      </c>
      <c r="AHX11" s="1020" t="str">
        <f t="shared" si="14"/>
        <v>Уралнедра</v>
      </c>
      <c r="AHY11" s="1020" t="str">
        <f t="shared" si="14"/>
        <v>Уралнедра</v>
      </c>
      <c r="AHZ11" s="1020" t="str">
        <f t="shared" si="14"/>
        <v>Уралнедра</v>
      </c>
      <c r="AIA11" s="1020" t="str">
        <f t="shared" si="14"/>
        <v>Уралнедра</v>
      </c>
      <c r="AIB11" s="1020" t="str">
        <f t="shared" si="14"/>
        <v>Уралнедра</v>
      </c>
      <c r="AIC11" s="1020" t="str">
        <f t="shared" si="14"/>
        <v>Уралнедра</v>
      </c>
      <c r="AID11" s="1020" t="str">
        <f t="shared" si="14"/>
        <v>Уралнедра</v>
      </c>
      <c r="AIE11" s="1020" t="str">
        <f t="shared" si="14"/>
        <v>Уралнедра</v>
      </c>
      <c r="AIF11" s="1020" t="str">
        <f t="shared" si="14"/>
        <v>Уралнедра</v>
      </c>
      <c r="AIG11" s="1020" t="str">
        <f t="shared" si="14"/>
        <v>Уралнедра</v>
      </c>
      <c r="AIH11" s="1020" t="str">
        <f t="shared" si="14"/>
        <v>Уралнедра</v>
      </c>
      <c r="AII11" s="1020" t="str">
        <f t="shared" si="14"/>
        <v>Уралнедра</v>
      </c>
      <c r="AIJ11" s="1020" t="str">
        <f t="shared" si="14"/>
        <v>Уралнедра</v>
      </c>
      <c r="AIK11" s="1020" t="str">
        <f t="shared" si="14"/>
        <v>Уралнедра</v>
      </c>
      <c r="AIL11" s="1020" t="str">
        <f t="shared" si="14"/>
        <v>Уралнедра</v>
      </c>
      <c r="AIM11" s="1020" t="str">
        <f t="shared" si="14"/>
        <v>Уралнедра</v>
      </c>
      <c r="AIN11" s="1020" t="str">
        <f t="shared" si="14"/>
        <v>Уралнедра</v>
      </c>
      <c r="AIO11" s="1020" t="str">
        <f t="shared" si="14"/>
        <v>Уралнедра</v>
      </c>
      <c r="AIP11" s="1020" t="str">
        <f t="shared" si="14"/>
        <v>Уралнедра</v>
      </c>
      <c r="AIQ11" s="1020" t="str">
        <f t="shared" si="14"/>
        <v>Уралнедра</v>
      </c>
      <c r="AIR11" s="1020" t="str">
        <f t="shared" si="14"/>
        <v>Уралнедра</v>
      </c>
      <c r="AIS11" s="1020" t="str">
        <f t="shared" si="14"/>
        <v>Уралнедра</v>
      </c>
      <c r="AIT11" s="1020" t="str">
        <f t="shared" si="14"/>
        <v>Уралнедра</v>
      </c>
      <c r="AIU11" s="1020" t="str">
        <f t="shared" si="14"/>
        <v>Уралнедра</v>
      </c>
      <c r="AIV11" s="1020" t="str">
        <f t="shared" si="14"/>
        <v>Уралнедра</v>
      </c>
      <c r="AIW11" s="1020" t="str">
        <f t="shared" si="14"/>
        <v>Уралнедра</v>
      </c>
      <c r="AIX11" s="1020" t="str">
        <f t="shared" si="14"/>
        <v>Уралнедра</v>
      </c>
      <c r="AIY11" s="1020" t="str">
        <f t="shared" si="14"/>
        <v>Уралнедра</v>
      </c>
      <c r="AIZ11" s="1020" t="str">
        <f t="shared" si="14"/>
        <v>Уралнедра</v>
      </c>
      <c r="AJA11" s="1020" t="str">
        <f t="shared" si="14"/>
        <v>Уралнедра</v>
      </c>
      <c r="AJB11" s="1020" t="str">
        <f t="shared" si="14"/>
        <v>Уралнедра</v>
      </c>
      <c r="AJC11" s="1020" t="str">
        <f t="shared" si="14"/>
        <v>Уралнедра</v>
      </c>
      <c r="AJD11" s="1020" t="str">
        <f t="shared" si="14"/>
        <v>Уралнедра</v>
      </c>
      <c r="AJE11" s="1020" t="str">
        <f t="shared" si="14"/>
        <v>Уралнедра</v>
      </c>
      <c r="AJF11" s="1020" t="str">
        <f t="shared" si="14"/>
        <v>Уралнедра</v>
      </c>
      <c r="AJG11" s="1020" t="str">
        <f t="shared" si="14"/>
        <v>Уралнедра</v>
      </c>
      <c r="AJH11" s="1020" t="str">
        <f t="shared" si="14"/>
        <v>Уралнедра</v>
      </c>
      <c r="AJI11" s="1020" t="str">
        <f t="shared" si="14"/>
        <v>Уралнедра</v>
      </c>
      <c r="AJJ11" s="1020" t="str">
        <f t="shared" si="14"/>
        <v>Уралнедра</v>
      </c>
      <c r="AJK11" s="1020" t="str">
        <f t="shared" si="14"/>
        <v>Уралнедра</v>
      </c>
      <c r="AJL11" s="1020" t="str">
        <f t="shared" si="14"/>
        <v>Уралнедра</v>
      </c>
      <c r="AJM11" s="1020" t="str">
        <f t="shared" si="14"/>
        <v>Уралнедра</v>
      </c>
      <c r="AJN11" s="1020" t="str">
        <f t="shared" si="14"/>
        <v>Уралнедра</v>
      </c>
      <c r="AJO11" s="1020" t="str">
        <f t="shared" si="14"/>
        <v>Уралнедра</v>
      </c>
      <c r="AJP11" s="1020" t="str">
        <f t="shared" si="14"/>
        <v>Уралнедра</v>
      </c>
      <c r="AJQ11" s="1020" t="str">
        <f t="shared" ref="AJQ11:AMB11" si="15">$Q$10</f>
        <v>Уралнедра</v>
      </c>
      <c r="AJR11" s="1020" t="str">
        <f t="shared" si="15"/>
        <v>Уралнедра</v>
      </c>
      <c r="AJS11" s="1020" t="str">
        <f t="shared" si="15"/>
        <v>Уралнедра</v>
      </c>
      <c r="AJT11" s="1020" t="str">
        <f t="shared" si="15"/>
        <v>Уралнедра</v>
      </c>
      <c r="AJU11" s="1020" t="str">
        <f t="shared" si="15"/>
        <v>Уралнедра</v>
      </c>
      <c r="AJV11" s="1020" t="str">
        <f t="shared" si="15"/>
        <v>Уралнедра</v>
      </c>
      <c r="AJW11" s="1020" t="str">
        <f t="shared" si="15"/>
        <v>Уралнедра</v>
      </c>
      <c r="AJX11" s="1020" t="str">
        <f t="shared" si="15"/>
        <v>Уралнедра</v>
      </c>
      <c r="AJY11" s="1020" t="str">
        <f t="shared" si="15"/>
        <v>Уралнедра</v>
      </c>
      <c r="AJZ11" s="1020" t="str">
        <f t="shared" si="15"/>
        <v>Уралнедра</v>
      </c>
      <c r="AKA11" s="1020" t="str">
        <f t="shared" si="15"/>
        <v>Уралнедра</v>
      </c>
      <c r="AKB11" s="1020" t="str">
        <f t="shared" si="15"/>
        <v>Уралнедра</v>
      </c>
      <c r="AKC11" s="1020" t="str">
        <f t="shared" si="15"/>
        <v>Уралнедра</v>
      </c>
      <c r="AKD11" s="1020" t="str">
        <f t="shared" si="15"/>
        <v>Уралнедра</v>
      </c>
      <c r="AKE11" s="1020" t="str">
        <f t="shared" si="15"/>
        <v>Уралнедра</v>
      </c>
      <c r="AKF11" s="1020" t="str">
        <f t="shared" si="15"/>
        <v>Уралнедра</v>
      </c>
      <c r="AKG11" s="1020" t="str">
        <f t="shared" si="15"/>
        <v>Уралнедра</v>
      </c>
      <c r="AKH11" s="1020" t="str">
        <f t="shared" si="15"/>
        <v>Уралнедра</v>
      </c>
      <c r="AKI11" s="1020" t="str">
        <f t="shared" si="15"/>
        <v>Уралнедра</v>
      </c>
      <c r="AKJ11" s="1020" t="str">
        <f t="shared" si="15"/>
        <v>Уралнедра</v>
      </c>
      <c r="AKK11" s="1020" t="str">
        <f t="shared" si="15"/>
        <v>Уралнедра</v>
      </c>
      <c r="AKL11" s="1020" t="str">
        <f t="shared" si="15"/>
        <v>Уралнедра</v>
      </c>
      <c r="AKM11" s="1020" t="str">
        <f t="shared" si="15"/>
        <v>Уралнедра</v>
      </c>
      <c r="AKN11" s="1020" t="str">
        <f t="shared" si="15"/>
        <v>Уралнедра</v>
      </c>
      <c r="AKO11" s="1020" t="str">
        <f t="shared" si="15"/>
        <v>Уралнедра</v>
      </c>
      <c r="AKP11" s="1020" t="str">
        <f t="shared" si="15"/>
        <v>Уралнедра</v>
      </c>
      <c r="AKQ11" s="1020" t="str">
        <f t="shared" si="15"/>
        <v>Уралнедра</v>
      </c>
      <c r="AKR11" s="1020" t="str">
        <f t="shared" si="15"/>
        <v>Уралнедра</v>
      </c>
      <c r="AKS11" s="1020" t="str">
        <f t="shared" si="15"/>
        <v>Уралнедра</v>
      </c>
      <c r="AKT11" s="1020" t="str">
        <f t="shared" si="15"/>
        <v>Уралнедра</v>
      </c>
      <c r="AKU11" s="1020" t="str">
        <f t="shared" si="15"/>
        <v>Уралнедра</v>
      </c>
      <c r="AKV11" s="1020" t="str">
        <f t="shared" si="15"/>
        <v>Уралнедра</v>
      </c>
      <c r="AKW11" s="1020" t="str">
        <f t="shared" si="15"/>
        <v>Уралнедра</v>
      </c>
      <c r="AKX11" s="1020" t="str">
        <f t="shared" si="15"/>
        <v>Уралнедра</v>
      </c>
      <c r="AKY11" s="1020" t="str">
        <f t="shared" si="15"/>
        <v>Уралнедра</v>
      </c>
      <c r="AKZ11" s="1020" t="str">
        <f t="shared" si="15"/>
        <v>Уралнедра</v>
      </c>
      <c r="ALA11" s="1020" t="str">
        <f t="shared" si="15"/>
        <v>Уралнедра</v>
      </c>
      <c r="ALB11" s="1020" t="str">
        <f t="shared" si="15"/>
        <v>Уралнедра</v>
      </c>
      <c r="ALC11" s="1020" t="str">
        <f t="shared" si="15"/>
        <v>Уралнедра</v>
      </c>
      <c r="ALD11" s="1020" t="str">
        <f t="shared" si="15"/>
        <v>Уралнедра</v>
      </c>
      <c r="ALE11" s="1020" t="str">
        <f t="shared" si="15"/>
        <v>Уралнедра</v>
      </c>
      <c r="ALF11" s="1020" t="str">
        <f t="shared" si="15"/>
        <v>Уралнедра</v>
      </c>
      <c r="ALG11" s="1020" t="str">
        <f t="shared" si="15"/>
        <v>Уралнедра</v>
      </c>
      <c r="ALH11" s="1020" t="str">
        <f t="shared" si="15"/>
        <v>Уралнедра</v>
      </c>
      <c r="ALI11" s="1020" t="str">
        <f t="shared" si="15"/>
        <v>Уралнедра</v>
      </c>
      <c r="ALJ11" s="1020" t="str">
        <f t="shared" si="15"/>
        <v>Уралнедра</v>
      </c>
      <c r="ALK11" s="1020" t="str">
        <f t="shared" si="15"/>
        <v>Уралнедра</v>
      </c>
      <c r="ALL11" s="1020" t="str">
        <f t="shared" si="15"/>
        <v>Уралнедра</v>
      </c>
      <c r="ALM11" s="1020" t="str">
        <f t="shared" si="15"/>
        <v>Уралнедра</v>
      </c>
      <c r="ALN11" s="1020" t="str">
        <f t="shared" si="15"/>
        <v>Уралнедра</v>
      </c>
      <c r="ALO11" s="1020" t="str">
        <f t="shared" si="15"/>
        <v>Уралнедра</v>
      </c>
      <c r="ALP11" s="1020" t="str">
        <f t="shared" si="15"/>
        <v>Уралнедра</v>
      </c>
      <c r="ALQ11" s="1020" t="str">
        <f t="shared" si="15"/>
        <v>Уралнедра</v>
      </c>
      <c r="ALR11" s="1020" t="str">
        <f t="shared" si="15"/>
        <v>Уралнедра</v>
      </c>
      <c r="ALS11" s="1020" t="str">
        <f t="shared" si="15"/>
        <v>Уралнедра</v>
      </c>
      <c r="ALT11" s="1020" t="str">
        <f t="shared" si="15"/>
        <v>Уралнедра</v>
      </c>
      <c r="ALU11" s="1020" t="str">
        <f t="shared" si="15"/>
        <v>Уралнедра</v>
      </c>
      <c r="ALV11" s="1020" t="str">
        <f t="shared" si="15"/>
        <v>Уралнедра</v>
      </c>
      <c r="ALW11" s="1020" t="str">
        <f t="shared" si="15"/>
        <v>Уралнедра</v>
      </c>
      <c r="ALX11" s="1020" t="str">
        <f t="shared" si="15"/>
        <v>Уралнедра</v>
      </c>
      <c r="ALY11" s="1020" t="str">
        <f t="shared" si="15"/>
        <v>Уралнедра</v>
      </c>
      <c r="ALZ11" s="1020" t="str">
        <f t="shared" si="15"/>
        <v>Уралнедра</v>
      </c>
      <c r="AMA11" s="1020" t="str">
        <f t="shared" si="15"/>
        <v>Уралнедра</v>
      </c>
      <c r="AMB11" s="1020" t="str">
        <f t="shared" si="15"/>
        <v>Уралнедра</v>
      </c>
      <c r="AMC11" s="1020" t="str">
        <f t="shared" ref="AMC11:AON11" si="16">$Q$10</f>
        <v>Уралнедра</v>
      </c>
      <c r="AMD11" s="1020" t="str">
        <f t="shared" si="16"/>
        <v>Уралнедра</v>
      </c>
      <c r="AME11" s="1020" t="str">
        <f t="shared" si="16"/>
        <v>Уралнедра</v>
      </c>
      <c r="AMF11" s="1020" t="str">
        <f t="shared" si="16"/>
        <v>Уралнедра</v>
      </c>
      <c r="AMG11" s="1020" t="str">
        <f t="shared" si="16"/>
        <v>Уралнедра</v>
      </c>
      <c r="AMH11" s="1020" t="str">
        <f t="shared" si="16"/>
        <v>Уралнедра</v>
      </c>
      <c r="AMI11" s="1020" t="str">
        <f t="shared" si="16"/>
        <v>Уралнедра</v>
      </c>
      <c r="AMJ11" s="1020" t="str">
        <f t="shared" si="16"/>
        <v>Уралнедра</v>
      </c>
      <c r="AMK11" s="1020" t="str">
        <f t="shared" si="16"/>
        <v>Уралнедра</v>
      </c>
      <c r="AML11" s="1020" t="str">
        <f t="shared" si="16"/>
        <v>Уралнедра</v>
      </c>
      <c r="AMM11" s="1020" t="str">
        <f t="shared" si="16"/>
        <v>Уралнедра</v>
      </c>
      <c r="AMN11" s="1020" t="str">
        <f t="shared" si="16"/>
        <v>Уралнедра</v>
      </c>
      <c r="AMO11" s="1020" t="str">
        <f t="shared" si="16"/>
        <v>Уралнедра</v>
      </c>
      <c r="AMP11" s="1020" t="str">
        <f t="shared" si="16"/>
        <v>Уралнедра</v>
      </c>
      <c r="AMQ11" s="1020" t="str">
        <f t="shared" si="16"/>
        <v>Уралнедра</v>
      </c>
      <c r="AMR11" s="1020" t="str">
        <f t="shared" si="16"/>
        <v>Уралнедра</v>
      </c>
      <c r="AMS11" s="1020" t="str">
        <f t="shared" si="16"/>
        <v>Уралнедра</v>
      </c>
      <c r="AMT11" s="1020" t="str">
        <f t="shared" si="16"/>
        <v>Уралнедра</v>
      </c>
      <c r="AMU11" s="1020" t="str">
        <f t="shared" si="16"/>
        <v>Уралнедра</v>
      </c>
      <c r="AMV11" s="1020" t="str">
        <f t="shared" si="16"/>
        <v>Уралнедра</v>
      </c>
      <c r="AMW11" s="1020" t="str">
        <f t="shared" si="16"/>
        <v>Уралнедра</v>
      </c>
      <c r="AMX11" s="1020" t="str">
        <f t="shared" si="16"/>
        <v>Уралнедра</v>
      </c>
      <c r="AMY11" s="1020" t="str">
        <f t="shared" si="16"/>
        <v>Уралнедра</v>
      </c>
      <c r="AMZ11" s="1020" t="str">
        <f t="shared" si="16"/>
        <v>Уралнедра</v>
      </c>
      <c r="ANA11" s="1020" t="str">
        <f t="shared" si="16"/>
        <v>Уралнедра</v>
      </c>
      <c r="ANB11" s="1020" t="str">
        <f t="shared" si="16"/>
        <v>Уралнедра</v>
      </c>
      <c r="ANC11" s="1020" t="str">
        <f t="shared" si="16"/>
        <v>Уралнедра</v>
      </c>
      <c r="AND11" s="1020" t="str">
        <f t="shared" si="16"/>
        <v>Уралнедра</v>
      </c>
      <c r="ANE11" s="1020" t="str">
        <f t="shared" si="16"/>
        <v>Уралнедра</v>
      </c>
      <c r="ANF11" s="1020" t="str">
        <f t="shared" si="16"/>
        <v>Уралнедра</v>
      </c>
      <c r="ANG11" s="1020" t="str">
        <f t="shared" si="16"/>
        <v>Уралнедра</v>
      </c>
      <c r="ANH11" s="1020" t="str">
        <f t="shared" si="16"/>
        <v>Уралнедра</v>
      </c>
      <c r="ANI11" s="1020" t="str">
        <f t="shared" si="16"/>
        <v>Уралнедра</v>
      </c>
      <c r="ANJ11" s="1020" t="str">
        <f t="shared" si="16"/>
        <v>Уралнедра</v>
      </c>
      <c r="ANK11" s="1020" t="str">
        <f t="shared" si="16"/>
        <v>Уралнедра</v>
      </c>
      <c r="ANL11" s="1020" t="str">
        <f t="shared" si="16"/>
        <v>Уралнедра</v>
      </c>
      <c r="ANM11" s="1020" t="str">
        <f t="shared" si="16"/>
        <v>Уралнедра</v>
      </c>
      <c r="ANN11" s="1020" t="str">
        <f t="shared" si="16"/>
        <v>Уралнедра</v>
      </c>
      <c r="ANO11" s="1020" t="str">
        <f t="shared" si="16"/>
        <v>Уралнедра</v>
      </c>
      <c r="ANP11" s="1020" t="str">
        <f t="shared" si="16"/>
        <v>Уралнедра</v>
      </c>
      <c r="ANQ11" s="1020" t="str">
        <f t="shared" si="16"/>
        <v>Уралнедра</v>
      </c>
      <c r="ANR11" s="1020" t="str">
        <f t="shared" si="16"/>
        <v>Уралнедра</v>
      </c>
      <c r="ANS11" s="1020" t="str">
        <f t="shared" si="16"/>
        <v>Уралнедра</v>
      </c>
      <c r="ANT11" s="1020" t="str">
        <f t="shared" si="16"/>
        <v>Уралнедра</v>
      </c>
      <c r="ANU11" s="1020" t="str">
        <f t="shared" si="16"/>
        <v>Уралнедра</v>
      </c>
      <c r="ANV11" s="1020" t="str">
        <f t="shared" si="16"/>
        <v>Уралнедра</v>
      </c>
      <c r="ANW11" s="1020" t="str">
        <f t="shared" si="16"/>
        <v>Уралнедра</v>
      </c>
      <c r="ANX11" s="1020" t="str">
        <f t="shared" si="16"/>
        <v>Уралнедра</v>
      </c>
      <c r="ANY11" s="1020" t="str">
        <f t="shared" si="16"/>
        <v>Уралнедра</v>
      </c>
      <c r="ANZ11" s="1020" t="str">
        <f t="shared" si="16"/>
        <v>Уралнедра</v>
      </c>
      <c r="AOA11" s="1020" t="str">
        <f t="shared" si="16"/>
        <v>Уралнедра</v>
      </c>
      <c r="AOB11" s="1020" t="str">
        <f t="shared" si="16"/>
        <v>Уралнедра</v>
      </c>
      <c r="AOC11" s="1020" t="str">
        <f t="shared" si="16"/>
        <v>Уралнедра</v>
      </c>
      <c r="AOD11" s="1020" t="str">
        <f t="shared" si="16"/>
        <v>Уралнедра</v>
      </c>
      <c r="AOE11" s="1020" t="str">
        <f t="shared" si="16"/>
        <v>Уралнедра</v>
      </c>
      <c r="AOF11" s="1020" t="str">
        <f t="shared" si="16"/>
        <v>Уралнедра</v>
      </c>
      <c r="AOG11" s="1020" t="str">
        <f t="shared" si="16"/>
        <v>Уралнедра</v>
      </c>
      <c r="AOH11" s="1020" t="str">
        <f t="shared" si="16"/>
        <v>Уралнедра</v>
      </c>
      <c r="AOI11" s="1020" t="str">
        <f t="shared" si="16"/>
        <v>Уралнедра</v>
      </c>
      <c r="AOJ11" s="1020" t="str">
        <f t="shared" si="16"/>
        <v>Уралнедра</v>
      </c>
      <c r="AOK11" s="1020" t="str">
        <f t="shared" si="16"/>
        <v>Уралнедра</v>
      </c>
      <c r="AOL11" s="1020" t="str">
        <f t="shared" si="16"/>
        <v>Уралнедра</v>
      </c>
      <c r="AOM11" s="1020" t="str">
        <f t="shared" si="16"/>
        <v>Уралнедра</v>
      </c>
      <c r="AON11" s="1020" t="str">
        <f t="shared" si="16"/>
        <v>Уралнедра</v>
      </c>
      <c r="AOO11" s="1020" t="str">
        <f t="shared" ref="AOO11:AQZ11" si="17">$Q$10</f>
        <v>Уралнедра</v>
      </c>
      <c r="AOP11" s="1020" t="str">
        <f t="shared" si="17"/>
        <v>Уралнедра</v>
      </c>
      <c r="AOQ11" s="1020" t="str">
        <f t="shared" si="17"/>
        <v>Уралнедра</v>
      </c>
      <c r="AOR11" s="1020" t="str">
        <f t="shared" si="17"/>
        <v>Уралнедра</v>
      </c>
      <c r="AOS11" s="1020" t="str">
        <f t="shared" si="17"/>
        <v>Уралнедра</v>
      </c>
      <c r="AOT11" s="1020" t="str">
        <f t="shared" si="17"/>
        <v>Уралнедра</v>
      </c>
      <c r="AOU11" s="1020" t="str">
        <f t="shared" si="17"/>
        <v>Уралнедра</v>
      </c>
      <c r="AOV11" s="1020" t="str">
        <f t="shared" si="17"/>
        <v>Уралнедра</v>
      </c>
      <c r="AOW11" s="1020" t="str">
        <f t="shared" si="17"/>
        <v>Уралнедра</v>
      </c>
      <c r="AOX11" s="1020" t="str">
        <f t="shared" si="17"/>
        <v>Уралнедра</v>
      </c>
      <c r="AOY11" s="1020" t="str">
        <f t="shared" si="17"/>
        <v>Уралнедра</v>
      </c>
      <c r="AOZ11" s="1020" t="str">
        <f t="shared" si="17"/>
        <v>Уралнедра</v>
      </c>
      <c r="APA11" s="1020" t="str">
        <f t="shared" si="17"/>
        <v>Уралнедра</v>
      </c>
      <c r="APB11" s="1020" t="str">
        <f t="shared" si="17"/>
        <v>Уралнедра</v>
      </c>
      <c r="APC11" s="1020" t="str">
        <f t="shared" si="17"/>
        <v>Уралнедра</v>
      </c>
      <c r="APD11" s="1020" t="str">
        <f t="shared" si="17"/>
        <v>Уралнедра</v>
      </c>
      <c r="APE11" s="1020" t="str">
        <f t="shared" si="17"/>
        <v>Уралнедра</v>
      </c>
      <c r="APF11" s="1020" t="str">
        <f t="shared" si="17"/>
        <v>Уралнедра</v>
      </c>
      <c r="APG11" s="1020" t="str">
        <f t="shared" si="17"/>
        <v>Уралнедра</v>
      </c>
      <c r="APH11" s="1020" t="str">
        <f t="shared" si="17"/>
        <v>Уралнедра</v>
      </c>
      <c r="API11" s="1020" t="str">
        <f t="shared" si="17"/>
        <v>Уралнедра</v>
      </c>
      <c r="APJ11" s="1020" t="str">
        <f t="shared" si="17"/>
        <v>Уралнедра</v>
      </c>
      <c r="APK11" s="1020" t="str">
        <f t="shared" si="17"/>
        <v>Уралнедра</v>
      </c>
      <c r="APL11" s="1020" t="str">
        <f t="shared" si="17"/>
        <v>Уралнедра</v>
      </c>
      <c r="APM11" s="1020" t="str">
        <f t="shared" si="17"/>
        <v>Уралнедра</v>
      </c>
      <c r="APN11" s="1020" t="str">
        <f t="shared" si="17"/>
        <v>Уралнедра</v>
      </c>
      <c r="APO11" s="1020" t="str">
        <f t="shared" si="17"/>
        <v>Уралнедра</v>
      </c>
      <c r="APP11" s="1020" t="str">
        <f t="shared" si="17"/>
        <v>Уралнедра</v>
      </c>
      <c r="APQ11" s="1020" t="str">
        <f t="shared" si="17"/>
        <v>Уралнедра</v>
      </c>
      <c r="APR11" s="1020" t="str">
        <f t="shared" si="17"/>
        <v>Уралнедра</v>
      </c>
      <c r="APS11" s="1020" t="str">
        <f t="shared" si="17"/>
        <v>Уралнедра</v>
      </c>
      <c r="APT11" s="1020" t="str">
        <f t="shared" si="17"/>
        <v>Уралнедра</v>
      </c>
      <c r="APU11" s="1020" t="str">
        <f t="shared" si="17"/>
        <v>Уралнедра</v>
      </c>
      <c r="APV11" s="1020" t="str">
        <f t="shared" si="17"/>
        <v>Уралнедра</v>
      </c>
      <c r="APW11" s="1020" t="str">
        <f t="shared" si="17"/>
        <v>Уралнедра</v>
      </c>
      <c r="APX11" s="1020" t="str">
        <f t="shared" si="17"/>
        <v>Уралнедра</v>
      </c>
      <c r="APY11" s="1020" t="str">
        <f t="shared" si="17"/>
        <v>Уралнедра</v>
      </c>
      <c r="APZ11" s="1020" t="str">
        <f t="shared" si="17"/>
        <v>Уралнедра</v>
      </c>
      <c r="AQA11" s="1020" t="str">
        <f t="shared" si="17"/>
        <v>Уралнедра</v>
      </c>
      <c r="AQB11" s="1020" t="str">
        <f t="shared" si="17"/>
        <v>Уралнедра</v>
      </c>
      <c r="AQC11" s="1020" t="str">
        <f t="shared" si="17"/>
        <v>Уралнедра</v>
      </c>
      <c r="AQD11" s="1020" t="str">
        <f t="shared" si="17"/>
        <v>Уралнедра</v>
      </c>
      <c r="AQE11" s="1020" t="str">
        <f t="shared" si="17"/>
        <v>Уралнедра</v>
      </c>
      <c r="AQF11" s="1020" t="str">
        <f t="shared" si="17"/>
        <v>Уралнедра</v>
      </c>
      <c r="AQG11" s="1020" t="str">
        <f t="shared" si="17"/>
        <v>Уралнедра</v>
      </c>
      <c r="AQH11" s="1020" t="str">
        <f t="shared" si="17"/>
        <v>Уралнедра</v>
      </c>
      <c r="AQI11" s="1020" t="str">
        <f t="shared" si="17"/>
        <v>Уралнедра</v>
      </c>
      <c r="AQJ11" s="1020" t="str">
        <f t="shared" si="17"/>
        <v>Уралнедра</v>
      </c>
      <c r="AQK11" s="1020" t="str">
        <f t="shared" si="17"/>
        <v>Уралнедра</v>
      </c>
      <c r="AQL11" s="1020" t="str">
        <f t="shared" si="17"/>
        <v>Уралнедра</v>
      </c>
      <c r="AQM11" s="1020" t="str">
        <f t="shared" si="17"/>
        <v>Уралнедра</v>
      </c>
      <c r="AQN11" s="1020" t="str">
        <f t="shared" si="17"/>
        <v>Уралнедра</v>
      </c>
      <c r="AQO11" s="1020" t="str">
        <f t="shared" si="17"/>
        <v>Уралнедра</v>
      </c>
      <c r="AQP11" s="1020" t="str">
        <f t="shared" si="17"/>
        <v>Уралнедра</v>
      </c>
      <c r="AQQ11" s="1020" t="str">
        <f t="shared" si="17"/>
        <v>Уралнедра</v>
      </c>
      <c r="AQR11" s="1020" t="str">
        <f t="shared" si="17"/>
        <v>Уралнедра</v>
      </c>
      <c r="AQS11" s="1020" t="str">
        <f t="shared" si="17"/>
        <v>Уралнедра</v>
      </c>
      <c r="AQT11" s="1020" t="str">
        <f t="shared" si="17"/>
        <v>Уралнедра</v>
      </c>
      <c r="AQU11" s="1020" t="str">
        <f t="shared" si="17"/>
        <v>Уралнедра</v>
      </c>
      <c r="AQV11" s="1020" t="str">
        <f t="shared" si="17"/>
        <v>Уралнедра</v>
      </c>
      <c r="AQW11" s="1020" t="str">
        <f t="shared" si="17"/>
        <v>Уралнедра</v>
      </c>
      <c r="AQX11" s="1020" t="str">
        <f t="shared" si="17"/>
        <v>Уралнедра</v>
      </c>
      <c r="AQY11" s="1020" t="str">
        <f t="shared" si="17"/>
        <v>Уралнедра</v>
      </c>
      <c r="AQZ11" s="1020" t="str">
        <f t="shared" si="17"/>
        <v>Уралнедра</v>
      </c>
      <c r="ARA11" s="1020" t="str">
        <f t="shared" ref="ARA11:ATL11" si="18">$Q$10</f>
        <v>Уралнедра</v>
      </c>
      <c r="ARB11" s="1020" t="str">
        <f t="shared" si="18"/>
        <v>Уралнедра</v>
      </c>
      <c r="ARC11" s="1020" t="str">
        <f t="shared" si="18"/>
        <v>Уралнедра</v>
      </c>
      <c r="ARD11" s="1020" t="str">
        <f t="shared" si="18"/>
        <v>Уралнедра</v>
      </c>
      <c r="ARE11" s="1020" t="str">
        <f t="shared" si="18"/>
        <v>Уралнедра</v>
      </c>
      <c r="ARF11" s="1020" t="str">
        <f t="shared" si="18"/>
        <v>Уралнедра</v>
      </c>
      <c r="ARG11" s="1020" t="str">
        <f t="shared" si="18"/>
        <v>Уралнедра</v>
      </c>
      <c r="ARH11" s="1020" t="str">
        <f t="shared" si="18"/>
        <v>Уралнедра</v>
      </c>
      <c r="ARI11" s="1020" t="str">
        <f t="shared" si="18"/>
        <v>Уралнедра</v>
      </c>
      <c r="ARJ11" s="1020" t="str">
        <f t="shared" si="18"/>
        <v>Уралнедра</v>
      </c>
      <c r="ARK11" s="1020" t="str">
        <f t="shared" si="18"/>
        <v>Уралнедра</v>
      </c>
      <c r="ARL11" s="1020" t="str">
        <f t="shared" si="18"/>
        <v>Уралнедра</v>
      </c>
      <c r="ARM11" s="1020" t="str">
        <f t="shared" si="18"/>
        <v>Уралнедра</v>
      </c>
      <c r="ARN11" s="1020" t="str">
        <f t="shared" si="18"/>
        <v>Уралнедра</v>
      </c>
      <c r="ARO11" s="1020" t="str">
        <f t="shared" si="18"/>
        <v>Уралнедра</v>
      </c>
      <c r="ARP11" s="1020" t="str">
        <f t="shared" si="18"/>
        <v>Уралнедра</v>
      </c>
      <c r="ARQ11" s="1020" t="str">
        <f t="shared" si="18"/>
        <v>Уралнедра</v>
      </c>
      <c r="ARR11" s="1020" t="str">
        <f t="shared" si="18"/>
        <v>Уралнедра</v>
      </c>
      <c r="ARS11" s="1020" t="str">
        <f t="shared" si="18"/>
        <v>Уралнедра</v>
      </c>
      <c r="ART11" s="1020" t="str">
        <f t="shared" si="18"/>
        <v>Уралнедра</v>
      </c>
      <c r="ARU11" s="1020" t="str">
        <f t="shared" si="18"/>
        <v>Уралнедра</v>
      </c>
      <c r="ARV11" s="1020" t="str">
        <f t="shared" si="18"/>
        <v>Уралнедра</v>
      </c>
      <c r="ARW11" s="1020" t="str">
        <f t="shared" si="18"/>
        <v>Уралнедра</v>
      </c>
      <c r="ARX11" s="1020" t="str">
        <f t="shared" si="18"/>
        <v>Уралнедра</v>
      </c>
      <c r="ARY11" s="1020" t="str">
        <f t="shared" si="18"/>
        <v>Уралнедра</v>
      </c>
      <c r="ARZ11" s="1020" t="str">
        <f t="shared" si="18"/>
        <v>Уралнедра</v>
      </c>
      <c r="ASA11" s="1020" t="str">
        <f t="shared" si="18"/>
        <v>Уралнедра</v>
      </c>
      <c r="ASB11" s="1020" t="str">
        <f t="shared" si="18"/>
        <v>Уралнедра</v>
      </c>
      <c r="ASC11" s="1020" t="str">
        <f t="shared" si="18"/>
        <v>Уралнедра</v>
      </c>
      <c r="ASD11" s="1020" t="str">
        <f t="shared" si="18"/>
        <v>Уралнедра</v>
      </c>
      <c r="ASE11" s="1020" t="str">
        <f t="shared" si="18"/>
        <v>Уралнедра</v>
      </c>
      <c r="ASF11" s="1020" t="str">
        <f t="shared" si="18"/>
        <v>Уралнедра</v>
      </c>
      <c r="ASG11" s="1020" t="str">
        <f t="shared" si="18"/>
        <v>Уралнедра</v>
      </c>
      <c r="ASH11" s="1020" t="str">
        <f t="shared" si="18"/>
        <v>Уралнедра</v>
      </c>
      <c r="ASI11" s="1020" t="str">
        <f t="shared" si="18"/>
        <v>Уралнедра</v>
      </c>
      <c r="ASJ11" s="1020" t="str">
        <f t="shared" si="18"/>
        <v>Уралнедра</v>
      </c>
      <c r="ASK11" s="1020" t="str">
        <f t="shared" si="18"/>
        <v>Уралнедра</v>
      </c>
      <c r="ASL11" s="1020" t="str">
        <f t="shared" si="18"/>
        <v>Уралнедра</v>
      </c>
      <c r="ASM11" s="1020" t="str">
        <f t="shared" si="18"/>
        <v>Уралнедра</v>
      </c>
      <c r="ASN11" s="1020" t="str">
        <f t="shared" si="18"/>
        <v>Уралнедра</v>
      </c>
      <c r="ASO11" s="1020" t="str">
        <f t="shared" si="18"/>
        <v>Уралнедра</v>
      </c>
      <c r="ASP11" s="1020" t="str">
        <f t="shared" si="18"/>
        <v>Уралнедра</v>
      </c>
      <c r="ASQ11" s="1020" t="str">
        <f t="shared" si="18"/>
        <v>Уралнедра</v>
      </c>
      <c r="ASR11" s="1020" t="str">
        <f t="shared" si="18"/>
        <v>Уралнедра</v>
      </c>
      <c r="ASS11" s="1020" t="str">
        <f t="shared" si="18"/>
        <v>Уралнедра</v>
      </c>
      <c r="AST11" s="1020" t="str">
        <f t="shared" si="18"/>
        <v>Уралнедра</v>
      </c>
      <c r="ASU11" s="1020" t="str">
        <f t="shared" si="18"/>
        <v>Уралнедра</v>
      </c>
      <c r="ASV11" s="1020" t="str">
        <f t="shared" si="18"/>
        <v>Уралнедра</v>
      </c>
      <c r="ASW11" s="1020" t="str">
        <f t="shared" si="18"/>
        <v>Уралнедра</v>
      </c>
      <c r="ASX11" s="1020" t="str">
        <f t="shared" si="18"/>
        <v>Уралнедра</v>
      </c>
      <c r="ASY11" s="1020" t="str">
        <f t="shared" si="18"/>
        <v>Уралнедра</v>
      </c>
      <c r="ASZ11" s="1020" t="str">
        <f t="shared" si="18"/>
        <v>Уралнедра</v>
      </c>
      <c r="ATA11" s="1020" t="str">
        <f t="shared" si="18"/>
        <v>Уралнедра</v>
      </c>
      <c r="ATB11" s="1020" t="str">
        <f t="shared" si="18"/>
        <v>Уралнедра</v>
      </c>
      <c r="ATC11" s="1020" t="str">
        <f t="shared" si="18"/>
        <v>Уралнедра</v>
      </c>
      <c r="ATD11" s="1020" t="str">
        <f t="shared" si="18"/>
        <v>Уралнедра</v>
      </c>
      <c r="ATE11" s="1020" t="str">
        <f t="shared" si="18"/>
        <v>Уралнедра</v>
      </c>
      <c r="ATF11" s="1020" t="str">
        <f t="shared" si="18"/>
        <v>Уралнедра</v>
      </c>
      <c r="ATG11" s="1020" t="str">
        <f t="shared" si="18"/>
        <v>Уралнедра</v>
      </c>
      <c r="ATH11" s="1020" t="str">
        <f t="shared" si="18"/>
        <v>Уралнедра</v>
      </c>
      <c r="ATI11" s="1020" t="str">
        <f t="shared" si="18"/>
        <v>Уралнедра</v>
      </c>
      <c r="ATJ11" s="1020" t="str">
        <f t="shared" si="18"/>
        <v>Уралнедра</v>
      </c>
      <c r="ATK11" s="1020" t="str">
        <f t="shared" si="18"/>
        <v>Уралнедра</v>
      </c>
      <c r="ATL11" s="1020" t="str">
        <f t="shared" si="18"/>
        <v>Уралнедра</v>
      </c>
      <c r="ATM11" s="1020" t="str">
        <f t="shared" ref="ATM11:AVX11" si="19">$Q$10</f>
        <v>Уралнедра</v>
      </c>
      <c r="ATN11" s="1020" t="str">
        <f t="shared" si="19"/>
        <v>Уралнедра</v>
      </c>
      <c r="ATO11" s="1020" t="str">
        <f t="shared" si="19"/>
        <v>Уралнедра</v>
      </c>
      <c r="ATP11" s="1020" t="str">
        <f t="shared" si="19"/>
        <v>Уралнедра</v>
      </c>
      <c r="ATQ11" s="1020" t="str">
        <f t="shared" si="19"/>
        <v>Уралнедра</v>
      </c>
      <c r="ATR11" s="1020" t="str">
        <f t="shared" si="19"/>
        <v>Уралнедра</v>
      </c>
      <c r="ATS11" s="1020" t="str">
        <f t="shared" si="19"/>
        <v>Уралнедра</v>
      </c>
      <c r="ATT11" s="1020" t="str">
        <f t="shared" si="19"/>
        <v>Уралнедра</v>
      </c>
      <c r="ATU11" s="1020" t="str">
        <f t="shared" si="19"/>
        <v>Уралнедра</v>
      </c>
      <c r="ATV11" s="1020" t="str">
        <f t="shared" si="19"/>
        <v>Уралнедра</v>
      </c>
      <c r="ATW11" s="1020" t="str">
        <f t="shared" si="19"/>
        <v>Уралнедра</v>
      </c>
      <c r="ATX11" s="1020" t="str">
        <f t="shared" si="19"/>
        <v>Уралнедра</v>
      </c>
      <c r="ATY11" s="1020" t="str">
        <f t="shared" si="19"/>
        <v>Уралнедра</v>
      </c>
      <c r="ATZ11" s="1020" t="str">
        <f t="shared" si="19"/>
        <v>Уралнедра</v>
      </c>
      <c r="AUA11" s="1020" t="str">
        <f t="shared" si="19"/>
        <v>Уралнедра</v>
      </c>
      <c r="AUB11" s="1020" t="str">
        <f t="shared" si="19"/>
        <v>Уралнедра</v>
      </c>
      <c r="AUC11" s="1020" t="str">
        <f t="shared" si="19"/>
        <v>Уралнедра</v>
      </c>
      <c r="AUD11" s="1020" t="str">
        <f t="shared" si="19"/>
        <v>Уралнедра</v>
      </c>
      <c r="AUE11" s="1020" t="str">
        <f t="shared" si="19"/>
        <v>Уралнедра</v>
      </c>
      <c r="AUF11" s="1020" t="str">
        <f t="shared" si="19"/>
        <v>Уралнедра</v>
      </c>
      <c r="AUG11" s="1020" t="str">
        <f t="shared" si="19"/>
        <v>Уралнедра</v>
      </c>
      <c r="AUH11" s="1020" t="str">
        <f t="shared" si="19"/>
        <v>Уралнедра</v>
      </c>
      <c r="AUI11" s="1020" t="str">
        <f t="shared" si="19"/>
        <v>Уралнедра</v>
      </c>
      <c r="AUJ11" s="1020" t="str">
        <f t="shared" si="19"/>
        <v>Уралнедра</v>
      </c>
      <c r="AUK11" s="1020" t="str">
        <f t="shared" si="19"/>
        <v>Уралнедра</v>
      </c>
      <c r="AUL11" s="1020" t="str">
        <f t="shared" si="19"/>
        <v>Уралнедра</v>
      </c>
      <c r="AUM11" s="1020" t="str">
        <f t="shared" si="19"/>
        <v>Уралнедра</v>
      </c>
      <c r="AUN11" s="1020" t="str">
        <f t="shared" si="19"/>
        <v>Уралнедра</v>
      </c>
      <c r="AUO11" s="1020" t="str">
        <f t="shared" si="19"/>
        <v>Уралнедра</v>
      </c>
      <c r="AUP11" s="1020" t="str">
        <f t="shared" si="19"/>
        <v>Уралнедра</v>
      </c>
      <c r="AUQ11" s="1020" t="str">
        <f t="shared" si="19"/>
        <v>Уралнедра</v>
      </c>
      <c r="AUR11" s="1020" t="str">
        <f t="shared" si="19"/>
        <v>Уралнедра</v>
      </c>
      <c r="AUS11" s="1020" t="str">
        <f t="shared" si="19"/>
        <v>Уралнедра</v>
      </c>
      <c r="AUT11" s="1020" t="str">
        <f t="shared" si="19"/>
        <v>Уралнедра</v>
      </c>
      <c r="AUU11" s="1020" t="str">
        <f t="shared" si="19"/>
        <v>Уралнедра</v>
      </c>
      <c r="AUV11" s="1020" t="str">
        <f t="shared" si="19"/>
        <v>Уралнедра</v>
      </c>
      <c r="AUW11" s="1020" t="str">
        <f t="shared" si="19"/>
        <v>Уралнедра</v>
      </c>
      <c r="AUX11" s="1020" t="str">
        <f t="shared" si="19"/>
        <v>Уралнедра</v>
      </c>
      <c r="AUY11" s="1020" t="str">
        <f t="shared" si="19"/>
        <v>Уралнедра</v>
      </c>
      <c r="AUZ11" s="1020" t="str">
        <f t="shared" si="19"/>
        <v>Уралнедра</v>
      </c>
      <c r="AVA11" s="1020" t="str">
        <f t="shared" si="19"/>
        <v>Уралнедра</v>
      </c>
      <c r="AVB11" s="1020" t="str">
        <f t="shared" si="19"/>
        <v>Уралнедра</v>
      </c>
      <c r="AVC11" s="1020" t="str">
        <f t="shared" si="19"/>
        <v>Уралнедра</v>
      </c>
      <c r="AVD11" s="1020" t="str">
        <f t="shared" si="19"/>
        <v>Уралнедра</v>
      </c>
      <c r="AVE11" s="1020" t="str">
        <f t="shared" si="19"/>
        <v>Уралнедра</v>
      </c>
      <c r="AVF11" s="1020" t="str">
        <f t="shared" si="19"/>
        <v>Уралнедра</v>
      </c>
      <c r="AVG11" s="1020" t="str">
        <f t="shared" si="19"/>
        <v>Уралнедра</v>
      </c>
      <c r="AVH11" s="1020" t="str">
        <f t="shared" si="19"/>
        <v>Уралнедра</v>
      </c>
      <c r="AVI11" s="1020" t="str">
        <f t="shared" si="19"/>
        <v>Уралнедра</v>
      </c>
      <c r="AVJ11" s="1020" t="str">
        <f t="shared" si="19"/>
        <v>Уралнедра</v>
      </c>
      <c r="AVK11" s="1020" t="str">
        <f t="shared" si="19"/>
        <v>Уралнедра</v>
      </c>
      <c r="AVL11" s="1020" t="str">
        <f t="shared" si="19"/>
        <v>Уралнедра</v>
      </c>
      <c r="AVM11" s="1020" t="str">
        <f t="shared" si="19"/>
        <v>Уралнедра</v>
      </c>
      <c r="AVN11" s="1020" t="str">
        <f t="shared" si="19"/>
        <v>Уралнедра</v>
      </c>
      <c r="AVO11" s="1020" t="str">
        <f t="shared" si="19"/>
        <v>Уралнедра</v>
      </c>
      <c r="AVP11" s="1020" t="str">
        <f t="shared" si="19"/>
        <v>Уралнедра</v>
      </c>
      <c r="AVQ11" s="1020" t="str">
        <f t="shared" si="19"/>
        <v>Уралнедра</v>
      </c>
      <c r="AVR11" s="1020" t="str">
        <f t="shared" si="19"/>
        <v>Уралнедра</v>
      </c>
      <c r="AVS11" s="1020" t="str">
        <f t="shared" si="19"/>
        <v>Уралнедра</v>
      </c>
      <c r="AVT11" s="1020" t="str">
        <f t="shared" si="19"/>
        <v>Уралнедра</v>
      </c>
      <c r="AVU11" s="1020" t="str">
        <f t="shared" si="19"/>
        <v>Уралнедра</v>
      </c>
      <c r="AVV11" s="1020" t="str">
        <f t="shared" si="19"/>
        <v>Уралнедра</v>
      </c>
      <c r="AVW11" s="1020" t="str">
        <f t="shared" si="19"/>
        <v>Уралнедра</v>
      </c>
      <c r="AVX11" s="1020" t="str">
        <f t="shared" si="19"/>
        <v>Уралнедра</v>
      </c>
      <c r="AVY11" s="1020" t="str">
        <f t="shared" ref="AVY11:AYJ11" si="20">$Q$10</f>
        <v>Уралнедра</v>
      </c>
      <c r="AVZ11" s="1020" t="str">
        <f t="shared" si="20"/>
        <v>Уралнедра</v>
      </c>
      <c r="AWA11" s="1020" t="str">
        <f t="shared" si="20"/>
        <v>Уралнедра</v>
      </c>
      <c r="AWB11" s="1020" t="str">
        <f t="shared" si="20"/>
        <v>Уралнедра</v>
      </c>
      <c r="AWC11" s="1020" t="str">
        <f t="shared" si="20"/>
        <v>Уралнедра</v>
      </c>
      <c r="AWD11" s="1020" t="str">
        <f t="shared" si="20"/>
        <v>Уралнедра</v>
      </c>
      <c r="AWE11" s="1020" t="str">
        <f t="shared" si="20"/>
        <v>Уралнедра</v>
      </c>
      <c r="AWF11" s="1020" t="str">
        <f t="shared" si="20"/>
        <v>Уралнедра</v>
      </c>
      <c r="AWG11" s="1020" t="str">
        <f t="shared" si="20"/>
        <v>Уралнедра</v>
      </c>
      <c r="AWH11" s="1020" t="str">
        <f t="shared" si="20"/>
        <v>Уралнедра</v>
      </c>
      <c r="AWI11" s="1020" t="str">
        <f t="shared" si="20"/>
        <v>Уралнедра</v>
      </c>
      <c r="AWJ11" s="1020" t="str">
        <f t="shared" si="20"/>
        <v>Уралнедра</v>
      </c>
      <c r="AWK11" s="1020" t="str">
        <f t="shared" si="20"/>
        <v>Уралнедра</v>
      </c>
      <c r="AWL11" s="1020" t="str">
        <f t="shared" si="20"/>
        <v>Уралнедра</v>
      </c>
      <c r="AWM11" s="1020" t="str">
        <f t="shared" si="20"/>
        <v>Уралнедра</v>
      </c>
      <c r="AWN11" s="1020" t="str">
        <f t="shared" si="20"/>
        <v>Уралнедра</v>
      </c>
      <c r="AWO11" s="1020" t="str">
        <f t="shared" si="20"/>
        <v>Уралнедра</v>
      </c>
      <c r="AWP11" s="1020" t="str">
        <f t="shared" si="20"/>
        <v>Уралнедра</v>
      </c>
      <c r="AWQ11" s="1020" t="str">
        <f t="shared" si="20"/>
        <v>Уралнедра</v>
      </c>
      <c r="AWR11" s="1020" t="str">
        <f t="shared" si="20"/>
        <v>Уралнедра</v>
      </c>
      <c r="AWS11" s="1020" t="str">
        <f t="shared" si="20"/>
        <v>Уралнедра</v>
      </c>
      <c r="AWT11" s="1020" t="str">
        <f t="shared" si="20"/>
        <v>Уралнедра</v>
      </c>
      <c r="AWU11" s="1020" t="str">
        <f t="shared" si="20"/>
        <v>Уралнедра</v>
      </c>
      <c r="AWV11" s="1020" t="str">
        <f t="shared" si="20"/>
        <v>Уралнедра</v>
      </c>
      <c r="AWW11" s="1020" t="str">
        <f t="shared" si="20"/>
        <v>Уралнедра</v>
      </c>
      <c r="AWX11" s="1020" t="str">
        <f t="shared" si="20"/>
        <v>Уралнедра</v>
      </c>
      <c r="AWY11" s="1020" t="str">
        <f t="shared" si="20"/>
        <v>Уралнедра</v>
      </c>
      <c r="AWZ11" s="1020" t="str">
        <f t="shared" si="20"/>
        <v>Уралнедра</v>
      </c>
      <c r="AXA11" s="1020" t="str">
        <f t="shared" si="20"/>
        <v>Уралнедра</v>
      </c>
      <c r="AXB11" s="1020" t="str">
        <f t="shared" si="20"/>
        <v>Уралнедра</v>
      </c>
      <c r="AXC11" s="1020" t="str">
        <f t="shared" si="20"/>
        <v>Уралнедра</v>
      </c>
      <c r="AXD11" s="1020" t="str">
        <f t="shared" si="20"/>
        <v>Уралнедра</v>
      </c>
      <c r="AXE11" s="1020" t="str">
        <f t="shared" si="20"/>
        <v>Уралнедра</v>
      </c>
      <c r="AXF11" s="1020" t="str">
        <f t="shared" si="20"/>
        <v>Уралнедра</v>
      </c>
      <c r="AXG11" s="1020" t="str">
        <f t="shared" si="20"/>
        <v>Уралнедра</v>
      </c>
      <c r="AXH11" s="1020" t="str">
        <f t="shared" si="20"/>
        <v>Уралнедра</v>
      </c>
      <c r="AXI11" s="1020" t="str">
        <f t="shared" si="20"/>
        <v>Уралнедра</v>
      </c>
      <c r="AXJ11" s="1020" t="str">
        <f t="shared" si="20"/>
        <v>Уралнедра</v>
      </c>
      <c r="AXK11" s="1020" t="str">
        <f t="shared" si="20"/>
        <v>Уралнедра</v>
      </c>
      <c r="AXL11" s="1020" t="str">
        <f t="shared" si="20"/>
        <v>Уралнедра</v>
      </c>
      <c r="AXM11" s="1020" t="str">
        <f t="shared" si="20"/>
        <v>Уралнедра</v>
      </c>
      <c r="AXN11" s="1020" t="str">
        <f t="shared" si="20"/>
        <v>Уралнедра</v>
      </c>
      <c r="AXO11" s="1020" t="str">
        <f t="shared" si="20"/>
        <v>Уралнедра</v>
      </c>
      <c r="AXP11" s="1020" t="str">
        <f t="shared" si="20"/>
        <v>Уралнедра</v>
      </c>
      <c r="AXQ11" s="1020" t="str">
        <f t="shared" si="20"/>
        <v>Уралнедра</v>
      </c>
      <c r="AXR11" s="1020" t="str">
        <f t="shared" si="20"/>
        <v>Уралнедра</v>
      </c>
      <c r="AXS11" s="1020" t="str">
        <f t="shared" si="20"/>
        <v>Уралнедра</v>
      </c>
      <c r="AXT11" s="1020" t="str">
        <f t="shared" si="20"/>
        <v>Уралнедра</v>
      </c>
      <c r="AXU11" s="1020" t="str">
        <f t="shared" si="20"/>
        <v>Уралнедра</v>
      </c>
      <c r="AXV11" s="1020" t="str">
        <f t="shared" si="20"/>
        <v>Уралнедра</v>
      </c>
      <c r="AXW11" s="1020" t="str">
        <f t="shared" si="20"/>
        <v>Уралнедра</v>
      </c>
      <c r="AXX11" s="1020" t="str">
        <f t="shared" si="20"/>
        <v>Уралнедра</v>
      </c>
      <c r="AXY11" s="1020" t="str">
        <f t="shared" si="20"/>
        <v>Уралнедра</v>
      </c>
      <c r="AXZ11" s="1020" t="str">
        <f t="shared" si="20"/>
        <v>Уралнедра</v>
      </c>
      <c r="AYA11" s="1020" t="str">
        <f t="shared" si="20"/>
        <v>Уралнедра</v>
      </c>
      <c r="AYB11" s="1020" t="str">
        <f t="shared" si="20"/>
        <v>Уралнедра</v>
      </c>
      <c r="AYC11" s="1020" t="str">
        <f t="shared" si="20"/>
        <v>Уралнедра</v>
      </c>
      <c r="AYD11" s="1020" t="str">
        <f t="shared" si="20"/>
        <v>Уралнедра</v>
      </c>
      <c r="AYE11" s="1020" t="str">
        <f t="shared" si="20"/>
        <v>Уралнедра</v>
      </c>
      <c r="AYF11" s="1020" t="str">
        <f t="shared" si="20"/>
        <v>Уралнедра</v>
      </c>
      <c r="AYG11" s="1020" t="str">
        <f t="shared" si="20"/>
        <v>Уралнедра</v>
      </c>
      <c r="AYH11" s="1020" t="str">
        <f t="shared" si="20"/>
        <v>Уралнедра</v>
      </c>
      <c r="AYI11" s="1020" t="str">
        <f t="shared" si="20"/>
        <v>Уралнедра</v>
      </c>
      <c r="AYJ11" s="1020" t="str">
        <f t="shared" si="20"/>
        <v>Уралнедра</v>
      </c>
      <c r="AYK11" s="1020" t="str">
        <f t="shared" ref="AYK11:BAV11" si="21">$Q$10</f>
        <v>Уралнедра</v>
      </c>
      <c r="AYL11" s="1020" t="str">
        <f t="shared" si="21"/>
        <v>Уралнедра</v>
      </c>
      <c r="AYM11" s="1020" t="str">
        <f t="shared" si="21"/>
        <v>Уралнедра</v>
      </c>
      <c r="AYN11" s="1020" t="str">
        <f t="shared" si="21"/>
        <v>Уралнедра</v>
      </c>
      <c r="AYO11" s="1020" t="str">
        <f t="shared" si="21"/>
        <v>Уралнедра</v>
      </c>
      <c r="AYP11" s="1020" t="str">
        <f t="shared" si="21"/>
        <v>Уралнедра</v>
      </c>
      <c r="AYQ11" s="1020" t="str">
        <f t="shared" si="21"/>
        <v>Уралнедра</v>
      </c>
      <c r="AYR11" s="1020" t="str">
        <f t="shared" si="21"/>
        <v>Уралнедра</v>
      </c>
      <c r="AYS11" s="1020" t="str">
        <f t="shared" si="21"/>
        <v>Уралнедра</v>
      </c>
      <c r="AYT11" s="1020" t="str">
        <f t="shared" si="21"/>
        <v>Уралнедра</v>
      </c>
      <c r="AYU11" s="1020" t="str">
        <f t="shared" si="21"/>
        <v>Уралнедра</v>
      </c>
      <c r="AYV11" s="1020" t="str">
        <f t="shared" si="21"/>
        <v>Уралнедра</v>
      </c>
      <c r="AYW11" s="1020" t="str">
        <f t="shared" si="21"/>
        <v>Уралнедра</v>
      </c>
      <c r="AYX11" s="1020" t="str">
        <f t="shared" si="21"/>
        <v>Уралнедра</v>
      </c>
      <c r="AYY11" s="1020" t="str">
        <f t="shared" si="21"/>
        <v>Уралнедра</v>
      </c>
      <c r="AYZ11" s="1020" t="str">
        <f t="shared" si="21"/>
        <v>Уралнедра</v>
      </c>
      <c r="AZA11" s="1020" t="str">
        <f t="shared" si="21"/>
        <v>Уралнедра</v>
      </c>
      <c r="AZB11" s="1020" t="str">
        <f t="shared" si="21"/>
        <v>Уралнедра</v>
      </c>
      <c r="AZC11" s="1020" t="str">
        <f t="shared" si="21"/>
        <v>Уралнедра</v>
      </c>
      <c r="AZD11" s="1020" t="str">
        <f t="shared" si="21"/>
        <v>Уралнедра</v>
      </c>
      <c r="AZE11" s="1020" t="str">
        <f t="shared" si="21"/>
        <v>Уралнедра</v>
      </c>
      <c r="AZF11" s="1020" t="str">
        <f t="shared" si="21"/>
        <v>Уралнедра</v>
      </c>
      <c r="AZG11" s="1020" t="str">
        <f t="shared" si="21"/>
        <v>Уралнедра</v>
      </c>
      <c r="AZH11" s="1020" t="str">
        <f t="shared" si="21"/>
        <v>Уралнедра</v>
      </c>
      <c r="AZI11" s="1020" t="str">
        <f t="shared" si="21"/>
        <v>Уралнедра</v>
      </c>
      <c r="AZJ11" s="1020" t="str">
        <f t="shared" si="21"/>
        <v>Уралнедра</v>
      </c>
      <c r="AZK11" s="1020" t="str">
        <f t="shared" si="21"/>
        <v>Уралнедра</v>
      </c>
      <c r="AZL11" s="1020" t="str">
        <f t="shared" si="21"/>
        <v>Уралнедра</v>
      </c>
      <c r="AZM11" s="1020" t="str">
        <f t="shared" si="21"/>
        <v>Уралнедра</v>
      </c>
      <c r="AZN11" s="1020" t="str">
        <f t="shared" si="21"/>
        <v>Уралнедра</v>
      </c>
      <c r="AZO11" s="1020" t="str">
        <f t="shared" si="21"/>
        <v>Уралнедра</v>
      </c>
      <c r="AZP11" s="1020" t="str">
        <f t="shared" si="21"/>
        <v>Уралнедра</v>
      </c>
      <c r="AZQ11" s="1020" t="str">
        <f t="shared" si="21"/>
        <v>Уралнедра</v>
      </c>
      <c r="AZR11" s="1020" t="str">
        <f t="shared" si="21"/>
        <v>Уралнедра</v>
      </c>
      <c r="AZS11" s="1020" t="str">
        <f t="shared" si="21"/>
        <v>Уралнедра</v>
      </c>
      <c r="AZT11" s="1020" t="str">
        <f t="shared" si="21"/>
        <v>Уралнедра</v>
      </c>
      <c r="AZU11" s="1020" t="str">
        <f t="shared" si="21"/>
        <v>Уралнедра</v>
      </c>
      <c r="AZV11" s="1020" t="str">
        <f t="shared" si="21"/>
        <v>Уралнедра</v>
      </c>
      <c r="AZW11" s="1020" t="str">
        <f t="shared" si="21"/>
        <v>Уралнедра</v>
      </c>
      <c r="AZX11" s="1020" t="str">
        <f t="shared" si="21"/>
        <v>Уралнедра</v>
      </c>
      <c r="AZY11" s="1020" t="str">
        <f t="shared" si="21"/>
        <v>Уралнедра</v>
      </c>
      <c r="AZZ11" s="1020" t="str">
        <f t="shared" si="21"/>
        <v>Уралнедра</v>
      </c>
      <c r="BAA11" s="1020" t="str">
        <f t="shared" si="21"/>
        <v>Уралнедра</v>
      </c>
      <c r="BAB11" s="1020" t="str">
        <f t="shared" si="21"/>
        <v>Уралнедра</v>
      </c>
      <c r="BAC11" s="1020" t="str">
        <f t="shared" si="21"/>
        <v>Уралнедра</v>
      </c>
      <c r="BAD11" s="1020" t="str">
        <f t="shared" si="21"/>
        <v>Уралнедра</v>
      </c>
      <c r="BAE11" s="1020" t="str">
        <f t="shared" si="21"/>
        <v>Уралнедра</v>
      </c>
      <c r="BAF11" s="1020" t="str">
        <f t="shared" si="21"/>
        <v>Уралнедра</v>
      </c>
      <c r="BAG11" s="1020" t="str">
        <f t="shared" si="21"/>
        <v>Уралнедра</v>
      </c>
      <c r="BAH11" s="1020" t="str">
        <f t="shared" si="21"/>
        <v>Уралнедра</v>
      </c>
      <c r="BAI11" s="1020" t="str">
        <f t="shared" si="21"/>
        <v>Уралнедра</v>
      </c>
      <c r="BAJ11" s="1020" t="str">
        <f t="shared" si="21"/>
        <v>Уралнедра</v>
      </c>
      <c r="BAK11" s="1020" t="str">
        <f t="shared" si="21"/>
        <v>Уралнедра</v>
      </c>
      <c r="BAL11" s="1020" t="str">
        <f t="shared" si="21"/>
        <v>Уралнедра</v>
      </c>
      <c r="BAM11" s="1020" t="str">
        <f t="shared" si="21"/>
        <v>Уралнедра</v>
      </c>
      <c r="BAN11" s="1020" t="str">
        <f t="shared" si="21"/>
        <v>Уралнедра</v>
      </c>
      <c r="BAO11" s="1020" t="str">
        <f t="shared" si="21"/>
        <v>Уралнедра</v>
      </c>
      <c r="BAP11" s="1020" t="str">
        <f t="shared" si="21"/>
        <v>Уралнедра</v>
      </c>
      <c r="BAQ11" s="1020" t="str">
        <f t="shared" si="21"/>
        <v>Уралнедра</v>
      </c>
      <c r="BAR11" s="1020" t="str">
        <f t="shared" si="21"/>
        <v>Уралнедра</v>
      </c>
      <c r="BAS11" s="1020" t="str">
        <f t="shared" si="21"/>
        <v>Уралнедра</v>
      </c>
      <c r="BAT11" s="1020" t="str">
        <f t="shared" si="21"/>
        <v>Уралнедра</v>
      </c>
      <c r="BAU11" s="1020" t="str">
        <f t="shared" si="21"/>
        <v>Уралнедра</v>
      </c>
      <c r="BAV11" s="1020" t="str">
        <f t="shared" si="21"/>
        <v>Уралнедра</v>
      </c>
      <c r="BAW11" s="1020" t="str">
        <f t="shared" ref="BAW11:BDH11" si="22">$Q$10</f>
        <v>Уралнедра</v>
      </c>
      <c r="BAX11" s="1020" t="str">
        <f t="shared" si="22"/>
        <v>Уралнедра</v>
      </c>
      <c r="BAY11" s="1020" t="str">
        <f t="shared" si="22"/>
        <v>Уралнедра</v>
      </c>
      <c r="BAZ11" s="1020" t="str">
        <f t="shared" si="22"/>
        <v>Уралнедра</v>
      </c>
      <c r="BBA11" s="1020" t="str">
        <f t="shared" si="22"/>
        <v>Уралнедра</v>
      </c>
      <c r="BBB11" s="1020" t="str">
        <f t="shared" si="22"/>
        <v>Уралнедра</v>
      </c>
      <c r="BBC11" s="1020" t="str">
        <f t="shared" si="22"/>
        <v>Уралнедра</v>
      </c>
      <c r="BBD11" s="1020" t="str">
        <f t="shared" si="22"/>
        <v>Уралнедра</v>
      </c>
      <c r="BBE11" s="1020" t="str">
        <f t="shared" si="22"/>
        <v>Уралнедра</v>
      </c>
      <c r="BBF11" s="1020" t="str">
        <f t="shared" si="22"/>
        <v>Уралнедра</v>
      </c>
      <c r="BBG11" s="1020" t="str">
        <f t="shared" si="22"/>
        <v>Уралнедра</v>
      </c>
      <c r="BBH11" s="1020" t="str">
        <f t="shared" si="22"/>
        <v>Уралнедра</v>
      </c>
      <c r="BBI11" s="1020" t="str">
        <f t="shared" si="22"/>
        <v>Уралнедра</v>
      </c>
      <c r="BBJ11" s="1020" t="str">
        <f t="shared" si="22"/>
        <v>Уралнедра</v>
      </c>
      <c r="BBK11" s="1020" t="str">
        <f t="shared" si="22"/>
        <v>Уралнедра</v>
      </c>
      <c r="BBL11" s="1020" t="str">
        <f t="shared" si="22"/>
        <v>Уралнедра</v>
      </c>
      <c r="BBM11" s="1020" t="str">
        <f t="shared" si="22"/>
        <v>Уралнедра</v>
      </c>
      <c r="BBN11" s="1020" t="str">
        <f t="shared" si="22"/>
        <v>Уралнедра</v>
      </c>
      <c r="BBO11" s="1020" t="str">
        <f t="shared" si="22"/>
        <v>Уралнедра</v>
      </c>
      <c r="BBP11" s="1020" t="str">
        <f t="shared" si="22"/>
        <v>Уралнедра</v>
      </c>
      <c r="BBQ11" s="1020" t="str">
        <f t="shared" si="22"/>
        <v>Уралнедра</v>
      </c>
      <c r="BBR11" s="1020" t="str">
        <f t="shared" si="22"/>
        <v>Уралнедра</v>
      </c>
      <c r="BBS11" s="1020" t="str">
        <f t="shared" si="22"/>
        <v>Уралнедра</v>
      </c>
      <c r="BBT11" s="1020" t="str">
        <f t="shared" si="22"/>
        <v>Уралнедра</v>
      </c>
      <c r="BBU11" s="1020" t="str">
        <f t="shared" si="22"/>
        <v>Уралнедра</v>
      </c>
      <c r="BBV11" s="1020" t="str">
        <f t="shared" si="22"/>
        <v>Уралнедра</v>
      </c>
      <c r="BBW11" s="1020" t="str">
        <f t="shared" si="22"/>
        <v>Уралнедра</v>
      </c>
      <c r="BBX11" s="1020" t="str">
        <f t="shared" si="22"/>
        <v>Уралнедра</v>
      </c>
      <c r="BBY11" s="1020" t="str">
        <f t="shared" si="22"/>
        <v>Уралнедра</v>
      </c>
      <c r="BBZ11" s="1020" t="str">
        <f t="shared" si="22"/>
        <v>Уралнедра</v>
      </c>
      <c r="BCA11" s="1020" t="str">
        <f t="shared" si="22"/>
        <v>Уралнедра</v>
      </c>
      <c r="BCB11" s="1020" t="str">
        <f t="shared" si="22"/>
        <v>Уралнедра</v>
      </c>
      <c r="BCC11" s="1020" t="str">
        <f t="shared" si="22"/>
        <v>Уралнедра</v>
      </c>
      <c r="BCD11" s="1020" t="str">
        <f t="shared" si="22"/>
        <v>Уралнедра</v>
      </c>
      <c r="BCE11" s="1020" t="str">
        <f t="shared" si="22"/>
        <v>Уралнедра</v>
      </c>
      <c r="BCF11" s="1020" t="str">
        <f t="shared" si="22"/>
        <v>Уралнедра</v>
      </c>
      <c r="BCG11" s="1020" t="str">
        <f t="shared" si="22"/>
        <v>Уралнедра</v>
      </c>
      <c r="BCH11" s="1020" t="str">
        <f t="shared" si="22"/>
        <v>Уралнедра</v>
      </c>
      <c r="BCI11" s="1020" t="str">
        <f t="shared" si="22"/>
        <v>Уралнедра</v>
      </c>
      <c r="BCJ11" s="1020" t="str">
        <f t="shared" si="22"/>
        <v>Уралнедра</v>
      </c>
      <c r="BCK11" s="1020" t="str">
        <f t="shared" si="22"/>
        <v>Уралнедра</v>
      </c>
      <c r="BCL11" s="1020" t="str">
        <f t="shared" si="22"/>
        <v>Уралнедра</v>
      </c>
      <c r="BCM11" s="1020" t="str">
        <f t="shared" si="22"/>
        <v>Уралнедра</v>
      </c>
      <c r="BCN11" s="1020" t="str">
        <f t="shared" si="22"/>
        <v>Уралнедра</v>
      </c>
      <c r="BCO11" s="1020" t="str">
        <f t="shared" si="22"/>
        <v>Уралнедра</v>
      </c>
      <c r="BCP11" s="1020" t="str">
        <f t="shared" si="22"/>
        <v>Уралнедра</v>
      </c>
      <c r="BCQ11" s="1020" t="str">
        <f t="shared" si="22"/>
        <v>Уралнедра</v>
      </c>
      <c r="BCR11" s="1020" t="str">
        <f t="shared" si="22"/>
        <v>Уралнедра</v>
      </c>
      <c r="BCS11" s="1020" t="str">
        <f t="shared" si="22"/>
        <v>Уралнедра</v>
      </c>
      <c r="BCT11" s="1020" t="str">
        <f t="shared" si="22"/>
        <v>Уралнедра</v>
      </c>
      <c r="BCU11" s="1020" t="str">
        <f t="shared" si="22"/>
        <v>Уралнедра</v>
      </c>
      <c r="BCV11" s="1020" t="str">
        <f t="shared" si="22"/>
        <v>Уралнедра</v>
      </c>
      <c r="BCW11" s="1020" t="str">
        <f t="shared" si="22"/>
        <v>Уралнедра</v>
      </c>
      <c r="BCX11" s="1020" t="str">
        <f t="shared" si="22"/>
        <v>Уралнедра</v>
      </c>
      <c r="BCY11" s="1020" t="str">
        <f t="shared" si="22"/>
        <v>Уралнедра</v>
      </c>
      <c r="BCZ11" s="1020" t="str">
        <f t="shared" si="22"/>
        <v>Уралнедра</v>
      </c>
      <c r="BDA11" s="1020" t="str">
        <f t="shared" si="22"/>
        <v>Уралнедра</v>
      </c>
      <c r="BDB11" s="1020" t="str">
        <f t="shared" si="22"/>
        <v>Уралнедра</v>
      </c>
      <c r="BDC11" s="1020" t="str">
        <f t="shared" si="22"/>
        <v>Уралнедра</v>
      </c>
      <c r="BDD11" s="1020" t="str">
        <f t="shared" si="22"/>
        <v>Уралнедра</v>
      </c>
      <c r="BDE11" s="1020" t="str">
        <f t="shared" si="22"/>
        <v>Уралнедра</v>
      </c>
      <c r="BDF11" s="1020" t="str">
        <f t="shared" si="22"/>
        <v>Уралнедра</v>
      </c>
      <c r="BDG11" s="1020" t="str">
        <f t="shared" si="22"/>
        <v>Уралнедра</v>
      </c>
      <c r="BDH11" s="1020" t="str">
        <f t="shared" si="22"/>
        <v>Уралнедра</v>
      </c>
      <c r="BDI11" s="1020" t="str">
        <f t="shared" ref="BDI11:BFT11" si="23">$Q$10</f>
        <v>Уралнедра</v>
      </c>
      <c r="BDJ11" s="1020" t="str">
        <f t="shared" si="23"/>
        <v>Уралнедра</v>
      </c>
      <c r="BDK11" s="1020" t="str">
        <f t="shared" si="23"/>
        <v>Уралнедра</v>
      </c>
      <c r="BDL11" s="1020" t="str">
        <f t="shared" si="23"/>
        <v>Уралнедра</v>
      </c>
      <c r="BDM11" s="1020" t="str">
        <f t="shared" si="23"/>
        <v>Уралнедра</v>
      </c>
      <c r="BDN11" s="1020" t="str">
        <f t="shared" si="23"/>
        <v>Уралнедра</v>
      </c>
      <c r="BDO11" s="1020" t="str">
        <f t="shared" si="23"/>
        <v>Уралнедра</v>
      </c>
      <c r="BDP11" s="1020" t="str">
        <f t="shared" si="23"/>
        <v>Уралнедра</v>
      </c>
      <c r="BDQ11" s="1020" t="str">
        <f t="shared" si="23"/>
        <v>Уралнедра</v>
      </c>
      <c r="BDR11" s="1020" t="str">
        <f t="shared" si="23"/>
        <v>Уралнедра</v>
      </c>
      <c r="BDS11" s="1020" t="str">
        <f t="shared" si="23"/>
        <v>Уралнедра</v>
      </c>
      <c r="BDT11" s="1020" t="str">
        <f t="shared" si="23"/>
        <v>Уралнедра</v>
      </c>
      <c r="BDU11" s="1020" t="str">
        <f t="shared" si="23"/>
        <v>Уралнедра</v>
      </c>
      <c r="BDV11" s="1020" t="str">
        <f t="shared" si="23"/>
        <v>Уралнедра</v>
      </c>
      <c r="BDW11" s="1020" t="str">
        <f t="shared" si="23"/>
        <v>Уралнедра</v>
      </c>
      <c r="BDX11" s="1020" t="str">
        <f t="shared" si="23"/>
        <v>Уралнедра</v>
      </c>
      <c r="BDY11" s="1020" t="str">
        <f t="shared" si="23"/>
        <v>Уралнедра</v>
      </c>
      <c r="BDZ11" s="1020" t="str">
        <f t="shared" si="23"/>
        <v>Уралнедра</v>
      </c>
      <c r="BEA11" s="1020" t="str">
        <f t="shared" si="23"/>
        <v>Уралнедра</v>
      </c>
      <c r="BEB11" s="1020" t="str">
        <f t="shared" si="23"/>
        <v>Уралнедра</v>
      </c>
      <c r="BEC11" s="1020" t="str">
        <f t="shared" si="23"/>
        <v>Уралнедра</v>
      </c>
      <c r="BED11" s="1020" t="str">
        <f t="shared" si="23"/>
        <v>Уралнедра</v>
      </c>
      <c r="BEE11" s="1020" t="str">
        <f t="shared" si="23"/>
        <v>Уралнедра</v>
      </c>
      <c r="BEF11" s="1020" t="str">
        <f t="shared" si="23"/>
        <v>Уралнедра</v>
      </c>
      <c r="BEG11" s="1020" t="str">
        <f t="shared" si="23"/>
        <v>Уралнедра</v>
      </c>
      <c r="BEH11" s="1020" t="str">
        <f t="shared" si="23"/>
        <v>Уралнедра</v>
      </c>
      <c r="BEI11" s="1020" t="str">
        <f t="shared" si="23"/>
        <v>Уралнедра</v>
      </c>
      <c r="BEJ11" s="1020" t="str">
        <f t="shared" si="23"/>
        <v>Уралнедра</v>
      </c>
      <c r="BEK11" s="1020" t="str">
        <f t="shared" si="23"/>
        <v>Уралнедра</v>
      </c>
      <c r="BEL11" s="1020" t="str">
        <f t="shared" si="23"/>
        <v>Уралнедра</v>
      </c>
      <c r="BEM11" s="1020" t="str">
        <f t="shared" si="23"/>
        <v>Уралнедра</v>
      </c>
      <c r="BEN11" s="1020" t="str">
        <f t="shared" si="23"/>
        <v>Уралнедра</v>
      </c>
      <c r="BEO11" s="1020" t="str">
        <f t="shared" si="23"/>
        <v>Уралнедра</v>
      </c>
      <c r="BEP11" s="1020" t="str">
        <f t="shared" si="23"/>
        <v>Уралнедра</v>
      </c>
      <c r="BEQ11" s="1020" t="str">
        <f t="shared" si="23"/>
        <v>Уралнедра</v>
      </c>
      <c r="BER11" s="1020" t="str">
        <f t="shared" si="23"/>
        <v>Уралнедра</v>
      </c>
      <c r="BES11" s="1020" t="str">
        <f t="shared" si="23"/>
        <v>Уралнедра</v>
      </c>
      <c r="BET11" s="1020" t="str">
        <f t="shared" si="23"/>
        <v>Уралнедра</v>
      </c>
      <c r="BEU11" s="1020" t="str">
        <f t="shared" si="23"/>
        <v>Уралнедра</v>
      </c>
      <c r="BEV11" s="1020" t="str">
        <f t="shared" si="23"/>
        <v>Уралнедра</v>
      </c>
      <c r="BEW11" s="1020" t="str">
        <f t="shared" si="23"/>
        <v>Уралнедра</v>
      </c>
      <c r="BEX11" s="1020" t="str">
        <f t="shared" si="23"/>
        <v>Уралнедра</v>
      </c>
      <c r="BEY11" s="1020" t="str">
        <f t="shared" si="23"/>
        <v>Уралнедра</v>
      </c>
      <c r="BEZ11" s="1020" t="str">
        <f t="shared" si="23"/>
        <v>Уралнедра</v>
      </c>
      <c r="BFA11" s="1020" t="str">
        <f t="shared" si="23"/>
        <v>Уралнедра</v>
      </c>
      <c r="BFB11" s="1020" t="str">
        <f t="shared" si="23"/>
        <v>Уралнедра</v>
      </c>
      <c r="BFC11" s="1020" t="str">
        <f t="shared" si="23"/>
        <v>Уралнедра</v>
      </c>
      <c r="BFD11" s="1020" t="str">
        <f t="shared" si="23"/>
        <v>Уралнедра</v>
      </c>
      <c r="BFE11" s="1020" t="str">
        <f t="shared" si="23"/>
        <v>Уралнедра</v>
      </c>
      <c r="BFF11" s="1020" t="str">
        <f t="shared" si="23"/>
        <v>Уралнедра</v>
      </c>
      <c r="BFG11" s="1020" t="str">
        <f t="shared" si="23"/>
        <v>Уралнедра</v>
      </c>
      <c r="BFH11" s="1020" t="str">
        <f t="shared" si="23"/>
        <v>Уралнедра</v>
      </c>
      <c r="BFI11" s="1020" t="str">
        <f t="shared" si="23"/>
        <v>Уралнедра</v>
      </c>
      <c r="BFJ11" s="1020" t="str">
        <f t="shared" si="23"/>
        <v>Уралнедра</v>
      </c>
      <c r="BFK11" s="1020" t="str">
        <f t="shared" si="23"/>
        <v>Уралнедра</v>
      </c>
      <c r="BFL11" s="1020" t="str">
        <f t="shared" si="23"/>
        <v>Уралнедра</v>
      </c>
      <c r="BFM11" s="1020" t="str">
        <f t="shared" si="23"/>
        <v>Уралнедра</v>
      </c>
      <c r="BFN11" s="1020" t="str">
        <f t="shared" si="23"/>
        <v>Уралнедра</v>
      </c>
      <c r="BFO11" s="1020" t="str">
        <f t="shared" si="23"/>
        <v>Уралнедра</v>
      </c>
      <c r="BFP11" s="1020" t="str">
        <f t="shared" si="23"/>
        <v>Уралнедра</v>
      </c>
      <c r="BFQ11" s="1020" t="str">
        <f t="shared" si="23"/>
        <v>Уралнедра</v>
      </c>
      <c r="BFR11" s="1020" t="str">
        <f t="shared" si="23"/>
        <v>Уралнедра</v>
      </c>
      <c r="BFS11" s="1020" t="str">
        <f t="shared" si="23"/>
        <v>Уралнедра</v>
      </c>
      <c r="BFT11" s="1020" t="str">
        <f t="shared" si="23"/>
        <v>Уралнедра</v>
      </c>
      <c r="BFU11" s="1020" t="str">
        <f t="shared" ref="BFU11:BIF11" si="24">$Q$10</f>
        <v>Уралнедра</v>
      </c>
      <c r="BFV11" s="1020" t="str">
        <f t="shared" si="24"/>
        <v>Уралнедра</v>
      </c>
      <c r="BFW11" s="1020" t="str">
        <f t="shared" si="24"/>
        <v>Уралнедра</v>
      </c>
      <c r="BFX11" s="1020" t="str">
        <f t="shared" si="24"/>
        <v>Уралнедра</v>
      </c>
      <c r="BFY11" s="1020" t="str">
        <f t="shared" si="24"/>
        <v>Уралнедра</v>
      </c>
      <c r="BFZ11" s="1020" t="str">
        <f t="shared" si="24"/>
        <v>Уралнедра</v>
      </c>
      <c r="BGA11" s="1020" t="str">
        <f t="shared" si="24"/>
        <v>Уралнедра</v>
      </c>
      <c r="BGB11" s="1020" t="str">
        <f t="shared" si="24"/>
        <v>Уралнедра</v>
      </c>
      <c r="BGC11" s="1020" t="str">
        <f t="shared" si="24"/>
        <v>Уралнедра</v>
      </c>
      <c r="BGD11" s="1020" t="str">
        <f t="shared" si="24"/>
        <v>Уралнедра</v>
      </c>
      <c r="BGE11" s="1020" t="str">
        <f t="shared" si="24"/>
        <v>Уралнедра</v>
      </c>
      <c r="BGF11" s="1020" t="str">
        <f t="shared" si="24"/>
        <v>Уралнедра</v>
      </c>
      <c r="BGG11" s="1020" t="str">
        <f t="shared" si="24"/>
        <v>Уралнедра</v>
      </c>
      <c r="BGH11" s="1020" t="str">
        <f t="shared" si="24"/>
        <v>Уралнедра</v>
      </c>
      <c r="BGI11" s="1020" t="str">
        <f t="shared" si="24"/>
        <v>Уралнедра</v>
      </c>
      <c r="BGJ11" s="1020" t="str">
        <f t="shared" si="24"/>
        <v>Уралнедра</v>
      </c>
      <c r="BGK11" s="1020" t="str">
        <f t="shared" si="24"/>
        <v>Уралнедра</v>
      </c>
      <c r="BGL11" s="1020" t="str">
        <f t="shared" si="24"/>
        <v>Уралнедра</v>
      </c>
      <c r="BGM11" s="1020" t="str">
        <f t="shared" si="24"/>
        <v>Уралнедра</v>
      </c>
      <c r="BGN11" s="1020" t="str">
        <f t="shared" si="24"/>
        <v>Уралнедра</v>
      </c>
      <c r="BGO11" s="1020" t="str">
        <f t="shared" si="24"/>
        <v>Уралнедра</v>
      </c>
      <c r="BGP11" s="1020" t="str">
        <f t="shared" si="24"/>
        <v>Уралнедра</v>
      </c>
      <c r="BGQ11" s="1020" t="str">
        <f t="shared" si="24"/>
        <v>Уралнедра</v>
      </c>
      <c r="BGR11" s="1020" t="str">
        <f t="shared" si="24"/>
        <v>Уралнедра</v>
      </c>
      <c r="BGS11" s="1020" t="str">
        <f t="shared" si="24"/>
        <v>Уралнедра</v>
      </c>
      <c r="BGT11" s="1020" t="str">
        <f t="shared" si="24"/>
        <v>Уралнедра</v>
      </c>
      <c r="BGU11" s="1020" t="str">
        <f t="shared" si="24"/>
        <v>Уралнедра</v>
      </c>
      <c r="BGV11" s="1020" t="str">
        <f t="shared" si="24"/>
        <v>Уралнедра</v>
      </c>
      <c r="BGW11" s="1020" t="str">
        <f t="shared" si="24"/>
        <v>Уралнедра</v>
      </c>
      <c r="BGX11" s="1020" t="str">
        <f t="shared" si="24"/>
        <v>Уралнедра</v>
      </c>
      <c r="BGY11" s="1020" t="str">
        <f t="shared" si="24"/>
        <v>Уралнедра</v>
      </c>
      <c r="BGZ11" s="1020" t="str">
        <f t="shared" si="24"/>
        <v>Уралнедра</v>
      </c>
      <c r="BHA11" s="1020" t="str">
        <f t="shared" si="24"/>
        <v>Уралнедра</v>
      </c>
      <c r="BHB11" s="1020" t="str">
        <f t="shared" si="24"/>
        <v>Уралнедра</v>
      </c>
      <c r="BHC11" s="1020" t="str">
        <f t="shared" si="24"/>
        <v>Уралнедра</v>
      </c>
      <c r="BHD11" s="1020" t="str">
        <f t="shared" si="24"/>
        <v>Уралнедра</v>
      </c>
      <c r="BHE11" s="1020" t="str">
        <f t="shared" si="24"/>
        <v>Уралнедра</v>
      </c>
      <c r="BHF11" s="1020" t="str">
        <f t="shared" si="24"/>
        <v>Уралнедра</v>
      </c>
      <c r="BHG11" s="1020" t="str">
        <f t="shared" si="24"/>
        <v>Уралнедра</v>
      </c>
      <c r="BHH11" s="1020" t="str">
        <f t="shared" si="24"/>
        <v>Уралнедра</v>
      </c>
      <c r="BHI11" s="1020" t="str">
        <f t="shared" si="24"/>
        <v>Уралнедра</v>
      </c>
      <c r="BHJ11" s="1020" t="str">
        <f t="shared" si="24"/>
        <v>Уралнедра</v>
      </c>
      <c r="BHK11" s="1020" t="str">
        <f t="shared" si="24"/>
        <v>Уралнедра</v>
      </c>
      <c r="BHL11" s="1020" t="str">
        <f t="shared" si="24"/>
        <v>Уралнедра</v>
      </c>
      <c r="BHM11" s="1020" t="str">
        <f t="shared" si="24"/>
        <v>Уралнедра</v>
      </c>
      <c r="BHN11" s="1020" t="str">
        <f t="shared" si="24"/>
        <v>Уралнедра</v>
      </c>
      <c r="BHO11" s="1020" t="str">
        <f t="shared" si="24"/>
        <v>Уралнедра</v>
      </c>
      <c r="BHP11" s="1020" t="str">
        <f t="shared" si="24"/>
        <v>Уралнедра</v>
      </c>
      <c r="BHQ11" s="1020" t="str">
        <f t="shared" si="24"/>
        <v>Уралнедра</v>
      </c>
      <c r="BHR11" s="1020" t="str">
        <f t="shared" si="24"/>
        <v>Уралнедра</v>
      </c>
      <c r="BHS11" s="1020" t="str">
        <f t="shared" si="24"/>
        <v>Уралнедра</v>
      </c>
      <c r="BHT11" s="1020" t="str">
        <f t="shared" si="24"/>
        <v>Уралнедра</v>
      </c>
      <c r="BHU11" s="1020" t="str">
        <f t="shared" si="24"/>
        <v>Уралнедра</v>
      </c>
      <c r="BHV11" s="1020" t="str">
        <f t="shared" si="24"/>
        <v>Уралнедра</v>
      </c>
      <c r="BHW11" s="1020" t="str">
        <f t="shared" si="24"/>
        <v>Уралнедра</v>
      </c>
      <c r="BHX11" s="1020" t="str">
        <f t="shared" si="24"/>
        <v>Уралнедра</v>
      </c>
      <c r="BHY11" s="1020" t="str">
        <f t="shared" si="24"/>
        <v>Уралнедра</v>
      </c>
      <c r="BHZ11" s="1020" t="str">
        <f t="shared" si="24"/>
        <v>Уралнедра</v>
      </c>
      <c r="BIA11" s="1020" t="str">
        <f t="shared" si="24"/>
        <v>Уралнедра</v>
      </c>
      <c r="BIB11" s="1020" t="str">
        <f t="shared" si="24"/>
        <v>Уралнедра</v>
      </c>
      <c r="BIC11" s="1020" t="str">
        <f t="shared" si="24"/>
        <v>Уралнедра</v>
      </c>
      <c r="BID11" s="1020" t="str">
        <f t="shared" si="24"/>
        <v>Уралнедра</v>
      </c>
      <c r="BIE11" s="1020" t="str">
        <f t="shared" si="24"/>
        <v>Уралнедра</v>
      </c>
      <c r="BIF11" s="1020" t="str">
        <f t="shared" si="24"/>
        <v>Уралнедра</v>
      </c>
      <c r="BIG11" s="1020" t="str">
        <f t="shared" ref="BIG11:BKR11" si="25">$Q$10</f>
        <v>Уралнедра</v>
      </c>
      <c r="BIH11" s="1020" t="str">
        <f t="shared" si="25"/>
        <v>Уралнедра</v>
      </c>
      <c r="BII11" s="1020" t="str">
        <f t="shared" si="25"/>
        <v>Уралнедра</v>
      </c>
      <c r="BIJ11" s="1020" t="str">
        <f t="shared" si="25"/>
        <v>Уралнедра</v>
      </c>
      <c r="BIK11" s="1020" t="str">
        <f t="shared" si="25"/>
        <v>Уралнедра</v>
      </c>
      <c r="BIL11" s="1020" t="str">
        <f t="shared" si="25"/>
        <v>Уралнедра</v>
      </c>
      <c r="BIM11" s="1020" t="str">
        <f t="shared" si="25"/>
        <v>Уралнедра</v>
      </c>
      <c r="BIN11" s="1020" t="str">
        <f t="shared" si="25"/>
        <v>Уралнедра</v>
      </c>
      <c r="BIO11" s="1020" t="str">
        <f t="shared" si="25"/>
        <v>Уралнедра</v>
      </c>
      <c r="BIP11" s="1020" t="str">
        <f t="shared" si="25"/>
        <v>Уралнедра</v>
      </c>
      <c r="BIQ11" s="1020" t="str">
        <f t="shared" si="25"/>
        <v>Уралнедра</v>
      </c>
      <c r="BIR11" s="1020" t="str">
        <f t="shared" si="25"/>
        <v>Уралнедра</v>
      </c>
      <c r="BIS11" s="1020" t="str">
        <f t="shared" si="25"/>
        <v>Уралнедра</v>
      </c>
      <c r="BIT11" s="1020" t="str">
        <f t="shared" si="25"/>
        <v>Уралнедра</v>
      </c>
      <c r="BIU11" s="1020" t="str">
        <f t="shared" si="25"/>
        <v>Уралнедра</v>
      </c>
      <c r="BIV11" s="1020" t="str">
        <f t="shared" si="25"/>
        <v>Уралнедра</v>
      </c>
      <c r="BIW11" s="1020" t="str">
        <f t="shared" si="25"/>
        <v>Уралнедра</v>
      </c>
      <c r="BIX11" s="1020" t="str">
        <f t="shared" si="25"/>
        <v>Уралнедра</v>
      </c>
      <c r="BIY11" s="1020" t="str">
        <f t="shared" si="25"/>
        <v>Уралнедра</v>
      </c>
      <c r="BIZ11" s="1020" t="str">
        <f t="shared" si="25"/>
        <v>Уралнедра</v>
      </c>
      <c r="BJA11" s="1020" t="str">
        <f t="shared" si="25"/>
        <v>Уралнедра</v>
      </c>
      <c r="BJB11" s="1020" t="str">
        <f t="shared" si="25"/>
        <v>Уралнедра</v>
      </c>
      <c r="BJC11" s="1020" t="str">
        <f t="shared" si="25"/>
        <v>Уралнедра</v>
      </c>
      <c r="BJD11" s="1020" t="str">
        <f t="shared" si="25"/>
        <v>Уралнедра</v>
      </c>
      <c r="BJE11" s="1020" t="str">
        <f t="shared" si="25"/>
        <v>Уралнедра</v>
      </c>
      <c r="BJF11" s="1020" t="str">
        <f t="shared" si="25"/>
        <v>Уралнедра</v>
      </c>
      <c r="BJG11" s="1020" t="str">
        <f t="shared" si="25"/>
        <v>Уралнедра</v>
      </c>
      <c r="BJH11" s="1020" t="str">
        <f t="shared" si="25"/>
        <v>Уралнедра</v>
      </c>
      <c r="BJI11" s="1020" t="str">
        <f t="shared" si="25"/>
        <v>Уралнедра</v>
      </c>
      <c r="BJJ11" s="1020" t="str">
        <f t="shared" si="25"/>
        <v>Уралнедра</v>
      </c>
      <c r="BJK11" s="1020" t="str">
        <f t="shared" si="25"/>
        <v>Уралнедра</v>
      </c>
      <c r="BJL11" s="1020" t="str">
        <f t="shared" si="25"/>
        <v>Уралнедра</v>
      </c>
      <c r="BJM11" s="1020" t="str">
        <f t="shared" si="25"/>
        <v>Уралнедра</v>
      </c>
      <c r="BJN11" s="1020" t="str">
        <f t="shared" si="25"/>
        <v>Уралнедра</v>
      </c>
      <c r="BJO11" s="1020" t="str">
        <f t="shared" si="25"/>
        <v>Уралнедра</v>
      </c>
      <c r="BJP11" s="1020" t="str">
        <f t="shared" si="25"/>
        <v>Уралнедра</v>
      </c>
      <c r="BJQ11" s="1020" t="str">
        <f t="shared" si="25"/>
        <v>Уралнедра</v>
      </c>
      <c r="BJR11" s="1020" t="str">
        <f t="shared" si="25"/>
        <v>Уралнедра</v>
      </c>
      <c r="BJS11" s="1020" t="str">
        <f t="shared" si="25"/>
        <v>Уралнедра</v>
      </c>
      <c r="BJT11" s="1020" t="str">
        <f t="shared" si="25"/>
        <v>Уралнедра</v>
      </c>
      <c r="BJU11" s="1020" t="str">
        <f t="shared" si="25"/>
        <v>Уралнедра</v>
      </c>
      <c r="BJV11" s="1020" t="str">
        <f t="shared" si="25"/>
        <v>Уралнедра</v>
      </c>
      <c r="BJW11" s="1020" t="str">
        <f t="shared" si="25"/>
        <v>Уралнедра</v>
      </c>
      <c r="BJX11" s="1020" t="str">
        <f t="shared" si="25"/>
        <v>Уралнедра</v>
      </c>
      <c r="BJY11" s="1020" t="str">
        <f t="shared" si="25"/>
        <v>Уралнедра</v>
      </c>
      <c r="BJZ11" s="1020" t="str">
        <f t="shared" si="25"/>
        <v>Уралнедра</v>
      </c>
      <c r="BKA11" s="1020" t="str">
        <f t="shared" si="25"/>
        <v>Уралнедра</v>
      </c>
      <c r="BKB11" s="1020" t="str">
        <f t="shared" si="25"/>
        <v>Уралнедра</v>
      </c>
      <c r="BKC11" s="1020" t="str">
        <f t="shared" si="25"/>
        <v>Уралнедра</v>
      </c>
      <c r="BKD11" s="1020" t="str">
        <f t="shared" si="25"/>
        <v>Уралнедра</v>
      </c>
      <c r="BKE11" s="1020" t="str">
        <f t="shared" si="25"/>
        <v>Уралнедра</v>
      </c>
      <c r="BKF11" s="1020" t="str">
        <f t="shared" si="25"/>
        <v>Уралнедра</v>
      </c>
      <c r="BKG11" s="1020" t="str">
        <f t="shared" si="25"/>
        <v>Уралнедра</v>
      </c>
      <c r="BKH11" s="1020" t="str">
        <f t="shared" si="25"/>
        <v>Уралнедра</v>
      </c>
      <c r="BKI11" s="1020" t="str">
        <f t="shared" si="25"/>
        <v>Уралнедра</v>
      </c>
      <c r="BKJ11" s="1020" t="str">
        <f t="shared" si="25"/>
        <v>Уралнедра</v>
      </c>
      <c r="BKK11" s="1020" t="str">
        <f t="shared" si="25"/>
        <v>Уралнедра</v>
      </c>
      <c r="BKL11" s="1020" t="str">
        <f t="shared" si="25"/>
        <v>Уралнедра</v>
      </c>
      <c r="BKM11" s="1020" t="str">
        <f t="shared" si="25"/>
        <v>Уралнедра</v>
      </c>
      <c r="BKN11" s="1020" t="str">
        <f t="shared" si="25"/>
        <v>Уралнедра</v>
      </c>
      <c r="BKO11" s="1020" t="str">
        <f t="shared" si="25"/>
        <v>Уралнедра</v>
      </c>
      <c r="BKP11" s="1020" t="str">
        <f t="shared" si="25"/>
        <v>Уралнедра</v>
      </c>
      <c r="BKQ11" s="1020" t="str">
        <f t="shared" si="25"/>
        <v>Уралнедра</v>
      </c>
      <c r="BKR11" s="1020" t="str">
        <f t="shared" si="25"/>
        <v>Уралнедра</v>
      </c>
      <c r="BKS11" s="1020" t="str">
        <f t="shared" ref="BKS11:BND11" si="26">$Q$10</f>
        <v>Уралнедра</v>
      </c>
      <c r="BKT11" s="1020" t="str">
        <f t="shared" si="26"/>
        <v>Уралнедра</v>
      </c>
      <c r="BKU11" s="1020" t="str">
        <f t="shared" si="26"/>
        <v>Уралнедра</v>
      </c>
      <c r="BKV11" s="1020" t="str">
        <f t="shared" si="26"/>
        <v>Уралнедра</v>
      </c>
      <c r="BKW11" s="1020" t="str">
        <f t="shared" si="26"/>
        <v>Уралнедра</v>
      </c>
      <c r="BKX11" s="1020" t="str">
        <f t="shared" si="26"/>
        <v>Уралнедра</v>
      </c>
      <c r="BKY11" s="1020" t="str">
        <f t="shared" si="26"/>
        <v>Уралнедра</v>
      </c>
      <c r="BKZ11" s="1020" t="str">
        <f t="shared" si="26"/>
        <v>Уралнедра</v>
      </c>
      <c r="BLA11" s="1020" t="str">
        <f t="shared" si="26"/>
        <v>Уралнедра</v>
      </c>
      <c r="BLB11" s="1020" t="str">
        <f t="shared" si="26"/>
        <v>Уралнедра</v>
      </c>
      <c r="BLC11" s="1020" t="str">
        <f t="shared" si="26"/>
        <v>Уралнедра</v>
      </c>
      <c r="BLD11" s="1020" t="str">
        <f t="shared" si="26"/>
        <v>Уралнедра</v>
      </c>
      <c r="BLE11" s="1020" t="str">
        <f t="shared" si="26"/>
        <v>Уралнедра</v>
      </c>
      <c r="BLF11" s="1020" t="str">
        <f t="shared" si="26"/>
        <v>Уралнедра</v>
      </c>
      <c r="BLG11" s="1020" t="str">
        <f t="shared" si="26"/>
        <v>Уралнедра</v>
      </c>
      <c r="BLH11" s="1020" t="str">
        <f t="shared" si="26"/>
        <v>Уралнедра</v>
      </c>
      <c r="BLI11" s="1020" t="str">
        <f t="shared" si="26"/>
        <v>Уралнедра</v>
      </c>
      <c r="BLJ11" s="1020" t="str">
        <f t="shared" si="26"/>
        <v>Уралнедра</v>
      </c>
      <c r="BLK11" s="1020" t="str">
        <f t="shared" si="26"/>
        <v>Уралнедра</v>
      </c>
      <c r="BLL11" s="1020" t="str">
        <f t="shared" si="26"/>
        <v>Уралнедра</v>
      </c>
      <c r="BLM11" s="1020" t="str">
        <f t="shared" si="26"/>
        <v>Уралнедра</v>
      </c>
      <c r="BLN11" s="1020" t="str">
        <f t="shared" si="26"/>
        <v>Уралнедра</v>
      </c>
      <c r="BLO11" s="1020" t="str">
        <f t="shared" si="26"/>
        <v>Уралнедра</v>
      </c>
      <c r="BLP11" s="1020" t="str">
        <f t="shared" si="26"/>
        <v>Уралнедра</v>
      </c>
      <c r="BLQ11" s="1020" t="str">
        <f t="shared" si="26"/>
        <v>Уралнедра</v>
      </c>
      <c r="BLR11" s="1020" t="str">
        <f t="shared" si="26"/>
        <v>Уралнедра</v>
      </c>
      <c r="BLS11" s="1020" t="str">
        <f t="shared" si="26"/>
        <v>Уралнедра</v>
      </c>
      <c r="BLT11" s="1020" t="str">
        <f t="shared" si="26"/>
        <v>Уралнедра</v>
      </c>
      <c r="BLU11" s="1020" t="str">
        <f t="shared" si="26"/>
        <v>Уралнедра</v>
      </c>
      <c r="BLV11" s="1020" t="str">
        <f t="shared" si="26"/>
        <v>Уралнедра</v>
      </c>
      <c r="BLW11" s="1020" t="str">
        <f t="shared" si="26"/>
        <v>Уралнедра</v>
      </c>
      <c r="BLX11" s="1020" t="str">
        <f t="shared" si="26"/>
        <v>Уралнедра</v>
      </c>
      <c r="BLY11" s="1020" t="str">
        <f t="shared" si="26"/>
        <v>Уралнедра</v>
      </c>
      <c r="BLZ11" s="1020" t="str">
        <f t="shared" si="26"/>
        <v>Уралнедра</v>
      </c>
      <c r="BMA11" s="1020" t="str">
        <f t="shared" si="26"/>
        <v>Уралнедра</v>
      </c>
      <c r="BMB11" s="1020" t="str">
        <f t="shared" si="26"/>
        <v>Уралнедра</v>
      </c>
      <c r="BMC11" s="1020" t="str">
        <f t="shared" si="26"/>
        <v>Уралнедра</v>
      </c>
      <c r="BMD11" s="1020" t="str">
        <f t="shared" si="26"/>
        <v>Уралнедра</v>
      </c>
      <c r="BME11" s="1020" t="str">
        <f t="shared" si="26"/>
        <v>Уралнедра</v>
      </c>
      <c r="BMF11" s="1020" t="str">
        <f t="shared" si="26"/>
        <v>Уралнедра</v>
      </c>
      <c r="BMG11" s="1020" t="str">
        <f t="shared" si="26"/>
        <v>Уралнедра</v>
      </c>
      <c r="BMH11" s="1020" t="str">
        <f t="shared" si="26"/>
        <v>Уралнедра</v>
      </c>
      <c r="BMI11" s="1020" t="str">
        <f t="shared" si="26"/>
        <v>Уралнедра</v>
      </c>
      <c r="BMJ11" s="1020" t="str">
        <f t="shared" si="26"/>
        <v>Уралнедра</v>
      </c>
      <c r="BMK11" s="1020" t="str">
        <f t="shared" si="26"/>
        <v>Уралнедра</v>
      </c>
      <c r="BML11" s="1020" t="str">
        <f t="shared" si="26"/>
        <v>Уралнедра</v>
      </c>
      <c r="BMM11" s="1020" t="str">
        <f t="shared" si="26"/>
        <v>Уралнедра</v>
      </c>
      <c r="BMN11" s="1020" t="str">
        <f t="shared" si="26"/>
        <v>Уралнедра</v>
      </c>
      <c r="BMO11" s="1020" t="str">
        <f t="shared" si="26"/>
        <v>Уралнедра</v>
      </c>
      <c r="BMP11" s="1020" t="str">
        <f t="shared" si="26"/>
        <v>Уралнедра</v>
      </c>
      <c r="BMQ11" s="1020" t="str">
        <f t="shared" si="26"/>
        <v>Уралнедра</v>
      </c>
      <c r="BMR11" s="1020" t="str">
        <f t="shared" si="26"/>
        <v>Уралнедра</v>
      </c>
      <c r="BMS11" s="1020" t="str">
        <f t="shared" si="26"/>
        <v>Уралнедра</v>
      </c>
      <c r="BMT11" s="1020" t="str">
        <f t="shared" si="26"/>
        <v>Уралнедра</v>
      </c>
      <c r="BMU11" s="1020" t="str">
        <f t="shared" si="26"/>
        <v>Уралнедра</v>
      </c>
      <c r="BMV11" s="1020" t="str">
        <f t="shared" si="26"/>
        <v>Уралнедра</v>
      </c>
      <c r="BMW11" s="1020" t="str">
        <f t="shared" si="26"/>
        <v>Уралнедра</v>
      </c>
      <c r="BMX11" s="1020" t="str">
        <f t="shared" si="26"/>
        <v>Уралнедра</v>
      </c>
      <c r="BMY11" s="1020" t="str">
        <f t="shared" si="26"/>
        <v>Уралнедра</v>
      </c>
      <c r="BMZ11" s="1020" t="str">
        <f t="shared" si="26"/>
        <v>Уралнедра</v>
      </c>
      <c r="BNA11" s="1020" t="str">
        <f t="shared" si="26"/>
        <v>Уралнедра</v>
      </c>
      <c r="BNB11" s="1020" t="str">
        <f t="shared" si="26"/>
        <v>Уралнедра</v>
      </c>
      <c r="BNC11" s="1020" t="str">
        <f t="shared" si="26"/>
        <v>Уралнедра</v>
      </c>
      <c r="BND11" s="1020" t="str">
        <f t="shared" si="26"/>
        <v>Уралнедра</v>
      </c>
      <c r="BNE11" s="1020" t="str">
        <f t="shared" ref="BNE11:BPP11" si="27">$Q$10</f>
        <v>Уралнедра</v>
      </c>
      <c r="BNF11" s="1020" t="str">
        <f t="shared" si="27"/>
        <v>Уралнедра</v>
      </c>
      <c r="BNG11" s="1020" t="str">
        <f t="shared" si="27"/>
        <v>Уралнедра</v>
      </c>
      <c r="BNH11" s="1020" t="str">
        <f t="shared" si="27"/>
        <v>Уралнедра</v>
      </c>
      <c r="BNI11" s="1020" t="str">
        <f t="shared" si="27"/>
        <v>Уралнедра</v>
      </c>
      <c r="BNJ11" s="1020" t="str">
        <f t="shared" si="27"/>
        <v>Уралнедра</v>
      </c>
      <c r="BNK11" s="1020" t="str">
        <f t="shared" si="27"/>
        <v>Уралнедра</v>
      </c>
      <c r="BNL11" s="1020" t="str">
        <f t="shared" si="27"/>
        <v>Уралнедра</v>
      </c>
      <c r="BNM11" s="1020" t="str">
        <f t="shared" si="27"/>
        <v>Уралнедра</v>
      </c>
      <c r="BNN11" s="1020" t="str">
        <f t="shared" si="27"/>
        <v>Уралнедра</v>
      </c>
      <c r="BNO11" s="1020" t="str">
        <f t="shared" si="27"/>
        <v>Уралнедра</v>
      </c>
      <c r="BNP11" s="1020" t="str">
        <f t="shared" si="27"/>
        <v>Уралнедра</v>
      </c>
      <c r="BNQ11" s="1020" t="str">
        <f t="shared" si="27"/>
        <v>Уралнедра</v>
      </c>
      <c r="BNR11" s="1020" t="str">
        <f t="shared" si="27"/>
        <v>Уралнедра</v>
      </c>
      <c r="BNS11" s="1020" t="str">
        <f t="shared" si="27"/>
        <v>Уралнедра</v>
      </c>
      <c r="BNT11" s="1020" t="str">
        <f t="shared" si="27"/>
        <v>Уралнедра</v>
      </c>
      <c r="BNU11" s="1020" t="str">
        <f t="shared" si="27"/>
        <v>Уралнедра</v>
      </c>
      <c r="BNV11" s="1020" t="str">
        <f t="shared" si="27"/>
        <v>Уралнедра</v>
      </c>
      <c r="BNW11" s="1020" t="str">
        <f t="shared" si="27"/>
        <v>Уралнедра</v>
      </c>
      <c r="BNX11" s="1020" t="str">
        <f t="shared" si="27"/>
        <v>Уралнедра</v>
      </c>
      <c r="BNY11" s="1020" t="str">
        <f t="shared" si="27"/>
        <v>Уралнедра</v>
      </c>
      <c r="BNZ11" s="1020" t="str">
        <f t="shared" si="27"/>
        <v>Уралнедра</v>
      </c>
      <c r="BOA11" s="1020" t="str">
        <f t="shared" si="27"/>
        <v>Уралнедра</v>
      </c>
      <c r="BOB11" s="1020" t="str">
        <f t="shared" si="27"/>
        <v>Уралнедра</v>
      </c>
      <c r="BOC11" s="1020" t="str">
        <f t="shared" si="27"/>
        <v>Уралнедра</v>
      </c>
      <c r="BOD11" s="1020" t="str">
        <f t="shared" si="27"/>
        <v>Уралнедра</v>
      </c>
      <c r="BOE11" s="1020" t="str">
        <f t="shared" si="27"/>
        <v>Уралнедра</v>
      </c>
      <c r="BOF11" s="1020" t="str">
        <f t="shared" si="27"/>
        <v>Уралнедра</v>
      </c>
      <c r="BOG11" s="1020" t="str">
        <f t="shared" si="27"/>
        <v>Уралнедра</v>
      </c>
      <c r="BOH11" s="1020" t="str">
        <f t="shared" si="27"/>
        <v>Уралнедра</v>
      </c>
      <c r="BOI11" s="1020" t="str">
        <f t="shared" si="27"/>
        <v>Уралнедра</v>
      </c>
      <c r="BOJ11" s="1020" t="str">
        <f t="shared" si="27"/>
        <v>Уралнедра</v>
      </c>
      <c r="BOK11" s="1020" t="str">
        <f t="shared" si="27"/>
        <v>Уралнедра</v>
      </c>
      <c r="BOL11" s="1020" t="str">
        <f t="shared" si="27"/>
        <v>Уралнедра</v>
      </c>
      <c r="BOM11" s="1020" t="str">
        <f t="shared" si="27"/>
        <v>Уралнедра</v>
      </c>
      <c r="BON11" s="1020" t="str">
        <f t="shared" si="27"/>
        <v>Уралнедра</v>
      </c>
      <c r="BOO11" s="1020" t="str">
        <f t="shared" si="27"/>
        <v>Уралнедра</v>
      </c>
      <c r="BOP11" s="1020" t="str">
        <f t="shared" si="27"/>
        <v>Уралнедра</v>
      </c>
      <c r="BOQ11" s="1020" t="str">
        <f t="shared" si="27"/>
        <v>Уралнедра</v>
      </c>
      <c r="BOR11" s="1020" t="str">
        <f t="shared" si="27"/>
        <v>Уралнедра</v>
      </c>
      <c r="BOS11" s="1020" t="str">
        <f t="shared" si="27"/>
        <v>Уралнедра</v>
      </c>
      <c r="BOT11" s="1020" t="str">
        <f t="shared" si="27"/>
        <v>Уралнедра</v>
      </c>
      <c r="BOU11" s="1020" t="str">
        <f t="shared" si="27"/>
        <v>Уралнедра</v>
      </c>
      <c r="BOV11" s="1020" t="str">
        <f t="shared" si="27"/>
        <v>Уралнедра</v>
      </c>
      <c r="BOW11" s="1020" t="str">
        <f t="shared" si="27"/>
        <v>Уралнедра</v>
      </c>
      <c r="BOX11" s="1020" t="str">
        <f t="shared" si="27"/>
        <v>Уралнедра</v>
      </c>
      <c r="BOY11" s="1020" t="str">
        <f t="shared" si="27"/>
        <v>Уралнедра</v>
      </c>
      <c r="BOZ11" s="1020" t="str">
        <f t="shared" si="27"/>
        <v>Уралнедра</v>
      </c>
      <c r="BPA11" s="1020" t="str">
        <f t="shared" si="27"/>
        <v>Уралнедра</v>
      </c>
      <c r="BPB11" s="1020" t="str">
        <f t="shared" si="27"/>
        <v>Уралнедра</v>
      </c>
      <c r="BPC11" s="1020" t="str">
        <f t="shared" si="27"/>
        <v>Уралнедра</v>
      </c>
      <c r="BPD11" s="1020" t="str">
        <f t="shared" si="27"/>
        <v>Уралнедра</v>
      </c>
      <c r="BPE11" s="1020" t="str">
        <f t="shared" si="27"/>
        <v>Уралнедра</v>
      </c>
      <c r="BPF11" s="1020" t="str">
        <f t="shared" si="27"/>
        <v>Уралнедра</v>
      </c>
      <c r="BPG11" s="1020" t="str">
        <f t="shared" si="27"/>
        <v>Уралнедра</v>
      </c>
      <c r="BPH11" s="1020" t="str">
        <f t="shared" si="27"/>
        <v>Уралнедра</v>
      </c>
      <c r="BPI11" s="1020" t="str">
        <f t="shared" si="27"/>
        <v>Уралнедра</v>
      </c>
      <c r="BPJ11" s="1020" t="str">
        <f t="shared" si="27"/>
        <v>Уралнедра</v>
      </c>
      <c r="BPK11" s="1020" t="str">
        <f t="shared" si="27"/>
        <v>Уралнедра</v>
      </c>
      <c r="BPL11" s="1020" t="str">
        <f t="shared" si="27"/>
        <v>Уралнедра</v>
      </c>
      <c r="BPM11" s="1020" t="str">
        <f t="shared" si="27"/>
        <v>Уралнедра</v>
      </c>
      <c r="BPN11" s="1020" t="str">
        <f t="shared" si="27"/>
        <v>Уралнедра</v>
      </c>
      <c r="BPO11" s="1020" t="str">
        <f t="shared" si="27"/>
        <v>Уралнедра</v>
      </c>
      <c r="BPP11" s="1020" t="str">
        <f t="shared" si="27"/>
        <v>Уралнедра</v>
      </c>
      <c r="BPQ11" s="1020" t="str">
        <f t="shared" ref="BPQ11:BSB11" si="28">$Q$10</f>
        <v>Уралнедра</v>
      </c>
      <c r="BPR11" s="1020" t="str">
        <f t="shared" si="28"/>
        <v>Уралнедра</v>
      </c>
      <c r="BPS11" s="1020" t="str">
        <f t="shared" si="28"/>
        <v>Уралнедра</v>
      </c>
      <c r="BPT11" s="1020" t="str">
        <f t="shared" si="28"/>
        <v>Уралнедра</v>
      </c>
      <c r="BPU11" s="1020" t="str">
        <f t="shared" si="28"/>
        <v>Уралнедра</v>
      </c>
      <c r="BPV11" s="1020" t="str">
        <f t="shared" si="28"/>
        <v>Уралнедра</v>
      </c>
      <c r="BPW11" s="1020" t="str">
        <f t="shared" si="28"/>
        <v>Уралнедра</v>
      </c>
      <c r="BPX11" s="1020" t="str">
        <f t="shared" si="28"/>
        <v>Уралнедра</v>
      </c>
      <c r="BPY11" s="1020" t="str">
        <f t="shared" si="28"/>
        <v>Уралнедра</v>
      </c>
      <c r="BPZ11" s="1020" t="str">
        <f t="shared" si="28"/>
        <v>Уралнедра</v>
      </c>
      <c r="BQA11" s="1020" t="str">
        <f t="shared" si="28"/>
        <v>Уралнедра</v>
      </c>
      <c r="BQB11" s="1020" t="str">
        <f t="shared" si="28"/>
        <v>Уралнедра</v>
      </c>
      <c r="BQC11" s="1020" t="str">
        <f t="shared" si="28"/>
        <v>Уралнедра</v>
      </c>
      <c r="BQD11" s="1020" t="str">
        <f t="shared" si="28"/>
        <v>Уралнедра</v>
      </c>
      <c r="BQE11" s="1020" t="str">
        <f t="shared" si="28"/>
        <v>Уралнедра</v>
      </c>
      <c r="BQF11" s="1020" t="str">
        <f t="shared" si="28"/>
        <v>Уралнедра</v>
      </c>
      <c r="BQG11" s="1020" t="str">
        <f t="shared" si="28"/>
        <v>Уралнедра</v>
      </c>
      <c r="BQH11" s="1020" t="str">
        <f t="shared" si="28"/>
        <v>Уралнедра</v>
      </c>
      <c r="BQI11" s="1020" t="str">
        <f t="shared" si="28"/>
        <v>Уралнедра</v>
      </c>
      <c r="BQJ11" s="1020" t="str">
        <f t="shared" si="28"/>
        <v>Уралнедра</v>
      </c>
      <c r="BQK11" s="1020" t="str">
        <f t="shared" si="28"/>
        <v>Уралнедра</v>
      </c>
      <c r="BQL11" s="1020" t="str">
        <f t="shared" si="28"/>
        <v>Уралнедра</v>
      </c>
      <c r="BQM11" s="1020" t="str">
        <f t="shared" si="28"/>
        <v>Уралнедра</v>
      </c>
      <c r="BQN11" s="1020" t="str">
        <f t="shared" si="28"/>
        <v>Уралнедра</v>
      </c>
      <c r="BQO11" s="1020" t="str">
        <f t="shared" si="28"/>
        <v>Уралнедра</v>
      </c>
      <c r="BQP11" s="1020" t="str">
        <f t="shared" si="28"/>
        <v>Уралнедра</v>
      </c>
      <c r="BQQ11" s="1020" t="str">
        <f t="shared" si="28"/>
        <v>Уралнедра</v>
      </c>
      <c r="BQR11" s="1020" t="str">
        <f t="shared" si="28"/>
        <v>Уралнедра</v>
      </c>
      <c r="BQS11" s="1020" t="str">
        <f t="shared" si="28"/>
        <v>Уралнедра</v>
      </c>
      <c r="BQT11" s="1020" t="str">
        <f t="shared" si="28"/>
        <v>Уралнедра</v>
      </c>
      <c r="BQU11" s="1020" t="str">
        <f t="shared" si="28"/>
        <v>Уралнедра</v>
      </c>
      <c r="BQV11" s="1020" t="str">
        <f t="shared" si="28"/>
        <v>Уралнедра</v>
      </c>
      <c r="BQW11" s="1020" t="str">
        <f t="shared" si="28"/>
        <v>Уралнедра</v>
      </c>
      <c r="BQX11" s="1020" t="str">
        <f t="shared" si="28"/>
        <v>Уралнедра</v>
      </c>
      <c r="BQY11" s="1020" t="str">
        <f t="shared" si="28"/>
        <v>Уралнедра</v>
      </c>
      <c r="BQZ11" s="1020" t="str">
        <f t="shared" si="28"/>
        <v>Уралнедра</v>
      </c>
      <c r="BRA11" s="1020" t="str">
        <f t="shared" si="28"/>
        <v>Уралнедра</v>
      </c>
      <c r="BRB11" s="1020" t="str">
        <f t="shared" si="28"/>
        <v>Уралнедра</v>
      </c>
      <c r="BRC11" s="1020" t="str">
        <f t="shared" si="28"/>
        <v>Уралнедра</v>
      </c>
      <c r="BRD11" s="1020" t="str">
        <f t="shared" si="28"/>
        <v>Уралнедра</v>
      </c>
      <c r="BRE11" s="1020" t="str">
        <f t="shared" si="28"/>
        <v>Уралнедра</v>
      </c>
      <c r="BRF11" s="1020" t="str">
        <f t="shared" si="28"/>
        <v>Уралнедра</v>
      </c>
      <c r="BRG11" s="1020" t="str">
        <f t="shared" si="28"/>
        <v>Уралнедра</v>
      </c>
      <c r="BRH11" s="1020" t="str">
        <f t="shared" si="28"/>
        <v>Уралнедра</v>
      </c>
      <c r="BRI11" s="1020" t="str">
        <f t="shared" si="28"/>
        <v>Уралнедра</v>
      </c>
      <c r="BRJ11" s="1020" t="str">
        <f t="shared" si="28"/>
        <v>Уралнедра</v>
      </c>
      <c r="BRK11" s="1020" t="str">
        <f t="shared" si="28"/>
        <v>Уралнедра</v>
      </c>
      <c r="BRL11" s="1020" t="str">
        <f t="shared" si="28"/>
        <v>Уралнедра</v>
      </c>
      <c r="BRM11" s="1020" t="str">
        <f t="shared" si="28"/>
        <v>Уралнедра</v>
      </c>
      <c r="BRN11" s="1020" t="str">
        <f t="shared" si="28"/>
        <v>Уралнедра</v>
      </c>
      <c r="BRO11" s="1020" t="str">
        <f t="shared" si="28"/>
        <v>Уралнедра</v>
      </c>
      <c r="BRP11" s="1020" t="str">
        <f t="shared" si="28"/>
        <v>Уралнедра</v>
      </c>
      <c r="BRQ11" s="1020" t="str">
        <f t="shared" si="28"/>
        <v>Уралнедра</v>
      </c>
      <c r="BRR11" s="1020" t="str">
        <f t="shared" si="28"/>
        <v>Уралнедра</v>
      </c>
      <c r="BRS11" s="1020" t="str">
        <f t="shared" si="28"/>
        <v>Уралнедра</v>
      </c>
      <c r="BRT11" s="1020" t="str">
        <f t="shared" si="28"/>
        <v>Уралнедра</v>
      </c>
      <c r="BRU11" s="1020" t="str">
        <f t="shared" si="28"/>
        <v>Уралнедра</v>
      </c>
      <c r="BRV11" s="1020" t="str">
        <f t="shared" si="28"/>
        <v>Уралнедра</v>
      </c>
      <c r="BRW11" s="1020" t="str">
        <f t="shared" si="28"/>
        <v>Уралнедра</v>
      </c>
      <c r="BRX11" s="1020" t="str">
        <f t="shared" si="28"/>
        <v>Уралнедра</v>
      </c>
      <c r="BRY11" s="1020" t="str">
        <f t="shared" si="28"/>
        <v>Уралнедра</v>
      </c>
      <c r="BRZ11" s="1020" t="str">
        <f t="shared" si="28"/>
        <v>Уралнедра</v>
      </c>
      <c r="BSA11" s="1020" t="str">
        <f t="shared" si="28"/>
        <v>Уралнедра</v>
      </c>
      <c r="BSB11" s="1020" t="str">
        <f t="shared" si="28"/>
        <v>Уралнедра</v>
      </c>
      <c r="BSC11" s="1020" t="str">
        <f t="shared" ref="BSC11:BUN11" si="29">$Q$10</f>
        <v>Уралнедра</v>
      </c>
      <c r="BSD11" s="1020" t="str">
        <f t="shared" si="29"/>
        <v>Уралнедра</v>
      </c>
      <c r="BSE11" s="1020" t="str">
        <f t="shared" si="29"/>
        <v>Уралнедра</v>
      </c>
      <c r="BSF11" s="1020" t="str">
        <f t="shared" si="29"/>
        <v>Уралнедра</v>
      </c>
      <c r="BSG11" s="1020" t="str">
        <f t="shared" si="29"/>
        <v>Уралнедра</v>
      </c>
      <c r="BSH11" s="1020" t="str">
        <f t="shared" si="29"/>
        <v>Уралнедра</v>
      </c>
      <c r="BSI11" s="1020" t="str">
        <f t="shared" si="29"/>
        <v>Уралнедра</v>
      </c>
      <c r="BSJ11" s="1020" t="str">
        <f t="shared" si="29"/>
        <v>Уралнедра</v>
      </c>
      <c r="BSK11" s="1020" t="str">
        <f t="shared" si="29"/>
        <v>Уралнедра</v>
      </c>
      <c r="BSL11" s="1020" t="str">
        <f t="shared" si="29"/>
        <v>Уралнедра</v>
      </c>
      <c r="BSM11" s="1020" t="str">
        <f t="shared" si="29"/>
        <v>Уралнедра</v>
      </c>
      <c r="BSN11" s="1020" t="str">
        <f t="shared" si="29"/>
        <v>Уралнедра</v>
      </c>
      <c r="BSO11" s="1020" t="str">
        <f t="shared" si="29"/>
        <v>Уралнедра</v>
      </c>
      <c r="BSP11" s="1020" t="str">
        <f t="shared" si="29"/>
        <v>Уралнедра</v>
      </c>
      <c r="BSQ11" s="1020" t="str">
        <f t="shared" si="29"/>
        <v>Уралнедра</v>
      </c>
      <c r="BSR11" s="1020" t="str">
        <f t="shared" si="29"/>
        <v>Уралнедра</v>
      </c>
      <c r="BSS11" s="1020" t="str">
        <f t="shared" si="29"/>
        <v>Уралнедра</v>
      </c>
      <c r="BST11" s="1020" t="str">
        <f t="shared" si="29"/>
        <v>Уралнедра</v>
      </c>
      <c r="BSU11" s="1020" t="str">
        <f t="shared" si="29"/>
        <v>Уралнедра</v>
      </c>
      <c r="BSV11" s="1020" t="str">
        <f t="shared" si="29"/>
        <v>Уралнедра</v>
      </c>
      <c r="BSW11" s="1020" t="str">
        <f t="shared" si="29"/>
        <v>Уралнедра</v>
      </c>
      <c r="BSX11" s="1020" t="str">
        <f t="shared" si="29"/>
        <v>Уралнедра</v>
      </c>
      <c r="BSY11" s="1020" t="str">
        <f t="shared" si="29"/>
        <v>Уралнедра</v>
      </c>
      <c r="BSZ11" s="1020" t="str">
        <f t="shared" si="29"/>
        <v>Уралнедра</v>
      </c>
      <c r="BTA11" s="1020" t="str">
        <f t="shared" si="29"/>
        <v>Уралнедра</v>
      </c>
      <c r="BTB11" s="1020" t="str">
        <f t="shared" si="29"/>
        <v>Уралнедра</v>
      </c>
      <c r="BTC11" s="1020" t="str">
        <f t="shared" si="29"/>
        <v>Уралнедра</v>
      </c>
      <c r="BTD11" s="1020" t="str">
        <f t="shared" si="29"/>
        <v>Уралнедра</v>
      </c>
      <c r="BTE11" s="1020" t="str">
        <f t="shared" si="29"/>
        <v>Уралнедра</v>
      </c>
      <c r="BTF11" s="1020" t="str">
        <f t="shared" si="29"/>
        <v>Уралнедра</v>
      </c>
      <c r="BTG11" s="1020" t="str">
        <f t="shared" si="29"/>
        <v>Уралнедра</v>
      </c>
      <c r="BTH11" s="1020" t="str">
        <f t="shared" si="29"/>
        <v>Уралнедра</v>
      </c>
      <c r="BTI11" s="1020" t="str">
        <f t="shared" si="29"/>
        <v>Уралнедра</v>
      </c>
      <c r="BTJ11" s="1020" t="str">
        <f t="shared" si="29"/>
        <v>Уралнедра</v>
      </c>
      <c r="BTK11" s="1020" t="str">
        <f t="shared" si="29"/>
        <v>Уралнедра</v>
      </c>
      <c r="BTL11" s="1020" t="str">
        <f t="shared" si="29"/>
        <v>Уралнедра</v>
      </c>
      <c r="BTM11" s="1020" t="str">
        <f t="shared" si="29"/>
        <v>Уралнедра</v>
      </c>
      <c r="BTN11" s="1020" t="str">
        <f t="shared" si="29"/>
        <v>Уралнедра</v>
      </c>
      <c r="BTO11" s="1020" t="str">
        <f t="shared" si="29"/>
        <v>Уралнедра</v>
      </c>
      <c r="BTP11" s="1020" t="str">
        <f t="shared" si="29"/>
        <v>Уралнедра</v>
      </c>
      <c r="BTQ11" s="1020" t="str">
        <f t="shared" si="29"/>
        <v>Уралнедра</v>
      </c>
      <c r="BTR11" s="1020" t="str">
        <f t="shared" si="29"/>
        <v>Уралнедра</v>
      </c>
      <c r="BTS11" s="1020" t="str">
        <f t="shared" si="29"/>
        <v>Уралнедра</v>
      </c>
      <c r="BTT11" s="1020" t="str">
        <f t="shared" si="29"/>
        <v>Уралнедра</v>
      </c>
      <c r="BTU11" s="1020" t="str">
        <f t="shared" si="29"/>
        <v>Уралнедра</v>
      </c>
      <c r="BTV11" s="1020" t="str">
        <f t="shared" si="29"/>
        <v>Уралнедра</v>
      </c>
      <c r="BTW11" s="1020" t="str">
        <f t="shared" si="29"/>
        <v>Уралнедра</v>
      </c>
      <c r="BTX11" s="1020" t="str">
        <f t="shared" si="29"/>
        <v>Уралнедра</v>
      </c>
      <c r="BTY11" s="1020" t="str">
        <f t="shared" si="29"/>
        <v>Уралнедра</v>
      </c>
      <c r="BTZ11" s="1020" t="str">
        <f t="shared" si="29"/>
        <v>Уралнедра</v>
      </c>
      <c r="BUA11" s="1020" t="str">
        <f t="shared" si="29"/>
        <v>Уралнедра</v>
      </c>
      <c r="BUB11" s="1020" t="str">
        <f t="shared" si="29"/>
        <v>Уралнедра</v>
      </c>
      <c r="BUC11" s="1020" t="str">
        <f t="shared" si="29"/>
        <v>Уралнедра</v>
      </c>
      <c r="BUD11" s="1020" t="str">
        <f t="shared" si="29"/>
        <v>Уралнедра</v>
      </c>
      <c r="BUE11" s="1020" t="str">
        <f t="shared" si="29"/>
        <v>Уралнедра</v>
      </c>
      <c r="BUF11" s="1020" t="str">
        <f t="shared" si="29"/>
        <v>Уралнедра</v>
      </c>
      <c r="BUG11" s="1020" t="str">
        <f t="shared" si="29"/>
        <v>Уралнедра</v>
      </c>
      <c r="BUH11" s="1020" t="str">
        <f t="shared" si="29"/>
        <v>Уралнедра</v>
      </c>
      <c r="BUI11" s="1020" t="str">
        <f t="shared" si="29"/>
        <v>Уралнедра</v>
      </c>
      <c r="BUJ11" s="1020" t="str">
        <f t="shared" si="29"/>
        <v>Уралнедра</v>
      </c>
      <c r="BUK11" s="1020" t="str">
        <f t="shared" si="29"/>
        <v>Уралнедра</v>
      </c>
      <c r="BUL11" s="1020" t="str">
        <f t="shared" si="29"/>
        <v>Уралнедра</v>
      </c>
      <c r="BUM11" s="1020" t="str">
        <f t="shared" si="29"/>
        <v>Уралнедра</v>
      </c>
      <c r="BUN11" s="1020" t="str">
        <f t="shared" si="29"/>
        <v>Уралнедра</v>
      </c>
      <c r="BUO11" s="1020" t="str">
        <f t="shared" ref="BUO11:BWZ11" si="30">$Q$10</f>
        <v>Уралнедра</v>
      </c>
      <c r="BUP11" s="1020" t="str">
        <f t="shared" si="30"/>
        <v>Уралнедра</v>
      </c>
      <c r="BUQ11" s="1020" t="str">
        <f t="shared" si="30"/>
        <v>Уралнедра</v>
      </c>
      <c r="BUR11" s="1020" t="str">
        <f t="shared" si="30"/>
        <v>Уралнедра</v>
      </c>
      <c r="BUS11" s="1020" t="str">
        <f t="shared" si="30"/>
        <v>Уралнедра</v>
      </c>
      <c r="BUT11" s="1020" t="str">
        <f t="shared" si="30"/>
        <v>Уралнедра</v>
      </c>
      <c r="BUU11" s="1020" t="str">
        <f t="shared" si="30"/>
        <v>Уралнедра</v>
      </c>
      <c r="BUV11" s="1020" t="str">
        <f t="shared" si="30"/>
        <v>Уралнедра</v>
      </c>
      <c r="BUW11" s="1020" t="str">
        <f t="shared" si="30"/>
        <v>Уралнедра</v>
      </c>
      <c r="BUX11" s="1020" t="str">
        <f t="shared" si="30"/>
        <v>Уралнедра</v>
      </c>
      <c r="BUY11" s="1020" t="str">
        <f t="shared" si="30"/>
        <v>Уралнедра</v>
      </c>
      <c r="BUZ11" s="1020" t="str">
        <f t="shared" si="30"/>
        <v>Уралнедра</v>
      </c>
      <c r="BVA11" s="1020" t="str">
        <f t="shared" si="30"/>
        <v>Уралнедра</v>
      </c>
      <c r="BVB11" s="1020" t="str">
        <f t="shared" si="30"/>
        <v>Уралнедра</v>
      </c>
      <c r="BVC11" s="1020" t="str">
        <f t="shared" si="30"/>
        <v>Уралнедра</v>
      </c>
      <c r="BVD11" s="1020" t="str">
        <f t="shared" si="30"/>
        <v>Уралнедра</v>
      </c>
      <c r="BVE11" s="1020" t="str">
        <f t="shared" si="30"/>
        <v>Уралнедра</v>
      </c>
      <c r="BVF11" s="1020" t="str">
        <f t="shared" si="30"/>
        <v>Уралнедра</v>
      </c>
      <c r="BVG11" s="1020" t="str">
        <f t="shared" si="30"/>
        <v>Уралнедра</v>
      </c>
      <c r="BVH11" s="1020" t="str">
        <f t="shared" si="30"/>
        <v>Уралнедра</v>
      </c>
      <c r="BVI11" s="1020" t="str">
        <f t="shared" si="30"/>
        <v>Уралнедра</v>
      </c>
      <c r="BVJ11" s="1020" t="str">
        <f t="shared" si="30"/>
        <v>Уралнедра</v>
      </c>
      <c r="BVK11" s="1020" t="str">
        <f t="shared" si="30"/>
        <v>Уралнедра</v>
      </c>
      <c r="BVL11" s="1020" t="str">
        <f t="shared" si="30"/>
        <v>Уралнедра</v>
      </c>
      <c r="BVM11" s="1020" t="str">
        <f t="shared" si="30"/>
        <v>Уралнедра</v>
      </c>
      <c r="BVN11" s="1020" t="str">
        <f t="shared" si="30"/>
        <v>Уралнедра</v>
      </c>
      <c r="BVO11" s="1020" t="str">
        <f t="shared" si="30"/>
        <v>Уралнедра</v>
      </c>
      <c r="BVP11" s="1020" t="str">
        <f t="shared" si="30"/>
        <v>Уралнедра</v>
      </c>
      <c r="BVQ11" s="1020" t="str">
        <f t="shared" si="30"/>
        <v>Уралнедра</v>
      </c>
      <c r="BVR11" s="1020" t="str">
        <f t="shared" si="30"/>
        <v>Уралнедра</v>
      </c>
      <c r="BVS11" s="1020" t="str">
        <f t="shared" si="30"/>
        <v>Уралнедра</v>
      </c>
      <c r="BVT11" s="1020" t="str">
        <f t="shared" si="30"/>
        <v>Уралнедра</v>
      </c>
      <c r="BVU11" s="1020" t="str">
        <f t="shared" si="30"/>
        <v>Уралнедра</v>
      </c>
      <c r="BVV11" s="1020" t="str">
        <f t="shared" si="30"/>
        <v>Уралнедра</v>
      </c>
      <c r="BVW11" s="1020" t="str">
        <f t="shared" si="30"/>
        <v>Уралнедра</v>
      </c>
      <c r="BVX11" s="1020" t="str">
        <f t="shared" si="30"/>
        <v>Уралнедра</v>
      </c>
      <c r="BVY11" s="1020" t="str">
        <f t="shared" si="30"/>
        <v>Уралнедра</v>
      </c>
      <c r="BVZ11" s="1020" t="str">
        <f t="shared" si="30"/>
        <v>Уралнедра</v>
      </c>
      <c r="BWA11" s="1020" t="str">
        <f t="shared" si="30"/>
        <v>Уралнедра</v>
      </c>
      <c r="BWB11" s="1020" t="str">
        <f t="shared" si="30"/>
        <v>Уралнедра</v>
      </c>
      <c r="BWC11" s="1020" t="str">
        <f t="shared" si="30"/>
        <v>Уралнедра</v>
      </c>
      <c r="BWD11" s="1020" t="str">
        <f t="shared" si="30"/>
        <v>Уралнедра</v>
      </c>
      <c r="BWE11" s="1020" t="str">
        <f t="shared" si="30"/>
        <v>Уралнедра</v>
      </c>
      <c r="BWF11" s="1020" t="str">
        <f t="shared" si="30"/>
        <v>Уралнедра</v>
      </c>
      <c r="BWG11" s="1020" t="str">
        <f t="shared" si="30"/>
        <v>Уралнедра</v>
      </c>
      <c r="BWH11" s="1020" t="str">
        <f t="shared" si="30"/>
        <v>Уралнедра</v>
      </c>
      <c r="BWI11" s="1020" t="str">
        <f t="shared" si="30"/>
        <v>Уралнедра</v>
      </c>
      <c r="BWJ11" s="1020" t="str">
        <f t="shared" si="30"/>
        <v>Уралнедра</v>
      </c>
      <c r="BWK11" s="1020" t="str">
        <f t="shared" si="30"/>
        <v>Уралнедра</v>
      </c>
      <c r="BWL11" s="1020" t="str">
        <f t="shared" si="30"/>
        <v>Уралнедра</v>
      </c>
      <c r="BWM11" s="1020" t="str">
        <f t="shared" si="30"/>
        <v>Уралнедра</v>
      </c>
      <c r="BWN11" s="1020" t="str">
        <f t="shared" si="30"/>
        <v>Уралнедра</v>
      </c>
      <c r="BWO11" s="1020" t="str">
        <f t="shared" si="30"/>
        <v>Уралнедра</v>
      </c>
      <c r="BWP11" s="1020" t="str">
        <f t="shared" si="30"/>
        <v>Уралнедра</v>
      </c>
      <c r="BWQ11" s="1020" t="str">
        <f t="shared" si="30"/>
        <v>Уралнедра</v>
      </c>
      <c r="BWR11" s="1020" t="str">
        <f t="shared" si="30"/>
        <v>Уралнедра</v>
      </c>
      <c r="BWS11" s="1020" t="str">
        <f t="shared" si="30"/>
        <v>Уралнедра</v>
      </c>
      <c r="BWT11" s="1020" t="str">
        <f t="shared" si="30"/>
        <v>Уралнедра</v>
      </c>
      <c r="BWU11" s="1020" t="str">
        <f t="shared" si="30"/>
        <v>Уралнедра</v>
      </c>
      <c r="BWV11" s="1020" t="str">
        <f t="shared" si="30"/>
        <v>Уралнедра</v>
      </c>
      <c r="BWW11" s="1020" t="str">
        <f t="shared" si="30"/>
        <v>Уралнедра</v>
      </c>
      <c r="BWX11" s="1020" t="str">
        <f t="shared" si="30"/>
        <v>Уралнедра</v>
      </c>
      <c r="BWY11" s="1020" t="str">
        <f t="shared" si="30"/>
        <v>Уралнедра</v>
      </c>
      <c r="BWZ11" s="1020" t="str">
        <f t="shared" si="30"/>
        <v>Уралнедра</v>
      </c>
      <c r="BXA11" s="1020" t="str">
        <f t="shared" ref="BXA11:BZL11" si="31">$Q$10</f>
        <v>Уралнедра</v>
      </c>
      <c r="BXB11" s="1020" t="str">
        <f t="shared" si="31"/>
        <v>Уралнедра</v>
      </c>
      <c r="BXC11" s="1020" t="str">
        <f t="shared" si="31"/>
        <v>Уралнедра</v>
      </c>
      <c r="BXD11" s="1020" t="str">
        <f t="shared" si="31"/>
        <v>Уралнедра</v>
      </c>
      <c r="BXE11" s="1020" t="str">
        <f t="shared" si="31"/>
        <v>Уралнедра</v>
      </c>
      <c r="BXF11" s="1020" t="str">
        <f t="shared" si="31"/>
        <v>Уралнедра</v>
      </c>
      <c r="BXG11" s="1020" t="str">
        <f t="shared" si="31"/>
        <v>Уралнедра</v>
      </c>
      <c r="BXH11" s="1020" t="str">
        <f t="shared" si="31"/>
        <v>Уралнедра</v>
      </c>
      <c r="BXI11" s="1020" t="str">
        <f t="shared" si="31"/>
        <v>Уралнедра</v>
      </c>
      <c r="BXJ11" s="1020" t="str">
        <f t="shared" si="31"/>
        <v>Уралнедра</v>
      </c>
      <c r="BXK11" s="1020" t="str">
        <f t="shared" si="31"/>
        <v>Уралнедра</v>
      </c>
      <c r="BXL11" s="1020" t="str">
        <f t="shared" si="31"/>
        <v>Уралнедра</v>
      </c>
      <c r="BXM11" s="1020" t="str">
        <f t="shared" si="31"/>
        <v>Уралнедра</v>
      </c>
      <c r="BXN11" s="1020" t="str">
        <f t="shared" si="31"/>
        <v>Уралнедра</v>
      </c>
      <c r="BXO11" s="1020" t="str">
        <f t="shared" si="31"/>
        <v>Уралнедра</v>
      </c>
      <c r="BXP11" s="1020" t="str">
        <f t="shared" si="31"/>
        <v>Уралнедра</v>
      </c>
      <c r="BXQ11" s="1020" t="str">
        <f t="shared" si="31"/>
        <v>Уралнедра</v>
      </c>
      <c r="BXR11" s="1020" t="str">
        <f t="shared" si="31"/>
        <v>Уралнедра</v>
      </c>
      <c r="BXS11" s="1020" t="str">
        <f t="shared" si="31"/>
        <v>Уралнедра</v>
      </c>
      <c r="BXT11" s="1020" t="str">
        <f t="shared" si="31"/>
        <v>Уралнедра</v>
      </c>
      <c r="BXU11" s="1020" t="str">
        <f t="shared" si="31"/>
        <v>Уралнедра</v>
      </c>
      <c r="BXV11" s="1020" t="str">
        <f t="shared" si="31"/>
        <v>Уралнедра</v>
      </c>
      <c r="BXW11" s="1020" t="str">
        <f t="shared" si="31"/>
        <v>Уралнедра</v>
      </c>
      <c r="BXX11" s="1020" t="str">
        <f t="shared" si="31"/>
        <v>Уралнедра</v>
      </c>
      <c r="BXY11" s="1020" t="str">
        <f t="shared" si="31"/>
        <v>Уралнедра</v>
      </c>
      <c r="BXZ11" s="1020" t="str">
        <f t="shared" si="31"/>
        <v>Уралнедра</v>
      </c>
      <c r="BYA11" s="1020" t="str">
        <f t="shared" si="31"/>
        <v>Уралнедра</v>
      </c>
      <c r="BYB11" s="1020" t="str">
        <f t="shared" si="31"/>
        <v>Уралнедра</v>
      </c>
      <c r="BYC11" s="1020" t="str">
        <f t="shared" si="31"/>
        <v>Уралнедра</v>
      </c>
      <c r="BYD11" s="1020" t="str">
        <f t="shared" si="31"/>
        <v>Уралнедра</v>
      </c>
      <c r="BYE11" s="1020" t="str">
        <f t="shared" si="31"/>
        <v>Уралнедра</v>
      </c>
      <c r="BYF11" s="1020" t="str">
        <f t="shared" si="31"/>
        <v>Уралнедра</v>
      </c>
      <c r="BYG11" s="1020" t="str">
        <f t="shared" si="31"/>
        <v>Уралнедра</v>
      </c>
      <c r="BYH11" s="1020" t="str">
        <f t="shared" si="31"/>
        <v>Уралнедра</v>
      </c>
      <c r="BYI11" s="1020" t="str">
        <f t="shared" si="31"/>
        <v>Уралнедра</v>
      </c>
      <c r="BYJ11" s="1020" t="str">
        <f t="shared" si="31"/>
        <v>Уралнедра</v>
      </c>
      <c r="BYK11" s="1020" t="str">
        <f t="shared" si="31"/>
        <v>Уралнедра</v>
      </c>
      <c r="BYL11" s="1020" t="str">
        <f t="shared" si="31"/>
        <v>Уралнедра</v>
      </c>
      <c r="BYM11" s="1020" t="str">
        <f t="shared" si="31"/>
        <v>Уралнедра</v>
      </c>
      <c r="BYN11" s="1020" t="str">
        <f t="shared" si="31"/>
        <v>Уралнедра</v>
      </c>
      <c r="BYO11" s="1020" t="str">
        <f t="shared" si="31"/>
        <v>Уралнедра</v>
      </c>
      <c r="BYP11" s="1020" t="str">
        <f t="shared" si="31"/>
        <v>Уралнедра</v>
      </c>
      <c r="BYQ11" s="1020" t="str">
        <f t="shared" si="31"/>
        <v>Уралнедра</v>
      </c>
      <c r="BYR11" s="1020" t="str">
        <f t="shared" si="31"/>
        <v>Уралнедра</v>
      </c>
      <c r="BYS11" s="1020" t="str">
        <f t="shared" si="31"/>
        <v>Уралнедра</v>
      </c>
      <c r="BYT11" s="1020" t="str">
        <f t="shared" si="31"/>
        <v>Уралнедра</v>
      </c>
      <c r="BYU11" s="1020" t="str">
        <f t="shared" si="31"/>
        <v>Уралнедра</v>
      </c>
      <c r="BYV11" s="1020" t="str">
        <f t="shared" si="31"/>
        <v>Уралнедра</v>
      </c>
      <c r="BYW11" s="1020" t="str">
        <f t="shared" si="31"/>
        <v>Уралнедра</v>
      </c>
      <c r="BYX11" s="1020" t="str">
        <f t="shared" si="31"/>
        <v>Уралнедра</v>
      </c>
      <c r="BYY11" s="1020" t="str">
        <f t="shared" si="31"/>
        <v>Уралнедра</v>
      </c>
      <c r="BYZ11" s="1020" t="str">
        <f t="shared" si="31"/>
        <v>Уралнедра</v>
      </c>
      <c r="BZA11" s="1020" t="str">
        <f t="shared" si="31"/>
        <v>Уралнедра</v>
      </c>
      <c r="BZB11" s="1020" t="str">
        <f t="shared" si="31"/>
        <v>Уралнедра</v>
      </c>
      <c r="BZC11" s="1020" t="str">
        <f t="shared" si="31"/>
        <v>Уралнедра</v>
      </c>
      <c r="BZD11" s="1020" t="str">
        <f t="shared" si="31"/>
        <v>Уралнедра</v>
      </c>
      <c r="BZE11" s="1020" t="str">
        <f t="shared" si="31"/>
        <v>Уралнедра</v>
      </c>
      <c r="BZF11" s="1020" t="str">
        <f t="shared" si="31"/>
        <v>Уралнедра</v>
      </c>
      <c r="BZG11" s="1020" t="str">
        <f t="shared" si="31"/>
        <v>Уралнедра</v>
      </c>
      <c r="BZH11" s="1020" t="str">
        <f t="shared" si="31"/>
        <v>Уралнедра</v>
      </c>
      <c r="BZI11" s="1020" t="str">
        <f t="shared" si="31"/>
        <v>Уралнедра</v>
      </c>
      <c r="BZJ11" s="1020" t="str">
        <f t="shared" si="31"/>
        <v>Уралнедра</v>
      </c>
      <c r="BZK11" s="1020" t="str">
        <f t="shared" si="31"/>
        <v>Уралнедра</v>
      </c>
      <c r="BZL11" s="1020" t="str">
        <f t="shared" si="31"/>
        <v>Уралнедра</v>
      </c>
      <c r="BZM11" s="1020" t="str">
        <f t="shared" ref="BZM11:CBX11" si="32">$Q$10</f>
        <v>Уралнедра</v>
      </c>
      <c r="BZN11" s="1020" t="str">
        <f t="shared" si="32"/>
        <v>Уралнедра</v>
      </c>
      <c r="BZO11" s="1020" t="str">
        <f t="shared" si="32"/>
        <v>Уралнедра</v>
      </c>
      <c r="BZP11" s="1020" t="str">
        <f t="shared" si="32"/>
        <v>Уралнедра</v>
      </c>
      <c r="BZQ11" s="1020" t="str">
        <f t="shared" si="32"/>
        <v>Уралнедра</v>
      </c>
      <c r="BZR11" s="1020" t="str">
        <f t="shared" si="32"/>
        <v>Уралнедра</v>
      </c>
      <c r="BZS11" s="1020" t="str">
        <f t="shared" si="32"/>
        <v>Уралнедра</v>
      </c>
      <c r="BZT11" s="1020" t="str">
        <f t="shared" si="32"/>
        <v>Уралнедра</v>
      </c>
      <c r="BZU11" s="1020" t="str">
        <f t="shared" si="32"/>
        <v>Уралнедра</v>
      </c>
      <c r="BZV11" s="1020" t="str">
        <f t="shared" si="32"/>
        <v>Уралнедра</v>
      </c>
      <c r="BZW11" s="1020" t="str">
        <f t="shared" si="32"/>
        <v>Уралнедра</v>
      </c>
      <c r="BZX11" s="1020" t="str">
        <f t="shared" si="32"/>
        <v>Уралнедра</v>
      </c>
      <c r="BZY11" s="1020" t="str">
        <f t="shared" si="32"/>
        <v>Уралнедра</v>
      </c>
      <c r="BZZ11" s="1020" t="str">
        <f t="shared" si="32"/>
        <v>Уралнедра</v>
      </c>
      <c r="CAA11" s="1020" t="str">
        <f t="shared" si="32"/>
        <v>Уралнедра</v>
      </c>
      <c r="CAB11" s="1020" t="str">
        <f t="shared" si="32"/>
        <v>Уралнедра</v>
      </c>
      <c r="CAC11" s="1020" t="str">
        <f t="shared" si="32"/>
        <v>Уралнедра</v>
      </c>
      <c r="CAD11" s="1020" t="str">
        <f t="shared" si="32"/>
        <v>Уралнедра</v>
      </c>
      <c r="CAE11" s="1020" t="str">
        <f t="shared" si="32"/>
        <v>Уралнедра</v>
      </c>
      <c r="CAF11" s="1020" t="str">
        <f t="shared" si="32"/>
        <v>Уралнедра</v>
      </c>
      <c r="CAG11" s="1020" t="str">
        <f t="shared" si="32"/>
        <v>Уралнедра</v>
      </c>
      <c r="CAH11" s="1020" t="str">
        <f t="shared" si="32"/>
        <v>Уралнедра</v>
      </c>
      <c r="CAI11" s="1020" t="str">
        <f t="shared" si="32"/>
        <v>Уралнедра</v>
      </c>
      <c r="CAJ11" s="1020" t="str">
        <f t="shared" si="32"/>
        <v>Уралнедра</v>
      </c>
      <c r="CAK11" s="1020" t="str">
        <f t="shared" si="32"/>
        <v>Уралнедра</v>
      </c>
      <c r="CAL11" s="1020" t="str">
        <f t="shared" si="32"/>
        <v>Уралнедра</v>
      </c>
      <c r="CAM11" s="1020" t="str">
        <f t="shared" si="32"/>
        <v>Уралнедра</v>
      </c>
      <c r="CAN11" s="1020" t="str">
        <f t="shared" si="32"/>
        <v>Уралнедра</v>
      </c>
      <c r="CAO11" s="1020" t="str">
        <f t="shared" si="32"/>
        <v>Уралнедра</v>
      </c>
      <c r="CAP11" s="1020" t="str">
        <f t="shared" si="32"/>
        <v>Уралнедра</v>
      </c>
      <c r="CAQ11" s="1020" t="str">
        <f t="shared" si="32"/>
        <v>Уралнедра</v>
      </c>
      <c r="CAR11" s="1020" t="str">
        <f t="shared" si="32"/>
        <v>Уралнедра</v>
      </c>
      <c r="CAS11" s="1020" t="str">
        <f t="shared" si="32"/>
        <v>Уралнедра</v>
      </c>
      <c r="CAT11" s="1020" t="str">
        <f t="shared" si="32"/>
        <v>Уралнедра</v>
      </c>
      <c r="CAU11" s="1020" t="str">
        <f t="shared" si="32"/>
        <v>Уралнедра</v>
      </c>
      <c r="CAV11" s="1020" t="str">
        <f t="shared" si="32"/>
        <v>Уралнедра</v>
      </c>
      <c r="CAW11" s="1020" t="str">
        <f t="shared" si="32"/>
        <v>Уралнедра</v>
      </c>
      <c r="CAX11" s="1020" t="str">
        <f t="shared" si="32"/>
        <v>Уралнедра</v>
      </c>
      <c r="CAY11" s="1020" t="str">
        <f t="shared" si="32"/>
        <v>Уралнедра</v>
      </c>
      <c r="CAZ11" s="1020" t="str">
        <f t="shared" si="32"/>
        <v>Уралнедра</v>
      </c>
      <c r="CBA11" s="1020" t="str">
        <f t="shared" si="32"/>
        <v>Уралнедра</v>
      </c>
      <c r="CBB11" s="1020" t="str">
        <f t="shared" si="32"/>
        <v>Уралнедра</v>
      </c>
      <c r="CBC11" s="1020" t="str">
        <f t="shared" si="32"/>
        <v>Уралнедра</v>
      </c>
      <c r="CBD11" s="1020" t="str">
        <f t="shared" si="32"/>
        <v>Уралнедра</v>
      </c>
      <c r="CBE11" s="1020" t="str">
        <f t="shared" si="32"/>
        <v>Уралнедра</v>
      </c>
      <c r="CBF11" s="1020" t="str">
        <f t="shared" si="32"/>
        <v>Уралнедра</v>
      </c>
      <c r="CBG11" s="1020" t="str">
        <f t="shared" si="32"/>
        <v>Уралнедра</v>
      </c>
      <c r="CBH11" s="1020" t="str">
        <f t="shared" si="32"/>
        <v>Уралнедра</v>
      </c>
      <c r="CBI11" s="1020" t="str">
        <f t="shared" si="32"/>
        <v>Уралнедра</v>
      </c>
      <c r="CBJ11" s="1020" t="str">
        <f t="shared" si="32"/>
        <v>Уралнедра</v>
      </c>
      <c r="CBK11" s="1020" t="str">
        <f t="shared" si="32"/>
        <v>Уралнедра</v>
      </c>
      <c r="CBL11" s="1020" t="str">
        <f t="shared" si="32"/>
        <v>Уралнедра</v>
      </c>
      <c r="CBM11" s="1020" t="str">
        <f t="shared" si="32"/>
        <v>Уралнедра</v>
      </c>
      <c r="CBN11" s="1020" t="str">
        <f t="shared" si="32"/>
        <v>Уралнедра</v>
      </c>
      <c r="CBO11" s="1020" t="str">
        <f t="shared" si="32"/>
        <v>Уралнедра</v>
      </c>
      <c r="CBP11" s="1020" t="str">
        <f t="shared" si="32"/>
        <v>Уралнедра</v>
      </c>
      <c r="CBQ11" s="1020" t="str">
        <f t="shared" si="32"/>
        <v>Уралнедра</v>
      </c>
      <c r="CBR11" s="1020" t="str">
        <f t="shared" si="32"/>
        <v>Уралнедра</v>
      </c>
      <c r="CBS11" s="1020" t="str">
        <f t="shared" si="32"/>
        <v>Уралнедра</v>
      </c>
      <c r="CBT11" s="1020" t="str">
        <f t="shared" si="32"/>
        <v>Уралнедра</v>
      </c>
      <c r="CBU11" s="1020" t="str">
        <f t="shared" si="32"/>
        <v>Уралнедра</v>
      </c>
      <c r="CBV11" s="1020" t="str">
        <f t="shared" si="32"/>
        <v>Уралнедра</v>
      </c>
      <c r="CBW11" s="1020" t="str">
        <f t="shared" si="32"/>
        <v>Уралнедра</v>
      </c>
      <c r="CBX11" s="1020" t="str">
        <f t="shared" si="32"/>
        <v>Уралнедра</v>
      </c>
      <c r="CBY11" s="1020" t="str">
        <f t="shared" ref="CBY11:CEJ11" si="33">$Q$10</f>
        <v>Уралнедра</v>
      </c>
      <c r="CBZ11" s="1020" t="str">
        <f t="shared" si="33"/>
        <v>Уралнедра</v>
      </c>
      <c r="CCA11" s="1020" t="str">
        <f t="shared" si="33"/>
        <v>Уралнедра</v>
      </c>
      <c r="CCB11" s="1020" t="str">
        <f t="shared" si="33"/>
        <v>Уралнедра</v>
      </c>
      <c r="CCC11" s="1020" t="str">
        <f t="shared" si="33"/>
        <v>Уралнедра</v>
      </c>
      <c r="CCD11" s="1020" t="str">
        <f t="shared" si="33"/>
        <v>Уралнедра</v>
      </c>
      <c r="CCE11" s="1020" t="str">
        <f t="shared" si="33"/>
        <v>Уралнедра</v>
      </c>
      <c r="CCF11" s="1020" t="str">
        <f t="shared" si="33"/>
        <v>Уралнедра</v>
      </c>
      <c r="CCG11" s="1020" t="str">
        <f t="shared" si="33"/>
        <v>Уралнедра</v>
      </c>
      <c r="CCH11" s="1020" t="str">
        <f t="shared" si="33"/>
        <v>Уралнедра</v>
      </c>
      <c r="CCI11" s="1020" t="str">
        <f t="shared" si="33"/>
        <v>Уралнедра</v>
      </c>
      <c r="CCJ11" s="1020" t="str">
        <f t="shared" si="33"/>
        <v>Уралнедра</v>
      </c>
      <c r="CCK11" s="1020" t="str">
        <f t="shared" si="33"/>
        <v>Уралнедра</v>
      </c>
      <c r="CCL11" s="1020" t="str">
        <f t="shared" si="33"/>
        <v>Уралнедра</v>
      </c>
      <c r="CCM11" s="1020" t="str">
        <f t="shared" si="33"/>
        <v>Уралнедра</v>
      </c>
      <c r="CCN11" s="1020" t="str">
        <f t="shared" si="33"/>
        <v>Уралнедра</v>
      </c>
      <c r="CCO11" s="1020" t="str">
        <f t="shared" si="33"/>
        <v>Уралнедра</v>
      </c>
      <c r="CCP11" s="1020" t="str">
        <f t="shared" si="33"/>
        <v>Уралнедра</v>
      </c>
      <c r="CCQ11" s="1020" t="str">
        <f t="shared" si="33"/>
        <v>Уралнедра</v>
      </c>
      <c r="CCR11" s="1020" t="str">
        <f t="shared" si="33"/>
        <v>Уралнедра</v>
      </c>
      <c r="CCS11" s="1020" t="str">
        <f t="shared" si="33"/>
        <v>Уралнедра</v>
      </c>
      <c r="CCT11" s="1020" t="str">
        <f t="shared" si="33"/>
        <v>Уралнедра</v>
      </c>
      <c r="CCU11" s="1020" t="str">
        <f t="shared" si="33"/>
        <v>Уралнедра</v>
      </c>
      <c r="CCV11" s="1020" t="str">
        <f t="shared" si="33"/>
        <v>Уралнедра</v>
      </c>
      <c r="CCW11" s="1020" t="str">
        <f t="shared" si="33"/>
        <v>Уралнедра</v>
      </c>
      <c r="CCX11" s="1020" t="str">
        <f t="shared" si="33"/>
        <v>Уралнедра</v>
      </c>
      <c r="CCY11" s="1020" t="str">
        <f t="shared" si="33"/>
        <v>Уралнедра</v>
      </c>
      <c r="CCZ11" s="1020" t="str">
        <f t="shared" si="33"/>
        <v>Уралнедра</v>
      </c>
      <c r="CDA11" s="1020" t="str">
        <f t="shared" si="33"/>
        <v>Уралнедра</v>
      </c>
      <c r="CDB11" s="1020" t="str">
        <f t="shared" si="33"/>
        <v>Уралнедра</v>
      </c>
      <c r="CDC11" s="1020" t="str">
        <f t="shared" si="33"/>
        <v>Уралнедра</v>
      </c>
      <c r="CDD11" s="1020" t="str">
        <f t="shared" si="33"/>
        <v>Уралнедра</v>
      </c>
      <c r="CDE11" s="1020" t="str">
        <f t="shared" si="33"/>
        <v>Уралнедра</v>
      </c>
      <c r="CDF11" s="1020" t="str">
        <f t="shared" si="33"/>
        <v>Уралнедра</v>
      </c>
      <c r="CDG11" s="1020" t="str">
        <f t="shared" si="33"/>
        <v>Уралнедра</v>
      </c>
      <c r="CDH11" s="1020" t="str">
        <f t="shared" si="33"/>
        <v>Уралнедра</v>
      </c>
      <c r="CDI11" s="1020" t="str">
        <f t="shared" si="33"/>
        <v>Уралнедра</v>
      </c>
      <c r="CDJ11" s="1020" t="str">
        <f t="shared" si="33"/>
        <v>Уралнедра</v>
      </c>
      <c r="CDK11" s="1020" t="str">
        <f t="shared" si="33"/>
        <v>Уралнедра</v>
      </c>
      <c r="CDL11" s="1020" t="str">
        <f t="shared" si="33"/>
        <v>Уралнедра</v>
      </c>
      <c r="CDM11" s="1020" t="str">
        <f t="shared" si="33"/>
        <v>Уралнедра</v>
      </c>
      <c r="CDN11" s="1020" t="str">
        <f t="shared" si="33"/>
        <v>Уралнедра</v>
      </c>
      <c r="CDO11" s="1020" t="str">
        <f t="shared" si="33"/>
        <v>Уралнедра</v>
      </c>
      <c r="CDP11" s="1020" t="str">
        <f t="shared" si="33"/>
        <v>Уралнедра</v>
      </c>
      <c r="CDQ11" s="1020" t="str">
        <f t="shared" si="33"/>
        <v>Уралнедра</v>
      </c>
      <c r="CDR11" s="1020" t="str">
        <f t="shared" si="33"/>
        <v>Уралнедра</v>
      </c>
      <c r="CDS11" s="1020" t="str">
        <f t="shared" si="33"/>
        <v>Уралнедра</v>
      </c>
      <c r="CDT11" s="1020" t="str">
        <f t="shared" si="33"/>
        <v>Уралнедра</v>
      </c>
      <c r="CDU11" s="1020" t="str">
        <f t="shared" si="33"/>
        <v>Уралнедра</v>
      </c>
      <c r="CDV11" s="1020" t="str">
        <f t="shared" si="33"/>
        <v>Уралнедра</v>
      </c>
      <c r="CDW11" s="1020" t="str">
        <f t="shared" si="33"/>
        <v>Уралнедра</v>
      </c>
      <c r="CDX11" s="1020" t="str">
        <f t="shared" si="33"/>
        <v>Уралнедра</v>
      </c>
      <c r="CDY11" s="1020" t="str">
        <f t="shared" si="33"/>
        <v>Уралнедра</v>
      </c>
      <c r="CDZ11" s="1020" t="str">
        <f t="shared" si="33"/>
        <v>Уралнедра</v>
      </c>
      <c r="CEA11" s="1020" t="str">
        <f t="shared" si="33"/>
        <v>Уралнедра</v>
      </c>
      <c r="CEB11" s="1020" t="str">
        <f t="shared" si="33"/>
        <v>Уралнедра</v>
      </c>
      <c r="CEC11" s="1020" t="str">
        <f t="shared" si="33"/>
        <v>Уралнедра</v>
      </c>
      <c r="CED11" s="1020" t="str">
        <f t="shared" si="33"/>
        <v>Уралнедра</v>
      </c>
      <c r="CEE11" s="1020" t="str">
        <f t="shared" si="33"/>
        <v>Уралнедра</v>
      </c>
      <c r="CEF11" s="1020" t="str">
        <f t="shared" si="33"/>
        <v>Уралнедра</v>
      </c>
      <c r="CEG11" s="1020" t="str">
        <f t="shared" si="33"/>
        <v>Уралнедра</v>
      </c>
      <c r="CEH11" s="1020" t="str">
        <f t="shared" si="33"/>
        <v>Уралнедра</v>
      </c>
      <c r="CEI11" s="1020" t="str">
        <f t="shared" si="33"/>
        <v>Уралнедра</v>
      </c>
      <c r="CEJ11" s="1020" t="str">
        <f t="shared" si="33"/>
        <v>Уралнедра</v>
      </c>
      <c r="CEK11" s="1020" t="str">
        <f t="shared" ref="CEK11:CGV11" si="34">$Q$10</f>
        <v>Уралнедра</v>
      </c>
      <c r="CEL11" s="1020" t="str">
        <f t="shared" si="34"/>
        <v>Уралнедра</v>
      </c>
      <c r="CEM11" s="1020" t="str">
        <f t="shared" si="34"/>
        <v>Уралнедра</v>
      </c>
      <c r="CEN11" s="1020" t="str">
        <f t="shared" si="34"/>
        <v>Уралнедра</v>
      </c>
      <c r="CEO11" s="1020" t="str">
        <f t="shared" si="34"/>
        <v>Уралнедра</v>
      </c>
      <c r="CEP11" s="1020" t="str">
        <f t="shared" si="34"/>
        <v>Уралнедра</v>
      </c>
      <c r="CEQ11" s="1020" t="str">
        <f t="shared" si="34"/>
        <v>Уралнедра</v>
      </c>
      <c r="CER11" s="1020" t="str">
        <f t="shared" si="34"/>
        <v>Уралнедра</v>
      </c>
      <c r="CES11" s="1020" t="str">
        <f t="shared" si="34"/>
        <v>Уралнедра</v>
      </c>
      <c r="CET11" s="1020" t="str">
        <f t="shared" si="34"/>
        <v>Уралнедра</v>
      </c>
      <c r="CEU11" s="1020" t="str">
        <f t="shared" si="34"/>
        <v>Уралнедра</v>
      </c>
      <c r="CEV11" s="1020" t="str">
        <f t="shared" si="34"/>
        <v>Уралнедра</v>
      </c>
      <c r="CEW11" s="1020" t="str">
        <f t="shared" si="34"/>
        <v>Уралнедра</v>
      </c>
      <c r="CEX11" s="1020" t="str">
        <f t="shared" si="34"/>
        <v>Уралнедра</v>
      </c>
      <c r="CEY11" s="1020" t="str">
        <f t="shared" si="34"/>
        <v>Уралнедра</v>
      </c>
      <c r="CEZ11" s="1020" t="str">
        <f t="shared" si="34"/>
        <v>Уралнедра</v>
      </c>
      <c r="CFA11" s="1020" t="str">
        <f t="shared" si="34"/>
        <v>Уралнедра</v>
      </c>
      <c r="CFB11" s="1020" t="str">
        <f t="shared" si="34"/>
        <v>Уралнедра</v>
      </c>
      <c r="CFC11" s="1020" t="str">
        <f t="shared" si="34"/>
        <v>Уралнедра</v>
      </c>
      <c r="CFD11" s="1020" t="str">
        <f t="shared" si="34"/>
        <v>Уралнедра</v>
      </c>
      <c r="CFE11" s="1020" t="str">
        <f t="shared" si="34"/>
        <v>Уралнедра</v>
      </c>
      <c r="CFF11" s="1020" t="str">
        <f t="shared" si="34"/>
        <v>Уралнедра</v>
      </c>
      <c r="CFG11" s="1020" t="str">
        <f t="shared" si="34"/>
        <v>Уралнедра</v>
      </c>
      <c r="CFH11" s="1020" t="str">
        <f t="shared" si="34"/>
        <v>Уралнедра</v>
      </c>
      <c r="CFI11" s="1020" t="str">
        <f t="shared" si="34"/>
        <v>Уралнедра</v>
      </c>
      <c r="CFJ11" s="1020" t="str">
        <f t="shared" si="34"/>
        <v>Уралнедра</v>
      </c>
      <c r="CFK11" s="1020" t="str">
        <f t="shared" si="34"/>
        <v>Уралнедра</v>
      </c>
      <c r="CFL11" s="1020" t="str">
        <f t="shared" si="34"/>
        <v>Уралнедра</v>
      </c>
      <c r="CFM11" s="1020" t="str">
        <f t="shared" si="34"/>
        <v>Уралнедра</v>
      </c>
      <c r="CFN11" s="1020" t="str">
        <f t="shared" si="34"/>
        <v>Уралнедра</v>
      </c>
      <c r="CFO11" s="1020" t="str">
        <f t="shared" si="34"/>
        <v>Уралнедра</v>
      </c>
      <c r="CFP11" s="1020" t="str">
        <f t="shared" si="34"/>
        <v>Уралнедра</v>
      </c>
      <c r="CFQ11" s="1020" t="str">
        <f t="shared" si="34"/>
        <v>Уралнедра</v>
      </c>
      <c r="CFR11" s="1020" t="str">
        <f t="shared" si="34"/>
        <v>Уралнедра</v>
      </c>
      <c r="CFS11" s="1020" t="str">
        <f t="shared" si="34"/>
        <v>Уралнедра</v>
      </c>
      <c r="CFT11" s="1020" t="str">
        <f t="shared" si="34"/>
        <v>Уралнедра</v>
      </c>
      <c r="CFU11" s="1020" t="str">
        <f t="shared" si="34"/>
        <v>Уралнедра</v>
      </c>
      <c r="CFV11" s="1020" t="str">
        <f t="shared" si="34"/>
        <v>Уралнедра</v>
      </c>
      <c r="CFW11" s="1020" t="str">
        <f t="shared" si="34"/>
        <v>Уралнедра</v>
      </c>
      <c r="CFX11" s="1020" t="str">
        <f t="shared" si="34"/>
        <v>Уралнедра</v>
      </c>
      <c r="CFY11" s="1020" t="str">
        <f t="shared" si="34"/>
        <v>Уралнедра</v>
      </c>
      <c r="CFZ11" s="1020" t="str">
        <f t="shared" si="34"/>
        <v>Уралнедра</v>
      </c>
      <c r="CGA11" s="1020" t="str">
        <f t="shared" si="34"/>
        <v>Уралнедра</v>
      </c>
      <c r="CGB11" s="1020" t="str">
        <f t="shared" si="34"/>
        <v>Уралнедра</v>
      </c>
      <c r="CGC11" s="1020" t="str">
        <f t="shared" si="34"/>
        <v>Уралнедра</v>
      </c>
      <c r="CGD11" s="1020" t="str">
        <f t="shared" si="34"/>
        <v>Уралнедра</v>
      </c>
      <c r="CGE11" s="1020" t="str">
        <f t="shared" si="34"/>
        <v>Уралнедра</v>
      </c>
      <c r="CGF11" s="1020" t="str">
        <f t="shared" si="34"/>
        <v>Уралнедра</v>
      </c>
      <c r="CGG11" s="1020" t="str">
        <f t="shared" si="34"/>
        <v>Уралнедра</v>
      </c>
      <c r="CGH11" s="1020" t="str">
        <f t="shared" si="34"/>
        <v>Уралнедра</v>
      </c>
      <c r="CGI11" s="1020" t="str">
        <f t="shared" si="34"/>
        <v>Уралнедра</v>
      </c>
      <c r="CGJ11" s="1020" t="str">
        <f t="shared" si="34"/>
        <v>Уралнедра</v>
      </c>
      <c r="CGK11" s="1020" t="str">
        <f t="shared" si="34"/>
        <v>Уралнедра</v>
      </c>
      <c r="CGL11" s="1020" t="str">
        <f t="shared" si="34"/>
        <v>Уралнедра</v>
      </c>
      <c r="CGM11" s="1020" t="str">
        <f t="shared" si="34"/>
        <v>Уралнедра</v>
      </c>
      <c r="CGN11" s="1020" t="str">
        <f t="shared" si="34"/>
        <v>Уралнедра</v>
      </c>
      <c r="CGO11" s="1020" t="str">
        <f t="shared" si="34"/>
        <v>Уралнедра</v>
      </c>
      <c r="CGP11" s="1020" t="str">
        <f t="shared" si="34"/>
        <v>Уралнедра</v>
      </c>
      <c r="CGQ11" s="1020" t="str">
        <f t="shared" si="34"/>
        <v>Уралнедра</v>
      </c>
      <c r="CGR11" s="1020" t="str">
        <f t="shared" si="34"/>
        <v>Уралнедра</v>
      </c>
      <c r="CGS11" s="1020" t="str">
        <f t="shared" si="34"/>
        <v>Уралнедра</v>
      </c>
      <c r="CGT11" s="1020" t="str">
        <f t="shared" si="34"/>
        <v>Уралнедра</v>
      </c>
      <c r="CGU11" s="1020" t="str">
        <f t="shared" si="34"/>
        <v>Уралнедра</v>
      </c>
      <c r="CGV11" s="1020" t="str">
        <f t="shared" si="34"/>
        <v>Уралнедра</v>
      </c>
      <c r="CGW11" s="1020" t="str">
        <f t="shared" ref="CGW11:CJH11" si="35">$Q$10</f>
        <v>Уралнедра</v>
      </c>
      <c r="CGX11" s="1020" t="str">
        <f t="shared" si="35"/>
        <v>Уралнедра</v>
      </c>
      <c r="CGY11" s="1020" t="str">
        <f t="shared" si="35"/>
        <v>Уралнедра</v>
      </c>
      <c r="CGZ11" s="1020" t="str">
        <f t="shared" si="35"/>
        <v>Уралнедра</v>
      </c>
      <c r="CHA11" s="1020" t="str">
        <f t="shared" si="35"/>
        <v>Уралнедра</v>
      </c>
      <c r="CHB11" s="1020" t="str">
        <f t="shared" si="35"/>
        <v>Уралнедра</v>
      </c>
      <c r="CHC11" s="1020" t="str">
        <f t="shared" si="35"/>
        <v>Уралнедра</v>
      </c>
      <c r="CHD11" s="1020" t="str">
        <f t="shared" si="35"/>
        <v>Уралнедра</v>
      </c>
      <c r="CHE11" s="1020" t="str">
        <f t="shared" si="35"/>
        <v>Уралнедра</v>
      </c>
      <c r="CHF11" s="1020" t="str">
        <f t="shared" si="35"/>
        <v>Уралнедра</v>
      </c>
      <c r="CHG11" s="1020" t="str">
        <f t="shared" si="35"/>
        <v>Уралнедра</v>
      </c>
      <c r="CHH11" s="1020" t="str">
        <f t="shared" si="35"/>
        <v>Уралнедра</v>
      </c>
      <c r="CHI11" s="1020" t="str">
        <f t="shared" si="35"/>
        <v>Уралнедра</v>
      </c>
      <c r="CHJ11" s="1020" t="str">
        <f t="shared" si="35"/>
        <v>Уралнедра</v>
      </c>
      <c r="CHK11" s="1020" t="str">
        <f t="shared" si="35"/>
        <v>Уралнедра</v>
      </c>
      <c r="CHL11" s="1020" t="str">
        <f t="shared" si="35"/>
        <v>Уралнедра</v>
      </c>
      <c r="CHM11" s="1020" t="str">
        <f t="shared" si="35"/>
        <v>Уралнедра</v>
      </c>
      <c r="CHN11" s="1020" t="str">
        <f t="shared" si="35"/>
        <v>Уралнедра</v>
      </c>
      <c r="CHO11" s="1020" t="str">
        <f t="shared" si="35"/>
        <v>Уралнедра</v>
      </c>
      <c r="CHP11" s="1020" t="str">
        <f t="shared" si="35"/>
        <v>Уралнедра</v>
      </c>
      <c r="CHQ11" s="1020" t="str">
        <f t="shared" si="35"/>
        <v>Уралнедра</v>
      </c>
      <c r="CHR11" s="1020" t="str">
        <f t="shared" si="35"/>
        <v>Уралнедра</v>
      </c>
      <c r="CHS11" s="1020" t="str">
        <f t="shared" si="35"/>
        <v>Уралнедра</v>
      </c>
      <c r="CHT11" s="1020" t="str">
        <f t="shared" si="35"/>
        <v>Уралнедра</v>
      </c>
      <c r="CHU11" s="1020" t="str">
        <f t="shared" si="35"/>
        <v>Уралнедра</v>
      </c>
      <c r="CHV11" s="1020" t="str">
        <f t="shared" si="35"/>
        <v>Уралнедра</v>
      </c>
      <c r="CHW11" s="1020" t="str">
        <f t="shared" si="35"/>
        <v>Уралнедра</v>
      </c>
      <c r="CHX11" s="1020" t="str">
        <f t="shared" si="35"/>
        <v>Уралнедра</v>
      </c>
      <c r="CHY11" s="1020" t="str">
        <f t="shared" si="35"/>
        <v>Уралнедра</v>
      </c>
      <c r="CHZ11" s="1020" t="str">
        <f t="shared" si="35"/>
        <v>Уралнедра</v>
      </c>
      <c r="CIA11" s="1020" t="str">
        <f t="shared" si="35"/>
        <v>Уралнедра</v>
      </c>
      <c r="CIB11" s="1020" t="str">
        <f t="shared" si="35"/>
        <v>Уралнедра</v>
      </c>
      <c r="CIC11" s="1020" t="str">
        <f t="shared" si="35"/>
        <v>Уралнедра</v>
      </c>
      <c r="CID11" s="1020" t="str">
        <f t="shared" si="35"/>
        <v>Уралнедра</v>
      </c>
      <c r="CIE11" s="1020" t="str">
        <f t="shared" si="35"/>
        <v>Уралнедра</v>
      </c>
      <c r="CIF11" s="1020" t="str">
        <f t="shared" si="35"/>
        <v>Уралнедра</v>
      </c>
      <c r="CIG11" s="1020" t="str">
        <f t="shared" si="35"/>
        <v>Уралнедра</v>
      </c>
      <c r="CIH11" s="1020" t="str">
        <f t="shared" si="35"/>
        <v>Уралнедра</v>
      </c>
      <c r="CII11" s="1020" t="str">
        <f t="shared" si="35"/>
        <v>Уралнедра</v>
      </c>
      <c r="CIJ11" s="1020" t="str">
        <f t="shared" si="35"/>
        <v>Уралнедра</v>
      </c>
      <c r="CIK11" s="1020" t="str">
        <f t="shared" si="35"/>
        <v>Уралнедра</v>
      </c>
      <c r="CIL11" s="1020" t="str">
        <f t="shared" si="35"/>
        <v>Уралнедра</v>
      </c>
      <c r="CIM11" s="1020" t="str">
        <f t="shared" si="35"/>
        <v>Уралнедра</v>
      </c>
      <c r="CIN11" s="1020" t="str">
        <f t="shared" si="35"/>
        <v>Уралнедра</v>
      </c>
      <c r="CIO11" s="1020" t="str">
        <f t="shared" si="35"/>
        <v>Уралнедра</v>
      </c>
      <c r="CIP11" s="1020" t="str">
        <f t="shared" si="35"/>
        <v>Уралнедра</v>
      </c>
      <c r="CIQ11" s="1020" t="str">
        <f t="shared" si="35"/>
        <v>Уралнедра</v>
      </c>
      <c r="CIR11" s="1020" t="str">
        <f t="shared" si="35"/>
        <v>Уралнедра</v>
      </c>
      <c r="CIS11" s="1020" t="str">
        <f t="shared" si="35"/>
        <v>Уралнедра</v>
      </c>
      <c r="CIT11" s="1020" t="str">
        <f t="shared" si="35"/>
        <v>Уралнедра</v>
      </c>
      <c r="CIU11" s="1020" t="str">
        <f t="shared" si="35"/>
        <v>Уралнедра</v>
      </c>
      <c r="CIV11" s="1020" t="str">
        <f t="shared" si="35"/>
        <v>Уралнедра</v>
      </c>
      <c r="CIW11" s="1020" t="str">
        <f t="shared" si="35"/>
        <v>Уралнедра</v>
      </c>
      <c r="CIX11" s="1020" t="str">
        <f t="shared" si="35"/>
        <v>Уралнедра</v>
      </c>
      <c r="CIY11" s="1020" t="str">
        <f t="shared" si="35"/>
        <v>Уралнедра</v>
      </c>
      <c r="CIZ11" s="1020" t="str">
        <f t="shared" si="35"/>
        <v>Уралнедра</v>
      </c>
      <c r="CJA11" s="1020" t="str">
        <f t="shared" si="35"/>
        <v>Уралнедра</v>
      </c>
      <c r="CJB11" s="1020" t="str">
        <f t="shared" si="35"/>
        <v>Уралнедра</v>
      </c>
      <c r="CJC11" s="1020" t="str">
        <f t="shared" si="35"/>
        <v>Уралнедра</v>
      </c>
      <c r="CJD11" s="1020" t="str">
        <f t="shared" si="35"/>
        <v>Уралнедра</v>
      </c>
      <c r="CJE11" s="1020" t="str">
        <f t="shared" si="35"/>
        <v>Уралнедра</v>
      </c>
      <c r="CJF11" s="1020" t="str">
        <f t="shared" si="35"/>
        <v>Уралнедра</v>
      </c>
      <c r="CJG11" s="1020" t="str">
        <f t="shared" si="35"/>
        <v>Уралнедра</v>
      </c>
      <c r="CJH11" s="1020" t="str">
        <f t="shared" si="35"/>
        <v>Уралнедра</v>
      </c>
      <c r="CJI11" s="1020" t="str">
        <f t="shared" ref="CJI11:CLT11" si="36">$Q$10</f>
        <v>Уралнедра</v>
      </c>
      <c r="CJJ11" s="1020" t="str">
        <f t="shared" si="36"/>
        <v>Уралнедра</v>
      </c>
      <c r="CJK11" s="1020" t="str">
        <f t="shared" si="36"/>
        <v>Уралнедра</v>
      </c>
      <c r="CJL11" s="1020" t="str">
        <f t="shared" si="36"/>
        <v>Уралнедра</v>
      </c>
      <c r="CJM11" s="1020" t="str">
        <f t="shared" si="36"/>
        <v>Уралнедра</v>
      </c>
      <c r="CJN11" s="1020" t="str">
        <f t="shared" si="36"/>
        <v>Уралнедра</v>
      </c>
      <c r="CJO11" s="1020" t="str">
        <f t="shared" si="36"/>
        <v>Уралнедра</v>
      </c>
      <c r="CJP11" s="1020" t="str">
        <f t="shared" si="36"/>
        <v>Уралнедра</v>
      </c>
      <c r="CJQ11" s="1020" t="str">
        <f t="shared" si="36"/>
        <v>Уралнедра</v>
      </c>
      <c r="CJR11" s="1020" t="str">
        <f t="shared" si="36"/>
        <v>Уралнедра</v>
      </c>
      <c r="CJS11" s="1020" t="str">
        <f t="shared" si="36"/>
        <v>Уралнедра</v>
      </c>
      <c r="CJT11" s="1020" t="str">
        <f t="shared" si="36"/>
        <v>Уралнедра</v>
      </c>
      <c r="CJU11" s="1020" t="str">
        <f t="shared" si="36"/>
        <v>Уралнедра</v>
      </c>
      <c r="CJV11" s="1020" t="str">
        <f t="shared" si="36"/>
        <v>Уралнедра</v>
      </c>
      <c r="CJW11" s="1020" t="str">
        <f t="shared" si="36"/>
        <v>Уралнедра</v>
      </c>
      <c r="CJX11" s="1020" t="str">
        <f t="shared" si="36"/>
        <v>Уралнедра</v>
      </c>
      <c r="CJY11" s="1020" t="str">
        <f t="shared" si="36"/>
        <v>Уралнедра</v>
      </c>
      <c r="CJZ11" s="1020" t="str">
        <f t="shared" si="36"/>
        <v>Уралнедра</v>
      </c>
      <c r="CKA11" s="1020" t="str">
        <f t="shared" si="36"/>
        <v>Уралнедра</v>
      </c>
      <c r="CKB11" s="1020" t="str">
        <f t="shared" si="36"/>
        <v>Уралнедра</v>
      </c>
      <c r="CKC11" s="1020" t="str">
        <f t="shared" si="36"/>
        <v>Уралнедра</v>
      </c>
      <c r="CKD11" s="1020" t="str">
        <f t="shared" si="36"/>
        <v>Уралнедра</v>
      </c>
      <c r="CKE11" s="1020" t="str">
        <f t="shared" si="36"/>
        <v>Уралнедра</v>
      </c>
      <c r="CKF11" s="1020" t="str">
        <f t="shared" si="36"/>
        <v>Уралнедра</v>
      </c>
      <c r="CKG11" s="1020" t="str">
        <f t="shared" si="36"/>
        <v>Уралнедра</v>
      </c>
      <c r="CKH11" s="1020" t="str">
        <f t="shared" si="36"/>
        <v>Уралнедра</v>
      </c>
      <c r="CKI11" s="1020" t="str">
        <f t="shared" si="36"/>
        <v>Уралнедра</v>
      </c>
      <c r="CKJ11" s="1020" t="str">
        <f t="shared" si="36"/>
        <v>Уралнедра</v>
      </c>
      <c r="CKK11" s="1020" t="str">
        <f t="shared" si="36"/>
        <v>Уралнедра</v>
      </c>
      <c r="CKL11" s="1020" t="str">
        <f t="shared" si="36"/>
        <v>Уралнедра</v>
      </c>
      <c r="CKM11" s="1020" t="str">
        <f t="shared" si="36"/>
        <v>Уралнедра</v>
      </c>
      <c r="CKN11" s="1020" t="str">
        <f t="shared" si="36"/>
        <v>Уралнедра</v>
      </c>
      <c r="CKO11" s="1020" t="str">
        <f t="shared" si="36"/>
        <v>Уралнедра</v>
      </c>
      <c r="CKP11" s="1020" t="str">
        <f t="shared" si="36"/>
        <v>Уралнедра</v>
      </c>
      <c r="CKQ11" s="1020" t="str">
        <f t="shared" si="36"/>
        <v>Уралнедра</v>
      </c>
      <c r="CKR11" s="1020" t="str">
        <f t="shared" si="36"/>
        <v>Уралнедра</v>
      </c>
      <c r="CKS11" s="1020" t="str">
        <f t="shared" si="36"/>
        <v>Уралнедра</v>
      </c>
      <c r="CKT11" s="1020" t="str">
        <f t="shared" si="36"/>
        <v>Уралнедра</v>
      </c>
      <c r="CKU11" s="1020" t="str">
        <f t="shared" si="36"/>
        <v>Уралнедра</v>
      </c>
      <c r="CKV11" s="1020" t="str">
        <f t="shared" si="36"/>
        <v>Уралнедра</v>
      </c>
      <c r="CKW11" s="1020" t="str">
        <f t="shared" si="36"/>
        <v>Уралнедра</v>
      </c>
      <c r="CKX11" s="1020" t="str">
        <f t="shared" si="36"/>
        <v>Уралнедра</v>
      </c>
      <c r="CKY11" s="1020" t="str">
        <f t="shared" si="36"/>
        <v>Уралнедра</v>
      </c>
      <c r="CKZ11" s="1020" t="str">
        <f t="shared" si="36"/>
        <v>Уралнедра</v>
      </c>
      <c r="CLA11" s="1020" t="str">
        <f t="shared" si="36"/>
        <v>Уралнедра</v>
      </c>
      <c r="CLB11" s="1020" t="str">
        <f t="shared" si="36"/>
        <v>Уралнедра</v>
      </c>
      <c r="CLC11" s="1020" t="str">
        <f t="shared" si="36"/>
        <v>Уралнедра</v>
      </c>
      <c r="CLD11" s="1020" t="str">
        <f t="shared" si="36"/>
        <v>Уралнедра</v>
      </c>
      <c r="CLE11" s="1020" t="str">
        <f t="shared" si="36"/>
        <v>Уралнедра</v>
      </c>
      <c r="CLF11" s="1020" t="str">
        <f t="shared" si="36"/>
        <v>Уралнедра</v>
      </c>
      <c r="CLG11" s="1020" t="str">
        <f t="shared" si="36"/>
        <v>Уралнедра</v>
      </c>
      <c r="CLH11" s="1020" t="str">
        <f t="shared" si="36"/>
        <v>Уралнедра</v>
      </c>
      <c r="CLI11" s="1020" t="str">
        <f t="shared" si="36"/>
        <v>Уралнедра</v>
      </c>
      <c r="CLJ11" s="1020" t="str">
        <f t="shared" si="36"/>
        <v>Уралнедра</v>
      </c>
      <c r="CLK11" s="1020" t="str">
        <f t="shared" si="36"/>
        <v>Уралнедра</v>
      </c>
      <c r="CLL11" s="1020" t="str">
        <f t="shared" si="36"/>
        <v>Уралнедра</v>
      </c>
      <c r="CLM11" s="1020" t="str">
        <f t="shared" si="36"/>
        <v>Уралнедра</v>
      </c>
      <c r="CLN11" s="1020" t="str">
        <f t="shared" si="36"/>
        <v>Уралнедра</v>
      </c>
      <c r="CLO11" s="1020" t="str">
        <f t="shared" si="36"/>
        <v>Уралнедра</v>
      </c>
      <c r="CLP11" s="1020" t="str">
        <f t="shared" si="36"/>
        <v>Уралнедра</v>
      </c>
      <c r="CLQ11" s="1020" t="str">
        <f t="shared" si="36"/>
        <v>Уралнедра</v>
      </c>
      <c r="CLR11" s="1020" t="str">
        <f t="shared" si="36"/>
        <v>Уралнедра</v>
      </c>
      <c r="CLS11" s="1020" t="str">
        <f t="shared" si="36"/>
        <v>Уралнедра</v>
      </c>
      <c r="CLT11" s="1020" t="str">
        <f t="shared" si="36"/>
        <v>Уралнедра</v>
      </c>
      <c r="CLU11" s="1020" t="str">
        <f t="shared" ref="CLU11:COF11" si="37">$Q$10</f>
        <v>Уралнедра</v>
      </c>
      <c r="CLV11" s="1020" t="str">
        <f t="shared" si="37"/>
        <v>Уралнедра</v>
      </c>
      <c r="CLW11" s="1020" t="str">
        <f t="shared" si="37"/>
        <v>Уралнедра</v>
      </c>
      <c r="CLX11" s="1020" t="str">
        <f t="shared" si="37"/>
        <v>Уралнедра</v>
      </c>
      <c r="CLY11" s="1020" t="str">
        <f t="shared" si="37"/>
        <v>Уралнедра</v>
      </c>
      <c r="CLZ11" s="1020" t="str">
        <f t="shared" si="37"/>
        <v>Уралнедра</v>
      </c>
      <c r="CMA11" s="1020" t="str">
        <f t="shared" si="37"/>
        <v>Уралнедра</v>
      </c>
      <c r="CMB11" s="1020" t="str">
        <f t="shared" si="37"/>
        <v>Уралнедра</v>
      </c>
      <c r="CMC11" s="1020" t="str">
        <f t="shared" si="37"/>
        <v>Уралнедра</v>
      </c>
      <c r="CMD11" s="1020" t="str">
        <f t="shared" si="37"/>
        <v>Уралнедра</v>
      </c>
      <c r="CME11" s="1020" t="str">
        <f t="shared" si="37"/>
        <v>Уралнедра</v>
      </c>
      <c r="CMF11" s="1020" t="str">
        <f t="shared" si="37"/>
        <v>Уралнедра</v>
      </c>
      <c r="CMG11" s="1020" t="str">
        <f t="shared" si="37"/>
        <v>Уралнедра</v>
      </c>
      <c r="CMH11" s="1020" t="str">
        <f t="shared" si="37"/>
        <v>Уралнедра</v>
      </c>
      <c r="CMI11" s="1020" t="str">
        <f t="shared" si="37"/>
        <v>Уралнедра</v>
      </c>
      <c r="CMJ11" s="1020" t="str">
        <f t="shared" si="37"/>
        <v>Уралнедра</v>
      </c>
      <c r="CMK11" s="1020" t="str">
        <f t="shared" si="37"/>
        <v>Уралнедра</v>
      </c>
      <c r="CML11" s="1020" t="str">
        <f t="shared" si="37"/>
        <v>Уралнедра</v>
      </c>
      <c r="CMM11" s="1020" t="str">
        <f t="shared" si="37"/>
        <v>Уралнедра</v>
      </c>
      <c r="CMN11" s="1020" t="str">
        <f t="shared" si="37"/>
        <v>Уралнедра</v>
      </c>
      <c r="CMO11" s="1020" t="str">
        <f t="shared" si="37"/>
        <v>Уралнедра</v>
      </c>
      <c r="CMP11" s="1020" t="str">
        <f t="shared" si="37"/>
        <v>Уралнедра</v>
      </c>
      <c r="CMQ11" s="1020" t="str">
        <f t="shared" si="37"/>
        <v>Уралнедра</v>
      </c>
      <c r="CMR11" s="1020" t="str">
        <f t="shared" si="37"/>
        <v>Уралнедра</v>
      </c>
      <c r="CMS11" s="1020" t="str">
        <f t="shared" si="37"/>
        <v>Уралнедра</v>
      </c>
      <c r="CMT11" s="1020" t="str">
        <f t="shared" si="37"/>
        <v>Уралнедра</v>
      </c>
      <c r="CMU11" s="1020" t="str">
        <f t="shared" si="37"/>
        <v>Уралнедра</v>
      </c>
      <c r="CMV11" s="1020" t="str">
        <f t="shared" si="37"/>
        <v>Уралнедра</v>
      </c>
      <c r="CMW11" s="1020" t="str">
        <f t="shared" si="37"/>
        <v>Уралнедра</v>
      </c>
      <c r="CMX11" s="1020" t="str">
        <f t="shared" si="37"/>
        <v>Уралнедра</v>
      </c>
      <c r="CMY11" s="1020" t="str">
        <f t="shared" si="37"/>
        <v>Уралнедра</v>
      </c>
      <c r="CMZ11" s="1020" t="str">
        <f t="shared" si="37"/>
        <v>Уралнедра</v>
      </c>
      <c r="CNA11" s="1020" t="str">
        <f t="shared" si="37"/>
        <v>Уралнедра</v>
      </c>
      <c r="CNB11" s="1020" t="str">
        <f t="shared" si="37"/>
        <v>Уралнедра</v>
      </c>
      <c r="CNC11" s="1020" t="str">
        <f t="shared" si="37"/>
        <v>Уралнедра</v>
      </c>
      <c r="CND11" s="1020" t="str">
        <f t="shared" si="37"/>
        <v>Уралнедра</v>
      </c>
      <c r="CNE11" s="1020" t="str">
        <f t="shared" si="37"/>
        <v>Уралнедра</v>
      </c>
      <c r="CNF11" s="1020" t="str">
        <f t="shared" si="37"/>
        <v>Уралнедра</v>
      </c>
      <c r="CNG11" s="1020" t="str">
        <f t="shared" si="37"/>
        <v>Уралнедра</v>
      </c>
      <c r="CNH11" s="1020" t="str">
        <f t="shared" si="37"/>
        <v>Уралнедра</v>
      </c>
      <c r="CNI11" s="1020" t="str">
        <f t="shared" si="37"/>
        <v>Уралнедра</v>
      </c>
      <c r="CNJ11" s="1020" t="str">
        <f t="shared" si="37"/>
        <v>Уралнедра</v>
      </c>
      <c r="CNK11" s="1020" t="str">
        <f t="shared" si="37"/>
        <v>Уралнедра</v>
      </c>
      <c r="CNL11" s="1020" t="str">
        <f t="shared" si="37"/>
        <v>Уралнедра</v>
      </c>
      <c r="CNM11" s="1020" t="str">
        <f t="shared" si="37"/>
        <v>Уралнедра</v>
      </c>
      <c r="CNN11" s="1020" t="str">
        <f t="shared" si="37"/>
        <v>Уралнедра</v>
      </c>
      <c r="CNO11" s="1020" t="str">
        <f t="shared" si="37"/>
        <v>Уралнедра</v>
      </c>
      <c r="CNP11" s="1020" t="str">
        <f t="shared" si="37"/>
        <v>Уралнедра</v>
      </c>
      <c r="CNQ11" s="1020" t="str">
        <f t="shared" si="37"/>
        <v>Уралнедра</v>
      </c>
      <c r="CNR11" s="1020" t="str">
        <f t="shared" si="37"/>
        <v>Уралнедра</v>
      </c>
      <c r="CNS11" s="1020" t="str">
        <f t="shared" si="37"/>
        <v>Уралнедра</v>
      </c>
      <c r="CNT11" s="1020" t="str">
        <f t="shared" si="37"/>
        <v>Уралнедра</v>
      </c>
      <c r="CNU11" s="1020" t="str">
        <f t="shared" si="37"/>
        <v>Уралнедра</v>
      </c>
      <c r="CNV11" s="1020" t="str">
        <f t="shared" si="37"/>
        <v>Уралнедра</v>
      </c>
      <c r="CNW11" s="1020" t="str">
        <f t="shared" si="37"/>
        <v>Уралнедра</v>
      </c>
      <c r="CNX11" s="1020" t="str">
        <f t="shared" si="37"/>
        <v>Уралнедра</v>
      </c>
      <c r="CNY11" s="1020" t="str">
        <f t="shared" si="37"/>
        <v>Уралнедра</v>
      </c>
      <c r="CNZ11" s="1020" t="str">
        <f t="shared" si="37"/>
        <v>Уралнедра</v>
      </c>
      <c r="COA11" s="1020" t="str">
        <f t="shared" si="37"/>
        <v>Уралнедра</v>
      </c>
      <c r="COB11" s="1020" t="str">
        <f t="shared" si="37"/>
        <v>Уралнедра</v>
      </c>
      <c r="COC11" s="1020" t="str">
        <f t="shared" si="37"/>
        <v>Уралнедра</v>
      </c>
      <c r="COD11" s="1020" t="str">
        <f t="shared" si="37"/>
        <v>Уралнедра</v>
      </c>
      <c r="COE11" s="1020" t="str">
        <f t="shared" si="37"/>
        <v>Уралнедра</v>
      </c>
      <c r="COF11" s="1020" t="str">
        <f t="shared" si="37"/>
        <v>Уралнедра</v>
      </c>
      <c r="COG11" s="1020" t="str">
        <f t="shared" ref="COG11:CQR11" si="38">$Q$10</f>
        <v>Уралнедра</v>
      </c>
      <c r="COH11" s="1020" t="str">
        <f t="shared" si="38"/>
        <v>Уралнедра</v>
      </c>
      <c r="COI11" s="1020" t="str">
        <f t="shared" si="38"/>
        <v>Уралнедра</v>
      </c>
      <c r="COJ11" s="1020" t="str">
        <f t="shared" si="38"/>
        <v>Уралнедра</v>
      </c>
      <c r="COK11" s="1020" t="str">
        <f t="shared" si="38"/>
        <v>Уралнедра</v>
      </c>
      <c r="COL11" s="1020" t="str">
        <f t="shared" si="38"/>
        <v>Уралнедра</v>
      </c>
      <c r="COM11" s="1020" t="str">
        <f t="shared" si="38"/>
        <v>Уралнедра</v>
      </c>
      <c r="CON11" s="1020" t="str">
        <f t="shared" si="38"/>
        <v>Уралнедра</v>
      </c>
      <c r="COO11" s="1020" t="str">
        <f t="shared" si="38"/>
        <v>Уралнедра</v>
      </c>
      <c r="COP11" s="1020" t="str">
        <f t="shared" si="38"/>
        <v>Уралнедра</v>
      </c>
      <c r="COQ11" s="1020" t="str">
        <f t="shared" si="38"/>
        <v>Уралнедра</v>
      </c>
      <c r="COR11" s="1020" t="str">
        <f t="shared" si="38"/>
        <v>Уралнедра</v>
      </c>
      <c r="COS11" s="1020" t="str">
        <f t="shared" si="38"/>
        <v>Уралнедра</v>
      </c>
      <c r="COT11" s="1020" t="str">
        <f t="shared" si="38"/>
        <v>Уралнедра</v>
      </c>
      <c r="COU11" s="1020" t="str">
        <f t="shared" si="38"/>
        <v>Уралнедра</v>
      </c>
      <c r="COV11" s="1020" t="str">
        <f t="shared" si="38"/>
        <v>Уралнедра</v>
      </c>
      <c r="COW11" s="1020" t="str">
        <f t="shared" si="38"/>
        <v>Уралнедра</v>
      </c>
      <c r="COX11" s="1020" t="str">
        <f t="shared" si="38"/>
        <v>Уралнедра</v>
      </c>
      <c r="COY11" s="1020" t="str">
        <f t="shared" si="38"/>
        <v>Уралнедра</v>
      </c>
      <c r="COZ11" s="1020" t="str">
        <f t="shared" si="38"/>
        <v>Уралнедра</v>
      </c>
      <c r="CPA11" s="1020" t="str">
        <f t="shared" si="38"/>
        <v>Уралнедра</v>
      </c>
      <c r="CPB11" s="1020" t="str">
        <f t="shared" si="38"/>
        <v>Уралнедра</v>
      </c>
      <c r="CPC11" s="1020" t="str">
        <f t="shared" si="38"/>
        <v>Уралнедра</v>
      </c>
      <c r="CPD11" s="1020" t="str">
        <f t="shared" si="38"/>
        <v>Уралнедра</v>
      </c>
      <c r="CPE11" s="1020" t="str">
        <f t="shared" si="38"/>
        <v>Уралнедра</v>
      </c>
      <c r="CPF11" s="1020" t="str">
        <f t="shared" si="38"/>
        <v>Уралнедра</v>
      </c>
      <c r="CPG11" s="1020" t="str">
        <f t="shared" si="38"/>
        <v>Уралнедра</v>
      </c>
      <c r="CPH11" s="1020" t="str">
        <f t="shared" si="38"/>
        <v>Уралнедра</v>
      </c>
      <c r="CPI11" s="1020" t="str">
        <f t="shared" si="38"/>
        <v>Уралнедра</v>
      </c>
      <c r="CPJ11" s="1020" t="str">
        <f t="shared" si="38"/>
        <v>Уралнедра</v>
      </c>
      <c r="CPK11" s="1020" t="str">
        <f t="shared" si="38"/>
        <v>Уралнедра</v>
      </c>
      <c r="CPL11" s="1020" t="str">
        <f t="shared" si="38"/>
        <v>Уралнедра</v>
      </c>
      <c r="CPM11" s="1020" t="str">
        <f t="shared" si="38"/>
        <v>Уралнедра</v>
      </c>
      <c r="CPN11" s="1020" t="str">
        <f t="shared" si="38"/>
        <v>Уралнедра</v>
      </c>
      <c r="CPO11" s="1020" t="str">
        <f t="shared" si="38"/>
        <v>Уралнедра</v>
      </c>
      <c r="CPP11" s="1020" t="str">
        <f t="shared" si="38"/>
        <v>Уралнедра</v>
      </c>
      <c r="CPQ11" s="1020" t="str">
        <f t="shared" si="38"/>
        <v>Уралнедра</v>
      </c>
      <c r="CPR11" s="1020" t="str">
        <f t="shared" si="38"/>
        <v>Уралнедра</v>
      </c>
      <c r="CPS11" s="1020" t="str">
        <f t="shared" si="38"/>
        <v>Уралнедра</v>
      </c>
      <c r="CPT11" s="1020" t="str">
        <f t="shared" si="38"/>
        <v>Уралнедра</v>
      </c>
      <c r="CPU11" s="1020" t="str">
        <f t="shared" si="38"/>
        <v>Уралнедра</v>
      </c>
      <c r="CPV11" s="1020" t="str">
        <f t="shared" si="38"/>
        <v>Уралнедра</v>
      </c>
      <c r="CPW11" s="1020" t="str">
        <f t="shared" si="38"/>
        <v>Уралнедра</v>
      </c>
      <c r="CPX11" s="1020" t="str">
        <f t="shared" si="38"/>
        <v>Уралнедра</v>
      </c>
      <c r="CPY11" s="1020" t="str">
        <f t="shared" si="38"/>
        <v>Уралнедра</v>
      </c>
      <c r="CPZ11" s="1020" t="str">
        <f t="shared" si="38"/>
        <v>Уралнедра</v>
      </c>
      <c r="CQA11" s="1020" t="str">
        <f t="shared" si="38"/>
        <v>Уралнедра</v>
      </c>
      <c r="CQB11" s="1020" t="str">
        <f t="shared" si="38"/>
        <v>Уралнедра</v>
      </c>
      <c r="CQC11" s="1020" t="str">
        <f t="shared" si="38"/>
        <v>Уралнедра</v>
      </c>
      <c r="CQD11" s="1020" t="str">
        <f t="shared" si="38"/>
        <v>Уралнедра</v>
      </c>
      <c r="CQE11" s="1020" t="str">
        <f t="shared" si="38"/>
        <v>Уралнедра</v>
      </c>
      <c r="CQF11" s="1020" t="str">
        <f t="shared" si="38"/>
        <v>Уралнедра</v>
      </c>
      <c r="CQG11" s="1020" t="str">
        <f t="shared" si="38"/>
        <v>Уралнедра</v>
      </c>
      <c r="CQH11" s="1020" t="str">
        <f t="shared" si="38"/>
        <v>Уралнедра</v>
      </c>
      <c r="CQI11" s="1020" t="str">
        <f t="shared" si="38"/>
        <v>Уралнедра</v>
      </c>
      <c r="CQJ11" s="1020" t="str">
        <f t="shared" si="38"/>
        <v>Уралнедра</v>
      </c>
      <c r="CQK11" s="1020" t="str">
        <f t="shared" si="38"/>
        <v>Уралнедра</v>
      </c>
      <c r="CQL11" s="1020" t="str">
        <f t="shared" si="38"/>
        <v>Уралнедра</v>
      </c>
      <c r="CQM11" s="1020" t="str">
        <f t="shared" si="38"/>
        <v>Уралнедра</v>
      </c>
      <c r="CQN11" s="1020" t="str">
        <f t="shared" si="38"/>
        <v>Уралнедра</v>
      </c>
      <c r="CQO11" s="1020" t="str">
        <f t="shared" si="38"/>
        <v>Уралнедра</v>
      </c>
      <c r="CQP11" s="1020" t="str">
        <f t="shared" si="38"/>
        <v>Уралнедра</v>
      </c>
      <c r="CQQ11" s="1020" t="str">
        <f t="shared" si="38"/>
        <v>Уралнедра</v>
      </c>
      <c r="CQR11" s="1020" t="str">
        <f t="shared" si="38"/>
        <v>Уралнедра</v>
      </c>
      <c r="CQS11" s="1020" t="str">
        <f t="shared" ref="CQS11:CTD11" si="39">$Q$10</f>
        <v>Уралнедра</v>
      </c>
      <c r="CQT11" s="1020" t="str">
        <f t="shared" si="39"/>
        <v>Уралнедра</v>
      </c>
      <c r="CQU11" s="1020" t="str">
        <f t="shared" si="39"/>
        <v>Уралнедра</v>
      </c>
      <c r="CQV11" s="1020" t="str">
        <f t="shared" si="39"/>
        <v>Уралнедра</v>
      </c>
      <c r="CQW11" s="1020" t="str">
        <f t="shared" si="39"/>
        <v>Уралнедра</v>
      </c>
      <c r="CQX11" s="1020" t="str">
        <f t="shared" si="39"/>
        <v>Уралнедра</v>
      </c>
      <c r="CQY11" s="1020" t="str">
        <f t="shared" si="39"/>
        <v>Уралнедра</v>
      </c>
      <c r="CQZ11" s="1020" t="str">
        <f t="shared" si="39"/>
        <v>Уралнедра</v>
      </c>
      <c r="CRA11" s="1020" t="str">
        <f t="shared" si="39"/>
        <v>Уралнедра</v>
      </c>
      <c r="CRB11" s="1020" t="str">
        <f t="shared" si="39"/>
        <v>Уралнедра</v>
      </c>
      <c r="CRC11" s="1020" t="str">
        <f t="shared" si="39"/>
        <v>Уралнедра</v>
      </c>
      <c r="CRD11" s="1020" t="str">
        <f t="shared" si="39"/>
        <v>Уралнедра</v>
      </c>
      <c r="CRE11" s="1020" t="str">
        <f t="shared" si="39"/>
        <v>Уралнедра</v>
      </c>
      <c r="CRF11" s="1020" t="str">
        <f t="shared" si="39"/>
        <v>Уралнедра</v>
      </c>
      <c r="CRG11" s="1020" t="str">
        <f t="shared" si="39"/>
        <v>Уралнедра</v>
      </c>
      <c r="CRH11" s="1020" t="str">
        <f t="shared" si="39"/>
        <v>Уралнедра</v>
      </c>
      <c r="CRI11" s="1020" t="str">
        <f t="shared" si="39"/>
        <v>Уралнедра</v>
      </c>
      <c r="CRJ11" s="1020" t="str">
        <f t="shared" si="39"/>
        <v>Уралнедра</v>
      </c>
      <c r="CRK11" s="1020" t="str">
        <f t="shared" si="39"/>
        <v>Уралнедра</v>
      </c>
      <c r="CRL11" s="1020" t="str">
        <f t="shared" si="39"/>
        <v>Уралнедра</v>
      </c>
      <c r="CRM11" s="1020" t="str">
        <f t="shared" si="39"/>
        <v>Уралнедра</v>
      </c>
      <c r="CRN11" s="1020" t="str">
        <f t="shared" si="39"/>
        <v>Уралнедра</v>
      </c>
      <c r="CRO11" s="1020" t="str">
        <f t="shared" si="39"/>
        <v>Уралнедра</v>
      </c>
      <c r="CRP11" s="1020" t="str">
        <f t="shared" si="39"/>
        <v>Уралнедра</v>
      </c>
      <c r="CRQ11" s="1020" t="str">
        <f t="shared" si="39"/>
        <v>Уралнедра</v>
      </c>
      <c r="CRR11" s="1020" t="str">
        <f t="shared" si="39"/>
        <v>Уралнедра</v>
      </c>
      <c r="CRS11" s="1020" t="str">
        <f t="shared" si="39"/>
        <v>Уралнедра</v>
      </c>
      <c r="CRT11" s="1020" t="str">
        <f t="shared" si="39"/>
        <v>Уралнедра</v>
      </c>
      <c r="CRU11" s="1020" t="str">
        <f t="shared" si="39"/>
        <v>Уралнедра</v>
      </c>
      <c r="CRV11" s="1020" t="str">
        <f t="shared" si="39"/>
        <v>Уралнедра</v>
      </c>
      <c r="CRW11" s="1020" t="str">
        <f t="shared" si="39"/>
        <v>Уралнедра</v>
      </c>
      <c r="CRX11" s="1020" t="str">
        <f t="shared" si="39"/>
        <v>Уралнедра</v>
      </c>
      <c r="CRY11" s="1020" t="str">
        <f t="shared" si="39"/>
        <v>Уралнедра</v>
      </c>
      <c r="CRZ11" s="1020" t="str">
        <f t="shared" si="39"/>
        <v>Уралнедра</v>
      </c>
      <c r="CSA11" s="1020" t="str">
        <f t="shared" si="39"/>
        <v>Уралнедра</v>
      </c>
      <c r="CSB11" s="1020" t="str">
        <f t="shared" si="39"/>
        <v>Уралнедра</v>
      </c>
      <c r="CSC11" s="1020" t="str">
        <f t="shared" si="39"/>
        <v>Уралнедра</v>
      </c>
      <c r="CSD11" s="1020" t="str">
        <f t="shared" si="39"/>
        <v>Уралнедра</v>
      </c>
      <c r="CSE11" s="1020" t="str">
        <f t="shared" si="39"/>
        <v>Уралнедра</v>
      </c>
      <c r="CSF11" s="1020" t="str">
        <f t="shared" si="39"/>
        <v>Уралнедра</v>
      </c>
      <c r="CSG11" s="1020" t="str">
        <f t="shared" si="39"/>
        <v>Уралнедра</v>
      </c>
      <c r="CSH11" s="1020" t="str">
        <f t="shared" si="39"/>
        <v>Уралнедра</v>
      </c>
      <c r="CSI11" s="1020" t="str">
        <f t="shared" si="39"/>
        <v>Уралнедра</v>
      </c>
      <c r="CSJ11" s="1020" t="str">
        <f t="shared" si="39"/>
        <v>Уралнедра</v>
      </c>
      <c r="CSK11" s="1020" t="str">
        <f t="shared" si="39"/>
        <v>Уралнедра</v>
      </c>
      <c r="CSL11" s="1020" t="str">
        <f t="shared" si="39"/>
        <v>Уралнедра</v>
      </c>
      <c r="CSM11" s="1020" t="str">
        <f t="shared" si="39"/>
        <v>Уралнедра</v>
      </c>
      <c r="CSN11" s="1020" t="str">
        <f t="shared" si="39"/>
        <v>Уралнедра</v>
      </c>
      <c r="CSO11" s="1020" t="str">
        <f t="shared" si="39"/>
        <v>Уралнедра</v>
      </c>
      <c r="CSP11" s="1020" t="str">
        <f t="shared" si="39"/>
        <v>Уралнедра</v>
      </c>
      <c r="CSQ11" s="1020" t="str">
        <f t="shared" si="39"/>
        <v>Уралнедра</v>
      </c>
      <c r="CSR11" s="1020" t="str">
        <f t="shared" si="39"/>
        <v>Уралнедра</v>
      </c>
      <c r="CSS11" s="1020" t="str">
        <f t="shared" si="39"/>
        <v>Уралнедра</v>
      </c>
      <c r="CST11" s="1020" t="str">
        <f t="shared" si="39"/>
        <v>Уралнедра</v>
      </c>
      <c r="CSU11" s="1020" t="str">
        <f t="shared" si="39"/>
        <v>Уралнедра</v>
      </c>
      <c r="CSV11" s="1020" t="str">
        <f t="shared" si="39"/>
        <v>Уралнедра</v>
      </c>
      <c r="CSW11" s="1020" t="str">
        <f t="shared" si="39"/>
        <v>Уралнедра</v>
      </c>
      <c r="CSX11" s="1020" t="str">
        <f t="shared" si="39"/>
        <v>Уралнедра</v>
      </c>
      <c r="CSY11" s="1020" t="str">
        <f t="shared" si="39"/>
        <v>Уралнедра</v>
      </c>
      <c r="CSZ11" s="1020" t="str">
        <f t="shared" si="39"/>
        <v>Уралнедра</v>
      </c>
      <c r="CTA11" s="1020" t="str">
        <f t="shared" si="39"/>
        <v>Уралнедра</v>
      </c>
      <c r="CTB11" s="1020" t="str">
        <f t="shared" si="39"/>
        <v>Уралнедра</v>
      </c>
      <c r="CTC11" s="1020" t="str">
        <f t="shared" si="39"/>
        <v>Уралнедра</v>
      </c>
      <c r="CTD11" s="1020" t="str">
        <f t="shared" si="39"/>
        <v>Уралнедра</v>
      </c>
      <c r="CTE11" s="1020" t="str">
        <f t="shared" ref="CTE11:CVP11" si="40">$Q$10</f>
        <v>Уралнедра</v>
      </c>
      <c r="CTF11" s="1020" t="str">
        <f t="shared" si="40"/>
        <v>Уралнедра</v>
      </c>
      <c r="CTG11" s="1020" t="str">
        <f t="shared" si="40"/>
        <v>Уралнедра</v>
      </c>
      <c r="CTH11" s="1020" t="str">
        <f t="shared" si="40"/>
        <v>Уралнедра</v>
      </c>
      <c r="CTI11" s="1020" t="str">
        <f t="shared" si="40"/>
        <v>Уралнедра</v>
      </c>
      <c r="CTJ11" s="1020" t="str">
        <f t="shared" si="40"/>
        <v>Уралнедра</v>
      </c>
      <c r="CTK11" s="1020" t="str">
        <f t="shared" si="40"/>
        <v>Уралнедра</v>
      </c>
      <c r="CTL11" s="1020" t="str">
        <f t="shared" si="40"/>
        <v>Уралнедра</v>
      </c>
      <c r="CTM11" s="1020" t="str">
        <f t="shared" si="40"/>
        <v>Уралнедра</v>
      </c>
      <c r="CTN11" s="1020" t="str">
        <f t="shared" si="40"/>
        <v>Уралнедра</v>
      </c>
      <c r="CTO11" s="1020" t="str">
        <f t="shared" si="40"/>
        <v>Уралнедра</v>
      </c>
      <c r="CTP11" s="1020" t="str">
        <f t="shared" si="40"/>
        <v>Уралнедра</v>
      </c>
      <c r="CTQ11" s="1020" t="str">
        <f t="shared" si="40"/>
        <v>Уралнедра</v>
      </c>
      <c r="CTR11" s="1020" t="str">
        <f t="shared" si="40"/>
        <v>Уралнедра</v>
      </c>
      <c r="CTS11" s="1020" t="str">
        <f t="shared" si="40"/>
        <v>Уралнедра</v>
      </c>
      <c r="CTT11" s="1020" t="str">
        <f t="shared" si="40"/>
        <v>Уралнедра</v>
      </c>
      <c r="CTU11" s="1020" t="str">
        <f t="shared" si="40"/>
        <v>Уралнедра</v>
      </c>
      <c r="CTV11" s="1020" t="str">
        <f t="shared" si="40"/>
        <v>Уралнедра</v>
      </c>
      <c r="CTW11" s="1020" t="str">
        <f t="shared" si="40"/>
        <v>Уралнедра</v>
      </c>
      <c r="CTX11" s="1020" t="str">
        <f t="shared" si="40"/>
        <v>Уралнедра</v>
      </c>
      <c r="CTY11" s="1020" t="str">
        <f t="shared" si="40"/>
        <v>Уралнедра</v>
      </c>
      <c r="CTZ11" s="1020" t="str">
        <f t="shared" si="40"/>
        <v>Уралнедра</v>
      </c>
      <c r="CUA11" s="1020" t="str">
        <f t="shared" si="40"/>
        <v>Уралнедра</v>
      </c>
      <c r="CUB11" s="1020" t="str">
        <f t="shared" si="40"/>
        <v>Уралнедра</v>
      </c>
      <c r="CUC11" s="1020" t="str">
        <f t="shared" si="40"/>
        <v>Уралнедра</v>
      </c>
      <c r="CUD11" s="1020" t="str">
        <f t="shared" si="40"/>
        <v>Уралнедра</v>
      </c>
      <c r="CUE11" s="1020" t="str">
        <f t="shared" si="40"/>
        <v>Уралнедра</v>
      </c>
      <c r="CUF11" s="1020" t="str">
        <f t="shared" si="40"/>
        <v>Уралнедра</v>
      </c>
      <c r="CUG11" s="1020" t="str">
        <f t="shared" si="40"/>
        <v>Уралнедра</v>
      </c>
      <c r="CUH11" s="1020" t="str">
        <f t="shared" si="40"/>
        <v>Уралнедра</v>
      </c>
      <c r="CUI11" s="1020" t="str">
        <f t="shared" si="40"/>
        <v>Уралнедра</v>
      </c>
      <c r="CUJ11" s="1020" t="str">
        <f t="shared" si="40"/>
        <v>Уралнедра</v>
      </c>
      <c r="CUK11" s="1020" t="str">
        <f t="shared" si="40"/>
        <v>Уралнедра</v>
      </c>
      <c r="CUL11" s="1020" t="str">
        <f t="shared" si="40"/>
        <v>Уралнедра</v>
      </c>
      <c r="CUM11" s="1020" t="str">
        <f t="shared" si="40"/>
        <v>Уралнедра</v>
      </c>
      <c r="CUN11" s="1020" t="str">
        <f t="shared" si="40"/>
        <v>Уралнедра</v>
      </c>
      <c r="CUO11" s="1020" t="str">
        <f t="shared" si="40"/>
        <v>Уралнедра</v>
      </c>
      <c r="CUP11" s="1020" t="str">
        <f t="shared" si="40"/>
        <v>Уралнедра</v>
      </c>
      <c r="CUQ11" s="1020" t="str">
        <f t="shared" si="40"/>
        <v>Уралнедра</v>
      </c>
      <c r="CUR11" s="1020" t="str">
        <f t="shared" si="40"/>
        <v>Уралнедра</v>
      </c>
      <c r="CUS11" s="1020" t="str">
        <f t="shared" si="40"/>
        <v>Уралнедра</v>
      </c>
      <c r="CUT11" s="1020" t="str">
        <f t="shared" si="40"/>
        <v>Уралнедра</v>
      </c>
      <c r="CUU11" s="1020" t="str">
        <f t="shared" si="40"/>
        <v>Уралнедра</v>
      </c>
      <c r="CUV11" s="1020" t="str">
        <f t="shared" si="40"/>
        <v>Уралнедра</v>
      </c>
      <c r="CUW11" s="1020" t="str">
        <f t="shared" si="40"/>
        <v>Уралнедра</v>
      </c>
      <c r="CUX11" s="1020" t="str">
        <f t="shared" si="40"/>
        <v>Уралнедра</v>
      </c>
      <c r="CUY11" s="1020" t="str">
        <f t="shared" si="40"/>
        <v>Уралнедра</v>
      </c>
      <c r="CUZ11" s="1020" t="str">
        <f t="shared" si="40"/>
        <v>Уралнедра</v>
      </c>
      <c r="CVA11" s="1020" t="str">
        <f t="shared" si="40"/>
        <v>Уралнедра</v>
      </c>
      <c r="CVB11" s="1020" t="str">
        <f t="shared" si="40"/>
        <v>Уралнедра</v>
      </c>
      <c r="CVC11" s="1020" t="str">
        <f t="shared" si="40"/>
        <v>Уралнедра</v>
      </c>
      <c r="CVD11" s="1020" t="str">
        <f t="shared" si="40"/>
        <v>Уралнедра</v>
      </c>
      <c r="CVE11" s="1020" t="str">
        <f t="shared" si="40"/>
        <v>Уралнедра</v>
      </c>
      <c r="CVF11" s="1020" t="str">
        <f t="shared" si="40"/>
        <v>Уралнедра</v>
      </c>
      <c r="CVG11" s="1020" t="str">
        <f t="shared" si="40"/>
        <v>Уралнедра</v>
      </c>
      <c r="CVH11" s="1020" t="str">
        <f t="shared" si="40"/>
        <v>Уралнедра</v>
      </c>
      <c r="CVI11" s="1020" t="str">
        <f t="shared" si="40"/>
        <v>Уралнедра</v>
      </c>
      <c r="CVJ11" s="1020" t="str">
        <f t="shared" si="40"/>
        <v>Уралнедра</v>
      </c>
      <c r="CVK11" s="1020" t="str">
        <f t="shared" si="40"/>
        <v>Уралнедра</v>
      </c>
      <c r="CVL11" s="1020" t="str">
        <f t="shared" si="40"/>
        <v>Уралнедра</v>
      </c>
      <c r="CVM11" s="1020" t="str">
        <f t="shared" si="40"/>
        <v>Уралнедра</v>
      </c>
      <c r="CVN11" s="1020" t="str">
        <f t="shared" si="40"/>
        <v>Уралнедра</v>
      </c>
      <c r="CVO11" s="1020" t="str">
        <f t="shared" si="40"/>
        <v>Уралнедра</v>
      </c>
      <c r="CVP11" s="1020" t="str">
        <f t="shared" si="40"/>
        <v>Уралнедра</v>
      </c>
      <c r="CVQ11" s="1020" t="str">
        <f t="shared" ref="CVQ11:CYB11" si="41">$Q$10</f>
        <v>Уралнедра</v>
      </c>
      <c r="CVR11" s="1020" t="str">
        <f t="shared" si="41"/>
        <v>Уралнедра</v>
      </c>
      <c r="CVS11" s="1020" t="str">
        <f t="shared" si="41"/>
        <v>Уралнедра</v>
      </c>
      <c r="CVT11" s="1020" t="str">
        <f t="shared" si="41"/>
        <v>Уралнедра</v>
      </c>
      <c r="CVU11" s="1020" t="str">
        <f t="shared" si="41"/>
        <v>Уралнедра</v>
      </c>
      <c r="CVV11" s="1020" t="str">
        <f t="shared" si="41"/>
        <v>Уралнедра</v>
      </c>
      <c r="CVW11" s="1020" t="str">
        <f t="shared" si="41"/>
        <v>Уралнедра</v>
      </c>
      <c r="CVX11" s="1020" t="str">
        <f t="shared" si="41"/>
        <v>Уралнедра</v>
      </c>
      <c r="CVY11" s="1020" t="str">
        <f t="shared" si="41"/>
        <v>Уралнедра</v>
      </c>
      <c r="CVZ11" s="1020" t="str">
        <f t="shared" si="41"/>
        <v>Уралнедра</v>
      </c>
      <c r="CWA11" s="1020" t="str">
        <f t="shared" si="41"/>
        <v>Уралнедра</v>
      </c>
      <c r="CWB11" s="1020" t="str">
        <f t="shared" si="41"/>
        <v>Уралнедра</v>
      </c>
      <c r="CWC11" s="1020" t="str">
        <f t="shared" si="41"/>
        <v>Уралнедра</v>
      </c>
      <c r="CWD11" s="1020" t="str">
        <f t="shared" si="41"/>
        <v>Уралнедра</v>
      </c>
      <c r="CWE11" s="1020" t="str">
        <f t="shared" si="41"/>
        <v>Уралнедра</v>
      </c>
      <c r="CWF11" s="1020" t="str">
        <f t="shared" si="41"/>
        <v>Уралнедра</v>
      </c>
      <c r="CWG11" s="1020" t="str">
        <f t="shared" si="41"/>
        <v>Уралнедра</v>
      </c>
      <c r="CWH11" s="1020" t="str">
        <f t="shared" si="41"/>
        <v>Уралнедра</v>
      </c>
      <c r="CWI11" s="1020" t="str">
        <f t="shared" si="41"/>
        <v>Уралнедра</v>
      </c>
      <c r="CWJ11" s="1020" t="str">
        <f t="shared" si="41"/>
        <v>Уралнедра</v>
      </c>
      <c r="CWK11" s="1020" t="str">
        <f t="shared" si="41"/>
        <v>Уралнедра</v>
      </c>
      <c r="CWL11" s="1020" t="str">
        <f t="shared" si="41"/>
        <v>Уралнедра</v>
      </c>
      <c r="CWM11" s="1020" t="str">
        <f t="shared" si="41"/>
        <v>Уралнедра</v>
      </c>
      <c r="CWN11" s="1020" t="str">
        <f t="shared" si="41"/>
        <v>Уралнедра</v>
      </c>
      <c r="CWO11" s="1020" t="str">
        <f t="shared" si="41"/>
        <v>Уралнедра</v>
      </c>
      <c r="CWP11" s="1020" t="str">
        <f t="shared" si="41"/>
        <v>Уралнедра</v>
      </c>
      <c r="CWQ11" s="1020" t="str">
        <f t="shared" si="41"/>
        <v>Уралнедра</v>
      </c>
      <c r="CWR11" s="1020" t="str">
        <f t="shared" si="41"/>
        <v>Уралнедра</v>
      </c>
      <c r="CWS11" s="1020" t="str">
        <f t="shared" si="41"/>
        <v>Уралнедра</v>
      </c>
      <c r="CWT11" s="1020" t="str">
        <f t="shared" si="41"/>
        <v>Уралнедра</v>
      </c>
      <c r="CWU11" s="1020" t="str">
        <f t="shared" si="41"/>
        <v>Уралнедра</v>
      </c>
      <c r="CWV11" s="1020" t="str">
        <f t="shared" si="41"/>
        <v>Уралнедра</v>
      </c>
      <c r="CWW11" s="1020" t="str">
        <f t="shared" si="41"/>
        <v>Уралнедра</v>
      </c>
      <c r="CWX11" s="1020" t="str">
        <f t="shared" si="41"/>
        <v>Уралнедра</v>
      </c>
      <c r="CWY11" s="1020" t="str">
        <f t="shared" si="41"/>
        <v>Уралнедра</v>
      </c>
      <c r="CWZ11" s="1020" t="str">
        <f t="shared" si="41"/>
        <v>Уралнедра</v>
      </c>
      <c r="CXA11" s="1020" t="str">
        <f t="shared" si="41"/>
        <v>Уралнедра</v>
      </c>
      <c r="CXB11" s="1020" t="str">
        <f t="shared" si="41"/>
        <v>Уралнедра</v>
      </c>
      <c r="CXC11" s="1020" t="str">
        <f t="shared" si="41"/>
        <v>Уралнедра</v>
      </c>
      <c r="CXD11" s="1020" t="str">
        <f t="shared" si="41"/>
        <v>Уралнедра</v>
      </c>
      <c r="CXE11" s="1020" t="str">
        <f t="shared" si="41"/>
        <v>Уралнедра</v>
      </c>
      <c r="CXF11" s="1020" t="str">
        <f t="shared" si="41"/>
        <v>Уралнедра</v>
      </c>
      <c r="CXG11" s="1020" t="str">
        <f t="shared" si="41"/>
        <v>Уралнедра</v>
      </c>
      <c r="CXH11" s="1020" t="str">
        <f t="shared" si="41"/>
        <v>Уралнедра</v>
      </c>
      <c r="CXI11" s="1020" t="str">
        <f t="shared" si="41"/>
        <v>Уралнедра</v>
      </c>
      <c r="CXJ11" s="1020" t="str">
        <f t="shared" si="41"/>
        <v>Уралнедра</v>
      </c>
      <c r="CXK11" s="1020" t="str">
        <f t="shared" si="41"/>
        <v>Уралнедра</v>
      </c>
      <c r="CXL11" s="1020" t="str">
        <f t="shared" si="41"/>
        <v>Уралнедра</v>
      </c>
      <c r="CXM11" s="1020" t="str">
        <f t="shared" si="41"/>
        <v>Уралнедра</v>
      </c>
      <c r="CXN11" s="1020" t="str">
        <f t="shared" si="41"/>
        <v>Уралнедра</v>
      </c>
      <c r="CXO11" s="1020" t="str">
        <f t="shared" si="41"/>
        <v>Уралнедра</v>
      </c>
      <c r="CXP11" s="1020" t="str">
        <f t="shared" si="41"/>
        <v>Уралнедра</v>
      </c>
      <c r="CXQ11" s="1020" t="str">
        <f t="shared" si="41"/>
        <v>Уралнедра</v>
      </c>
      <c r="CXR11" s="1020" t="str">
        <f t="shared" si="41"/>
        <v>Уралнедра</v>
      </c>
      <c r="CXS11" s="1020" t="str">
        <f t="shared" si="41"/>
        <v>Уралнедра</v>
      </c>
      <c r="CXT11" s="1020" t="str">
        <f t="shared" si="41"/>
        <v>Уралнедра</v>
      </c>
      <c r="CXU11" s="1020" t="str">
        <f t="shared" si="41"/>
        <v>Уралнедра</v>
      </c>
      <c r="CXV11" s="1020" t="str">
        <f t="shared" si="41"/>
        <v>Уралнедра</v>
      </c>
      <c r="CXW11" s="1020" t="str">
        <f t="shared" si="41"/>
        <v>Уралнедра</v>
      </c>
      <c r="CXX11" s="1020" t="str">
        <f t="shared" si="41"/>
        <v>Уралнедра</v>
      </c>
      <c r="CXY11" s="1020" t="str">
        <f t="shared" si="41"/>
        <v>Уралнедра</v>
      </c>
      <c r="CXZ11" s="1020" t="str">
        <f t="shared" si="41"/>
        <v>Уралнедра</v>
      </c>
      <c r="CYA11" s="1020" t="str">
        <f t="shared" si="41"/>
        <v>Уралнедра</v>
      </c>
      <c r="CYB11" s="1020" t="str">
        <f t="shared" si="41"/>
        <v>Уралнедра</v>
      </c>
      <c r="CYC11" s="1020" t="str">
        <f t="shared" ref="CYC11:DAN11" si="42">$Q$10</f>
        <v>Уралнедра</v>
      </c>
      <c r="CYD11" s="1020" t="str">
        <f t="shared" si="42"/>
        <v>Уралнедра</v>
      </c>
      <c r="CYE11" s="1020" t="str">
        <f t="shared" si="42"/>
        <v>Уралнедра</v>
      </c>
      <c r="CYF11" s="1020" t="str">
        <f t="shared" si="42"/>
        <v>Уралнедра</v>
      </c>
      <c r="CYG11" s="1020" t="str">
        <f t="shared" si="42"/>
        <v>Уралнедра</v>
      </c>
      <c r="CYH11" s="1020" t="str">
        <f t="shared" si="42"/>
        <v>Уралнедра</v>
      </c>
      <c r="CYI11" s="1020" t="str">
        <f t="shared" si="42"/>
        <v>Уралнедра</v>
      </c>
      <c r="CYJ11" s="1020" t="str">
        <f t="shared" si="42"/>
        <v>Уралнедра</v>
      </c>
      <c r="CYK11" s="1020" t="str">
        <f t="shared" si="42"/>
        <v>Уралнедра</v>
      </c>
      <c r="CYL11" s="1020" t="str">
        <f t="shared" si="42"/>
        <v>Уралнедра</v>
      </c>
      <c r="CYM11" s="1020" t="str">
        <f t="shared" si="42"/>
        <v>Уралнедра</v>
      </c>
      <c r="CYN11" s="1020" t="str">
        <f t="shared" si="42"/>
        <v>Уралнедра</v>
      </c>
      <c r="CYO11" s="1020" t="str">
        <f t="shared" si="42"/>
        <v>Уралнедра</v>
      </c>
      <c r="CYP11" s="1020" t="str">
        <f t="shared" si="42"/>
        <v>Уралнедра</v>
      </c>
      <c r="CYQ11" s="1020" t="str">
        <f t="shared" si="42"/>
        <v>Уралнедра</v>
      </c>
      <c r="CYR11" s="1020" t="str">
        <f t="shared" si="42"/>
        <v>Уралнедра</v>
      </c>
      <c r="CYS11" s="1020" t="str">
        <f t="shared" si="42"/>
        <v>Уралнедра</v>
      </c>
      <c r="CYT11" s="1020" t="str">
        <f t="shared" si="42"/>
        <v>Уралнедра</v>
      </c>
      <c r="CYU11" s="1020" t="str">
        <f t="shared" si="42"/>
        <v>Уралнедра</v>
      </c>
      <c r="CYV11" s="1020" t="str">
        <f t="shared" si="42"/>
        <v>Уралнедра</v>
      </c>
      <c r="CYW11" s="1020" t="str">
        <f t="shared" si="42"/>
        <v>Уралнедра</v>
      </c>
      <c r="CYX11" s="1020" t="str">
        <f t="shared" si="42"/>
        <v>Уралнедра</v>
      </c>
      <c r="CYY11" s="1020" t="str">
        <f t="shared" si="42"/>
        <v>Уралнедра</v>
      </c>
      <c r="CYZ11" s="1020" t="str">
        <f t="shared" si="42"/>
        <v>Уралнедра</v>
      </c>
      <c r="CZA11" s="1020" t="str">
        <f t="shared" si="42"/>
        <v>Уралнедра</v>
      </c>
      <c r="CZB11" s="1020" t="str">
        <f t="shared" si="42"/>
        <v>Уралнедра</v>
      </c>
      <c r="CZC11" s="1020" t="str">
        <f t="shared" si="42"/>
        <v>Уралнедра</v>
      </c>
      <c r="CZD11" s="1020" t="str">
        <f t="shared" si="42"/>
        <v>Уралнедра</v>
      </c>
      <c r="CZE11" s="1020" t="str">
        <f t="shared" si="42"/>
        <v>Уралнедра</v>
      </c>
      <c r="CZF11" s="1020" t="str">
        <f t="shared" si="42"/>
        <v>Уралнедра</v>
      </c>
      <c r="CZG11" s="1020" t="str">
        <f t="shared" si="42"/>
        <v>Уралнедра</v>
      </c>
      <c r="CZH11" s="1020" t="str">
        <f t="shared" si="42"/>
        <v>Уралнедра</v>
      </c>
      <c r="CZI11" s="1020" t="str">
        <f t="shared" si="42"/>
        <v>Уралнедра</v>
      </c>
      <c r="CZJ11" s="1020" t="str">
        <f t="shared" si="42"/>
        <v>Уралнедра</v>
      </c>
      <c r="CZK11" s="1020" t="str">
        <f t="shared" si="42"/>
        <v>Уралнедра</v>
      </c>
      <c r="CZL11" s="1020" t="str">
        <f t="shared" si="42"/>
        <v>Уралнедра</v>
      </c>
      <c r="CZM11" s="1020" t="str">
        <f t="shared" si="42"/>
        <v>Уралнедра</v>
      </c>
      <c r="CZN11" s="1020" t="str">
        <f t="shared" si="42"/>
        <v>Уралнедра</v>
      </c>
      <c r="CZO11" s="1020" t="str">
        <f t="shared" si="42"/>
        <v>Уралнедра</v>
      </c>
      <c r="CZP11" s="1020" t="str">
        <f t="shared" si="42"/>
        <v>Уралнедра</v>
      </c>
      <c r="CZQ11" s="1020" t="str">
        <f t="shared" si="42"/>
        <v>Уралнедра</v>
      </c>
      <c r="CZR11" s="1020" t="str">
        <f t="shared" si="42"/>
        <v>Уралнедра</v>
      </c>
      <c r="CZS11" s="1020" t="str">
        <f t="shared" si="42"/>
        <v>Уралнедра</v>
      </c>
      <c r="CZT11" s="1020" t="str">
        <f t="shared" si="42"/>
        <v>Уралнедра</v>
      </c>
      <c r="CZU11" s="1020" t="str">
        <f t="shared" si="42"/>
        <v>Уралнедра</v>
      </c>
      <c r="CZV11" s="1020" t="str">
        <f t="shared" si="42"/>
        <v>Уралнедра</v>
      </c>
      <c r="CZW11" s="1020" t="str">
        <f t="shared" si="42"/>
        <v>Уралнедра</v>
      </c>
      <c r="CZX11" s="1020" t="str">
        <f t="shared" si="42"/>
        <v>Уралнедра</v>
      </c>
      <c r="CZY11" s="1020" t="str">
        <f t="shared" si="42"/>
        <v>Уралнедра</v>
      </c>
      <c r="CZZ11" s="1020" t="str">
        <f t="shared" si="42"/>
        <v>Уралнедра</v>
      </c>
      <c r="DAA11" s="1020" t="str">
        <f t="shared" si="42"/>
        <v>Уралнедра</v>
      </c>
      <c r="DAB11" s="1020" t="str">
        <f t="shared" si="42"/>
        <v>Уралнедра</v>
      </c>
      <c r="DAC11" s="1020" t="str">
        <f t="shared" si="42"/>
        <v>Уралнедра</v>
      </c>
      <c r="DAD11" s="1020" t="str">
        <f t="shared" si="42"/>
        <v>Уралнедра</v>
      </c>
      <c r="DAE11" s="1020" t="str">
        <f t="shared" si="42"/>
        <v>Уралнедра</v>
      </c>
      <c r="DAF11" s="1020" t="str">
        <f t="shared" si="42"/>
        <v>Уралнедра</v>
      </c>
      <c r="DAG11" s="1020" t="str">
        <f t="shared" si="42"/>
        <v>Уралнедра</v>
      </c>
      <c r="DAH11" s="1020" t="str">
        <f t="shared" si="42"/>
        <v>Уралнедра</v>
      </c>
      <c r="DAI11" s="1020" t="str">
        <f t="shared" si="42"/>
        <v>Уралнедра</v>
      </c>
      <c r="DAJ11" s="1020" t="str">
        <f t="shared" si="42"/>
        <v>Уралнедра</v>
      </c>
      <c r="DAK11" s="1020" t="str">
        <f t="shared" si="42"/>
        <v>Уралнедра</v>
      </c>
      <c r="DAL11" s="1020" t="str">
        <f t="shared" si="42"/>
        <v>Уралнедра</v>
      </c>
      <c r="DAM11" s="1020" t="str">
        <f t="shared" si="42"/>
        <v>Уралнедра</v>
      </c>
      <c r="DAN11" s="1020" t="str">
        <f t="shared" si="42"/>
        <v>Уралнедра</v>
      </c>
      <c r="DAO11" s="1020" t="str">
        <f t="shared" ref="DAO11:DCZ11" si="43">$Q$10</f>
        <v>Уралнедра</v>
      </c>
      <c r="DAP11" s="1020" t="str">
        <f t="shared" si="43"/>
        <v>Уралнедра</v>
      </c>
      <c r="DAQ11" s="1020" t="str">
        <f t="shared" si="43"/>
        <v>Уралнедра</v>
      </c>
      <c r="DAR11" s="1020" t="str">
        <f t="shared" si="43"/>
        <v>Уралнедра</v>
      </c>
      <c r="DAS11" s="1020" t="str">
        <f t="shared" si="43"/>
        <v>Уралнедра</v>
      </c>
      <c r="DAT11" s="1020" t="str">
        <f t="shared" si="43"/>
        <v>Уралнедра</v>
      </c>
      <c r="DAU11" s="1020" t="str">
        <f t="shared" si="43"/>
        <v>Уралнедра</v>
      </c>
      <c r="DAV11" s="1020" t="str">
        <f t="shared" si="43"/>
        <v>Уралнедра</v>
      </c>
      <c r="DAW11" s="1020" t="str">
        <f t="shared" si="43"/>
        <v>Уралнедра</v>
      </c>
      <c r="DAX11" s="1020" t="str">
        <f t="shared" si="43"/>
        <v>Уралнедра</v>
      </c>
      <c r="DAY11" s="1020" t="str">
        <f t="shared" si="43"/>
        <v>Уралнедра</v>
      </c>
      <c r="DAZ11" s="1020" t="str">
        <f t="shared" si="43"/>
        <v>Уралнедра</v>
      </c>
      <c r="DBA11" s="1020" t="str">
        <f t="shared" si="43"/>
        <v>Уралнедра</v>
      </c>
      <c r="DBB11" s="1020" t="str">
        <f t="shared" si="43"/>
        <v>Уралнедра</v>
      </c>
      <c r="DBC11" s="1020" t="str">
        <f t="shared" si="43"/>
        <v>Уралнедра</v>
      </c>
      <c r="DBD11" s="1020" t="str">
        <f t="shared" si="43"/>
        <v>Уралнедра</v>
      </c>
      <c r="DBE11" s="1020" t="str">
        <f t="shared" si="43"/>
        <v>Уралнедра</v>
      </c>
      <c r="DBF11" s="1020" t="str">
        <f t="shared" si="43"/>
        <v>Уралнедра</v>
      </c>
      <c r="DBG11" s="1020" t="str">
        <f t="shared" si="43"/>
        <v>Уралнедра</v>
      </c>
      <c r="DBH11" s="1020" t="str">
        <f t="shared" si="43"/>
        <v>Уралнедра</v>
      </c>
      <c r="DBI11" s="1020" t="str">
        <f t="shared" si="43"/>
        <v>Уралнедра</v>
      </c>
      <c r="DBJ11" s="1020" t="str">
        <f t="shared" si="43"/>
        <v>Уралнедра</v>
      </c>
      <c r="DBK11" s="1020" t="str">
        <f t="shared" si="43"/>
        <v>Уралнедра</v>
      </c>
      <c r="DBL11" s="1020" t="str">
        <f t="shared" si="43"/>
        <v>Уралнедра</v>
      </c>
      <c r="DBM11" s="1020" t="str">
        <f t="shared" si="43"/>
        <v>Уралнедра</v>
      </c>
      <c r="DBN11" s="1020" t="str">
        <f t="shared" si="43"/>
        <v>Уралнедра</v>
      </c>
      <c r="DBO11" s="1020" t="str">
        <f t="shared" si="43"/>
        <v>Уралнедра</v>
      </c>
      <c r="DBP11" s="1020" t="str">
        <f t="shared" si="43"/>
        <v>Уралнедра</v>
      </c>
      <c r="DBQ11" s="1020" t="str">
        <f t="shared" si="43"/>
        <v>Уралнедра</v>
      </c>
      <c r="DBR11" s="1020" t="str">
        <f t="shared" si="43"/>
        <v>Уралнедра</v>
      </c>
      <c r="DBS11" s="1020" t="str">
        <f t="shared" si="43"/>
        <v>Уралнедра</v>
      </c>
      <c r="DBT11" s="1020" t="str">
        <f t="shared" si="43"/>
        <v>Уралнедра</v>
      </c>
      <c r="DBU11" s="1020" t="str">
        <f t="shared" si="43"/>
        <v>Уралнедра</v>
      </c>
      <c r="DBV11" s="1020" t="str">
        <f t="shared" si="43"/>
        <v>Уралнедра</v>
      </c>
      <c r="DBW11" s="1020" t="str">
        <f t="shared" si="43"/>
        <v>Уралнедра</v>
      </c>
      <c r="DBX11" s="1020" t="str">
        <f t="shared" si="43"/>
        <v>Уралнедра</v>
      </c>
      <c r="DBY11" s="1020" t="str">
        <f t="shared" si="43"/>
        <v>Уралнедра</v>
      </c>
      <c r="DBZ11" s="1020" t="str">
        <f t="shared" si="43"/>
        <v>Уралнедра</v>
      </c>
      <c r="DCA11" s="1020" t="str">
        <f t="shared" si="43"/>
        <v>Уралнедра</v>
      </c>
      <c r="DCB11" s="1020" t="str">
        <f t="shared" si="43"/>
        <v>Уралнедра</v>
      </c>
      <c r="DCC11" s="1020" t="str">
        <f t="shared" si="43"/>
        <v>Уралнедра</v>
      </c>
      <c r="DCD11" s="1020" t="str">
        <f t="shared" si="43"/>
        <v>Уралнедра</v>
      </c>
      <c r="DCE11" s="1020" t="str">
        <f t="shared" si="43"/>
        <v>Уралнедра</v>
      </c>
      <c r="DCF11" s="1020" t="str">
        <f t="shared" si="43"/>
        <v>Уралнедра</v>
      </c>
      <c r="DCG11" s="1020" t="str">
        <f t="shared" si="43"/>
        <v>Уралнедра</v>
      </c>
      <c r="DCH11" s="1020" t="str">
        <f t="shared" si="43"/>
        <v>Уралнедра</v>
      </c>
      <c r="DCI11" s="1020" t="str">
        <f t="shared" si="43"/>
        <v>Уралнедра</v>
      </c>
      <c r="DCJ11" s="1020" t="str">
        <f t="shared" si="43"/>
        <v>Уралнедра</v>
      </c>
      <c r="DCK11" s="1020" t="str">
        <f t="shared" si="43"/>
        <v>Уралнедра</v>
      </c>
      <c r="DCL11" s="1020" t="str">
        <f t="shared" si="43"/>
        <v>Уралнедра</v>
      </c>
      <c r="DCM11" s="1020" t="str">
        <f t="shared" si="43"/>
        <v>Уралнедра</v>
      </c>
      <c r="DCN11" s="1020" t="str">
        <f t="shared" si="43"/>
        <v>Уралнедра</v>
      </c>
      <c r="DCO11" s="1020" t="str">
        <f t="shared" si="43"/>
        <v>Уралнедра</v>
      </c>
      <c r="DCP11" s="1020" t="str">
        <f t="shared" si="43"/>
        <v>Уралнедра</v>
      </c>
      <c r="DCQ11" s="1020" t="str">
        <f t="shared" si="43"/>
        <v>Уралнедра</v>
      </c>
      <c r="DCR11" s="1020" t="str">
        <f t="shared" si="43"/>
        <v>Уралнедра</v>
      </c>
      <c r="DCS11" s="1020" t="str">
        <f t="shared" si="43"/>
        <v>Уралнедра</v>
      </c>
      <c r="DCT11" s="1020" t="str">
        <f t="shared" si="43"/>
        <v>Уралнедра</v>
      </c>
      <c r="DCU11" s="1020" t="str">
        <f t="shared" si="43"/>
        <v>Уралнедра</v>
      </c>
      <c r="DCV11" s="1020" t="str">
        <f t="shared" si="43"/>
        <v>Уралнедра</v>
      </c>
      <c r="DCW11" s="1020" t="str">
        <f t="shared" si="43"/>
        <v>Уралнедра</v>
      </c>
      <c r="DCX11" s="1020" t="str">
        <f t="shared" si="43"/>
        <v>Уралнедра</v>
      </c>
      <c r="DCY11" s="1020" t="str">
        <f t="shared" si="43"/>
        <v>Уралнедра</v>
      </c>
      <c r="DCZ11" s="1020" t="str">
        <f t="shared" si="43"/>
        <v>Уралнедра</v>
      </c>
      <c r="DDA11" s="1020" t="str">
        <f t="shared" ref="DDA11:DFL11" si="44">$Q$10</f>
        <v>Уралнедра</v>
      </c>
      <c r="DDB11" s="1020" t="str">
        <f t="shared" si="44"/>
        <v>Уралнедра</v>
      </c>
      <c r="DDC11" s="1020" t="str">
        <f t="shared" si="44"/>
        <v>Уралнедра</v>
      </c>
      <c r="DDD11" s="1020" t="str">
        <f t="shared" si="44"/>
        <v>Уралнедра</v>
      </c>
      <c r="DDE11" s="1020" t="str">
        <f t="shared" si="44"/>
        <v>Уралнедра</v>
      </c>
      <c r="DDF11" s="1020" t="str">
        <f t="shared" si="44"/>
        <v>Уралнедра</v>
      </c>
      <c r="DDG11" s="1020" t="str">
        <f t="shared" si="44"/>
        <v>Уралнедра</v>
      </c>
      <c r="DDH11" s="1020" t="str">
        <f t="shared" si="44"/>
        <v>Уралнедра</v>
      </c>
      <c r="DDI11" s="1020" t="str">
        <f t="shared" si="44"/>
        <v>Уралнедра</v>
      </c>
      <c r="DDJ11" s="1020" t="str">
        <f t="shared" si="44"/>
        <v>Уралнедра</v>
      </c>
      <c r="DDK11" s="1020" t="str">
        <f t="shared" si="44"/>
        <v>Уралнедра</v>
      </c>
      <c r="DDL11" s="1020" t="str">
        <f t="shared" si="44"/>
        <v>Уралнедра</v>
      </c>
      <c r="DDM11" s="1020" t="str">
        <f t="shared" si="44"/>
        <v>Уралнедра</v>
      </c>
      <c r="DDN11" s="1020" t="str">
        <f t="shared" si="44"/>
        <v>Уралнедра</v>
      </c>
      <c r="DDO11" s="1020" t="str">
        <f t="shared" si="44"/>
        <v>Уралнедра</v>
      </c>
      <c r="DDP11" s="1020" t="str">
        <f t="shared" si="44"/>
        <v>Уралнедра</v>
      </c>
      <c r="DDQ11" s="1020" t="str">
        <f t="shared" si="44"/>
        <v>Уралнедра</v>
      </c>
      <c r="DDR11" s="1020" t="str">
        <f t="shared" si="44"/>
        <v>Уралнедра</v>
      </c>
      <c r="DDS11" s="1020" t="str">
        <f t="shared" si="44"/>
        <v>Уралнедра</v>
      </c>
      <c r="DDT11" s="1020" t="str">
        <f t="shared" si="44"/>
        <v>Уралнедра</v>
      </c>
      <c r="DDU11" s="1020" t="str">
        <f t="shared" si="44"/>
        <v>Уралнедра</v>
      </c>
      <c r="DDV11" s="1020" t="str">
        <f t="shared" si="44"/>
        <v>Уралнедра</v>
      </c>
      <c r="DDW11" s="1020" t="str">
        <f t="shared" si="44"/>
        <v>Уралнедра</v>
      </c>
      <c r="DDX11" s="1020" t="str">
        <f t="shared" si="44"/>
        <v>Уралнедра</v>
      </c>
      <c r="DDY11" s="1020" t="str">
        <f t="shared" si="44"/>
        <v>Уралнедра</v>
      </c>
      <c r="DDZ11" s="1020" t="str">
        <f t="shared" si="44"/>
        <v>Уралнедра</v>
      </c>
      <c r="DEA11" s="1020" t="str">
        <f t="shared" si="44"/>
        <v>Уралнедра</v>
      </c>
      <c r="DEB11" s="1020" t="str">
        <f t="shared" si="44"/>
        <v>Уралнедра</v>
      </c>
      <c r="DEC11" s="1020" t="str">
        <f t="shared" si="44"/>
        <v>Уралнедра</v>
      </c>
      <c r="DED11" s="1020" t="str">
        <f t="shared" si="44"/>
        <v>Уралнедра</v>
      </c>
      <c r="DEE11" s="1020" t="str">
        <f t="shared" si="44"/>
        <v>Уралнедра</v>
      </c>
      <c r="DEF11" s="1020" t="str">
        <f t="shared" si="44"/>
        <v>Уралнедра</v>
      </c>
      <c r="DEG11" s="1020" t="str">
        <f t="shared" si="44"/>
        <v>Уралнедра</v>
      </c>
      <c r="DEH11" s="1020" t="str">
        <f t="shared" si="44"/>
        <v>Уралнедра</v>
      </c>
      <c r="DEI11" s="1020" t="str">
        <f t="shared" si="44"/>
        <v>Уралнедра</v>
      </c>
      <c r="DEJ11" s="1020" t="str">
        <f t="shared" si="44"/>
        <v>Уралнедра</v>
      </c>
      <c r="DEK11" s="1020" t="str">
        <f t="shared" si="44"/>
        <v>Уралнедра</v>
      </c>
      <c r="DEL11" s="1020" t="str">
        <f t="shared" si="44"/>
        <v>Уралнедра</v>
      </c>
      <c r="DEM11" s="1020" t="str">
        <f t="shared" si="44"/>
        <v>Уралнедра</v>
      </c>
      <c r="DEN11" s="1020" t="str">
        <f t="shared" si="44"/>
        <v>Уралнедра</v>
      </c>
      <c r="DEO11" s="1020" t="str">
        <f t="shared" si="44"/>
        <v>Уралнедра</v>
      </c>
      <c r="DEP11" s="1020" t="str">
        <f t="shared" si="44"/>
        <v>Уралнедра</v>
      </c>
      <c r="DEQ11" s="1020" t="str">
        <f t="shared" si="44"/>
        <v>Уралнедра</v>
      </c>
      <c r="DER11" s="1020" t="str">
        <f t="shared" si="44"/>
        <v>Уралнедра</v>
      </c>
      <c r="DES11" s="1020" t="str">
        <f t="shared" si="44"/>
        <v>Уралнедра</v>
      </c>
      <c r="DET11" s="1020" t="str">
        <f t="shared" si="44"/>
        <v>Уралнедра</v>
      </c>
      <c r="DEU11" s="1020" t="str">
        <f t="shared" si="44"/>
        <v>Уралнедра</v>
      </c>
      <c r="DEV11" s="1020" t="str">
        <f t="shared" si="44"/>
        <v>Уралнедра</v>
      </c>
      <c r="DEW11" s="1020" t="str">
        <f t="shared" si="44"/>
        <v>Уралнедра</v>
      </c>
      <c r="DEX11" s="1020" t="str">
        <f t="shared" si="44"/>
        <v>Уралнедра</v>
      </c>
      <c r="DEY11" s="1020" t="str">
        <f t="shared" si="44"/>
        <v>Уралнедра</v>
      </c>
      <c r="DEZ11" s="1020" t="str">
        <f t="shared" si="44"/>
        <v>Уралнедра</v>
      </c>
      <c r="DFA11" s="1020" t="str">
        <f t="shared" si="44"/>
        <v>Уралнедра</v>
      </c>
      <c r="DFB11" s="1020" t="str">
        <f t="shared" si="44"/>
        <v>Уралнедра</v>
      </c>
      <c r="DFC11" s="1020" t="str">
        <f t="shared" si="44"/>
        <v>Уралнедра</v>
      </c>
      <c r="DFD11" s="1020" t="str">
        <f t="shared" si="44"/>
        <v>Уралнедра</v>
      </c>
      <c r="DFE11" s="1020" t="str">
        <f t="shared" si="44"/>
        <v>Уралнедра</v>
      </c>
      <c r="DFF11" s="1020" t="str">
        <f t="shared" si="44"/>
        <v>Уралнедра</v>
      </c>
      <c r="DFG11" s="1020" t="str">
        <f t="shared" si="44"/>
        <v>Уралнедра</v>
      </c>
      <c r="DFH11" s="1020" t="str">
        <f t="shared" si="44"/>
        <v>Уралнедра</v>
      </c>
      <c r="DFI11" s="1020" t="str">
        <f t="shared" si="44"/>
        <v>Уралнедра</v>
      </c>
      <c r="DFJ11" s="1020" t="str">
        <f t="shared" si="44"/>
        <v>Уралнедра</v>
      </c>
      <c r="DFK11" s="1020" t="str">
        <f t="shared" si="44"/>
        <v>Уралнедра</v>
      </c>
      <c r="DFL11" s="1020" t="str">
        <f t="shared" si="44"/>
        <v>Уралнедра</v>
      </c>
      <c r="DFM11" s="1020" t="str">
        <f t="shared" ref="DFM11:DHX11" si="45">$Q$10</f>
        <v>Уралнедра</v>
      </c>
      <c r="DFN11" s="1020" t="str">
        <f t="shared" si="45"/>
        <v>Уралнедра</v>
      </c>
      <c r="DFO11" s="1020" t="str">
        <f t="shared" si="45"/>
        <v>Уралнедра</v>
      </c>
      <c r="DFP11" s="1020" t="str">
        <f t="shared" si="45"/>
        <v>Уралнедра</v>
      </c>
      <c r="DFQ11" s="1020" t="str">
        <f t="shared" si="45"/>
        <v>Уралнедра</v>
      </c>
      <c r="DFR11" s="1020" t="str">
        <f t="shared" si="45"/>
        <v>Уралнедра</v>
      </c>
      <c r="DFS11" s="1020" t="str">
        <f t="shared" si="45"/>
        <v>Уралнедра</v>
      </c>
      <c r="DFT11" s="1020" t="str">
        <f t="shared" si="45"/>
        <v>Уралнедра</v>
      </c>
      <c r="DFU11" s="1020" t="str">
        <f t="shared" si="45"/>
        <v>Уралнедра</v>
      </c>
      <c r="DFV11" s="1020" t="str">
        <f t="shared" si="45"/>
        <v>Уралнедра</v>
      </c>
      <c r="DFW11" s="1020" t="str">
        <f t="shared" si="45"/>
        <v>Уралнедра</v>
      </c>
      <c r="DFX11" s="1020" t="str">
        <f t="shared" si="45"/>
        <v>Уралнедра</v>
      </c>
      <c r="DFY11" s="1020" t="str">
        <f t="shared" si="45"/>
        <v>Уралнедра</v>
      </c>
      <c r="DFZ11" s="1020" t="str">
        <f t="shared" si="45"/>
        <v>Уралнедра</v>
      </c>
      <c r="DGA11" s="1020" t="str">
        <f t="shared" si="45"/>
        <v>Уралнедра</v>
      </c>
      <c r="DGB11" s="1020" t="str">
        <f t="shared" si="45"/>
        <v>Уралнедра</v>
      </c>
      <c r="DGC11" s="1020" t="str">
        <f t="shared" si="45"/>
        <v>Уралнедра</v>
      </c>
      <c r="DGD11" s="1020" t="str">
        <f t="shared" si="45"/>
        <v>Уралнедра</v>
      </c>
      <c r="DGE11" s="1020" t="str">
        <f t="shared" si="45"/>
        <v>Уралнедра</v>
      </c>
      <c r="DGF11" s="1020" t="str">
        <f t="shared" si="45"/>
        <v>Уралнедра</v>
      </c>
      <c r="DGG11" s="1020" t="str">
        <f t="shared" si="45"/>
        <v>Уралнедра</v>
      </c>
      <c r="DGH11" s="1020" t="str">
        <f t="shared" si="45"/>
        <v>Уралнедра</v>
      </c>
      <c r="DGI11" s="1020" t="str">
        <f t="shared" si="45"/>
        <v>Уралнедра</v>
      </c>
      <c r="DGJ11" s="1020" t="str">
        <f t="shared" si="45"/>
        <v>Уралнедра</v>
      </c>
      <c r="DGK11" s="1020" t="str">
        <f t="shared" si="45"/>
        <v>Уралнедра</v>
      </c>
      <c r="DGL11" s="1020" t="str">
        <f t="shared" si="45"/>
        <v>Уралнедра</v>
      </c>
      <c r="DGM11" s="1020" t="str">
        <f t="shared" si="45"/>
        <v>Уралнедра</v>
      </c>
      <c r="DGN11" s="1020" t="str">
        <f t="shared" si="45"/>
        <v>Уралнедра</v>
      </c>
      <c r="DGO11" s="1020" t="str">
        <f t="shared" si="45"/>
        <v>Уралнедра</v>
      </c>
      <c r="DGP11" s="1020" t="str">
        <f t="shared" si="45"/>
        <v>Уралнедра</v>
      </c>
      <c r="DGQ11" s="1020" t="str">
        <f t="shared" si="45"/>
        <v>Уралнедра</v>
      </c>
      <c r="DGR11" s="1020" t="str">
        <f t="shared" si="45"/>
        <v>Уралнедра</v>
      </c>
      <c r="DGS11" s="1020" t="str">
        <f t="shared" si="45"/>
        <v>Уралнедра</v>
      </c>
      <c r="DGT11" s="1020" t="str">
        <f t="shared" si="45"/>
        <v>Уралнедра</v>
      </c>
      <c r="DGU11" s="1020" t="str">
        <f t="shared" si="45"/>
        <v>Уралнедра</v>
      </c>
      <c r="DGV11" s="1020" t="str">
        <f t="shared" si="45"/>
        <v>Уралнедра</v>
      </c>
      <c r="DGW11" s="1020" t="str">
        <f t="shared" si="45"/>
        <v>Уралнедра</v>
      </c>
      <c r="DGX11" s="1020" t="str">
        <f t="shared" si="45"/>
        <v>Уралнедра</v>
      </c>
      <c r="DGY11" s="1020" t="str">
        <f t="shared" si="45"/>
        <v>Уралнедра</v>
      </c>
      <c r="DGZ11" s="1020" t="str">
        <f t="shared" si="45"/>
        <v>Уралнедра</v>
      </c>
      <c r="DHA11" s="1020" t="str">
        <f t="shared" si="45"/>
        <v>Уралнедра</v>
      </c>
      <c r="DHB11" s="1020" t="str">
        <f t="shared" si="45"/>
        <v>Уралнедра</v>
      </c>
      <c r="DHC11" s="1020" t="str">
        <f t="shared" si="45"/>
        <v>Уралнедра</v>
      </c>
      <c r="DHD11" s="1020" t="str">
        <f t="shared" si="45"/>
        <v>Уралнедра</v>
      </c>
      <c r="DHE11" s="1020" t="str">
        <f t="shared" si="45"/>
        <v>Уралнедра</v>
      </c>
      <c r="DHF11" s="1020" t="str">
        <f t="shared" si="45"/>
        <v>Уралнедра</v>
      </c>
      <c r="DHG11" s="1020" t="str">
        <f t="shared" si="45"/>
        <v>Уралнедра</v>
      </c>
      <c r="DHH11" s="1020" t="str">
        <f t="shared" si="45"/>
        <v>Уралнедра</v>
      </c>
      <c r="DHI11" s="1020" t="str">
        <f t="shared" si="45"/>
        <v>Уралнедра</v>
      </c>
      <c r="DHJ11" s="1020" t="str">
        <f t="shared" si="45"/>
        <v>Уралнедра</v>
      </c>
      <c r="DHK11" s="1020" t="str">
        <f t="shared" si="45"/>
        <v>Уралнедра</v>
      </c>
      <c r="DHL11" s="1020" t="str">
        <f t="shared" si="45"/>
        <v>Уралнедра</v>
      </c>
      <c r="DHM11" s="1020" t="str">
        <f t="shared" si="45"/>
        <v>Уралнедра</v>
      </c>
      <c r="DHN11" s="1020" t="str">
        <f t="shared" si="45"/>
        <v>Уралнедра</v>
      </c>
      <c r="DHO11" s="1020" t="str">
        <f t="shared" si="45"/>
        <v>Уралнедра</v>
      </c>
      <c r="DHP11" s="1020" t="str">
        <f t="shared" si="45"/>
        <v>Уралнедра</v>
      </c>
      <c r="DHQ11" s="1020" t="str">
        <f t="shared" si="45"/>
        <v>Уралнедра</v>
      </c>
      <c r="DHR11" s="1020" t="str">
        <f t="shared" si="45"/>
        <v>Уралнедра</v>
      </c>
      <c r="DHS11" s="1020" t="str">
        <f t="shared" si="45"/>
        <v>Уралнедра</v>
      </c>
      <c r="DHT11" s="1020" t="str">
        <f t="shared" si="45"/>
        <v>Уралнедра</v>
      </c>
      <c r="DHU11" s="1020" t="str">
        <f t="shared" si="45"/>
        <v>Уралнедра</v>
      </c>
      <c r="DHV11" s="1020" t="str">
        <f t="shared" si="45"/>
        <v>Уралнедра</v>
      </c>
      <c r="DHW11" s="1020" t="str">
        <f t="shared" si="45"/>
        <v>Уралнедра</v>
      </c>
      <c r="DHX11" s="1020" t="str">
        <f t="shared" si="45"/>
        <v>Уралнедра</v>
      </c>
      <c r="DHY11" s="1020" t="str">
        <f t="shared" ref="DHY11:DKJ11" si="46">$Q$10</f>
        <v>Уралнедра</v>
      </c>
      <c r="DHZ11" s="1020" t="str">
        <f t="shared" si="46"/>
        <v>Уралнедра</v>
      </c>
      <c r="DIA11" s="1020" t="str">
        <f t="shared" si="46"/>
        <v>Уралнедра</v>
      </c>
      <c r="DIB11" s="1020" t="str">
        <f t="shared" si="46"/>
        <v>Уралнедра</v>
      </c>
      <c r="DIC11" s="1020" t="str">
        <f t="shared" si="46"/>
        <v>Уралнедра</v>
      </c>
      <c r="DID11" s="1020" t="str">
        <f t="shared" si="46"/>
        <v>Уралнедра</v>
      </c>
      <c r="DIE11" s="1020" t="str">
        <f t="shared" si="46"/>
        <v>Уралнедра</v>
      </c>
      <c r="DIF11" s="1020" t="str">
        <f t="shared" si="46"/>
        <v>Уралнедра</v>
      </c>
      <c r="DIG11" s="1020" t="str">
        <f t="shared" si="46"/>
        <v>Уралнедра</v>
      </c>
      <c r="DIH11" s="1020" t="str">
        <f t="shared" si="46"/>
        <v>Уралнедра</v>
      </c>
      <c r="DII11" s="1020" t="str">
        <f t="shared" si="46"/>
        <v>Уралнедра</v>
      </c>
      <c r="DIJ11" s="1020" t="str">
        <f t="shared" si="46"/>
        <v>Уралнедра</v>
      </c>
      <c r="DIK11" s="1020" t="str">
        <f t="shared" si="46"/>
        <v>Уралнедра</v>
      </c>
      <c r="DIL11" s="1020" t="str">
        <f t="shared" si="46"/>
        <v>Уралнедра</v>
      </c>
      <c r="DIM11" s="1020" t="str">
        <f t="shared" si="46"/>
        <v>Уралнедра</v>
      </c>
      <c r="DIN11" s="1020" t="str">
        <f t="shared" si="46"/>
        <v>Уралнедра</v>
      </c>
      <c r="DIO11" s="1020" t="str">
        <f t="shared" si="46"/>
        <v>Уралнедра</v>
      </c>
      <c r="DIP11" s="1020" t="str">
        <f t="shared" si="46"/>
        <v>Уралнедра</v>
      </c>
      <c r="DIQ11" s="1020" t="str">
        <f t="shared" si="46"/>
        <v>Уралнедра</v>
      </c>
      <c r="DIR11" s="1020" t="str">
        <f t="shared" si="46"/>
        <v>Уралнедра</v>
      </c>
      <c r="DIS11" s="1020" t="str">
        <f t="shared" si="46"/>
        <v>Уралнедра</v>
      </c>
      <c r="DIT11" s="1020" t="str">
        <f t="shared" si="46"/>
        <v>Уралнедра</v>
      </c>
      <c r="DIU11" s="1020" t="str">
        <f t="shared" si="46"/>
        <v>Уралнедра</v>
      </c>
      <c r="DIV11" s="1020" t="str">
        <f t="shared" si="46"/>
        <v>Уралнедра</v>
      </c>
      <c r="DIW11" s="1020" t="str">
        <f t="shared" si="46"/>
        <v>Уралнедра</v>
      </c>
      <c r="DIX11" s="1020" t="str">
        <f t="shared" si="46"/>
        <v>Уралнедра</v>
      </c>
      <c r="DIY11" s="1020" t="str">
        <f t="shared" si="46"/>
        <v>Уралнедра</v>
      </c>
      <c r="DIZ11" s="1020" t="str">
        <f t="shared" si="46"/>
        <v>Уралнедра</v>
      </c>
      <c r="DJA11" s="1020" t="str">
        <f t="shared" si="46"/>
        <v>Уралнедра</v>
      </c>
      <c r="DJB11" s="1020" t="str">
        <f t="shared" si="46"/>
        <v>Уралнедра</v>
      </c>
      <c r="DJC11" s="1020" t="str">
        <f t="shared" si="46"/>
        <v>Уралнедра</v>
      </c>
      <c r="DJD11" s="1020" t="str">
        <f t="shared" si="46"/>
        <v>Уралнедра</v>
      </c>
      <c r="DJE11" s="1020" t="str">
        <f t="shared" si="46"/>
        <v>Уралнедра</v>
      </c>
      <c r="DJF11" s="1020" t="str">
        <f t="shared" si="46"/>
        <v>Уралнедра</v>
      </c>
      <c r="DJG11" s="1020" t="str">
        <f t="shared" si="46"/>
        <v>Уралнедра</v>
      </c>
      <c r="DJH11" s="1020" t="str">
        <f t="shared" si="46"/>
        <v>Уралнедра</v>
      </c>
      <c r="DJI11" s="1020" t="str">
        <f t="shared" si="46"/>
        <v>Уралнедра</v>
      </c>
      <c r="DJJ11" s="1020" t="str">
        <f t="shared" si="46"/>
        <v>Уралнедра</v>
      </c>
      <c r="DJK11" s="1020" t="str">
        <f t="shared" si="46"/>
        <v>Уралнедра</v>
      </c>
      <c r="DJL11" s="1020" t="str">
        <f t="shared" si="46"/>
        <v>Уралнедра</v>
      </c>
      <c r="DJM11" s="1020" t="str">
        <f t="shared" si="46"/>
        <v>Уралнедра</v>
      </c>
      <c r="DJN11" s="1020" t="str">
        <f t="shared" si="46"/>
        <v>Уралнедра</v>
      </c>
      <c r="DJO11" s="1020" t="str">
        <f t="shared" si="46"/>
        <v>Уралнедра</v>
      </c>
      <c r="DJP11" s="1020" t="str">
        <f t="shared" si="46"/>
        <v>Уралнедра</v>
      </c>
      <c r="DJQ11" s="1020" t="str">
        <f t="shared" si="46"/>
        <v>Уралнедра</v>
      </c>
      <c r="DJR11" s="1020" t="str">
        <f t="shared" si="46"/>
        <v>Уралнедра</v>
      </c>
      <c r="DJS11" s="1020" t="str">
        <f t="shared" si="46"/>
        <v>Уралнедра</v>
      </c>
      <c r="DJT11" s="1020" t="str">
        <f t="shared" si="46"/>
        <v>Уралнедра</v>
      </c>
      <c r="DJU11" s="1020" t="str">
        <f t="shared" si="46"/>
        <v>Уралнедра</v>
      </c>
      <c r="DJV11" s="1020" t="str">
        <f t="shared" si="46"/>
        <v>Уралнедра</v>
      </c>
      <c r="DJW11" s="1020" t="str">
        <f t="shared" si="46"/>
        <v>Уралнедра</v>
      </c>
      <c r="DJX11" s="1020" t="str">
        <f t="shared" si="46"/>
        <v>Уралнедра</v>
      </c>
      <c r="DJY11" s="1020" t="str">
        <f t="shared" si="46"/>
        <v>Уралнедра</v>
      </c>
      <c r="DJZ11" s="1020" t="str">
        <f t="shared" si="46"/>
        <v>Уралнедра</v>
      </c>
      <c r="DKA11" s="1020" t="str">
        <f t="shared" si="46"/>
        <v>Уралнедра</v>
      </c>
      <c r="DKB11" s="1020" t="str">
        <f t="shared" si="46"/>
        <v>Уралнедра</v>
      </c>
      <c r="DKC11" s="1020" t="str">
        <f t="shared" si="46"/>
        <v>Уралнедра</v>
      </c>
      <c r="DKD11" s="1020" t="str">
        <f t="shared" si="46"/>
        <v>Уралнедра</v>
      </c>
      <c r="DKE11" s="1020" t="str">
        <f t="shared" si="46"/>
        <v>Уралнедра</v>
      </c>
      <c r="DKF11" s="1020" t="str">
        <f t="shared" si="46"/>
        <v>Уралнедра</v>
      </c>
      <c r="DKG11" s="1020" t="str">
        <f t="shared" si="46"/>
        <v>Уралнедра</v>
      </c>
      <c r="DKH11" s="1020" t="str">
        <f t="shared" si="46"/>
        <v>Уралнедра</v>
      </c>
      <c r="DKI11" s="1020" t="str">
        <f t="shared" si="46"/>
        <v>Уралнедра</v>
      </c>
      <c r="DKJ11" s="1020" t="str">
        <f t="shared" si="46"/>
        <v>Уралнедра</v>
      </c>
      <c r="DKK11" s="1020" t="str">
        <f t="shared" ref="DKK11:DMV11" si="47">$Q$10</f>
        <v>Уралнедра</v>
      </c>
      <c r="DKL11" s="1020" t="str">
        <f t="shared" si="47"/>
        <v>Уралнедра</v>
      </c>
      <c r="DKM11" s="1020" t="str">
        <f t="shared" si="47"/>
        <v>Уралнедра</v>
      </c>
      <c r="DKN11" s="1020" t="str">
        <f t="shared" si="47"/>
        <v>Уралнедра</v>
      </c>
      <c r="DKO11" s="1020" t="str">
        <f t="shared" si="47"/>
        <v>Уралнедра</v>
      </c>
      <c r="DKP11" s="1020" t="str">
        <f t="shared" si="47"/>
        <v>Уралнедра</v>
      </c>
      <c r="DKQ11" s="1020" t="str">
        <f t="shared" si="47"/>
        <v>Уралнедра</v>
      </c>
      <c r="DKR11" s="1020" t="str">
        <f t="shared" si="47"/>
        <v>Уралнедра</v>
      </c>
      <c r="DKS11" s="1020" t="str">
        <f t="shared" si="47"/>
        <v>Уралнедра</v>
      </c>
      <c r="DKT11" s="1020" t="str">
        <f t="shared" si="47"/>
        <v>Уралнедра</v>
      </c>
      <c r="DKU11" s="1020" t="str">
        <f t="shared" si="47"/>
        <v>Уралнедра</v>
      </c>
      <c r="DKV11" s="1020" t="str">
        <f t="shared" si="47"/>
        <v>Уралнедра</v>
      </c>
      <c r="DKW11" s="1020" t="str">
        <f t="shared" si="47"/>
        <v>Уралнедра</v>
      </c>
      <c r="DKX11" s="1020" t="str">
        <f t="shared" si="47"/>
        <v>Уралнедра</v>
      </c>
      <c r="DKY11" s="1020" t="str">
        <f t="shared" si="47"/>
        <v>Уралнедра</v>
      </c>
      <c r="DKZ11" s="1020" t="str">
        <f t="shared" si="47"/>
        <v>Уралнедра</v>
      </c>
      <c r="DLA11" s="1020" t="str">
        <f t="shared" si="47"/>
        <v>Уралнедра</v>
      </c>
      <c r="DLB11" s="1020" t="str">
        <f t="shared" si="47"/>
        <v>Уралнедра</v>
      </c>
      <c r="DLC11" s="1020" t="str">
        <f t="shared" si="47"/>
        <v>Уралнедра</v>
      </c>
      <c r="DLD11" s="1020" t="str">
        <f t="shared" si="47"/>
        <v>Уралнедра</v>
      </c>
      <c r="DLE11" s="1020" t="str">
        <f t="shared" si="47"/>
        <v>Уралнедра</v>
      </c>
      <c r="DLF11" s="1020" t="str">
        <f t="shared" si="47"/>
        <v>Уралнедра</v>
      </c>
      <c r="DLG11" s="1020" t="str">
        <f t="shared" si="47"/>
        <v>Уралнедра</v>
      </c>
      <c r="DLH11" s="1020" t="str">
        <f t="shared" si="47"/>
        <v>Уралнедра</v>
      </c>
      <c r="DLI11" s="1020" t="str">
        <f t="shared" si="47"/>
        <v>Уралнедра</v>
      </c>
      <c r="DLJ11" s="1020" t="str">
        <f t="shared" si="47"/>
        <v>Уралнедра</v>
      </c>
      <c r="DLK11" s="1020" t="str">
        <f t="shared" si="47"/>
        <v>Уралнедра</v>
      </c>
      <c r="DLL11" s="1020" t="str">
        <f t="shared" si="47"/>
        <v>Уралнедра</v>
      </c>
      <c r="DLM11" s="1020" t="str">
        <f t="shared" si="47"/>
        <v>Уралнедра</v>
      </c>
      <c r="DLN11" s="1020" t="str">
        <f t="shared" si="47"/>
        <v>Уралнедра</v>
      </c>
      <c r="DLO11" s="1020" t="str">
        <f t="shared" si="47"/>
        <v>Уралнедра</v>
      </c>
      <c r="DLP11" s="1020" t="str">
        <f t="shared" si="47"/>
        <v>Уралнедра</v>
      </c>
      <c r="DLQ11" s="1020" t="str">
        <f t="shared" si="47"/>
        <v>Уралнедра</v>
      </c>
      <c r="DLR11" s="1020" t="str">
        <f t="shared" si="47"/>
        <v>Уралнедра</v>
      </c>
      <c r="DLS11" s="1020" t="str">
        <f t="shared" si="47"/>
        <v>Уралнедра</v>
      </c>
      <c r="DLT11" s="1020" t="str">
        <f t="shared" si="47"/>
        <v>Уралнедра</v>
      </c>
      <c r="DLU11" s="1020" t="str">
        <f t="shared" si="47"/>
        <v>Уралнедра</v>
      </c>
      <c r="DLV11" s="1020" t="str">
        <f t="shared" si="47"/>
        <v>Уралнедра</v>
      </c>
      <c r="DLW11" s="1020" t="str">
        <f t="shared" si="47"/>
        <v>Уралнедра</v>
      </c>
      <c r="DLX11" s="1020" t="str">
        <f t="shared" si="47"/>
        <v>Уралнедра</v>
      </c>
      <c r="DLY11" s="1020" t="str">
        <f t="shared" si="47"/>
        <v>Уралнедра</v>
      </c>
      <c r="DLZ11" s="1020" t="str">
        <f t="shared" si="47"/>
        <v>Уралнедра</v>
      </c>
      <c r="DMA11" s="1020" t="str">
        <f t="shared" si="47"/>
        <v>Уралнедра</v>
      </c>
      <c r="DMB11" s="1020" t="str">
        <f t="shared" si="47"/>
        <v>Уралнедра</v>
      </c>
      <c r="DMC11" s="1020" t="str">
        <f t="shared" si="47"/>
        <v>Уралнедра</v>
      </c>
      <c r="DMD11" s="1020" t="str">
        <f t="shared" si="47"/>
        <v>Уралнедра</v>
      </c>
      <c r="DME11" s="1020" t="str">
        <f t="shared" si="47"/>
        <v>Уралнедра</v>
      </c>
      <c r="DMF11" s="1020" t="str">
        <f t="shared" si="47"/>
        <v>Уралнедра</v>
      </c>
      <c r="DMG11" s="1020" t="str">
        <f t="shared" si="47"/>
        <v>Уралнедра</v>
      </c>
      <c r="DMH11" s="1020" t="str">
        <f t="shared" si="47"/>
        <v>Уралнедра</v>
      </c>
      <c r="DMI11" s="1020" t="str">
        <f t="shared" si="47"/>
        <v>Уралнедра</v>
      </c>
      <c r="DMJ11" s="1020" t="str">
        <f t="shared" si="47"/>
        <v>Уралнедра</v>
      </c>
      <c r="DMK11" s="1020" t="str">
        <f t="shared" si="47"/>
        <v>Уралнедра</v>
      </c>
      <c r="DML11" s="1020" t="str">
        <f t="shared" si="47"/>
        <v>Уралнедра</v>
      </c>
      <c r="DMM11" s="1020" t="str">
        <f t="shared" si="47"/>
        <v>Уралнедра</v>
      </c>
      <c r="DMN11" s="1020" t="str">
        <f t="shared" si="47"/>
        <v>Уралнедра</v>
      </c>
      <c r="DMO11" s="1020" t="str">
        <f t="shared" si="47"/>
        <v>Уралнедра</v>
      </c>
      <c r="DMP11" s="1020" t="str">
        <f t="shared" si="47"/>
        <v>Уралнедра</v>
      </c>
      <c r="DMQ11" s="1020" t="str">
        <f t="shared" si="47"/>
        <v>Уралнедра</v>
      </c>
      <c r="DMR11" s="1020" t="str">
        <f t="shared" si="47"/>
        <v>Уралнедра</v>
      </c>
      <c r="DMS11" s="1020" t="str">
        <f t="shared" si="47"/>
        <v>Уралнедра</v>
      </c>
      <c r="DMT11" s="1020" t="str">
        <f t="shared" si="47"/>
        <v>Уралнедра</v>
      </c>
      <c r="DMU11" s="1020" t="str">
        <f t="shared" si="47"/>
        <v>Уралнедра</v>
      </c>
      <c r="DMV11" s="1020" t="str">
        <f t="shared" si="47"/>
        <v>Уралнедра</v>
      </c>
      <c r="DMW11" s="1020" t="str">
        <f t="shared" ref="DMW11:DPH11" si="48">$Q$10</f>
        <v>Уралнедра</v>
      </c>
      <c r="DMX11" s="1020" t="str">
        <f t="shared" si="48"/>
        <v>Уралнедра</v>
      </c>
      <c r="DMY11" s="1020" t="str">
        <f t="shared" si="48"/>
        <v>Уралнедра</v>
      </c>
      <c r="DMZ11" s="1020" t="str">
        <f t="shared" si="48"/>
        <v>Уралнедра</v>
      </c>
      <c r="DNA11" s="1020" t="str">
        <f t="shared" si="48"/>
        <v>Уралнедра</v>
      </c>
      <c r="DNB11" s="1020" t="str">
        <f t="shared" si="48"/>
        <v>Уралнедра</v>
      </c>
      <c r="DNC11" s="1020" t="str">
        <f t="shared" si="48"/>
        <v>Уралнедра</v>
      </c>
      <c r="DND11" s="1020" t="str">
        <f t="shared" si="48"/>
        <v>Уралнедра</v>
      </c>
      <c r="DNE11" s="1020" t="str">
        <f t="shared" si="48"/>
        <v>Уралнедра</v>
      </c>
      <c r="DNF11" s="1020" t="str">
        <f t="shared" si="48"/>
        <v>Уралнедра</v>
      </c>
      <c r="DNG11" s="1020" t="str">
        <f t="shared" si="48"/>
        <v>Уралнедра</v>
      </c>
      <c r="DNH11" s="1020" t="str">
        <f t="shared" si="48"/>
        <v>Уралнедра</v>
      </c>
      <c r="DNI11" s="1020" t="str">
        <f t="shared" si="48"/>
        <v>Уралнедра</v>
      </c>
      <c r="DNJ11" s="1020" t="str">
        <f t="shared" si="48"/>
        <v>Уралнедра</v>
      </c>
      <c r="DNK11" s="1020" t="str">
        <f t="shared" si="48"/>
        <v>Уралнедра</v>
      </c>
      <c r="DNL11" s="1020" t="str">
        <f t="shared" si="48"/>
        <v>Уралнедра</v>
      </c>
      <c r="DNM11" s="1020" t="str">
        <f t="shared" si="48"/>
        <v>Уралнедра</v>
      </c>
      <c r="DNN11" s="1020" t="str">
        <f t="shared" si="48"/>
        <v>Уралнедра</v>
      </c>
      <c r="DNO11" s="1020" t="str">
        <f t="shared" si="48"/>
        <v>Уралнедра</v>
      </c>
      <c r="DNP11" s="1020" t="str">
        <f t="shared" si="48"/>
        <v>Уралнедра</v>
      </c>
      <c r="DNQ11" s="1020" t="str">
        <f t="shared" si="48"/>
        <v>Уралнедра</v>
      </c>
      <c r="DNR11" s="1020" t="str">
        <f t="shared" si="48"/>
        <v>Уралнедра</v>
      </c>
      <c r="DNS11" s="1020" t="str">
        <f t="shared" si="48"/>
        <v>Уралнедра</v>
      </c>
      <c r="DNT11" s="1020" t="str">
        <f t="shared" si="48"/>
        <v>Уралнедра</v>
      </c>
      <c r="DNU11" s="1020" t="str">
        <f t="shared" si="48"/>
        <v>Уралнедра</v>
      </c>
      <c r="DNV11" s="1020" t="str">
        <f t="shared" si="48"/>
        <v>Уралнедра</v>
      </c>
      <c r="DNW11" s="1020" t="str">
        <f t="shared" si="48"/>
        <v>Уралнедра</v>
      </c>
      <c r="DNX11" s="1020" t="str">
        <f t="shared" si="48"/>
        <v>Уралнедра</v>
      </c>
      <c r="DNY11" s="1020" t="str">
        <f t="shared" si="48"/>
        <v>Уралнедра</v>
      </c>
      <c r="DNZ11" s="1020" t="str">
        <f t="shared" si="48"/>
        <v>Уралнедра</v>
      </c>
      <c r="DOA11" s="1020" t="str">
        <f t="shared" si="48"/>
        <v>Уралнедра</v>
      </c>
      <c r="DOB11" s="1020" t="str">
        <f t="shared" si="48"/>
        <v>Уралнедра</v>
      </c>
      <c r="DOC11" s="1020" t="str">
        <f t="shared" si="48"/>
        <v>Уралнедра</v>
      </c>
      <c r="DOD11" s="1020" t="str">
        <f t="shared" si="48"/>
        <v>Уралнедра</v>
      </c>
      <c r="DOE11" s="1020" t="str">
        <f t="shared" si="48"/>
        <v>Уралнедра</v>
      </c>
      <c r="DOF11" s="1020" t="str">
        <f t="shared" si="48"/>
        <v>Уралнедра</v>
      </c>
      <c r="DOG11" s="1020" t="str">
        <f t="shared" si="48"/>
        <v>Уралнедра</v>
      </c>
      <c r="DOH11" s="1020" t="str">
        <f t="shared" si="48"/>
        <v>Уралнедра</v>
      </c>
      <c r="DOI11" s="1020" t="str">
        <f t="shared" si="48"/>
        <v>Уралнедра</v>
      </c>
      <c r="DOJ11" s="1020" t="str">
        <f t="shared" si="48"/>
        <v>Уралнедра</v>
      </c>
      <c r="DOK11" s="1020" t="str">
        <f t="shared" si="48"/>
        <v>Уралнедра</v>
      </c>
      <c r="DOL11" s="1020" t="str">
        <f t="shared" si="48"/>
        <v>Уралнедра</v>
      </c>
      <c r="DOM11" s="1020" t="str">
        <f t="shared" si="48"/>
        <v>Уралнедра</v>
      </c>
      <c r="DON11" s="1020" t="str">
        <f t="shared" si="48"/>
        <v>Уралнедра</v>
      </c>
      <c r="DOO11" s="1020" t="str">
        <f t="shared" si="48"/>
        <v>Уралнедра</v>
      </c>
      <c r="DOP11" s="1020" t="str">
        <f t="shared" si="48"/>
        <v>Уралнедра</v>
      </c>
      <c r="DOQ11" s="1020" t="str">
        <f t="shared" si="48"/>
        <v>Уралнедра</v>
      </c>
      <c r="DOR11" s="1020" t="str">
        <f t="shared" si="48"/>
        <v>Уралнедра</v>
      </c>
      <c r="DOS11" s="1020" t="str">
        <f t="shared" si="48"/>
        <v>Уралнедра</v>
      </c>
      <c r="DOT11" s="1020" t="str">
        <f t="shared" si="48"/>
        <v>Уралнедра</v>
      </c>
      <c r="DOU11" s="1020" t="str">
        <f t="shared" si="48"/>
        <v>Уралнедра</v>
      </c>
      <c r="DOV11" s="1020" t="str">
        <f t="shared" si="48"/>
        <v>Уралнедра</v>
      </c>
      <c r="DOW11" s="1020" t="str">
        <f t="shared" si="48"/>
        <v>Уралнедра</v>
      </c>
      <c r="DOX11" s="1020" t="str">
        <f t="shared" si="48"/>
        <v>Уралнедра</v>
      </c>
      <c r="DOY11" s="1020" t="str">
        <f t="shared" si="48"/>
        <v>Уралнедра</v>
      </c>
      <c r="DOZ11" s="1020" t="str">
        <f t="shared" si="48"/>
        <v>Уралнедра</v>
      </c>
      <c r="DPA11" s="1020" t="str">
        <f t="shared" si="48"/>
        <v>Уралнедра</v>
      </c>
      <c r="DPB11" s="1020" t="str">
        <f t="shared" si="48"/>
        <v>Уралнедра</v>
      </c>
      <c r="DPC11" s="1020" t="str">
        <f t="shared" si="48"/>
        <v>Уралнедра</v>
      </c>
      <c r="DPD11" s="1020" t="str">
        <f t="shared" si="48"/>
        <v>Уралнедра</v>
      </c>
      <c r="DPE11" s="1020" t="str">
        <f t="shared" si="48"/>
        <v>Уралнедра</v>
      </c>
      <c r="DPF11" s="1020" t="str">
        <f t="shared" si="48"/>
        <v>Уралнедра</v>
      </c>
      <c r="DPG11" s="1020" t="str">
        <f t="shared" si="48"/>
        <v>Уралнедра</v>
      </c>
      <c r="DPH11" s="1020" t="str">
        <f t="shared" si="48"/>
        <v>Уралнедра</v>
      </c>
      <c r="DPI11" s="1020" t="str">
        <f t="shared" ref="DPI11:DRT11" si="49">$Q$10</f>
        <v>Уралнедра</v>
      </c>
      <c r="DPJ11" s="1020" t="str">
        <f t="shared" si="49"/>
        <v>Уралнедра</v>
      </c>
      <c r="DPK11" s="1020" t="str">
        <f t="shared" si="49"/>
        <v>Уралнедра</v>
      </c>
      <c r="DPL11" s="1020" t="str">
        <f t="shared" si="49"/>
        <v>Уралнедра</v>
      </c>
      <c r="DPM11" s="1020" t="str">
        <f t="shared" si="49"/>
        <v>Уралнедра</v>
      </c>
      <c r="DPN11" s="1020" t="str">
        <f t="shared" si="49"/>
        <v>Уралнедра</v>
      </c>
      <c r="DPO11" s="1020" t="str">
        <f t="shared" si="49"/>
        <v>Уралнедра</v>
      </c>
      <c r="DPP11" s="1020" t="str">
        <f t="shared" si="49"/>
        <v>Уралнедра</v>
      </c>
      <c r="DPQ11" s="1020" t="str">
        <f t="shared" si="49"/>
        <v>Уралнедра</v>
      </c>
      <c r="DPR11" s="1020" t="str">
        <f t="shared" si="49"/>
        <v>Уралнедра</v>
      </c>
      <c r="DPS11" s="1020" t="str">
        <f t="shared" si="49"/>
        <v>Уралнедра</v>
      </c>
      <c r="DPT11" s="1020" t="str">
        <f t="shared" si="49"/>
        <v>Уралнедра</v>
      </c>
      <c r="DPU11" s="1020" t="str">
        <f t="shared" si="49"/>
        <v>Уралнедра</v>
      </c>
      <c r="DPV11" s="1020" t="str">
        <f t="shared" si="49"/>
        <v>Уралнедра</v>
      </c>
      <c r="DPW11" s="1020" t="str">
        <f t="shared" si="49"/>
        <v>Уралнедра</v>
      </c>
      <c r="DPX11" s="1020" t="str">
        <f t="shared" si="49"/>
        <v>Уралнедра</v>
      </c>
      <c r="DPY11" s="1020" t="str">
        <f t="shared" si="49"/>
        <v>Уралнедра</v>
      </c>
      <c r="DPZ11" s="1020" t="str">
        <f t="shared" si="49"/>
        <v>Уралнедра</v>
      </c>
      <c r="DQA11" s="1020" t="str">
        <f t="shared" si="49"/>
        <v>Уралнедра</v>
      </c>
      <c r="DQB11" s="1020" t="str">
        <f t="shared" si="49"/>
        <v>Уралнедра</v>
      </c>
      <c r="DQC11" s="1020" t="str">
        <f t="shared" si="49"/>
        <v>Уралнедра</v>
      </c>
      <c r="DQD11" s="1020" t="str">
        <f t="shared" si="49"/>
        <v>Уралнедра</v>
      </c>
      <c r="DQE11" s="1020" t="str">
        <f t="shared" si="49"/>
        <v>Уралнедра</v>
      </c>
      <c r="DQF11" s="1020" t="str">
        <f t="shared" si="49"/>
        <v>Уралнедра</v>
      </c>
      <c r="DQG11" s="1020" t="str">
        <f t="shared" si="49"/>
        <v>Уралнедра</v>
      </c>
      <c r="DQH11" s="1020" t="str">
        <f t="shared" si="49"/>
        <v>Уралнедра</v>
      </c>
      <c r="DQI11" s="1020" t="str">
        <f t="shared" si="49"/>
        <v>Уралнедра</v>
      </c>
      <c r="DQJ11" s="1020" t="str">
        <f t="shared" si="49"/>
        <v>Уралнедра</v>
      </c>
      <c r="DQK11" s="1020" t="str">
        <f t="shared" si="49"/>
        <v>Уралнедра</v>
      </c>
      <c r="DQL11" s="1020" t="str">
        <f t="shared" si="49"/>
        <v>Уралнедра</v>
      </c>
      <c r="DQM11" s="1020" t="str">
        <f t="shared" si="49"/>
        <v>Уралнедра</v>
      </c>
      <c r="DQN11" s="1020" t="str">
        <f t="shared" si="49"/>
        <v>Уралнедра</v>
      </c>
      <c r="DQO11" s="1020" t="str">
        <f t="shared" si="49"/>
        <v>Уралнедра</v>
      </c>
      <c r="DQP11" s="1020" t="str">
        <f t="shared" si="49"/>
        <v>Уралнедра</v>
      </c>
      <c r="DQQ11" s="1020" t="str">
        <f t="shared" si="49"/>
        <v>Уралнедра</v>
      </c>
      <c r="DQR11" s="1020" t="str">
        <f t="shared" si="49"/>
        <v>Уралнедра</v>
      </c>
      <c r="DQS11" s="1020" t="str">
        <f t="shared" si="49"/>
        <v>Уралнедра</v>
      </c>
      <c r="DQT11" s="1020" t="str">
        <f t="shared" si="49"/>
        <v>Уралнедра</v>
      </c>
      <c r="DQU11" s="1020" t="str">
        <f t="shared" si="49"/>
        <v>Уралнедра</v>
      </c>
      <c r="DQV11" s="1020" t="str">
        <f t="shared" si="49"/>
        <v>Уралнедра</v>
      </c>
      <c r="DQW11" s="1020" t="str">
        <f t="shared" si="49"/>
        <v>Уралнедра</v>
      </c>
      <c r="DQX11" s="1020" t="str">
        <f t="shared" si="49"/>
        <v>Уралнедра</v>
      </c>
      <c r="DQY11" s="1020" t="str">
        <f t="shared" si="49"/>
        <v>Уралнедра</v>
      </c>
      <c r="DQZ11" s="1020" t="str">
        <f t="shared" si="49"/>
        <v>Уралнедра</v>
      </c>
      <c r="DRA11" s="1020" t="str">
        <f t="shared" si="49"/>
        <v>Уралнедра</v>
      </c>
      <c r="DRB11" s="1020" t="str">
        <f t="shared" si="49"/>
        <v>Уралнедра</v>
      </c>
      <c r="DRC11" s="1020" t="str">
        <f t="shared" si="49"/>
        <v>Уралнедра</v>
      </c>
      <c r="DRD11" s="1020" t="str">
        <f t="shared" si="49"/>
        <v>Уралнедра</v>
      </c>
      <c r="DRE11" s="1020" t="str">
        <f t="shared" si="49"/>
        <v>Уралнедра</v>
      </c>
      <c r="DRF11" s="1020" t="str">
        <f t="shared" si="49"/>
        <v>Уралнедра</v>
      </c>
      <c r="DRG11" s="1020" t="str">
        <f t="shared" si="49"/>
        <v>Уралнедра</v>
      </c>
      <c r="DRH11" s="1020" t="str">
        <f t="shared" si="49"/>
        <v>Уралнедра</v>
      </c>
      <c r="DRI11" s="1020" t="str">
        <f t="shared" si="49"/>
        <v>Уралнедра</v>
      </c>
      <c r="DRJ11" s="1020" t="str">
        <f t="shared" si="49"/>
        <v>Уралнедра</v>
      </c>
      <c r="DRK11" s="1020" t="str">
        <f t="shared" si="49"/>
        <v>Уралнедра</v>
      </c>
      <c r="DRL11" s="1020" t="str">
        <f t="shared" si="49"/>
        <v>Уралнедра</v>
      </c>
      <c r="DRM11" s="1020" t="str">
        <f t="shared" si="49"/>
        <v>Уралнедра</v>
      </c>
      <c r="DRN11" s="1020" t="str">
        <f t="shared" si="49"/>
        <v>Уралнедра</v>
      </c>
      <c r="DRO11" s="1020" t="str">
        <f t="shared" si="49"/>
        <v>Уралнедра</v>
      </c>
      <c r="DRP11" s="1020" t="str">
        <f t="shared" si="49"/>
        <v>Уралнедра</v>
      </c>
      <c r="DRQ11" s="1020" t="str">
        <f t="shared" si="49"/>
        <v>Уралнедра</v>
      </c>
      <c r="DRR11" s="1020" t="str">
        <f t="shared" si="49"/>
        <v>Уралнедра</v>
      </c>
      <c r="DRS11" s="1020" t="str">
        <f t="shared" si="49"/>
        <v>Уралнедра</v>
      </c>
      <c r="DRT11" s="1020" t="str">
        <f t="shared" si="49"/>
        <v>Уралнедра</v>
      </c>
      <c r="DRU11" s="1020" t="str">
        <f t="shared" ref="DRU11:DUF11" si="50">$Q$10</f>
        <v>Уралнедра</v>
      </c>
      <c r="DRV11" s="1020" t="str">
        <f t="shared" si="50"/>
        <v>Уралнедра</v>
      </c>
      <c r="DRW11" s="1020" t="str">
        <f t="shared" si="50"/>
        <v>Уралнедра</v>
      </c>
      <c r="DRX11" s="1020" t="str">
        <f t="shared" si="50"/>
        <v>Уралнедра</v>
      </c>
      <c r="DRY11" s="1020" t="str">
        <f t="shared" si="50"/>
        <v>Уралнедра</v>
      </c>
      <c r="DRZ11" s="1020" t="str">
        <f t="shared" si="50"/>
        <v>Уралнедра</v>
      </c>
      <c r="DSA11" s="1020" t="str">
        <f t="shared" si="50"/>
        <v>Уралнедра</v>
      </c>
      <c r="DSB11" s="1020" t="str">
        <f t="shared" si="50"/>
        <v>Уралнедра</v>
      </c>
      <c r="DSC11" s="1020" t="str">
        <f t="shared" si="50"/>
        <v>Уралнедра</v>
      </c>
      <c r="DSD11" s="1020" t="str">
        <f t="shared" si="50"/>
        <v>Уралнедра</v>
      </c>
      <c r="DSE11" s="1020" t="str">
        <f t="shared" si="50"/>
        <v>Уралнедра</v>
      </c>
      <c r="DSF11" s="1020" t="str">
        <f t="shared" si="50"/>
        <v>Уралнедра</v>
      </c>
      <c r="DSG11" s="1020" t="str">
        <f t="shared" si="50"/>
        <v>Уралнедра</v>
      </c>
      <c r="DSH11" s="1020" t="str">
        <f t="shared" si="50"/>
        <v>Уралнедра</v>
      </c>
      <c r="DSI11" s="1020" t="str">
        <f t="shared" si="50"/>
        <v>Уралнедра</v>
      </c>
      <c r="DSJ11" s="1020" t="str">
        <f t="shared" si="50"/>
        <v>Уралнедра</v>
      </c>
      <c r="DSK11" s="1020" t="str">
        <f t="shared" si="50"/>
        <v>Уралнедра</v>
      </c>
      <c r="DSL11" s="1020" t="str">
        <f t="shared" si="50"/>
        <v>Уралнедра</v>
      </c>
      <c r="DSM11" s="1020" t="str">
        <f t="shared" si="50"/>
        <v>Уралнедра</v>
      </c>
      <c r="DSN11" s="1020" t="str">
        <f t="shared" si="50"/>
        <v>Уралнедра</v>
      </c>
      <c r="DSO11" s="1020" t="str">
        <f t="shared" si="50"/>
        <v>Уралнедра</v>
      </c>
      <c r="DSP11" s="1020" t="str">
        <f t="shared" si="50"/>
        <v>Уралнедра</v>
      </c>
      <c r="DSQ11" s="1020" t="str">
        <f t="shared" si="50"/>
        <v>Уралнедра</v>
      </c>
      <c r="DSR11" s="1020" t="str">
        <f t="shared" si="50"/>
        <v>Уралнедра</v>
      </c>
      <c r="DSS11" s="1020" t="str">
        <f t="shared" si="50"/>
        <v>Уралнедра</v>
      </c>
      <c r="DST11" s="1020" t="str">
        <f t="shared" si="50"/>
        <v>Уралнедра</v>
      </c>
      <c r="DSU11" s="1020" t="str">
        <f t="shared" si="50"/>
        <v>Уралнедра</v>
      </c>
      <c r="DSV11" s="1020" t="str">
        <f t="shared" si="50"/>
        <v>Уралнедра</v>
      </c>
      <c r="DSW11" s="1020" t="str">
        <f t="shared" si="50"/>
        <v>Уралнедра</v>
      </c>
      <c r="DSX11" s="1020" t="str">
        <f t="shared" si="50"/>
        <v>Уралнедра</v>
      </c>
      <c r="DSY11" s="1020" t="str">
        <f t="shared" si="50"/>
        <v>Уралнедра</v>
      </c>
      <c r="DSZ11" s="1020" t="str">
        <f t="shared" si="50"/>
        <v>Уралнедра</v>
      </c>
      <c r="DTA11" s="1020" t="str">
        <f t="shared" si="50"/>
        <v>Уралнедра</v>
      </c>
      <c r="DTB11" s="1020" t="str">
        <f t="shared" si="50"/>
        <v>Уралнедра</v>
      </c>
      <c r="DTC11" s="1020" t="str">
        <f t="shared" si="50"/>
        <v>Уралнедра</v>
      </c>
      <c r="DTD11" s="1020" t="str">
        <f t="shared" si="50"/>
        <v>Уралнедра</v>
      </c>
      <c r="DTE11" s="1020" t="str">
        <f t="shared" si="50"/>
        <v>Уралнедра</v>
      </c>
      <c r="DTF11" s="1020" t="str">
        <f t="shared" si="50"/>
        <v>Уралнедра</v>
      </c>
      <c r="DTG11" s="1020" t="str">
        <f t="shared" si="50"/>
        <v>Уралнедра</v>
      </c>
      <c r="DTH11" s="1020" t="str">
        <f t="shared" si="50"/>
        <v>Уралнедра</v>
      </c>
      <c r="DTI11" s="1020" t="str">
        <f t="shared" si="50"/>
        <v>Уралнедра</v>
      </c>
      <c r="DTJ11" s="1020" t="str">
        <f t="shared" si="50"/>
        <v>Уралнедра</v>
      </c>
      <c r="DTK11" s="1020" t="str">
        <f t="shared" si="50"/>
        <v>Уралнедра</v>
      </c>
      <c r="DTL11" s="1020" t="str">
        <f t="shared" si="50"/>
        <v>Уралнедра</v>
      </c>
      <c r="DTM11" s="1020" t="str">
        <f t="shared" si="50"/>
        <v>Уралнедра</v>
      </c>
      <c r="DTN11" s="1020" t="str">
        <f t="shared" si="50"/>
        <v>Уралнедра</v>
      </c>
      <c r="DTO11" s="1020" t="str">
        <f t="shared" si="50"/>
        <v>Уралнедра</v>
      </c>
      <c r="DTP11" s="1020" t="str">
        <f t="shared" si="50"/>
        <v>Уралнедра</v>
      </c>
      <c r="DTQ11" s="1020" t="str">
        <f t="shared" si="50"/>
        <v>Уралнедра</v>
      </c>
      <c r="DTR11" s="1020" t="str">
        <f t="shared" si="50"/>
        <v>Уралнедра</v>
      </c>
      <c r="DTS11" s="1020" t="str">
        <f t="shared" si="50"/>
        <v>Уралнедра</v>
      </c>
      <c r="DTT11" s="1020" t="str">
        <f t="shared" si="50"/>
        <v>Уралнедра</v>
      </c>
      <c r="DTU11" s="1020" t="str">
        <f t="shared" si="50"/>
        <v>Уралнедра</v>
      </c>
      <c r="DTV11" s="1020" t="str">
        <f t="shared" si="50"/>
        <v>Уралнедра</v>
      </c>
      <c r="DTW11" s="1020" t="str">
        <f t="shared" si="50"/>
        <v>Уралнедра</v>
      </c>
      <c r="DTX11" s="1020" t="str">
        <f t="shared" si="50"/>
        <v>Уралнедра</v>
      </c>
      <c r="DTY11" s="1020" t="str">
        <f t="shared" si="50"/>
        <v>Уралнедра</v>
      </c>
      <c r="DTZ11" s="1020" t="str">
        <f t="shared" si="50"/>
        <v>Уралнедра</v>
      </c>
      <c r="DUA11" s="1020" t="str">
        <f t="shared" si="50"/>
        <v>Уралнедра</v>
      </c>
      <c r="DUB11" s="1020" t="str">
        <f t="shared" si="50"/>
        <v>Уралнедра</v>
      </c>
      <c r="DUC11" s="1020" t="str">
        <f t="shared" si="50"/>
        <v>Уралнедра</v>
      </c>
      <c r="DUD11" s="1020" t="str">
        <f t="shared" si="50"/>
        <v>Уралнедра</v>
      </c>
      <c r="DUE11" s="1020" t="str">
        <f t="shared" si="50"/>
        <v>Уралнедра</v>
      </c>
      <c r="DUF11" s="1020" t="str">
        <f t="shared" si="50"/>
        <v>Уралнедра</v>
      </c>
      <c r="DUG11" s="1020" t="str">
        <f t="shared" ref="DUG11:DWR11" si="51">$Q$10</f>
        <v>Уралнедра</v>
      </c>
      <c r="DUH11" s="1020" t="str">
        <f t="shared" si="51"/>
        <v>Уралнедра</v>
      </c>
      <c r="DUI11" s="1020" t="str">
        <f t="shared" si="51"/>
        <v>Уралнедра</v>
      </c>
      <c r="DUJ11" s="1020" t="str">
        <f t="shared" si="51"/>
        <v>Уралнедра</v>
      </c>
      <c r="DUK11" s="1020" t="str">
        <f t="shared" si="51"/>
        <v>Уралнедра</v>
      </c>
      <c r="DUL11" s="1020" t="str">
        <f t="shared" si="51"/>
        <v>Уралнедра</v>
      </c>
      <c r="DUM11" s="1020" t="str">
        <f t="shared" si="51"/>
        <v>Уралнедра</v>
      </c>
      <c r="DUN11" s="1020" t="str">
        <f t="shared" si="51"/>
        <v>Уралнедра</v>
      </c>
      <c r="DUO11" s="1020" t="str">
        <f t="shared" si="51"/>
        <v>Уралнедра</v>
      </c>
      <c r="DUP11" s="1020" t="str">
        <f t="shared" si="51"/>
        <v>Уралнедра</v>
      </c>
      <c r="DUQ11" s="1020" t="str">
        <f t="shared" si="51"/>
        <v>Уралнедра</v>
      </c>
      <c r="DUR11" s="1020" t="str">
        <f t="shared" si="51"/>
        <v>Уралнедра</v>
      </c>
      <c r="DUS11" s="1020" t="str">
        <f t="shared" si="51"/>
        <v>Уралнедра</v>
      </c>
      <c r="DUT11" s="1020" t="str">
        <f t="shared" si="51"/>
        <v>Уралнедра</v>
      </c>
      <c r="DUU11" s="1020" t="str">
        <f t="shared" si="51"/>
        <v>Уралнедра</v>
      </c>
      <c r="DUV11" s="1020" t="str">
        <f t="shared" si="51"/>
        <v>Уралнедра</v>
      </c>
      <c r="DUW11" s="1020" t="str">
        <f t="shared" si="51"/>
        <v>Уралнедра</v>
      </c>
      <c r="DUX11" s="1020" t="str">
        <f t="shared" si="51"/>
        <v>Уралнедра</v>
      </c>
      <c r="DUY11" s="1020" t="str">
        <f t="shared" si="51"/>
        <v>Уралнедра</v>
      </c>
      <c r="DUZ11" s="1020" t="str">
        <f t="shared" si="51"/>
        <v>Уралнедра</v>
      </c>
      <c r="DVA11" s="1020" t="str">
        <f t="shared" si="51"/>
        <v>Уралнедра</v>
      </c>
      <c r="DVB11" s="1020" t="str">
        <f t="shared" si="51"/>
        <v>Уралнедра</v>
      </c>
      <c r="DVC11" s="1020" t="str">
        <f t="shared" si="51"/>
        <v>Уралнедра</v>
      </c>
      <c r="DVD11" s="1020" t="str">
        <f t="shared" si="51"/>
        <v>Уралнедра</v>
      </c>
      <c r="DVE11" s="1020" t="str">
        <f t="shared" si="51"/>
        <v>Уралнедра</v>
      </c>
      <c r="DVF11" s="1020" t="str">
        <f t="shared" si="51"/>
        <v>Уралнедра</v>
      </c>
      <c r="DVG11" s="1020" t="str">
        <f t="shared" si="51"/>
        <v>Уралнедра</v>
      </c>
      <c r="DVH11" s="1020" t="str">
        <f t="shared" si="51"/>
        <v>Уралнедра</v>
      </c>
      <c r="DVI11" s="1020" t="str">
        <f t="shared" si="51"/>
        <v>Уралнедра</v>
      </c>
      <c r="DVJ11" s="1020" t="str">
        <f t="shared" si="51"/>
        <v>Уралнедра</v>
      </c>
      <c r="DVK11" s="1020" t="str">
        <f t="shared" si="51"/>
        <v>Уралнедра</v>
      </c>
      <c r="DVL11" s="1020" t="str">
        <f t="shared" si="51"/>
        <v>Уралнедра</v>
      </c>
      <c r="DVM11" s="1020" t="str">
        <f t="shared" si="51"/>
        <v>Уралнедра</v>
      </c>
      <c r="DVN11" s="1020" t="str">
        <f t="shared" si="51"/>
        <v>Уралнедра</v>
      </c>
      <c r="DVO11" s="1020" t="str">
        <f t="shared" si="51"/>
        <v>Уралнедра</v>
      </c>
      <c r="DVP11" s="1020" t="str">
        <f t="shared" si="51"/>
        <v>Уралнедра</v>
      </c>
      <c r="DVQ11" s="1020" t="str">
        <f t="shared" si="51"/>
        <v>Уралнедра</v>
      </c>
      <c r="DVR11" s="1020" t="str">
        <f t="shared" si="51"/>
        <v>Уралнедра</v>
      </c>
      <c r="DVS11" s="1020" t="str">
        <f t="shared" si="51"/>
        <v>Уралнедра</v>
      </c>
      <c r="DVT11" s="1020" t="str">
        <f t="shared" si="51"/>
        <v>Уралнедра</v>
      </c>
      <c r="DVU11" s="1020" t="str">
        <f t="shared" si="51"/>
        <v>Уралнедра</v>
      </c>
      <c r="DVV11" s="1020" t="str">
        <f t="shared" si="51"/>
        <v>Уралнедра</v>
      </c>
      <c r="DVW11" s="1020" t="str">
        <f t="shared" si="51"/>
        <v>Уралнедра</v>
      </c>
      <c r="DVX11" s="1020" t="str">
        <f t="shared" si="51"/>
        <v>Уралнедра</v>
      </c>
      <c r="DVY11" s="1020" t="str">
        <f t="shared" si="51"/>
        <v>Уралнедра</v>
      </c>
      <c r="DVZ11" s="1020" t="str">
        <f t="shared" si="51"/>
        <v>Уралнедра</v>
      </c>
      <c r="DWA11" s="1020" t="str">
        <f t="shared" si="51"/>
        <v>Уралнедра</v>
      </c>
      <c r="DWB11" s="1020" t="str">
        <f t="shared" si="51"/>
        <v>Уралнедра</v>
      </c>
      <c r="DWC11" s="1020" t="str">
        <f t="shared" si="51"/>
        <v>Уралнедра</v>
      </c>
      <c r="DWD11" s="1020" t="str">
        <f t="shared" si="51"/>
        <v>Уралнедра</v>
      </c>
      <c r="DWE11" s="1020" t="str">
        <f t="shared" si="51"/>
        <v>Уралнедра</v>
      </c>
      <c r="DWF11" s="1020" t="str">
        <f t="shared" si="51"/>
        <v>Уралнедра</v>
      </c>
      <c r="DWG11" s="1020" t="str">
        <f t="shared" si="51"/>
        <v>Уралнедра</v>
      </c>
      <c r="DWH11" s="1020" t="str">
        <f t="shared" si="51"/>
        <v>Уралнедра</v>
      </c>
      <c r="DWI11" s="1020" t="str">
        <f t="shared" si="51"/>
        <v>Уралнедра</v>
      </c>
      <c r="DWJ11" s="1020" t="str">
        <f t="shared" si="51"/>
        <v>Уралнедра</v>
      </c>
      <c r="DWK11" s="1020" t="str">
        <f t="shared" si="51"/>
        <v>Уралнедра</v>
      </c>
      <c r="DWL11" s="1020" t="str">
        <f t="shared" si="51"/>
        <v>Уралнедра</v>
      </c>
      <c r="DWM11" s="1020" t="str">
        <f t="shared" si="51"/>
        <v>Уралнедра</v>
      </c>
      <c r="DWN11" s="1020" t="str">
        <f t="shared" si="51"/>
        <v>Уралнедра</v>
      </c>
      <c r="DWO11" s="1020" t="str">
        <f t="shared" si="51"/>
        <v>Уралнедра</v>
      </c>
      <c r="DWP11" s="1020" t="str">
        <f t="shared" si="51"/>
        <v>Уралнедра</v>
      </c>
      <c r="DWQ11" s="1020" t="str">
        <f t="shared" si="51"/>
        <v>Уралнедра</v>
      </c>
      <c r="DWR11" s="1020" t="str">
        <f t="shared" si="51"/>
        <v>Уралнедра</v>
      </c>
      <c r="DWS11" s="1020" t="str">
        <f t="shared" ref="DWS11:DZD11" si="52">$Q$10</f>
        <v>Уралнедра</v>
      </c>
      <c r="DWT11" s="1020" t="str">
        <f t="shared" si="52"/>
        <v>Уралнедра</v>
      </c>
      <c r="DWU11" s="1020" t="str">
        <f t="shared" si="52"/>
        <v>Уралнедра</v>
      </c>
      <c r="DWV11" s="1020" t="str">
        <f t="shared" si="52"/>
        <v>Уралнедра</v>
      </c>
      <c r="DWW11" s="1020" t="str">
        <f t="shared" si="52"/>
        <v>Уралнедра</v>
      </c>
      <c r="DWX11" s="1020" t="str">
        <f t="shared" si="52"/>
        <v>Уралнедра</v>
      </c>
      <c r="DWY11" s="1020" t="str">
        <f t="shared" si="52"/>
        <v>Уралнедра</v>
      </c>
      <c r="DWZ11" s="1020" t="str">
        <f t="shared" si="52"/>
        <v>Уралнедра</v>
      </c>
      <c r="DXA11" s="1020" t="str">
        <f t="shared" si="52"/>
        <v>Уралнедра</v>
      </c>
      <c r="DXB11" s="1020" t="str">
        <f t="shared" si="52"/>
        <v>Уралнедра</v>
      </c>
      <c r="DXC11" s="1020" t="str">
        <f t="shared" si="52"/>
        <v>Уралнедра</v>
      </c>
      <c r="DXD11" s="1020" t="str">
        <f t="shared" si="52"/>
        <v>Уралнедра</v>
      </c>
      <c r="DXE11" s="1020" t="str">
        <f t="shared" si="52"/>
        <v>Уралнедра</v>
      </c>
      <c r="DXF11" s="1020" t="str">
        <f t="shared" si="52"/>
        <v>Уралнедра</v>
      </c>
      <c r="DXG11" s="1020" t="str">
        <f t="shared" si="52"/>
        <v>Уралнедра</v>
      </c>
      <c r="DXH11" s="1020" t="str">
        <f t="shared" si="52"/>
        <v>Уралнедра</v>
      </c>
      <c r="DXI11" s="1020" t="str">
        <f t="shared" si="52"/>
        <v>Уралнедра</v>
      </c>
      <c r="DXJ11" s="1020" t="str">
        <f t="shared" si="52"/>
        <v>Уралнедра</v>
      </c>
      <c r="DXK11" s="1020" t="str">
        <f t="shared" si="52"/>
        <v>Уралнедра</v>
      </c>
      <c r="DXL11" s="1020" t="str">
        <f t="shared" si="52"/>
        <v>Уралнедра</v>
      </c>
      <c r="DXM11" s="1020" t="str">
        <f t="shared" si="52"/>
        <v>Уралнедра</v>
      </c>
      <c r="DXN11" s="1020" t="str">
        <f t="shared" si="52"/>
        <v>Уралнедра</v>
      </c>
      <c r="DXO11" s="1020" t="str">
        <f t="shared" si="52"/>
        <v>Уралнедра</v>
      </c>
      <c r="DXP11" s="1020" t="str">
        <f t="shared" si="52"/>
        <v>Уралнедра</v>
      </c>
      <c r="DXQ11" s="1020" t="str">
        <f t="shared" si="52"/>
        <v>Уралнедра</v>
      </c>
      <c r="DXR11" s="1020" t="str">
        <f t="shared" si="52"/>
        <v>Уралнедра</v>
      </c>
      <c r="DXS11" s="1020" t="str">
        <f t="shared" si="52"/>
        <v>Уралнедра</v>
      </c>
      <c r="DXT11" s="1020" t="str">
        <f t="shared" si="52"/>
        <v>Уралнедра</v>
      </c>
      <c r="DXU11" s="1020" t="str">
        <f t="shared" si="52"/>
        <v>Уралнедра</v>
      </c>
      <c r="DXV11" s="1020" t="str">
        <f t="shared" si="52"/>
        <v>Уралнедра</v>
      </c>
      <c r="DXW11" s="1020" t="str">
        <f t="shared" si="52"/>
        <v>Уралнедра</v>
      </c>
      <c r="DXX11" s="1020" t="str">
        <f t="shared" si="52"/>
        <v>Уралнедра</v>
      </c>
      <c r="DXY11" s="1020" t="str">
        <f t="shared" si="52"/>
        <v>Уралнедра</v>
      </c>
      <c r="DXZ11" s="1020" t="str">
        <f t="shared" si="52"/>
        <v>Уралнедра</v>
      </c>
      <c r="DYA11" s="1020" t="str">
        <f t="shared" si="52"/>
        <v>Уралнедра</v>
      </c>
      <c r="DYB11" s="1020" t="str">
        <f t="shared" si="52"/>
        <v>Уралнедра</v>
      </c>
      <c r="DYC11" s="1020" t="str">
        <f t="shared" si="52"/>
        <v>Уралнедра</v>
      </c>
      <c r="DYD11" s="1020" t="str">
        <f t="shared" si="52"/>
        <v>Уралнедра</v>
      </c>
      <c r="DYE11" s="1020" t="str">
        <f t="shared" si="52"/>
        <v>Уралнедра</v>
      </c>
      <c r="DYF11" s="1020" t="str">
        <f t="shared" si="52"/>
        <v>Уралнедра</v>
      </c>
      <c r="DYG11" s="1020" t="str">
        <f t="shared" si="52"/>
        <v>Уралнедра</v>
      </c>
      <c r="DYH11" s="1020" t="str">
        <f t="shared" si="52"/>
        <v>Уралнедра</v>
      </c>
      <c r="DYI11" s="1020" t="str">
        <f t="shared" si="52"/>
        <v>Уралнедра</v>
      </c>
      <c r="DYJ11" s="1020" t="str">
        <f t="shared" si="52"/>
        <v>Уралнедра</v>
      </c>
      <c r="DYK11" s="1020" t="str">
        <f t="shared" si="52"/>
        <v>Уралнедра</v>
      </c>
      <c r="DYL11" s="1020" t="str">
        <f t="shared" si="52"/>
        <v>Уралнедра</v>
      </c>
      <c r="DYM11" s="1020" t="str">
        <f t="shared" si="52"/>
        <v>Уралнедра</v>
      </c>
      <c r="DYN11" s="1020" t="str">
        <f t="shared" si="52"/>
        <v>Уралнедра</v>
      </c>
      <c r="DYO11" s="1020" t="str">
        <f t="shared" si="52"/>
        <v>Уралнедра</v>
      </c>
      <c r="DYP11" s="1020" t="str">
        <f t="shared" si="52"/>
        <v>Уралнедра</v>
      </c>
      <c r="DYQ11" s="1020" t="str">
        <f t="shared" si="52"/>
        <v>Уралнедра</v>
      </c>
      <c r="DYR11" s="1020" t="str">
        <f t="shared" si="52"/>
        <v>Уралнедра</v>
      </c>
      <c r="DYS11" s="1020" t="str">
        <f t="shared" si="52"/>
        <v>Уралнедра</v>
      </c>
      <c r="DYT11" s="1020" t="str">
        <f t="shared" si="52"/>
        <v>Уралнедра</v>
      </c>
      <c r="DYU11" s="1020" t="str">
        <f t="shared" si="52"/>
        <v>Уралнедра</v>
      </c>
      <c r="DYV11" s="1020" t="str">
        <f t="shared" si="52"/>
        <v>Уралнедра</v>
      </c>
      <c r="DYW11" s="1020" t="str">
        <f t="shared" si="52"/>
        <v>Уралнедра</v>
      </c>
      <c r="DYX11" s="1020" t="str">
        <f t="shared" si="52"/>
        <v>Уралнедра</v>
      </c>
      <c r="DYY11" s="1020" t="str">
        <f t="shared" si="52"/>
        <v>Уралнедра</v>
      </c>
      <c r="DYZ11" s="1020" t="str">
        <f t="shared" si="52"/>
        <v>Уралнедра</v>
      </c>
      <c r="DZA11" s="1020" t="str">
        <f t="shared" si="52"/>
        <v>Уралнедра</v>
      </c>
      <c r="DZB11" s="1020" t="str">
        <f t="shared" si="52"/>
        <v>Уралнедра</v>
      </c>
      <c r="DZC11" s="1020" t="str">
        <f t="shared" si="52"/>
        <v>Уралнедра</v>
      </c>
      <c r="DZD11" s="1020" t="str">
        <f t="shared" si="52"/>
        <v>Уралнедра</v>
      </c>
      <c r="DZE11" s="1020" t="str">
        <f t="shared" ref="DZE11:EBP11" si="53">$Q$10</f>
        <v>Уралнедра</v>
      </c>
      <c r="DZF11" s="1020" t="str">
        <f t="shared" si="53"/>
        <v>Уралнедра</v>
      </c>
      <c r="DZG11" s="1020" t="str">
        <f t="shared" si="53"/>
        <v>Уралнедра</v>
      </c>
      <c r="DZH11" s="1020" t="str">
        <f t="shared" si="53"/>
        <v>Уралнедра</v>
      </c>
      <c r="DZI11" s="1020" t="str">
        <f t="shared" si="53"/>
        <v>Уралнедра</v>
      </c>
      <c r="DZJ11" s="1020" t="str">
        <f t="shared" si="53"/>
        <v>Уралнедра</v>
      </c>
      <c r="DZK11" s="1020" t="str">
        <f t="shared" si="53"/>
        <v>Уралнедра</v>
      </c>
      <c r="DZL11" s="1020" t="str">
        <f t="shared" si="53"/>
        <v>Уралнедра</v>
      </c>
      <c r="DZM11" s="1020" t="str">
        <f t="shared" si="53"/>
        <v>Уралнедра</v>
      </c>
      <c r="DZN11" s="1020" t="str">
        <f t="shared" si="53"/>
        <v>Уралнедра</v>
      </c>
      <c r="DZO11" s="1020" t="str">
        <f t="shared" si="53"/>
        <v>Уралнедра</v>
      </c>
      <c r="DZP11" s="1020" t="str">
        <f t="shared" si="53"/>
        <v>Уралнедра</v>
      </c>
      <c r="DZQ11" s="1020" t="str">
        <f t="shared" si="53"/>
        <v>Уралнедра</v>
      </c>
      <c r="DZR11" s="1020" t="str">
        <f t="shared" si="53"/>
        <v>Уралнедра</v>
      </c>
      <c r="DZS11" s="1020" t="str">
        <f t="shared" si="53"/>
        <v>Уралнедра</v>
      </c>
      <c r="DZT11" s="1020" t="str">
        <f t="shared" si="53"/>
        <v>Уралнедра</v>
      </c>
      <c r="DZU11" s="1020" t="str">
        <f t="shared" si="53"/>
        <v>Уралнедра</v>
      </c>
      <c r="DZV11" s="1020" t="str">
        <f t="shared" si="53"/>
        <v>Уралнедра</v>
      </c>
      <c r="DZW11" s="1020" t="str">
        <f t="shared" si="53"/>
        <v>Уралнедра</v>
      </c>
      <c r="DZX11" s="1020" t="str">
        <f t="shared" si="53"/>
        <v>Уралнедра</v>
      </c>
      <c r="DZY11" s="1020" t="str">
        <f t="shared" si="53"/>
        <v>Уралнедра</v>
      </c>
      <c r="DZZ11" s="1020" t="str">
        <f t="shared" si="53"/>
        <v>Уралнедра</v>
      </c>
      <c r="EAA11" s="1020" t="str">
        <f t="shared" si="53"/>
        <v>Уралнедра</v>
      </c>
      <c r="EAB11" s="1020" t="str">
        <f t="shared" si="53"/>
        <v>Уралнедра</v>
      </c>
      <c r="EAC11" s="1020" t="str">
        <f t="shared" si="53"/>
        <v>Уралнедра</v>
      </c>
      <c r="EAD11" s="1020" t="str">
        <f t="shared" si="53"/>
        <v>Уралнедра</v>
      </c>
      <c r="EAE11" s="1020" t="str">
        <f t="shared" si="53"/>
        <v>Уралнедра</v>
      </c>
      <c r="EAF11" s="1020" t="str">
        <f t="shared" si="53"/>
        <v>Уралнедра</v>
      </c>
      <c r="EAG11" s="1020" t="str">
        <f t="shared" si="53"/>
        <v>Уралнедра</v>
      </c>
      <c r="EAH11" s="1020" t="str">
        <f t="shared" si="53"/>
        <v>Уралнедра</v>
      </c>
      <c r="EAI11" s="1020" t="str">
        <f t="shared" si="53"/>
        <v>Уралнедра</v>
      </c>
      <c r="EAJ11" s="1020" t="str">
        <f t="shared" si="53"/>
        <v>Уралнедра</v>
      </c>
      <c r="EAK11" s="1020" t="str">
        <f t="shared" si="53"/>
        <v>Уралнедра</v>
      </c>
      <c r="EAL11" s="1020" t="str">
        <f t="shared" si="53"/>
        <v>Уралнедра</v>
      </c>
      <c r="EAM11" s="1020" t="str">
        <f t="shared" si="53"/>
        <v>Уралнедра</v>
      </c>
      <c r="EAN11" s="1020" t="str">
        <f t="shared" si="53"/>
        <v>Уралнедра</v>
      </c>
      <c r="EAO11" s="1020" t="str">
        <f t="shared" si="53"/>
        <v>Уралнедра</v>
      </c>
      <c r="EAP11" s="1020" t="str">
        <f t="shared" si="53"/>
        <v>Уралнедра</v>
      </c>
      <c r="EAQ11" s="1020" t="str">
        <f t="shared" si="53"/>
        <v>Уралнедра</v>
      </c>
      <c r="EAR11" s="1020" t="str">
        <f t="shared" si="53"/>
        <v>Уралнедра</v>
      </c>
      <c r="EAS11" s="1020" t="str">
        <f t="shared" si="53"/>
        <v>Уралнедра</v>
      </c>
      <c r="EAT11" s="1020" t="str">
        <f t="shared" si="53"/>
        <v>Уралнедра</v>
      </c>
      <c r="EAU11" s="1020" t="str">
        <f t="shared" si="53"/>
        <v>Уралнедра</v>
      </c>
      <c r="EAV11" s="1020" t="str">
        <f t="shared" si="53"/>
        <v>Уралнедра</v>
      </c>
      <c r="EAW11" s="1020" t="str">
        <f t="shared" si="53"/>
        <v>Уралнедра</v>
      </c>
      <c r="EAX11" s="1020" t="str">
        <f t="shared" si="53"/>
        <v>Уралнедра</v>
      </c>
      <c r="EAY11" s="1020" t="str">
        <f t="shared" si="53"/>
        <v>Уралнедра</v>
      </c>
      <c r="EAZ11" s="1020" t="str">
        <f t="shared" si="53"/>
        <v>Уралнедра</v>
      </c>
      <c r="EBA11" s="1020" t="str">
        <f t="shared" si="53"/>
        <v>Уралнедра</v>
      </c>
      <c r="EBB11" s="1020" t="str">
        <f t="shared" si="53"/>
        <v>Уралнедра</v>
      </c>
      <c r="EBC11" s="1020" t="str">
        <f t="shared" si="53"/>
        <v>Уралнедра</v>
      </c>
      <c r="EBD11" s="1020" t="str">
        <f t="shared" si="53"/>
        <v>Уралнедра</v>
      </c>
      <c r="EBE11" s="1020" t="str">
        <f t="shared" si="53"/>
        <v>Уралнедра</v>
      </c>
      <c r="EBF11" s="1020" t="str">
        <f t="shared" si="53"/>
        <v>Уралнедра</v>
      </c>
      <c r="EBG11" s="1020" t="str">
        <f t="shared" si="53"/>
        <v>Уралнедра</v>
      </c>
      <c r="EBH11" s="1020" t="str">
        <f t="shared" si="53"/>
        <v>Уралнедра</v>
      </c>
      <c r="EBI11" s="1020" t="str">
        <f t="shared" si="53"/>
        <v>Уралнедра</v>
      </c>
      <c r="EBJ11" s="1020" t="str">
        <f t="shared" si="53"/>
        <v>Уралнедра</v>
      </c>
      <c r="EBK11" s="1020" t="str">
        <f t="shared" si="53"/>
        <v>Уралнедра</v>
      </c>
      <c r="EBL11" s="1020" t="str">
        <f t="shared" si="53"/>
        <v>Уралнедра</v>
      </c>
      <c r="EBM11" s="1020" t="str">
        <f t="shared" si="53"/>
        <v>Уралнедра</v>
      </c>
      <c r="EBN11" s="1020" t="str">
        <f t="shared" si="53"/>
        <v>Уралнедра</v>
      </c>
      <c r="EBO11" s="1020" t="str">
        <f t="shared" si="53"/>
        <v>Уралнедра</v>
      </c>
      <c r="EBP11" s="1020" t="str">
        <f t="shared" si="53"/>
        <v>Уралнедра</v>
      </c>
      <c r="EBQ11" s="1020" t="str">
        <f t="shared" ref="EBQ11:EEB11" si="54">$Q$10</f>
        <v>Уралнедра</v>
      </c>
      <c r="EBR11" s="1020" t="str">
        <f t="shared" si="54"/>
        <v>Уралнедра</v>
      </c>
      <c r="EBS11" s="1020" t="str">
        <f t="shared" si="54"/>
        <v>Уралнедра</v>
      </c>
      <c r="EBT11" s="1020" t="str">
        <f t="shared" si="54"/>
        <v>Уралнедра</v>
      </c>
      <c r="EBU11" s="1020" t="str">
        <f t="shared" si="54"/>
        <v>Уралнедра</v>
      </c>
      <c r="EBV11" s="1020" t="str">
        <f t="shared" si="54"/>
        <v>Уралнедра</v>
      </c>
      <c r="EBW11" s="1020" t="str">
        <f t="shared" si="54"/>
        <v>Уралнедра</v>
      </c>
      <c r="EBX11" s="1020" t="str">
        <f t="shared" si="54"/>
        <v>Уралнедра</v>
      </c>
      <c r="EBY11" s="1020" t="str">
        <f t="shared" si="54"/>
        <v>Уралнедра</v>
      </c>
      <c r="EBZ11" s="1020" t="str">
        <f t="shared" si="54"/>
        <v>Уралнедра</v>
      </c>
      <c r="ECA11" s="1020" t="str">
        <f t="shared" si="54"/>
        <v>Уралнедра</v>
      </c>
      <c r="ECB11" s="1020" t="str">
        <f t="shared" si="54"/>
        <v>Уралнедра</v>
      </c>
      <c r="ECC11" s="1020" t="str">
        <f t="shared" si="54"/>
        <v>Уралнедра</v>
      </c>
      <c r="ECD11" s="1020" t="str">
        <f t="shared" si="54"/>
        <v>Уралнедра</v>
      </c>
      <c r="ECE11" s="1020" t="str">
        <f t="shared" si="54"/>
        <v>Уралнедра</v>
      </c>
      <c r="ECF11" s="1020" t="str">
        <f t="shared" si="54"/>
        <v>Уралнедра</v>
      </c>
      <c r="ECG11" s="1020" t="str">
        <f t="shared" si="54"/>
        <v>Уралнедра</v>
      </c>
      <c r="ECH11" s="1020" t="str">
        <f t="shared" si="54"/>
        <v>Уралнедра</v>
      </c>
      <c r="ECI11" s="1020" t="str">
        <f t="shared" si="54"/>
        <v>Уралнедра</v>
      </c>
      <c r="ECJ11" s="1020" t="str">
        <f t="shared" si="54"/>
        <v>Уралнедра</v>
      </c>
      <c r="ECK11" s="1020" t="str">
        <f t="shared" si="54"/>
        <v>Уралнедра</v>
      </c>
      <c r="ECL11" s="1020" t="str">
        <f t="shared" si="54"/>
        <v>Уралнедра</v>
      </c>
      <c r="ECM11" s="1020" t="str">
        <f t="shared" si="54"/>
        <v>Уралнедра</v>
      </c>
      <c r="ECN11" s="1020" t="str">
        <f t="shared" si="54"/>
        <v>Уралнедра</v>
      </c>
      <c r="ECO11" s="1020" t="str">
        <f t="shared" si="54"/>
        <v>Уралнедра</v>
      </c>
      <c r="ECP11" s="1020" t="str">
        <f t="shared" si="54"/>
        <v>Уралнедра</v>
      </c>
      <c r="ECQ11" s="1020" t="str">
        <f t="shared" si="54"/>
        <v>Уралнедра</v>
      </c>
      <c r="ECR11" s="1020" t="str">
        <f t="shared" si="54"/>
        <v>Уралнедра</v>
      </c>
      <c r="ECS11" s="1020" t="str">
        <f t="shared" si="54"/>
        <v>Уралнедра</v>
      </c>
      <c r="ECT11" s="1020" t="str">
        <f t="shared" si="54"/>
        <v>Уралнедра</v>
      </c>
      <c r="ECU11" s="1020" t="str">
        <f t="shared" si="54"/>
        <v>Уралнедра</v>
      </c>
      <c r="ECV11" s="1020" t="str">
        <f t="shared" si="54"/>
        <v>Уралнедра</v>
      </c>
      <c r="ECW11" s="1020" t="str">
        <f t="shared" si="54"/>
        <v>Уралнедра</v>
      </c>
      <c r="ECX11" s="1020" t="str">
        <f t="shared" si="54"/>
        <v>Уралнедра</v>
      </c>
      <c r="ECY11" s="1020" t="str">
        <f t="shared" si="54"/>
        <v>Уралнедра</v>
      </c>
      <c r="ECZ11" s="1020" t="str">
        <f t="shared" si="54"/>
        <v>Уралнедра</v>
      </c>
      <c r="EDA11" s="1020" t="str">
        <f t="shared" si="54"/>
        <v>Уралнедра</v>
      </c>
      <c r="EDB11" s="1020" t="str">
        <f t="shared" si="54"/>
        <v>Уралнедра</v>
      </c>
      <c r="EDC11" s="1020" t="str">
        <f t="shared" si="54"/>
        <v>Уралнедра</v>
      </c>
      <c r="EDD11" s="1020" t="str">
        <f t="shared" si="54"/>
        <v>Уралнедра</v>
      </c>
      <c r="EDE11" s="1020" t="str">
        <f t="shared" si="54"/>
        <v>Уралнедра</v>
      </c>
      <c r="EDF11" s="1020" t="str">
        <f t="shared" si="54"/>
        <v>Уралнедра</v>
      </c>
      <c r="EDG11" s="1020" t="str">
        <f t="shared" si="54"/>
        <v>Уралнедра</v>
      </c>
      <c r="EDH11" s="1020" t="str">
        <f t="shared" si="54"/>
        <v>Уралнедра</v>
      </c>
      <c r="EDI11" s="1020" t="str">
        <f t="shared" si="54"/>
        <v>Уралнедра</v>
      </c>
      <c r="EDJ11" s="1020" t="str">
        <f t="shared" si="54"/>
        <v>Уралнедра</v>
      </c>
      <c r="EDK11" s="1020" t="str">
        <f t="shared" si="54"/>
        <v>Уралнедра</v>
      </c>
      <c r="EDL11" s="1020" t="str">
        <f t="shared" si="54"/>
        <v>Уралнедра</v>
      </c>
      <c r="EDM11" s="1020" t="str">
        <f t="shared" si="54"/>
        <v>Уралнедра</v>
      </c>
      <c r="EDN11" s="1020" t="str">
        <f t="shared" si="54"/>
        <v>Уралнедра</v>
      </c>
      <c r="EDO11" s="1020" t="str">
        <f t="shared" si="54"/>
        <v>Уралнедра</v>
      </c>
      <c r="EDP11" s="1020" t="str">
        <f t="shared" si="54"/>
        <v>Уралнедра</v>
      </c>
      <c r="EDQ11" s="1020" t="str">
        <f t="shared" si="54"/>
        <v>Уралнедра</v>
      </c>
      <c r="EDR11" s="1020" t="str">
        <f t="shared" si="54"/>
        <v>Уралнедра</v>
      </c>
      <c r="EDS11" s="1020" t="str">
        <f t="shared" si="54"/>
        <v>Уралнедра</v>
      </c>
      <c r="EDT11" s="1020" t="str">
        <f t="shared" si="54"/>
        <v>Уралнедра</v>
      </c>
      <c r="EDU11" s="1020" t="str">
        <f t="shared" si="54"/>
        <v>Уралнедра</v>
      </c>
      <c r="EDV11" s="1020" t="str">
        <f t="shared" si="54"/>
        <v>Уралнедра</v>
      </c>
      <c r="EDW11" s="1020" t="str">
        <f t="shared" si="54"/>
        <v>Уралнедра</v>
      </c>
      <c r="EDX11" s="1020" t="str">
        <f t="shared" si="54"/>
        <v>Уралнедра</v>
      </c>
      <c r="EDY11" s="1020" t="str">
        <f t="shared" si="54"/>
        <v>Уралнедра</v>
      </c>
      <c r="EDZ11" s="1020" t="str">
        <f t="shared" si="54"/>
        <v>Уралнедра</v>
      </c>
      <c r="EEA11" s="1020" t="str">
        <f t="shared" si="54"/>
        <v>Уралнедра</v>
      </c>
      <c r="EEB11" s="1020" t="str">
        <f t="shared" si="54"/>
        <v>Уралнедра</v>
      </c>
      <c r="EEC11" s="1020" t="str">
        <f t="shared" ref="EEC11:EGN11" si="55">$Q$10</f>
        <v>Уралнедра</v>
      </c>
      <c r="EED11" s="1020" t="str">
        <f t="shared" si="55"/>
        <v>Уралнедра</v>
      </c>
      <c r="EEE11" s="1020" t="str">
        <f t="shared" si="55"/>
        <v>Уралнедра</v>
      </c>
      <c r="EEF11" s="1020" t="str">
        <f t="shared" si="55"/>
        <v>Уралнедра</v>
      </c>
      <c r="EEG11" s="1020" t="str">
        <f t="shared" si="55"/>
        <v>Уралнедра</v>
      </c>
      <c r="EEH11" s="1020" t="str">
        <f t="shared" si="55"/>
        <v>Уралнедра</v>
      </c>
      <c r="EEI11" s="1020" t="str">
        <f t="shared" si="55"/>
        <v>Уралнедра</v>
      </c>
      <c r="EEJ11" s="1020" t="str">
        <f t="shared" si="55"/>
        <v>Уралнедра</v>
      </c>
      <c r="EEK11" s="1020" t="str">
        <f t="shared" si="55"/>
        <v>Уралнедра</v>
      </c>
      <c r="EEL11" s="1020" t="str">
        <f t="shared" si="55"/>
        <v>Уралнедра</v>
      </c>
      <c r="EEM11" s="1020" t="str">
        <f t="shared" si="55"/>
        <v>Уралнедра</v>
      </c>
      <c r="EEN11" s="1020" t="str">
        <f t="shared" si="55"/>
        <v>Уралнедра</v>
      </c>
      <c r="EEO11" s="1020" t="str">
        <f t="shared" si="55"/>
        <v>Уралнедра</v>
      </c>
      <c r="EEP11" s="1020" t="str">
        <f t="shared" si="55"/>
        <v>Уралнедра</v>
      </c>
      <c r="EEQ11" s="1020" t="str">
        <f t="shared" si="55"/>
        <v>Уралнедра</v>
      </c>
      <c r="EER11" s="1020" t="str">
        <f t="shared" si="55"/>
        <v>Уралнедра</v>
      </c>
      <c r="EES11" s="1020" t="str">
        <f t="shared" si="55"/>
        <v>Уралнедра</v>
      </c>
      <c r="EET11" s="1020" t="str">
        <f t="shared" si="55"/>
        <v>Уралнедра</v>
      </c>
      <c r="EEU11" s="1020" t="str">
        <f t="shared" si="55"/>
        <v>Уралнедра</v>
      </c>
      <c r="EEV11" s="1020" t="str">
        <f t="shared" si="55"/>
        <v>Уралнедра</v>
      </c>
      <c r="EEW11" s="1020" t="str">
        <f t="shared" si="55"/>
        <v>Уралнедра</v>
      </c>
      <c r="EEX11" s="1020" t="str">
        <f t="shared" si="55"/>
        <v>Уралнедра</v>
      </c>
      <c r="EEY11" s="1020" t="str">
        <f t="shared" si="55"/>
        <v>Уралнедра</v>
      </c>
      <c r="EEZ11" s="1020" t="str">
        <f t="shared" si="55"/>
        <v>Уралнедра</v>
      </c>
      <c r="EFA11" s="1020" t="str">
        <f t="shared" si="55"/>
        <v>Уралнедра</v>
      </c>
      <c r="EFB11" s="1020" t="str">
        <f t="shared" si="55"/>
        <v>Уралнедра</v>
      </c>
      <c r="EFC11" s="1020" t="str">
        <f t="shared" si="55"/>
        <v>Уралнедра</v>
      </c>
      <c r="EFD11" s="1020" t="str">
        <f t="shared" si="55"/>
        <v>Уралнедра</v>
      </c>
      <c r="EFE11" s="1020" t="str">
        <f t="shared" si="55"/>
        <v>Уралнедра</v>
      </c>
      <c r="EFF11" s="1020" t="str">
        <f t="shared" si="55"/>
        <v>Уралнедра</v>
      </c>
      <c r="EFG11" s="1020" t="str">
        <f t="shared" si="55"/>
        <v>Уралнедра</v>
      </c>
      <c r="EFH11" s="1020" t="str">
        <f t="shared" si="55"/>
        <v>Уралнедра</v>
      </c>
      <c r="EFI11" s="1020" t="str">
        <f t="shared" si="55"/>
        <v>Уралнедра</v>
      </c>
      <c r="EFJ11" s="1020" t="str">
        <f t="shared" si="55"/>
        <v>Уралнедра</v>
      </c>
      <c r="EFK11" s="1020" t="str">
        <f t="shared" si="55"/>
        <v>Уралнедра</v>
      </c>
      <c r="EFL11" s="1020" t="str">
        <f t="shared" si="55"/>
        <v>Уралнедра</v>
      </c>
      <c r="EFM11" s="1020" t="str">
        <f t="shared" si="55"/>
        <v>Уралнедра</v>
      </c>
      <c r="EFN11" s="1020" t="str">
        <f t="shared" si="55"/>
        <v>Уралнедра</v>
      </c>
      <c r="EFO11" s="1020" t="str">
        <f t="shared" si="55"/>
        <v>Уралнедра</v>
      </c>
      <c r="EFP11" s="1020" t="str">
        <f t="shared" si="55"/>
        <v>Уралнедра</v>
      </c>
      <c r="EFQ11" s="1020" t="str">
        <f t="shared" si="55"/>
        <v>Уралнедра</v>
      </c>
      <c r="EFR11" s="1020" t="str">
        <f t="shared" si="55"/>
        <v>Уралнедра</v>
      </c>
      <c r="EFS11" s="1020" t="str">
        <f t="shared" si="55"/>
        <v>Уралнедра</v>
      </c>
      <c r="EFT11" s="1020" t="str">
        <f t="shared" si="55"/>
        <v>Уралнедра</v>
      </c>
      <c r="EFU11" s="1020" t="str">
        <f t="shared" si="55"/>
        <v>Уралнедра</v>
      </c>
      <c r="EFV11" s="1020" t="str">
        <f t="shared" si="55"/>
        <v>Уралнедра</v>
      </c>
      <c r="EFW11" s="1020" t="str">
        <f t="shared" si="55"/>
        <v>Уралнедра</v>
      </c>
      <c r="EFX11" s="1020" t="str">
        <f t="shared" si="55"/>
        <v>Уралнедра</v>
      </c>
      <c r="EFY11" s="1020" t="str">
        <f t="shared" si="55"/>
        <v>Уралнедра</v>
      </c>
      <c r="EFZ11" s="1020" t="str">
        <f t="shared" si="55"/>
        <v>Уралнедра</v>
      </c>
      <c r="EGA11" s="1020" t="str">
        <f t="shared" si="55"/>
        <v>Уралнедра</v>
      </c>
      <c r="EGB11" s="1020" t="str">
        <f t="shared" si="55"/>
        <v>Уралнедра</v>
      </c>
      <c r="EGC11" s="1020" t="str">
        <f t="shared" si="55"/>
        <v>Уралнедра</v>
      </c>
      <c r="EGD11" s="1020" t="str">
        <f t="shared" si="55"/>
        <v>Уралнедра</v>
      </c>
      <c r="EGE11" s="1020" t="str">
        <f t="shared" si="55"/>
        <v>Уралнедра</v>
      </c>
      <c r="EGF11" s="1020" t="str">
        <f t="shared" si="55"/>
        <v>Уралнедра</v>
      </c>
      <c r="EGG11" s="1020" t="str">
        <f t="shared" si="55"/>
        <v>Уралнедра</v>
      </c>
      <c r="EGH11" s="1020" t="str">
        <f t="shared" si="55"/>
        <v>Уралнедра</v>
      </c>
      <c r="EGI11" s="1020" t="str">
        <f t="shared" si="55"/>
        <v>Уралнедра</v>
      </c>
      <c r="EGJ11" s="1020" t="str">
        <f t="shared" si="55"/>
        <v>Уралнедра</v>
      </c>
      <c r="EGK11" s="1020" t="str">
        <f t="shared" si="55"/>
        <v>Уралнедра</v>
      </c>
      <c r="EGL11" s="1020" t="str">
        <f t="shared" si="55"/>
        <v>Уралнедра</v>
      </c>
      <c r="EGM11" s="1020" t="str">
        <f t="shared" si="55"/>
        <v>Уралнедра</v>
      </c>
      <c r="EGN11" s="1020" t="str">
        <f t="shared" si="55"/>
        <v>Уралнедра</v>
      </c>
      <c r="EGO11" s="1020" t="str">
        <f t="shared" ref="EGO11:EIZ11" si="56">$Q$10</f>
        <v>Уралнедра</v>
      </c>
      <c r="EGP11" s="1020" t="str">
        <f t="shared" si="56"/>
        <v>Уралнедра</v>
      </c>
      <c r="EGQ11" s="1020" t="str">
        <f t="shared" si="56"/>
        <v>Уралнедра</v>
      </c>
      <c r="EGR11" s="1020" t="str">
        <f t="shared" si="56"/>
        <v>Уралнедра</v>
      </c>
      <c r="EGS11" s="1020" t="str">
        <f t="shared" si="56"/>
        <v>Уралнедра</v>
      </c>
      <c r="EGT11" s="1020" t="str">
        <f t="shared" si="56"/>
        <v>Уралнедра</v>
      </c>
      <c r="EGU11" s="1020" t="str">
        <f t="shared" si="56"/>
        <v>Уралнедра</v>
      </c>
      <c r="EGV11" s="1020" t="str">
        <f t="shared" si="56"/>
        <v>Уралнедра</v>
      </c>
      <c r="EGW11" s="1020" t="str">
        <f t="shared" si="56"/>
        <v>Уралнедра</v>
      </c>
      <c r="EGX11" s="1020" t="str">
        <f t="shared" si="56"/>
        <v>Уралнедра</v>
      </c>
      <c r="EGY11" s="1020" t="str">
        <f t="shared" si="56"/>
        <v>Уралнедра</v>
      </c>
      <c r="EGZ11" s="1020" t="str">
        <f t="shared" si="56"/>
        <v>Уралнедра</v>
      </c>
      <c r="EHA11" s="1020" t="str">
        <f t="shared" si="56"/>
        <v>Уралнедра</v>
      </c>
      <c r="EHB11" s="1020" t="str">
        <f t="shared" si="56"/>
        <v>Уралнедра</v>
      </c>
      <c r="EHC11" s="1020" t="str">
        <f t="shared" si="56"/>
        <v>Уралнедра</v>
      </c>
      <c r="EHD11" s="1020" t="str">
        <f t="shared" si="56"/>
        <v>Уралнедра</v>
      </c>
      <c r="EHE11" s="1020" t="str">
        <f t="shared" si="56"/>
        <v>Уралнедра</v>
      </c>
      <c r="EHF11" s="1020" t="str">
        <f t="shared" si="56"/>
        <v>Уралнедра</v>
      </c>
      <c r="EHG11" s="1020" t="str">
        <f t="shared" si="56"/>
        <v>Уралнедра</v>
      </c>
      <c r="EHH11" s="1020" t="str">
        <f t="shared" si="56"/>
        <v>Уралнедра</v>
      </c>
      <c r="EHI11" s="1020" t="str">
        <f t="shared" si="56"/>
        <v>Уралнедра</v>
      </c>
      <c r="EHJ11" s="1020" t="str">
        <f t="shared" si="56"/>
        <v>Уралнедра</v>
      </c>
      <c r="EHK11" s="1020" t="str">
        <f t="shared" si="56"/>
        <v>Уралнедра</v>
      </c>
      <c r="EHL11" s="1020" t="str">
        <f t="shared" si="56"/>
        <v>Уралнедра</v>
      </c>
      <c r="EHM11" s="1020" t="str">
        <f t="shared" si="56"/>
        <v>Уралнедра</v>
      </c>
      <c r="EHN11" s="1020" t="str">
        <f t="shared" si="56"/>
        <v>Уралнедра</v>
      </c>
      <c r="EHO11" s="1020" t="str">
        <f t="shared" si="56"/>
        <v>Уралнедра</v>
      </c>
      <c r="EHP11" s="1020" t="str">
        <f t="shared" si="56"/>
        <v>Уралнедра</v>
      </c>
      <c r="EHQ11" s="1020" t="str">
        <f t="shared" si="56"/>
        <v>Уралнедра</v>
      </c>
      <c r="EHR11" s="1020" t="str">
        <f t="shared" si="56"/>
        <v>Уралнедра</v>
      </c>
      <c r="EHS11" s="1020" t="str">
        <f t="shared" si="56"/>
        <v>Уралнедра</v>
      </c>
      <c r="EHT11" s="1020" t="str">
        <f t="shared" si="56"/>
        <v>Уралнедра</v>
      </c>
      <c r="EHU11" s="1020" t="str">
        <f t="shared" si="56"/>
        <v>Уралнедра</v>
      </c>
      <c r="EHV11" s="1020" t="str">
        <f t="shared" si="56"/>
        <v>Уралнедра</v>
      </c>
      <c r="EHW11" s="1020" t="str">
        <f t="shared" si="56"/>
        <v>Уралнедра</v>
      </c>
      <c r="EHX11" s="1020" t="str">
        <f t="shared" si="56"/>
        <v>Уралнедра</v>
      </c>
      <c r="EHY11" s="1020" t="str">
        <f t="shared" si="56"/>
        <v>Уралнедра</v>
      </c>
      <c r="EHZ11" s="1020" t="str">
        <f t="shared" si="56"/>
        <v>Уралнедра</v>
      </c>
      <c r="EIA11" s="1020" t="str">
        <f t="shared" si="56"/>
        <v>Уралнедра</v>
      </c>
      <c r="EIB11" s="1020" t="str">
        <f t="shared" si="56"/>
        <v>Уралнедра</v>
      </c>
      <c r="EIC11" s="1020" t="str">
        <f t="shared" si="56"/>
        <v>Уралнедра</v>
      </c>
      <c r="EID11" s="1020" t="str">
        <f t="shared" si="56"/>
        <v>Уралнедра</v>
      </c>
      <c r="EIE11" s="1020" t="str">
        <f t="shared" si="56"/>
        <v>Уралнедра</v>
      </c>
      <c r="EIF11" s="1020" t="str">
        <f t="shared" si="56"/>
        <v>Уралнедра</v>
      </c>
      <c r="EIG11" s="1020" t="str">
        <f t="shared" si="56"/>
        <v>Уралнедра</v>
      </c>
      <c r="EIH11" s="1020" t="str">
        <f t="shared" si="56"/>
        <v>Уралнедра</v>
      </c>
      <c r="EII11" s="1020" t="str">
        <f t="shared" si="56"/>
        <v>Уралнедра</v>
      </c>
      <c r="EIJ11" s="1020" t="str">
        <f t="shared" si="56"/>
        <v>Уралнедра</v>
      </c>
      <c r="EIK11" s="1020" t="str">
        <f t="shared" si="56"/>
        <v>Уралнедра</v>
      </c>
      <c r="EIL11" s="1020" t="str">
        <f t="shared" si="56"/>
        <v>Уралнедра</v>
      </c>
      <c r="EIM11" s="1020" t="str">
        <f t="shared" si="56"/>
        <v>Уралнедра</v>
      </c>
      <c r="EIN11" s="1020" t="str">
        <f t="shared" si="56"/>
        <v>Уралнедра</v>
      </c>
      <c r="EIO11" s="1020" t="str">
        <f t="shared" si="56"/>
        <v>Уралнедра</v>
      </c>
      <c r="EIP11" s="1020" t="str">
        <f t="shared" si="56"/>
        <v>Уралнедра</v>
      </c>
      <c r="EIQ11" s="1020" t="str">
        <f t="shared" si="56"/>
        <v>Уралнедра</v>
      </c>
      <c r="EIR11" s="1020" t="str">
        <f t="shared" si="56"/>
        <v>Уралнедра</v>
      </c>
      <c r="EIS11" s="1020" t="str">
        <f t="shared" si="56"/>
        <v>Уралнедра</v>
      </c>
      <c r="EIT11" s="1020" t="str">
        <f t="shared" si="56"/>
        <v>Уралнедра</v>
      </c>
      <c r="EIU11" s="1020" t="str">
        <f t="shared" si="56"/>
        <v>Уралнедра</v>
      </c>
      <c r="EIV11" s="1020" t="str">
        <f t="shared" si="56"/>
        <v>Уралнедра</v>
      </c>
      <c r="EIW11" s="1020" t="str">
        <f t="shared" si="56"/>
        <v>Уралнедра</v>
      </c>
      <c r="EIX11" s="1020" t="str">
        <f t="shared" si="56"/>
        <v>Уралнедра</v>
      </c>
      <c r="EIY11" s="1020" t="str">
        <f t="shared" si="56"/>
        <v>Уралнедра</v>
      </c>
      <c r="EIZ11" s="1020" t="str">
        <f t="shared" si="56"/>
        <v>Уралнедра</v>
      </c>
      <c r="EJA11" s="1020" t="str">
        <f t="shared" ref="EJA11:ELL11" si="57">$Q$10</f>
        <v>Уралнедра</v>
      </c>
      <c r="EJB11" s="1020" t="str">
        <f t="shared" si="57"/>
        <v>Уралнедра</v>
      </c>
      <c r="EJC11" s="1020" t="str">
        <f t="shared" si="57"/>
        <v>Уралнедра</v>
      </c>
      <c r="EJD11" s="1020" t="str">
        <f t="shared" si="57"/>
        <v>Уралнедра</v>
      </c>
      <c r="EJE11" s="1020" t="str">
        <f t="shared" si="57"/>
        <v>Уралнедра</v>
      </c>
      <c r="EJF11" s="1020" t="str">
        <f t="shared" si="57"/>
        <v>Уралнедра</v>
      </c>
      <c r="EJG11" s="1020" t="str">
        <f t="shared" si="57"/>
        <v>Уралнедра</v>
      </c>
      <c r="EJH11" s="1020" t="str">
        <f t="shared" si="57"/>
        <v>Уралнедра</v>
      </c>
      <c r="EJI11" s="1020" t="str">
        <f t="shared" si="57"/>
        <v>Уралнедра</v>
      </c>
      <c r="EJJ11" s="1020" t="str">
        <f t="shared" si="57"/>
        <v>Уралнедра</v>
      </c>
      <c r="EJK11" s="1020" t="str">
        <f t="shared" si="57"/>
        <v>Уралнедра</v>
      </c>
      <c r="EJL11" s="1020" t="str">
        <f t="shared" si="57"/>
        <v>Уралнедра</v>
      </c>
      <c r="EJM11" s="1020" t="str">
        <f t="shared" si="57"/>
        <v>Уралнедра</v>
      </c>
      <c r="EJN11" s="1020" t="str">
        <f t="shared" si="57"/>
        <v>Уралнедра</v>
      </c>
      <c r="EJO11" s="1020" t="str">
        <f t="shared" si="57"/>
        <v>Уралнедра</v>
      </c>
      <c r="EJP11" s="1020" t="str">
        <f t="shared" si="57"/>
        <v>Уралнедра</v>
      </c>
      <c r="EJQ11" s="1020" t="str">
        <f t="shared" si="57"/>
        <v>Уралнедра</v>
      </c>
      <c r="EJR11" s="1020" t="str">
        <f t="shared" si="57"/>
        <v>Уралнедра</v>
      </c>
      <c r="EJS11" s="1020" t="str">
        <f t="shared" si="57"/>
        <v>Уралнедра</v>
      </c>
      <c r="EJT11" s="1020" t="str">
        <f t="shared" si="57"/>
        <v>Уралнедра</v>
      </c>
      <c r="EJU11" s="1020" t="str">
        <f t="shared" si="57"/>
        <v>Уралнедра</v>
      </c>
      <c r="EJV11" s="1020" t="str">
        <f t="shared" si="57"/>
        <v>Уралнедра</v>
      </c>
      <c r="EJW11" s="1020" t="str">
        <f t="shared" si="57"/>
        <v>Уралнедра</v>
      </c>
      <c r="EJX11" s="1020" t="str">
        <f t="shared" si="57"/>
        <v>Уралнедра</v>
      </c>
      <c r="EJY11" s="1020" t="str">
        <f t="shared" si="57"/>
        <v>Уралнедра</v>
      </c>
      <c r="EJZ11" s="1020" t="str">
        <f t="shared" si="57"/>
        <v>Уралнедра</v>
      </c>
      <c r="EKA11" s="1020" t="str">
        <f t="shared" si="57"/>
        <v>Уралнедра</v>
      </c>
      <c r="EKB11" s="1020" t="str">
        <f t="shared" si="57"/>
        <v>Уралнедра</v>
      </c>
      <c r="EKC11" s="1020" t="str">
        <f t="shared" si="57"/>
        <v>Уралнедра</v>
      </c>
      <c r="EKD11" s="1020" t="str">
        <f t="shared" si="57"/>
        <v>Уралнедра</v>
      </c>
      <c r="EKE11" s="1020" t="str">
        <f t="shared" si="57"/>
        <v>Уралнедра</v>
      </c>
      <c r="EKF11" s="1020" t="str">
        <f t="shared" si="57"/>
        <v>Уралнедра</v>
      </c>
      <c r="EKG11" s="1020" t="str">
        <f t="shared" si="57"/>
        <v>Уралнедра</v>
      </c>
      <c r="EKH11" s="1020" t="str">
        <f t="shared" si="57"/>
        <v>Уралнедра</v>
      </c>
      <c r="EKI11" s="1020" t="str">
        <f t="shared" si="57"/>
        <v>Уралнедра</v>
      </c>
      <c r="EKJ11" s="1020" t="str">
        <f t="shared" si="57"/>
        <v>Уралнедра</v>
      </c>
      <c r="EKK11" s="1020" t="str">
        <f t="shared" si="57"/>
        <v>Уралнедра</v>
      </c>
      <c r="EKL11" s="1020" t="str">
        <f t="shared" si="57"/>
        <v>Уралнедра</v>
      </c>
      <c r="EKM11" s="1020" t="str">
        <f t="shared" si="57"/>
        <v>Уралнедра</v>
      </c>
      <c r="EKN11" s="1020" t="str">
        <f t="shared" si="57"/>
        <v>Уралнедра</v>
      </c>
      <c r="EKO11" s="1020" t="str">
        <f t="shared" si="57"/>
        <v>Уралнедра</v>
      </c>
      <c r="EKP11" s="1020" t="str">
        <f t="shared" si="57"/>
        <v>Уралнедра</v>
      </c>
      <c r="EKQ11" s="1020" t="str">
        <f t="shared" si="57"/>
        <v>Уралнедра</v>
      </c>
      <c r="EKR11" s="1020" t="str">
        <f t="shared" si="57"/>
        <v>Уралнедра</v>
      </c>
      <c r="EKS11" s="1020" t="str">
        <f t="shared" si="57"/>
        <v>Уралнедра</v>
      </c>
      <c r="EKT11" s="1020" t="str">
        <f t="shared" si="57"/>
        <v>Уралнедра</v>
      </c>
      <c r="EKU11" s="1020" t="str">
        <f t="shared" si="57"/>
        <v>Уралнедра</v>
      </c>
      <c r="EKV11" s="1020" t="str">
        <f t="shared" si="57"/>
        <v>Уралнедра</v>
      </c>
      <c r="EKW11" s="1020" t="str">
        <f t="shared" si="57"/>
        <v>Уралнедра</v>
      </c>
      <c r="EKX11" s="1020" t="str">
        <f t="shared" si="57"/>
        <v>Уралнедра</v>
      </c>
      <c r="EKY11" s="1020" t="str">
        <f t="shared" si="57"/>
        <v>Уралнедра</v>
      </c>
      <c r="EKZ11" s="1020" t="str">
        <f t="shared" si="57"/>
        <v>Уралнедра</v>
      </c>
      <c r="ELA11" s="1020" t="str">
        <f t="shared" si="57"/>
        <v>Уралнедра</v>
      </c>
      <c r="ELB11" s="1020" t="str">
        <f t="shared" si="57"/>
        <v>Уралнедра</v>
      </c>
      <c r="ELC11" s="1020" t="str">
        <f t="shared" si="57"/>
        <v>Уралнедра</v>
      </c>
      <c r="ELD11" s="1020" t="str">
        <f t="shared" si="57"/>
        <v>Уралнедра</v>
      </c>
      <c r="ELE11" s="1020" t="str">
        <f t="shared" si="57"/>
        <v>Уралнедра</v>
      </c>
      <c r="ELF11" s="1020" t="str">
        <f t="shared" si="57"/>
        <v>Уралнедра</v>
      </c>
      <c r="ELG11" s="1020" t="str">
        <f t="shared" si="57"/>
        <v>Уралнедра</v>
      </c>
      <c r="ELH11" s="1020" t="str">
        <f t="shared" si="57"/>
        <v>Уралнедра</v>
      </c>
      <c r="ELI11" s="1020" t="str">
        <f t="shared" si="57"/>
        <v>Уралнедра</v>
      </c>
      <c r="ELJ11" s="1020" t="str">
        <f t="shared" si="57"/>
        <v>Уралнедра</v>
      </c>
      <c r="ELK11" s="1020" t="str">
        <f t="shared" si="57"/>
        <v>Уралнедра</v>
      </c>
      <c r="ELL11" s="1020" t="str">
        <f t="shared" si="57"/>
        <v>Уралнедра</v>
      </c>
      <c r="ELM11" s="1020" t="str">
        <f t="shared" ref="ELM11:ENX11" si="58">$Q$10</f>
        <v>Уралнедра</v>
      </c>
      <c r="ELN11" s="1020" t="str">
        <f t="shared" si="58"/>
        <v>Уралнедра</v>
      </c>
      <c r="ELO11" s="1020" t="str">
        <f t="shared" si="58"/>
        <v>Уралнедра</v>
      </c>
      <c r="ELP11" s="1020" t="str">
        <f t="shared" si="58"/>
        <v>Уралнедра</v>
      </c>
      <c r="ELQ11" s="1020" t="str">
        <f t="shared" si="58"/>
        <v>Уралнедра</v>
      </c>
      <c r="ELR11" s="1020" t="str">
        <f t="shared" si="58"/>
        <v>Уралнедра</v>
      </c>
      <c r="ELS11" s="1020" t="str">
        <f t="shared" si="58"/>
        <v>Уралнедра</v>
      </c>
      <c r="ELT11" s="1020" t="str">
        <f t="shared" si="58"/>
        <v>Уралнедра</v>
      </c>
      <c r="ELU11" s="1020" t="str">
        <f t="shared" si="58"/>
        <v>Уралнедра</v>
      </c>
      <c r="ELV11" s="1020" t="str">
        <f t="shared" si="58"/>
        <v>Уралнедра</v>
      </c>
      <c r="ELW11" s="1020" t="str">
        <f t="shared" si="58"/>
        <v>Уралнедра</v>
      </c>
      <c r="ELX11" s="1020" t="str">
        <f t="shared" si="58"/>
        <v>Уралнедра</v>
      </c>
      <c r="ELY11" s="1020" t="str">
        <f t="shared" si="58"/>
        <v>Уралнедра</v>
      </c>
      <c r="ELZ11" s="1020" t="str">
        <f t="shared" si="58"/>
        <v>Уралнедра</v>
      </c>
      <c r="EMA11" s="1020" t="str">
        <f t="shared" si="58"/>
        <v>Уралнедра</v>
      </c>
      <c r="EMB11" s="1020" t="str">
        <f t="shared" si="58"/>
        <v>Уралнедра</v>
      </c>
      <c r="EMC11" s="1020" t="str">
        <f t="shared" si="58"/>
        <v>Уралнедра</v>
      </c>
      <c r="EMD11" s="1020" t="str">
        <f t="shared" si="58"/>
        <v>Уралнедра</v>
      </c>
      <c r="EME11" s="1020" t="str">
        <f t="shared" si="58"/>
        <v>Уралнедра</v>
      </c>
      <c r="EMF11" s="1020" t="str">
        <f t="shared" si="58"/>
        <v>Уралнедра</v>
      </c>
      <c r="EMG11" s="1020" t="str">
        <f t="shared" si="58"/>
        <v>Уралнедра</v>
      </c>
      <c r="EMH11" s="1020" t="str">
        <f t="shared" si="58"/>
        <v>Уралнедра</v>
      </c>
      <c r="EMI11" s="1020" t="str">
        <f t="shared" si="58"/>
        <v>Уралнедра</v>
      </c>
      <c r="EMJ11" s="1020" t="str">
        <f t="shared" si="58"/>
        <v>Уралнедра</v>
      </c>
      <c r="EMK11" s="1020" t="str">
        <f t="shared" si="58"/>
        <v>Уралнедра</v>
      </c>
      <c r="EML11" s="1020" t="str">
        <f t="shared" si="58"/>
        <v>Уралнедра</v>
      </c>
      <c r="EMM11" s="1020" t="str">
        <f t="shared" si="58"/>
        <v>Уралнедра</v>
      </c>
      <c r="EMN11" s="1020" t="str">
        <f t="shared" si="58"/>
        <v>Уралнедра</v>
      </c>
      <c r="EMO11" s="1020" t="str">
        <f t="shared" si="58"/>
        <v>Уралнедра</v>
      </c>
      <c r="EMP11" s="1020" t="str">
        <f t="shared" si="58"/>
        <v>Уралнедра</v>
      </c>
      <c r="EMQ11" s="1020" t="str">
        <f t="shared" si="58"/>
        <v>Уралнедра</v>
      </c>
      <c r="EMR11" s="1020" t="str">
        <f t="shared" si="58"/>
        <v>Уралнедра</v>
      </c>
      <c r="EMS11" s="1020" t="str">
        <f t="shared" si="58"/>
        <v>Уралнедра</v>
      </c>
      <c r="EMT11" s="1020" t="str">
        <f t="shared" si="58"/>
        <v>Уралнедра</v>
      </c>
      <c r="EMU11" s="1020" t="str">
        <f t="shared" si="58"/>
        <v>Уралнедра</v>
      </c>
      <c r="EMV11" s="1020" t="str">
        <f t="shared" si="58"/>
        <v>Уралнедра</v>
      </c>
      <c r="EMW11" s="1020" t="str">
        <f t="shared" si="58"/>
        <v>Уралнедра</v>
      </c>
      <c r="EMX11" s="1020" t="str">
        <f t="shared" si="58"/>
        <v>Уралнедра</v>
      </c>
      <c r="EMY11" s="1020" t="str">
        <f t="shared" si="58"/>
        <v>Уралнедра</v>
      </c>
      <c r="EMZ11" s="1020" t="str">
        <f t="shared" si="58"/>
        <v>Уралнедра</v>
      </c>
      <c r="ENA11" s="1020" t="str">
        <f t="shared" si="58"/>
        <v>Уралнедра</v>
      </c>
      <c r="ENB11" s="1020" t="str">
        <f t="shared" si="58"/>
        <v>Уралнедра</v>
      </c>
      <c r="ENC11" s="1020" t="str">
        <f t="shared" si="58"/>
        <v>Уралнедра</v>
      </c>
      <c r="END11" s="1020" t="str">
        <f t="shared" si="58"/>
        <v>Уралнедра</v>
      </c>
      <c r="ENE11" s="1020" t="str">
        <f t="shared" si="58"/>
        <v>Уралнедра</v>
      </c>
      <c r="ENF11" s="1020" t="str">
        <f t="shared" si="58"/>
        <v>Уралнедра</v>
      </c>
      <c r="ENG11" s="1020" t="str">
        <f t="shared" si="58"/>
        <v>Уралнедра</v>
      </c>
      <c r="ENH11" s="1020" t="str">
        <f t="shared" si="58"/>
        <v>Уралнедра</v>
      </c>
      <c r="ENI11" s="1020" t="str">
        <f t="shared" si="58"/>
        <v>Уралнедра</v>
      </c>
      <c r="ENJ11" s="1020" t="str">
        <f t="shared" si="58"/>
        <v>Уралнедра</v>
      </c>
      <c r="ENK11" s="1020" t="str">
        <f t="shared" si="58"/>
        <v>Уралнедра</v>
      </c>
      <c r="ENL11" s="1020" t="str">
        <f t="shared" si="58"/>
        <v>Уралнедра</v>
      </c>
      <c r="ENM11" s="1020" t="str">
        <f t="shared" si="58"/>
        <v>Уралнедра</v>
      </c>
      <c r="ENN11" s="1020" t="str">
        <f t="shared" si="58"/>
        <v>Уралнедра</v>
      </c>
      <c r="ENO11" s="1020" t="str">
        <f t="shared" si="58"/>
        <v>Уралнедра</v>
      </c>
      <c r="ENP11" s="1020" t="str">
        <f t="shared" si="58"/>
        <v>Уралнедра</v>
      </c>
      <c r="ENQ11" s="1020" t="str">
        <f t="shared" si="58"/>
        <v>Уралнедра</v>
      </c>
      <c r="ENR11" s="1020" t="str">
        <f t="shared" si="58"/>
        <v>Уралнедра</v>
      </c>
      <c r="ENS11" s="1020" t="str">
        <f t="shared" si="58"/>
        <v>Уралнедра</v>
      </c>
      <c r="ENT11" s="1020" t="str">
        <f t="shared" si="58"/>
        <v>Уралнедра</v>
      </c>
      <c r="ENU11" s="1020" t="str">
        <f t="shared" si="58"/>
        <v>Уралнедра</v>
      </c>
      <c r="ENV11" s="1020" t="str">
        <f t="shared" si="58"/>
        <v>Уралнедра</v>
      </c>
      <c r="ENW11" s="1020" t="str">
        <f t="shared" si="58"/>
        <v>Уралнедра</v>
      </c>
      <c r="ENX11" s="1020" t="str">
        <f t="shared" si="58"/>
        <v>Уралнедра</v>
      </c>
      <c r="ENY11" s="1020" t="str">
        <f t="shared" ref="ENY11:EQJ11" si="59">$Q$10</f>
        <v>Уралнедра</v>
      </c>
      <c r="ENZ11" s="1020" t="str">
        <f t="shared" si="59"/>
        <v>Уралнедра</v>
      </c>
      <c r="EOA11" s="1020" t="str">
        <f t="shared" si="59"/>
        <v>Уралнедра</v>
      </c>
      <c r="EOB11" s="1020" t="str">
        <f t="shared" si="59"/>
        <v>Уралнедра</v>
      </c>
      <c r="EOC11" s="1020" t="str">
        <f t="shared" si="59"/>
        <v>Уралнедра</v>
      </c>
      <c r="EOD11" s="1020" t="str">
        <f t="shared" si="59"/>
        <v>Уралнедра</v>
      </c>
      <c r="EOE11" s="1020" t="str">
        <f t="shared" si="59"/>
        <v>Уралнедра</v>
      </c>
      <c r="EOF11" s="1020" t="str">
        <f t="shared" si="59"/>
        <v>Уралнедра</v>
      </c>
      <c r="EOG11" s="1020" t="str">
        <f t="shared" si="59"/>
        <v>Уралнедра</v>
      </c>
      <c r="EOH11" s="1020" t="str">
        <f t="shared" si="59"/>
        <v>Уралнедра</v>
      </c>
      <c r="EOI11" s="1020" t="str">
        <f t="shared" si="59"/>
        <v>Уралнедра</v>
      </c>
      <c r="EOJ11" s="1020" t="str">
        <f t="shared" si="59"/>
        <v>Уралнедра</v>
      </c>
      <c r="EOK11" s="1020" t="str">
        <f t="shared" si="59"/>
        <v>Уралнедра</v>
      </c>
      <c r="EOL11" s="1020" t="str">
        <f t="shared" si="59"/>
        <v>Уралнедра</v>
      </c>
      <c r="EOM11" s="1020" t="str">
        <f t="shared" si="59"/>
        <v>Уралнедра</v>
      </c>
      <c r="EON11" s="1020" t="str">
        <f t="shared" si="59"/>
        <v>Уралнедра</v>
      </c>
      <c r="EOO11" s="1020" t="str">
        <f t="shared" si="59"/>
        <v>Уралнедра</v>
      </c>
      <c r="EOP11" s="1020" t="str">
        <f t="shared" si="59"/>
        <v>Уралнедра</v>
      </c>
      <c r="EOQ11" s="1020" t="str">
        <f t="shared" si="59"/>
        <v>Уралнедра</v>
      </c>
      <c r="EOR11" s="1020" t="str">
        <f t="shared" si="59"/>
        <v>Уралнедра</v>
      </c>
      <c r="EOS11" s="1020" t="str">
        <f t="shared" si="59"/>
        <v>Уралнедра</v>
      </c>
      <c r="EOT11" s="1020" t="str">
        <f t="shared" si="59"/>
        <v>Уралнедра</v>
      </c>
      <c r="EOU11" s="1020" t="str">
        <f t="shared" si="59"/>
        <v>Уралнедра</v>
      </c>
      <c r="EOV11" s="1020" t="str">
        <f t="shared" si="59"/>
        <v>Уралнедра</v>
      </c>
      <c r="EOW11" s="1020" t="str">
        <f t="shared" si="59"/>
        <v>Уралнедра</v>
      </c>
      <c r="EOX11" s="1020" t="str">
        <f t="shared" si="59"/>
        <v>Уралнедра</v>
      </c>
      <c r="EOY11" s="1020" t="str">
        <f t="shared" si="59"/>
        <v>Уралнедра</v>
      </c>
      <c r="EOZ11" s="1020" t="str">
        <f t="shared" si="59"/>
        <v>Уралнедра</v>
      </c>
      <c r="EPA11" s="1020" t="str">
        <f t="shared" si="59"/>
        <v>Уралнедра</v>
      </c>
      <c r="EPB11" s="1020" t="str">
        <f t="shared" si="59"/>
        <v>Уралнедра</v>
      </c>
      <c r="EPC11" s="1020" t="str">
        <f t="shared" si="59"/>
        <v>Уралнедра</v>
      </c>
      <c r="EPD11" s="1020" t="str">
        <f t="shared" si="59"/>
        <v>Уралнедра</v>
      </c>
      <c r="EPE11" s="1020" t="str">
        <f t="shared" si="59"/>
        <v>Уралнедра</v>
      </c>
      <c r="EPF11" s="1020" t="str">
        <f t="shared" si="59"/>
        <v>Уралнедра</v>
      </c>
      <c r="EPG11" s="1020" t="str">
        <f t="shared" si="59"/>
        <v>Уралнедра</v>
      </c>
      <c r="EPH11" s="1020" t="str">
        <f t="shared" si="59"/>
        <v>Уралнедра</v>
      </c>
      <c r="EPI11" s="1020" t="str">
        <f t="shared" si="59"/>
        <v>Уралнедра</v>
      </c>
      <c r="EPJ11" s="1020" t="str">
        <f t="shared" si="59"/>
        <v>Уралнедра</v>
      </c>
      <c r="EPK11" s="1020" t="str">
        <f t="shared" si="59"/>
        <v>Уралнедра</v>
      </c>
      <c r="EPL11" s="1020" t="str">
        <f t="shared" si="59"/>
        <v>Уралнедра</v>
      </c>
      <c r="EPM11" s="1020" t="str">
        <f t="shared" si="59"/>
        <v>Уралнедра</v>
      </c>
      <c r="EPN11" s="1020" t="str">
        <f t="shared" si="59"/>
        <v>Уралнедра</v>
      </c>
      <c r="EPO11" s="1020" t="str">
        <f t="shared" si="59"/>
        <v>Уралнедра</v>
      </c>
      <c r="EPP11" s="1020" t="str">
        <f t="shared" si="59"/>
        <v>Уралнедра</v>
      </c>
      <c r="EPQ11" s="1020" t="str">
        <f t="shared" si="59"/>
        <v>Уралнедра</v>
      </c>
      <c r="EPR11" s="1020" t="str">
        <f t="shared" si="59"/>
        <v>Уралнедра</v>
      </c>
      <c r="EPS11" s="1020" t="str">
        <f t="shared" si="59"/>
        <v>Уралнедра</v>
      </c>
      <c r="EPT11" s="1020" t="str">
        <f t="shared" si="59"/>
        <v>Уралнедра</v>
      </c>
      <c r="EPU11" s="1020" t="str">
        <f t="shared" si="59"/>
        <v>Уралнедра</v>
      </c>
      <c r="EPV11" s="1020" t="str">
        <f t="shared" si="59"/>
        <v>Уралнедра</v>
      </c>
      <c r="EPW11" s="1020" t="str">
        <f t="shared" si="59"/>
        <v>Уралнедра</v>
      </c>
      <c r="EPX11" s="1020" t="str">
        <f t="shared" si="59"/>
        <v>Уралнедра</v>
      </c>
      <c r="EPY11" s="1020" t="str">
        <f t="shared" si="59"/>
        <v>Уралнедра</v>
      </c>
      <c r="EPZ11" s="1020" t="str">
        <f t="shared" si="59"/>
        <v>Уралнедра</v>
      </c>
      <c r="EQA11" s="1020" t="str">
        <f t="shared" si="59"/>
        <v>Уралнедра</v>
      </c>
      <c r="EQB11" s="1020" t="str">
        <f t="shared" si="59"/>
        <v>Уралнедра</v>
      </c>
      <c r="EQC11" s="1020" t="str">
        <f t="shared" si="59"/>
        <v>Уралнедра</v>
      </c>
      <c r="EQD11" s="1020" t="str">
        <f t="shared" si="59"/>
        <v>Уралнедра</v>
      </c>
      <c r="EQE11" s="1020" t="str">
        <f t="shared" si="59"/>
        <v>Уралнедра</v>
      </c>
      <c r="EQF11" s="1020" t="str">
        <f t="shared" si="59"/>
        <v>Уралнедра</v>
      </c>
      <c r="EQG11" s="1020" t="str">
        <f t="shared" si="59"/>
        <v>Уралнедра</v>
      </c>
      <c r="EQH11" s="1020" t="str">
        <f t="shared" si="59"/>
        <v>Уралнедра</v>
      </c>
      <c r="EQI11" s="1020" t="str">
        <f t="shared" si="59"/>
        <v>Уралнедра</v>
      </c>
      <c r="EQJ11" s="1020" t="str">
        <f t="shared" si="59"/>
        <v>Уралнедра</v>
      </c>
      <c r="EQK11" s="1020" t="str">
        <f t="shared" ref="EQK11:ESV11" si="60">$Q$10</f>
        <v>Уралнедра</v>
      </c>
      <c r="EQL11" s="1020" t="str">
        <f t="shared" si="60"/>
        <v>Уралнедра</v>
      </c>
      <c r="EQM11" s="1020" t="str">
        <f t="shared" si="60"/>
        <v>Уралнедра</v>
      </c>
      <c r="EQN11" s="1020" t="str">
        <f t="shared" si="60"/>
        <v>Уралнедра</v>
      </c>
      <c r="EQO11" s="1020" t="str">
        <f t="shared" si="60"/>
        <v>Уралнедра</v>
      </c>
      <c r="EQP11" s="1020" t="str">
        <f t="shared" si="60"/>
        <v>Уралнедра</v>
      </c>
      <c r="EQQ11" s="1020" t="str">
        <f t="shared" si="60"/>
        <v>Уралнедра</v>
      </c>
      <c r="EQR11" s="1020" t="str">
        <f t="shared" si="60"/>
        <v>Уралнедра</v>
      </c>
      <c r="EQS11" s="1020" t="str">
        <f t="shared" si="60"/>
        <v>Уралнедра</v>
      </c>
      <c r="EQT11" s="1020" t="str">
        <f t="shared" si="60"/>
        <v>Уралнедра</v>
      </c>
      <c r="EQU11" s="1020" t="str">
        <f t="shared" si="60"/>
        <v>Уралнедра</v>
      </c>
      <c r="EQV11" s="1020" t="str">
        <f t="shared" si="60"/>
        <v>Уралнедра</v>
      </c>
      <c r="EQW11" s="1020" t="str">
        <f t="shared" si="60"/>
        <v>Уралнедра</v>
      </c>
      <c r="EQX11" s="1020" t="str">
        <f t="shared" si="60"/>
        <v>Уралнедра</v>
      </c>
      <c r="EQY11" s="1020" t="str">
        <f t="shared" si="60"/>
        <v>Уралнедра</v>
      </c>
      <c r="EQZ11" s="1020" t="str">
        <f t="shared" si="60"/>
        <v>Уралнедра</v>
      </c>
      <c r="ERA11" s="1020" t="str">
        <f t="shared" si="60"/>
        <v>Уралнедра</v>
      </c>
      <c r="ERB11" s="1020" t="str">
        <f t="shared" si="60"/>
        <v>Уралнедра</v>
      </c>
      <c r="ERC11" s="1020" t="str">
        <f t="shared" si="60"/>
        <v>Уралнедра</v>
      </c>
      <c r="ERD11" s="1020" t="str">
        <f t="shared" si="60"/>
        <v>Уралнедра</v>
      </c>
      <c r="ERE11" s="1020" t="str">
        <f t="shared" si="60"/>
        <v>Уралнедра</v>
      </c>
      <c r="ERF11" s="1020" t="str">
        <f t="shared" si="60"/>
        <v>Уралнедра</v>
      </c>
      <c r="ERG11" s="1020" t="str">
        <f t="shared" si="60"/>
        <v>Уралнедра</v>
      </c>
      <c r="ERH11" s="1020" t="str">
        <f t="shared" si="60"/>
        <v>Уралнедра</v>
      </c>
      <c r="ERI11" s="1020" t="str">
        <f t="shared" si="60"/>
        <v>Уралнедра</v>
      </c>
      <c r="ERJ11" s="1020" t="str">
        <f t="shared" si="60"/>
        <v>Уралнедра</v>
      </c>
      <c r="ERK11" s="1020" t="str">
        <f t="shared" si="60"/>
        <v>Уралнедра</v>
      </c>
      <c r="ERL11" s="1020" t="str">
        <f t="shared" si="60"/>
        <v>Уралнедра</v>
      </c>
      <c r="ERM11" s="1020" t="str">
        <f t="shared" si="60"/>
        <v>Уралнедра</v>
      </c>
      <c r="ERN11" s="1020" t="str">
        <f t="shared" si="60"/>
        <v>Уралнедра</v>
      </c>
      <c r="ERO11" s="1020" t="str">
        <f t="shared" si="60"/>
        <v>Уралнедра</v>
      </c>
      <c r="ERP11" s="1020" t="str">
        <f t="shared" si="60"/>
        <v>Уралнедра</v>
      </c>
      <c r="ERQ11" s="1020" t="str">
        <f t="shared" si="60"/>
        <v>Уралнедра</v>
      </c>
      <c r="ERR11" s="1020" t="str">
        <f t="shared" si="60"/>
        <v>Уралнедра</v>
      </c>
      <c r="ERS11" s="1020" t="str">
        <f t="shared" si="60"/>
        <v>Уралнедра</v>
      </c>
      <c r="ERT11" s="1020" t="str">
        <f t="shared" si="60"/>
        <v>Уралнедра</v>
      </c>
      <c r="ERU11" s="1020" t="str">
        <f t="shared" si="60"/>
        <v>Уралнедра</v>
      </c>
      <c r="ERV11" s="1020" t="str">
        <f t="shared" si="60"/>
        <v>Уралнедра</v>
      </c>
      <c r="ERW11" s="1020" t="str">
        <f t="shared" si="60"/>
        <v>Уралнедра</v>
      </c>
      <c r="ERX11" s="1020" t="str">
        <f t="shared" si="60"/>
        <v>Уралнедра</v>
      </c>
      <c r="ERY11" s="1020" t="str">
        <f t="shared" si="60"/>
        <v>Уралнедра</v>
      </c>
      <c r="ERZ11" s="1020" t="str">
        <f t="shared" si="60"/>
        <v>Уралнедра</v>
      </c>
      <c r="ESA11" s="1020" t="str">
        <f t="shared" si="60"/>
        <v>Уралнедра</v>
      </c>
      <c r="ESB11" s="1020" t="str">
        <f t="shared" si="60"/>
        <v>Уралнедра</v>
      </c>
      <c r="ESC11" s="1020" t="str">
        <f t="shared" si="60"/>
        <v>Уралнедра</v>
      </c>
      <c r="ESD11" s="1020" t="str">
        <f t="shared" si="60"/>
        <v>Уралнедра</v>
      </c>
      <c r="ESE11" s="1020" t="str">
        <f t="shared" si="60"/>
        <v>Уралнедра</v>
      </c>
      <c r="ESF11" s="1020" t="str">
        <f t="shared" si="60"/>
        <v>Уралнедра</v>
      </c>
      <c r="ESG11" s="1020" t="str">
        <f t="shared" si="60"/>
        <v>Уралнедра</v>
      </c>
      <c r="ESH11" s="1020" t="str">
        <f t="shared" si="60"/>
        <v>Уралнедра</v>
      </c>
      <c r="ESI11" s="1020" t="str">
        <f t="shared" si="60"/>
        <v>Уралнедра</v>
      </c>
      <c r="ESJ11" s="1020" t="str">
        <f t="shared" si="60"/>
        <v>Уралнедра</v>
      </c>
      <c r="ESK11" s="1020" t="str">
        <f t="shared" si="60"/>
        <v>Уралнедра</v>
      </c>
      <c r="ESL11" s="1020" t="str">
        <f t="shared" si="60"/>
        <v>Уралнедра</v>
      </c>
      <c r="ESM11" s="1020" t="str">
        <f t="shared" si="60"/>
        <v>Уралнедра</v>
      </c>
      <c r="ESN11" s="1020" t="str">
        <f t="shared" si="60"/>
        <v>Уралнедра</v>
      </c>
      <c r="ESO11" s="1020" t="str">
        <f t="shared" si="60"/>
        <v>Уралнедра</v>
      </c>
      <c r="ESP11" s="1020" t="str">
        <f t="shared" si="60"/>
        <v>Уралнедра</v>
      </c>
      <c r="ESQ11" s="1020" t="str">
        <f t="shared" si="60"/>
        <v>Уралнедра</v>
      </c>
      <c r="ESR11" s="1020" t="str">
        <f t="shared" si="60"/>
        <v>Уралнедра</v>
      </c>
      <c r="ESS11" s="1020" t="str">
        <f t="shared" si="60"/>
        <v>Уралнедра</v>
      </c>
      <c r="EST11" s="1020" t="str">
        <f t="shared" si="60"/>
        <v>Уралнедра</v>
      </c>
      <c r="ESU11" s="1020" t="str">
        <f t="shared" si="60"/>
        <v>Уралнедра</v>
      </c>
      <c r="ESV11" s="1020" t="str">
        <f t="shared" si="60"/>
        <v>Уралнедра</v>
      </c>
      <c r="ESW11" s="1020" t="str">
        <f t="shared" ref="ESW11:EVH11" si="61">$Q$10</f>
        <v>Уралнедра</v>
      </c>
      <c r="ESX11" s="1020" t="str">
        <f t="shared" si="61"/>
        <v>Уралнедра</v>
      </c>
      <c r="ESY11" s="1020" t="str">
        <f t="shared" si="61"/>
        <v>Уралнедра</v>
      </c>
      <c r="ESZ11" s="1020" t="str">
        <f t="shared" si="61"/>
        <v>Уралнедра</v>
      </c>
      <c r="ETA11" s="1020" t="str">
        <f t="shared" si="61"/>
        <v>Уралнедра</v>
      </c>
      <c r="ETB11" s="1020" t="str">
        <f t="shared" si="61"/>
        <v>Уралнедра</v>
      </c>
      <c r="ETC11" s="1020" t="str">
        <f t="shared" si="61"/>
        <v>Уралнедра</v>
      </c>
      <c r="ETD11" s="1020" t="str">
        <f t="shared" si="61"/>
        <v>Уралнедра</v>
      </c>
      <c r="ETE11" s="1020" t="str">
        <f t="shared" si="61"/>
        <v>Уралнедра</v>
      </c>
      <c r="ETF11" s="1020" t="str">
        <f t="shared" si="61"/>
        <v>Уралнедра</v>
      </c>
      <c r="ETG11" s="1020" t="str">
        <f t="shared" si="61"/>
        <v>Уралнедра</v>
      </c>
      <c r="ETH11" s="1020" t="str">
        <f t="shared" si="61"/>
        <v>Уралнедра</v>
      </c>
      <c r="ETI11" s="1020" t="str">
        <f t="shared" si="61"/>
        <v>Уралнедра</v>
      </c>
      <c r="ETJ11" s="1020" t="str">
        <f t="shared" si="61"/>
        <v>Уралнедра</v>
      </c>
      <c r="ETK11" s="1020" t="str">
        <f t="shared" si="61"/>
        <v>Уралнедра</v>
      </c>
      <c r="ETL11" s="1020" t="str">
        <f t="shared" si="61"/>
        <v>Уралнедра</v>
      </c>
      <c r="ETM11" s="1020" t="str">
        <f t="shared" si="61"/>
        <v>Уралнедра</v>
      </c>
      <c r="ETN11" s="1020" t="str">
        <f t="shared" si="61"/>
        <v>Уралнедра</v>
      </c>
      <c r="ETO11" s="1020" t="str">
        <f t="shared" si="61"/>
        <v>Уралнедра</v>
      </c>
      <c r="ETP11" s="1020" t="str">
        <f t="shared" si="61"/>
        <v>Уралнедра</v>
      </c>
      <c r="ETQ11" s="1020" t="str">
        <f t="shared" si="61"/>
        <v>Уралнедра</v>
      </c>
      <c r="ETR11" s="1020" t="str">
        <f t="shared" si="61"/>
        <v>Уралнедра</v>
      </c>
      <c r="ETS11" s="1020" t="str">
        <f t="shared" si="61"/>
        <v>Уралнедра</v>
      </c>
      <c r="ETT11" s="1020" t="str">
        <f t="shared" si="61"/>
        <v>Уралнедра</v>
      </c>
      <c r="ETU11" s="1020" t="str">
        <f t="shared" si="61"/>
        <v>Уралнедра</v>
      </c>
      <c r="ETV11" s="1020" t="str">
        <f t="shared" si="61"/>
        <v>Уралнедра</v>
      </c>
      <c r="ETW11" s="1020" t="str">
        <f t="shared" si="61"/>
        <v>Уралнедра</v>
      </c>
      <c r="ETX11" s="1020" t="str">
        <f t="shared" si="61"/>
        <v>Уралнедра</v>
      </c>
      <c r="ETY11" s="1020" t="str">
        <f t="shared" si="61"/>
        <v>Уралнедра</v>
      </c>
      <c r="ETZ11" s="1020" t="str">
        <f t="shared" si="61"/>
        <v>Уралнедра</v>
      </c>
      <c r="EUA11" s="1020" t="str">
        <f t="shared" si="61"/>
        <v>Уралнедра</v>
      </c>
      <c r="EUB11" s="1020" t="str">
        <f t="shared" si="61"/>
        <v>Уралнедра</v>
      </c>
      <c r="EUC11" s="1020" t="str">
        <f t="shared" si="61"/>
        <v>Уралнедра</v>
      </c>
      <c r="EUD11" s="1020" t="str">
        <f t="shared" si="61"/>
        <v>Уралнедра</v>
      </c>
      <c r="EUE11" s="1020" t="str">
        <f t="shared" si="61"/>
        <v>Уралнедра</v>
      </c>
      <c r="EUF11" s="1020" t="str">
        <f t="shared" si="61"/>
        <v>Уралнедра</v>
      </c>
      <c r="EUG11" s="1020" t="str">
        <f t="shared" si="61"/>
        <v>Уралнедра</v>
      </c>
      <c r="EUH11" s="1020" t="str">
        <f t="shared" si="61"/>
        <v>Уралнедра</v>
      </c>
      <c r="EUI11" s="1020" t="str">
        <f t="shared" si="61"/>
        <v>Уралнедра</v>
      </c>
      <c r="EUJ11" s="1020" t="str">
        <f t="shared" si="61"/>
        <v>Уралнедра</v>
      </c>
      <c r="EUK11" s="1020" t="str">
        <f t="shared" si="61"/>
        <v>Уралнедра</v>
      </c>
      <c r="EUL11" s="1020" t="str">
        <f t="shared" si="61"/>
        <v>Уралнедра</v>
      </c>
      <c r="EUM11" s="1020" t="str">
        <f t="shared" si="61"/>
        <v>Уралнедра</v>
      </c>
      <c r="EUN11" s="1020" t="str">
        <f t="shared" si="61"/>
        <v>Уралнедра</v>
      </c>
      <c r="EUO11" s="1020" t="str">
        <f t="shared" si="61"/>
        <v>Уралнедра</v>
      </c>
      <c r="EUP11" s="1020" t="str">
        <f t="shared" si="61"/>
        <v>Уралнедра</v>
      </c>
      <c r="EUQ11" s="1020" t="str">
        <f t="shared" si="61"/>
        <v>Уралнедра</v>
      </c>
      <c r="EUR11" s="1020" t="str">
        <f t="shared" si="61"/>
        <v>Уралнедра</v>
      </c>
      <c r="EUS11" s="1020" t="str">
        <f t="shared" si="61"/>
        <v>Уралнедра</v>
      </c>
      <c r="EUT11" s="1020" t="str">
        <f t="shared" si="61"/>
        <v>Уралнедра</v>
      </c>
      <c r="EUU11" s="1020" t="str">
        <f t="shared" si="61"/>
        <v>Уралнедра</v>
      </c>
      <c r="EUV11" s="1020" t="str">
        <f t="shared" si="61"/>
        <v>Уралнедра</v>
      </c>
      <c r="EUW11" s="1020" t="str">
        <f t="shared" si="61"/>
        <v>Уралнедра</v>
      </c>
      <c r="EUX11" s="1020" t="str">
        <f t="shared" si="61"/>
        <v>Уралнедра</v>
      </c>
      <c r="EUY11" s="1020" t="str">
        <f t="shared" si="61"/>
        <v>Уралнедра</v>
      </c>
      <c r="EUZ11" s="1020" t="str">
        <f t="shared" si="61"/>
        <v>Уралнедра</v>
      </c>
      <c r="EVA11" s="1020" t="str">
        <f t="shared" si="61"/>
        <v>Уралнедра</v>
      </c>
      <c r="EVB11" s="1020" t="str">
        <f t="shared" si="61"/>
        <v>Уралнедра</v>
      </c>
      <c r="EVC11" s="1020" t="str">
        <f t="shared" si="61"/>
        <v>Уралнедра</v>
      </c>
      <c r="EVD11" s="1020" t="str">
        <f t="shared" si="61"/>
        <v>Уралнедра</v>
      </c>
      <c r="EVE11" s="1020" t="str">
        <f t="shared" si="61"/>
        <v>Уралнедра</v>
      </c>
      <c r="EVF11" s="1020" t="str">
        <f t="shared" si="61"/>
        <v>Уралнедра</v>
      </c>
      <c r="EVG11" s="1020" t="str">
        <f t="shared" si="61"/>
        <v>Уралнедра</v>
      </c>
      <c r="EVH11" s="1020" t="str">
        <f t="shared" si="61"/>
        <v>Уралнедра</v>
      </c>
      <c r="EVI11" s="1020" t="str">
        <f t="shared" ref="EVI11:EXT11" si="62">$Q$10</f>
        <v>Уралнедра</v>
      </c>
      <c r="EVJ11" s="1020" t="str">
        <f t="shared" si="62"/>
        <v>Уралнедра</v>
      </c>
      <c r="EVK11" s="1020" t="str">
        <f t="shared" si="62"/>
        <v>Уралнедра</v>
      </c>
      <c r="EVL11" s="1020" t="str">
        <f t="shared" si="62"/>
        <v>Уралнедра</v>
      </c>
      <c r="EVM11" s="1020" t="str">
        <f t="shared" si="62"/>
        <v>Уралнедра</v>
      </c>
      <c r="EVN11" s="1020" t="str">
        <f t="shared" si="62"/>
        <v>Уралнедра</v>
      </c>
      <c r="EVO11" s="1020" t="str">
        <f t="shared" si="62"/>
        <v>Уралнедра</v>
      </c>
      <c r="EVP11" s="1020" t="str">
        <f t="shared" si="62"/>
        <v>Уралнедра</v>
      </c>
      <c r="EVQ11" s="1020" t="str">
        <f t="shared" si="62"/>
        <v>Уралнедра</v>
      </c>
      <c r="EVR11" s="1020" t="str">
        <f t="shared" si="62"/>
        <v>Уралнедра</v>
      </c>
      <c r="EVS11" s="1020" t="str">
        <f t="shared" si="62"/>
        <v>Уралнедра</v>
      </c>
      <c r="EVT11" s="1020" t="str">
        <f t="shared" si="62"/>
        <v>Уралнедра</v>
      </c>
      <c r="EVU11" s="1020" t="str">
        <f t="shared" si="62"/>
        <v>Уралнедра</v>
      </c>
      <c r="EVV11" s="1020" t="str">
        <f t="shared" si="62"/>
        <v>Уралнедра</v>
      </c>
      <c r="EVW11" s="1020" t="str">
        <f t="shared" si="62"/>
        <v>Уралнедра</v>
      </c>
      <c r="EVX11" s="1020" t="str">
        <f t="shared" si="62"/>
        <v>Уралнедра</v>
      </c>
      <c r="EVY11" s="1020" t="str">
        <f t="shared" si="62"/>
        <v>Уралнедра</v>
      </c>
      <c r="EVZ11" s="1020" t="str">
        <f t="shared" si="62"/>
        <v>Уралнедра</v>
      </c>
      <c r="EWA11" s="1020" t="str">
        <f t="shared" si="62"/>
        <v>Уралнедра</v>
      </c>
      <c r="EWB11" s="1020" t="str">
        <f t="shared" si="62"/>
        <v>Уралнедра</v>
      </c>
      <c r="EWC11" s="1020" t="str">
        <f t="shared" si="62"/>
        <v>Уралнедра</v>
      </c>
      <c r="EWD11" s="1020" t="str">
        <f t="shared" si="62"/>
        <v>Уралнедра</v>
      </c>
      <c r="EWE11" s="1020" t="str">
        <f t="shared" si="62"/>
        <v>Уралнедра</v>
      </c>
      <c r="EWF11" s="1020" t="str">
        <f t="shared" si="62"/>
        <v>Уралнедра</v>
      </c>
      <c r="EWG11" s="1020" t="str">
        <f t="shared" si="62"/>
        <v>Уралнедра</v>
      </c>
      <c r="EWH11" s="1020" t="str">
        <f t="shared" si="62"/>
        <v>Уралнедра</v>
      </c>
      <c r="EWI11" s="1020" t="str">
        <f t="shared" si="62"/>
        <v>Уралнедра</v>
      </c>
      <c r="EWJ11" s="1020" t="str">
        <f t="shared" si="62"/>
        <v>Уралнедра</v>
      </c>
      <c r="EWK11" s="1020" t="str">
        <f t="shared" si="62"/>
        <v>Уралнедра</v>
      </c>
      <c r="EWL11" s="1020" t="str">
        <f t="shared" si="62"/>
        <v>Уралнедра</v>
      </c>
      <c r="EWM11" s="1020" t="str">
        <f t="shared" si="62"/>
        <v>Уралнедра</v>
      </c>
      <c r="EWN11" s="1020" t="str">
        <f t="shared" si="62"/>
        <v>Уралнедра</v>
      </c>
      <c r="EWO11" s="1020" t="str">
        <f t="shared" si="62"/>
        <v>Уралнедра</v>
      </c>
      <c r="EWP11" s="1020" t="str">
        <f t="shared" si="62"/>
        <v>Уралнедра</v>
      </c>
      <c r="EWQ11" s="1020" t="str">
        <f t="shared" si="62"/>
        <v>Уралнедра</v>
      </c>
      <c r="EWR11" s="1020" t="str">
        <f t="shared" si="62"/>
        <v>Уралнедра</v>
      </c>
      <c r="EWS11" s="1020" t="str">
        <f t="shared" si="62"/>
        <v>Уралнедра</v>
      </c>
      <c r="EWT11" s="1020" t="str">
        <f t="shared" si="62"/>
        <v>Уралнедра</v>
      </c>
      <c r="EWU11" s="1020" t="str">
        <f t="shared" si="62"/>
        <v>Уралнедра</v>
      </c>
      <c r="EWV11" s="1020" t="str">
        <f t="shared" si="62"/>
        <v>Уралнедра</v>
      </c>
      <c r="EWW11" s="1020" t="str">
        <f t="shared" si="62"/>
        <v>Уралнедра</v>
      </c>
      <c r="EWX11" s="1020" t="str">
        <f t="shared" si="62"/>
        <v>Уралнедра</v>
      </c>
      <c r="EWY11" s="1020" t="str">
        <f t="shared" si="62"/>
        <v>Уралнедра</v>
      </c>
      <c r="EWZ11" s="1020" t="str">
        <f t="shared" si="62"/>
        <v>Уралнедра</v>
      </c>
      <c r="EXA11" s="1020" t="str">
        <f t="shared" si="62"/>
        <v>Уралнедра</v>
      </c>
      <c r="EXB11" s="1020" t="str">
        <f t="shared" si="62"/>
        <v>Уралнедра</v>
      </c>
      <c r="EXC11" s="1020" t="str">
        <f t="shared" si="62"/>
        <v>Уралнедра</v>
      </c>
      <c r="EXD11" s="1020" t="str">
        <f t="shared" si="62"/>
        <v>Уралнедра</v>
      </c>
      <c r="EXE11" s="1020" t="str">
        <f t="shared" si="62"/>
        <v>Уралнедра</v>
      </c>
      <c r="EXF11" s="1020" t="str">
        <f t="shared" si="62"/>
        <v>Уралнедра</v>
      </c>
      <c r="EXG11" s="1020" t="str">
        <f t="shared" si="62"/>
        <v>Уралнедра</v>
      </c>
      <c r="EXH11" s="1020" t="str">
        <f t="shared" si="62"/>
        <v>Уралнедра</v>
      </c>
      <c r="EXI11" s="1020" t="str">
        <f t="shared" si="62"/>
        <v>Уралнедра</v>
      </c>
      <c r="EXJ11" s="1020" t="str">
        <f t="shared" si="62"/>
        <v>Уралнедра</v>
      </c>
      <c r="EXK11" s="1020" t="str">
        <f t="shared" si="62"/>
        <v>Уралнедра</v>
      </c>
      <c r="EXL11" s="1020" t="str">
        <f t="shared" si="62"/>
        <v>Уралнедра</v>
      </c>
      <c r="EXM11" s="1020" t="str">
        <f t="shared" si="62"/>
        <v>Уралнедра</v>
      </c>
      <c r="EXN11" s="1020" t="str">
        <f t="shared" si="62"/>
        <v>Уралнедра</v>
      </c>
      <c r="EXO11" s="1020" t="str">
        <f t="shared" si="62"/>
        <v>Уралнедра</v>
      </c>
      <c r="EXP11" s="1020" t="str">
        <f t="shared" si="62"/>
        <v>Уралнедра</v>
      </c>
      <c r="EXQ11" s="1020" t="str">
        <f t="shared" si="62"/>
        <v>Уралнедра</v>
      </c>
      <c r="EXR11" s="1020" t="str">
        <f t="shared" si="62"/>
        <v>Уралнедра</v>
      </c>
      <c r="EXS11" s="1020" t="str">
        <f t="shared" si="62"/>
        <v>Уралнедра</v>
      </c>
      <c r="EXT11" s="1020" t="str">
        <f t="shared" si="62"/>
        <v>Уралнедра</v>
      </c>
      <c r="EXU11" s="1020" t="str">
        <f t="shared" ref="EXU11:FAF11" si="63">$Q$10</f>
        <v>Уралнедра</v>
      </c>
      <c r="EXV11" s="1020" t="str">
        <f t="shared" si="63"/>
        <v>Уралнедра</v>
      </c>
      <c r="EXW11" s="1020" t="str">
        <f t="shared" si="63"/>
        <v>Уралнедра</v>
      </c>
      <c r="EXX11" s="1020" t="str">
        <f t="shared" si="63"/>
        <v>Уралнедра</v>
      </c>
      <c r="EXY11" s="1020" t="str">
        <f t="shared" si="63"/>
        <v>Уралнедра</v>
      </c>
      <c r="EXZ11" s="1020" t="str">
        <f t="shared" si="63"/>
        <v>Уралнедра</v>
      </c>
      <c r="EYA11" s="1020" t="str">
        <f t="shared" si="63"/>
        <v>Уралнедра</v>
      </c>
      <c r="EYB11" s="1020" t="str">
        <f t="shared" si="63"/>
        <v>Уралнедра</v>
      </c>
      <c r="EYC11" s="1020" t="str">
        <f t="shared" si="63"/>
        <v>Уралнедра</v>
      </c>
      <c r="EYD11" s="1020" t="str">
        <f t="shared" si="63"/>
        <v>Уралнедра</v>
      </c>
      <c r="EYE11" s="1020" t="str">
        <f t="shared" si="63"/>
        <v>Уралнедра</v>
      </c>
      <c r="EYF11" s="1020" t="str">
        <f t="shared" si="63"/>
        <v>Уралнедра</v>
      </c>
      <c r="EYG11" s="1020" t="str">
        <f t="shared" si="63"/>
        <v>Уралнедра</v>
      </c>
      <c r="EYH11" s="1020" t="str">
        <f t="shared" si="63"/>
        <v>Уралнедра</v>
      </c>
      <c r="EYI11" s="1020" t="str">
        <f t="shared" si="63"/>
        <v>Уралнедра</v>
      </c>
      <c r="EYJ11" s="1020" t="str">
        <f t="shared" si="63"/>
        <v>Уралнедра</v>
      </c>
      <c r="EYK11" s="1020" t="str">
        <f t="shared" si="63"/>
        <v>Уралнедра</v>
      </c>
      <c r="EYL11" s="1020" t="str">
        <f t="shared" si="63"/>
        <v>Уралнедра</v>
      </c>
      <c r="EYM11" s="1020" t="str">
        <f t="shared" si="63"/>
        <v>Уралнедра</v>
      </c>
      <c r="EYN11" s="1020" t="str">
        <f t="shared" si="63"/>
        <v>Уралнедра</v>
      </c>
      <c r="EYO11" s="1020" t="str">
        <f t="shared" si="63"/>
        <v>Уралнедра</v>
      </c>
      <c r="EYP11" s="1020" t="str">
        <f t="shared" si="63"/>
        <v>Уралнедра</v>
      </c>
      <c r="EYQ11" s="1020" t="str">
        <f t="shared" si="63"/>
        <v>Уралнедра</v>
      </c>
      <c r="EYR11" s="1020" t="str">
        <f t="shared" si="63"/>
        <v>Уралнедра</v>
      </c>
      <c r="EYS11" s="1020" t="str">
        <f t="shared" si="63"/>
        <v>Уралнедра</v>
      </c>
      <c r="EYT11" s="1020" t="str">
        <f t="shared" si="63"/>
        <v>Уралнедра</v>
      </c>
      <c r="EYU11" s="1020" t="str">
        <f t="shared" si="63"/>
        <v>Уралнедра</v>
      </c>
      <c r="EYV11" s="1020" t="str">
        <f t="shared" si="63"/>
        <v>Уралнедра</v>
      </c>
      <c r="EYW11" s="1020" t="str">
        <f t="shared" si="63"/>
        <v>Уралнедра</v>
      </c>
      <c r="EYX11" s="1020" t="str">
        <f t="shared" si="63"/>
        <v>Уралнедра</v>
      </c>
      <c r="EYY11" s="1020" t="str">
        <f t="shared" si="63"/>
        <v>Уралнедра</v>
      </c>
      <c r="EYZ11" s="1020" t="str">
        <f t="shared" si="63"/>
        <v>Уралнедра</v>
      </c>
      <c r="EZA11" s="1020" t="str">
        <f t="shared" si="63"/>
        <v>Уралнедра</v>
      </c>
      <c r="EZB11" s="1020" t="str">
        <f t="shared" si="63"/>
        <v>Уралнедра</v>
      </c>
      <c r="EZC11" s="1020" t="str">
        <f t="shared" si="63"/>
        <v>Уралнедра</v>
      </c>
      <c r="EZD11" s="1020" t="str">
        <f t="shared" si="63"/>
        <v>Уралнедра</v>
      </c>
      <c r="EZE11" s="1020" t="str">
        <f t="shared" si="63"/>
        <v>Уралнедра</v>
      </c>
      <c r="EZF11" s="1020" t="str">
        <f t="shared" si="63"/>
        <v>Уралнедра</v>
      </c>
      <c r="EZG11" s="1020" t="str">
        <f t="shared" si="63"/>
        <v>Уралнедра</v>
      </c>
      <c r="EZH11" s="1020" t="str">
        <f t="shared" si="63"/>
        <v>Уралнедра</v>
      </c>
      <c r="EZI11" s="1020" t="str">
        <f t="shared" si="63"/>
        <v>Уралнедра</v>
      </c>
      <c r="EZJ11" s="1020" t="str">
        <f t="shared" si="63"/>
        <v>Уралнедра</v>
      </c>
      <c r="EZK11" s="1020" t="str">
        <f t="shared" si="63"/>
        <v>Уралнедра</v>
      </c>
      <c r="EZL11" s="1020" t="str">
        <f t="shared" si="63"/>
        <v>Уралнедра</v>
      </c>
      <c r="EZM11" s="1020" t="str">
        <f t="shared" si="63"/>
        <v>Уралнедра</v>
      </c>
      <c r="EZN11" s="1020" t="str">
        <f t="shared" si="63"/>
        <v>Уралнедра</v>
      </c>
      <c r="EZO11" s="1020" t="str">
        <f t="shared" si="63"/>
        <v>Уралнедра</v>
      </c>
      <c r="EZP11" s="1020" t="str">
        <f t="shared" si="63"/>
        <v>Уралнедра</v>
      </c>
      <c r="EZQ11" s="1020" t="str">
        <f t="shared" si="63"/>
        <v>Уралнедра</v>
      </c>
      <c r="EZR11" s="1020" t="str">
        <f t="shared" si="63"/>
        <v>Уралнедра</v>
      </c>
      <c r="EZS11" s="1020" t="str">
        <f t="shared" si="63"/>
        <v>Уралнедра</v>
      </c>
      <c r="EZT11" s="1020" t="str">
        <f t="shared" si="63"/>
        <v>Уралнедра</v>
      </c>
      <c r="EZU11" s="1020" t="str">
        <f t="shared" si="63"/>
        <v>Уралнедра</v>
      </c>
      <c r="EZV11" s="1020" t="str">
        <f t="shared" si="63"/>
        <v>Уралнедра</v>
      </c>
      <c r="EZW11" s="1020" t="str">
        <f t="shared" si="63"/>
        <v>Уралнедра</v>
      </c>
      <c r="EZX11" s="1020" t="str">
        <f t="shared" si="63"/>
        <v>Уралнедра</v>
      </c>
      <c r="EZY11" s="1020" t="str">
        <f t="shared" si="63"/>
        <v>Уралнедра</v>
      </c>
      <c r="EZZ11" s="1020" t="str">
        <f t="shared" si="63"/>
        <v>Уралнедра</v>
      </c>
      <c r="FAA11" s="1020" t="str">
        <f t="shared" si="63"/>
        <v>Уралнедра</v>
      </c>
      <c r="FAB11" s="1020" t="str">
        <f t="shared" si="63"/>
        <v>Уралнедра</v>
      </c>
      <c r="FAC11" s="1020" t="str">
        <f t="shared" si="63"/>
        <v>Уралнедра</v>
      </c>
      <c r="FAD11" s="1020" t="str">
        <f t="shared" si="63"/>
        <v>Уралнедра</v>
      </c>
      <c r="FAE11" s="1020" t="str">
        <f t="shared" si="63"/>
        <v>Уралнедра</v>
      </c>
      <c r="FAF11" s="1020" t="str">
        <f t="shared" si="63"/>
        <v>Уралнедра</v>
      </c>
      <c r="FAG11" s="1020" t="str">
        <f t="shared" ref="FAG11:FCR11" si="64">$Q$10</f>
        <v>Уралнедра</v>
      </c>
      <c r="FAH11" s="1020" t="str">
        <f t="shared" si="64"/>
        <v>Уралнедра</v>
      </c>
      <c r="FAI11" s="1020" t="str">
        <f t="shared" si="64"/>
        <v>Уралнедра</v>
      </c>
      <c r="FAJ11" s="1020" t="str">
        <f t="shared" si="64"/>
        <v>Уралнедра</v>
      </c>
      <c r="FAK11" s="1020" t="str">
        <f t="shared" si="64"/>
        <v>Уралнедра</v>
      </c>
      <c r="FAL11" s="1020" t="str">
        <f t="shared" si="64"/>
        <v>Уралнедра</v>
      </c>
      <c r="FAM11" s="1020" t="str">
        <f t="shared" si="64"/>
        <v>Уралнедра</v>
      </c>
      <c r="FAN11" s="1020" t="str">
        <f t="shared" si="64"/>
        <v>Уралнедра</v>
      </c>
      <c r="FAO11" s="1020" t="str">
        <f t="shared" si="64"/>
        <v>Уралнедра</v>
      </c>
      <c r="FAP11" s="1020" t="str">
        <f t="shared" si="64"/>
        <v>Уралнедра</v>
      </c>
      <c r="FAQ11" s="1020" t="str">
        <f t="shared" si="64"/>
        <v>Уралнедра</v>
      </c>
      <c r="FAR11" s="1020" t="str">
        <f t="shared" si="64"/>
        <v>Уралнедра</v>
      </c>
      <c r="FAS11" s="1020" t="str">
        <f t="shared" si="64"/>
        <v>Уралнедра</v>
      </c>
      <c r="FAT11" s="1020" t="str">
        <f t="shared" si="64"/>
        <v>Уралнедра</v>
      </c>
      <c r="FAU11" s="1020" t="str">
        <f t="shared" si="64"/>
        <v>Уралнедра</v>
      </c>
      <c r="FAV11" s="1020" t="str">
        <f t="shared" si="64"/>
        <v>Уралнедра</v>
      </c>
      <c r="FAW11" s="1020" t="str">
        <f t="shared" si="64"/>
        <v>Уралнедра</v>
      </c>
      <c r="FAX11" s="1020" t="str">
        <f t="shared" si="64"/>
        <v>Уралнедра</v>
      </c>
      <c r="FAY11" s="1020" t="str">
        <f t="shared" si="64"/>
        <v>Уралнедра</v>
      </c>
      <c r="FAZ11" s="1020" t="str">
        <f t="shared" si="64"/>
        <v>Уралнедра</v>
      </c>
      <c r="FBA11" s="1020" t="str">
        <f t="shared" si="64"/>
        <v>Уралнедра</v>
      </c>
      <c r="FBB11" s="1020" t="str">
        <f t="shared" si="64"/>
        <v>Уралнедра</v>
      </c>
      <c r="FBC11" s="1020" t="str">
        <f t="shared" si="64"/>
        <v>Уралнедра</v>
      </c>
      <c r="FBD11" s="1020" t="str">
        <f t="shared" si="64"/>
        <v>Уралнедра</v>
      </c>
      <c r="FBE11" s="1020" t="str">
        <f t="shared" si="64"/>
        <v>Уралнедра</v>
      </c>
      <c r="FBF11" s="1020" t="str">
        <f t="shared" si="64"/>
        <v>Уралнедра</v>
      </c>
      <c r="FBG11" s="1020" t="str">
        <f t="shared" si="64"/>
        <v>Уралнедра</v>
      </c>
      <c r="FBH11" s="1020" t="str">
        <f t="shared" si="64"/>
        <v>Уралнедра</v>
      </c>
      <c r="FBI11" s="1020" t="str">
        <f t="shared" si="64"/>
        <v>Уралнедра</v>
      </c>
      <c r="FBJ11" s="1020" t="str">
        <f t="shared" si="64"/>
        <v>Уралнедра</v>
      </c>
      <c r="FBK11" s="1020" t="str">
        <f t="shared" si="64"/>
        <v>Уралнедра</v>
      </c>
      <c r="FBL11" s="1020" t="str">
        <f t="shared" si="64"/>
        <v>Уралнедра</v>
      </c>
      <c r="FBM11" s="1020" t="str">
        <f t="shared" si="64"/>
        <v>Уралнедра</v>
      </c>
      <c r="FBN11" s="1020" t="str">
        <f t="shared" si="64"/>
        <v>Уралнедра</v>
      </c>
      <c r="FBO11" s="1020" t="str">
        <f t="shared" si="64"/>
        <v>Уралнедра</v>
      </c>
      <c r="FBP11" s="1020" t="str">
        <f t="shared" si="64"/>
        <v>Уралнедра</v>
      </c>
      <c r="FBQ11" s="1020" t="str">
        <f t="shared" si="64"/>
        <v>Уралнедра</v>
      </c>
      <c r="FBR11" s="1020" t="str">
        <f t="shared" si="64"/>
        <v>Уралнедра</v>
      </c>
      <c r="FBS11" s="1020" t="str">
        <f t="shared" si="64"/>
        <v>Уралнедра</v>
      </c>
      <c r="FBT11" s="1020" t="str">
        <f t="shared" si="64"/>
        <v>Уралнедра</v>
      </c>
      <c r="FBU11" s="1020" t="str">
        <f t="shared" si="64"/>
        <v>Уралнедра</v>
      </c>
      <c r="FBV11" s="1020" t="str">
        <f t="shared" si="64"/>
        <v>Уралнедра</v>
      </c>
      <c r="FBW11" s="1020" t="str">
        <f t="shared" si="64"/>
        <v>Уралнедра</v>
      </c>
      <c r="FBX11" s="1020" t="str">
        <f t="shared" si="64"/>
        <v>Уралнедра</v>
      </c>
      <c r="FBY11" s="1020" t="str">
        <f t="shared" si="64"/>
        <v>Уралнедра</v>
      </c>
      <c r="FBZ11" s="1020" t="str">
        <f t="shared" si="64"/>
        <v>Уралнедра</v>
      </c>
      <c r="FCA11" s="1020" t="str">
        <f t="shared" si="64"/>
        <v>Уралнедра</v>
      </c>
      <c r="FCB11" s="1020" t="str">
        <f t="shared" si="64"/>
        <v>Уралнедра</v>
      </c>
      <c r="FCC11" s="1020" t="str">
        <f t="shared" si="64"/>
        <v>Уралнедра</v>
      </c>
      <c r="FCD11" s="1020" t="str">
        <f t="shared" si="64"/>
        <v>Уралнедра</v>
      </c>
      <c r="FCE11" s="1020" t="str">
        <f t="shared" si="64"/>
        <v>Уралнедра</v>
      </c>
      <c r="FCF11" s="1020" t="str">
        <f t="shared" si="64"/>
        <v>Уралнедра</v>
      </c>
      <c r="FCG11" s="1020" t="str">
        <f t="shared" si="64"/>
        <v>Уралнедра</v>
      </c>
      <c r="FCH11" s="1020" t="str">
        <f t="shared" si="64"/>
        <v>Уралнедра</v>
      </c>
      <c r="FCI11" s="1020" t="str">
        <f t="shared" si="64"/>
        <v>Уралнедра</v>
      </c>
      <c r="FCJ11" s="1020" t="str">
        <f t="shared" si="64"/>
        <v>Уралнедра</v>
      </c>
      <c r="FCK11" s="1020" t="str">
        <f t="shared" si="64"/>
        <v>Уралнедра</v>
      </c>
      <c r="FCL11" s="1020" t="str">
        <f t="shared" si="64"/>
        <v>Уралнедра</v>
      </c>
      <c r="FCM11" s="1020" t="str">
        <f t="shared" si="64"/>
        <v>Уралнедра</v>
      </c>
      <c r="FCN11" s="1020" t="str">
        <f t="shared" si="64"/>
        <v>Уралнедра</v>
      </c>
      <c r="FCO11" s="1020" t="str">
        <f t="shared" si="64"/>
        <v>Уралнедра</v>
      </c>
      <c r="FCP11" s="1020" t="str">
        <f t="shared" si="64"/>
        <v>Уралнедра</v>
      </c>
      <c r="FCQ11" s="1020" t="str">
        <f t="shared" si="64"/>
        <v>Уралнедра</v>
      </c>
      <c r="FCR11" s="1020" t="str">
        <f t="shared" si="64"/>
        <v>Уралнедра</v>
      </c>
      <c r="FCS11" s="1020" t="str">
        <f t="shared" ref="FCS11:FFD11" si="65">$Q$10</f>
        <v>Уралнедра</v>
      </c>
      <c r="FCT11" s="1020" t="str">
        <f t="shared" si="65"/>
        <v>Уралнедра</v>
      </c>
      <c r="FCU11" s="1020" t="str">
        <f t="shared" si="65"/>
        <v>Уралнедра</v>
      </c>
      <c r="FCV11" s="1020" t="str">
        <f t="shared" si="65"/>
        <v>Уралнедра</v>
      </c>
      <c r="FCW11" s="1020" t="str">
        <f t="shared" si="65"/>
        <v>Уралнедра</v>
      </c>
      <c r="FCX11" s="1020" t="str">
        <f t="shared" si="65"/>
        <v>Уралнедра</v>
      </c>
      <c r="FCY11" s="1020" t="str">
        <f t="shared" si="65"/>
        <v>Уралнедра</v>
      </c>
      <c r="FCZ11" s="1020" t="str">
        <f t="shared" si="65"/>
        <v>Уралнедра</v>
      </c>
      <c r="FDA11" s="1020" t="str">
        <f t="shared" si="65"/>
        <v>Уралнедра</v>
      </c>
      <c r="FDB11" s="1020" t="str">
        <f t="shared" si="65"/>
        <v>Уралнедра</v>
      </c>
      <c r="FDC11" s="1020" t="str">
        <f t="shared" si="65"/>
        <v>Уралнедра</v>
      </c>
      <c r="FDD11" s="1020" t="str">
        <f t="shared" si="65"/>
        <v>Уралнедра</v>
      </c>
      <c r="FDE11" s="1020" t="str">
        <f t="shared" si="65"/>
        <v>Уралнедра</v>
      </c>
      <c r="FDF11" s="1020" t="str">
        <f t="shared" si="65"/>
        <v>Уралнедра</v>
      </c>
      <c r="FDG11" s="1020" t="str">
        <f t="shared" si="65"/>
        <v>Уралнедра</v>
      </c>
      <c r="FDH11" s="1020" t="str">
        <f t="shared" si="65"/>
        <v>Уралнедра</v>
      </c>
      <c r="FDI11" s="1020" t="str">
        <f t="shared" si="65"/>
        <v>Уралнедра</v>
      </c>
      <c r="FDJ11" s="1020" t="str">
        <f t="shared" si="65"/>
        <v>Уралнедра</v>
      </c>
      <c r="FDK11" s="1020" t="str">
        <f t="shared" si="65"/>
        <v>Уралнедра</v>
      </c>
      <c r="FDL11" s="1020" t="str">
        <f t="shared" si="65"/>
        <v>Уралнедра</v>
      </c>
      <c r="FDM11" s="1020" t="str">
        <f t="shared" si="65"/>
        <v>Уралнедра</v>
      </c>
      <c r="FDN11" s="1020" t="str">
        <f t="shared" si="65"/>
        <v>Уралнедра</v>
      </c>
      <c r="FDO11" s="1020" t="str">
        <f t="shared" si="65"/>
        <v>Уралнедра</v>
      </c>
      <c r="FDP11" s="1020" t="str">
        <f t="shared" si="65"/>
        <v>Уралнедра</v>
      </c>
      <c r="FDQ11" s="1020" t="str">
        <f t="shared" si="65"/>
        <v>Уралнедра</v>
      </c>
      <c r="FDR11" s="1020" t="str">
        <f t="shared" si="65"/>
        <v>Уралнедра</v>
      </c>
      <c r="FDS11" s="1020" t="str">
        <f t="shared" si="65"/>
        <v>Уралнедра</v>
      </c>
      <c r="FDT11" s="1020" t="str">
        <f t="shared" si="65"/>
        <v>Уралнедра</v>
      </c>
      <c r="FDU11" s="1020" t="str">
        <f t="shared" si="65"/>
        <v>Уралнедра</v>
      </c>
      <c r="FDV11" s="1020" t="str">
        <f t="shared" si="65"/>
        <v>Уралнедра</v>
      </c>
      <c r="FDW11" s="1020" t="str">
        <f t="shared" si="65"/>
        <v>Уралнедра</v>
      </c>
      <c r="FDX11" s="1020" t="str">
        <f t="shared" si="65"/>
        <v>Уралнедра</v>
      </c>
      <c r="FDY11" s="1020" t="str">
        <f t="shared" si="65"/>
        <v>Уралнедра</v>
      </c>
      <c r="FDZ11" s="1020" t="str">
        <f t="shared" si="65"/>
        <v>Уралнедра</v>
      </c>
      <c r="FEA11" s="1020" t="str">
        <f t="shared" si="65"/>
        <v>Уралнедра</v>
      </c>
      <c r="FEB11" s="1020" t="str">
        <f t="shared" si="65"/>
        <v>Уралнедра</v>
      </c>
      <c r="FEC11" s="1020" t="str">
        <f t="shared" si="65"/>
        <v>Уралнедра</v>
      </c>
      <c r="FED11" s="1020" t="str">
        <f t="shared" si="65"/>
        <v>Уралнедра</v>
      </c>
      <c r="FEE11" s="1020" t="str">
        <f t="shared" si="65"/>
        <v>Уралнедра</v>
      </c>
      <c r="FEF11" s="1020" t="str">
        <f t="shared" si="65"/>
        <v>Уралнедра</v>
      </c>
      <c r="FEG11" s="1020" t="str">
        <f t="shared" si="65"/>
        <v>Уралнедра</v>
      </c>
      <c r="FEH11" s="1020" t="str">
        <f t="shared" si="65"/>
        <v>Уралнедра</v>
      </c>
      <c r="FEI11" s="1020" t="str">
        <f t="shared" si="65"/>
        <v>Уралнедра</v>
      </c>
      <c r="FEJ11" s="1020" t="str">
        <f t="shared" si="65"/>
        <v>Уралнедра</v>
      </c>
      <c r="FEK11" s="1020" t="str">
        <f t="shared" si="65"/>
        <v>Уралнедра</v>
      </c>
      <c r="FEL11" s="1020" t="str">
        <f t="shared" si="65"/>
        <v>Уралнедра</v>
      </c>
      <c r="FEM11" s="1020" t="str">
        <f t="shared" si="65"/>
        <v>Уралнедра</v>
      </c>
      <c r="FEN11" s="1020" t="str">
        <f t="shared" si="65"/>
        <v>Уралнедра</v>
      </c>
      <c r="FEO11" s="1020" t="str">
        <f t="shared" si="65"/>
        <v>Уралнедра</v>
      </c>
      <c r="FEP11" s="1020" t="str">
        <f t="shared" si="65"/>
        <v>Уралнедра</v>
      </c>
      <c r="FEQ11" s="1020" t="str">
        <f t="shared" si="65"/>
        <v>Уралнедра</v>
      </c>
      <c r="FER11" s="1020" t="str">
        <f t="shared" si="65"/>
        <v>Уралнедра</v>
      </c>
      <c r="FES11" s="1020" t="str">
        <f t="shared" si="65"/>
        <v>Уралнедра</v>
      </c>
      <c r="FET11" s="1020" t="str">
        <f t="shared" si="65"/>
        <v>Уралнедра</v>
      </c>
      <c r="FEU11" s="1020" t="str">
        <f t="shared" si="65"/>
        <v>Уралнедра</v>
      </c>
      <c r="FEV11" s="1020" t="str">
        <f t="shared" si="65"/>
        <v>Уралнедра</v>
      </c>
      <c r="FEW11" s="1020" t="str">
        <f t="shared" si="65"/>
        <v>Уралнедра</v>
      </c>
      <c r="FEX11" s="1020" t="str">
        <f t="shared" si="65"/>
        <v>Уралнедра</v>
      </c>
      <c r="FEY11" s="1020" t="str">
        <f t="shared" si="65"/>
        <v>Уралнедра</v>
      </c>
      <c r="FEZ11" s="1020" t="str">
        <f t="shared" si="65"/>
        <v>Уралнедра</v>
      </c>
      <c r="FFA11" s="1020" t="str">
        <f t="shared" si="65"/>
        <v>Уралнедра</v>
      </c>
      <c r="FFB11" s="1020" t="str">
        <f t="shared" si="65"/>
        <v>Уралнедра</v>
      </c>
      <c r="FFC11" s="1020" t="str">
        <f t="shared" si="65"/>
        <v>Уралнедра</v>
      </c>
      <c r="FFD11" s="1020" t="str">
        <f t="shared" si="65"/>
        <v>Уралнедра</v>
      </c>
      <c r="FFE11" s="1020" t="str">
        <f t="shared" ref="FFE11:FHP11" si="66">$Q$10</f>
        <v>Уралнедра</v>
      </c>
      <c r="FFF11" s="1020" t="str">
        <f t="shared" si="66"/>
        <v>Уралнедра</v>
      </c>
      <c r="FFG11" s="1020" t="str">
        <f t="shared" si="66"/>
        <v>Уралнедра</v>
      </c>
      <c r="FFH11" s="1020" t="str">
        <f t="shared" si="66"/>
        <v>Уралнедра</v>
      </c>
      <c r="FFI11" s="1020" t="str">
        <f t="shared" si="66"/>
        <v>Уралнедра</v>
      </c>
      <c r="FFJ11" s="1020" t="str">
        <f t="shared" si="66"/>
        <v>Уралнедра</v>
      </c>
      <c r="FFK11" s="1020" t="str">
        <f t="shared" si="66"/>
        <v>Уралнедра</v>
      </c>
      <c r="FFL11" s="1020" t="str">
        <f t="shared" si="66"/>
        <v>Уралнедра</v>
      </c>
      <c r="FFM11" s="1020" t="str">
        <f t="shared" si="66"/>
        <v>Уралнедра</v>
      </c>
      <c r="FFN11" s="1020" t="str">
        <f t="shared" si="66"/>
        <v>Уралнедра</v>
      </c>
      <c r="FFO11" s="1020" t="str">
        <f t="shared" si="66"/>
        <v>Уралнедра</v>
      </c>
      <c r="FFP11" s="1020" t="str">
        <f t="shared" si="66"/>
        <v>Уралнедра</v>
      </c>
      <c r="FFQ11" s="1020" t="str">
        <f t="shared" si="66"/>
        <v>Уралнедра</v>
      </c>
      <c r="FFR11" s="1020" t="str">
        <f t="shared" si="66"/>
        <v>Уралнедра</v>
      </c>
      <c r="FFS11" s="1020" t="str">
        <f t="shared" si="66"/>
        <v>Уралнедра</v>
      </c>
      <c r="FFT11" s="1020" t="str">
        <f t="shared" si="66"/>
        <v>Уралнедра</v>
      </c>
      <c r="FFU11" s="1020" t="str">
        <f t="shared" si="66"/>
        <v>Уралнедра</v>
      </c>
      <c r="FFV11" s="1020" t="str">
        <f t="shared" si="66"/>
        <v>Уралнедра</v>
      </c>
      <c r="FFW11" s="1020" t="str">
        <f t="shared" si="66"/>
        <v>Уралнедра</v>
      </c>
      <c r="FFX11" s="1020" t="str">
        <f t="shared" si="66"/>
        <v>Уралнедра</v>
      </c>
      <c r="FFY11" s="1020" t="str">
        <f t="shared" si="66"/>
        <v>Уралнедра</v>
      </c>
      <c r="FFZ11" s="1020" t="str">
        <f t="shared" si="66"/>
        <v>Уралнедра</v>
      </c>
      <c r="FGA11" s="1020" t="str">
        <f t="shared" si="66"/>
        <v>Уралнедра</v>
      </c>
      <c r="FGB11" s="1020" t="str">
        <f t="shared" si="66"/>
        <v>Уралнедра</v>
      </c>
      <c r="FGC11" s="1020" t="str">
        <f t="shared" si="66"/>
        <v>Уралнедра</v>
      </c>
      <c r="FGD11" s="1020" t="str">
        <f t="shared" si="66"/>
        <v>Уралнедра</v>
      </c>
      <c r="FGE11" s="1020" t="str">
        <f t="shared" si="66"/>
        <v>Уралнедра</v>
      </c>
      <c r="FGF11" s="1020" t="str">
        <f t="shared" si="66"/>
        <v>Уралнедра</v>
      </c>
      <c r="FGG11" s="1020" t="str">
        <f t="shared" si="66"/>
        <v>Уралнедра</v>
      </c>
      <c r="FGH11" s="1020" t="str">
        <f t="shared" si="66"/>
        <v>Уралнедра</v>
      </c>
      <c r="FGI11" s="1020" t="str">
        <f t="shared" si="66"/>
        <v>Уралнедра</v>
      </c>
      <c r="FGJ11" s="1020" t="str">
        <f t="shared" si="66"/>
        <v>Уралнедра</v>
      </c>
      <c r="FGK11" s="1020" t="str">
        <f t="shared" si="66"/>
        <v>Уралнедра</v>
      </c>
      <c r="FGL11" s="1020" t="str">
        <f t="shared" si="66"/>
        <v>Уралнедра</v>
      </c>
      <c r="FGM11" s="1020" t="str">
        <f t="shared" si="66"/>
        <v>Уралнедра</v>
      </c>
      <c r="FGN11" s="1020" t="str">
        <f t="shared" si="66"/>
        <v>Уралнедра</v>
      </c>
      <c r="FGO11" s="1020" t="str">
        <f t="shared" si="66"/>
        <v>Уралнедра</v>
      </c>
      <c r="FGP11" s="1020" t="str">
        <f t="shared" si="66"/>
        <v>Уралнедра</v>
      </c>
      <c r="FGQ11" s="1020" t="str">
        <f t="shared" si="66"/>
        <v>Уралнедра</v>
      </c>
      <c r="FGR11" s="1020" t="str">
        <f t="shared" si="66"/>
        <v>Уралнедра</v>
      </c>
      <c r="FGS11" s="1020" t="str">
        <f t="shared" si="66"/>
        <v>Уралнедра</v>
      </c>
      <c r="FGT11" s="1020" t="str">
        <f t="shared" si="66"/>
        <v>Уралнедра</v>
      </c>
      <c r="FGU11" s="1020" t="str">
        <f t="shared" si="66"/>
        <v>Уралнедра</v>
      </c>
      <c r="FGV11" s="1020" t="str">
        <f t="shared" si="66"/>
        <v>Уралнедра</v>
      </c>
      <c r="FGW11" s="1020" t="str">
        <f t="shared" si="66"/>
        <v>Уралнедра</v>
      </c>
      <c r="FGX11" s="1020" t="str">
        <f t="shared" si="66"/>
        <v>Уралнедра</v>
      </c>
      <c r="FGY11" s="1020" t="str">
        <f t="shared" si="66"/>
        <v>Уралнедра</v>
      </c>
      <c r="FGZ11" s="1020" t="str">
        <f t="shared" si="66"/>
        <v>Уралнедра</v>
      </c>
      <c r="FHA11" s="1020" t="str">
        <f t="shared" si="66"/>
        <v>Уралнедра</v>
      </c>
      <c r="FHB11" s="1020" t="str">
        <f t="shared" si="66"/>
        <v>Уралнедра</v>
      </c>
      <c r="FHC11" s="1020" t="str">
        <f t="shared" si="66"/>
        <v>Уралнедра</v>
      </c>
      <c r="FHD11" s="1020" t="str">
        <f t="shared" si="66"/>
        <v>Уралнедра</v>
      </c>
      <c r="FHE11" s="1020" t="str">
        <f t="shared" si="66"/>
        <v>Уралнедра</v>
      </c>
      <c r="FHF11" s="1020" t="str">
        <f t="shared" si="66"/>
        <v>Уралнедра</v>
      </c>
      <c r="FHG11" s="1020" t="str">
        <f t="shared" si="66"/>
        <v>Уралнедра</v>
      </c>
      <c r="FHH11" s="1020" t="str">
        <f t="shared" si="66"/>
        <v>Уралнедра</v>
      </c>
      <c r="FHI11" s="1020" t="str">
        <f t="shared" si="66"/>
        <v>Уралнедра</v>
      </c>
      <c r="FHJ11" s="1020" t="str">
        <f t="shared" si="66"/>
        <v>Уралнедра</v>
      </c>
      <c r="FHK11" s="1020" t="str">
        <f t="shared" si="66"/>
        <v>Уралнедра</v>
      </c>
      <c r="FHL11" s="1020" t="str">
        <f t="shared" si="66"/>
        <v>Уралнедра</v>
      </c>
      <c r="FHM11" s="1020" t="str">
        <f t="shared" si="66"/>
        <v>Уралнедра</v>
      </c>
      <c r="FHN11" s="1020" t="str">
        <f t="shared" si="66"/>
        <v>Уралнедра</v>
      </c>
      <c r="FHO11" s="1020" t="str">
        <f t="shared" si="66"/>
        <v>Уралнедра</v>
      </c>
      <c r="FHP11" s="1020" t="str">
        <f t="shared" si="66"/>
        <v>Уралнедра</v>
      </c>
      <c r="FHQ11" s="1020" t="str">
        <f t="shared" ref="FHQ11:FKB11" si="67">$Q$10</f>
        <v>Уралнедра</v>
      </c>
      <c r="FHR11" s="1020" t="str">
        <f t="shared" si="67"/>
        <v>Уралнедра</v>
      </c>
      <c r="FHS11" s="1020" t="str">
        <f t="shared" si="67"/>
        <v>Уралнедра</v>
      </c>
      <c r="FHT11" s="1020" t="str">
        <f t="shared" si="67"/>
        <v>Уралнедра</v>
      </c>
      <c r="FHU11" s="1020" t="str">
        <f t="shared" si="67"/>
        <v>Уралнедра</v>
      </c>
      <c r="FHV11" s="1020" t="str">
        <f t="shared" si="67"/>
        <v>Уралнедра</v>
      </c>
      <c r="FHW11" s="1020" t="str">
        <f t="shared" si="67"/>
        <v>Уралнедра</v>
      </c>
      <c r="FHX11" s="1020" t="str">
        <f t="shared" si="67"/>
        <v>Уралнедра</v>
      </c>
      <c r="FHY11" s="1020" t="str">
        <f t="shared" si="67"/>
        <v>Уралнедра</v>
      </c>
      <c r="FHZ11" s="1020" t="str">
        <f t="shared" si="67"/>
        <v>Уралнедра</v>
      </c>
      <c r="FIA11" s="1020" t="str">
        <f t="shared" si="67"/>
        <v>Уралнедра</v>
      </c>
      <c r="FIB11" s="1020" t="str">
        <f t="shared" si="67"/>
        <v>Уралнедра</v>
      </c>
      <c r="FIC11" s="1020" t="str">
        <f t="shared" si="67"/>
        <v>Уралнедра</v>
      </c>
      <c r="FID11" s="1020" t="str">
        <f t="shared" si="67"/>
        <v>Уралнедра</v>
      </c>
      <c r="FIE11" s="1020" t="str">
        <f t="shared" si="67"/>
        <v>Уралнедра</v>
      </c>
      <c r="FIF11" s="1020" t="str">
        <f t="shared" si="67"/>
        <v>Уралнедра</v>
      </c>
      <c r="FIG11" s="1020" t="str">
        <f t="shared" si="67"/>
        <v>Уралнедра</v>
      </c>
      <c r="FIH11" s="1020" t="str">
        <f t="shared" si="67"/>
        <v>Уралнедра</v>
      </c>
      <c r="FII11" s="1020" t="str">
        <f t="shared" si="67"/>
        <v>Уралнедра</v>
      </c>
      <c r="FIJ11" s="1020" t="str">
        <f t="shared" si="67"/>
        <v>Уралнедра</v>
      </c>
      <c r="FIK11" s="1020" t="str">
        <f t="shared" si="67"/>
        <v>Уралнедра</v>
      </c>
      <c r="FIL11" s="1020" t="str">
        <f t="shared" si="67"/>
        <v>Уралнедра</v>
      </c>
      <c r="FIM11" s="1020" t="str">
        <f t="shared" si="67"/>
        <v>Уралнедра</v>
      </c>
      <c r="FIN11" s="1020" t="str">
        <f t="shared" si="67"/>
        <v>Уралнедра</v>
      </c>
      <c r="FIO11" s="1020" t="str">
        <f t="shared" si="67"/>
        <v>Уралнедра</v>
      </c>
      <c r="FIP11" s="1020" t="str">
        <f t="shared" si="67"/>
        <v>Уралнедра</v>
      </c>
      <c r="FIQ11" s="1020" t="str">
        <f t="shared" si="67"/>
        <v>Уралнедра</v>
      </c>
      <c r="FIR11" s="1020" t="str">
        <f t="shared" si="67"/>
        <v>Уралнедра</v>
      </c>
      <c r="FIS11" s="1020" t="str">
        <f t="shared" si="67"/>
        <v>Уралнедра</v>
      </c>
      <c r="FIT11" s="1020" t="str">
        <f t="shared" si="67"/>
        <v>Уралнедра</v>
      </c>
      <c r="FIU11" s="1020" t="str">
        <f t="shared" si="67"/>
        <v>Уралнедра</v>
      </c>
      <c r="FIV11" s="1020" t="str">
        <f t="shared" si="67"/>
        <v>Уралнедра</v>
      </c>
      <c r="FIW11" s="1020" t="str">
        <f t="shared" si="67"/>
        <v>Уралнедра</v>
      </c>
      <c r="FIX11" s="1020" t="str">
        <f t="shared" si="67"/>
        <v>Уралнедра</v>
      </c>
      <c r="FIY11" s="1020" t="str">
        <f t="shared" si="67"/>
        <v>Уралнедра</v>
      </c>
      <c r="FIZ11" s="1020" t="str">
        <f t="shared" si="67"/>
        <v>Уралнедра</v>
      </c>
      <c r="FJA11" s="1020" t="str">
        <f t="shared" si="67"/>
        <v>Уралнедра</v>
      </c>
      <c r="FJB11" s="1020" t="str">
        <f t="shared" si="67"/>
        <v>Уралнедра</v>
      </c>
      <c r="FJC11" s="1020" t="str">
        <f t="shared" si="67"/>
        <v>Уралнедра</v>
      </c>
      <c r="FJD11" s="1020" t="str">
        <f t="shared" si="67"/>
        <v>Уралнедра</v>
      </c>
      <c r="FJE11" s="1020" t="str">
        <f t="shared" si="67"/>
        <v>Уралнедра</v>
      </c>
      <c r="FJF11" s="1020" t="str">
        <f t="shared" si="67"/>
        <v>Уралнедра</v>
      </c>
      <c r="FJG11" s="1020" t="str">
        <f t="shared" si="67"/>
        <v>Уралнедра</v>
      </c>
      <c r="FJH11" s="1020" t="str">
        <f t="shared" si="67"/>
        <v>Уралнедра</v>
      </c>
      <c r="FJI11" s="1020" t="str">
        <f t="shared" si="67"/>
        <v>Уралнедра</v>
      </c>
      <c r="FJJ11" s="1020" t="str">
        <f t="shared" si="67"/>
        <v>Уралнедра</v>
      </c>
      <c r="FJK11" s="1020" t="str">
        <f t="shared" si="67"/>
        <v>Уралнедра</v>
      </c>
      <c r="FJL11" s="1020" t="str">
        <f t="shared" si="67"/>
        <v>Уралнедра</v>
      </c>
      <c r="FJM11" s="1020" t="str">
        <f t="shared" si="67"/>
        <v>Уралнедра</v>
      </c>
      <c r="FJN11" s="1020" t="str">
        <f t="shared" si="67"/>
        <v>Уралнедра</v>
      </c>
      <c r="FJO11" s="1020" t="str">
        <f t="shared" si="67"/>
        <v>Уралнедра</v>
      </c>
      <c r="FJP11" s="1020" t="str">
        <f t="shared" si="67"/>
        <v>Уралнедра</v>
      </c>
      <c r="FJQ11" s="1020" t="str">
        <f t="shared" si="67"/>
        <v>Уралнедра</v>
      </c>
      <c r="FJR11" s="1020" t="str">
        <f t="shared" si="67"/>
        <v>Уралнедра</v>
      </c>
      <c r="FJS11" s="1020" t="str">
        <f t="shared" si="67"/>
        <v>Уралнедра</v>
      </c>
      <c r="FJT11" s="1020" t="str">
        <f t="shared" si="67"/>
        <v>Уралнедра</v>
      </c>
      <c r="FJU11" s="1020" t="str">
        <f t="shared" si="67"/>
        <v>Уралнедра</v>
      </c>
      <c r="FJV11" s="1020" t="str">
        <f t="shared" si="67"/>
        <v>Уралнедра</v>
      </c>
      <c r="FJW11" s="1020" t="str">
        <f t="shared" si="67"/>
        <v>Уралнедра</v>
      </c>
      <c r="FJX11" s="1020" t="str">
        <f t="shared" si="67"/>
        <v>Уралнедра</v>
      </c>
      <c r="FJY11" s="1020" t="str">
        <f t="shared" si="67"/>
        <v>Уралнедра</v>
      </c>
      <c r="FJZ11" s="1020" t="str">
        <f t="shared" si="67"/>
        <v>Уралнедра</v>
      </c>
      <c r="FKA11" s="1020" t="str">
        <f t="shared" si="67"/>
        <v>Уралнедра</v>
      </c>
      <c r="FKB11" s="1020" t="str">
        <f t="shared" si="67"/>
        <v>Уралнедра</v>
      </c>
      <c r="FKC11" s="1020" t="str">
        <f t="shared" ref="FKC11:FMN11" si="68">$Q$10</f>
        <v>Уралнедра</v>
      </c>
      <c r="FKD11" s="1020" t="str">
        <f t="shared" si="68"/>
        <v>Уралнедра</v>
      </c>
      <c r="FKE11" s="1020" t="str">
        <f t="shared" si="68"/>
        <v>Уралнедра</v>
      </c>
      <c r="FKF11" s="1020" t="str">
        <f t="shared" si="68"/>
        <v>Уралнедра</v>
      </c>
      <c r="FKG11" s="1020" t="str">
        <f t="shared" si="68"/>
        <v>Уралнедра</v>
      </c>
      <c r="FKH11" s="1020" t="str">
        <f t="shared" si="68"/>
        <v>Уралнедра</v>
      </c>
      <c r="FKI11" s="1020" t="str">
        <f t="shared" si="68"/>
        <v>Уралнедра</v>
      </c>
      <c r="FKJ11" s="1020" t="str">
        <f t="shared" si="68"/>
        <v>Уралнедра</v>
      </c>
      <c r="FKK11" s="1020" t="str">
        <f t="shared" si="68"/>
        <v>Уралнедра</v>
      </c>
      <c r="FKL11" s="1020" t="str">
        <f t="shared" si="68"/>
        <v>Уралнедра</v>
      </c>
      <c r="FKM11" s="1020" t="str">
        <f t="shared" si="68"/>
        <v>Уралнедра</v>
      </c>
      <c r="FKN11" s="1020" t="str">
        <f t="shared" si="68"/>
        <v>Уралнедра</v>
      </c>
      <c r="FKO11" s="1020" t="str">
        <f t="shared" si="68"/>
        <v>Уралнедра</v>
      </c>
      <c r="FKP11" s="1020" t="str">
        <f t="shared" si="68"/>
        <v>Уралнедра</v>
      </c>
      <c r="FKQ11" s="1020" t="str">
        <f t="shared" si="68"/>
        <v>Уралнедра</v>
      </c>
      <c r="FKR11" s="1020" t="str">
        <f t="shared" si="68"/>
        <v>Уралнедра</v>
      </c>
      <c r="FKS11" s="1020" t="str">
        <f t="shared" si="68"/>
        <v>Уралнедра</v>
      </c>
      <c r="FKT11" s="1020" t="str">
        <f t="shared" si="68"/>
        <v>Уралнедра</v>
      </c>
      <c r="FKU11" s="1020" t="str">
        <f t="shared" si="68"/>
        <v>Уралнедра</v>
      </c>
      <c r="FKV11" s="1020" t="str">
        <f t="shared" si="68"/>
        <v>Уралнедра</v>
      </c>
      <c r="FKW11" s="1020" t="str">
        <f t="shared" si="68"/>
        <v>Уралнедра</v>
      </c>
      <c r="FKX11" s="1020" t="str">
        <f t="shared" si="68"/>
        <v>Уралнедра</v>
      </c>
      <c r="FKY11" s="1020" t="str">
        <f t="shared" si="68"/>
        <v>Уралнедра</v>
      </c>
      <c r="FKZ11" s="1020" t="str">
        <f t="shared" si="68"/>
        <v>Уралнедра</v>
      </c>
      <c r="FLA11" s="1020" t="str">
        <f t="shared" si="68"/>
        <v>Уралнедра</v>
      </c>
      <c r="FLB11" s="1020" t="str">
        <f t="shared" si="68"/>
        <v>Уралнедра</v>
      </c>
      <c r="FLC11" s="1020" t="str">
        <f t="shared" si="68"/>
        <v>Уралнедра</v>
      </c>
      <c r="FLD11" s="1020" t="str">
        <f t="shared" si="68"/>
        <v>Уралнедра</v>
      </c>
      <c r="FLE11" s="1020" t="str">
        <f t="shared" si="68"/>
        <v>Уралнедра</v>
      </c>
      <c r="FLF11" s="1020" t="str">
        <f t="shared" si="68"/>
        <v>Уралнедра</v>
      </c>
      <c r="FLG11" s="1020" t="str">
        <f t="shared" si="68"/>
        <v>Уралнедра</v>
      </c>
      <c r="FLH11" s="1020" t="str">
        <f t="shared" si="68"/>
        <v>Уралнедра</v>
      </c>
      <c r="FLI11" s="1020" t="str">
        <f t="shared" si="68"/>
        <v>Уралнедра</v>
      </c>
      <c r="FLJ11" s="1020" t="str">
        <f t="shared" si="68"/>
        <v>Уралнедра</v>
      </c>
      <c r="FLK11" s="1020" t="str">
        <f t="shared" si="68"/>
        <v>Уралнедра</v>
      </c>
      <c r="FLL11" s="1020" t="str">
        <f t="shared" si="68"/>
        <v>Уралнедра</v>
      </c>
      <c r="FLM11" s="1020" t="str">
        <f t="shared" si="68"/>
        <v>Уралнедра</v>
      </c>
      <c r="FLN11" s="1020" t="str">
        <f t="shared" si="68"/>
        <v>Уралнедра</v>
      </c>
      <c r="FLO11" s="1020" t="str">
        <f t="shared" si="68"/>
        <v>Уралнедра</v>
      </c>
      <c r="FLP11" s="1020" t="str">
        <f t="shared" si="68"/>
        <v>Уралнедра</v>
      </c>
      <c r="FLQ11" s="1020" t="str">
        <f t="shared" si="68"/>
        <v>Уралнедра</v>
      </c>
      <c r="FLR11" s="1020" t="str">
        <f t="shared" si="68"/>
        <v>Уралнедра</v>
      </c>
      <c r="FLS11" s="1020" t="str">
        <f t="shared" si="68"/>
        <v>Уралнедра</v>
      </c>
      <c r="FLT11" s="1020" t="str">
        <f t="shared" si="68"/>
        <v>Уралнедра</v>
      </c>
      <c r="FLU11" s="1020" t="str">
        <f t="shared" si="68"/>
        <v>Уралнедра</v>
      </c>
      <c r="FLV11" s="1020" t="str">
        <f t="shared" si="68"/>
        <v>Уралнедра</v>
      </c>
      <c r="FLW11" s="1020" t="str">
        <f t="shared" si="68"/>
        <v>Уралнедра</v>
      </c>
      <c r="FLX11" s="1020" t="str">
        <f t="shared" si="68"/>
        <v>Уралнедра</v>
      </c>
      <c r="FLY11" s="1020" t="str">
        <f t="shared" si="68"/>
        <v>Уралнедра</v>
      </c>
      <c r="FLZ11" s="1020" t="str">
        <f t="shared" si="68"/>
        <v>Уралнедра</v>
      </c>
      <c r="FMA11" s="1020" t="str">
        <f t="shared" si="68"/>
        <v>Уралнедра</v>
      </c>
      <c r="FMB11" s="1020" t="str">
        <f t="shared" si="68"/>
        <v>Уралнедра</v>
      </c>
      <c r="FMC11" s="1020" t="str">
        <f t="shared" si="68"/>
        <v>Уралнедра</v>
      </c>
      <c r="FMD11" s="1020" t="str">
        <f t="shared" si="68"/>
        <v>Уралнедра</v>
      </c>
      <c r="FME11" s="1020" t="str">
        <f t="shared" si="68"/>
        <v>Уралнедра</v>
      </c>
      <c r="FMF11" s="1020" t="str">
        <f t="shared" si="68"/>
        <v>Уралнедра</v>
      </c>
      <c r="FMG11" s="1020" t="str">
        <f t="shared" si="68"/>
        <v>Уралнедра</v>
      </c>
      <c r="FMH11" s="1020" t="str">
        <f t="shared" si="68"/>
        <v>Уралнедра</v>
      </c>
      <c r="FMI11" s="1020" t="str">
        <f t="shared" si="68"/>
        <v>Уралнедра</v>
      </c>
      <c r="FMJ11" s="1020" t="str">
        <f t="shared" si="68"/>
        <v>Уралнедра</v>
      </c>
      <c r="FMK11" s="1020" t="str">
        <f t="shared" si="68"/>
        <v>Уралнедра</v>
      </c>
      <c r="FML11" s="1020" t="str">
        <f t="shared" si="68"/>
        <v>Уралнедра</v>
      </c>
      <c r="FMM11" s="1020" t="str">
        <f t="shared" si="68"/>
        <v>Уралнедра</v>
      </c>
      <c r="FMN11" s="1020" t="str">
        <f t="shared" si="68"/>
        <v>Уралнедра</v>
      </c>
      <c r="FMO11" s="1020" t="str">
        <f t="shared" ref="FMO11:FOZ11" si="69">$Q$10</f>
        <v>Уралнедра</v>
      </c>
      <c r="FMP11" s="1020" t="str">
        <f t="shared" si="69"/>
        <v>Уралнедра</v>
      </c>
      <c r="FMQ11" s="1020" t="str">
        <f t="shared" si="69"/>
        <v>Уралнедра</v>
      </c>
      <c r="FMR11" s="1020" t="str">
        <f t="shared" si="69"/>
        <v>Уралнедра</v>
      </c>
      <c r="FMS11" s="1020" t="str">
        <f t="shared" si="69"/>
        <v>Уралнедра</v>
      </c>
      <c r="FMT11" s="1020" t="str">
        <f t="shared" si="69"/>
        <v>Уралнедра</v>
      </c>
      <c r="FMU11" s="1020" t="str">
        <f t="shared" si="69"/>
        <v>Уралнедра</v>
      </c>
      <c r="FMV11" s="1020" t="str">
        <f t="shared" si="69"/>
        <v>Уралнедра</v>
      </c>
      <c r="FMW11" s="1020" t="str">
        <f t="shared" si="69"/>
        <v>Уралнедра</v>
      </c>
      <c r="FMX11" s="1020" t="str">
        <f t="shared" si="69"/>
        <v>Уралнедра</v>
      </c>
      <c r="FMY11" s="1020" t="str">
        <f t="shared" si="69"/>
        <v>Уралнедра</v>
      </c>
      <c r="FMZ11" s="1020" t="str">
        <f t="shared" si="69"/>
        <v>Уралнедра</v>
      </c>
      <c r="FNA11" s="1020" t="str">
        <f t="shared" si="69"/>
        <v>Уралнедра</v>
      </c>
      <c r="FNB11" s="1020" t="str">
        <f t="shared" si="69"/>
        <v>Уралнедра</v>
      </c>
      <c r="FNC11" s="1020" t="str">
        <f t="shared" si="69"/>
        <v>Уралнедра</v>
      </c>
      <c r="FND11" s="1020" t="str">
        <f t="shared" si="69"/>
        <v>Уралнедра</v>
      </c>
      <c r="FNE11" s="1020" t="str">
        <f t="shared" si="69"/>
        <v>Уралнедра</v>
      </c>
      <c r="FNF11" s="1020" t="str">
        <f t="shared" si="69"/>
        <v>Уралнедра</v>
      </c>
      <c r="FNG11" s="1020" t="str">
        <f t="shared" si="69"/>
        <v>Уралнедра</v>
      </c>
      <c r="FNH11" s="1020" t="str">
        <f t="shared" si="69"/>
        <v>Уралнедра</v>
      </c>
      <c r="FNI11" s="1020" t="str">
        <f t="shared" si="69"/>
        <v>Уралнедра</v>
      </c>
      <c r="FNJ11" s="1020" t="str">
        <f t="shared" si="69"/>
        <v>Уралнедра</v>
      </c>
      <c r="FNK11" s="1020" t="str">
        <f t="shared" si="69"/>
        <v>Уралнедра</v>
      </c>
      <c r="FNL11" s="1020" t="str">
        <f t="shared" si="69"/>
        <v>Уралнедра</v>
      </c>
      <c r="FNM11" s="1020" t="str">
        <f t="shared" si="69"/>
        <v>Уралнедра</v>
      </c>
      <c r="FNN11" s="1020" t="str">
        <f t="shared" si="69"/>
        <v>Уралнедра</v>
      </c>
      <c r="FNO11" s="1020" t="str">
        <f t="shared" si="69"/>
        <v>Уралнедра</v>
      </c>
      <c r="FNP11" s="1020" t="str">
        <f t="shared" si="69"/>
        <v>Уралнедра</v>
      </c>
      <c r="FNQ11" s="1020" t="str">
        <f t="shared" si="69"/>
        <v>Уралнедра</v>
      </c>
      <c r="FNR11" s="1020" t="str">
        <f t="shared" si="69"/>
        <v>Уралнедра</v>
      </c>
      <c r="FNS11" s="1020" t="str">
        <f t="shared" si="69"/>
        <v>Уралнедра</v>
      </c>
      <c r="FNT11" s="1020" t="str">
        <f t="shared" si="69"/>
        <v>Уралнедра</v>
      </c>
      <c r="FNU11" s="1020" t="str">
        <f t="shared" si="69"/>
        <v>Уралнедра</v>
      </c>
      <c r="FNV11" s="1020" t="str">
        <f t="shared" si="69"/>
        <v>Уралнедра</v>
      </c>
      <c r="FNW11" s="1020" t="str">
        <f t="shared" si="69"/>
        <v>Уралнедра</v>
      </c>
      <c r="FNX11" s="1020" t="str">
        <f t="shared" si="69"/>
        <v>Уралнедра</v>
      </c>
      <c r="FNY11" s="1020" t="str">
        <f t="shared" si="69"/>
        <v>Уралнедра</v>
      </c>
      <c r="FNZ11" s="1020" t="str">
        <f t="shared" si="69"/>
        <v>Уралнедра</v>
      </c>
      <c r="FOA11" s="1020" t="str">
        <f t="shared" si="69"/>
        <v>Уралнедра</v>
      </c>
      <c r="FOB11" s="1020" t="str">
        <f t="shared" si="69"/>
        <v>Уралнедра</v>
      </c>
      <c r="FOC11" s="1020" t="str">
        <f t="shared" si="69"/>
        <v>Уралнедра</v>
      </c>
      <c r="FOD11" s="1020" t="str">
        <f t="shared" si="69"/>
        <v>Уралнедра</v>
      </c>
      <c r="FOE11" s="1020" t="str">
        <f t="shared" si="69"/>
        <v>Уралнедра</v>
      </c>
      <c r="FOF11" s="1020" t="str">
        <f t="shared" si="69"/>
        <v>Уралнедра</v>
      </c>
      <c r="FOG11" s="1020" t="str">
        <f t="shared" si="69"/>
        <v>Уралнедра</v>
      </c>
      <c r="FOH11" s="1020" t="str">
        <f t="shared" si="69"/>
        <v>Уралнедра</v>
      </c>
      <c r="FOI11" s="1020" t="str">
        <f t="shared" si="69"/>
        <v>Уралнедра</v>
      </c>
      <c r="FOJ11" s="1020" t="str">
        <f t="shared" si="69"/>
        <v>Уралнедра</v>
      </c>
      <c r="FOK11" s="1020" t="str">
        <f t="shared" si="69"/>
        <v>Уралнедра</v>
      </c>
      <c r="FOL11" s="1020" t="str">
        <f t="shared" si="69"/>
        <v>Уралнедра</v>
      </c>
      <c r="FOM11" s="1020" t="str">
        <f t="shared" si="69"/>
        <v>Уралнедра</v>
      </c>
      <c r="FON11" s="1020" t="str">
        <f t="shared" si="69"/>
        <v>Уралнедра</v>
      </c>
      <c r="FOO11" s="1020" t="str">
        <f t="shared" si="69"/>
        <v>Уралнедра</v>
      </c>
      <c r="FOP11" s="1020" t="str">
        <f t="shared" si="69"/>
        <v>Уралнедра</v>
      </c>
      <c r="FOQ11" s="1020" t="str">
        <f t="shared" si="69"/>
        <v>Уралнедра</v>
      </c>
      <c r="FOR11" s="1020" t="str">
        <f t="shared" si="69"/>
        <v>Уралнедра</v>
      </c>
      <c r="FOS11" s="1020" t="str">
        <f t="shared" si="69"/>
        <v>Уралнедра</v>
      </c>
      <c r="FOT11" s="1020" t="str">
        <f t="shared" si="69"/>
        <v>Уралнедра</v>
      </c>
      <c r="FOU11" s="1020" t="str">
        <f t="shared" si="69"/>
        <v>Уралнедра</v>
      </c>
      <c r="FOV11" s="1020" t="str">
        <f t="shared" si="69"/>
        <v>Уралнедра</v>
      </c>
      <c r="FOW11" s="1020" t="str">
        <f t="shared" si="69"/>
        <v>Уралнедра</v>
      </c>
      <c r="FOX11" s="1020" t="str">
        <f t="shared" si="69"/>
        <v>Уралнедра</v>
      </c>
      <c r="FOY11" s="1020" t="str">
        <f t="shared" si="69"/>
        <v>Уралнедра</v>
      </c>
      <c r="FOZ11" s="1020" t="str">
        <f t="shared" si="69"/>
        <v>Уралнедра</v>
      </c>
      <c r="FPA11" s="1020" t="str">
        <f t="shared" ref="FPA11:FRL11" si="70">$Q$10</f>
        <v>Уралнедра</v>
      </c>
      <c r="FPB11" s="1020" t="str">
        <f t="shared" si="70"/>
        <v>Уралнедра</v>
      </c>
      <c r="FPC11" s="1020" t="str">
        <f t="shared" si="70"/>
        <v>Уралнедра</v>
      </c>
      <c r="FPD11" s="1020" t="str">
        <f t="shared" si="70"/>
        <v>Уралнедра</v>
      </c>
      <c r="FPE11" s="1020" t="str">
        <f t="shared" si="70"/>
        <v>Уралнедра</v>
      </c>
      <c r="FPF11" s="1020" t="str">
        <f t="shared" si="70"/>
        <v>Уралнедра</v>
      </c>
      <c r="FPG11" s="1020" t="str">
        <f t="shared" si="70"/>
        <v>Уралнедра</v>
      </c>
      <c r="FPH11" s="1020" t="str">
        <f t="shared" si="70"/>
        <v>Уралнедра</v>
      </c>
      <c r="FPI11" s="1020" t="str">
        <f t="shared" si="70"/>
        <v>Уралнедра</v>
      </c>
      <c r="FPJ11" s="1020" t="str">
        <f t="shared" si="70"/>
        <v>Уралнедра</v>
      </c>
      <c r="FPK11" s="1020" t="str">
        <f t="shared" si="70"/>
        <v>Уралнедра</v>
      </c>
      <c r="FPL11" s="1020" t="str">
        <f t="shared" si="70"/>
        <v>Уралнедра</v>
      </c>
      <c r="FPM11" s="1020" t="str">
        <f t="shared" si="70"/>
        <v>Уралнедра</v>
      </c>
      <c r="FPN11" s="1020" t="str">
        <f t="shared" si="70"/>
        <v>Уралнедра</v>
      </c>
      <c r="FPO11" s="1020" t="str">
        <f t="shared" si="70"/>
        <v>Уралнедра</v>
      </c>
      <c r="FPP11" s="1020" t="str">
        <f t="shared" si="70"/>
        <v>Уралнедра</v>
      </c>
      <c r="FPQ11" s="1020" t="str">
        <f t="shared" si="70"/>
        <v>Уралнедра</v>
      </c>
      <c r="FPR11" s="1020" t="str">
        <f t="shared" si="70"/>
        <v>Уралнедра</v>
      </c>
      <c r="FPS11" s="1020" t="str">
        <f t="shared" si="70"/>
        <v>Уралнедра</v>
      </c>
      <c r="FPT11" s="1020" t="str">
        <f t="shared" si="70"/>
        <v>Уралнедра</v>
      </c>
      <c r="FPU11" s="1020" t="str">
        <f t="shared" si="70"/>
        <v>Уралнедра</v>
      </c>
      <c r="FPV11" s="1020" t="str">
        <f t="shared" si="70"/>
        <v>Уралнедра</v>
      </c>
      <c r="FPW11" s="1020" t="str">
        <f t="shared" si="70"/>
        <v>Уралнедра</v>
      </c>
      <c r="FPX11" s="1020" t="str">
        <f t="shared" si="70"/>
        <v>Уралнедра</v>
      </c>
      <c r="FPY11" s="1020" t="str">
        <f t="shared" si="70"/>
        <v>Уралнедра</v>
      </c>
      <c r="FPZ11" s="1020" t="str">
        <f t="shared" si="70"/>
        <v>Уралнедра</v>
      </c>
      <c r="FQA11" s="1020" t="str">
        <f t="shared" si="70"/>
        <v>Уралнедра</v>
      </c>
      <c r="FQB11" s="1020" t="str">
        <f t="shared" si="70"/>
        <v>Уралнедра</v>
      </c>
      <c r="FQC11" s="1020" t="str">
        <f t="shared" si="70"/>
        <v>Уралнедра</v>
      </c>
      <c r="FQD11" s="1020" t="str">
        <f t="shared" si="70"/>
        <v>Уралнедра</v>
      </c>
      <c r="FQE11" s="1020" t="str">
        <f t="shared" si="70"/>
        <v>Уралнедра</v>
      </c>
      <c r="FQF11" s="1020" t="str">
        <f t="shared" si="70"/>
        <v>Уралнедра</v>
      </c>
      <c r="FQG11" s="1020" t="str">
        <f t="shared" si="70"/>
        <v>Уралнедра</v>
      </c>
      <c r="FQH11" s="1020" t="str">
        <f t="shared" si="70"/>
        <v>Уралнедра</v>
      </c>
      <c r="FQI11" s="1020" t="str">
        <f t="shared" si="70"/>
        <v>Уралнедра</v>
      </c>
      <c r="FQJ11" s="1020" t="str">
        <f t="shared" si="70"/>
        <v>Уралнедра</v>
      </c>
      <c r="FQK11" s="1020" t="str">
        <f t="shared" si="70"/>
        <v>Уралнедра</v>
      </c>
      <c r="FQL11" s="1020" t="str">
        <f t="shared" si="70"/>
        <v>Уралнедра</v>
      </c>
      <c r="FQM11" s="1020" t="str">
        <f t="shared" si="70"/>
        <v>Уралнедра</v>
      </c>
      <c r="FQN11" s="1020" t="str">
        <f t="shared" si="70"/>
        <v>Уралнедра</v>
      </c>
      <c r="FQO11" s="1020" t="str">
        <f t="shared" si="70"/>
        <v>Уралнедра</v>
      </c>
      <c r="FQP11" s="1020" t="str">
        <f t="shared" si="70"/>
        <v>Уралнедра</v>
      </c>
      <c r="FQQ11" s="1020" t="str">
        <f t="shared" si="70"/>
        <v>Уралнедра</v>
      </c>
      <c r="FQR11" s="1020" t="str">
        <f t="shared" si="70"/>
        <v>Уралнедра</v>
      </c>
      <c r="FQS11" s="1020" t="str">
        <f t="shared" si="70"/>
        <v>Уралнедра</v>
      </c>
      <c r="FQT11" s="1020" t="str">
        <f t="shared" si="70"/>
        <v>Уралнедра</v>
      </c>
      <c r="FQU11" s="1020" t="str">
        <f t="shared" si="70"/>
        <v>Уралнедра</v>
      </c>
      <c r="FQV11" s="1020" t="str">
        <f t="shared" si="70"/>
        <v>Уралнедра</v>
      </c>
      <c r="FQW11" s="1020" t="str">
        <f t="shared" si="70"/>
        <v>Уралнедра</v>
      </c>
      <c r="FQX11" s="1020" t="str">
        <f t="shared" si="70"/>
        <v>Уралнедра</v>
      </c>
      <c r="FQY11" s="1020" t="str">
        <f t="shared" si="70"/>
        <v>Уралнедра</v>
      </c>
      <c r="FQZ11" s="1020" t="str">
        <f t="shared" si="70"/>
        <v>Уралнедра</v>
      </c>
      <c r="FRA11" s="1020" t="str">
        <f t="shared" si="70"/>
        <v>Уралнедра</v>
      </c>
      <c r="FRB11" s="1020" t="str">
        <f t="shared" si="70"/>
        <v>Уралнедра</v>
      </c>
      <c r="FRC11" s="1020" t="str">
        <f t="shared" si="70"/>
        <v>Уралнедра</v>
      </c>
      <c r="FRD11" s="1020" t="str">
        <f t="shared" si="70"/>
        <v>Уралнедра</v>
      </c>
      <c r="FRE11" s="1020" t="str">
        <f t="shared" si="70"/>
        <v>Уралнедра</v>
      </c>
      <c r="FRF11" s="1020" t="str">
        <f t="shared" si="70"/>
        <v>Уралнедра</v>
      </c>
      <c r="FRG11" s="1020" t="str">
        <f t="shared" si="70"/>
        <v>Уралнедра</v>
      </c>
      <c r="FRH11" s="1020" t="str">
        <f t="shared" si="70"/>
        <v>Уралнедра</v>
      </c>
      <c r="FRI11" s="1020" t="str">
        <f t="shared" si="70"/>
        <v>Уралнедра</v>
      </c>
      <c r="FRJ11" s="1020" t="str">
        <f t="shared" si="70"/>
        <v>Уралнедра</v>
      </c>
      <c r="FRK11" s="1020" t="str">
        <f t="shared" si="70"/>
        <v>Уралнедра</v>
      </c>
      <c r="FRL11" s="1020" t="str">
        <f t="shared" si="70"/>
        <v>Уралнедра</v>
      </c>
      <c r="FRM11" s="1020" t="str">
        <f t="shared" ref="FRM11:FTX11" si="71">$Q$10</f>
        <v>Уралнедра</v>
      </c>
      <c r="FRN11" s="1020" t="str">
        <f t="shared" si="71"/>
        <v>Уралнедра</v>
      </c>
      <c r="FRO11" s="1020" t="str">
        <f t="shared" si="71"/>
        <v>Уралнедра</v>
      </c>
      <c r="FRP11" s="1020" t="str">
        <f t="shared" si="71"/>
        <v>Уралнедра</v>
      </c>
      <c r="FRQ11" s="1020" t="str">
        <f t="shared" si="71"/>
        <v>Уралнедра</v>
      </c>
      <c r="FRR11" s="1020" t="str">
        <f t="shared" si="71"/>
        <v>Уралнедра</v>
      </c>
      <c r="FRS11" s="1020" t="str">
        <f t="shared" si="71"/>
        <v>Уралнедра</v>
      </c>
      <c r="FRT11" s="1020" t="str">
        <f t="shared" si="71"/>
        <v>Уралнедра</v>
      </c>
      <c r="FRU11" s="1020" t="str">
        <f t="shared" si="71"/>
        <v>Уралнедра</v>
      </c>
      <c r="FRV11" s="1020" t="str">
        <f t="shared" si="71"/>
        <v>Уралнедра</v>
      </c>
      <c r="FRW11" s="1020" t="str">
        <f t="shared" si="71"/>
        <v>Уралнедра</v>
      </c>
      <c r="FRX11" s="1020" t="str">
        <f t="shared" si="71"/>
        <v>Уралнедра</v>
      </c>
      <c r="FRY11" s="1020" t="str">
        <f t="shared" si="71"/>
        <v>Уралнедра</v>
      </c>
      <c r="FRZ11" s="1020" t="str">
        <f t="shared" si="71"/>
        <v>Уралнедра</v>
      </c>
      <c r="FSA11" s="1020" t="str">
        <f t="shared" si="71"/>
        <v>Уралнедра</v>
      </c>
      <c r="FSB11" s="1020" t="str">
        <f t="shared" si="71"/>
        <v>Уралнедра</v>
      </c>
      <c r="FSC11" s="1020" t="str">
        <f t="shared" si="71"/>
        <v>Уралнедра</v>
      </c>
      <c r="FSD11" s="1020" t="str">
        <f t="shared" si="71"/>
        <v>Уралнедра</v>
      </c>
      <c r="FSE11" s="1020" t="str">
        <f t="shared" si="71"/>
        <v>Уралнедра</v>
      </c>
      <c r="FSF11" s="1020" t="str">
        <f t="shared" si="71"/>
        <v>Уралнедра</v>
      </c>
      <c r="FSG11" s="1020" t="str">
        <f t="shared" si="71"/>
        <v>Уралнедра</v>
      </c>
      <c r="FSH11" s="1020" t="str">
        <f t="shared" si="71"/>
        <v>Уралнедра</v>
      </c>
      <c r="FSI11" s="1020" t="str">
        <f t="shared" si="71"/>
        <v>Уралнедра</v>
      </c>
      <c r="FSJ11" s="1020" t="str">
        <f t="shared" si="71"/>
        <v>Уралнедра</v>
      </c>
      <c r="FSK11" s="1020" t="str">
        <f t="shared" si="71"/>
        <v>Уралнедра</v>
      </c>
      <c r="FSL11" s="1020" t="str">
        <f t="shared" si="71"/>
        <v>Уралнедра</v>
      </c>
      <c r="FSM11" s="1020" t="str">
        <f t="shared" si="71"/>
        <v>Уралнедра</v>
      </c>
      <c r="FSN11" s="1020" t="str">
        <f t="shared" si="71"/>
        <v>Уралнедра</v>
      </c>
      <c r="FSO11" s="1020" t="str">
        <f t="shared" si="71"/>
        <v>Уралнедра</v>
      </c>
      <c r="FSP11" s="1020" t="str">
        <f t="shared" si="71"/>
        <v>Уралнедра</v>
      </c>
      <c r="FSQ11" s="1020" t="str">
        <f t="shared" si="71"/>
        <v>Уралнедра</v>
      </c>
      <c r="FSR11" s="1020" t="str">
        <f t="shared" si="71"/>
        <v>Уралнедра</v>
      </c>
      <c r="FSS11" s="1020" t="str">
        <f t="shared" si="71"/>
        <v>Уралнедра</v>
      </c>
      <c r="FST11" s="1020" t="str">
        <f t="shared" si="71"/>
        <v>Уралнедра</v>
      </c>
      <c r="FSU11" s="1020" t="str">
        <f t="shared" si="71"/>
        <v>Уралнедра</v>
      </c>
      <c r="FSV11" s="1020" t="str">
        <f t="shared" si="71"/>
        <v>Уралнедра</v>
      </c>
      <c r="FSW11" s="1020" t="str">
        <f t="shared" si="71"/>
        <v>Уралнедра</v>
      </c>
      <c r="FSX11" s="1020" t="str">
        <f t="shared" si="71"/>
        <v>Уралнедра</v>
      </c>
      <c r="FSY11" s="1020" t="str">
        <f t="shared" si="71"/>
        <v>Уралнедра</v>
      </c>
      <c r="FSZ11" s="1020" t="str">
        <f t="shared" si="71"/>
        <v>Уралнедра</v>
      </c>
      <c r="FTA11" s="1020" t="str">
        <f t="shared" si="71"/>
        <v>Уралнедра</v>
      </c>
      <c r="FTB11" s="1020" t="str">
        <f t="shared" si="71"/>
        <v>Уралнедра</v>
      </c>
      <c r="FTC11" s="1020" t="str">
        <f t="shared" si="71"/>
        <v>Уралнедра</v>
      </c>
      <c r="FTD11" s="1020" t="str">
        <f t="shared" si="71"/>
        <v>Уралнедра</v>
      </c>
      <c r="FTE11" s="1020" t="str">
        <f t="shared" si="71"/>
        <v>Уралнедра</v>
      </c>
      <c r="FTF11" s="1020" t="str">
        <f t="shared" si="71"/>
        <v>Уралнедра</v>
      </c>
      <c r="FTG11" s="1020" t="str">
        <f t="shared" si="71"/>
        <v>Уралнедра</v>
      </c>
      <c r="FTH11" s="1020" t="str">
        <f t="shared" si="71"/>
        <v>Уралнедра</v>
      </c>
      <c r="FTI11" s="1020" t="str">
        <f t="shared" si="71"/>
        <v>Уралнедра</v>
      </c>
      <c r="FTJ11" s="1020" t="str">
        <f t="shared" si="71"/>
        <v>Уралнедра</v>
      </c>
      <c r="FTK11" s="1020" t="str">
        <f t="shared" si="71"/>
        <v>Уралнедра</v>
      </c>
      <c r="FTL11" s="1020" t="str">
        <f t="shared" si="71"/>
        <v>Уралнедра</v>
      </c>
      <c r="FTM11" s="1020" t="str">
        <f t="shared" si="71"/>
        <v>Уралнедра</v>
      </c>
      <c r="FTN11" s="1020" t="str">
        <f t="shared" si="71"/>
        <v>Уралнедра</v>
      </c>
      <c r="FTO11" s="1020" t="str">
        <f t="shared" si="71"/>
        <v>Уралнедра</v>
      </c>
      <c r="FTP11" s="1020" t="str">
        <f t="shared" si="71"/>
        <v>Уралнедра</v>
      </c>
      <c r="FTQ11" s="1020" t="str">
        <f t="shared" si="71"/>
        <v>Уралнедра</v>
      </c>
      <c r="FTR11" s="1020" t="str">
        <f t="shared" si="71"/>
        <v>Уралнедра</v>
      </c>
      <c r="FTS11" s="1020" t="str">
        <f t="shared" si="71"/>
        <v>Уралнедра</v>
      </c>
      <c r="FTT11" s="1020" t="str">
        <f t="shared" si="71"/>
        <v>Уралнедра</v>
      </c>
      <c r="FTU11" s="1020" t="str">
        <f t="shared" si="71"/>
        <v>Уралнедра</v>
      </c>
      <c r="FTV11" s="1020" t="str">
        <f t="shared" si="71"/>
        <v>Уралнедра</v>
      </c>
      <c r="FTW11" s="1020" t="str">
        <f t="shared" si="71"/>
        <v>Уралнедра</v>
      </c>
      <c r="FTX11" s="1020" t="str">
        <f t="shared" si="71"/>
        <v>Уралнедра</v>
      </c>
      <c r="FTY11" s="1020" t="str">
        <f t="shared" ref="FTY11:FWJ11" si="72">$Q$10</f>
        <v>Уралнедра</v>
      </c>
      <c r="FTZ11" s="1020" t="str">
        <f t="shared" si="72"/>
        <v>Уралнедра</v>
      </c>
      <c r="FUA11" s="1020" t="str">
        <f t="shared" si="72"/>
        <v>Уралнедра</v>
      </c>
      <c r="FUB11" s="1020" t="str">
        <f t="shared" si="72"/>
        <v>Уралнедра</v>
      </c>
      <c r="FUC11" s="1020" t="str">
        <f t="shared" si="72"/>
        <v>Уралнедра</v>
      </c>
      <c r="FUD11" s="1020" t="str">
        <f t="shared" si="72"/>
        <v>Уралнедра</v>
      </c>
      <c r="FUE11" s="1020" t="str">
        <f t="shared" si="72"/>
        <v>Уралнедра</v>
      </c>
      <c r="FUF11" s="1020" t="str">
        <f t="shared" si="72"/>
        <v>Уралнедра</v>
      </c>
      <c r="FUG11" s="1020" t="str">
        <f t="shared" si="72"/>
        <v>Уралнедра</v>
      </c>
      <c r="FUH11" s="1020" t="str">
        <f t="shared" si="72"/>
        <v>Уралнедра</v>
      </c>
      <c r="FUI11" s="1020" t="str">
        <f t="shared" si="72"/>
        <v>Уралнедра</v>
      </c>
      <c r="FUJ11" s="1020" t="str">
        <f t="shared" si="72"/>
        <v>Уралнедра</v>
      </c>
      <c r="FUK11" s="1020" t="str">
        <f t="shared" si="72"/>
        <v>Уралнедра</v>
      </c>
      <c r="FUL11" s="1020" t="str">
        <f t="shared" si="72"/>
        <v>Уралнедра</v>
      </c>
      <c r="FUM11" s="1020" t="str">
        <f t="shared" si="72"/>
        <v>Уралнедра</v>
      </c>
      <c r="FUN11" s="1020" t="str">
        <f t="shared" si="72"/>
        <v>Уралнедра</v>
      </c>
      <c r="FUO11" s="1020" t="str">
        <f t="shared" si="72"/>
        <v>Уралнедра</v>
      </c>
      <c r="FUP11" s="1020" t="str">
        <f t="shared" si="72"/>
        <v>Уралнедра</v>
      </c>
      <c r="FUQ11" s="1020" t="str">
        <f t="shared" si="72"/>
        <v>Уралнедра</v>
      </c>
      <c r="FUR11" s="1020" t="str">
        <f t="shared" si="72"/>
        <v>Уралнедра</v>
      </c>
      <c r="FUS11" s="1020" t="str">
        <f t="shared" si="72"/>
        <v>Уралнедра</v>
      </c>
      <c r="FUT11" s="1020" t="str">
        <f t="shared" si="72"/>
        <v>Уралнедра</v>
      </c>
      <c r="FUU11" s="1020" t="str">
        <f t="shared" si="72"/>
        <v>Уралнедра</v>
      </c>
      <c r="FUV11" s="1020" t="str">
        <f t="shared" si="72"/>
        <v>Уралнедра</v>
      </c>
      <c r="FUW11" s="1020" t="str">
        <f t="shared" si="72"/>
        <v>Уралнедра</v>
      </c>
      <c r="FUX11" s="1020" t="str">
        <f t="shared" si="72"/>
        <v>Уралнедра</v>
      </c>
      <c r="FUY11" s="1020" t="str">
        <f t="shared" si="72"/>
        <v>Уралнедра</v>
      </c>
      <c r="FUZ11" s="1020" t="str">
        <f t="shared" si="72"/>
        <v>Уралнедра</v>
      </c>
      <c r="FVA11" s="1020" t="str">
        <f t="shared" si="72"/>
        <v>Уралнедра</v>
      </c>
      <c r="FVB11" s="1020" t="str">
        <f t="shared" si="72"/>
        <v>Уралнедра</v>
      </c>
      <c r="FVC11" s="1020" t="str">
        <f t="shared" si="72"/>
        <v>Уралнедра</v>
      </c>
      <c r="FVD11" s="1020" t="str">
        <f t="shared" si="72"/>
        <v>Уралнедра</v>
      </c>
      <c r="FVE11" s="1020" t="str">
        <f t="shared" si="72"/>
        <v>Уралнедра</v>
      </c>
      <c r="FVF11" s="1020" t="str">
        <f t="shared" si="72"/>
        <v>Уралнедра</v>
      </c>
      <c r="FVG11" s="1020" t="str">
        <f t="shared" si="72"/>
        <v>Уралнедра</v>
      </c>
      <c r="FVH11" s="1020" t="str">
        <f t="shared" si="72"/>
        <v>Уралнедра</v>
      </c>
      <c r="FVI11" s="1020" t="str">
        <f t="shared" si="72"/>
        <v>Уралнедра</v>
      </c>
      <c r="FVJ11" s="1020" t="str">
        <f t="shared" si="72"/>
        <v>Уралнедра</v>
      </c>
      <c r="FVK11" s="1020" t="str">
        <f t="shared" si="72"/>
        <v>Уралнедра</v>
      </c>
      <c r="FVL11" s="1020" t="str">
        <f t="shared" si="72"/>
        <v>Уралнедра</v>
      </c>
      <c r="FVM11" s="1020" t="str">
        <f t="shared" si="72"/>
        <v>Уралнедра</v>
      </c>
      <c r="FVN11" s="1020" t="str">
        <f t="shared" si="72"/>
        <v>Уралнедра</v>
      </c>
      <c r="FVO11" s="1020" t="str">
        <f t="shared" si="72"/>
        <v>Уралнедра</v>
      </c>
      <c r="FVP11" s="1020" t="str">
        <f t="shared" si="72"/>
        <v>Уралнедра</v>
      </c>
      <c r="FVQ11" s="1020" t="str">
        <f t="shared" si="72"/>
        <v>Уралнедра</v>
      </c>
      <c r="FVR11" s="1020" t="str">
        <f t="shared" si="72"/>
        <v>Уралнедра</v>
      </c>
      <c r="FVS11" s="1020" t="str">
        <f t="shared" si="72"/>
        <v>Уралнедра</v>
      </c>
      <c r="FVT11" s="1020" t="str">
        <f t="shared" si="72"/>
        <v>Уралнедра</v>
      </c>
      <c r="FVU11" s="1020" t="str">
        <f t="shared" si="72"/>
        <v>Уралнедра</v>
      </c>
      <c r="FVV11" s="1020" t="str">
        <f t="shared" si="72"/>
        <v>Уралнедра</v>
      </c>
      <c r="FVW11" s="1020" t="str">
        <f t="shared" si="72"/>
        <v>Уралнедра</v>
      </c>
      <c r="FVX11" s="1020" t="str">
        <f t="shared" si="72"/>
        <v>Уралнедра</v>
      </c>
      <c r="FVY11" s="1020" t="str">
        <f t="shared" si="72"/>
        <v>Уралнедра</v>
      </c>
      <c r="FVZ11" s="1020" t="str">
        <f t="shared" si="72"/>
        <v>Уралнедра</v>
      </c>
      <c r="FWA11" s="1020" t="str">
        <f t="shared" si="72"/>
        <v>Уралнедра</v>
      </c>
      <c r="FWB11" s="1020" t="str">
        <f t="shared" si="72"/>
        <v>Уралнедра</v>
      </c>
      <c r="FWC11" s="1020" t="str">
        <f t="shared" si="72"/>
        <v>Уралнедра</v>
      </c>
      <c r="FWD11" s="1020" t="str">
        <f t="shared" si="72"/>
        <v>Уралнедра</v>
      </c>
      <c r="FWE11" s="1020" t="str">
        <f t="shared" si="72"/>
        <v>Уралнедра</v>
      </c>
      <c r="FWF11" s="1020" t="str">
        <f t="shared" si="72"/>
        <v>Уралнедра</v>
      </c>
      <c r="FWG11" s="1020" t="str">
        <f t="shared" si="72"/>
        <v>Уралнедра</v>
      </c>
      <c r="FWH11" s="1020" t="str">
        <f t="shared" si="72"/>
        <v>Уралнедра</v>
      </c>
      <c r="FWI11" s="1020" t="str">
        <f t="shared" si="72"/>
        <v>Уралнедра</v>
      </c>
      <c r="FWJ11" s="1020" t="str">
        <f t="shared" si="72"/>
        <v>Уралнедра</v>
      </c>
      <c r="FWK11" s="1020" t="str">
        <f t="shared" ref="FWK11:FYV11" si="73">$Q$10</f>
        <v>Уралнедра</v>
      </c>
      <c r="FWL11" s="1020" t="str">
        <f t="shared" si="73"/>
        <v>Уралнедра</v>
      </c>
      <c r="FWM11" s="1020" t="str">
        <f t="shared" si="73"/>
        <v>Уралнедра</v>
      </c>
      <c r="FWN11" s="1020" t="str">
        <f t="shared" si="73"/>
        <v>Уралнедра</v>
      </c>
      <c r="FWO11" s="1020" t="str">
        <f t="shared" si="73"/>
        <v>Уралнедра</v>
      </c>
      <c r="FWP11" s="1020" t="str">
        <f t="shared" si="73"/>
        <v>Уралнедра</v>
      </c>
      <c r="FWQ11" s="1020" t="str">
        <f t="shared" si="73"/>
        <v>Уралнедра</v>
      </c>
      <c r="FWR11" s="1020" t="str">
        <f t="shared" si="73"/>
        <v>Уралнедра</v>
      </c>
      <c r="FWS11" s="1020" t="str">
        <f t="shared" si="73"/>
        <v>Уралнедра</v>
      </c>
      <c r="FWT11" s="1020" t="str">
        <f t="shared" si="73"/>
        <v>Уралнедра</v>
      </c>
      <c r="FWU11" s="1020" t="str">
        <f t="shared" si="73"/>
        <v>Уралнедра</v>
      </c>
      <c r="FWV11" s="1020" t="str">
        <f t="shared" si="73"/>
        <v>Уралнедра</v>
      </c>
      <c r="FWW11" s="1020" t="str">
        <f t="shared" si="73"/>
        <v>Уралнедра</v>
      </c>
      <c r="FWX11" s="1020" t="str">
        <f t="shared" si="73"/>
        <v>Уралнедра</v>
      </c>
      <c r="FWY11" s="1020" t="str">
        <f t="shared" si="73"/>
        <v>Уралнедра</v>
      </c>
      <c r="FWZ11" s="1020" t="str">
        <f t="shared" si="73"/>
        <v>Уралнедра</v>
      </c>
      <c r="FXA11" s="1020" t="str">
        <f t="shared" si="73"/>
        <v>Уралнедра</v>
      </c>
      <c r="FXB11" s="1020" t="str">
        <f t="shared" si="73"/>
        <v>Уралнедра</v>
      </c>
      <c r="FXC11" s="1020" t="str">
        <f t="shared" si="73"/>
        <v>Уралнедра</v>
      </c>
      <c r="FXD11" s="1020" t="str">
        <f t="shared" si="73"/>
        <v>Уралнедра</v>
      </c>
      <c r="FXE11" s="1020" t="str">
        <f t="shared" si="73"/>
        <v>Уралнедра</v>
      </c>
      <c r="FXF11" s="1020" t="str">
        <f t="shared" si="73"/>
        <v>Уралнедра</v>
      </c>
      <c r="FXG11" s="1020" t="str">
        <f t="shared" si="73"/>
        <v>Уралнедра</v>
      </c>
      <c r="FXH11" s="1020" t="str">
        <f t="shared" si="73"/>
        <v>Уралнедра</v>
      </c>
      <c r="FXI11" s="1020" t="str">
        <f t="shared" si="73"/>
        <v>Уралнедра</v>
      </c>
      <c r="FXJ11" s="1020" t="str">
        <f t="shared" si="73"/>
        <v>Уралнедра</v>
      </c>
      <c r="FXK11" s="1020" t="str">
        <f t="shared" si="73"/>
        <v>Уралнедра</v>
      </c>
      <c r="FXL11" s="1020" t="str">
        <f t="shared" si="73"/>
        <v>Уралнедра</v>
      </c>
      <c r="FXM11" s="1020" t="str">
        <f t="shared" si="73"/>
        <v>Уралнедра</v>
      </c>
      <c r="FXN11" s="1020" t="str">
        <f t="shared" si="73"/>
        <v>Уралнедра</v>
      </c>
      <c r="FXO11" s="1020" t="str">
        <f t="shared" si="73"/>
        <v>Уралнедра</v>
      </c>
      <c r="FXP11" s="1020" t="str">
        <f t="shared" si="73"/>
        <v>Уралнедра</v>
      </c>
      <c r="FXQ11" s="1020" t="str">
        <f t="shared" si="73"/>
        <v>Уралнедра</v>
      </c>
      <c r="FXR11" s="1020" t="str">
        <f t="shared" si="73"/>
        <v>Уралнедра</v>
      </c>
      <c r="FXS11" s="1020" t="str">
        <f t="shared" si="73"/>
        <v>Уралнедра</v>
      </c>
      <c r="FXT11" s="1020" t="str">
        <f t="shared" si="73"/>
        <v>Уралнедра</v>
      </c>
      <c r="FXU11" s="1020" t="str">
        <f t="shared" si="73"/>
        <v>Уралнедра</v>
      </c>
      <c r="FXV11" s="1020" t="str">
        <f t="shared" si="73"/>
        <v>Уралнедра</v>
      </c>
      <c r="FXW11" s="1020" t="str">
        <f t="shared" si="73"/>
        <v>Уралнедра</v>
      </c>
      <c r="FXX11" s="1020" t="str">
        <f t="shared" si="73"/>
        <v>Уралнедра</v>
      </c>
      <c r="FXY11" s="1020" t="str">
        <f t="shared" si="73"/>
        <v>Уралнедра</v>
      </c>
      <c r="FXZ11" s="1020" t="str">
        <f t="shared" si="73"/>
        <v>Уралнедра</v>
      </c>
      <c r="FYA11" s="1020" t="str">
        <f t="shared" si="73"/>
        <v>Уралнедра</v>
      </c>
      <c r="FYB11" s="1020" t="str">
        <f t="shared" si="73"/>
        <v>Уралнедра</v>
      </c>
      <c r="FYC11" s="1020" t="str">
        <f t="shared" si="73"/>
        <v>Уралнедра</v>
      </c>
      <c r="FYD11" s="1020" t="str">
        <f t="shared" si="73"/>
        <v>Уралнедра</v>
      </c>
      <c r="FYE11" s="1020" t="str">
        <f t="shared" si="73"/>
        <v>Уралнедра</v>
      </c>
      <c r="FYF11" s="1020" t="str">
        <f t="shared" si="73"/>
        <v>Уралнедра</v>
      </c>
      <c r="FYG11" s="1020" t="str">
        <f t="shared" si="73"/>
        <v>Уралнедра</v>
      </c>
      <c r="FYH11" s="1020" t="str">
        <f t="shared" si="73"/>
        <v>Уралнедра</v>
      </c>
      <c r="FYI11" s="1020" t="str">
        <f t="shared" si="73"/>
        <v>Уралнедра</v>
      </c>
      <c r="FYJ11" s="1020" t="str">
        <f t="shared" si="73"/>
        <v>Уралнедра</v>
      </c>
      <c r="FYK11" s="1020" t="str">
        <f t="shared" si="73"/>
        <v>Уралнедра</v>
      </c>
      <c r="FYL11" s="1020" t="str">
        <f t="shared" si="73"/>
        <v>Уралнедра</v>
      </c>
      <c r="FYM11" s="1020" t="str">
        <f t="shared" si="73"/>
        <v>Уралнедра</v>
      </c>
      <c r="FYN11" s="1020" t="str">
        <f t="shared" si="73"/>
        <v>Уралнедра</v>
      </c>
      <c r="FYO11" s="1020" t="str">
        <f t="shared" si="73"/>
        <v>Уралнедра</v>
      </c>
      <c r="FYP11" s="1020" t="str">
        <f t="shared" si="73"/>
        <v>Уралнедра</v>
      </c>
      <c r="FYQ11" s="1020" t="str">
        <f t="shared" si="73"/>
        <v>Уралнедра</v>
      </c>
      <c r="FYR11" s="1020" t="str">
        <f t="shared" si="73"/>
        <v>Уралнедра</v>
      </c>
      <c r="FYS11" s="1020" t="str">
        <f t="shared" si="73"/>
        <v>Уралнедра</v>
      </c>
      <c r="FYT11" s="1020" t="str">
        <f t="shared" si="73"/>
        <v>Уралнедра</v>
      </c>
      <c r="FYU11" s="1020" t="str">
        <f t="shared" si="73"/>
        <v>Уралнедра</v>
      </c>
      <c r="FYV11" s="1020" t="str">
        <f t="shared" si="73"/>
        <v>Уралнедра</v>
      </c>
      <c r="FYW11" s="1020" t="str">
        <f t="shared" ref="FYW11:GBH11" si="74">$Q$10</f>
        <v>Уралнедра</v>
      </c>
      <c r="FYX11" s="1020" t="str">
        <f t="shared" si="74"/>
        <v>Уралнедра</v>
      </c>
      <c r="FYY11" s="1020" t="str">
        <f t="shared" si="74"/>
        <v>Уралнедра</v>
      </c>
      <c r="FYZ11" s="1020" t="str">
        <f t="shared" si="74"/>
        <v>Уралнедра</v>
      </c>
      <c r="FZA11" s="1020" t="str">
        <f t="shared" si="74"/>
        <v>Уралнедра</v>
      </c>
      <c r="FZB11" s="1020" t="str">
        <f t="shared" si="74"/>
        <v>Уралнедра</v>
      </c>
      <c r="FZC11" s="1020" t="str">
        <f t="shared" si="74"/>
        <v>Уралнедра</v>
      </c>
      <c r="FZD11" s="1020" t="str">
        <f t="shared" si="74"/>
        <v>Уралнедра</v>
      </c>
      <c r="FZE11" s="1020" t="str">
        <f t="shared" si="74"/>
        <v>Уралнедра</v>
      </c>
      <c r="FZF11" s="1020" t="str">
        <f t="shared" si="74"/>
        <v>Уралнедра</v>
      </c>
      <c r="FZG11" s="1020" t="str">
        <f t="shared" si="74"/>
        <v>Уралнедра</v>
      </c>
      <c r="FZH11" s="1020" t="str">
        <f t="shared" si="74"/>
        <v>Уралнедра</v>
      </c>
      <c r="FZI11" s="1020" t="str">
        <f t="shared" si="74"/>
        <v>Уралнедра</v>
      </c>
      <c r="FZJ11" s="1020" t="str">
        <f t="shared" si="74"/>
        <v>Уралнедра</v>
      </c>
      <c r="FZK11" s="1020" t="str">
        <f t="shared" si="74"/>
        <v>Уралнедра</v>
      </c>
      <c r="FZL11" s="1020" t="str">
        <f t="shared" si="74"/>
        <v>Уралнедра</v>
      </c>
      <c r="FZM11" s="1020" t="str">
        <f t="shared" si="74"/>
        <v>Уралнедра</v>
      </c>
      <c r="FZN11" s="1020" t="str">
        <f t="shared" si="74"/>
        <v>Уралнедра</v>
      </c>
      <c r="FZO11" s="1020" t="str">
        <f t="shared" si="74"/>
        <v>Уралнедра</v>
      </c>
      <c r="FZP11" s="1020" t="str">
        <f t="shared" si="74"/>
        <v>Уралнедра</v>
      </c>
      <c r="FZQ11" s="1020" t="str">
        <f t="shared" si="74"/>
        <v>Уралнедра</v>
      </c>
      <c r="FZR11" s="1020" t="str">
        <f t="shared" si="74"/>
        <v>Уралнедра</v>
      </c>
      <c r="FZS11" s="1020" t="str">
        <f t="shared" si="74"/>
        <v>Уралнедра</v>
      </c>
      <c r="FZT11" s="1020" t="str">
        <f t="shared" si="74"/>
        <v>Уралнедра</v>
      </c>
      <c r="FZU11" s="1020" t="str">
        <f t="shared" si="74"/>
        <v>Уралнедра</v>
      </c>
      <c r="FZV11" s="1020" t="str">
        <f t="shared" si="74"/>
        <v>Уралнедра</v>
      </c>
      <c r="FZW11" s="1020" t="str">
        <f t="shared" si="74"/>
        <v>Уралнедра</v>
      </c>
      <c r="FZX11" s="1020" t="str">
        <f t="shared" si="74"/>
        <v>Уралнедра</v>
      </c>
      <c r="FZY11" s="1020" t="str">
        <f t="shared" si="74"/>
        <v>Уралнедра</v>
      </c>
      <c r="FZZ11" s="1020" t="str">
        <f t="shared" si="74"/>
        <v>Уралнедра</v>
      </c>
      <c r="GAA11" s="1020" t="str">
        <f t="shared" si="74"/>
        <v>Уралнедра</v>
      </c>
      <c r="GAB11" s="1020" t="str">
        <f t="shared" si="74"/>
        <v>Уралнедра</v>
      </c>
      <c r="GAC11" s="1020" t="str">
        <f t="shared" si="74"/>
        <v>Уралнедра</v>
      </c>
      <c r="GAD11" s="1020" t="str">
        <f t="shared" si="74"/>
        <v>Уралнедра</v>
      </c>
      <c r="GAE11" s="1020" t="str">
        <f t="shared" si="74"/>
        <v>Уралнедра</v>
      </c>
      <c r="GAF11" s="1020" t="str">
        <f t="shared" si="74"/>
        <v>Уралнедра</v>
      </c>
      <c r="GAG11" s="1020" t="str">
        <f t="shared" si="74"/>
        <v>Уралнедра</v>
      </c>
      <c r="GAH11" s="1020" t="str">
        <f t="shared" si="74"/>
        <v>Уралнедра</v>
      </c>
      <c r="GAI11" s="1020" t="str">
        <f t="shared" si="74"/>
        <v>Уралнедра</v>
      </c>
      <c r="GAJ11" s="1020" t="str">
        <f t="shared" si="74"/>
        <v>Уралнедра</v>
      </c>
      <c r="GAK11" s="1020" t="str">
        <f t="shared" si="74"/>
        <v>Уралнедра</v>
      </c>
      <c r="GAL11" s="1020" t="str">
        <f t="shared" si="74"/>
        <v>Уралнедра</v>
      </c>
      <c r="GAM11" s="1020" t="str">
        <f t="shared" si="74"/>
        <v>Уралнедра</v>
      </c>
      <c r="GAN11" s="1020" t="str">
        <f t="shared" si="74"/>
        <v>Уралнедра</v>
      </c>
      <c r="GAO11" s="1020" t="str">
        <f t="shared" si="74"/>
        <v>Уралнедра</v>
      </c>
      <c r="GAP11" s="1020" t="str">
        <f t="shared" si="74"/>
        <v>Уралнедра</v>
      </c>
      <c r="GAQ11" s="1020" t="str">
        <f t="shared" si="74"/>
        <v>Уралнедра</v>
      </c>
      <c r="GAR11" s="1020" t="str">
        <f t="shared" si="74"/>
        <v>Уралнедра</v>
      </c>
      <c r="GAS11" s="1020" t="str">
        <f t="shared" si="74"/>
        <v>Уралнедра</v>
      </c>
      <c r="GAT11" s="1020" t="str">
        <f t="shared" si="74"/>
        <v>Уралнедра</v>
      </c>
      <c r="GAU11" s="1020" t="str">
        <f t="shared" si="74"/>
        <v>Уралнедра</v>
      </c>
      <c r="GAV11" s="1020" t="str">
        <f t="shared" si="74"/>
        <v>Уралнедра</v>
      </c>
      <c r="GAW11" s="1020" t="str">
        <f t="shared" si="74"/>
        <v>Уралнедра</v>
      </c>
      <c r="GAX11" s="1020" t="str">
        <f t="shared" si="74"/>
        <v>Уралнедра</v>
      </c>
      <c r="GAY11" s="1020" t="str">
        <f t="shared" si="74"/>
        <v>Уралнедра</v>
      </c>
      <c r="GAZ11" s="1020" t="str">
        <f t="shared" si="74"/>
        <v>Уралнедра</v>
      </c>
      <c r="GBA11" s="1020" t="str">
        <f t="shared" si="74"/>
        <v>Уралнедра</v>
      </c>
      <c r="GBB11" s="1020" t="str">
        <f t="shared" si="74"/>
        <v>Уралнедра</v>
      </c>
      <c r="GBC11" s="1020" t="str">
        <f t="shared" si="74"/>
        <v>Уралнедра</v>
      </c>
      <c r="GBD11" s="1020" t="str">
        <f t="shared" si="74"/>
        <v>Уралнедра</v>
      </c>
      <c r="GBE11" s="1020" t="str">
        <f t="shared" si="74"/>
        <v>Уралнедра</v>
      </c>
      <c r="GBF11" s="1020" t="str">
        <f t="shared" si="74"/>
        <v>Уралнедра</v>
      </c>
      <c r="GBG11" s="1020" t="str">
        <f t="shared" si="74"/>
        <v>Уралнедра</v>
      </c>
      <c r="GBH11" s="1020" t="str">
        <f t="shared" si="74"/>
        <v>Уралнедра</v>
      </c>
      <c r="GBI11" s="1020" t="str">
        <f t="shared" ref="GBI11:GDT11" si="75">$Q$10</f>
        <v>Уралнедра</v>
      </c>
      <c r="GBJ11" s="1020" t="str">
        <f t="shared" si="75"/>
        <v>Уралнедра</v>
      </c>
      <c r="GBK11" s="1020" t="str">
        <f t="shared" si="75"/>
        <v>Уралнедра</v>
      </c>
      <c r="GBL11" s="1020" t="str">
        <f t="shared" si="75"/>
        <v>Уралнедра</v>
      </c>
      <c r="GBM11" s="1020" t="str">
        <f t="shared" si="75"/>
        <v>Уралнедра</v>
      </c>
      <c r="GBN11" s="1020" t="str">
        <f t="shared" si="75"/>
        <v>Уралнедра</v>
      </c>
      <c r="GBO11" s="1020" t="str">
        <f t="shared" si="75"/>
        <v>Уралнедра</v>
      </c>
      <c r="GBP11" s="1020" t="str">
        <f t="shared" si="75"/>
        <v>Уралнедра</v>
      </c>
      <c r="GBQ11" s="1020" t="str">
        <f t="shared" si="75"/>
        <v>Уралнедра</v>
      </c>
      <c r="GBR11" s="1020" t="str">
        <f t="shared" si="75"/>
        <v>Уралнедра</v>
      </c>
      <c r="GBS11" s="1020" t="str">
        <f t="shared" si="75"/>
        <v>Уралнедра</v>
      </c>
      <c r="GBT11" s="1020" t="str">
        <f t="shared" si="75"/>
        <v>Уралнедра</v>
      </c>
      <c r="GBU11" s="1020" t="str">
        <f t="shared" si="75"/>
        <v>Уралнедра</v>
      </c>
      <c r="GBV11" s="1020" t="str">
        <f t="shared" si="75"/>
        <v>Уралнедра</v>
      </c>
      <c r="GBW11" s="1020" t="str">
        <f t="shared" si="75"/>
        <v>Уралнедра</v>
      </c>
      <c r="GBX11" s="1020" t="str">
        <f t="shared" si="75"/>
        <v>Уралнедра</v>
      </c>
      <c r="GBY11" s="1020" t="str">
        <f t="shared" si="75"/>
        <v>Уралнедра</v>
      </c>
      <c r="GBZ11" s="1020" t="str">
        <f t="shared" si="75"/>
        <v>Уралнедра</v>
      </c>
      <c r="GCA11" s="1020" t="str">
        <f t="shared" si="75"/>
        <v>Уралнедра</v>
      </c>
      <c r="GCB11" s="1020" t="str">
        <f t="shared" si="75"/>
        <v>Уралнедра</v>
      </c>
      <c r="GCC11" s="1020" t="str">
        <f t="shared" si="75"/>
        <v>Уралнедра</v>
      </c>
      <c r="GCD11" s="1020" t="str">
        <f t="shared" si="75"/>
        <v>Уралнедра</v>
      </c>
      <c r="GCE11" s="1020" t="str">
        <f t="shared" si="75"/>
        <v>Уралнедра</v>
      </c>
      <c r="GCF11" s="1020" t="str">
        <f t="shared" si="75"/>
        <v>Уралнедра</v>
      </c>
      <c r="GCG11" s="1020" t="str">
        <f t="shared" si="75"/>
        <v>Уралнедра</v>
      </c>
      <c r="GCH11" s="1020" t="str">
        <f t="shared" si="75"/>
        <v>Уралнедра</v>
      </c>
      <c r="GCI11" s="1020" t="str">
        <f t="shared" si="75"/>
        <v>Уралнедра</v>
      </c>
      <c r="GCJ11" s="1020" t="str">
        <f t="shared" si="75"/>
        <v>Уралнедра</v>
      </c>
      <c r="GCK11" s="1020" t="str">
        <f t="shared" si="75"/>
        <v>Уралнедра</v>
      </c>
      <c r="GCL11" s="1020" t="str">
        <f t="shared" si="75"/>
        <v>Уралнедра</v>
      </c>
      <c r="GCM11" s="1020" t="str">
        <f t="shared" si="75"/>
        <v>Уралнедра</v>
      </c>
      <c r="GCN11" s="1020" t="str">
        <f t="shared" si="75"/>
        <v>Уралнедра</v>
      </c>
      <c r="GCO11" s="1020" t="str">
        <f t="shared" si="75"/>
        <v>Уралнедра</v>
      </c>
      <c r="GCP11" s="1020" t="str">
        <f t="shared" si="75"/>
        <v>Уралнедра</v>
      </c>
      <c r="GCQ11" s="1020" t="str">
        <f t="shared" si="75"/>
        <v>Уралнедра</v>
      </c>
      <c r="GCR11" s="1020" t="str">
        <f t="shared" si="75"/>
        <v>Уралнедра</v>
      </c>
      <c r="GCS11" s="1020" t="str">
        <f t="shared" si="75"/>
        <v>Уралнедра</v>
      </c>
      <c r="GCT11" s="1020" t="str">
        <f t="shared" si="75"/>
        <v>Уралнедра</v>
      </c>
      <c r="GCU11" s="1020" t="str">
        <f t="shared" si="75"/>
        <v>Уралнедра</v>
      </c>
      <c r="GCV11" s="1020" t="str">
        <f t="shared" si="75"/>
        <v>Уралнедра</v>
      </c>
      <c r="GCW11" s="1020" t="str">
        <f t="shared" si="75"/>
        <v>Уралнедра</v>
      </c>
      <c r="GCX11" s="1020" t="str">
        <f t="shared" si="75"/>
        <v>Уралнедра</v>
      </c>
      <c r="GCY11" s="1020" t="str">
        <f t="shared" si="75"/>
        <v>Уралнедра</v>
      </c>
      <c r="GCZ11" s="1020" t="str">
        <f t="shared" si="75"/>
        <v>Уралнедра</v>
      </c>
      <c r="GDA11" s="1020" t="str">
        <f t="shared" si="75"/>
        <v>Уралнедра</v>
      </c>
      <c r="GDB11" s="1020" t="str">
        <f t="shared" si="75"/>
        <v>Уралнедра</v>
      </c>
      <c r="GDC11" s="1020" t="str">
        <f t="shared" si="75"/>
        <v>Уралнедра</v>
      </c>
      <c r="GDD11" s="1020" t="str">
        <f t="shared" si="75"/>
        <v>Уралнедра</v>
      </c>
      <c r="GDE11" s="1020" t="str">
        <f t="shared" si="75"/>
        <v>Уралнедра</v>
      </c>
      <c r="GDF11" s="1020" t="str">
        <f t="shared" si="75"/>
        <v>Уралнедра</v>
      </c>
      <c r="GDG11" s="1020" t="str">
        <f t="shared" si="75"/>
        <v>Уралнедра</v>
      </c>
      <c r="GDH11" s="1020" t="str">
        <f t="shared" si="75"/>
        <v>Уралнедра</v>
      </c>
      <c r="GDI11" s="1020" t="str">
        <f t="shared" si="75"/>
        <v>Уралнедра</v>
      </c>
      <c r="GDJ11" s="1020" t="str">
        <f t="shared" si="75"/>
        <v>Уралнедра</v>
      </c>
      <c r="GDK11" s="1020" t="str">
        <f t="shared" si="75"/>
        <v>Уралнедра</v>
      </c>
      <c r="GDL11" s="1020" t="str">
        <f t="shared" si="75"/>
        <v>Уралнедра</v>
      </c>
      <c r="GDM11" s="1020" t="str">
        <f t="shared" si="75"/>
        <v>Уралнедра</v>
      </c>
      <c r="GDN11" s="1020" t="str">
        <f t="shared" si="75"/>
        <v>Уралнедра</v>
      </c>
      <c r="GDO11" s="1020" t="str">
        <f t="shared" si="75"/>
        <v>Уралнедра</v>
      </c>
      <c r="GDP11" s="1020" t="str">
        <f t="shared" si="75"/>
        <v>Уралнедра</v>
      </c>
      <c r="GDQ11" s="1020" t="str">
        <f t="shared" si="75"/>
        <v>Уралнедра</v>
      </c>
      <c r="GDR11" s="1020" t="str">
        <f t="shared" si="75"/>
        <v>Уралнедра</v>
      </c>
      <c r="GDS11" s="1020" t="str">
        <f t="shared" si="75"/>
        <v>Уралнедра</v>
      </c>
      <c r="GDT11" s="1020" t="str">
        <f t="shared" si="75"/>
        <v>Уралнедра</v>
      </c>
      <c r="GDU11" s="1020" t="str">
        <f t="shared" ref="GDU11:GGF11" si="76">$Q$10</f>
        <v>Уралнедра</v>
      </c>
      <c r="GDV11" s="1020" t="str">
        <f t="shared" si="76"/>
        <v>Уралнедра</v>
      </c>
      <c r="GDW11" s="1020" t="str">
        <f t="shared" si="76"/>
        <v>Уралнедра</v>
      </c>
      <c r="GDX11" s="1020" t="str">
        <f t="shared" si="76"/>
        <v>Уралнедра</v>
      </c>
      <c r="GDY11" s="1020" t="str">
        <f t="shared" si="76"/>
        <v>Уралнедра</v>
      </c>
      <c r="GDZ11" s="1020" t="str">
        <f t="shared" si="76"/>
        <v>Уралнедра</v>
      </c>
      <c r="GEA11" s="1020" t="str">
        <f t="shared" si="76"/>
        <v>Уралнедра</v>
      </c>
      <c r="GEB11" s="1020" t="str">
        <f t="shared" si="76"/>
        <v>Уралнедра</v>
      </c>
      <c r="GEC11" s="1020" t="str">
        <f t="shared" si="76"/>
        <v>Уралнедра</v>
      </c>
      <c r="GED11" s="1020" t="str">
        <f t="shared" si="76"/>
        <v>Уралнедра</v>
      </c>
      <c r="GEE11" s="1020" t="str">
        <f t="shared" si="76"/>
        <v>Уралнедра</v>
      </c>
      <c r="GEF11" s="1020" t="str">
        <f t="shared" si="76"/>
        <v>Уралнедра</v>
      </c>
      <c r="GEG11" s="1020" t="str">
        <f t="shared" si="76"/>
        <v>Уралнедра</v>
      </c>
      <c r="GEH11" s="1020" t="str">
        <f t="shared" si="76"/>
        <v>Уралнедра</v>
      </c>
      <c r="GEI11" s="1020" t="str">
        <f t="shared" si="76"/>
        <v>Уралнедра</v>
      </c>
      <c r="GEJ11" s="1020" t="str">
        <f t="shared" si="76"/>
        <v>Уралнедра</v>
      </c>
      <c r="GEK11" s="1020" t="str">
        <f t="shared" si="76"/>
        <v>Уралнедра</v>
      </c>
      <c r="GEL11" s="1020" t="str">
        <f t="shared" si="76"/>
        <v>Уралнедра</v>
      </c>
      <c r="GEM11" s="1020" t="str">
        <f t="shared" si="76"/>
        <v>Уралнедра</v>
      </c>
      <c r="GEN11" s="1020" t="str">
        <f t="shared" si="76"/>
        <v>Уралнедра</v>
      </c>
      <c r="GEO11" s="1020" t="str">
        <f t="shared" si="76"/>
        <v>Уралнедра</v>
      </c>
      <c r="GEP11" s="1020" t="str">
        <f t="shared" si="76"/>
        <v>Уралнедра</v>
      </c>
      <c r="GEQ11" s="1020" t="str">
        <f t="shared" si="76"/>
        <v>Уралнедра</v>
      </c>
      <c r="GER11" s="1020" t="str">
        <f t="shared" si="76"/>
        <v>Уралнедра</v>
      </c>
      <c r="GES11" s="1020" t="str">
        <f t="shared" si="76"/>
        <v>Уралнедра</v>
      </c>
      <c r="GET11" s="1020" t="str">
        <f t="shared" si="76"/>
        <v>Уралнедра</v>
      </c>
      <c r="GEU11" s="1020" t="str">
        <f t="shared" si="76"/>
        <v>Уралнедра</v>
      </c>
      <c r="GEV11" s="1020" t="str">
        <f t="shared" si="76"/>
        <v>Уралнедра</v>
      </c>
      <c r="GEW11" s="1020" t="str">
        <f t="shared" si="76"/>
        <v>Уралнедра</v>
      </c>
      <c r="GEX11" s="1020" t="str">
        <f t="shared" si="76"/>
        <v>Уралнедра</v>
      </c>
      <c r="GEY11" s="1020" t="str">
        <f t="shared" si="76"/>
        <v>Уралнедра</v>
      </c>
      <c r="GEZ11" s="1020" t="str">
        <f t="shared" si="76"/>
        <v>Уралнедра</v>
      </c>
      <c r="GFA11" s="1020" t="str">
        <f t="shared" si="76"/>
        <v>Уралнедра</v>
      </c>
      <c r="GFB11" s="1020" t="str">
        <f t="shared" si="76"/>
        <v>Уралнедра</v>
      </c>
      <c r="GFC11" s="1020" t="str">
        <f t="shared" si="76"/>
        <v>Уралнедра</v>
      </c>
      <c r="GFD11" s="1020" t="str">
        <f t="shared" si="76"/>
        <v>Уралнедра</v>
      </c>
      <c r="GFE11" s="1020" t="str">
        <f t="shared" si="76"/>
        <v>Уралнедра</v>
      </c>
      <c r="GFF11" s="1020" t="str">
        <f t="shared" si="76"/>
        <v>Уралнедра</v>
      </c>
      <c r="GFG11" s="1020" t="str">
        <f t="shared" si="76"/>
        <v>Уралнедра</v>
      </c>
      <c r="GFH11" s="1020" t="str">
        <f t="shared" si="76"/>
        <v>Уралнедра</v>
      </c>
      <c r="GFI11" s="1020" t="str">
        <f t="shared" si="76"/>
        <v>Уралнедра</v>
      </c>
      <c r="GFJ11" s="1020" t="str">
        <f t="shared" si="76"/>
        <v>Уралнедра</v>
      </c>
      <c r="GFK11" s="1020" t="str">
        <f t="shared" si="76"/>
        <v>Уралнедра</v>
      </c>
      <c r="GFL11" s="1020" t="str">
        <f t="shared" si="76"/>
        <v>Уралнедра</v>
      </c>
      <c r="GFM11" s="1020" t="str">
        <f t="shared" si="76"/>
        <v>Уралнедра</v>
      </c>
      <c r="GFN11" s="1020" t="str">
        <f t="shared" si="76"/>
        <v>Уралнедра</v>
      </c>
      <c r="GFO11" s="1020" t="str">
        <f t="shared" si="76"/>
        <v>Уралнедра</v>
      </c>
      <c r="GFP11" s="1020" t="str">
        <f t="shared" si="76"/>
        <v>Уралнедра</v>
      </c>
      <c r="GFQ11" s="1020" t="str">
        <f t="shared" si="76"/>
        <v>Уралнедра</v>
      </c>
      <c r="GFR11" s="1020" t="str">
        <f t="shared" si="76"/>
        <v>Уралнедра</v>
      </c>
      <c r="GFS11" s="1020" t="str">
        <f t="shared" si="76"/>
        <v>Уралнедра</v>
      </c>
      <c r="GFT11" s="1020" t="str">
        <f t="shared" si="76"/>
        <v>Уралнедра</v>
      </c>
      <c r="GFU11" s="1020" t="str">
        <f t="shared" si="76"/>
        <v>Уралнедра</v>
      </c>
      <c r="GFV11" s="1020" t="str">
        <f t="shared" si="76"/>
        <v>Уралнедра</v>
      </c>
      <c r="GFW11" s="1020" t="str">
        <f t="shared" si="76"/>
        <v>Уралнедра</v>
      </c>
      <c r="GFX11" s="1020" t="str">
        <f t="shared" si="76"/>
        <v>Уралнедра</v>
      </c>
      <c r="GFY11" s="1020" t="str">
        <f t="shared" si="76"/>
        <v>Уралнедра</v>
      </c>
      <c r="GFZ11" s="1020" t="str">
        <f t="shared" si="76"/>
        <v>Уралнедра</v>
      </c>
      <c r="GGA11" s="1020" t="str">
        <f t="shared" si="76"/>
        <v>Уралнедра</v>
      </c>
      <c r="GGB11" s="1020" t="str">
        <f t="shared" si="76"/>
        <v>Уралнедра</v>
      </c>
      <c r="GGC11" s="1020" t="str">
        <f t="shared" si="76"/>
        <v>Уралнедра</v>
      </c>
      <c r="GGD11" s="1020" t="str">
        <f t="shared" si="76"/>
        <v>Уралнедра</v>
      </c>
      <c r="GGE11" s="1020" t="str">
        <f t="shared" si="76"/>
        <v>Уралнедра</v>
      </c>
      <c r="GGF11" s="1020" t="str">
        <f t="shared" si="76"/>
        <v>Уралнедра</v>
      </c>
      <c r="GGG11" s="1020" t="str">
        <f t="shared" ref="GGG11:GIR11" si="77">$Q$10</f>
        <v>Уралнедра</v>
      </c>
      <c r="GGH11" s="1020" t="str">
        <f t="shared" si="77"/>
        <v>Уралнедра</v>
      </c>
      <c r="GGI11" s="1020" t="str">
        <f t="shared" si="77"/>
        <v>Уралнедра</v>
      </c>
      <c r="GGJ11" s="1020" t="str">
        <f t="shared" si="77"/>
        <v>Уралнедра</v>
      </c>
      <c r="GGK11" s="1020" t="str">
        <f t="shared" si="77"/>
        <v>Уралнедра</v>
      </c>
      <c r="GGL11" s="1020" t="str">
        <f t="shared" si="77"/>
        <v>Уралнедра</v>
      </c>
      <c r="GGM11" s="1020" t="str">
        <f t="shared" si="77"/>
        <v>Уралнедра</v>
      </c>
      <c r="GGN11" s="1020" t="str">
        <f t="shared" si="77"/>
        <v>Уралнедра</v>
      </c>
      <c r="GGO11" s="1020" t="str">
        <f t="shared" si="77"/>
        <v>Уралнедра</v>
      </c>
      <c r="GGP11" s="1020" t="str">
        <f t="shared" si="77"/>
        <v>Уралнедра</v>
      </c>
      <c r="GGQ11" s="1020" t="str">
        <f t="shared" si="77"/>
        <v>Уралнедра</v>
      </c>
      <c r="GGR11" s="1020" t="str">
        <f t="shared" si="77"/>
        <v>Уралнедра</v>
      </c>
      <c r="GGS11" s="1020" t="str">
        <f t="shared" si="77"/>
        <v>Уралнедра</v>
      </c>
      <c r="GGT11" s="1020" t="str">
        <f t="shared" si="77"/>
        <v>Уралнедра</v>
      </c>
      <c r="GGU11" s="1020" t="str">
        <f t="shared" si="77"/>
        <v>Уралнедра</v>
      </c>
      <c r="GGV11" s="1020" t="str">
        <f t="shared" si="77"/>
        <v>Уралнедра</v>
      </c>
      <c r="GGW11" s="1020" t="str">
        <f t="shared" si="77"/>
        <v>Уралнедра</v>
      </c>
      <c r="GGX11" s="1020" t="str">
        <f t="shared" si="77"/>
        <v>Уралнедра</v>
      </c>
      <c r="GGY11" s="1020" t="str">
        <f t="shared" si="77"/>
        <v>Уралнедра</v>
      </c>
      <c r="GGZ11" s="1020" t="str">
        <f t="shared" si="77"/>
        <v>Уралнедра</v>
      </c>
      <c r="GHA11" s="1020" t="str">
        <f t="shared" si="77"/>
        <v>Уралнедра</v>
      </c>
      <c r="GHB11" s="1020" t="str">
        <f t="shared" si="77"/>
        <v>Уралнедра</v>
      </c>
      <c r="GHC11" s="1020" t="str">
        <f t="shared" si="77"/>
        <v>Уралнедра</v>
      </c>
      <c r="GHD11" s="1020" t="str">
        <f t="shared" si="77"/>
        <v>Уралнедра</v>
      </c>
      <c r="GHE11" s="1020" t="str">
        <f t="shared" si="77"/>
        <v>Уралнедра</v>
      </c>
      <c r="GHF11" s="1020" t="str">
        <f t="shared" si="77"/>
        <v>Уралнедра</v>
      </c>
      <c r="GHG11" s="1020" t="str">
        <f t="shared" si="77"/>
        <v>Уралнедра</v>
      </c>
      <c r="GHH11" s="1020" t="str">
        <f t="shared" si="77"/>
        <v>Уралнедра</v>
      </c>
      <c r="GHI11" s="1020" t="str">
        <f t="shared" si="77"/>
        <v>Уралнедра</v>
      </c>
      <c r="GHJ11" s="1020" t="str">
        <f t="shared" si="77"/>
        <v>Уралнедра</v>
      </c>
      <c r="GHK11" s="1020" t="str">
        <f t="shared" si="77"/>
        <v>Уралнедра</v>
      </c>
      <c r="GHL11" s="1020" t="str">
        <f t="shared" si="77"/>
        <v>Уралнедра</v>
      </c>
      <c r="GHM11" s="1020" t="str">
        <f t="shared" si="77"/>
        <v>Уралнедра</v>
      </c>
      <c r="GHN11" s="1020" t="str">
        <f t="shared" si="77"/>
        <v>Уралнедра</v>
      </c>
      <c r="GHO11" s="1020" t="str">
        <f t="shared" si="77"/>
        <v>Уралнедра</v>
      </c>
      <c r="GHP11" s="1020" t="str">
        <f t="shared" si="77"/>
        <v>Уралнедра</v>
      </c>
      <c r="GHQ11" s="1020" t="str">
        <f t="shared" si="77"/>
        <v>Уралнедра</v>
      </c>
      <c r="GHR11" s="1020" t="str">
        <f t="shared" si="77"/>
        <v>Уралнедра</v>
      </c>
      <c r="GHS11" s="1020" t="str">
        <f t="shared" si="77"/>
        <v>Уралнедра</v>
      </c>
      <c r="GHT11" s="1020" t="str">
        <f t="shared" si="77"/>
        <v>Уралнедра</v>
      </c>
      <c r="GHU11" s="1020" t="str">
        <f t="shared" si="77"/>
        <v>Уралнедра</v>
      </c>
      <c r="GHV11" s="1020" t="str">
        <f t="shared" si="77"/>
        <v>Уралнедра</v>
      </c>
      <c r="GHW11" s="1020" t="str">
        <f t="shared" si="77"/>
        <v>Уралнедра</v>
      </c>
      <c r="GHX11" s="1020" t="str">
        <f t="shared" si="77"/>
        <v>Уралнедра</v>
      </c>
      <c r="GHY11" s="1020" t="str">
        <f t="shared" si="77"/>
        <v>Уралнедра</v>
      </c>
      <c r="GHZ11" s="1020" t="str">
        <f t="shared" si="77"/>
        <v>Уралнедра</v>
      </c>
      <c r="GIA11" s="1020" t="str">
        <f t="shared" si="77"/>
        <v>Уралнедра</v>
      </c>
      <c r="GIB11" s="1020" t="str">
        <f t="shared" si="77"/>
        <v>Уралнедра</v>
      </c>
      <c r="GIC11" s="1020" t="str">
        <f t="shared" si="77"/>
        <v>Уралнедра</v>
      </c>
      <c r="GID11" s="1020" t="str">
        <f t="shared" si="77"/>
        <v>Уралнедра</v>
      </c>
      <c r="GIE11" s="1020" t="str">
        <f t="shared" si="77"/>
        <v>Уралнедра</v>
      </c>
      <c r="GIF11" s="1020" t="str">
        <f t="shared" si="77"/>
        <v>Уралнедра</v>
      </c>
      <c r="GIG11" s="1020" t="str">
        <f t="shared" si="77"/>
        <v>Уралнедра</v>
      </c>
      <c r="GIH11" s="1020" t="str">
        <f t="shared" si="77"/>
        <v>Уралнедра</v>
      </c>
      <c r="GII11" s="1020" t="str">
        <f t="shared" si="77"/>
        <v>Уралнедра</v>
      </c>
      <c r="GIJ11" s="1020" t="str">
        <f t="shared" si="77"/>
        <v>Уралнедра</v>
      </c>
      <c r="GIK11" s="1020" t="str">
        <f t="shared" si="77"/>
        <v>Уралнедра</v>
      </c>
      <c r="GIL11" s="1020" t="str">
        <f t="shared" si="77"/>
        <v>Уралнедра</v>
      </c>
      <c r="GIM11" s="1020" t="str">
        <f t="shared" si="77"/>
        <v>Уралнедра</v>
      </c>
      <c r="GIN11" s="1020" t="str">
        <f t="shared" si="77"/>
        <v>Уралнедра</v>
      </c>
      <c r="GIO11" s="1020" t="str">
        <f t="shared" si="77"/>
        <v>Уралнедра</v>
      </c>
      <c r="GIP11" s="1020" t="str">
        <f t="shared" si="77"/>
        <v>Уралнедра</v>
      </c>
      <c r="GIQ11" s="1020" t="str">
        <f t="shared" si="77"/>
        <v>Уралнедра</v>
      </c>
      <c r="GIR11" s="1020" t="str">
        <f t="shared" si="77"/>
        <v>Уралнедра</v>
      </c>
      <c r="GIS11" s="1020" t="str">
        <f t="shared" ref="GIS11:GLD11" si="78">$Q$10</f>
        <v>Уралнедра</v>
      </c>
      <c r="GIT11" s="1020" t="str">
        <f t="shared" si="78"/>
        <v>Уралнедра</v>
      </c>
      <c r="GIU11" s="1020" t="str">
        <f t="shared" si="78"/>
        <v>Уралнедра</v>
      </c>
      <c r="GIV11" s="1020" t="str">
        <f t="shared" si="78"/>
        <v>Уралнедра</v>
      </c>
      <c r="GIW11" s="1020" t="str">
        <f t="shared" si="78"/>
        <v>Уралнедра</v>
      </c>
      <c r="GIX11" s="1020" t="str">
        <f t="shared" si="78"/>
        <v>Уралнедра</v>
      </c>
      <c r="GIY11" s="1020" t="str">
        <f t="shared" si="78"/>
        <v>Уралнедра</v>
      </c>
      <c r="GIZ11" s="1020" t="str">
        <f t="shared" si="78"/>
        <v>Уралнедра</v>
      </c>
      <c r="GJA11" s="1020" t="str">
        <f t="shared" si="78"/>
        <v>Уралнедра</v>
      </c>
      <c r="GJB11" s="1020" t="str">
        <f t="shared" si="78"/>
        <v>Уралнедра</v>
      </c>
      <c r="GJC11" s="1020" t="str">
        <f t="shared" si="78"/>
        <v>Уралнедра</v>
      </c>
      <c r="GJD11" s="1020" t="str">
        <f t="shared" si="78"/>
        <v>Уралнедра</v>
      </c>
      <c r="GJE11" s="1020" t="str">
        <f t="shared" si="78"/>
        <v>Уралнедра</v>
      </c>
      <c r="GJF11" s="1020" t="str">
        <f t="shared" si="78"/>
        <v>Уралнедра</v>
      </c>
      <c r="GJG11" s="1020" t="str">
        <f t="shared" si="78"/>
        <v>Уралнедра</v>
      </c>
      <c r="GJH11" s="1020" t="str">
        <f t="shared" si="78"/>
        <v>Уралнедра</v>
      </c>
      <c r="GJI11" s="1020" t="str">
        <f t="shared" si="78"/>
        <v>Уралнедра</v>
      </c>
      <c r="GJJ11" s="1020" t="str">
        <f t="shared" si="78"/>
        <v>Уралнедра</v>
      </c>
      <c r="GJK11" s="1020" t="str">
        <f t="shared" si="78"/>
        <v>Уралнедра</v>
      </c>
      <c r="GJL11" s="1020" t="str">
        <f t="shared" si="78"/>
        <v>Уралнедра</v>
      </c>
      <c r="GJM11" s="1020" t="str">
        <f t="shared" si="78"/>
        <v>Уралнедра</v>
      </c>
      <c r="GJN11" s="1020" t="str">
        <f t="shared" si="78"/>
        <v>Уралнедра</v>
      </c>
      <c r="GJO11" s="1020" t="str">
        <f t="shared" si="78"/>
        <v>Уралнедра</v>
      </c>
      <c r="GJP11" s="1020" t="str">
        <f t="shared" si="78"/>
        <v>Уралнедра</v>
      </c>
      <c r="GJQ11" s="1020" t="str">
        <f t="shared" si="78"/>
        <v>Уралнедра</v>
      </c>
      <c r="GJR11" s="1020" t="str">
        <f t="shared" si="78"/>
        <v>Уралнедра</v>
      </c>
      <c r="GJS11" s="1020" t="str">
        <f t="shared" si="78"/>
        <v>Уралнедра</v>
      </c>
      <c r="GJT11" s="1020" t="str">
        <f t="shared" si="78"/>
        <v>Уралнедра</v>
      </c>
      <c r="GJU11" s="1020" t="str">
        <f t="shared" si="78"/>
        <v>Уралнедра</v>
      </c>
      <c r="GJV11" s="1020" t="str">
        <f t="shared" si="78"/>
        <v>Уралнедра</v>
      </c>
      <c r="GJW11" s="1020" t="str">
        <f t="shared" si="78"/>
        <v>Уралнедра</v>
      </c>
      <c r="GJX11" s="1020" t="str">
        <f t="shared" si="78"/>
        <v>Уралнедра</v>
      </c>
      <c r="GJY11" s="1020" t="str">
        <f t="shared" si="78"/>
        <v>Уралнедра</v>
      </c>
      <c r="GJZ11" s="1020" t="str">
        <f t="shared" si="78"/>
        <v>Уралнедра</v>
      </c>
      <c r="GKA11" s="1020" t="str">
        <f t="shared" si="78"/>
        <v>Уралнедра</v>
      </c>
      <c r="GKB11" s="1020" t="str">
        <f t="shared" si="78"/>
        <v>Уралнедра</v>
      </c>
      <c r="GKC11" s="1020" t="str">
        <f t="shared" si="78"/>
        <v>Уралнедра</v>
      </c>
      <c r="GKD11" s="1020" t="str">
        <f t="shared" si="78"/>
        <v>Уралнедра</v>
      </c>
      <c r="GKE11" s="1020" t="str">
        <f t="shared" si="78"/>
        <v>Уралнедра</v>
      </c>
      <c r="GKF11" s="1020" t="str">
        <f t="shared" si="78"/>
        <v>Уралнедра</v>
      </c>
      <c r="GKG11" s="1020" t="str">
        <f t="shared" si="78"/>
        <v>Уралнедра</v>
      </c>
      <c r="GKH11" s="1020" t="str">
        <f t="shared" si="78"/>
        <v>Уралнедра</v>
      </c>
      <c r="GKI11" s="1020" t="str">
        <f t="shared" si="78"/>
        <v>Уралнедра</v>
      </c>
      <c r="GKJ11" s="1020" t="str">
        <f t="shared" si="78"/>
        <v>Уралнедра</v>
      </c>
      <c r="GKK11" s="1020" t="str">
        <f t="shared" si="78"/>
        <v>Уралнедра</v>
      </c>
      <c r="GKL11" s="1020" t="str">
        <f t="shared" si="78"/>
        <v>Уралнедра</v>
      </c>
      <c r="GKM11" s="1020" t="str">
        <f t="shared" si="78"/>
        <v>Уралнедра</v>
      </c>
      <c r="GKN11" s="1020" t="str">
        <f t="shared" si="78"/>
        <v>Уралнедра</v>
      </c>
      <c r="GKO11" s="1020" t="str">
        <f t="shared" si="78"/>
        <v>Уралнедра</v>
      </c>
      <c r="GKP11" s="1020" t="str">
        <f t="shared" si="78"/>
        <v>Уралнедра</v>
      </c>
      <c r="GKQ11" s="1020" t="str">
        <f t="shared" si="78"/>
        <v>Уралнедра</v>
      </c>
      <c r="GKR11" s="1020" t="str">
        <f t="shared" si="78"/>
        <v>Уралнедра</v>
      </c>
      <c r="GKS11" s="1020" t="str">
        <f t="shared" si="78"/>
        <v>Уралнедра</v>
      </c>
      <c r="GKT11" s="1020" t="str">
        <f t="shared" si="78"/>
        <v>Уралнедра</v>
      </c>
      <c r="GKU11" s="1020" t="str">
        <f t="shared" si="78"/>
        <v>Уралнедра</v>
      </c>
      <c r="GKV11" s="1020" t="str">
        <f t="shared" si="78"/>
        <v>Уралнедра</v>
      </c>
      <c r="GKW11" s="1020" t="str">
        <f t="shared" si="78"/>
        <v>Уралнедра</v>
      </c>
      <c r="GKX11" s="1020" t="str">
        <f t="shared" si="78"/>
        <v>Уралнедра</v>
      </c>
      <c r="GKY11" s="1020" t="str">
        <f t="shared" si="78"/>
        <v>Уралнедра</v>
      </c>
      <c r="GKZ11" s="1020" t="str">
        <f t="shared" si="78"/>
        <v>Уралнедра</v>
      </c>
      <c r="GLA11" s="1020" t="str">
        <f t="shared" si="78"/>
        <v>Уралнедра</v>
      </c>
      <c r="GLB11" s="1020" t="str">
        <f t="shared" si="78"/>
        <v>Уралнедра</v>
      </c>
      <c r="GLC11" s="1020" t="str">
        <f t="shared" si="78"/>
        <v>Уралнедра</v>
      </c>
      <c r="GLD11" s="1020" t="str">
        <f t="shared" si="78"/>
        <v>Уралнедра</v>
      </c>
      <c r="GLE11" s="1020" t="str">
        <f t="shared" ref="GLE11:GNP11" si="79">$Q$10</f>
        <v>Уралнедра</v>
      </c>
      <c r="GLF11" s="1020" t="str">
        <f t="shared" si="79"/>
        <v>Уралнедра</v>
      </c>
      <c r="GLG11" s="1020" t="str">
        <f t="shared" si="79"/>
        <v>Уралнедра</v>
      </c>
      <c r="GLH11" s="1020" t="str">
        <f t="shared" si="79"/>
        <v>Уралнедра</v>
      </c>
      <c r="GLI11" s="1020" t="str">
        <f t="shared" si="79"/>
        <v>Уралнедра</v>
      </c>
      <c r="GLJ11" s="1020" t="str">
        <f t="shared" si="79"/>
        <v>Уралнедра</v>
      </c>
      <c r="GLK11" s="1020" t="str">
        <f t="shared" si="79"/>
        <v>Уралнедра</v>
      </c>
      <c r="GLL11" s="1020" t="str">
        <f t="shared" si="79"/>
        <v>Уралнедра</v>
      </c>
      <c r="GLM11" s="1020" t="str">
        <f t="shared" si="79"/>
        <v>Уралнедра</v>
      </c>
      <c r="GLN11" s="1020" t="str">
        <f t="shared" si="79"/>
        <v>Уралнедра</v>
      </c>
      <c r="GLO11" s="1020" t="str">
        <f t="shared" si="79"/>
        <v>Уралнедра</v>
      </c>
      <c r="GLP11" s="1020" t="str">
        <f t="shared" si="79"/>
        <v>Уралнедра</v>
      </c>
      <c r="GLQ11" s="1020" t="str">
        <f t="shared" si="79"/>
        <v>Уралнедра</v>
      </c>
      <c r="GLR11" s="1020" t="str">
        <f t="shared" si="79"/>
        <v>Уралнедра</v>
      </c>
      <c r="GLS11" s="1020" t="str">
        <f t="shared" si="79"/>
        <v>Уралнедра</v>
      </c>
      <c r="GLT11" s="1020" t="str">
        <f t="shared" si="79"/>
        <v>Уралнедра</v>
      </c>
      <c r="GLU11" s="1020" t="str">
        <f t="shared" si="79"/>
        <v>Уралнедра</v>
      </c>
      <c r="GLV11" s="1020" t="str">
        <f t="shared" si="79"/>
        <v>Уралнедра</v>
      </c>
      <c r="GLW11" s="1020" t="str">
        <f t="shared" si="79"/>
        <v>Уралнедра</v>
      </c>
      <c r="GLX11" s="1020" t="str">
        <f t="shared" si="79"/>
        <v>Уралнедра</v>
      </c>
      <c r="GLY11" s="1020" t="str">
        <f t="shared" si="79"/>
        <v>Уралнедра</v>
      </c>
      <c r="GLZ11" s="1020" t="str">
        <f t="shared" si="79"/>
        <v>Уралнедра</v>
      </c>
      <c r="GMA11" s="1020" t="str">
        <f t="shared" si="79"/>
        <v>Уралнедра</v>
      </c>
      <c r="GMB11" s="1020" t="str">
        <f t="shared" si="79"/>
        <v>Уралнедра</v>
      </c>
      <c r="GMC11" s="1020" t="str">
        <f t="shared" si="79"/>
        <v>Уралнедра</v>
      </c>
      <c r="GMD11" s="1020" t="str">
        <f t="shared" si="79"/>
        <v>Уралнедра</v>
      </c>
      <c r="GME11" s="1020" t="str">
        <f t="shared" si="79"/>
        <v>Уралнедра</v>
      </c>
      <c r="GMF11" s="1020" t="str">
        <f t="shared" si="79"/>
        <v>Уралнедра</v>
      </c>
      <c r="GMG11" s="1020" t="str">
        <f t="shared" si="79"/>
        <v>Уралнедра</v>
      </c>
      <c r="GMH11" s="1020" t="str">
        <f t="shared" si="79"/>
        <v>Уралнедра</v>
      </c>
      <c r="GMI11" s="1020" t="str">
        <f t="shared" si="79"/>
        <v>Уралнедра</v>
      </c>
      <c r="GMJ11" s="1020" t="str">
        <f t="shared" si="79"/>
        <v>Уралнедра</v>
      </c>
      <c r="GMK11" s="1020" t="str">
        <f t="shared" si="79"/>
        <v>Уралнедра</v>
      </c>
      <c r="GML11" s="1020" t="str">
        <f t="shared" si="79"/>
        <v>Уралнедра</v>
      </c>
      <c r="GMM11" s="1020" t="str">
        <f t="shared" si="79"/>
        <v>Уралнедра</v>
      </c>
      <c r="GMN11" s="1020" t="str">
        <f t="shared" si="79"/>
        <v>Уралнедра</v>
      </c>
      <c r="GMO11" s="1020" t="str">
        <f t="shared" si="79"/>
        <v>Уралнедра</v>
      </c>
      <c r="GMP11" s="1020" t="str">
        <f t="shared" si="79"/>
        <v>Уралнедра</v>
      </c>
      <c r="GMQ11" s="1020" t="str">
        <f t="shared" si="79"/>
        <v>Уралнедра</v>
      </c>
      <c r="GMR11" s="1020" t="str">
        <f t="shared" si="79"/>
        <v>Уралнедра</v>
      </c>
      <c r="GMS11" s="1020" t="str">
        <f t="shared" si="79"/>
        <v>Уралнедра</v>
      </c>
      <c r="GMT11" s="1020" t="str">
        <f t="shared" si="79"/>
        <v>Уралнедра</v>
      </c>
      <c r="GMU11" s="1020" t="str">
        <f t="shared" si="79"/>
        <v>Уралнедра</v>
      </c>
      <c r="GMV11" s="1020" t="str">
        <f t="shared" si="79"/>
        <v>Уралнедра</v>
      </c>
      <c r="GMW11" s="1020" t="str">
        <f t="shared" si="79"/>
        <v>Уралнедра</v>
      </c>
      <c r="GMX11" s="1020" t="str">
        <f t="shared" si="79"/>
        <v>Уралнедра</v>
      </c>
      <c r="GMY11" s="1020" t="str">
        <f t="shared" si="79"/>
        <v>Уралнедра</v>
      </c>
      <c r="GMZ11" s="1020" t="str">
        <f t="shared" si="79"/>
        <v>Уралнедра</v>
      </c>
      <c r="GNA11" s="1020" t="str">
        <f t="shared" si="79"/>
        <v>Уралнедра</v>
      </c>
      <c r="GNB11" s="1020" t="str">
        <f t="shared" si="79"/>
        <v>Уралнедра</v>
      </c>
      <c r="GNC11" s="1020" t="str">
        <f t="shared" si="79"/>
        <v>Уралнедра</v>
      </c>
      <c r="GND11" s="1020" t="str">
        <f t="shared" si="79"/>
        <v>Уралнедра</v>
      </c>
      <c r="GNE11" s="1020" t="str">
        <f t="shared" si="79"/>
        <v>Уралнедра</v>
      </c>
      <c r="GNF11" s="1020" t="str">
        <f t="shared" si="79"/>
        <v>Уралнедра</v>
      </c>
      <c r="GNG11" s="1020" t="str">
        <f t="shared" si="79"/>
        <v>Уралнедра</v>
      </c>
      <c r="GNH11" s="1020" t="str">
        <f t="shared" si="79"/>
        <v>Уралнедра</v>
      </c>
      <c r="GNI11" s="1020" t="str">
        <f t="shared" si="79"/>
        <v>Уралнедра</v>
      </c>
      <c r="GNJ11" s="1020" t="str">
        <f t="shared" si="79"/>
        <v>Уралнедра</v>
      </c>
      <c r="GNK11" s="1020" t="str">
        <f t="shared" si="79"/>
        <v>Уралнедра</v>
      </c>
      <c r="GNL11" s="1020" t="str">
        <f t="shared" si="79"/>
        <v>Уралнедра</v>
      </c>
      <c r="GNM11" s="1020" t="str">
        <f t="shared" si="79"/>
        <v>Уралнедра</v>
      </c>
      <c r="GNN11" s="1020" t="str">
        <f t="shared" si="79"/>
        <v>Уралнедра</v>
      </c>
      <c r="GNO11" s="1020" t="str">
        <f t="shared" si="79"/>
        <v>Уралнедра</v>
      </c>
      <c r="GNP11" s="1020" t="str">
        <f t="shared" si="79"/>
        <v>Уралнедра</v>
      </c>
      <c r="GNQ11" s="1020" t="str">
        <f t="shared" ref="GNQ11:GQB11" si="80">$Q$10</f>
        <v>Уралнедра</v>
      </c>
      <c r="GNR11" s="1020" t="str">
        <f t="shared" si="80"/>
        <v>Уралнедра</v>
      </c>
      <c r="GNS11" s="1020" t="str">
        <f t="shared" si="80"/>
        <v>Уралнедра</v>
      </c>
      <c r="GNT11" s="1020" t="str">
        <f t="shared" si="80"/>
        <v>Уралнедра</v>
      </c>
      <c r="GNU11" s="1020" t="str">
        <f t="shared" si="80"/>
        <v>Уралнедра</v>
      </c>
      <c r="GNV11" s="1020" t="str">
        <f t="shared" si="80"/>
        <v>Уралнедра</v>
      </c>
      <c r="GNW11" s="1020" t="str">
        <f t="shared" si="80"/>
        <v>Уралнедра</v>
      </c>
      <c r="GNX11" s="1020" t="str">
        <f t="shared" si="80"/>
        <v>Уралнедра</v>
      </c>
      <c r="GNY11" s="1020" t="str">
        <f t="shared" si="80"/>
        <v>Уралнедра</v>
      </c>
      <c r="GNZ11" s="1020" t="str">
        <f t="shared" si="80"/>
        <v>Уралнедра</v>
      </c>
      <c r="GOA11" s="1020" t="str">
        <f t="shared" si="80"/>
        <v>Уралнедра</v>
      </c>
      <c r="GOB11" s="1020" t="str">
        <f t="shared" si="80"/>
        <v>Уралнедра</v>
      </c>
      <c r="GOC11" s="1020" t="str">
        <f t="shared" si="80"/>
        <v>Уралнедра</v>
      </c>
      <c r="GOD11" s="1020" t="str">
        <f t="shared" si="80"/>
        <v>Уралнедра</v>
      </c>
      <c r="GOE11" s="1020" t="str">
        <f t="shared" si="80"/>
        <v>Уралнедра</v>
      </c>
      <c r="GOF11" s="1020" t="str">
        <f t="shared" si="80"/>
        <v>Уралнедра</v>
      </c>
      <c r="GOG11" s="1020" t="str">
        <f t="shared" si="80"/>
        <v>Уралнедра</v>
      </c>
      <c r="GOH11" s="1020" t="str">
        <f t="shared" si="80"/>
        <v>Уралнедра</v>
      </c>
      <c r="GOI11" s="1020" t="str">
        <f t="shared" si="80"/>
        <v>Уралнедра</v>
      </c>
      <c r="GOJ11" s="1020" t="str">
        <f t="shared" si="80"/>
        <v>Уралнедра</v>
      </c>
      <c r="GOK11" s="1020" t="str">
        <f t="shared" si="80"/>
        <v>Уралнедра</v>
      </c>
      <c r="GOL11" s="1020" t="str">
        <f t="shared" si="80"/>
        <v>Уралнедра</v>
      </c>
      <c r="GOM11" s="1020" t="str">
        <f t="shared" si="80"/>
        <v>Уралнедра</v>
      </c>
      <c r="GON11" s="1020" t="str">
        <f t="shared" si="80"/>
        <v>Уралнедра</v>
      </c>
      <c r="GOO11" s="1020" t="str">
        <f t="shared" si="80"/>
        <v>Уралнедра</v>
      </c>
      <c r="GOP11" s="1020" t="str">
        <f t="shared" si="80"/>
        <v>Уралнедра</v>
      </c>
      <c r="GOQ11" s="1020" t="str">
        <f t="shared" si="80"/>
        <v>Уралнедра</v>
      </c>
      <c r="GOR11" s="1020" t="str">
        <f t="shared" si="80"/>
        <v>Уралнедра</v>
      </c>
      <c r="GOS11" s="1020" t="str">
        <f t="shared" si="80"/>
        <v>Уралнедра</v>
      </c>
      <c r="GOT11" s="1020" t="str">
        <f t="shared" si="80"/>
        <v>Уралнедра</v>
      </c>
      <c r="GOU11" s="1020" t="str">
        <f t="shared" si="80"/>
        <v>Уралнедра</v>
      </c>
      <c r="GOV11" s="1020" t="str">
        <f t="shared" si="80"/>
        <v>Уралнедра</v>
      </c>
      <c r="GOW11" s="1020" t="str">
        <f t="shared" si="80"/>
        <v>Уралнедра</v>
      </c>
      <c r="GOX11" s="1020" t="str">
        <f t="shared" si="80"/>
        <v>Уралнедра</v>
      </c>
      <c r="GOY11" s="1020" t="str">
        <f t="shared" si="80"/>
        <v>Уралнедра</v>
      </c>
      <c r="GOZ11" s="1020" t="str">
        <f t="shared" si="80"/>
        <v>Уралнедра</v>
      </c>
      <c r="GPA11" s="1020" t="str">
        <f t="shared" si="80"/>
        <v>Уралнедра</v>
      </c>
      <c r="GPB11" s="1020" t="str">
        <f t="shared" si="80"/>
        <v>Уралнедра</v>
      </c>
      <c r="GPC11" s="1020" t="str">
        <f t="shared" si="80"/>
        <v>Уралнедра</v>
      </c>
      <c r="GPD11" s="1020" t="str">
        <f t="shared" si="80"/>
        <v>Уралнедра</v>
      </c>
      <c r="GPE11" s="1020" t="str">
        <f t="shared" si="80"/>
        <v>Уралнедра</v>
      </c>
      <c r="GPF11" s="1020" t="str">
        <f t="shared" si="80"/>
        <v>Уралнедра</v>
      </c>
      <c r="GPG11" s="1020" t="str">
        <f t="shared" si="80"/>
        <v>Уралнедра</v>
      </c>
      <c r="GPH11" s="1020" t="str">
        <f t="shared" si="80"/>
        <v>Уралнедра</v>
      </c>
      <c r="GPI11" s="1020" t="str">
        <f t="shared" si="80"/>
        <v>Уралнедра</v>
      </c>
      <c r="GPJ11" s="1020" t="str">
        <f t="shared" si="80"/>
        <v>Уралнедра</v>
      </c>
      <c r="GPK11" s="1020" t="str">
        <f t="shared" si="80"/>
        <v>Уралнедра</v>
      </c>
      <c r="GPL11" s="1020" t="str">
        <f t="shared" si="80"/>
        <v>Уралнедра</v>
      </c>
      <c r="GPM11" s="1020" t="str">
        <f t="shared" si="80"/>
        <v>Уралнедра</v>
      </c>
      <c r="GPN11" s="1020" t="str">
        <f t="shared" si="80"/>
        <v>Уралнедра</v>
      </c>
      <c r="GPO11" s="1020" t="str">
        <f t="shared" si="80"/>
        <v>Уралнедра</v>
      </c>
      <c r="GPP11" s="1020" t="str">
        <f t="shared" si="80"/>
        <v>Уралнедра</v>
      </c>
      <c r="GPQ11" s="1020" t="str">
        <f t="shared" si="80"/>
        <v>Уралнедра</v>
      </c>
      <c r="GPR11" s="1020" t="str">
        <f t="shared" si="80"/>
        <v>Уралнедра</v>
      </c>
      <c r="GPS11" s="1020" t="str">
        <f t="shared" si="80"/>
        <v>Уралнедра</v>
      </c>
      <c r="GPT11" s="1020" t="str">
        <f t="shared" si="80"/>
        <v>Уралнедра</v>
      </c>
      <c r="GPU11" s="1020" t="str">
        <f t="shared" si="80"/>
        <v>Уралнедра</v>
      </c>
      <c r="GPV11" s="1020" t="str">
        <f t="shared" si="80"/>
        <v>Уралнедра</v>
      </c>
      <c r="GPW11" s="1020" t="str">
        <f t="shared" si="80"/>
        <v>Уралнедра</v>
      </c>
      <c r="GPX11" s="1020" t="str">
        <f t="shared" si="80"/>
        <v>Уралнедра</v>
      </c>
      <c r="GPY11" s="1020" t="str">
        <f t="shared" si="80"/>
        <v>Уралнедра</v>
      </c>
      <c r="GPZ11" s="1020" t="str">
        <f t="shared" si="80"/>
        <v>Уралнедра</v>
      </c>
      <c r="GQA11" s="1020" t="str">
        <f t="shared" si="80"/>
        <v>Уралнедра</v>
      </c>
      <c r="GQB11" s="1020" t="str">
        <f t="shared" si="80"/>
        <v>Уралнедра</v>
      </c>
      <c r="GQC11" s="1020" t="str">
        <f t="shared" ref="GQC11:GSN11" si="81">$Q$10</f>
        <v>Уралнедра</v>
      </c>
      <c r="GQD11" s="1020" t="str">
        <f t="shared" si="81"/>
        <v>Уралнедра</v>
      </c>
      <c r="GQE11" s="1020" t="str">
        <f t="shared" si="81"/>
        <v>Уралнедра</v>
      </c>
      <c r="GQF11" s="1020" t="str">
        <f t="shared" si="81"/>
        <v>Уралнедра</v>
      </c>
      <c r="GQG11" s="1020" t="str">
        <f t="shared" si="81"/>
        <v>Уралнедра</v>
      </c>
      <c r="GQH11" s="1020" t="str">
        <f t="shared" si="81"/>
        <v>Уралнедра</v>
      </c>
      <c r="GQI11" s="1020" t="str">
        <f t="shared" si="81"/>
        <v>Уралнедра</v>
      </c>
      <c r="GQJ11" s="1020" t="str">
        <f t="shared" si="81"/>
        <v>Уралнедра</v>
      </c>
      <c r="GQK11" s="1020" t="str">
        <f t="shared" si="81"/>
        <v>Уралнедра</v>
      </c>
      <c r="GQL11" s="1020" t="str">
        <f t="shared" si="81"/>
        <v>Уралнедра</v>
      </c>
      <c r="GQM11" s="1020" t="str">
        <f t="shared" si="81"/>
        <v>Уралнедра</v>
      </c>
      <c r="GQN11" s="1020" t="str">
        <f t="shared" si="81"/>
        <v>Уралнедра</v>
      </c>
      <c r="GQO11" s="1020" t="str">
        <f t="shared" si="81"/>
        <v>Уралнедра</v>
      </c>
      <c r="GQP11" s="1020" t="str">
        <f t="shared" si="81"/>
        <v>Уралнедра</v>
      </c>
      <c r="GQQ11" s="1020" t="str">
        <f t="shared" si="81"/>
        <v>Уралнедра</v>
      </c>
      <c r="GQR11" s="1020" t="str">
        <f t="shared" si="81"/>
        <v>Уралнедра</v>
      </c>
      <c r="GQS11" s="1020" t="str">
        <f t="shared" si="81"/>
        <v>Уралнедра</v>
      </c>
      <c r="GQT11" s="1020" t="str">
        <f t="shared" si="81"/>
        <v>Уралнедра</v>
      </c>
      <c r="GQU11" s="1020" t="str">
        <f t="shared" si="81"/>
        <v>Уралнедра</v>
      </c>
      <c r="GQV11" s="1020" t="str">
        <f t="shared" si="81"/>
        <v>Уралнедра</v>
      </c>
      <c r="GQW11" s="1020" t="str">
        <f t="shared" si="81"/>
        <v>Уралнедра</v>
      </c>
      <c r="GQX11" s="1020" t="str">
        <f t="shared" si="81"/>
        <v>Уралнедра</v>
      </c>
      <c r="GQY11" s="1020" t="str">
        <f t="shared" si="81"/>
        <v>Уралнедра</v>
      </c>
      <c r="GQZ11" s="1020" t="str">
        <f t="shared" si="81"/>
        <v>Уралнедра</v>
      </c>
      <c r="GRA11" s="1020" t="str">
        <f t="shared" si="81"/>
        <v>Уралнедра</v>
      </c>
      <c r="GRB11" s="1020" t="str">
        <f t="shared" si="81"/>
        <v>Уралнедра</v>
      </c>
      <c r="GRC11" s="1020" t="str">
        <f t="shared" si="81"/>
        <v>Уралнедра</v>
      </c>
      <c r="GRD11" s="1020" t="str">
        <f t="shared" si="81"/>
        <v>Уралнедра</v>
      </c>
      <c r="GRE11" s="1020" t="str">
        <f t="shared" si="81"/>
        <v>Уралнедра</v>
      </c>
      <c r="GRF11" s="1020" t="str">
        <f t="shared" si="81"/>
        <v>Уралнедра</v>
      </c>
      <c r="GRG11" s="1020" t="str">
        <f t="shared" si="81"/>
        <v>Уралнедра</v>
      </c>
      <c r="GRH11" s="1020" t="str">
        <f t="shared" si="81"/>
        <v>Уралнедра</v>
      </c>
      <c r="GRI11" s="1020" t="str">
        <f t="shared" si="81"/>
        <v>Уралнедра</v>
      </c>
      <c r="GRJ11" s="1020" t="str">
        <f t="shared" si="81"/>
        <v>Уралнедра</v>
      </c>
      <c r="GRK11" s="1020" t="str">
        <f t="shared" si="81"/>
        <v>Уралнедра</v>
      </c>
      <c r="GRL11" s="1020" t="str">
        <f t="shared" si="81"/>
        <v>Уралнедра</v>
      </c>
      <c r="GRM11" s="1020" t="str">
        <f t="shared" si="81"/>
        <v>Уралнедра</v>
      </c>
      <c r="GRN11" s="1020" t="str">
        <f t="shared" si="81"/>
        <v>Уралнедра</v>
      </c>
      <c r="GRO11" s="1020" t="str">
        <f t="shared" si="81"/>
        <v>Уралнедра</v>
      </c>
      <c r="GRP11" s="1020" t="str">
        <f t="shared" si="81"/>
        <v>Уралнедра</v>
      </c>
      <c r="GRQ11" s="1020" t="str">
        <f t="shared" si="81"/>
        <v>Уралнедра</v>
      </c>
      <c r="GRR11" s="1020" t="str">
        <f t="shared" si="81"/>
        <v>Уралнедра</v>
      </c>
      <c r="GRS11" s="1020" t="str">
        <f t="shared" si="81"/>
        <v>Уралнедра</v>
      </c>
      <c r="GRT11" s="1020" t="str">
        <f t="shared" si="81"/>
        <v>Уралнедра</v>
      </c>
      <c r="GRU11" s="1020" t="str">
        <f t="shared" si="81"/>
        <v>Уралнедра</v>
      </c>
      <c r="GRV11" s="1020" t="str">
        <f t="shared" si="81"/>
        <v>Уралнедра</v>
      </c>
      <c r="GRW11" s="1020" t="str">
        <f t="shared" si="81"/>
        <v>Уралнедра</v>
      </c>
      <c r="GRX11" s="1020" t="str">
        <f t="shared" si="81"/>
        <v>Уралнедра</v>
      </c>
      <c r="GRY11" s="1020" t="str">
        <f t="shared" si="81"/>
        <v>Уралнедра</v>
      </c>
      <c r="GRZ11" s="1020" t="str">
        <f t="shared" si="81"/>
        <v>Уралнедра</v>
      </c>
      <c r="GSA11" s="1020" t="str">
        <f t="shared" si="81"/>
        <v>Уралнедра</v>
      </c>
      <c r="GSB11" s="1020" t="str">
        <f t="shared" si="81"/>
        <v>Уралнедра</v>
      </c>
      <c r="GSC11" s="1020" t="str">
        <f t="shared" si="81"/>
        <v>Уралнедра</v>
      </c>
      <c r="GSD11" s="1020" t="str">
        <f t="shared" si="81"/>
        <v>Уралнедра</v>
      </c>
      <c r="GSE11" s="1020" t="str">
        <f t="shared" si="81"/>
        <v>Уралнедра</v>
      </c>
      <c r="GSF11" s="1020" t="str">
        <f t="shared" si="81"/>
        <v>Уралнедра</v>
      </c>
      <c r="GSG11" s="1020" t="str">
        <f t="shared" si="81"/>
        <v>Уралнедра</v>
      </c>
      <c r="GSH11" s="1020" t="str">
        <f t="shared" si="81"/>
        <v>Уралнедра</v>
      </c>
      <c r="GSI11" s="1020" t="str">
        <f t="shared" si="81"/>
        <v>Уралнедра</v>
      </c>
      <c r="GSJ11" s="1020" t="str">
        <f t="shared" si="81"/>
        <v>Уралнедра</v>
      </c>
      <c r="GSK11" s="1020" t="str">
        <f t="shared" si="81"/>
        <v>Уралнедра</v>
      </c>
      <c r="GSL11" s="1020" t="str">
        <f t="shared" si="81"/>
        <v>Уралнедра</v>
      </c>
      <c r="GSM11" s="1020" t="str">
        <f t="shared" si="81"/>
        <v>Уралнедра</v>
      </c>
      <c r="GSN11" s="1020" t="str">
        <f t="shared" si="81"/>
        <v>Уралнедра</v>
      </c>
      <c r="GSO11" s="1020" t="str">
        <f t="shared" ref="GSO11:GUZ11" si="82">$Q$10</f>
        <v>Уралнедра</v>
      </c>
      <c r="GSP11" s="1020" t="str">
        <f t="shared" si="82"/>
        <v>Уралнедра</v>
      </c>
      <c r="GSQ11" s="1020" t="str">
        <f t="shared" si="82"/>
        <v>Уралнедра</v>
      </c>
      <c r="GSR11" s="1020" t="str">
        <f t="shared" si="82"/>
        <v>Уралнедра</v>
      </c>
      <c r="GSS11" s="1020" t="str">
        <f t="shared" si="82"/>
        <v>Уралнедра</v>
      </c>
      <c r="GST11" s="1020" t="str">
        <f t="shared" si="82"/>
        <v>Уралнедра</v>
      </c>
      <c r="GSU11" s="1020" t="str">
        <f t="shared" si="82"/>
        <v>Уралнедра</v>
      </c>
      <c r="GSV11" s="1020" t="str">
        <f t="shared" si="82"/>
        <v>Уралнедра</v>
      </c>
      <c r="GSW11" s="1020" t="str">
        <f t="shared" si="82"/>
        <v>Уралнедра</v>
      </c>
      <c r="GSX11" s="1020" t="str">
        <f t="shared" si="82"/>
        <v>Уралнедра</v>
      </c>
      <c r="GSY11" s="1020" t="str">
        <f t="shared" si="82"/>
        <v>Уралнедра</v>
      </c>
      <c r="GSZ11" s="1020" t="str">
        <f t="shared" si="82"/>
        <v>Уралнедра</v>
      </c>
      <c r="GTA11" s="1020" t="str">
        <f t="shared" si="82"/>
        <v>Уралнедра</v>
      </c>
      <c r="GTB11" s="1020" t="str">
        <f t="shared" si="82"/>
        <v>Уралнедра</v>
      </c>
      <c r="GTC11" s="1020" t="str">
        <f t="shared" si="82"/>
        <v>Уралнедра</v>
      </c>
      <c r="GTD11" s="1020" t="str">
        <f t="shared" si="82"/>
        <v>Уралнедра</v>
      </c>
      <c r="GTE11" s="1020" t="str">
        <f t="shared" si="82"/>
        <v>Уралнедра</v>
      </c>
      <c r="GTF11" s="1020" t="str">
        <f t="shared" si="82"/>
        <v>Уралнедра</v>
      </c>
      <c r="GTG11" s="1020" t="str">
        <f t="shared" si="82"/>
        <v>Уралнедра</v>
      </c>
      <c r="GTH11" s="1020" t="str">
        <f t="shared" si="82"/>
        <v>Уралнедра</v>
      </c>
      <c r="GTI11" s="1020" t="str">
        <f t="shared" si="82"/>
        <v>Уралнедра</v>
      </c>
      <c r="GTJ11" s="1020" t="str">
        <f t="shared" si="82"/>
        <v>Уралнедра</v>
      </c>
      <c r="GTK11" s="1020" t="str">
        <f t="shared" si="82"/>
        <v>Уралнедра</v>
      </c>
      <c r="GTL11" s="1020" t="str">
        <f t="shared" si="82"/>
        <v>Уралнедра</v>
      </c>
      <c r="GTM11" s="1020" t="str">
        <f t="shared" si="82"/>
        <v>Уралнедра</v>
      </c>
      <c r="GTN11" s="1020" t="str">
        <f t="shared" si="82"/>
        <v>Уралнедра</v>
      </c>
      <c r="GTO11" s="1020" t="str">
        <f t="shared" si="82"/>
        <v>Уралнедра</v>
      </c>
      <c r="GTP11" s="1020" t="str">
        <f t="shared" si="82"/>
        <v>Уралнедра</v>
      </c>
      <c r="GTQ11" s="1020" t="str">
        <f t="shared" si="82"/>
        <v>Уралнедра</v>
      </c>
      <c r="GTR11" s="1020" t="str">
        <f t="shared" si="82"/>
        <v>Уралнедра</v>
      </c>
      <c r="GTS11" s="1020" t="str">
        <f t="shared" si="82"/>
        <v>Уралнедра</v>
      </c>
      <c r="GTT11" s="1020" t="str">
        <f t="shared" si="82"/>
        <v>Уралнедра</v>
      </c>
      <c r="GTU11" s="1020" t="str">
        <f t="shared" si="82"/>
        <v>Уралнедра</v>
      </c>
      <c r="GTV11" s="1020" t="str">
        <f t="shared" si="82"/>
        <v>Уралнедра</v>
      </c>
      <c r="GTW11" s="1020" t="str">
        <f t="shared" si="82"/>
        <v>Уралнедра</v>
      </c>
      <c r="GTX11" s="1020" t="str">
        <f t="shared" si="82"/>
        <v>Уралнедра</v>
      </c>
      <c r="GTY11" s="1020" t="str">
        <f t="shared" si="82"/>
        <v>Уралнедра</v>
      </c>
      <c r="GTZ11" s="1020" t="str">
        <f t="shared" si="82"/>
        <v>Уралнедра</v>
      </c>
      <c r="GUA11" s="1020" t="str">
        <f t="shared" si="82"/>
        <v>Уралнедра</v>
      </c>
      <c r="GUB11" s="1020" t="str">
        <f t="shared" si="82"/>
        <v>Уралнедра</v>
      </c>
      <c r="GUC11" s="1020" t="str">
        <f t="shared" si="82"/>
        <v>Уралнедра</v>
      </c>
      <c r="GUD11" s="1020" t="str">
        <f t="shared" si="82"/>
        <v>Уралнедра</v>
      </c>
      <c r="GUE11" s="1020" t="str">
        <f t="shared" si="82"/>
        <v>Уралнедра</v>
      </c>
      <c r="GUF11" s="1020" t="str">
        <f t="shared" si="82"/>
        <v>Уралнедра</v>
      </c>
      <c r="GUG11" s="1020" t="str">
        <f t="shared" si="82"/>
        <v>Уралнедра</v>
      </c>
      <c r="GUH11" s="1020" t="str">
        <f t="shared" si="82"/>
        <v>Уралнедра</v>
      </c>
      <c r="GUI11" s="1020" t="str">
        <f t="shared" si="82"/>
        <v>Уралнедра</v>
      </c>
      <c r="GUJ11" s="1020" t="str">
        <f t="shared" si="82"/>
        <v>Уралнедра</v>
      </c>
      <c r="GUK11" s="1020" t="str">
        <f t="shared" si="82"/>
        <v>Уралнедра</v>
      </c>
      <c r="GUL11" s="1020" t="str">
        <f t="shared" si="82"/>
        <v>Уралнедра</v>
      </c>
      <c r="GUM11" s="1020" t="str">
        <f t="shared" si="82"/>
        <v>Уралнедра</v>
      </c>
      <c r="GUN11" s="1020" t="str">
        <f t="shared" si="82"/>
        <v>Уралнедра</v>
      </c>
      <c r="GUO11" s="1020" t="str">
        <f t="shared" si="82"/>
        <v>Уралнедра</v>
      </c>
      <c r="GUP11" s="1020" t="str">
        <f t="shared" si="82"/>
        <v>Уралнедра</v>
      </c>
      <c r="GUQ11" s="1020" t="str">
        <f t="shared" si="82"/>
        <v>Уралнедра</v>
      </c>
      <c r="GUR11" s="1020" t="str">
        <f t="shared" si="82"/>
        <v>Уралнедра</v>
      </c>
      <c r="GUS11" s="1020" t="str">
        <f t="shared" si="82"/>
        <v>Уралнедра</v>
      </c>
      <c r="GUT11" s="1020" t="str">
        <f t="shared" si="82"/>
        <v>Уралнедра</v>
      </c>
      <c r="GUU11" s="1020" t="str">
        <f t="shared" si="82"/>
        <v>Уралнедра</v>
      </c>
      <c r="GUV11" s="1020" t="str">
        <f t="shared" si="82"/>
        <v>Уралнедра</v>
      </c>
      <c r="GUW11" s="1020" t="str">
        <f t="shared" si="82"/>
        <v>Уралнедра</v>
      </c>
      <c r="GUX11" s="1020" t="str">
        <f t="shared" si="82"/>
        <v>Уралнедра</v>
      </c>
      <c r="GUY11" s="1020" t="str">
        <f t="shared" si="82"/>
        <v>Уралнедра</v>
      </c>
      <c r="GUZ11" s="1020" t="str">
        <f t="shared" si="82"/>
        <v>Уралнедра</v>
      </c>
      <c r="GVA11" s="1020" t="str">
        <f t="shared" ref="GVA11:GXL11" si="83">$Q$10</f>
        <v>Уралнедра</v>
      </c>
      <c r="GVB11" s="1020" t="str">
        <f t="shared" si="83"/>
        <v>Уралнедра</v>
      </c>
      <c r="GVC11" s="1020" t="str">
        <f t="shared" si="83"/>
        <v>Уралнедра</v>
      </c>
      <c r="GVD11" s="1020" t="str">
        <f t="shared" si="83"/>
        <v>Уралнедра</v>
      </c>
      <c r="GVE11" s="1020" t="str">
        <f t="shared" si="83"/>
        <v>Уралнедра</v>
      </c>
      <c r="GVF11" s="1020" t="str">
        <f t="shared" si="83"/>
        <v>Уралнедра</v>
      </c>
      <c r="GVG11" s="1020" t="str">
        <f t="shared" si="83"/>
        <v>Уралнедра</v>
      </c>
      <c r="GVH11" s="1020" t="str">
        <f t="shared" si="83"/>
        <v>Уралнедра</v>
      </c>
      <c r="GVI11" s="1020" t="str">
        <f t="shared" si="83"/>
        <v>Уралнедра</v>
      </c>
      <c r="GVJ11" s="1020" t="str">
        <f t="shared" si="83"/>
        <v>Уралнедра</v>
      </c>
      <c r="GVK11" s="1020" t="str">
        <f t="shared" si="83"/>
        <v>Уралнедра</v>
      </c>
      <c r="GVL11" s="1020" t="str">
        <f t="shared" si="83"/>
        <v>Уралнедра</v>
      </c>
      <c r="GVM11" s="1020" t="str">
        <f t="shared" si="83"/>
        <v>Уралнедра</v>
      </c>
      <c r="GVN11" s="1020" t="str">
        <f t="shared" si="83"/>
        <v>Уралнедра</v>
      </c>
      <c r="GVO11" s="1020" t="str">
        <f t="shared" si="83"/>
        <v>Уралнедра</v>
      </c>
      <c r="GVP11" s="1020" t="str">
        <f t="shared" si="83"/>
        <v>Уралнедра</v>
      </c>
      <c r="GVQ11" s="1020" t="str">
        <f t="shared" si="83"/>
        <v>Уралнедра</v>
      </c>
      <c r="GVR11" s="1020" t="str">
        <f t="shared" si="83"/>
        <v>Уралнедра</v>
      </c>
      <c r="GVS11" s="1020" t="str">
        <f t="shared" si="83"/>
        <v>Уралнедра</v>
      </c>
      <c r="GVT11" s="1020" t="str">
        <f t="shared" si="83"/>
        <v>Уралнедра</v>
      </c>
      <c r="GVU11" s="1020" t="str">
        <f t="shared" si="83"/>
        <v>Уралнедра</v>
      </c>
      <c r="GVV11" s="1020" t="str">
        <f t="shared" si="83"/>
        <v>Уралнедра</v>
      </c>
      <c r="GVW11" s="1020" t="str">
        <f t="shared" si="83"/>
        <v>Уралнедра</v>
      </c>
      <c r="GVX11" s="1020" t="str">
        <f t="shared" si="83"/>
        <v>Уралнедра</v>
      </c>
      <c r="GVY11" s="1020" t="str">
        <f t="shared" si="83"/>
        <v>Уралнедра</v>
      </c>
      <c r="GVZ11" s="1020" t="str">
        <f t="shared" si="83"/>
        <v>Уралнедра</v>
      </c>
      <c r="GWA11" s="1020" t="str">
        <f t="shared" si="83"/>
        <v>Уралнедра</v>
      </c>
      <c r="GWB11" s="1020" t="str">
        <f t="shared" si="83"/>
        <v>Уралнедра</v>
      </c>
      <c r="GWC11" s="1020" t="str">
        <f t="shared" si="83"/>
        <v>Уралнедра</v>
      </c>
      <c r="GWD11" s="1020" t="str">
        <f t="shared" si="83"/>
        <v>Уралнедра</v>
      </c>
      <c r="GWE11" s="1020" t="str">
        <f t="shared" si="83"/>
        <v>Уралнедра</v>
      </c>
      <c r="GWF11" s="1020" t="str">
        <f t="shared" si="83"/>
        <v>Уралнедра</v>
      </c>
      <c r="GWG11" s="1020" t="str">
        <f t="shared" si="83"/>
        <v>Уралнедра</v>
      </c>
      <c r="GWH11" s="1020" t="str">
        <f t="shared" si="83"/>
        <v>Уралнедра</v>
      </c>
      <c r="GWI11" s="1020" t="str">
        <f t="shared" si="83"/>
        <v>Уралнедра</v>
      </c>
      <c r="GWJ11" s="1020" t="str">
        <f t="shared" si="83"/>
        <v>Уралнедра</v>
      </c>
      <c r="GWK11" s="1020" t="str">
        <f t="shared" si="83"/>
        <v>Уралнедра</v>
      </c>
      <c r="GWL11" s="1020" t="str">
        <f t="shared" si="83"/>
        <v>Уралнедра</v>
      </c>
      <c r="GWM11" s="1020" t="str">
        <f t="shared" si="83"/>
        <v>Уралнедра</v>
      </c>
      <c r="GWN11" s="1020" t="str">
        <f t="shared" si="83"/>
        <v>Уралнедра</v>
      </c>
      <c r="GWO11" s="1020" t="str">
        <f t="shared" si="83"/>
        <v>Уралнедра</v>
      </c>
      <c r="GWP11" s="1020" t="str">
        <f t="shared" si="83"/>
        <v>Уралнедра</v>
      </c>
      <c r="GWQ11" s="1020" t="str">
        <f t="shared" si="83"/>
        <v>Уралнедра</v>
      </c>
      <c r="GWR11" s="1020" t="str">
        <f t="shared" si="83"/>
        <v>Уралнедра</v>
      </c>
      <c r="GWS11" s="1020" t="str">
        <f t="shared" si="83"/>
        <v>Уралнедра</v>
      </c>
      <c r="GWT11" s="1020" t="str">
        <f t="shared" si="83"/>
        <v>Уралнедра</v>
      </c>
      <c r="GWU11" s="1020" t="str">
        <f t="shared" si="83"/>
        <v>Уралнедра</v>
      </c>
      <c r="GWV11" s="1020" t="str">
        <f t="shared" si="83"/>
        <v>Уралнедра</v>
      </c>
      <c r="GWW11" s="1020" t="str">
        <f t="shared" si="83"/>
        <v>Уралнедра</v>
      </c>
      <c r="GWX11" s="1020" t="str">
        <f t="shared" si="83"/>
        <v>Уралнедра</v>
      </c>
      <c r="GWY11" s="1020" t="str">
        <f t="shared" si="83"/>
        <v>Уралнедра</v>
      </c>
      <c r="GWZ11" s="1020" t="str">
        <f t="shared" si="83"/>
        <v>Уралнедра</v>
      </c>
      <c r="GXA11" s="1020" t="str">
        <f t="shared" si="83"/>
        <v>Уралнедра</v>
      </c>
      <c r="GXB11" s="1020" t="str">
        <f t="shared" si="83"/>
        <v>Уралнедра</v>
      </c>
      <c r="GXC11" s="1020" t="str">
        <f t="shared" si="83"/>
        <v>Уралнедра</v>
      </c>
      <c r="GXD11" s="1020" t="str">
        <f t="shared" si="83"/>
        <v>Уралнедра</v>
      </c>
      <c r="GXE11" s="1020" t="str">
        <f t="shared" si="83"/>
        <v>Уралнедра</v>
      </c>
      <c r="GXF11" s="1020" t="str">
        <f t="shared" si="83"/>
        <v>Уралнедра</v>
      </c>
      <c r="GXG11" s="1020" t="str">
        <f t="shared" si="83"/>
        <v>Уралнедра</v>
      </c>
      <c r="GXH11" s="1020" t="str">
        <f t="shared" si="83"/>
        <v>Уралнедра</v>
      </c>
      <c r="GXI11" s="1020" t="str">
        <f t="shared" si="83"/>
        <v>Уралнедра</v>
      </c>
      <c r="GXJ11" s="1020" t="str">
        <f t="shared" si="83"/>
        <v>Уралнедра</v>
      </c>
      <c r="GXK11" s="1020" t="str">
        <f t="shared" si="83"/>
        <v>Уралнедра</v>
      </c>
      <c r="GXL11" s="1020" t="str">
        <f t="shared" si="83"/>
        <v>Уралнедра</v>
      </c>
      <c r="GXM11" s="1020" t="str">
        <f t="shared" ref="GXM11:GZX11" si="84">$Q$10</f>
        <v>Уралнедра</v>
      </c>
      <c r="GXN11" s="1020" t="str">
        <f t="shared" si="84"/>
        <v>Уралнедра</v>
      </c>
      <c r="GXO11" s="1020" t="str">
        <f t="shared" si="84"/>
        <v>Уралнедра</v>
      </c>
      <c r="GXP11" s="1020" t="str">
        <f t="shared" si="84"/>
        <v>Уралнедра</v>
      </c>
      <c r="GXQ11" s="1020" t="str">
        <f t="shared" si="84"/>
        <v>Уралнедра</v>
      </c>
      <c r="GXR11" s="1020" t="str">
        <f t="shared" si="84"/>
        <v>Уралнедра</v>
      </c>
      <c r="GXS11" s="1020" t="str">
        <f t="shared" si="84"/>
        <v>Уралнедра</v>
      </c>
      <c r="GXT11" s="1020" t="str">
        <f t="shared" si="84"/>
        <v>Уралнедра</v>
      </c>
      <c r="GXU11" s="1020" t="str">
        <f t="shared" si="84"/>
        <v>Уралнедра</v>
      </c>
      <c r="GXV11" s="1020" t="str">
        <f t="shared" si="84"/>
        <v>Уралнедра</v>
      </c>
      <c r="GXW11" s="1020" t="str">
        <f t="shared" si="84"/>
        <v>Уралнедра</v>
      </c>
      <c r="GXX11" s="1020" t="str">
        <f t="shared" si="84"/>
        <v>Уралнедра</v>
      </c>
      <c r="GXY11" s="1020" t="str">
        <f t="shared" si="84"/>
        <v>Уралнедра</v>
      </c>
      <c r="GXZ11" s="1020" t="str">
        <f t="shared" si="84"/>
        <v>Уралнедра</v>
      </c>
      <c r="GYA11" s="1020" t="str">
        <f t="shared" si="84"/>
        <v>Уралнедра</v>
      </c>
      <c r="GYB11" s="1020" t="str">
        <f t="shared" si="84"/>
        <v>Уралнедра</v>
      </c>
      <c r="GYC11" s="1020" t="str">
        <f t="shared" si="84"/>
        <v>Уралнедра</v>
      </c>
      <c r="GYD11" s="1020" t="str">
        <f t="shared" si="84"/>
        <v>Уралнедра</v>
      </c>
      <c r="GYE11" s="1020" t="str">
        <f t="shared" si="84"/>
        <v>Уралнедра</v>
      </c>
      <c r="GYF11" s="1020" t="str">
        <f t="shared" si="84"/>
        <v>Уралнедра</v>
      </c>
      <c r="GYG11" s="1020" t="str">
        <f t="shared" si="84"/>
        <v>Уралнедра</v>
      </c>
      <c r="GYH11" s="1020" t="str">
        <f t="shared" si="84"/>
        <v>Уралнедра</v>
      </c>
      <c r="GYI11" s="1020" t="str">
        <f t="shared" si="84"/>
        <v>Уралнедра</v>
      </c>
      <c r="GYJ11" s="1020" t="str">
        <f t="shared" si="84"/>
        <v>Уралнедра</v>
      </c>
      <c r="GYK11" s="1020" t="str">
        <f t="shared" si="84"/>
        <v>Уралнедра</v>
      </c>
      <c r="GYL11" s="1020" t="str">
        <f t="shared" si="84"/>
        <v>Уралнедра</v>
      </c>
      <c r="GYM11" s="1020" t="str">
        <f t="shared" si="84"/>
        <v>Уралнедра</v>
      </c>
      <c r="GYN11" s="1020" t="str">
        <f t="shared" si="84"/>
        <v>Уралнедра</v>
      </c>
      <c r="GYO11" s="1020" t="str">
        <f t="shared" si="84"/>
        <v>Уралнедра</v>
      </c>
      <c r="GYP11" s="1020" t="str">
        <f t="shared" si="84"/>
        <v>Уралнедра</v>
      </c>
      <c r="GYQ11" s="1020" t="str">
        <f t="shared" si="84"/>
        <v>Уралнедра</v>
      </c>
      <c r="GYR11" s="1020" t="str">
        <f t="shared" si="84"/>
        <v>Уралнедра</v>
      </c>
      <c r="GYS11" s="1020" t="str">
        <f t="shared" si="84"/>
        <v>Уралнедра</v>
      </c>
      <c r="GYT11" s="1020" t="str">
        <f t="shared" si="84"/>
        <v>Уралнедра</v>
      </c>
      <c r="GYU11" s="1020" t="str">
        <f t="shared" si="84"/>
        <v>Уралнедра</v>
      </c>
      <c r="GYV11" s="1020" t="str">
        <f t="shared" si="84"/>
        <v>Уралнедра</v>
      </c>
      <c r="GYW11" s="1020" t="str">
        <f t="shared" si="84"/>
        <v>Уралнедра</v>
      </c>
      <c r="GYX11" s="1020" t="str">
        <f t="shared" si="84"/>
        <v>Уралнедра</v>
      </c>
      <c r="GYY11" s="1020" t="str">
        <f t="shared" si="84"/>
        <v>Уралнедра</v>
      </c>
      <c r="GYZ11" s="1020" t="str">
        <f t="shared" si="84"/>
        <v>Уралнедра</v>
      </c>
      <c r="GZA11" s="1020" t="str">
        <f t="shared" si="84"/>
        <v>Уралнедра</v>
      </c>
      <c r="GZB11" s="1020" t="str">
        <f t="shared" si="84"/>
        <v>Уралнедра</v>
      </c>
      <c r="GZC11" s="1020" t="str">
        <f t="shared" si="84"/>
        <v>Уралнедра</v>
      </c>
      <c r="GZD11" s="1020" t="str">
        <f t="shared" si="84"/>
        <v>Уралнедра</v>
      </c>
      <c r="GZE11" s="1020" t="str">
        <f t="shared" si="84"/>
        <v>Уралнедра</v>
      </c>
      <c r="GZF11" s="1020" t="str">
        <f t="shared" si="84"/>
        <v>Уралнедра</v>
      </c>
      <c r="GZG11" s="1020" t="str">
        <f t="shared" si="84"/>
        <v>Уралнедра</v>
      </c>
      <c r="GZH11" s="1020" t="str">
        <f t="shared" si="84"/>
        <v>Уралнедра</v>
      </c>
      <c r="GZI11" s="1020" t="str">
        <f t="shared" si="84"/>
        <v>Уралнедра</v>
      </c>
      <c r="GZJ11" s="1020" t="str">
        <f t="shared" si="84"/>
        <v>Уралнедра</v>
      </c>
      <c r="GZK11" s="1020" t="str">
        <f t="shared" si="84"/>
        <v>Уралнедра</v>
      </c>
      <c r="GZL11" s="1020" t="str">
        <f t="shared" si="84"/>
        <v>Уралнедра</v>
      </c>
      <c r="GZM11" s="1020" t="str">
        <f t="shared" si="84"/>
        <v>Уралнедра</v>
      </c>
      <c r="GZN11" s="1020" t="str">
        <f t="shared" si="84"/>
        <v>Уралнедра</v>
      </c>
      <c r="GZO11" s="1020" t="str">
        <f t="shared" si="84"/>
        <v>Уралнедра</v>
      </c>
      <c r="GZP11" s="1020" t="str">
        <f t="shared" si="84"/>
        <v>Уралнедра</v>
      </c>
      <c r="GZQ11" s="1020" t="str">
        <f t="shared" si="84"/>
        <v>Уралнедра</v>
      </c>
      <c r="GZR11" s="1020" t="str">
        <f t="shared" si="84"/>
        <v>Уралнедра</v>
      </c>
      <c r="GZS11" s="1020" t="str">
        <f t="shared" si="84"/>
        <v>Уралнедра</v>
      </c>
      <c r="GZT11" s="1020" t="str">
        <f t="shared" si="84"/>
        <v>Уралнедра</v>
      </c>
      <c r="GZU11" s="1020" t="str">
        <f t="shared" si="84"/>
        <v>Уралнедра</v>
      </c>
      <c r="GZV11" s="1020" t="str">
        <f t="shared" si="84"/>
        <v>Уралнедра</v>
      </c>
      <c r="GZW11" s="1020" t="str">
        <f t="shared" si="84"/>
        <v>Уралнедра</v>
      </c>
      <c r="GZX11" s="1020" t="str">
        <f t="shared" si="84"/>
        <v>Уралнедра</v>
      </c>
      <c r="GZY11" s="1020" t="str">
        <f t="shared" ref="GZY11:HCJ11" si="85">$Q$10</f>
        <v>Уралнедра</v>
      </c>
      <c r="GZZ11" s="1020" t="str">
        <f t="shared" si="85"/>
        <v>Уралнедра</v>
      </c>
      <c r="HAA11" s="1020" t="str">
        <f t="shared" si="85"/>
        <v>Уралнедра</v>
      </c>
      <c r="HAB11" s="1020" t="str">
        <f t="shared" si="85"/>
        <v>Уралнедра</v>
      </c>
      <c r="HAC11" s="1020" t="str">
        <f t="shared" si="85"/>
        <v>Уралнедра</v>
      </c>
      <c r="HAD11" s="1020" t="str">
        <f t="shared" si="85"/>
        <v>Уралнедра</v>
      </c>
      <c r="HAE11" s="1020" t="str">
        <f t="shared" si="85"/>
        <v>Уралнедра</v>
      </c>
      <c r="HAF11" s="1020" t="str">
        <f t="shared" si="85"/>
        <v>Уралнедра</v>
      </c>
      <c r="HAG11" s="1020" t="str">
        <f t="shared" si="85"/>
        <v>Уралнедра</v>
      </c>
      <c r="HAH11" s="1020" t="str">
        <f t="shared" si="85"/>
        <v>Уралнедра</v>
      </c>
      <c r="HAI11" s="1020" t="str">
        <f t="shared" si="85"/>
        <v>Уралнедра</v>
      </c>
      <c r="HAJ11" s="1020" t="str">
        <f t="shared" si="85"/>
        <v>Уралнедра</v>
      </c>
      <c r="HAK11" s="1020" t="str">
        <f t="shared" si="85"/>
        <v>Уралнедра</v>
      </c>
      <c r="HAL11" s="1020" t="str">
        <f t="shared" si="85"/>
        <v>Уралнедра</v>
      </c>
      <c r="HAM11" s="1020" t="str">
        <f t="shared" si="85"/>
        <v>Уралнедра</v>
      </c>
      <c r="HAN11" s="1020" t="str">
        <f t="shared" si="85"/>
        <v>Уралнедра</v>
      </c>
      <c r="HAO11" s="1020" t="str">
        <f t="shared" si="85"/>
        <v>Уралнедра</v>
      </c>
      <c r="HAP11" s="1020" t="str">
        <f t="shared" si="85"/>
        <v>Уралнедра</v>
      </c>
      <c r="HAQ11" s="1020" t="str">
        <f t="shared" si="85"/>
        <v>Уралнедра</v>
      </c>
      <c r="HAR11" s="1020" t="str">
        <f t="shared" si="85"/>
        <v>Уралнедра</v>
      </c>
      <c r="HAS11" s="1020" t="str">
        <f t="shared" si="85"/>
        <v>Уралнедра</v>
      </c>
      <c r="HAT11" s="1020" t="str">
        <f t="shared" si="85"/>
        <v>Уралнедра</v>
      </c>
      <c r="HAU11" s="1020" t="str">
        <f t="shared" si="85"/>
        <v>Уралнедра</v>
      </c>
      <c r="HAV11" s="1020" t="str">
        <f t="shared" si="85"/>
        <v>Уралнедра</v>
      </c>
      <c r="HAW11" s="1020" t="str">
        <f t="shared" si="85"/>
        <v>Уралнедра</v>
      </c>
      <c r="HAX11" s="1020" t="str">
        <f t="shared" si="85"/>
        <v>Уралнедра</v>
      </c>
      <c r="HAY11" s="1020" t="str">
        <f t="shared" si="85"/>
        <v>Уралнедра</v>
      </c>
      <c r="HAZ11" s="1020" t="str">
        <f t="shared" si="85"/>
        <v>Уралнедра</v>
      </c>
      <c r="HBA11" s="1020" t="str">
        <f t="shared" si="85"/>
        <v>Уралнедра</v>
      </c>
      <c r="HBB11" s="1020" t="str">
        <f t="shared" si="85"/>
        <v>Уралнедра</v>
      </c>
      <c r="HBC11" s="1020" t="str">
        <f t="shared" si="85"/>
        <v>Уралнедра</v>
      </c>
      <c r="HBD11" s="1020" t="str">
        <f t="shared" si="85"/>
        <v>Уралнедра</v>
      </c>
      <c r="HBE11" s="1020" t="str">
        <f t="shared" si="85"/>
        <v>Уралнедра</v>
      </c>
      <c r="HBF11" s="1020" t="str">
        <f t="shared" si="85"/>
        <v>Уралнедра</v>
      </c>
      <c r="HBG11" s="1020" t="str">
        <f t="shared" si="85"/>
        <v>Уралнедра</v>
      </c>
      <c r="HBH11" s="1020" t="str">
        <f t="shared" si="85"/>
        <v>Уралнедра</v>
      </c>
      <c r="HBI11" s="1020" t="str">
        <f t="shared" si="85"/>
        <v>Уралнедра</v>
      </c>
      <c r="HBJ11" s="1020" t="str">
        <f t="shared" si="85"/>
        <v>Уралнедра</v>
      </c>
      <c r="HBK11" s="1020" t="str">
        <f t="shared" si="85"/>
        <v>Уралнедра</v>
      </c>
      <c r="HBL11" s="1020" t="str">
        <f t="shared" si="85"/>
        <v>Уралнедра</v>
      </c>
      <c r="HBM11" s="1020" t="str">
        <f t="shared" si="85"/>
        <v>Уралнедра</v>
      </c>
      <c r="HBN11" s="1020" t="str">
        <f t="shared" si="85"/>
        <v>Уралнедра</v>
      </c>
      <c r="HBO11" s="1020" t="str">
        <f t="shared" si="85"/>
        <v>Уралнедра</v>
      </c>
      <c r="HBP11" s="1020" t="str">
        <f t="shared" si="85"/>
        <v>Уралнедра</v>
      </c>
      <c r="HBQ11" s="1020" t="str">
        <f t="shared" si="85"/>
        <v>Уралнедра</v>
      </c>
      <c r="HBR11" s="1020" t="str">
        <f t="shared" si="85"/>
        <v>Уралнедра</v>
      </c>
      <c r="HBS11" s="1020" t="str">
        <f t="shared" si="85"/>
        <v>Уралнедра</v>
      </c>
      <c r="HBT11" s="1020" t="str">
        <f t="shared" si="85"/>
        <v>Уралнедра</v>
      </c>
      <c r="HBU11" s="1020" t="str">
        <f t="shared" si="85"/>
        <v>Уралнедра</v>
      </c>
      <c r="HBV11" s="1020" t="str">
        <f t="shared" si="85"/>
        <v>Уралнедра</v>
      </c>
      <c r="HBW11" s="1020" t="str">
        <f t="shared" si="85"/>
        <v>Уралнедра</v>
      </c>
      <c r="HBX11" s="1020" t="str">
        <f t="shared" si="85"/>
        <v>Уралнедра</v>
      </c>
      <c r="HBY11" s="1020" t="str">
        <f t="shared" si="85"/>
        <v>Уралнедра</v>
      </c>
      <c r="HBZ11" s="1020" t="str">
        <f t="shared" si="85"/>
        <v>Уралнедра</v>
      </c>
      <c r="HCA11" s="1020" t="str">
        <f t="shared" si="85"/>
        <v>Уралнедра</v>
      </c>
      <c r="HCB11" s="1020" t="str">
        <f t="shared" si="85"/>
        <v>Уралнедра</v>
      </c>
      <c r="HCC11" s="1020" t="str">
        <f t="shared" si="85"/>
        <v>Уралнедра</v>
      </c>
      <c r="HCD11" s="1020" t="str">
        <f t="shared" si="85"/>
        <v>Уралнедра</v>
      </c>
      <c r="HCE11" s="1020" t="str">
        <f t="shared" si="85"/>
        <v>Уралнедра</v>
      </c>
      <c r="HCF11" s="1020" t="str">
        <f t="shared" si="85"/>
        <v>Уралнедра</v>
      </c>
      <c r="HCG11" s="1020" t="str">
        <f t="shared" si="85"/>
        <v>Уралнедра</v>
      </c>
      <c r="HCH11" s="1020" t="str">
        <f t="shared" si="85"/>
        <v>Уралнедра</v>
      </c>
      <c r="HCI11" s="1020" t="str">
        <f t="shared" si="85"/>
        <v>Уралнедра</v>
      </c>
      <c r="HCJ11" s="1020" t="str">
        <f t="shared" si="85"/>
        <v>Уралнедра</v>
      </c>
      <c r="HCK11" s="1020" t="str">
        <f t="shared" ref="HCK11:HEV11" si="86">$Q$10</f>
        <v>Уралнедра</v>
      </c>
      <c r="HCL11" s="1020" t="str">
        <f t="shared" si="86"/>
        <v>Уралнедра</v>
      </c>
      <c r="HCM11" s="1020" t="str">
        <f t="shared" si="86"/>
        <v>Уралнедра</v>
      </c>
      <c r="HCN11" s="1020" t="str">
        <f t="shared" si="86"/>
        <v>Уралнедра</v>
      </c>
      <c r="HCO11" s="1020" t="str">
        <f t="shared" si="86"/>
        <v>Уралнедра</v>
      </c>
      <c r="HCP11" s="1020" t="str">
        <f t="shared" si="86"/>
        <v>Уралнедра</v>
      </c>
      <c r="HCQ11" s="1020" t="str">
        <f t="shared" si="86"/>
        <v>Уралнедра</v>
      </c>
      <c r="HCR11" s="1020" t="str">
        <f t="shared" si="86"/>
        <v>Уралнедра</v>
      </c>
      <c r="HCS11" s="1020" t="str">
        <f t="shared" si="86"/>
        <v>Уралнедра</v>
      </c>
      <c r="HCT11" s="1020" t="str">
        <f t="shared" si="86"/>
        <v>Уралнедра</v>
      </c>
      <c r="HCU11" s="1020" t="str">
        <f t="shared" si="86"/>
        <v>Уралнедра</v>
      </c>
      <c r="HCV11" s="1020" t="str">
        <f t="shared" si="86"/>
        <v>Уралнедра</v>
      </c>
      <c r="HCW11" s="1020" t="str">
        <f t="shared" si="86"/>
        <v>Уралнедра</v>
      </c>
      <c r="HCX11" s="1020" t="str">
        <f t="shared" si="86"/>
        <v>Уралнедра</v>
      </c>
      <c r="HCY11" s="1020" t="str">
        <f t="shared" si="86"/>
        <v>Уралнедра</v>
      </c>
      <c r="HCZ11" s="1020" t="str">
        <f t="shared" si="86"/>
        <v>Уралнедра</v>
      </c>
      <c r="HDA11" s="1020" t="str">
        <f t="shared" si="86"/>
        <v>Уралнедра</v>
      </c>
      <c r="HDB11" s="1020" t="str">
        <f t="shared" si="86"/>
        <v>Уралнедра</v>
      </c>
      <c r="HDC11" s="1020" t="str">
        <f t="shared" si="86"/>
        <v>Уралнедра</v>
      </c>
      <c r="HDD11" s="1020" t="str">
        <f t="shared" si="86"/>
        <v>Уралнедра</v>
      </c>
      <c r="HDE11" s="1020" t="str">
        <f t="shared" si="86"/>
        <v>Уралнедра</v>
      </c>
      <c r="HDF11" s="1020" t="str">
        <f t="shared" si="86"/>
        <v>Уралнедра</v>
      </c>
      <c r="HDG11" s="1020" t="str">
        <f t="shared" si="86"/>
        <v>Уралнедра</v>
      </c>
      <c r="HDH11" s="1020" t="str">
        <f t="shared" si="86"/>
        <v>Уралнедра</v>
      </c>
      <c r="HDI11" s="1020" t="str">
        <f t="shared" si="86"/>
        <v>Уралнедра</v>
      </c>
      <c r="HDJ11" s="1020" t="str">
        <f t="shared" si="86"/>
        <v>Уралнедра</v>
      </c>
      <c r="HDK11" s="1020" t="str">
        <f t="shared" si="86"/>
        <v>Уралнедра</v>
      </c>
      <c r="HDL11" s="1020" t="str">
        <f t="shared" si="86"/>
        <v>Уралнедра</v>
      </c>
      <c r="HDM11" s="1020" t="str">
        <f t="shared" si="86"/>
        <v>Уралнедра</v>
      </c>
      <c r="HDN11" s="1020" t="str">
        <f t="shared" si="86"/>
        <v>Уралнедра</v>
      </c>
      <c r="HDO11" s="1020" t="str">
        <f t="shared" si="86"/>
        <v>Уралнедра</v>
      </c>
      <c r="HDP11" s="1020" t="str">
        <f t="shared" si="86"/>
        <v>Уралнедра</v>
      </c>
      <c r="HDQ11" s="1020" t="str">
        <f t="shared" si="86"/>
        <v>Уралнедра</v>
      </c>
      <c r="HDR11" s="1020" t="str">
        <f t="shared" si="86"/>
        <v>Уралнедра</v>
      </c>
      <c r="HDS11" s="1020" t="str">
        <f t="shared" si="86"/>
        <v>Уралнедра</v>
      </c>
      <c r="HDT11" s="1020" t="str">
        <f t="shared" si="86"/>
        <v>Уралнедра</v>
      </c>
      <c r="HDU11" s="1020" t="str">
        <f t="shared" si="86"/>
        <v>Уралнедра</v>
      </c>
      <c r="HDV11" s="1020" t="str">
        <f t="shared" si="86"/>
        <v>Уралнедра</v>
      </c>
      <c r="HDW11" s="1020" t="str">
        <f t="shared" si="86"/>
        <v>Уралнедра</v>
      </c>
      <c r="HDX11" s="1020" t="str">
        <f t="shared" si="86"/>
        <v>Уралнедра</v>
      </c>
      <c r="HDY11" s="1020" t="str">
        <f t="shared" si="86"/>
        <v>Уралнедра</v>
      </c>
      <c r="HDZ11" s="1020" t="str">
        <f t="shared" si="86"/>
        <v>Уралнедра</v>
      </c>
      <c r="HEA11" s="1020" t="str">
        <f t="shared" si="86"/>
        <v>Уралнедра</v>
      </c>
      <c r="HEB11" s="1020" t="str">
        <f t="shared" si="86"/>
        <v>Уралнедра</v>
      </c>
      <c r="HEC11" s="1020" t="str">
        <f t="shared" si="86"/>
        <v>Уралнедра</v>
      </c>
      <c r="HED11" s="1020" t="str">
        <f t="shared" si="86"/>
        <v>Уралнедра</v>
      </c>
      <c r="HEE11" s="1020" t="str">
        <f t="shared" si="86"/>
        <v>Уралнедра</v>
      </c>
      <c r="HEF11" s="1020" t="str">
        <f t="shared" si="86"/>
        <v>Уралнедра</v>
      </c>
      <c r="HEG11" s="1020" t="str">
        <f t="shared" si="86"/>
        <v>Уралнедра</v>
      </c>
      <c r="HEH11" s="1020" t="str">
        <f t="shared" si="86"/>
        <v>Уралнедра</v>
      </c>
      <c r="HEI11" s="1020" t="str">
        <f t="shared" si="86"/>
        <v>Уралнедра</v>
      </c>
      <c r="HEJ11" s="1020" t="str">
        <f t="shared" si="86"/>
        <v>Уралнедра</v>
      </c>
      <c r="HEK11" s="1020" t="str">
        <f t="shared" si="86"/>
        <v>Уралнедра</v>
      </c>
      <c r="HEL11" s="1020" t="str">
        <f t="shared" si="86"/>
        <v>Уралнедра</v>
      </c>
      <c r="HEM11" s="1020" t="str">
        <f t="shared" si="86"/>
        <v>Уралнедра</v>
      </c>
      <c r="HEN11" s="1020" t="str">
        <f t="shared" si="86"/>
        <v>Уралнедра</v>
      </c>
      <c r="HEO11" s="1020" t="str">
        <f t="shared" si="86"/>
        <v>Уралнедра</v>
      </c>
      <c r="HEP11" s="1020" t="str">
        <f t="shared" si="86"/>
        <v>Уралнедра</v>
      </c>
      <c r="HEQ11" s="1020" t="str">
        <f t="shared" si="86"/>
        <v>Уралнедра</v>
      </c>
      <c r="HER11" s="1020" t="str">
        <f t="shared" si="86"/>
        <v>Уралнедра</v>
      </c>
      <c r="HES11" s="1020" t="str">
        <f t="shared" si="86"/>
        <v>Уралнедра</v>
      </c>
      <c r="HET11" s="1020" t="str">
        <f t="shared" si="86"/>
        <v>Уралнедра</v>
      </c>
      <c r="HEU11" s="1020" t="str">
        <f t="shared" si="86"/>
        <v>Уралнедра</v>
      </c>
      <c r="HEV11" s="1020" t="str">
        <f t="shared" si="86"/>
        <v>Уралнедра</v>
      </c>
      <c r="HEW11" s="1020" t="str">
        <f t="shared" ref="HEW11:HHH11" si="87">$Q$10</f>
        <v>Уралнедра</v>
      </c>
      <c r="HEX11" s="1020" t="str">
        <f t="shared" si="87"/>
        <v>Уралнедра</v>
      </c>
      <c r="HEY11" s="1020" t="str">
        <f t="shared" si="87"/>
        <v>Уралнедра</v>
      </c>
      <c r="HEZ11" s="1020" t="str">
        <f t="shared" si="87"/>
        <v>Уралнедра</v>
      </c>
      <c r="HFA11" s="1020" t="str">
        <f t="shared" si="87"/>
        <v>Уралнедра</v>
      </c>
      <c r="HFB11" s="1020" t="str">
        <f t="shared" si="87"/>
        <v>Уралнедра</v>
      </c>
      <c r="HFC11" s="1020" t="str">
        <f t="shared" si="87"/>
        <v>Уралнедра</v>
      </c>
      <c r="HFD11" s="1020" t="str">
        <f t="shared" si="87"/>
        <v>Уралнедра</v>
      </c>
      <c r="HFE11" s="1020" t="str">
        <f t="shared" si="87"/>
        <v>Уралнедра</v>
      </c>
      <c r="HFF11" s="1020" t="str">
        <f t="shared" si="87"/>
        <v>Уралнедра</v>
      </c>
      <c r="HFG11" s="1020" t="str">
        <f t="shared" si="87"/>
        <v>Уралнедра</v>
      </c>
      <c r="HFH11" s="1020" t="str">
        <f t="shared" si="87"/>
        <v>Уралнедра</v>
      </c>
      <c r="HFI11" s="1020" t="str">
        <f t="shared" si="87"/>
        <v>Уралнедра</v>
      </c>
      <c r="HFJ11" s="1020" t="str">
        <f t="shared" si="87"/>
        <v>Уралнедра</v>
      </c>
      <c r="HFK11" s="1020" t="str">
        <f t="shared" si="87"/>
        <v>Уралнедра</v>
      </c>
      <c r="HFL11" s="1020" t="str">
        <f t="shared" si="87"/>
        <v>Уралнедра</v>
      </c>
      <c r="HFM11" s="1020" t="str">
        <f t="shared" si="87"/>
        <v>Уралнедра</v>
      </c>
      <c r="HFN11" s="1020" t="str">
        <f t="shared" si="87"/>
        <v>Уралнедра</v>
      </c>
      <c r="HFO11" s="1020" t="str">
        <f t="shared" si="87"/>
        <v>Уралнедра</v>
      </c>
      <c r="HFP11" s="1020" t="str">
        <f t="shared" si="87"/>
        <v>Уралнедра</v>
      </c>
      <c r="HFQ11" s="1020" t="str">
        <f t="shared" si="87"/>
        <v>Уралнедра</v>
      </c>
      <c r="HFR11" s="1020" t="str">
        <f t="shared" si="87"/>
        <v>Уралнедра</v>
      </c>
      <c r="HFS11" s="1020" t="str">
        <f t="shared" si="87"/>
        <v>Уралнедра</v>
      </c>
      <c r="HFT11" s="1020" t="str">
        <f t="shared" si="87"/>
        <v>Уралнедра</v>
      </c>
      <c r="HFU11" s="1020" t="str">
        <f t="shared" si="87"/>
        <v>Уралнедра</v>
      </c>
      <c r="HFV11" s="1020" t="str">
        <f t="shared" si="87"/>
        <v>Уралнедра</v>
      </c>
      <c r="HFW11" s="1020" t="str">
        <f t="shared" si="87"/>
        <v>Уралнедра</v>
      </c>
      <c r="HFX11" s="1020" t="str">
        <f t="shared" si="87"/>
        <v>Уралнедра</v>
      </c>
      <c r="HFY11" s="1020" t="str">
        <f t="shared" si="87"/>
        <v>Уралнедра</v>
      </c>
      <c r="HFZ11" s="1020" t="str">
        <f t="shared" si="87"/>
        <v>Уралнедра</v>
      </c>
      <c r="HGA11" s="1020" t="str">
        <f t="shared" si="87"/>
        <v>Уралнедра</v>
      </c>
      <c r="HGB11" s="1020" t="str">
        <f t="shared" si="87"/>
        <v>Уралнедра</v>
      </c>
      <c r="HGC11" s="1020" t="str">
        <f t="shared" si="87"/>
        <v>Уралнедра</v>
      </c>
      <c r="HGD11" s="1020" t="str">
        <f t="shared" si="87"/>
        <v>Уралнедра</v>
      </c>
      <c r="HGE11" s="1020" t="str">
        <f t="shared" si="87"/>
        <v>Уралнедра</v>
      </c>
      <c r="HGF11" s="1020" t="str">
        <f t="shared" si="87"/>
        <v>Уралнедра</v>
      </c>
      <c r="HGG11" s="1020" t="str">
        <f t="shared" si="87"/>
        <v>Уралнедра</v>
      </c>
      <c r="HGH11" s="1020" t="str">
        <f t="shared" si="87"/>
        <v>Уралнедра</v>
      </c>
      <c r="HGI11" s="1020" t="str">
        <f t="shared" si="87"/>
        <v>Уралнедра</v>
      </c>
      <c r="HGJ11" s="1020" t="str">
        <f t="shared" si="87"/>
        <v>Уралнедра</v>
      </c>
      <c r="HGK11" s="1020" t="str">
        <f t="shared" si="87"/>
        <v>Уралнедра</v>
      </c>
      <c r="HGL11" s="1020" t="str">
        <f t="shared" si="87"/>
        <v>Уралнедра</v>
      </c>
      <c r="HGM11" s="1020" t="str">
        <f t="shared" si="87"/>
        <v>Уралнедра</v>
      </c>
      <c r="HGN11" s="1020" t="str">
        <f t="shared" si="87"/>
        <v>Уралнедра</v>
      </c>
      <c r="HGO11" s="1020" t="str">
        <f t="shared" si="87"/>
        <v>Уралнедра</v>
      </c>
      <c r="HGP11" s="1020" t="str">
        <f t="shared" si="87"/>
        <v>Уралнедра</v>
      </c>
      <c r="HGQ11" s="1020" t="str">
        <f t="shared" si="87"/>
        <v>Уралнедра</v>
      </c>
      <c r="HGR11" s="1020" t="str">
        <f t="shared" si="87"/>
        <v>Уралнедра</v>
      </c>
      <c r="HGS11" s="1020" t="str">
        <f t="shared" si="87"/>
        <v>Уралнедра</v>
      </c>
      <c r="HGT11" s="1020" t="str">
        <f t="shared" si="87"/>
        <v>Уралнедра</v>
      </c>
      <c r="HGU11" s="1020" t="str">
        <f t="shared" si="87"/>
        <v>Уралнедра</v>
      </c>
      <c r="HGV11" s="1020" t="str">
        <f t="shared" si="87"/>
        <v>Уралнедра</v>
      </c>
      <c r="HGW11" s="1020" t="str">
        <f t="shared" si="87"/>
        <v>Уралнедра</v>
      </c>
      <c r="HGX11" s="1020" t="str">
        <f t="shared" si="87"/>
        <v>Уралнедра</v>
      </c>
      <c r="HGY11" s="1020" t="str">
        <f t="shared" si="87"/>
        <v>Уралнедра</v>
      </c>
      <c r="HGZ11" s="1020" t="str">
        <f t="shared" si="87"/>
        <v>Уралнедра</v>
      </c>
      <c r="HHA11" s="1020" t="str">
        <f t="shared" si="87"/>
        <v>Уралнедра</v>
      </c>
      <c r="HHB11" s="1020" t="str">
        <f t="shared" si="87"/>
        <v>Уралнедра</v>
      </c>
      <c r="HHC11" s="1020" t="str">
        <f t="shared" si="87"/>
        <v>Уралнедра</v>
      </c>
      <c r="HHD11" s="1020" t="str">
        <f t="shared" si="87"/>
        <v>Уралнедра</v>
      </c>
      <c r="HHE11" s="1020" t="str">
        <f t="shared" si="87"/>
        <v>Уралнедра</v>
      </c>
      <c r="HHF11" s="1020" t="str">
        <f t="shared" si="87"/>
        <v>Уралнедра</v>
      </c>
      <c r="HHG11" s="1020" t="str">
        <f t="shared" si="87"/>
        <v>Уралнедра</v>
      </c>
      <c r="HHH11" s="1020" t="str">
        <f t="shared" si="87"/>
        <v>Уралнедра</v>
      </c>
      <c r="HHI11" s="1020" t="str">
        <f t="shared" ref="HHI11:HJT11" si="88">$Q$10</f>
        <v>Уралнедра</v>
      </c>
      <c r="HHJ11" s="1020" t="str">
        <f t="shared" si="88"/>
        <v>Уралнедра</v>
      </c>
      <c r="HHK11" s="1020" t="str">
        <f t="shared" si="88"/>
        <v>Уралнедра</v>
      </c>
      <c r="HHL11" s="1020" t="str">
        <f t="shared" si="88"/>
        <v>Уралнедра</v>
      </c>
      <c r="HHM11" s="1020" t="str">
        <f t="shared" si="88"/>
        <v>Уралнедра</v>
      </c>
      <c r="HHN11" s="1020" t="str">
        <f t="shared" si="88"/>
        <v>Уралнедра</v>
      </c>
      <c r="HHO11" s="1020" t="str">
        <f t="shared" si="88"/>
        <v>Уралнедра</v>
      </c>
      <c r="HHP11" s="1020" t="str">
        <f t="shared" si="88"/>
        <v>Уралнедра</v>
      </c>
      <c r="HHQ11" s="1020" t="str">
        <f t="shared" si="88"/>
        <v>Уралнедра</v>
      </c>
      <c r="HHR11" s="1020" t="str">
        <f t="shared" si="88"/>
        <v>Уралнедра</v>
      </c>
      <c r="HHS11" s="1020" t="str">
        <f t="shared" si="88"/>
        <v>Уралнедра</v>
      </c>
      <c r="HHT11" s="1020" t="str">
        <f t="shared" si="88"/>
        <v>Уралнедра</v>
      </c>
      <c r="HHU11" s="1020" t="str">
        <f t="shared" si="88"/>
        <v>Уралнедра</v>
      </c>
      <c r="HHV11" s="1020" t="str">
        <f t="shared" si="88"/>
        <v>Уралнедра</v>
      </c>
      <c r="HHW11" s="1020" t="str">
        <f t="shared" si="88"/>
        <v>Уралнедра</v>
      </c>
      <c r="HHX11" s="1020" t="str">
        <f t="shared" si="88"/>
        <v>Уралнедра</v>
      </c>
      <c r="HHY11" s="1020" t="str">
        <f t="shared" si="88"/>
        <v>Уралнедра</v>
      </c>
      <c r="HHZ11" s="1020" t="str">
        <f t="shared" si="88"/>
        <v>Уралнедра</v>
      </c>
      <c r="HIA11" s="1020" t="str">
        <f t="shared" si="88"/>
        <v>Уралнедра</v>
      </c>
      <c r="HIB11" s="1020" t="str">
        <f t="shared" si="88"/>
        <v>Уралнедра</v>
      </c>
      <c r="HIC11" s="1020" t="str">
        <f t="shared" si="88"/>
        <v>Уралнедра</v>
      </c>
      <c r="HID11" s="1020" t="str">
        <f t="shared" si="88"/>
        <v>Уралнедра</v>
      </c>
      <c r="HIE11" s="1020" t="str">
        <f t="shared" si="88"/>
        <v>Уралнедра</v>
      </c>
      <c r="HIF11" s="1020" t="str">
        <f t="shared" si="88"/>
        <v>Уралнедра</v>
      </c>
      <c r="HIG11" s="1020" t="str">
        <f t="shared" si="88"/>
        <v>Уралнедра</v>
      </c>
      <c r="HIH11" s="1020" t="str">
        <f t="shared" si="88"/>
        <v>Уралнедра</v>
      </c>
      <c r="HII11" s="1020" t="str">
        <f t="shared" si="88"/>
        <v>Уралнедра</v>
      </c>
      <c r="HIJ11" s="1020" t="str">
        <f t="shared" si="88"/>
        <v>Уралнедра</v>
      </c>
      <c r="HIK11" s="1020" t="str">
        <f t="shared" si="88"/>
        <v>Уралнедра</v>
      </c>
      <c r="HIL11" s="1020" t="str">
        <f t="shared" si="88"/>
        <v>Уралнедра</v>
      </c>
      <c r="HIM11" s="1020" t="str">
        <f t="shared" si="88"/>
        <v>Уралнедра</v>
      </c>
      <c r="HIN11" s="1020" t="str">
        <f t="shared" si="88"/>
        <v>Уралнедра</v>
      </c>
      <c r="HIO11" s="1020" t="str">
        <f t="shared" si="88"/>
        <v>Уралнедра</v>
      </c>
      <c r="HIP11" s="1020" t="str">
        <f t="shared" si="88"/>
        <v>Уралнедра</v>
      </c>
      <c r="HIQ11" s="1020" t="str">
        <f t="shared" si="88"/>
        <v>Уралнедра</v>
      </c>
      <c r="HIR11" s="1020" t="str">
        <f t="shared" si="88"/>
        <v>Уралнедра</v>
      </c>
      <c r="HIS11" s="1020" t="str">
        <f t="shared" si="88"/>
        <v>Уралнедра</v>
      </c>
      <c r="HIT11" s="1020" t="str">
        <f t="shared" si="88"/>
        <v>Уралнедра</v>
      </c>
      <c r="HIU11" s="1020" t="str">
        <f t="shared" si="88"/>
        <v>Уралнедра</v>
      </c>
      <c r="HIV11" s="1020" t="str">
        <f t="shared" si="88"/>
        <v>Уралнедра</v>
      </c>
      <c r="HIW11" s="1020" t="str">
        <f t="shared" si="88"/>
        <v>Уралнедра</v>
      </c>
      <c r="HIX11" s="1020" t="str">
        <f t="shared" si="88"/>
        <v>Уралнедра</v>
      </c>
      <c r="HIY11" s="1020" t="str">
        <f t="shared" si="88"/>
        <v>Уралнедра</v>
      </c>
      <c r="HIZ11" s="1020" t="str">
        <f t="shared" si="88"/>
        <v>Уралнедра</v>
      </c>
      <c r="HJA11" s="1020" t="str">
        <f t="shared" si="88"/>
        <v>Уралнедра</v>
      </c>
      <c r="HJB11" s="1020" t="str">
        <f t="shared" si="88"/>
        <v>Уралнедра</v>
      </c>
      <c r="HJC11" s="1020" t="str">
        <f t="shared" si="88"/>
        <v>Уралнедра</v>
      </c>
      <c r="HJD11" s="1020" t="str">
        <f t="shared" si="88"/>
        <v>Уралнедра</v>
      </c>
      <c r="HJE11" s="1020" t="str">
        <f t="shared" si="88"/>
        <v>Уралнедра</v>
      </c>
      <c r="HJF11" s="1020" t="str">
        <f t="shared" si="88"/>
        <v>Уралнедра</v>
      </c>
      <c r="HJG11" s="1020" t="str">
        <f t="shared" si="88"/>
        <v>Уралнедра</v>
      </c>
      <c r="HJH11" s="1020" t="str">
        <f t="shared" si="88"/>
        <v>Уралнедра</v>
      </c>
      <c r="HJI11" s="1020" t="str">
        <f t="shared" si="88"/>
        <v>Уралнедра</v>
      </c>
      <c r="HJJ11" s="1020" t="str">
        <f t="shared" si="88"/>
        <v>Уралнедра</v>
      </c>
      <c r="HJK11" s="1020" t="str">
        <f t="shared" si="88"/>
        <v>Уралнедра</v>
      </c>
      <c r="HJL11" s="1020" t="str">
        <f t="shared" si="88"/>
        <v>Уралнедра</v>
      </c>
      <c r="HJM11" s="1020" t="str">
        <f t="shared" si="88"/>
        <v>Уралнедра</v>
      </c>
      <c r="HJN11" s="1020" t="str">
        <f t="shared" si="88"/>
        <v>Уралнедра</v>
      </c>
      <c r="HJO11" s="1020" t="str">
        <f t="shared" si="88"/>
        <v>Уралнедра</v>
      </c>
      <c r="HJP11" s="1020" t="str">
        <f t="shared" si="88"/>
        <v>Уралнедра</v>
      </c>
      <c r="HJQ11" s="1020" t="str">
        <f t="shared" si="88"/>
        <v>Уралнедра</v>
      </c>
      <c r="HJR11" s="1020" t="str">
        <f t="shared" si="88"/>
        <v>Уралнедра</v>
      </c>
      <c r="HJS11" s="1020" t="str">
        <f t="shared" si="88"/>
        <v>Уралнедра</v>
      </c>
      <c r="HJT11" s="1020" t="str">
        <f t="shared" si="88"/>
        <v>Уралнедра</v>
      </c>
      <c r="HJU11" s="1020" t="str">
        <f t="shared" ref="HJU11:HMF11" si="89">$Q$10</f>
        <v>Уралнедра</v>
      </c>
      <c r="HJV11" s="1020" t="str">
        <f t="shared" si="89"/>
        <v>Уралнедра</v>
      </c>
      <c r="HJW11" s="1020" t="str">
        <f t="shared" si="89"/>
        <v>Уралнедра</v>
      </c>
      <c r="HJX11" s="1020" t="str">
        <f t="shared" si="89"/>
        <v>Уралнедра</v>
      </c>
      <c r="HJY11" s="1020" t="str">
        <f t="shared" si="89"/>
        <v>Уралнедра</v>
      </c>
      <c r="HJZ11" s="1020" t="str">
        <f t="shared" si="89"/>
        <v>Уралнедра</v>
      </c>
      <c r="HKA11" s="1020" t="str">
        <f t="shared" si="89"/>
        <v>Уралнедра</v>
      </c>
      <c r="HKB11" s="1020" t="str">
        <f t="shared" si="89"/>
        <v>Уралнедра</v>
      </c>
      <c r="HKC11" s="1020" t="str">
        <f t="shared" si="89"/>
        <v>Уралнедра</v>
      </c>
      <c r="HKD11" s="1020" t="str">
        <f t="shared" si="89"/>
        <v>Уралнедра</v>
      </c>
      <c r="HKE11" s="1020" t="str">
        <f t="shared" si="89"/>
        <v>Уралнедра</v>
      </c>
      <c r="HKF11" s="1020" t="str">
        <f t="shared" si="89"/>
        <v>Уралнедра</v>
      </c>
      <c r="HKG11" s="1020" t="str">
        <f t="shared" si="89"/>
        <v>Уралнедра</v>
      </c>
      <c r="HKH11" s="1020" t="str">
        <f t="shared" si="89"/>
        <v>Уралнедра</v>
      </c>
      <c r="HKI11" s="1020" t="str">
        <f t="shared" si="89"/>
        <v>Уралнедра</v>
      </c>
      <c r="HKJ11" s="1020" t="str">
        <f t="shared" si="89"/>
        <v>Уралнедра</v>
      </c>
      <c r="HKK11" s="1020" t="str">
        <f t="shared" si="89"/>
        <v>Уралнедра</v>
      </c>
      <c r="HKL11" s="1020" t="str">
        <f t="shared" si="89"/>
        <v>Уралнедра</v>
      </c>
      <c r="HKM11" s="1020" t="str">
        <f t="shared" si="89"/>
        <v>Уралнедра</v>
      </c>
      <c r="HKN11" s="1020" t="str">
        <f t="shared" si="89"/>
        <v>Уралнедра</v>
      </c>
      <c r="HKO11" s="1020" t="str">
        <f t="shared" si="89"/>
        <v>Уралнедра</v>
      </c>
      <c r="HKP11" s="1020" t="str">
        <f t="shared" si="89"/>
        <v>Уралнедра</v>
      </c>
      <c r="HKQ11" s="1020" t="str">
        <f t="shared" si="89"/>
        <v>Уралнедра</v>
      </c>
      <c r="HKR11" s="1020" t="str">
        <f t="shared" si="89"/>
        <v>Уралнедра</v>
      </c>
      <c r="HKS11" s="1020" t="str">
        <f t="shared" si="89"/>
        <v>Уралнедра</v>
      </c>
      <c r="HKT11" s="1020" t="str">
        <f t="shared" si="89"/>
        <v>Уралнедра</v>
      </c>
      <c r="HKU11" s="1020" t="str">
        <f t="shared" si="89"/>
        <v>Уралнедра</v>
      </c>
      <c r="HKV11" s="1020" t="str">
        <f t="shared" si="89"/>
        <v>Уралнедра</v>
      </c>
      <c r="HKW11" s="1020" t="str">
        <f t="shared" si="89"/>
        <v>Уралнедра</v>
      </c>
      <c r="HKX11" s="1020" t="str">
        <f t="shared" si="89"/>
        <v>Уралнедра</v>
      </c>
      <c r="HKY11" s="1020" t="str">
        <f t="shared" si="89"/>
        <v>Уралнедра</v>
      </c>
      <c r="HKZ11" s="1020" t="str">
        <f t="shared" si="89"/>
        <v>Уралнедра</v>
      </c>
      <c r="HLA11" s="1020" t="str">
        <f t="shared" si="89"/>
        <v>Уралнедра</v>
      </c>
      <c r="HLB11" s="1020" t="str">
        <f t="shared" si="89"/>
        <v>Уралнедра</v>
      </c>
      <c r="HLC11" s="1020" t="str">
        <f t="shared" si="89"/>
        <v>Уралнедра</v>
      </c>
      <c r="HLD11" s="1020" t="str">
        <f t="shared" si="89"/>
        <v>Уралнедра</v>
      </c>
      <c r="HLE11" s="1020" t="str">
        <f t="shared" si="89"/>
        <v>Уралнедра</v>
      </c>
      <c r="HLF11" s="1020" t="str">
        <f t="shared" si="89"/>
        <v>Уралнедра</v>
      </c>
      <c r="HLG11" s="1020" t="str">
        <f t="shared" si="89"/>
        <v>Уралнедра</v>
      </c>
      <c r="HLH11" s="1020" t="str">
        <f t="shared" si="89"/>
        <v>Уралнедра</v>
      </c>
      <c r="HLI11" s="1020" t="str">
        <f t="shared" si="89"/>
        <v>Уралнедра</v>
      </c>
      <c r="HLJ11" s="1020" t="str">
        <f t="shared" si="89"/>
        <v>Уралнедра</v>
      </c>
      <c r="HLK11" s="1020" t="str">
        <f t="shared" si="89"/>
        <v>Уралнедра</v>
      </c>
      <c r="HLL11" s="1020" t="str">
        <f t="shared" si="89"/>
        <v>Уралнедра</v>
      </c>
      <c r="HLM11" s="1020" t="str">
        <f t="shared" si="89"/>
        <v>Уралнедра</v>
      </c>
      <c r="HLN11" s="1020" t="str">
        <f t="shared" si="89"/>
        <v>Уралнедра</v>
      </c>
      <c r="HLO11" s="1020" t="str">
        <f t="shared" si="89"/>
        <v>Уралнедра</v>
      </c>
      <c r="HLP11" s="1020" t="str">
        <f t="shared" si="89"/>
        <v>Уралнедра</v>
      </c>
      <c r="HLQ11" s="1020" t="str">
        <f t="shared" si="89"/>
        <v>Уралнедра</v>
      </c>
      <c r="HLR11" s="1020" t="str">
        <f t="shared" si="89"/>
        <v>Уралнедра</v>
      </c>
      <c r="HLS11" s="1020" t="str">
        <f t="shared" si="89"/>
        <v>Уралнедра</v>
      </c>
      <c r="HLT11" s="1020" t="str">
        <f t="shared" si="89"/>
        <v>Уралнедра</v>
      </c>
      <c r="HLU11" s="1020" t="str">
        <f t="shared" si="89"/>
        <v>Уралнедра</v>
      </c>
      <c r="HLV11" s="1020" t="str">
        <f t="shared" si="89"/>
        <v>Уралнедра</v>
      </c>
      <c r="HLW11" s="1020" t="str">
        <f t="shared" si="89"/>
        <v>Уралнедра</v>
      </c>
      <c r="HLX11" s="1020" t="str">
        <f t="shared" si="89"/>
        <v>Уралнедра</v>
      </c>
      <c r="HLY11" s="1020" t="str">
        <f t="shared" si="89"/>
        <v>Уралнедра</v>
      </c>
      <c r="HLZ11" s="1020" t="str">
        <f t="shared" si="89"/>
        <v>Уралнедра</v>
      </c>
      <c r="HMA11" s="1020" t="str">
        <f t="shared" si="89"/>
        <v>Уралнедра</v>
      </c>
      <c r="HMB11" s="1020" t="str">
        <f t="shared" si="89"/>
        <v>Уралнедра</v>
      </c>
      <c r="HMC11" s="1020" t="str">
        <f t="shared" si="89"/>
        <v>Уралнедра</v>
      </c>
      <c r="HMD11" s="1020" t="str">
        <f t="shared" si="89"/>
        <v>Уралнедра</v>
      </c>
      <c r="HME11" s="1020" t="str">
        <f t="shared" si="89"/>
        <v>Уралнедра</v>
      </c>
      <c r="HMF11" s="1020" t="str">
        <f t="shared" si="89"/>
        <v>Уралнедра</v>
      </c>
      <c r="HMG11" s="1020" t="str">
        <f t="shared" ref="HMG11:HOR11" si="90">$Q$10</f>
        <v>Уралнедра</v>
      </c>
      <c r="HMH11" s="1020" t="str">
        <f t="shared" si="90"/>
        <v>Уралнедра</v>
      </c>
      <c r="HMI11" s="1020" t="str">
        <f t="shared" si="90"/>
        <v>Уралнедра</v>
      </c>
      <c r="HMJ11" s="1020" t="str">
        <f t="shared" si="90"/>
        <v>Уралнедра</v>
      </c>
      <c r="HMK11" s="1020" t="str">
        <f t="shared" si="90"/>
        <v>Уралнедра</v>
      </c>
      <c r="HML11" s="1020" t="str">
        <f t="shared" si="90"/>
        <v>Уралнедра</v>
      </c>
      <c r="HMM11" s="1020" t="str">
        <f t="shared" si="90"/>
        <v>Уралнедра</v>
      </c>
      <c r="HMN11" s="1020" t="str">
        <f t="shared" si="90"/>
        <v>Уралнедра</v>
      </c>
      <c r="HMO11" s="1020" t="str">
        <f t="shared" si="90"/>
        <v>Уралнедра</v>
      </c>
      <c r="HMP11" s="1020" t="str">
        <f t="shared" si="90"/>
        <v>Уралнедра</v>
      </c>
      <c r="HMQ11" s="1020" t="str">
        <f t="shared" si="90"/>
        <v>Уралнедра</v>
      </c>
      <c r="HMR11" s="1020" t="str">
        <f t="shared" si="90"/>
        <v>Уралнедра</v>
      </c>
      <c r="HMS11" s="1020" t="str">
        <f t="shared" si="90"/>
        <v>Уралнедра</v>
      </c>
      <c r="HMT11" s="1020" t="str">
        <f t="shared" si="90"/>
        <v>Уралнедра</v>
      </c>
      <c r="HMU11" s="1020" t="str">
        <f t="shared" si="90"/>
        <v>Уралнедра</v>
      </c>
      <c r="HMV11" s="1020" t="str">
        <f t="shared" si="90"/>
        <v>Уралнедра</v>
      </c>
      <c r="HMW11" s="1020" t="str">
        <f t="shared" si="90"/>
        <v>Уралнедра</v>
      </c>
      <c r="HMX11" s="1020" t="str">
        <f t="shared" si="90"/>
        <v>Уралнедра</v>
      </c>
      <c r="HMY11" s="1020" t="str">
        <f t="shared" si="90"/>
        <v>Уралнедра</v>
      </c>
      <c r="HMZ11" s="1020" t="str">
        <f t="shared" si="90"/>
        <v>Уралнедра</v>
      </c>
      <c r="HNA11" s="1020" t="str">
        <f t="shared" si="90"/>
        <v>Уралнедра</v>
      </c>
      <c r="HNB11" s="1020" t="str">
        <f t="shared" si="90"/>
        <v>Уралнедра</v>
      </c>
      <c r="HNC11" s="1020" t="str">
        <f t="shared" si="90"/>
        <v>Уралнедра</v>
      </c>
      <c r="HND11" s="1020" t="str">
        <f t="shared" si="90"/>
        <v>Уралнедра</v>
      </c>
      <c r="HNE11" s="1020" t="str">
        <f t="shared" si="90"/>
        <v>Уралнедра</v>
      </c>
      <c r="HNF11" s="1020" t="str">
        <f t="shared" si="90"/>
        <v>Уралнедра</v>
      </c>
      <c r="HNG11" s="1020" t="str">
        <f t="shared" si="90"/>
        <v>Уралнедра</v>
      </c>
      <c r="HNH11" s="1020" t="str">
        <f t="shared" si="90"/>
        <v>Уралнедра</v>
      </c>
      <c r="HNI11" s="1020" t="str">
        <f t="shared" si="90"/>
        <v>Уралнедра</v>
      </c>
      <c r="HNJ11" s="1020" t="str">
        <f t="shared" si="90"/>
        <v>Уралнедра</v>
      </c>
      <c r="HNK11" s="1020" t="str">
        <f t="shared" si="90"/>
        <v>Уралнедра</v>
      </c>
      <c r="HNL11" s="1020" t="str">
        <f t="shared" si="90"/>
        <v>Уралнедра</v>
      </c>
      <c r="HNM11" s="1020" t="str">
        <f t="shared" si="90"/>
        <v>Уралнедра</v>
      </c>
      <c r="HNN11" s="1020" t="str">
        <f t="shared" si="90"/>
        <v>Уралнедра</v>
      </c>
      <c r="HNO11" s="1020" t="str">
        <f t="shared" si="90"/>
        <v>Уралнедра</v>
      </c>
      <c r="HNP11" s="1020" t="str">
        <f t="shared" si="90"/>
        <v>Уралнедра</v>
      </c>
      <c r="HNQ11" s="1020" t="str">
        <f t="shared" si="90"/>
        <v>Уралнедра</v>
      </c>
      <c r="HNR11" s="1020" t="str">
        <f t="shared" si="90"/>
        <v>Уралнедра</v>
      </c>
      <c r="HNS11" s="1020" t="str">
        <f t="shared" si="90"/>
        <v>Уралнедра</v>
      </c>
      <c r="HNT11" s="1020" t="str">
        <f t="shared" si="90"/>
        <v>Уралнедра</v>
      </c>
      <c r="HNU11" s="1020" t="str">
        <f t="shared" si="90"/>
        <v>Уралнедра</v>
      </c>
      <c r="HNV11" s="1020" t="str">
        <f t="shared" si="90"/>
        <v>Уралнедра</v>
      </c>
      <c r="HNW11" s="1020" t="str">
        <f t="shared" si="90"/>
        <v>Уралнедра</v>
      </c>
      <c r="HNX11" s="1020" t="str">
        <f t="shared" si="90"/>
        <v>Уралнедра</v>
      </c>
      <c r="HNY11" s="1020" t="str">
        <f t="shared" si="90"/>
        <v>Уралнедра</v>
      </c>
      <c r="HNZ11" s="1020" t="str">
        <f t="shared" si="90"/>
        <v>Уралнедра</v>
      </c>
      <c r="HOA11" s="1020" t="str">
        <f t="shared" si="90"/>
        <v>Уралнедра</v>
      </c>
      <c r="HOB11" s="1020" t="str">
        <f t="shared" si="90"/>
        <v>Уралнедра</v>
      </c>
      <c r="HOC11" s="1020" t="str">
        <f t="shared" si="90"/>
        <v>Уралнедра</v>
      </c>
      <c r="HOD11" s="1020" t="str">
        <f t="shared" si="90"/>
        <v>Уралнедра</v>
      </c>
      <c r="HOE11" s="1020" t="str">
        <f t="shared" si="90"/>
        <v>Уралнедра</v>
      </c>
      <c r="HOF11" s="1020" t="str">
        <f t="shared" si="90"/>
        <v>Уралнедра</v>
      </c>
      <c r="HOG11" s="1020" t="str">
        <f t="shared" si="90"/>
        <v>Уралнедра</v>
      </c>
      <c r="HOH11" s="1020" t="str">
        <f t="shared" si="90"/>
        <v>Уралнедра</v>
      </c>
      <c r="HOI11" s="1020" t="str">
        <f t="shared" si="90"/>
        <v>Уралнедра</v>
      </c>
      <c r="HOJ11" s="1020" t="str">
        <f t="shared" si="90"/>
        <v>Уралнедра</v>
      </c>
      <c r="HOK11" s="1020" t="str">
        <f t="shared" si="90"/>
        <v>Уралнедра</v>
      </c>
      <c r="HOL11" s="1020" t="str">
        <f t="shared" si="90"/>
        <v>Уралнедра</v>
      </c>
      <c r="HOM11" s="1020" t="str">
        <f t="shared" si="90"/>
        <v>Уралнедра</v>
      </c>
      <c r="HON11" s="1020" t="str">
        <f t="shared" si="90"/>
        <v>Уралнедра</v>
      </c>
      <c r="HOO11" s="1020" t="str">
        <f t="shared" si="90"/>
        <v>Уралнедра</v>
      </c>
      <c r="HOP11" s="1020" t="str">
        <f t="shared" si="90"/>
        <v>Уралнедра</v>
      </c>
      <c r="HOQ11" s="1020" t="str">
        <f t="shared" si="90"/>
        <v>Уралнедра</v>
      </c>
      <c r="HOR11" s="1020" t="str">
        <f t="shared" si="90"/>
        <v>Уралнедра</v>
      </c>
      <c r="HOS11" s="1020" t="str">
        <f t="shared" ref="HOS11:HRD11" si="91">$Q$10</f>
        <v>Уралнедра</v>
      </c>
      <c r="HOT11" s="1020" t="str">
        <f t="shared" si="91"/>
        <v>Уралнедра</v>
      </c>
      <c r="HOU11" s="1020" t="str">
        <f t="shared" si="91"/>
        <v>Уралнедра</v>
      </c>
      <c r="HOV11" s="1020" t="str">
        <f t="shared" si="91"/>
        <v>Уралнедра</v>
      </c>
      <c r="HOW11" s="1020" t="str">
        <f t="shared" si="91"/>
        <v>Уралнедра</v>
      </c>
      <c r="HOX11" s="1020" t="str">
        <f t="shared" si="91"/>
        <v>Уралнедра</v>
      </c>
      <c r="HOY11" s="1020" t="str">
        <f t="shared" si="91"/>
        <v>Уралнедра</v>
      </c>
      <c r="HOZ11" s="1020" t="str">
        <f t="shared" si="91"/>
        <v>Уралнедра</v>
      </c>
      <c r="HPA11" s="1020" t="str">
        <f t="shared" si="91"/>
        <v>Уралнедра</v>
      </c>
      <c r="HPB11" s="1020" t="str">
        <f t="shared" si="91"/>
        <v>Уралнедра</v>
      </c>
      <c r="HPC11" s="1020" t="str">
        <f t="shared" si="91"/>
        <v>Уралнедра</v>
      </c>
      <c r="HPD11" s="1020" t="str">
        <f t="shared" si="91"/>
        <v>Уралнедра</v>
      </c>
      <c r="HPE11" s="1020" t="str">
        <f t="shared" si="91"/>
        <v>Уралнедра</v>
      </c>
      <c r="HPF11" s="1020" t="str">
        <f t="shared" si="91"/>
        <v>Уралнедра</v>
      </c>
      <c r="HPG11" s="1020" t="str">
        <f t="shared" si="91"/>
        <v>Уралнедра</v>
      </c>
      <c r="HPH11" s="1020" t="str">
        <f t="shared" si="91"/>
        <v>Уралнедра</v>
      </c>
      <c r="HPI11" s="1020" t="str">
        <f t="shared" si="91"/>
        <v>Уралнедра</v>
      </c>
      <c r="HPJ11" s="1020" t="str">
        <f t="shared" si="91"/>
        <v>Уралнедра</v>
      </c>
      <c r="HPK11" s="1020" t="str">
        <f t="shared" si="91"/>
        <v>Уралнедра</v>
      </c>
      <c r="HPL11" s="1020" t="str">
        <f t="shared" si="91"/>
        <v>Уралнедра</v>
      </c>
      <c r="HPM11" s="1020" t="str">
        <f t="shared" si="91"/>
        <v>Уралнедра</v>
      </c>
      <c r="HPN11" s="1020" t="str">
        <f t="shared" si="91"/>
        <v>Уралнедра</v>
      </c>
      <c r="HPO11" s="1020" t="str">
        <f t="shared" si="91"/>
        <v>Уралнедра</v>
      </c>
      <c r="HPP11" s="1020" t="str">
        <f t="shared" si="91"/>
        <v>Уралнедра</v>
      </c>
      <c r="HPQ11" s="1020" t="str">
        <f t="shared" si="91"/>
        <v>Уралнедра</v>
      </c>
      <c r="HPR11" s="1020" t="str">
        <f t="shared" si="91"/>
        <v>Уралнедра</v>
      </c>
      <c r="HPS11" s="1020" t="str">
        <f t="shared" si="91"/>
        <v>Уралнедра</v>
      </c>
      <c r="HPT11" s="1020" t="str">
        <f t="shared" si="91"/>
        <v>Уралнедра</v>
      </c>
      <c r="HPU11" s="1020" t="str">
        <f t="shared" si="91"/>
        <v>Уралнедра</v>
      </c>
      <c r="HPV11" s="1020" t="str">
        <f t="shared" si="91"/>
        <v>Уралнедра</v>
      </c>
      <c r="HPW11" s="1020" t="str">
        <f t="shared" si="91"/>
        <v>Уралнедра</v>
      </c>
      <c r="HPX11" s="1020" t="str">
        <f t="shared" si="91"/>
        <v>Уралнедра</v>
      </c>
      <c r="HPY11" s="1020" t="str">
        <f t="shared" si="91"/>
        <v>Уралнедра</v>
      </c>
      <c r="HPZ11" s="1020" t="str">
        <f t="shared" si="91"/>
        <v>Уралнедра</v>
      </c>
      <c r="HQA11" s="1020" t="str">
        <f t="shared" si="91"/>
        <v>Уралнедра</v>
      </c>
      <c r="HQB11" s="1020" t="str">
        <f t="shared" si="91"/>
        <v>Уралнедра</v>
      </c>
      <c r="HQC11" s="1020" t="str">
        <f t="shared" si="91"/>
        <v>Уралнедра</v>
      </c>
      <c r="HQD11" s="1020" t="str">
        <f t="shared" si="91"/>
        <v>Уралнедра</v>
      </c>
      <c r="HQE11" s="1020" t="str">
        <f t="shared" si="91"/>
        <v>Уралнедра</v>
      </c>
      <c r="HQF11" s="1020" t="str">
        <f t="shared" si="91"/>
        <v>Уралнедра</v>
      </c>
      <c r="HQG11" s="1020" t="str">
        <f t="shared" si="91"/>
        <v>Уралнедра</v>
      </c>
      <c r="HQH11" s="1020" t="str">
        <f t="shared" si="91"/>
        <v>Уралнедра</v>
      </c>
      <c r="HQI11" s="1020" t="str">
        <f t="shared" si="91"/>
        <v>Уралнедра</v>
      </c>
      <c r="HQJ11" s="1020" t="str">
        <f t="shared" si="91"/>
        <v>Уралнедра</v>
      </c>
      <c r="HQK11" s="1020" t="str">
        <f t="shared" si="91"/>
        <v>Уралнедра</v>
      </c>
      <c r="HQL11" s="1020" t="str">
        <f t="shared" si="91"/>
        <v>Уралнедра</v>
      </c>
      <c r="HQM11" s="1020" t="str">
        <f t="shared" si="91"/>
        <v>Уралнедра</v>
      </c>
      <c r="HQN11" s="1020" t="str">
        <f t="shared" si="91"/>
        <v>Уралнедра</v>
      </c>
      <c r="HQO11" s="1020" t="str">
        <f t="shared" si="91"/>
        <v>Уралнедра</v>
      </c>
      <c r="HQP11" s="1020" t="str">
        <f t="shared" si="91"/>
        <v>Уралнедра</v>
      </c>
      <c r="HQQ11" s="1020" t="str">
        <f t="shared" si="91"/>
        <v>Уралнедра</v>
      </c>
      <c r="HQR11" s="1020" t="str">
        <f t="shared" si="91"/>
        <v>Уралнедра</v>
      </c>
      <c r="HQS11" s="1020" t="str">
        <f t="shared" si="91"/>
        <v>Уралнедра</v>
      </c>
      <c r="HQT11" s="1020" t="str">
        <f t="shared" si="91"/>
        <v>Уралнедра</v>
      </c>
      <c r="HQU11" s="1020" t="str">
        <f t="shared" si="91"/>
        <v>Уралнедра</v>
      </c>
      <c r="HQV11" s="1020" t="str">
        <f t="shared" si="91"/>
        <v>Уралнедра</v>
      </c>
      <c r="HQW11" s="1020" t="str">
        <f t="shared" si="91"/>
        <v>Уралнедра</v>
      </c>
      <c r="HQX11" s="1020" t="str">
        <f t="shared" si="91"/>
        <v>Уралнедра</v>
      </c>
      <c r="HQY11" s="1020" t="str">
        <f t="shared" si="91"/>
        <v>Уралнедра</v>
      </c>
      <c r="HQZ11" s="1020" t="str">
        <f t="shared" si="91"/>
        <v>Уралнедра</v>
      </c>
      <c r="HRA11" s="1020" t="str">
        <f t="shared" si="91"/>
        <v>Уралнедра</v>
      </c>
      <c r="HRB11" s="1020" t="str">
        <f t="shared" si="91"/>
        <v>Уралнедра</v>
      </c>
      <c r="HRC11" s="1020" t="str">
        <f t="shared" si="91"/>
        <v>Уралнедра</v>
      </c>
      <c r="HRD11" s="1020" t="str">
        <f t="shared" si="91"/>
        <v>Уралнедра</v>
      </c>
      <c r="HRE11" s="1020" t="str">
        <f t="shared" ref="HRE11:HTP11" si="92">$Q$10</f>
        <v>Уралнедра</v>
      </c>
      <c r="HRF11" s="1020" t="str">
        <f t="shared" si="92"/>
        <v>Уралнедра</v>
      </c>
      <c r="HRG11" s="1020" t="str">
        <f t="shared" si="92"/>
        <v>Уралнедра</v>
      </c>
      <c r="HRH11" s="1020" t="str">
        <f t="shared" si="92"/>
        <v>Уралнедра</v>
      </c>
      <c r="HRI11" s="1020" t="str">
        <f t="shared" si="92"/>
        <v>Уралнедра</v>
      </c>
      <c r="HRJ11" s="1020" t="str">
        <f t="shared" si="92"/>
        <v>Уралнедра</v>
      </c>
      <c r="HRK11" s="1020" t="str">
        <f t="shared" si="92"/>
        <v>Уралнедра</v>
      </c>
      <c r="HRL11" s="1020" t="str">
        <f t="shared" si="92"/>
        <v>Уралнедра</v>
      </c>
      <c r="HRM11" s="1020" t="str">
        <f t="shared" si="92"/>
        <v>Уралнедра</v>
      </c>
      <c r="HRN11" s="1020" t="str">
        <f t="shared" si="92"/>
        <v>Уралнедра</v>
      </c>
      <c r="HRO11" s="1020" t="str">
        <f t="shared" si="92"/>
        <v>Уралнедра</v>
      </c>
      <c r="HRP11" s="1020" t="str">
        <f t="shared" si="92"/>
        <v>Уралнедра</v>
      </c>
      <c r="HRQ11" s="1020" t="str">
        <f t="shared" si="92"/>
        <v>Уралнедра</v>
      </c>
      <c r="HRR11" s="1020" t="str">
        <f t="shared" si="92"/>
        <v>Уралнедра</v>
      </c>
      <c r="HRS11" s="1020" t="str">
        <f t="shared" si="92"/>
        <v>Уралнедра</v>
      </c>
      <c r="HRT11" s="1020" t="str">
        <f t="shared" si="92"/>
        <v>Уралнедра</v>
      </c>
      <c r="HRU11" s="1020" t="str">
        <f t="shared" si="92"/>
        <v>Уралнедра</v>
      </c>
      <c r="HRV11" s="1020" t="str">
        <f t="shared" si="92"/>
        <v>Уралнедра</v>
      </c>
      <c r="HRW11" s="1020" t="str">
        <f t="shared" si="92"/>
        <v>Уралнедра</v>
      </c>
      <c r="HRX11" s="1020" t="str">
        <f t="shared" si="92"/>
        <v>Уралнедра</v>
      </c>
      <c r="HRY11" s="1020" t="str">
        <f t="shared" si="92"/>
        <v>Уралнедра</v>
      </c>
      <c r="HRZ11" s="1020" t="str">
        <f t="shared" si="92"/>
        <v>Уралнедра</v>
      </c>
      <c r="HSA11" s="1020" t="str">
        <f t="shared" si="92"/>
        <v>Уралнедра</v>
      </c>
      <c r="HSB11" s="1020" t="str">
        <f t="shared" si="92"/>
        <v>Уралнедра</v>
      </c>
      <c r="HSC11" s="1020" t="str">
        <f t="shared" si="92"/>
        <v>Уралнедра</v>
      </c>
      <c r="HSD11" s="1020" t="str">
        <f t="shared" si="92"/>
        <v>Уралнедра</v>
      </c>
      <c r="HSE11" s="1020" t="str">
        <f t="shared" si="92"/>
        <v>Уралнедра</v>
      </c>
      <c r="HSF11" s="1020" t="str">
        <f t="shared" si="92"/>
        <v>Уралнедра</v>
      </c>
      <c r="HSG11" s="1020" t="str">
        <f t="shared" si="92"/>
        <v>Уралнедра</v>
      </c>
      <c r="HSH11" s="1020" t="str">
        <f t="shared" si="92"/>
        <v>Уралнедра</v>
      </c>
      <c r="HSI11" s="1020" t="str">
        <f t="shared" si="92"/>
        <v>Уралнедра</v>
      </c>
      <c r="HSJ11" s="1020" t="str">
        <f t="shared" si="92"/>
        <v>Уралнедра</v>
      </c>
      <c r="HSK11" s="1020" t="str">
        <f t="shared" si="92"/>
        <v>Уралнедра</v>
      </c>
      <c r="HSL11" s="1020" t="str">
        <f t="shared" si="92"/>
        <v>Уралнедра</v>
      </c>
      <c r="HSM11" s="1020" t="str">
        <f t="shared" si="92"/>
        <v>Уралнедра</v>
      </c>
      <c r="HSN11" s="1020" t="str">
        <f t="shared" si="92"/>
        <v>Уралнедра</v>
      </c>
      <c r="HSO11" s="1020" t="str">
        <f t="shared" si="92"/>
        <v>Уралнедра</v>
      </c>
      <c r="HSP11" s="1020" t="str">
        <f t="shared" si="92"/>
        <v>Уралнедра</v>
      </c>
      <c r="HSQ11" s="1020" t="str">
        <f t="shared" si="92"/>
        <v>Уралнедра</v>
      </c>
      <c r="HSR11" s="1020" t="str">
        <f t="shared" si="92"/>
        <v>Уралнедра</v>
      </c>
      <c r="HSS11" s="1020" t="str">
        <f t="shared" si="92"/>
        <v>Уралнедра</v>
      </c>
      <c r="HST11" s="1020" t="str">
        <f t="shared" si="92"/>
        <v>Уралнедра</v>
      </c>
      <c r="HSU11" s="1020" t="str">
        <f t="shared" si="92"/>
        <v>Уралнедра</v>
      </c>
      <c r="HSV11" s="1020" t="str">
        <f t="shared" si="92"/>
        <v>Уралнедра</v>
      </c>
      <c r="HSW11" s="1020" t="str">
        <f t="shared" si="92"/>
        <v>Уралнедра</v>
      </c>
      <c r="HSX11" s="1020" t="str">
        <f t="shared" si="92"/>
        <v>Уралнедра</v>
      </c>
      <c r="HSY11" s="1020" t="str">
        <f t="shared" si="92"/>
        <v>Уралнедра</v>
      </c>
      <c r="HSZ11" s="1020" t="str">
        <f t="shared" si="92"/>
        <v>Уралнедра</v>
      </c>
      <c r="HTA11" s="1020" t="str">
        <f t="shared" si="92"/>
        <v>Уралнедра</v>
      </c>
      <c r="HTB11" s="1020" t="str">
        <f t="shared" si="92"/>
        <v>Уралнедра</v>
      </c>
      <c r="HTC11" s="1020" t="str">
        <f t="shared" si="92"/>
        <v>Уралнедра</v>
      </c>
      <c r="HTD11" s="1020" t="str">
        <f t="shared" si="92"/>
        <v>Уралнедра</v>
      </c>
      <c r="HTE11" s="1020" t="str">
        <f t="shared" si="92"/>
        <v>Уралнедра</v>
      </c>
      <c r="HTF11" s="1020" t="str">
        <f t="shared" si="92"/>
        <v>Уралнедра</v>
      </c>
      <c r="HTG11" s="1020" t="str">
        <f t="shared" si="92"/>
        <v>Уралнедра</v>
      </c>
      <c r="HTH11" s="1020" t="str">
        <f t="shared" si="92"/>
        <v>Уралнедра</v>
      </c>
      <c r="HTI11" s="1020" t="str">
        <f t="shared" si="92"/>
        <v>Уралнедра</v>
      </c>
      <c r="HTJ11" s="1020" t="str">
        <f t="shared" si="92"/>
        <v>Уралнедра</v>
      </c>
      <c r="HTK11" s="1020" t="str">
        <f t="shared" si="92"/>
        <v>Уралнедра</v>
      </c>
      <c r="HTL11" s="1020" t="str">
        <f t="shared" si="92"/>
        <v>Уралнедра</v>
      </c>
      <c r="HTM11" s="1020" t="str">
        <f t="shared" si="92"/>
        <v>Уралнедра</v>
      </c>
      <c r="HTN11" s="1020" t="str">
        <f t="shared" si="92"/>
        <v>Уралнедра</v>
      </c>
      <c r="HTO11" s="1020" t="str">
        <f t="shared" si="92"/>
        <v>Уралнедра</v>
      </c>
      <c r="HTP11" s="1020" t="str">
        <f t="shared" si="92"/>
        <v>Уралнедра</v>
      </c>
      <c r="HTQ11" s="1020" t="str">
        <f t="shared" ref="HTQ11:HWB11" si="93">$Q$10</f>
        <v>Уралнедра</v>
      </c>
      <c r="HTR11" s="1020" t="str">
        <f t="shared" si="93"/>
        <v>Уралнедра</v>
      </c>
      <c r="HTS11" s="1020" t="str">
        <f t="shared" si="93"/>
        <v>Уралнедра</v>
      </c>
      <c r="HTT11" s="1020" t="str">
        <f t="shared" si="93"/>
        <v>Уралнедра</v>
      </c>
      <c r="HTU11" s="1020" t="str">
        <f t="shared" si="93"/>
        <v>Уралнедра</v>
      </c>
      <c r="HTV11" s="1020" t="str">
        <f t="shared" si="93"/>
        <v>Уралнедра</v>
      </c>
      <c r="HTW11" s="1020" t="str">
        <f t="shared" si="93"/>
        <v>Уралнедра</v>
      </c>
      <c r="HTX11" s="1020" t="str">
        <f t="shared" si="93"/>
        <v>Уралнедра</v>
      </c>
      <c r="HTY11" s="1020" t="str">
        <f t="shared" si="93"/>
        <v>Уралнедра</v>
      </c>
      <c r="HTZ11" s="1020" t="str">
        <f t="shared" si="93"/>
        <v>Уралнедра</v>
      </c>
      <c r="HUA11" s="1020" t="str">
        <f t="shared" si="93"/>
        <v>Уралнедра</v>
      </c>
      <c r="HUB11" s="1020" t="str">
        <f t="shared" si="93"/>
        <v>Уралнедра</v>
      </c>
      <c r="HUC11" s="1020" t="str">
        <f t="shared" si="93"/>
        <v>Уралнедра</v>
      </c>
      <c r="HUD11" s="1020" t="str">
        <f t="shared" si="93"/>
        <v>Уралнедра</v>
      </c>
      <c r="HUE11" s="1020" t="str">
        <f t="shared" si="93"/>
        <v>Уралнедра</v>
      </c>
      <c r="HUF11" s="1020" t="str">
        <f t="shared" si="93"/>
        <v>Уралнедра</v>
      </c>
      <c r="HUG11" s="1020" t="str">
        <f t="shared" si="93"/>
        <v>Уралнедра</v>
      </c>
      <c r="HUH11" s="1020" t="str">
        <f t="shared" si="93"/>
        <v>Уралнедра</v>
      </c>
      <c r="HUI11" s="1020" t="str">
        <f t="shared" si="93"/>
        <v>Уралнедра</v>
      </c>
      <c r="HUJ11" s="1020" t="str">
        <f t="shared" si="93"/>
        <v>Уралнедра</v>
      </c>
      <c r="HUK11" s="1020" t="str">
        <f t="shared" si="93"/>
        <v>Уралнедра</v>
      </c>
      <c r="HUL11" s="1020" t="str">
        <f t="shared" si="93"/>
        <v>Уралнедра</v>
      </c>
      <c r="HUM11" s="1020" t="str">
        <f t="shared" si="93"/>
        <v>Уралнедра</v>
      </c>
      <c r="HUN11" s="1020" t="str">
        <f t="shared" si="93"/>
        <v>Уралнедра</v>
      </c>
      <c r="HUO11" s="1020" t="str">
        <f t="shared" si="93"/>
        <v>Уралнедра</v>
      </c>
      <c r="HUP11" s="1020" t="str">
        <f t="shared" si="93"/>
        <v>Уралнедра</v>
      </c>
      <c r="HUQ11" s="1020" t="str">
        <f t="shared" si="93"/>
        <v>Уралнедра</v>
      </c>
      <c r="HUR11" s="1020" t="str">
        <f t="shared" si="93"/>
        <v>Уралнедра</v>
      </c>
      <c r="HUS11" s="1020" t="str">
        <f t="shared" si="93"/>
        <v>Уралнедра</v>
      </c>
      <c r="HUT11" s="1020" t="str">
        <f t="shared" si="93"/>
        <v>Уралнедра</v>
      </c>
      <c r="HUU11" s="1020" t="str">
        <f t="shared" si="93"/>
        <v>Уралнедра</v>
      </c>
      <c r="HUV11" s="1020" t="str">
        <f t="shared" si="93"/>
        <v>Уралнедра</v>
      </c>
      <c r="HUW11" s="1020" t="str">
        <f t="shared" si="93"/>
        <v>Уралнедра</v>
      </c>
      <c r="HUX11" s="1020" t="str">
        <f t="shared" si="93"/>
        <v>Уралнедра</v>
      </c>
      <c r="HUY11" s="1020" t="str">
        <f t="shared" si="93"/>
        <v>Уралнедра</v>
      </c>
      <c r="HUZ11" s="1020" t="str">
        <f t="shared" si="93"/>
        <v>Уралнедра</v>
      </c>
      <c r="HVA11" s="1020" t="str">
        <f t="shared" si="93"/>
        <v>Уралнедра</v>
      </c>
      <c r="HVB11" s="1020" t="str">
        <f t="shared" si="93"/>
        <v>Уралнедра</v>
      </c>
      <c r="HVC11" s="1020" t="str">
        <f t="shared" si="93"/>
        <v>Уралнедра</v>
      </c>
      <c r="HVD11" s="1020" t="str">
        <f t="shared" si="93"/>
        <v>Уралнедра</v>
      </c>
      <c r="HVE11" s="1020" t="str">
        <f t="shared" si="93"/>
        <v>Уралнедра</v>
      </c>
      <c r="HVF11" s="1020" t="str">
        <f t="shared" si="93"/>
        <v>Уралнедра</v>
      </c>
      <c r="HVG11" s="1020" t="str">
        <f t="shared" si="93"/>
        <v>Уралнедра</v>
      </c>
      <c r="HVH11" s="1020" t="str">
        <f t="shared" si="93"/>
        <v>Уралнедра</v>
      </c>
      <c r="HVI11" s="1020" t="str">
        <f t="shared" si="93"/>
        <v>Уралнедра</v>
      </c>
      <c r="HVJ11" s="1020" t="str">
        <f t="shared" si="93"/>
        <v>Уралнедра</v>
      </c>
      <c r="HVK11" s="1020" t="str">
        <f t="shared" si="93"/>
        <v>Уралнедра</v>
      </c>
      <c r="HVL11" s="1020" t="str">
        <f t="shared" si="93"/>
        <v>Уралнедра</v>
      </c>
      <c r="HVM11" s="1020" t="str">
        <f t="shared" si="93"/>
        <v>Уралнедра</v>
      </c>
      <c r="HVN11" s="1020" t="str">
        <f t="shared" si="93"/>
        <v>Уралнедра</v>
      </c>
      <c r="HVO11" s="1020" t="str">
        <f t="shared" si="93"/>
        <v>Уралнедра</v>
      </c>
      <c r="HVP11" s="1020" t="str">
        <f t="shared" si="93"/>
        <v>Уралнедра</v>
      </c>
      <c r="HVQ11" s="1020" t="str">
        <f t="shared" si="93"/>
        <v>Уралнедра</v>
      </c>
      <c r="HVR11" s="1020" t="str">
        <f t="shared" si="93"/>
        <v>Уралнедра</v>
      </c>
      <c r="HVS11" s="1020" t="str">
        <f t="shared" si="93"/>
        <v>Уралнедра</v>
      </c>
      <c r="HVT11" s="1020" t="str">
        <f t="shared" si="93"/>
        <v>Уралнедра</v>
      </c>
      <c r="HVU11" s="1020" t="str">
        <f t="shared" si="93"/>
        <v>Уралнедра</v>
      </c>
      <c r="HVV11" s="1020" t="str">
        <f t="shared" si="93"/>
        <v>Уралнедра</v>
      </c>
      <c r="HVW11" s="1020" t="str">
        <f t="shared" si="93"/>
        <v>Уралнедра</v>
      </c>
      <c r="HVX11" s="1020" t="str">
        <f t="shared" si="93"/>
        <v>Уралнедра</v>
      </c>
      <c r="HVY11" s="1020" t="str">
        <f t="shared" si="93"/>
        <v>Уралнедра</v>
      </c>
      <c r="HVZ11" s="1020" t="str">
        <f t="shared" si="93"/>
        <v>Уралнедра</v>
      </c>
      <c r="HWA11" s="1020" t="str">
        <f t="shared" si="93"/>
        <v>Уралнедра</v>
      </c>
      <c r="HWB11" s="1020" t="str">
        <f t="shared" si="93"/>
        <v>Уралнедра</v>
      </c>
      <c r="HWC11" s="1020" t="str">
        <f t="shared" ref="HWC11:HYN11" si="94">$Q$10</f>
        <v>Уралнедра</v>
      </c>
      <c r="HWD11" s="1020" t="str">
        <f t="shared" si="94"/>
        <v>Уралнедра</v>
      </c>
      <c r="HWE11" s="1020" t="str">
        <f t="shared" si="94"/>
        <v>Уралнедра</v>
      </c>
      <c r="HWF11" s="1020" t="str">
        <f t="shared" si="94"/>
        <v>Уралнедра</v>
      </c>
      <c r="HWG11" s="1020" t="str">
        <f t="shared" si="94"/>
        <v>Уралнедра</v>
      </c>
      <c r="HWH11" s="1020" t="str">
        <f t="shared" si="94"/>
        <v>Уралнедра</v>
      </c>
      <c r="HWI11" s="1020" t="str">
        <f t="shared" si="94"/>
        <v>Уралнедра</v>
      </c>
      <c r="HWJ11" s="1020" t="str">
        <f t="shared" si="94"/>
        <v>Уралнедра</v>
      </c>
      <c r="HWK11" s="1020" t="str">
        <f t="shared" si="94"/>
        <v>Уралнедра</v>
      </c>
      <c r="HWL11" s="1020" t="str">
        <f t="shared" si="94"/>
        <v>Уралнедра</v>
      </c>
      <c r="HWM11" s="1020" t="str">
        <f t="shared" si="94"/>
        <v>Уралнедра</v>
      </c>
      <c r="HWN11" s="1020" t="str">
        <f t="shared" si="94"/>
        <v>Уралнедра</v>
      </c>
      <c r="HWO11" s="1020" t="str">
        <f t="shared" si="94"/>
        <v>Уралнедра</v>
      </c>
      <c r="HWP11" s="1020" t="str">
        <f t="shared" si="94"/>
        <v>Уралнедра</v>
      </c>
      <c r="HWQ11" s="1020" t="str">
        <f t="shared" si="94"/>
        <v>Уралнедра</v>
      </c>
      <c r="HWR11" s="1020" t="str">
        <f t="shared" si="94"/>
        <v>Уралнедра</v>
      </c>
      <c r="HWS11" s="1020" t="str">
        <f t="shared" si="94"/>
        <v>Уралнедра</v>
      </c>
      <c r="HWT11" s="1020" t="str">
        <f t="shared" si="94"/>
        <v>Уралнедра</v>
      </c>
      <c r="HWU11" s="1020" t="str">
        <f t="shared" si="94"/>
        <v>Уралнедра</v>
      </c>
      <c r="HWV11" s="1020" t="str">
        <f t="shared" si="94"/>
        <v>Уралнедра</v>
      </c>
      <c r="HWW11" s="1020" t="str">
        <f t="shared" si="94"/>
        <v>Уралнедра</v>
      </c>
      <c r="HWX11" s="1020" t="str">
        <f t="shared" si="94"/>
        <v>Уралнедра</v>
      </c>
      <c r="HWY11" s="1020" t="str">
        <f t="shared" si="94"/>
        <v>Уралнедра</v>
      </c>
      <c r="HWZ11" s="1020" t="str">
        <f t="shared" si="94"/>
        <v>Уралнедра</v>
      </c>
      <c r="HXA11" s="1020" t="str">
        <f t="shared" si="94"/>
        <v>Уралнедра</v>
      </c>
      <c r="HXB11" s="1020" t="str">
        <f t="shared" si="94"/>
        <v>Уралнедра</v>
      </c>
      <c r="HXC11" s="1020" t="str">
        <f t="shared" si="94"/>
        <v>Уралнедра</v>
      </c>
      <c r="HXD11" s="1020" t="str">
        <f t="shared" si="94"/>
        <v>Уралнедра</v>
      </c>
      <c r="HXE11" s="1020" t="str">
        <f t="shared" si="94"/>
        <v>Уралнедра</v>
      </c>
      <c r="HXF11" s="1020" t="str">
        <f t="shared" si="94"/>
        <v>Уралнедра</v>
      </c>
      <c r="HXG11" s="1020" t="str">
        <f t="shared" si="94"/>
        <v>Уралнедра</v>
      </c>
      <c r="HXH11" s="1020" t="str">
        <f t="shared" si="94"/>
        <v>Уралнедра</v>
      </c>
      <c r="HXI11" s="1020" t="str">
        <f t="shared" si="94"/>
        <v>Уралнедра</v>
      </c>
      <c r="HXJ11" s="1020" t="str">
        <f t="shared" si="94"/>
        <v>Уралнедра</v>
      </c>
      <c r="HXK11" s="1020" t="str">
        <f t="shared" si="94"/>
        <v>Уралнедра</v>
      </c>
      <c r="HXL11" s="1020" t="str">
        <f t="shared" si="94"/>
        <v>Уралнедра</v>
      </c>
      <c r="HXM11" s="1020" t="str">
        <f t="shared" si="94"/>
        <v>Уралнедра</v>
      </c>
      <c r="HXN11" s="1020" t="str">
        <f t="shared" si="94"/>
        <v>Уралнедра</v>
      </c>
      <c r="HXO11" s="1020" t="str">
        <f t="shared" si="94"/>
        <v>Уралнедра</v>
      </c>
      <c r="HXP11" s="1020" t="str">
        <f t="shared" si="94"/>
        <v>Уралнедра</v>
      </c>
      <c r="HXQ11" s="1020" t="str">
        <f t="shared" si="94"/>
        <v>Уралнедра</v>
      </c>
      <c r="HXR11" s="1020" t="str">
        <f t="shared" si="94"/>
        <v>Уралнедра</v>
      </c>
      <c r="HXS11" s="1020" t="str">
        <f t="shared" si="94"/>
        <v>Уралнедра</v>
      </c>
      <c r="HXT11" s="1020" t="str">
        <f t="shared" si="94"/>
        <v>Уралнедра</v>
      </c>
      <c r="HXU11" s="1020" t="str">
        <f t="shared" si="94"/>
        <v>Уралнедра</v>
      </c>
      <c r="HXV11" s="1020" t="str">
        <f t="shared" si="94"/>
        <v>Уралнедра</v>
      </c>
      <c r="HXW11" s="1020" t="str">
        <f t="shared" si="94"/>
        <v>Уралнедра</v>
      </c>
      <c r="HXX11" s="1020" t="str">
        <f t="shared" si="94"/>
        <v>Уралнедра</v>
      </c>
      <c r="HXY11" s="1020" t="str">
        <f t="shared" si="94"/>
        <v>Уралнедра</v>
      </c>
      <c r="HXZ11" s="1020" t="str">
        <f t="shared" si="94"/>
        <v>Уралнедра</v>
      </c>
      <c r="HYA11" s="1020" t="str">
        <f t="shared" si="94"/>
        <v>Уралнедра</v>
      </c>
      <c r="HYB11" s="1020" t="str">
        <f t="shared" si="94"/>
        <v>Уралнедра</v>
      </c>
      <c r="HYC11" s="1020" t="str">
        <f t="shared" si="94"/>
        <v>Уралнедра</v>
      </c>
      <c r="HYD11" s="1020" t="str">
        <f t="shared" si="94"/>
        <v>Уралнедра</v>
      </c>
      <c r="HYE11" s="1020" t="str">
        <f t="shared" si="94"/>
        <v>Уралнедра</v>
      </c>
      <c r="HYF11" s="1020" t="str">
        <f t="shared" si="94"/>
        <v>Уралнедра</v>
      </c>
      <c r="HYG11" s="1020" t="str">
        <f t="shared" si="94"/>
        <v>Уралнедра</v>
      </c>
      <c r="HYH11" s="1020" t="str">
        <f t="shared" si="94"/>
        <v>Уралнедра</v>
      </c>
      <c r="HYI11" s="1020" t="str">
        <f t="shared" si="94"/>
        <v>Уралнедра</v>
      </c>
      <c r="HYJ11" s="1020" t="str">
        <f t="shared" si="94"/>
        <v>Уралнедра</v>
      </c>
      <c r="HYK11" s="1020" t="str">
        <f t="shared" si="94"/>
        <v>Уралнедра</v>
      </c>
      <c r="HYL11" s="1020" t="str">
        <f t="shared" si="94"/>
        <v>Уралнедра</v>
      </c>
      <c r="HYM11" s="1020" t="str">
        <f t="shared" si="94"/>
        <v>Уралнедра</v>
      </c>
      <c r="HYN11" s="1020" t="str">
        <f t="shared" si="94"/>
        <v>Уралнедра</v>
      </c>
      <c r="HYO11" s="1020" t="str">
        <f t="shared" ref="HYO11:IAZ11" si="95">$Q$10</f>
        <v>Уралнедра</v>
      </c>
      <c r="HYP11" s="1020" t="str">
        <f t="shared" si="95"/>
        <v>Уралнедра</v>
      </c>
      <c r="HYQ11" s="1020" t="str">
        <f t="shared" si="95"/>
        <v>Уралнедра</v>
      </c>
      <c r="HYR11" s="1020" t="str">
        <f t="shared" si="95"/>
        <v>Уралнедра</v>
      </c>
      <c r="HYS11" s="1020" t="str">
        <f t="shared" si="95"/>
        <v>Уралнедра</v>
      </c>
      <c r="HYT11" s="1020" t="str">
        <f t="shared" si="95"/>
        <v>Уралнедра</v>
      </c>
      <c r="HYU11" s="1020" t="str">
        <f t="shared" si="95"/>
        <v>Уралнедра</v>
      </c>
      <c r="HYV11" s="1020" t="str">
        <f t="shared" si="95"/>
        <v>Уралнедра</v>
      </c>
      <c r="HYW11" s="1020" t="str">
        <f t="shared" si="95"/>
        <v>Уралнедра</v>
      </c>
      <c r="HYX11" s="1020" t="str">
        <f t="shared" si="95"/>
        <v>Уралнедра</v>
      </c>
      <c r="HYY11" s="1020" t="str">
        <f t="shared" si="95"/>
        <v>Уралнедра</v>
      </c>
      <c r="HYZ11" s="1020" t="str">
        <f t="shared" si="95"/>
        <v>Уралнедра</v>
      </c>
      <c r="HZA11" s="1020" t="str">
        <f t="shared" si="95"/>
        <v>Уралнедра</v>
      </c>
      <c r="HZB11" s="1020" t="str">
        <f t="shared" si="95"/>
        <v>Уралнедра</v>
      </c>
      <c r="HZC11" s="1020" t="str">
        <f t="shared" si="95"/>
        <v>Уралнедра</v>
      </c>
      <c r="HZD11" s="1020" t="str">
        <f t="shared" si="95"/>
        <v>Уралнедра</v>
      </c>
      <c r="HZE11" s="1020" t="str">
        <f t="shared" si="95"/>
        <v>Уралнедра</v>
      </c>
      <c r="HZF11" s="1020" t="str">
        <f t="shared" si="95"/>
        <v>Уралнедра</v>
      </c>
      <c r="HZG11" s="1020" t="str">
        <f t="shared" si="95"/>
        <v>Уралнедра</v>
      </c>
      <c r="HZH11" s="1020" t="str">
        <f t="shared" si="95"/>
        <v>Уралнедра</v>
      </c>
      <c r="HZI11" s="1020" t="str">
        <f t="shared" si="95"/>
        <v>Уралнедра</v>
      </c>
      <c r="HZJ11" s="1020" t="str">
        <f t="shared" si="95"/>
        <v>Уралнедра</v>
      </c>
      <c r="HZK11" s="1020" t="str">
        <f t="shared" si="95"/>
        <v>Уралнедра</v>
      </c>
      <c r="HZL11" s="1020" t="str">
        <f t="shared" si="95"/>
        <v>Уралнедра</v>
      </c>
      <c r="HZM11" s="1020" t="str">
        <f t="shared" si="95"/>
        <v>Уралнедра</v>
      </c>
      <c r="HZN11" s="1020" t="str">
        <f t="shared" si="95"/>
        <v>Уралнедра</v>
      </c>
      <c r="HZO11" s="1020" t="str">
        <f t="shared" si="95"/>
        <v>Уралнедра</v>
      </c>
      <c r="HZP11" s="1020" t="str">
        <f t="shared" si="95"/>
        <v>Уралнедра</v>
      </c>
      <c r="HZQ11" s="1020" t="str">
        <f t="shared" si="95"/>
        <v>Уралнедра</v>
      </c>
      <c r="HZR11" s="1020" t="str">
        <f t="shared" si="95"/>
        <v>Уралнедра</v>
      </c>
      <c r="HZS11" s="1020" t="str">
        <f t="shared" si="95"/>
        <v>Уралнедра</v>
      </c>
      <c r="HZT11" s="1020" t="str">
        <f t="shared" si="95"/>
        <v>Уралнедра</v>
      </c>
      <c r="HZU11" s="1020" t="str">
        <f t="shared" si="95"/>
        <v>Уралнедра</v>
      </c>
      <c r="HZV11" s="1020" t="str">
        <f t="shared" si="95"/>
        <v>Уралнедра</v>
      </c>
      <c r="HZW11" s="1020" t="str">
        <f t="shared" si="95"/>
        <v>Уралнедра</v>
      </c>
      <c r="HZX11" s="1020" t="str">
        <f t="shared" si="95"/>
        <v>Уралнедра</v>
      </c>
      <c r="HZY11" s="1020" t="str">
        <f t="shared" si="95"/>
        <v>Уралнедра</v>
      </c>
      <c r="HZZ11" s="1020" t="str">
        <f t="shared" si="95"/>
        <v>Уралнедра</v>
      </c>
      <c r="IAA11" s="1020" t="str">
        <f t="shared" si="95"/>
        <v>Уралнедра</v>
      </c>
      <c r="IAB11" s="1020" t="str">
        <f t="shared" si="95"/>
        <v>Уралнедра</v>
      </c>
      <c r="IAC11" s="1020" t="str">
        <f t="shared" si="95"/>
        <v>Уралнедра</v>
      </c>
      <c r="IAD11" s="1020" t="str">
        <f t="shared" si="95"/>
        <v>Уралнедра</v>
      </c>
      <c r="IAE11" s="1020" t="str">
        <f t="shared" si="95"/>
        <v>Уралнедра</v>
      </c>
      <c r="IAF11" s="1020" t="str">
        <f t="shared" si="95"/>
        <v>Уралнедра</v>
      </c>
      <c r="IAG11" s="1020" t="str">
        <f t="shared" si="95"/>
        <v>Уралнедра</v>
      </c>
      <c r="IAH11" s="1020" t="str">
        <f t="shared" si="95"/>
        <v>Уралнедра</v>
      </c>
      <c r="IAI11" s="1020" t="str">
        <f t="shared" si="95"/>
        <v>Уралнедра</v>
      </c>
      <c r="IAJ11" s="1020" t="str">
        <f t="shared" si="95"/>
        <v>Уралнедра</v>
      </c>
      <c r="IAK11" s="1020" t="str">
        <f t="shared" si="95"/>
        <v>Уралнедра</v>
      </c>
      <c r="IAL11" s="1020" t="str">
        <f t="shared" si="95"/>
        <v>Уралнедра</v>
      </c>
      <c r="IAM11" s="1020" t="str">
        <f t="shared" si="95"/>
        <v>Уралнедра</v>
      </c>
      <c r="IAN11" s="1020" t="str">
        <f t="shared" si="95"/>
        <v>Уралнедра</v>
      </c>
      <c r="IAO11" s="1020" t="str">
        <f t="shared" si="95"/>
        <v>Уралнедра</v>
      </c>
      <c r="IAP11" s="1020" t="str">
        <f t="shared" si="95"/>
        <v>Уралнедра</v>
      </c>
      <c r="IAQ11" s="1020" t="str">
        <f t="shared" si="95"/>
        <v>Уралнедра</v>
      </c>
      <c r="IAR11" s="1020" t="str">
        <f t="shared" si="95"/>
        <v>Уралнедра</v>
      </c>
      <c r="IAS11" s="1020" t="str">
        <f t="shared" si="95"/>
        <v>Уралнедра</v>
      </c>
      <c r="IAT11" s="1020" t="str">
        <f t="shared" si="95"/>
        <v>Уралнедра</v>
      </c>
      <c r="IAU11" s="1020" t="str">
        <f t="shared" si="95"/>
        <v>Уралнедра</v>
      </c>
      <c r="IAV11" s="1020" t="str">
        <f t="shared" si="95"/>
        <v>Уралнедра</v>
      </c>
      <c r="IAW11" s="1020" t="str">
        <f t="shared" si="95"/>
        <v>Уралнедра</v>
      </c>
      <c r="IAX11" s="1020" t="str">
        <f t="shared" si="95"/>
        <v>Уралнедра</v>
      </c>
      <c r="IAY11" s="1020" t="str">
        <f t="shared" si="95"/>
        <v>Уралнедра</v>
      </c>
      <c r="IAZ11" s="1020" t="str">
        <f t="shared" si="95"/>
        <v>Уралнедра</v>
      </c>
      <c r="IBA11" s="1020" t="str">
        <f t="shared" ref="IBA11:IDL11" si="96">$Q$10</f>
        <v>Уралнедра</v>
      </c>
      <c r="IBB11" s="1020" t="str">
        <f t="shared" si="96"/>
        <v>Уралнедра</v>
      </c>
      <c r="IBC11" s="1020" t="str">
        <f t="shared" si="96"/>
        <v>Уралнедра</v>
      </c>
      <c r="IBD11" s="1020" t="str">
        <f t="shared" si="96"/>
        <v>Уралнедра</v>
      </c>
      <c r="IBE11" s="1020" t="str">
        <f t="shared" si="96"/>
        <v>Уралнедра</v>
      </c>
      <c r="IBF11" s="1020" t="str">
        <f t="shared" si="96"/>
        <v>Уралнедра</v>
      </c>
      <c r="IBG11" s="1020" t="str">
        <f t="shared" si="96"/>
        <v>Уралнедра</v>
      </c>
      <c r="IBH11" s="1020" t="str">
        <f t="shared" si="96"/>
        <v>Уралнедра</v>
      </c>
      <c r="IBI11" s="1020" t="str">
        <f t="shared" si="96"/>
        <v>Уралнедра</v>
      </c>
      <c r="IBJ11" s="1020" t="str">
        <f t="shared" si="96"/>
        <v>Уралнедра</v>
      </c>
      <c r="IBK11" s="1020" t="str">
        <f t="shared" si="96"/>
        <v>Уралнедра</v>
      </c>
      <c r="IBL11" s="1020" t="str">
        <f t="shared" si="96"/>
        <v>Уралнедра</v>
      </c>
      <c r="IBM11" s="1020" t="str">
        <f t="shared" si="96"/>
        <v>Уралнедра</v>
      </c>
      <c r="IBN11" s="1020" t="str">
        <f t="shared" si="96"/>
        <v>Уралнедра</v>
      </c>
      <c r="IBO11" s="1020" t="str">
        <f t="shared" si="96"/>
        <v>Уралнедра</v>
      </c>
      <c r="IBP11" s="1020" t="str">
        <f t="shared" si="96"/>
        <v>Уралнедра</v>
      </c>
      <c r="IBQ11" s="1020" t="str">
        <f t="shared" si="96"/>
        <v>Уралнедра</v>
      </c>
      <c r="IBR11" s="1020" t="str">
        <f t="shared" si="96"/>
        <v>Уралнедра</v>
      </c>
      <c r="IBS11" s="1020" t="str">
        <f t="shared" si="96"/>
        <v>Уралнедра</v>
      </c>
      <c r="IBT11" s="1020" t="str">
        <f t="shared" si="96"/>
        <v>Уралнедра</v>
      </c>
      <c r="IBU11" s="1020" t="str">
        <f t="shared" si="96"/>
        <v>Уралнедра</v>
      </c>
      <c r="IBV11" s="1020" t="str">
        <f t="shared" si="96"/>
        <v>Уралнедра</v>
      </c>
      <c r="IBW11" s="1020" t="str">
        <f t="shared" si="96"/>
        <v>Уралнедра</v>
      </c>
      <c r="IBX11" s="1020" t="str">
        <f t="shared" si="96"/>
        <v>Уралнедра</v>
      </c>
      <c r="IBY11" s="1020" t="str">
        <f t="shared" si="96"/>
        <v>Уралнедра</v>
      </c>
      <c r="IBZ11" s="1020" t="str">
        <f t="shared" si="96"/>
        <v>Уралнедра</v>
      </c>
      <c r="ICA11" s="1020" t="str">
        <f t="shared" si="96"/>
        <v>Уралнедра</v>
      </c>
      <c r="ICB11" s="1020" t="str">
        <f t="shared" si="96"/>
        <v>Уралнедра</v>
      </c>
      <c r="ICC11" s="1020" t="str">
        <f t="shared" si="96"/>
        <v>Уралнедра</v>
      </c>
      <c r="ICD11" s="1020" t="str">
        <f t="shared" si="96"/>
        <v>Уралнедра</v>
      </c>
      <c r="ICE11" s="1020" t="str">
        <f t="shared" si="96"/>
        <v>Уралнедра</v>
      </c>
      <c r="ICF11" s="1020" t="str">
        <f t="shared" si="96"/>
        <v>Уралнедра</v>
      </c>
      <c r="ICG11" s="1020" t="str">
        <f t="shared" si="96"/>
        <v>Уралнедра</v>
      </c>
      <c r="ICH11" s="1020" t="str">
        <f t="shared" si="96"/>
        <v>Уралнедра</v>
      </c>
      <c r="ICI11" s="1020" t="str">
        <f t="shared" si="96"/>
        <v>Уралнедра</v>
      </c>
      <c r="ICJ11" s="1020" t="str">
        <f t="shared" si="96"/>
        <v>Уралнедра</v>
      </c>
      <c r="ICK11" s="1020" t="str">
        <f t="shared" si="96"/>
        <v>Уралнедра</v>
      </c>
      <c r="ICL11" s="1020" t="str">
        <f t="shared" si="96"/>
        <v>Уралнедра</v>
      </c>
      <c r="ICM11" s="1020" t="str">
        <f t="shared" si="96"/>
        <v>Уралнедра</v>
      </c>
      <c r="ICN11" s="1020" t="str">
        <f t="shared" si="96"/>
        <v>Уралнедра</v>
      </c>
      <c r="ICO11" s="1020" t="str">
        <f t="shared" si="96"/>
        <v>Уралнедра</v>
      </c>
      <c r="ICP11" s="1020" t="str">
        <f t="shared" si="96"/>
        <v>Уралнедра</v>
      </c>
      <c r="ICQ11" s="1020" t="str">
        <f t="shared" si="96"/>
        <v>Уралнедра</v>
      </c>
      <c r="ICR11" s="1020" t="str">
        <f t="shared" si="96"/>
        <v>Уралнедра</v>
      </c>
      <c r="ICS11" s="1020" t="str">
        <f t="shared" si="96"/>
        <v>Уралнедра</v>
      </c>
      <c r="ICT11" s="1020" t="str">
        <f t="shared" si="96"/>
        <v>Уралнедра</v>
      </c>
      <c r="ICU11" s="1020" t="str">
        <f t="shared" si="96"/>
        <v>Уралнедра</v>
      </c>
      <c r="ICV11" s="1020" t="str">
        <f t="shared" si="96"/>
        <v>Уралнедра</v>
      </c>
      <c r="ICW11" s="1020" t="str">
        <f t="shared" si="96"/>
        <v>Уралнедра</v>
      </c>
      <c r="ICX11" s="1020" t="str">
        <f t="shared" si="96"/>
        <v>Уралнедра</v>
      </c>
      <c r="ICY11" s="1020" t="str">
        <f t="shared" si="96"/>
        <v>Уралнедра</v>
      </c>
      <c r="ICZ11" s="1020" t="str">
        <f t="shared" si="96"/>
        <v>Уралнедра</v>
      </c>
      <c r="IDA11" s="1020" t="str">
        <f t="shared" si="96"/>
        <v>Уралнедра</v>
      </c>
      <c r="IDB11" s="1020" t="str">
        <f t="shared" si="96"/>
        <v>Уралнедра</v>
      </c>
      <c r="IDC11" s="1020" t="str">
        <f t="shared" si="96"/>
        <v>Уралнедра</v>
      </c>
      <c r="IDD11" s="1020" t="str">
        <f t="shared" si="96"/>
        <v>Уралнедра</v>
      </c>
      <c r="IDE11" s="1020" t="str">
        <f t="shared" si="96"/>
        <v>Уралнедра</v>
      </c>
      <c r="IDF11" s="1020" t="str">
        <f t="shared" si="96"/>
        <v>Уралнедра</v>
      </c>
      <c r="IDG11" s="1020" t="str">
        <f t="shared" si="96"/>
        <v>Уралнедра</v>
      </c>
      <c r="IDH11" s="1020" t="str">
        <f t="shared" si="96"/>
        <v>Уралнедра</v>
      </c>
      <c r="IDI11" s="1020" t="str">
        <f t="shared" si="96"/>
        <v>Уралнедра</v>
      </c>
      <c r="IDJ11" s="1020" t="str">
        <f t="shared" si="96"/>
        <v>Уралнедра</v>
      </c>
      <c r="IDK11" s="1020" t="str">
        <f t="shared" si="96"/>
        <v>Уралнедра</v>
      </c>
      <c r="IDL11" s="1020" t="str">
        <f t="shared" si="96"/>
        <v>Уралнедра</v>
      </c>
      <c r="IDM11" s="1020" t="str">
        <f t="shared" ref="IDM11:IFX11" si="97">$Q$10</f>
        <v>Уралнедра</v>
      </c>
      <c r="IDN11" s="1020" t="str">
        <f t="shared" si="97"/>
        <v>Уралнедра</v>
      </c>
      <c r="IDO11" s="1020" t="str">
        <f t="shared" si="97"/>
        <v>Уралнедра</v>
      </c>
      <c r="IDP11" s="1020" t="str">
        <f t="shared" si="97"/>
        <v>Уралнедра</v>
      </c>
      <c r="IDQ11" s="1020" t="str">
        <f t="shared" si="97"/>
        <v>Уралнедра</v>
      </c>
      <c r="IDR11" s="1020" t="str">
        <f t="shared" si="97"/>
        <v>Уралнедра</v>
      </c>
      <c r="IDS11" s="1020" t="str">
        <f t="shared" si="97"/>
        <v>Уралнедра</v>
      </c>
      <c r="IDT11" s="1020" t="str">
        <f t="shared" si="97"/>
        <v>Уралнедра</v>
      </c>
      <c r="IDU11" s="1020" t="str">
        <f t="shared" si="97"/>
        <v>Уралнедра</v>
      </c>
      <c r="IDV11" s="1020" t="str">
        <f t="shared" si="97"/>
        <v>Уралнедра</v>
      </c>
      <c r="IDW11" s="1020" t="str">
        <f t="shared" si="97"/>
        <v>Уралнедра</v>
      </c>
      <c r="IDX11" s="1020" t="str">
        <f t="shared" si="97"/>
        <v>Уралнедра</v>
      </c>
      <c r="IDY11" s="1020" t="str">
        <f t="shared" si="97"/>
        <v>Уралнедра</v>
      </c>
      <c r="IDZ11" s="1020" t="str">
        <f t="shared" si="97"/>
        <v>Уралнедра</v>
      </c>
      <c r="IEA11" s="1020" t="str">
        <f t="shared" si="97"/>
        <v>Уралнедра</v>
      </c>
      <c r="IEB11" s="1020" t="str">
        <f t="shared" si="97"/>
        <v>Уралнедра</v>
      </c>
      <c r="IEC11" s="1020" t="str">
        <f t="shared" si="97"/>
        <v>Уралнедра</v>
      </c>
      <c r="IED11" s="1020" t="str">
        <f t="shared" si="97"/>
        <v>Уралнедра</v>
      </c>
      <c r="IEE11" s="1020" t="str">
        <f t="shared" si="97"/>
        <v>Уралнедра</v>
      </c>
      <c r="IEF11" s="1020" t="str">
        <f t="shared" si="97"/>
        <v>Уралнедра</v>
      </c>
      <c r="IEG11" s="1020" t="str">
        <f t="shared" si="97"/>
        <v>Уралнедра</v>
      </c>
      <c r="IEH11" s="1020" t="str">
        <f t="shared" si="97"/>
        <v>Уралнедра</v>
      </c>
      <c r="IEI11" s="1020" t="str">
        <f t="shared" si="97"/>
        <v>Уралнедра</v>
      </c>
      <c r="IEJ11" s="1020" t="str">
        <f t="shared" si="97"/>
        <v>Уралнедра</v>
      </c>
      <c r="IEK11" s="1020" t="str">
        <f t="shared" si="97"/>
        <v>Уралнедра</v>
      </c>
      <c r="IEL11" s="1020" t="str">
        <f t="shared" si="97"/>
        <v>Уралнедра</v>
      </c>
      <c r="IEM11" s="1020" t="str">
        <f t="shared" si="97"/>
        <v>Уралнедра</v>
      </c>
      <c r="IEN11" s="1020" t="str">
        <f t="shared" si="97"/>
        <v>Уралнедра</v>
      </c>
      <c r="IEO11" s="1020" t="str">
        <f t="shared" si="97"/>
        <v>Уралнедра</v>
      </c>
      <c r="IEP11" s="1020" t="str">
        <f t="shared" si="97"/>
        <v>Уралнедра</v>
      </c>
      <c r="IEQ11" s="1020" t="str">
        <f t="shared" si="97"/>
        <v>Уралнедра</v>
      </c>
      <c r="IER11" s="1020" t="str">
        <f t="shared" si="97"/>
        <v>Уралнедра</v>
      </c>
      <c r="IES11" s="1020" t="str">
        <f t="shared" si="97"/>
        <v>Уралнедра</v>
      </c>
      <c r="IET11" s="1020" t="str">
        <f t="shared" si="97"/>
        <v>Уралнедра</v>
      </c>
      <c r="IEU11" s="1020" t="str">
        <f t="shared" si="97"/>
        <v>Уралнедра</v>
      </c>
      <c r="IEV11" s="1020" t="str">
        <f t="shared" si="97"/>
        <v>Уралнедра</v>
      </c>
      <c r="IEW11" s="1020" t="str">
        <f t="shared" si="97"/>
        <v>Уралнедра</v>
      </c>
      <c r="IEX11" s="1020" t="str">
        <f t="shared" si="97"/>
        <v>Уралнедра</v>
      </c>
      <c r="IEY11" s="1020" t="str">
        <f t="shared" si="97"/>
        <v>Уралнедра</v>
      </c>
      <c r="IEZ11" s="1020" t="str">
        <f t="shared" si="97"/>
        <v>Уралнедра</v>
      </c>
      <c r="IFA11" s="1020" t="str">
        <f t="shared" si="97"/>
        <v>Уралнедра</v>
      </c>
      <c r="IFB11" s="1020" t="str">
        <f t="shared" si="97"/>
        <v>Уралнедра</v>
      </c>
      <c r="IFC11" s="1020" t="str">
        <f t="shared" si="97"/>
        <v>Уралнедра</v>
      </c>
      <c r="IFD11" s="1020" t="str">
        <f t="shared" si="97"/>
        <v>Уралнедра</v>
      </c>
      <c r="IFE11" s="1020" t="str">
        <f t="shared" si="97"/>
        <v>Уралнедра</v>
      </c>
      <c r="IFF11" s="1020" t="str">
        <f t="shared" si="97"/>
        <v>Уралнедра</v>
      </c>
      <c r="IFG11" s="1020" t="str">
        <f t="shared" si="97"/>
        <v>Уралнедра</v>
      </c>
      <c r="IFH11" s="1020" t="str">
        <f t="shared" si="97"/>
        <v>Уралнедра</v>
      </c>
      <c r="IFI11" s="1020" t="str">
        <f t="shared" si="97"/>
        <v>Уралнедра</v>
      </c>
      <c r="IFJ11" s="1020" t="str">
        <f t="shared" si="97"/>
        <v>Уралнедра</v>
      </c>
      <c r="IFK11" s="1020" t="str">
        <f t="shared" si="97"/>
        <v>Уралнедра</v>
      </c>
      <c r="IFL11" s="1020" t="str">
        <f t="shared" si="97"/>
        <v>Уралнедра</v>
      </c>
      <c r="IFM11" s="1020" t="str">
        <f t="shared" si="97"/>
        <v>Уралнедра</v>
      </c>
      <c r="IFN11" s="1020" t="str">
        <f t="shared" si="97"/>
        <v>Уралнедра</v>
      </c>
      <c r="IFO11" s="1020" t="str">
        <f t="shared" si="97"/>
        <v>Уралнедра</v>
      </c>
      <c r="IFP11" s="1020" t="str">
        <f t="shared" si="97"/>
        <v>Уралнедра</v>
      </c>
      <c r="IFQ11" s="1020" t="str">
        <f t="shared" si="97"/>
        <v>Уралнедра</v>
      </c>
      <c r="IFR11" s="1020" t="str">
        <f t="shared" si="97"/>
        <v>Уралнедра</v>
      </c>
      <c r="IFS11" s="1020" t="str">
        <f t="shared" si="97"/>
        <v>Уралнедра</v>
      </c>
      <c r="IFT11" s="1020" t="str">
        <f t="shared" si="97"/>
        <v>Уралнедра</v>
      </c>
      <c r="IFU11" s="1020" t="str">
        <f t="shared" si="97"/>
        <v>Уралнедра</v>
      </c>
      <c r="IFV11" s="1020" t="str">
        <f t="shared" si="97"/>
        <v>Уралнедра</v>
      </c>
      <c r="IFW11" s="1020" t="str">
        <f t="shared" si="97"/>
        <v>Уралнедра</v>
      </c>
      <c r="IFX11" s="1020" t="str">
        <f t="shared" si="97"/>
        <v>Уралнедра</v>
      </c>
      <c r="IFY11" s="1020" t="str">
        <f t="shared" ref="IFY11:IIJ11" si="98">$Q$10</f>
        <v>Уралнедра</v>
      </c>
      <c r="IFZ11" s="1020" t="str">
        <f t="shared" si="98"/>
        <v>Уралнедра</v>
      </c>
      <c r="IGA11" s="1020" t="str">
        <f t="shared" si="98"/>
        <v>Уралнедра</v>
      </c>
      <c r="IGB11" s="1020" t="str">
        <f t="shared" si="98"/>
        <v>Уралнедра</v>
      </c>
      <c r="IGC11" s="1020" t="str">
        <f t="shared" si="98"/>
        <v>Уралнедра</v>
      </c>
      <c r="IGD11" s="1020" t="str">
        <f t="shared" si="98"/>
        <v>Уралнедра</v>
      </c>
      <c r="IGE11" s="1020" t="str">
        <f t="shared" si="98"/>
        <v>Уралнедра</v>
      </c>
      <c r="IGF11" s="1020" t="str">
        <f t="shared" si="98"/>
        <v>Уралнедра</v>
      </c>
      <c r="IGG11" s="1020" t="str">
        <f t="shared" si="98"/>
        <v>Уралнедра</v>
      </c>
      <c r="IGH11" s="1020" t="str">
        <f t="shared" si="98"/>
        <v>Уралнедра</v>
      </c>
      <c r="IGI11" s="1020" t="str">
        <f t="shared" si="98"/>
        <v>Уралнедра</v>
      </c>
      <c r="IGJ11" s="1020" t="str">
        <f t="shared" si="98"/>
        <v>Уралнедра</v>
      </c>
      <c r="IGK11" s="1020" t="str">
        <f t="shared" si="98"/>
        <v>Уралнедра</v>
      </c>
      <c r="IGL11" s="1020" t="str">
        <f t="shared" si="98"/>
        <v>Уралнедра</v>
      </c>
      <c r="IGM11" s="1020" t="str">
        <f t="shared" si="98"/>
        <v>Уралнедра</v>
      </c>
      <c r="IGN11" s="1020" t="str">
        <f t="shared" si="98"/>
        <v>Уралнедра</v>
      </c>
      <c r="IGO11" s="1020" t="str">
        <f t="shared" si="98"/>
        <v>Уралнедра</v>
      </c>
      <c r="IGP11" s="1020" t="str">
        <f t="shared" si="98"/>
        <v>Уралнедра</v>
      </c>
      <c r="IGQ11" s="1020" t="str">
        <f t="shared" si="98"/>
        <v>Уралнедра</v>
      </c>
      <c r="IGR11" s="1020" t="str">
        <f t="shared" si="98"/>
        <v>Уралнедра</v>
      </c>
      <c r="IGS11" s="1020" t="str">
        <f t="shared" si="98"/>
        <v>Уралнедра</v>
      </c>
      <c r="IGT11" s="1020" t="str">
        <f t="shared" si="98"/>
        <v>Уралнедра</v>
      </c>
      <c r="IGU11" s="1020" t="str">
        <f t="shared" si="98"/>
        <v>Уралнедра</v>
      </c>
      <c r="IGV11" s="1020" t="str">
        <f t="shared" si="98"/>
        <v>Уралнедра</v>
      </c>
      <c r="IGW11" s="1020" t="str">
        <f t="shared" si="98"/>
        <v>Уралнедра</v>
      </c>
      <c r="IGX11" s="1020" t="str">
        <f t="shared" si="98"/>
        <v>Уралнедра</v>
      </c>
      <c r="IGY11" s="1020" t="str">
        <f t="shared" si="98"/>
        <v>Уралнедра</v>
      </c>
      <c r="IGZ11" s="1020" t="str">
        <f t="shared" si="98"/>
        <v>Уралнедра</v>
      </c>
      <c r="IHA11" s="1020" t="str">
        <f t="shared" si="98"/>
        <v>Уралнедра</v>
      </c>
      <c r="IHB11" s="1020" t="str">
        <f t="shared" si="98"/>
        <v>Уралнедра</v>
      </c>
      <c r="IHC11" s="1020" t="str">
        <f t="shared" si="98"/>
        <v>Уралнедра</v>
      </c>
      <c r="IHD11" s="1020" t="str">
        <f t="shared" si="98"/>
        <v>Уралнедра</v>
      </c>
      <c r="IHE11" s="1020" t="str">
        <f t="shared" si="98"/>
        <v>Уралнедра</v>
      </c>
      <c r="IHF11" s="1020" t="str">
        <f t="shared" si="98"/>
        <v>Уралнедра</v>
      </c>
      <c r="IHG11" s="1020" t="str">
        <f t="shared" si="98"/>
        <v>Уралнедра</v>
      </c>
      <c r="IHH11" s="1020" t="str">
        <f t="shared" si="98"/>
        <v>Уралнедра</v>
      </c>
      <c r="IHI11" s="1020" t="str">
        <f t="shared" si="98"/>
        <v>Уралнедра</v>
      </c>
      <c r="IHJ11" s="1020" t="str">
        <f t="shared" si="98"/>
        <v>Уралнедра</v>
      </c>
      <c r="IHK11" s="1020" t="str">
        <f t="shared" si="98"/>
        <v>Уралнедра</v>
      </c>
      <c r="IHL11" s="1020" t="str">
        <f t="shared" si="98"/>
        <v>Уралнедра</v>
      </c>
      <c r="IHM11" s="1020" t="str">
        <f t="shared" si="98"/>
        <v>Уралнедра</v>
      </c>
      <c r="IHN11" s="1020" t="str">
        <f t="shared" si="98"/>
        <v>Уралнедра</v>
      </c>
      <c r="IHO11" s="1020" t="str">
        <f t="shared" si="98"/>
        <v>Уралнедра</v>
      </c>
      <c r="IHP11" s="1020" t="str">
        <f t="shared" si="98"/>
        <v>Уралнедра</v>
      </c>
      <c r="IHQ11" s="1020" t="str">
        <f t="shared" si="98"/>
        <v>Уралнедра</v>
      </c>
      <c r="IHR11" s="1020" t="str">
        <f t="shared" si="98"/>
        <v>Уралнедра</v>
      </c>
      <c r="IHS11" s="1020" t="str">
        <f t="shared" si="98"/>
        <v>Уралнедра</v>
      </c>
      <c r="IHT11" s="1020" t="str">
        <f t="shared" si="98"/>
        <v>Уралнедра</v>
      </c>
      <c r="IHU11" s="1020" t="str">
        <f t="shared" si="98"/>
        <v>Уралнедра</v>
      </c>
      <c r="IHV11" s="1020" t="str">
        <f t="shared" si="98"/>
        <v>Уралнедра</v>
      </c>
      <c r="IHW11" s="1020" t="str">
        <f t="shared" si="98"/>
        <v>Уралнедра</v>
      </c>
      <c r="IHX11" s="1020" t="str">
        <f t="shared" si="98"/>
        <v>Уралнедра</v>
      </c>
      <c r="IHY11" s="1020" t="str">
        <f t="shared" si="98"/>
        <v>Уралнедра</v>
      </c>
      <c r="IHZ11" s="1020" t="str">
        <f t="shared" si="98"/>
        <v>Уралнедра</v>
      </c>
      <c r="IIA11" s="1020" t="str">
        <f t="shared" si="98"/>
        <v>Уралнедра</v>
      </c>
      <c r="IIB11" s="1020" t="str">
        <f t="shared" si="98"/>
        <v>Уралнедра</v>
      </c>
      <c r="IIC11" s="1020" t="str">
        <f t="shared" si="98"/>
        <v>Уралнедра</v>
      </c>
      <c r="IID11" s="1020" t="str">
        <f t="shared" si="98"/>
        <v>Уралнедра</v>
      </c>
      <c r="IIE11" s="1020" t="str">
        <f t="shared" si="98"/>
        <v>Уралнедра</v>
      </c>
      <c r="IIF11" s="1020" t="str">
        <f t="shared" si="98"/>
        <v>Уралнедра</v>
      </c>
      <c r="IIG11" s="1020" t="str">
        <f t="shared" si="98"/>
        <v>Уралнедра</v>
      </c>
      <c r="IIH11" s="1020" t="str">
        <f t="shared" si="98"/>
        <v>Уралнедра</v>
      </c>
      <c r="III11" s="1020" t="str">
        <f t="shared" si="98"/>
        <v>Уралнедра</v>
      </c>
      <c r="IIJ11" s="1020" t="str">
        <f t="shared" si="98"/>
        <v>Уралнедра</v>
      </c>
      <c r="IIK11" s="1020" t="str">
        <f t="shared" ref="IIK11:IKV11" si="99">$Q$10</f>
        <v>Уралнедра</v>
      </c>
      <c r="IIL11" s="1020" t="str">
        <f t="shared" si="99"/>
        <v>Уралнедра</v>
      </c>
      <c r="IIM11" s="1020" t="str">
        <f t="shared" si="99"/>
        <v>Уралнедра</v>
      </c>
      <c r="IIN11" s="1020" t="str">
        <f t="shared" si="99"/>
        <v>Уралнедра</v>
      </c>
      <c r="IIO11" s="1020" t="str">
        <f t="shared" si="99"/>
        <v>Уралнедра</v>
      </c>
      <c r="IIP11" s="1020" t="str">
        <f t="shared" si="99"/>
        <v>Уралнедра</v>
      </c>
      <c r="IIQ11" s="1020" t="str">
        <f t="shared" si="99"/>
        <v>Уралнедра</v>
      </c>
      <c r="IIR11" s="1020" t="str">
        <f t="shared" si="99"/>
        <v>Уралнедра</v>
      </c>
      <c r="IIS11" s="1020" t="str">
        <f t="shared" si="99"/>
        <v>Уралнедра</v>
      </c>
      <c r="IIT11" s="1020" t="str">
        <f t="shared" si="99"/>
        <v>Уралнедра</v>
      </c>
      <c r="IIU11" s="1020" t="str">
        <f t="shared" si="99"/>
        <v>Уралнедра</v>
      </c>
      <c r="IIV11" s="1020" t="str">
        <f t="shared" si="99"/>
        <v>Уралнедра</v>
      </c>
      <c r="IIW11" s="1020" t="str">
        <f t="shared" si="99"/>
        <v>Уралнедра</v>
      </c>
      <c r="IIX11" s="1020" t="str">
        <f t="shared" si="99"/>
        <v>Уралнедра</v>
      </c>
      <c r="IIY11" s="1020" t="str">
        <f t="shared" si="99"/>
        <v>Уралнедра</v>
      </c>
      <c r="IIZ11" s="1020" t="str">
        <f t="shared" si="99"/>
        <v>Уралнедра</v>
      </c>
      <c r="IJA11" s="1020" t="str">
        <f t="shared" si="99"/>
        <v>Уралнедра</v>
      </c>
      <c r="IJB11" s="1020" t="str">
        <f t="shared" si="99"/>
        <v>Уралнедра</v>
      </c>
      <c r="IJC11" s="1020" t="str">
        <f t="shared" si="99"/>
        <v>Уралнедра</v>
      </c>
      <c r="IJD11" s="1020" t="str">
        <f t="shared" si="99"/>
        <v>Уралнедра</v>
      </c>
      <c r="IJE11" s="1020" t="str">
        <f t="shared" si="99"/>
        <v>Уралнедра</v>
      </c>
      <c r="IJF11" s="1020" t="str">
        <f t="shared" si="99"/>
        <v>Уралнедра</v>
      </c>
      <c r="IJG11" s="1020" t="str">
        <f t="shared" si="99"/>
        <v>Уралнедра</v>
      </c>
      <c r="IJH11" s="1020" t="str">
        <f t="shared" si="99"/>
        <v>Уралнедра</v>
      </c>
      <c r="IJI11" s="1020" t="str">
        <f t="shared" si="99"/>
        <v>Уралнедра</v>
      </c>
      <c r="IJJ11" s="1020" t="str">
        <f t="shared" si="99"/>
        <v>Уралнедра</v>
      </c>
      <c r="IJK11" s="1020" t="str">
        <f t="shared" si="99"/>
        <v>Уралнедра</v>
      </c>
      <c r="IJL11" s="1020" t="str">
        <f t="shared" si="99"/>
        <v>Уралнедра</v>
      </c>
      <c r="IJM11" s="1020" t="str">
        <f t="shared" si="99"/>
        <v>Уралнедра</v>
      </c>
      <c r="IJN11" s="1020" t="str">
        <f t="shared" si="99"/>
        <v>Уралнедра</v>
      </c>
      <c r="IJO11" s="1020" t="str">
        <f t="shared" si="99"/>
        <v>Уралнедра</v>
      </c>
      <c r="IJP11" s="1020" t="str">
        <f t="shared" si="99"/>
        <v>Уралнедра</v>
      </c>
      <c r="IJQ11" s="1020" t="str">
        <f t="shared" si="99"/>
        <v>Уралнедра</v>
      </c>
      <c r="IJR11" s="1020" t="str">
        <f t="shared" si="99"/>
        <v>Уралнедра</v>
      </c>
      <c r="IJS11" s="1020" t="str">
        <f t="shared" si="99"/>
        <v>Уралнедра</v>
      </c>
      <c r="IJT11" s="1020" t="str">
        <f t="shared" si="99"/>
        <v>Уралнедра</v>
      </c>
      <c r="IJU11" s="1020" t="str">
        <f t="shared" si="99"/>
        <v>Уралнедра</v>
      </c>
      <c r="IJV11" s="1020" t="str">
        <f t="shared" si="99"/>
        <v>Уралнедра</v>
      </c>
      <c r="IJW11" s="1020" t="str">
        <f t="shared" si="99"/>
        <v>Уралнедра</v>
      </c>
      <c r="IJX11" s="1020" t="str">
        <f t="shared" si="99"/>
        <v>Уралнедра</v>
      </c>
      <c r="IJY11" s="1020" t="str">
        <f t="shared" si="99"/>
        <v>Уралнедра</v>
      </c>
      <c r="IJZ11" s="1020" t="str">
        <f t="shared" si="99"/>
        <v>Уралнедра</v>
      </c>
      <c r="IKA11" s="1020" t="str">
        <f t="shared" si="99"/>
        <v>Уралнедра</v>
      </c>
      <c r="IKB11" s="1020" t="str">
        <f t="shared" si="99"/>
        <v>Уралнедра</v>
      </c>
      <c r="IKC11" s="1020" t="str">
        <f t="shared" si="99"/>
        <v>Уралнедра</v>
      </c>
      <c r="IKD11" s="1020" t="str">
        <f t="shared" si="99"/>
        <v>Уралнедра</v>
      </c>
      <c r="IKE11" s="1020" t="str">
        <f t="shared" si="99"/>
        <v>Уралнедра</v>
      </c>
      <c r="IKF11" s="1020" t="str">
        <f t="shared" si="99"/>
        <v>Уралнедра</v>
      </c>
      <c r="IKG11" s="1020" t="str">
        <f t="shared" si="99"/>
        <v>Уралнедра</v>
      </c>
      <c r="IKH11" s="1020" t="str">
        <f t="shared" si="99"/>
        <v>Уралнедра</v>
      </c>
      <c r="IKI11" s="1020" t="str">
        <f t="shared" si="99"/>
        <v>Уралнедра</v>
      </c>
      <c r="IKJ11" s="1020" t="str">
        <f t="shared" si="99"/>
        <v>Уралнедра</v>
      </c>
      <c r="IKK11" s="1020" t="str">
        <f t="shared" si="99"/>
        <v>Уралнедра</v>
      </c>
      <c r="IKL11" s="1020" t="str">
        <f t="shared" si="99"/>
        <v>Уралнедра</v>
      </c>
      <c r="IKM11" s="1020" t="str">
        <f t="shared" si="99"/>
        <v>Уралнедра</v>
      </c>
      <c r="IKN11" s="1020" t="str">
        <f t="shared" si="99"/>
        <v>Уралнедра</v>
      </c>
      <c r="IKO11" s="1020" t="str">
        <f t="shared" si="99"/>
        <v>Уралнедра</v>
      </c>
      <c r="IKP11" s="1020" t="str">
        <f t="shared" si="99"/>
        <v>Уралнедра</v>
      </c>
      <c r="IKQ11" s="1020" t="str">
        <f t="shared" si="99"/>
        <v>Уралнедра</v>
      </c>
      <c r="IKR11" s="1020" t="str">
        <f t="shared" si="99"/>
        <v>Уралнедра</v>
      </c>
      <c r="IKS11" s="1020" t="str">
        <f t="shared" si="99"/>
        <v>Уралнедра</v>
      </c>
      <c r="IKT11" s="1020" t="str">
        <f t="shared" si="99"/>
        <v>Уралнедра</v>
      </c>
      <c r="IKU11" s="1020" t="str">
        <f t="shared" si="99"/>
        <v>Уралнедра</v>
      </c>
      <c r="IKV11" s="1020" t="str">
        <f t="shared" si="99"/>
        <v>Уралнедра</v>
      </c>
      <c r="IKW11" s="1020" t="str">
        <f t="shared" ref="IKW11:INH11" si="100">$Q$10</f>
        <v>Уралнедра</v>
      </c>
      <c r="IKX11" s="1020" t="str">
        <f t="shared" si="100"/>
        <v>Уралнедра</v>
      </c>
      <c r="IKY11" s="1020" t="str">
        <f t="shared" si="100"/>
        <v>Уралнедра</v>
      </c>
      <c r="IKZ11" s="1020" t="str">
        <f t="shared" si="100"/>
        <v>Уралнедра</v>
      </c>
      <c r="ILA11" s="1020" t="str">
        <f t="shared" si="100"/>
        <v>Уралнедра</v>
      </c>
      <c r="ILB11" s="1020" t="str">
        <f t="shared" si="100"/>
        <v>Уралнедра</v>
      </c>
      <c r="ILC11" s="1020" t="str">
        <f t="shared" si="100"/>
        <v>Уралнедра</v>
      </c>
      <c r="ILD11" s="1020" t="str">
        <f t="shared" si="100"/>
        <v>Уралнедра</v>
      </c>
      <c r="ILE11" s="1020" t="str">
        <f t="shared" si="100"/>
        <v>Уралнедра</v>
      </c>
      <c r="ILF11" s="1020" t="str">
        <f t="shared" si="100"/>
        <v>Уралнедра</v>
      </c>
      <c r="ILG11" s="1020" t="str">
        <f t="shared" si="100"/>
        <v>Уралнедра</v>
      </c>
      <c r="ILH11" s="1020" t="str">
        <f t="shared" si="100"/>
        <v>Уралнедра</v>
      </c>
      <c r="ILI11" s="1020" t="str">
        <f t="shared" si="100"/>
        <v>Уралнедра</v>
      </c>
      <c r="ILJ11" s="1020" t="str">
        <f t="shared" si="100"/>
        <v>Уралнедра</v>
      </c>
      <c r="ILK11" s="1020" t="str">
        <f t="shared" si="100"/>
        <v>Уралнедра</v>
      </c>
      <c r="ILL11" s="1020" t="str">
        <f t="shared" si="100"/>
        <v>Уралнедра</v>
      </c>
      <c r="ILM11" s="1020" t="str">
        <f t="shared" si="100"/>
        <v>Уралнедра</v>
      </c>
      <c r="ILN11" s="1020" t="str">
        <f t="shared" si="100"/>
        <v>Уралнедра</v>
      </c>
      <c r="ILO11" s="1020" t="str">
        <f t="shared" si="100"/>
        <v>Уралнедра</v>
      </c>
      <c r="ILP11" s="1020" t="str">
        <f t="shared" si="100"/>
        <v>Уралнедра</v>
      </c>
      <c r="ILQ11" s="1020" t="str">
        <f t="shared" si="100"/>
        <v>Уралнедра</v>
      </c>
      <c r="ILR11" s="1020" t="str">
        <f t="shared" si="100"/>
        <v>Уралнедра</v>
      </c>
      <c r="ILS11" s="1020" t="str">
        <f t="shared" si="100"/>
        <v>Уралнедра</v>
      </c>
      <c r="ILT11" s="1020" t="str">
        <f t="shared" si="100"/>
        <v>Уралнедра</v>
      </c>
      <c r="ILU11" s="1020" t="str">
        <f t="shared" si="100"/>
        <v>Уралнедра</v>
      </c>
      <c r="ILV11" s="1020" t="str">
        <f t="shared" si="100"/>
        <v>Уралнедра</v>
      </c>
      <c r="ILW11" s="1020" t="str">
        <f t="shared" si="100"/>
        <v>Уралнедра</v>
      </c>
      <c r="ILX11" s="1020" t="str">
        <f t="shared" si="100"/>
        <v>Уралнедра</v>
      </c>
      <c r="ILY11" s="1020" t="str">
        <f t="shared" si="100"/>
        <v>Уралнедра</v>
      </c>
      <c r="ILZ11" s="1020" t="str">
        <f t="shared" si="100"/>
        <v>Уралнедра</v>
      </c>
      <c r="IMA11" s="1020" t="str">
        <f t="shared" si="100"/>
        <v>Уралнедра</v>
      </c>
      <c r="IMB11" s="1020" t="str">
        <f t="shared" si="100"/>
        <v>Уралнедра</v>
      </c>
      <c r="IMC11" s="1020" t="str">
        <f t="shared" si="100"/>
        <v>Уралнедра</v>
      </c>
      <c r="IMD11" s="1020" t="str">
        <f t="shared" si="100"/>
        <v>Уралнедра</v>
      </c>
      <c r="IME11" s="1020" t="str">
        <f t="shared" si="100"/>
        <v>Уралнедра</v>
      </c>
      <c r="IMF11" s="1020" t="str">
        <f t="shared" si="100"/>
        <v>Уралнедра</v>
      </c>
      <c r="IMG11" s="1020" t="str">
        <f t="shared" si="100"/>
        <v>Уралнедра</v>
      </c>
      <c r="IMH11" s="1020" t="str">
        <f t="shared" si="100"/>
        <v>Уралнедра</v>
      </c>
      <c r="IMI11" s="1020" t="str">
        <f t="shared" si="100"/>
        <v>Уралнедра</v>
      </c>
      <c r="IMJ11" s="1020" t="str">
        <f t="shared" si="100"/>
        <v>Уралнедра</v>
      </c>
      <c r="IMK11" s="1020" t="str">
        <f t="shared" si="100"/>
        <v>Уралнедра</v>
      </c>
      <c r="IML11" s="1020" t="str">
        <f t="shared" si="100"/>
        <v>Уралнедра</v>
      </c>
      <c r="IMM11" s="1020" t="str">
        <f t="shared" si="100"/>
        <v>Уралнедра</v>
      </c>
      <c r="IMN11" s="1020" t="str">
        <f t="shared" si="100"/>
        <v>Уралнедра</v>
      </c>
      <c r="IMO11" s="1020" t="str">
        <f t="shared" si="100"/>
        <v>Уралнедра</v>
      </c>
      <c r="IMP11" s="1020" t="str">
        <f t="shared" si="100"/>
        <v>Уралнедра</v>
      </c>
      <c r="IMQ11" s="1020" t="str">
        <f t="shared" si="100"/>
        <v>Уралнедра</v>
      </c>
      <c r="IMR11" s="1020" t="str">
        <f t="shared" si="100"/>
        <v>Уралнедра</v>
      </c>
      <c r="IMS11" s="1020" t="str">
        <f t="shared" si="100"/>
        <v>Уралнедра</v>
      </c>
      <c r="IMT11" s="1020" t="str">
        <f t="shared" si="100"/>
        <v>Уралнедра</v>
      </c>
      <c r="IMU11" s="1020" t="str">
        <f t="shared" si="100"/>
        <v>Уралнедра</v>
      </c>
      <c r="IMV11" s="1020" t="str">
        <f t="shared" si="100"/>
        <v>Уралнедра</v>
      </c>
      <c r="IMW11" s="1020" t="str">
        <f t="shared" si="100"/>
        <v>Уралнедра</v>
      </c>
      <c r="IMX11" s="1020" t="str">
        <f t="shared" si="100"/>
        <v>Уралнедра</v>
      </c>
      <c r="IMY11" s="1020" t="str">
        <f t="shared" si="100"/>
        <v>Уралнедра</v>
      </c>
      <c r="IMZ11" s="1020" t="str">
        <f t="shared" si="100"/>
        <v>Уралнедра</v>
      </c>
      <c r="INA11" s="1020" t="str">
        <f t="shared" si="100"/>
        <v>Уралнедра</v>
      </c>
      <c r="INB11" s="1020" t="str">
        <f t="shared" si="100"/>
        <v>Уралнедра</v>
      </c>
      <c r="INC11" s="1020" t="str">
        <f t="shared" si="100"/>
        <v>Уралнедра</v>
      </c>
      <c r="IND11" s="1020" t="str">
        <f t="shared" si="100"/>
        <v>Уралнедра</v>
      </c>
      <c r="INE11" s="1020" t="str">
        <f t="shared" si="100"/>
        <v>Уралнедра</v>
      </c>
      <c r="INF11" s="1020" t="str">
        <f t="shared" si="100"/>
        <v>Уралнедра</v>
      </c>
      <c r="ING11" s="1020" t="str">
        <f t="shared" si="100"/>
        <v>Уралнедра</v>
      </c>
      <c r="INH11" s="1020" t="str">
        <f t="shared" si="100"/>
        <v>Уралнедра</v>
      </c>
      <c r="INI11" s="1020" t="str">
        <f t="shared" ref="INI11:IPT11" si="101">$Q$10</f>
        <v>Уралнедра</v>
      </c>
      <c r="INJ11" s="1020" t="str">
        <f t="shared" si="101"/>
        <v>Уралнедра</v>
      </c>
      <c r="INK11" s="1020" t="str">
        <f t="shared" si="101"/>
        <v>Уралнедра</v>
      </c>
      <c r="INL11" s="1020" t="str">
        <f t="shared" si="101"/>
        <v>Уралнедра</v>
      </c>
      <c r="INM11" s="1020" t="str">
        <f t="shared" si="101"/>
        <v>Уралнедра</v>
      </c>
      <c r="INN11" s="1020" t="str">
        <f t="shared" si="101"/>
        <v>Уралнедра</v>
      </c>
      <c r="INO11" s="1020" t="str">
        <f t="shared" si="101"/>
        <v>Уралнедра</v>
      </c>
      <c r="INP11" s="1020" t="str">
        <f t="shared" si="101"/>
        <v>Уралнедра</v>
      </c>
      <c r="INQ11" s="1020" t="str">
        <f t="shared" si="101"/>
        <v>Уралнедра</v>
      </c>
      <c r="INR11" s="1020" t="str">
        <f t="shared" si="101"/>
        <v>Уралнедра</v>
      </c>
      <c r="INS11" s="1020" t="str">
        <f t="shared" si="101"/>
        <v>Уралнедра</v>
      </c>
      <c r="INT11" s="1020" t="str">
        <f t="shared" si="101"/>
        <v>Уралнедра</v>
      </c>
      <c r="INU11" s="1020" t="str">
        <f t="shared" si="101"/>
        <v>Уралнедра</v>
      </c>
      <c r="INV11" s="1020" t="str">
        <f t="shared" si="101"/>
        <v>Уралнедра</v>
      </c>
      <c r="INW11" s="1020" t="str">
        <f t="shared" si="101"/>
        <v>Уралнедра</v>
      </c>
      <c r="INX11" s="1020" t="str">
        <f t="shared" si="101"/>
        <v>Уралнедра</v>
      </c>
      <c r="INY11" s="1020" t="str">
        <f t="shared" si="101"/>
        <v>Уралнедра</v>
      </c>
      <c r="INZ11" s="1020" t="str">
        <f t="shared" si="101"/>
        <v>Уралнедра</v>
      </c>
      <c r="IOA11" s="1020" t="str">
        <f t="shared" si="101"/>
        <v>Уралнедра</v>
      </c>
      <c r="IOB11" s="1020" t="str">
        <f t="shared" si="101"/>
        <v>Уралнедра</v>
      </c>
      <c r="IOC11" s="1020" t="str">
        <f t="shared" si="101"/>
        <v>Уралнедра</v>
      </c>
      <c r="IOD11" s="1020" t="str">
        <f t="shared" si="101"/>
        <v>Уралнедра</v>
      </c>
      <c r="IOE11" s="1020" t="str">
        <f t="shared" si="101"/>
        <v>Уралнедра</v>
      </c>
      <c r="IOF11" s="1020" t="str">
        <f t="shared" si="101"/>
        <v>Уралнедра</v>
      </c>
      <c r="IOG11" s="1020" t="str">
        <f t="shared" si="101"/>
        <v>Уралнедра</v>
      </c>
      <c r="IOH11" s="1020" t="str">
        <f t="shared" si="101"/>
        <v>Уралнедра</v>
      </c>
      <c r="IOI11" s="1020" t="str">
        <f t="shared" si="101"/>
        <v>Уралнедра</v>
      </c>
      <c r="IOJ11" s="1020" t="str">
        <f t="shared" si="101"/>
        <v>Уралнедра</v>
      </c>
      <c r="IOK11" s="1020" t="str">
        <f t="shared" si="101"/>
        <v>Уралнедра</v>
      </c>
      <c r="IOL11" s="1020" t="str">
        <f t="shared" si="101"/>
        <v>Уралнедра</v>
      </c>
      <c r="IOM11" s="1020" t="str">
        <f t="shared" si="101"/>
        <v>Уралнедра</v>
      </c>
      <c r="ION11" s="1020" t="str">
        <f t="shared" si="101"/>
        <v>Уралнедра</v>
      </c>
      <c r="IOO11" s="1020" t="str">
        <f t="shared" si="101"/>
        <v>Уралнедра</v>
      </c>
      <c r="IOP11" s="1020" t="str">
        <f t="shared" si="101"/>
        <v>Уралнедра</v>
      </c>
      <c r="IOQ11" s="1020" t="str">
        <f t="shared" si="101"/>
        <v>Уралнедра</v>
      </c>
      <c r="IOR11" s="1020" t="str">
        <f t="shared" si="101"/>
        <v>Уралнедра</v>
      </c>
      <c r="IOS11" s="1020" t="str">
        <f t="shared" si="101"/>
        <v>Уралнедра</v>
      </c>
      <c r="IOT11" s="1020" t="str">
        <f t="shared" si="101"/>
        <v>Уралнедра</v>
      </c>
      <c r="IOU11" s="1020" t="str">
        <f t="shared" si="101"/>
        <v>Уралнедра</v>
      </c>
      <c r="IOV11" s="1020" t="str">
        <f t="shared" si="101"/>
        <v>Уралнедра</v>
      </c>
      <c r="IOW11" s="1020" t="str">
        <f t="shared" si="101"/>
        <v>Уралнедра</v>
      </c>
      <c r="IOX11" s="1020" t="str">
        <f t="shared" si="101"/>
        <v>Уралнедра</v>
      </c>
      <c r="IOY11" s="1020" t="str">
        <f t="shared" si="101"/>
        <v>Уралнедра</v>
      </c>
      <c r="IOZ11" s="1020" t="str">
        <f t="shared" si="101"/>
        <v>Уралнедра</v>
      </c>
      <c r="IPA11" s="1020" t="str">
        <f t="shared" si="101"/>
        <v>Уралнедра</v>
      </c>
      <c r="IPB11" s="1020" t="str">
        <f t="shared" si="101"/>
        <v>Уралнедра</v>
      </c>
      <c r="IPC11" s="1020" t="str">
        <f t="shared" si="101"/>
        <v>Уралнедра</v>
      </c>
      <c r="IPD11" s="1020" t="str">
        <f t="shared" si="101"/>
        <v>Уралнедра</v>
      </c>
      <c r="IPE11" s="1020" t="str">
        <f t="shared" si="101"/>
        <v>Уралнедра</v>
      </c>
      <c r="IPF11" s="1020" t="str">
        <f t="shared" si="101"/>
        <v>Уралнедра</v>
      </c>
      <c r="IPG11" s="1020" t="str">
        <f t="shared" si="101"/>
        <v>Уралнедра</v>
      </c>
      <c r="IPH11" s="1020" t="str">
        <f t="shared" si="101"/>
        <v>Уралнедра</v>
      </c>
      <c r="IPI11" s="1020" t="str">
        <f t="shared" si="101"/>
        <v>Уралнедра</v>
      </c>
      <c r="IPJ11" s="1020" t="str">
        <f t="shared" si="101"/>
        <v>Уралнедра</v>
      </c>
      <c r="IPK11" s="1020" t="str">
        <f t="shared" si="101"/>
        <v>Уралнедра</v>
      </c>
      <c r="IPL11" s="1020" t="str">
        <f t="shared" si="101"/>
        <v>Уралнедра</v>
      </c>
      <c r="IPM11" s="1020" t="str">
        <f t="shared" si="101"/>
        <v>Уралнедра</v>
      </c>
      <c r="IPN11" s="1020" t="str">
        <f t="shared" si="101"/>
        <v>Уралнедра</v>
      </c>
      <c r="IPO11" s="1020" t="str">
        <f t="shared" si="101"/>
        <v>Уралнедра</v>
      </c>
      <c r="IPP11" s="1020" t="str">
        <f t="shared" si="101"/>
        <v>Уралнедра</v>
      </c>
      <c r="IPQ11" s="1020" t="str">
        <f t="shared" si="101"/>
        <v>Уралнедра</v>
      </c>
      <c r="IPR11" s="1020" t="str">
        <f t="shared" si="101"/>
        <v>Уралнедра</v>
      </c>
      <c r="IPS11" s="1020" t="str">
        <f t="shared" si="101"/>
        <v>Уралнедра</v>
      </c>
      <c r="IPT11" s="1020" t="str">
        <f t="shared" si="101"/>
        <v>Уралнедра</v>
      </c>
      <c r="IPU11" s="1020" t="str">
        <f t="shared" ref="IPU11:ISF11" si="102">$Q$10</f>
        <v>Уралнедра</v>
      </c>
      <c r="IPV11" s="1020" t="str">
        <f t="shared" si="102"/>
        <v>Уралнедра</v>
      </c>
      <c r="IPW11" s="1020" t="str">
        <f t="shared" si="102"/>
        <v>Уралнедра</v>
      </c>
      <c r="IPX11" s="1020" t="str">
        <f t="shared" si="102"/>
        <v>Уралнедра</v>
      </c>
      <c r="IPY11" s="1020" t="str">
        <f t="shared" si="102"/>
        <v>Уралнедра</v>
      </c>
      <c r="IPZ11" s="1020" t="str">
        <f t="shared" si="102"/>
        <v>Уралнедра</v>
      </c>
      <c r="IQA11" s="1020" t="str">
        <f t="shared" si="102"/>
        <v>Уралнедра</v>
      </c>
      <c r="IQB11" s="1020" t="str">
        <f t="shared" si="102"/>
        <v>Уралнедра</v>
      </c>
      <c r="IQC11" s="1020" t="str">
        <f t="shared" si="102"/>
        <v>Уралнедра</v>
      </c>
      <c r="IQD11" s="1020" t="str">
        <f t="shared" si="102"/>
        <v>Уралнедра</v>
      </c>
      <c r="IQE11" s="1020" t="str">
        <f t="shared" si="102"/>
        <v>Уралнедра</v>
      </c>
      <c r="IQF11" s="1020" t="str">
        <f t="shared" si="102"/>
        <v>Уралнедра</v>
      </c>
      <c r="IQG11" s="1020" t="str">
        <f t="shared" si="102"/>
        <v>Уралнедра</v>
      </c>
      <c r="IQH11" s="1020" t="str">
        <f t="shared" si="102"/>
        <v>Уралнедра</v>
      </c>
      <c r="IQI11" s="1020" t="str">
        <f t="shared" si="102"/>
        <v>Уралнедра</v>
      </c>
      <c r="IQJ11" s="1020" t="str">
        <f t="shared" si="102"/>
        <v>Уралнедра</v>
      </c>
      <c r="IQK11" s="1020" t="str">
        <f t="shared" si="102"/>
        <v>Уралнедра</v>
      </c>
      <c r="IQL11" s="1020" t="str">
        <f t="shared" si="102"/>
        <v>Уралнедра</v>
      </c>
      <c r="IQM11" s="1020" t="str">
        <f t="shared" si="102"/>
        <v>Уралнедра</v>
      </c>
      <c r="IQN11" s="1020" t="str">
        <f t="shared" si="102"/>
        <v>Уралнедра</v>
      </c>
      <c r="IQO11" s="1020" t="str">
        <f t="shared" si="102"/>
        <v>Уралнедра</v>
      </c>
      <c r="IQP11" s="1020" t="str">
        <f t="shared" si="102"/>
        <v>Уралнедра</v>
      </c>
      <c r="IQQ11" s="1020" t="str">
        <f t="shared" si="102"/>
        <v>Уралнедра</v>
      </c>
      <c r="IQR11" s="1020" t="str">
        <f t="shared" si="102"/>
        <v>Уралнедра</v>
      </c>
      <c r="IQS11" s="1020" t="str">
        <f t="shared" si="102"/>
        <v>Уралнедра</v>
      </c>
      <c r="IQT11" s="1020" t="str">
        <f t="shared" si="102"/>
        <v>Уралнедра</v>
      </c>
      <c r="IQU11" s="1020" t="str">
        <f t="shared" si="102"/>
        <v>Уралнедра</v>
      </c>
      <c r="IQV11" s="1020" t="str">
        <f t="shared" si="102"/>
        <v>Уралнедра</v>
      </c>
      <c r="IQW11" s="1020" t="str">
        <f t="shared" si="102"/>
        <v>Уралнедра</v>
      </c>
      <c r="IQX11" s="1020" t="str">
        <f t="shared" si="102"/>
        <v>Уралнедра</v>
      </c>
      <c r="IQY11" s="1020" t="str">
        <f t="shared" si="102"/>
        <v>Уралнедра</v>
      </c>
      <c r="IQZ11" s="1020" t="str">
        <f t="shared" si="102"/>
        <v>Уралнедра</v>
      </c>
      <c r="IRA11" s="1020" t="str">
        <f t="shared" si="102"/>
        <v>Уралнедра</v>
      </c>
      <c r="IRB11" s="1020" t="str">
        <f t="shared" si="102"/>
        <v>Уралнедра</v>
      </c>
      <c r="IRC11" s="1020" t="str">
        <f t="shared" si="102"/>
        <v>Уралнедра</v>
      </c>
      <c r="IRD11" s="1020" t="str">
        <f t="shared" si="102"/>
        <v>Уралнедра</v>
      </c>
      <c r="IRE11" s="1020" t="str">
        <f t="shared" si="102"/>
        <v>Уралнедра</v>
      </c>
      <c r="IRF11" s="1020" t="str">
        <f t="shared" si="102"/>
        <v>Уралнедра</v>
      </c>
      <c r="IRG11" s="1020" t="str">
        <f t="shared" si="102"/>
        <v>Уралнедра</v>
      </c>
      <c r="IRH11" s="1020" t="str">
        <f t="shared" si="102"/>
        <v>Уралнедра</v>
      </c>
      <c r="IRI11" s="1020" t="str">
        <f t="shared" si="102"/>
        <v>Уралнедра</v>
      </c>
      <c r="IRJ11" s="1020" t="str">
        <f t="shared" si="102"/>
        <v>Уралнедра</v>
      </c>
      <c r="IRK11" s="1020" t="str">
        <f t="shared" si="102"/>
        <v>Уралнедра</v>
      </c>
      <c r="IRL11" s="1020" t="str">
        <f t="shared" si="102"/>
        <v>Уралнедра</v>
      </c>
      <c r="IRM11" s="1020" t="str">
        <f t="shared" si="102"/>
        <v>Уралнедра</v>
      </c>
      <c r="IRN11" s="1020" t="str">
        <f t="shared" si="102"/>
        <v>Уралнедра</v>
      </c>
      <c r="IRO11" s="1020" t="str">
        <f t="shared" si="102"/>
        <v>Уралнедра</v>
      </c>
      <c r="IRP11" s="1020" t="str">
        <f t="shared" si="102"/>
        <v>Уралнедра</v>
      </c>
      <c r="IRQ11" s="1020" t="str">
        <f t="shared" si="102"/>
        <v>Уралнедра</v>
      </c>
      <c r="IRR11" s="1020" t="str">
        <f t="shared" si="102"/>
        <v>Уралнедра</v>
      </c>
      <c r="IRS11" s="1020" t="str">
        <f t="shared" si="102"/>
        <v>Уралнедра</v>
      </c>
      <c r="IRT11" s="1020" t="str">
        <f t="shared" si="102"/>
        <v>Уралнедра</v>
      </c>
      <c r="IRU11" s="1020" t="str">
        <f t="shared" si="102"/>
        <v>Уралнедра</v>
      </c>
      <c r="IRV11" s="1020" t="str">
        <f t="shared" si="102"/>
        <v>Уралнедра</v>
      </c>
      <c r="IRW11" s="1020" t="str">
        <f t="shared" si="102"/>
        <v>Уралнедра</v>
      </c>
      <c r="IRX11" s="1020" t="str">
        <f t="shared" si="102"/>
        <v>Уралнедра</v>
      </c>
      <c r="IRY11" s="1020" t="str">
        <f t="shared" si="102"/>
        <v>Уралнедра</v>
      </c>
      <c r="IRZ11" s="1020" t="str">
        <f t="shared" si="102"/>
        <v>Уралнедра</v>
      </c>
      <c r="ISA11" s="1020" t="str">
        <f t="shared" si="102"/>
        <v>Уралнедра</v>
      </c>
      <c r="ISB11" s="1020" t="str">
        <f t="shared" si="102"/>
        <v>Уралнедра</v>
      </c>
      <c r="ISC11" s="1020" t="str">
        <f t="shared" si="102"/>
        <v>Уралнедра</v>
      </c>
      <c r="ISD11" s="1020" t="str">
        <f t="shared" si="102"/>
        <v>Уралнедра</v>
      </c>
      <c r="ISE11" s="1020" t="str">
        <f t="shared" si="102"/>
        <v>Уралнедра</v>
      </c>
      <c r="ISF11" s="1020" t="str">
        <f t="shared" si="102"/>
        <v>Уралнедра</v>
      </c>
      <c r="ISG11" s="1020" t="str">
        <f t="shared" ref="ISG11:IUR11" si="103">$Q$10</f>
        <v>Уралнедра</v>
      </c>
      <c r="ISH11" s="1020" t="str">
        <f t="shared" si="103"/>
        <v>Уралнедра</v>
      </c>
      <c r="ISI11" s="1020" t="str">
        <f t="shared" si="103"/>
        <v>Уралнедра</v>
      </c>
      <c r="ISJ11" s="1020" t="str">
        <f t="shared" si="103"/>
        <v>Уралнедра</v>
      </c>
      <c r="ISK11" s="1020" t="str">
        <f t="shared" si="103"/>
        <v>Уралнедра</v>
      </c>
      <c r="ISL11" s="1020" t="str">
        <f t="shared" si="103"/>
        <v>Уралнедра</v>
      </c>
      <c r="ISM11" s="1020" t="str">
        <f t="shared" si="103"/>
        <v>Уралнедра</v>
      </c>
      <c r="ISN11" s="1020" t="str">
        <f t="shared" si="103"/>
        <v>Уралнедра</v>
      </c>
      <c r="ISO11" s="1020" t="str">
        <f t="shared" si="103"/>
        <v>Уралнедра</v>
      </c>
      <c r="ISP11" s="1020" t="str">
        <f t="shared" si="103"/>
        <v>Уралнедра</v>
      </c>
      <c r="ISQ11" s="1020" t="str">
        <f t="shared" si="103"/>
        <v>Уралнедра</v>
      </c>
      <c r="ISR11" s="1020" t="str">
        <f t="shared" si="103"/>
        <v>Уралнедра</v>
      </c>
      <c r="ISS11" s="1020" t="str">
        <f t="shared" si="103"/>
        <v>Уралнедра</v>
      </c>
      <c r="IST11" s="1020" t="str">
        <f t="shared" si="103"/>
        <v>Уралнедра</v>
      </c>
      <c r="ISU11" s="1020" t="str">
        <f t="shared" si="103"/>
        <v>Уралнедра</v>
      </c>
      <c r="ISV11" s="1020" t="str">
        <f t="shared" si="103"/>
        <v>Уралнедра</v>
      </c>
      <c r="ISW11" s="1020" t="str">
        <f t="shared" si="103"/>
        <v>Уралнедра</v>
      </c>
      <c r="ISX11" s="1020" t="str">
        <f t="shared" si="103"/>
        <v>Уралнедра</v>
      </c>
      <c r="ISY11" s="1020" t="str">
        <f t="shared" si="103"/>
        <v>Уралнедра</v>
      </c>
      <c r="ISZ11" s="1020" t="str">
        <f t="shared" si="103"/>
        <v>Уралнедра</v>
      </c>
      <c r="ITA11" s="1020" t="str">
        <f t="shared" si="103"/>
        <v>Уралнедра</v>
      </c>
      <c r="ITB11" s="1020" t="str">
        <f t="shared" si="103"/>
        <v>Уралнедра</v>
      </c>
      <c r="ITC11" s="1020" t="str">
        <f t="shared" si="103"/>
        <v>Уралнедра</v>
      </c>
      <c r="ITD11" s="1020" t="str">
        <f t="shared" si="103"/>
        <v>Уралнедра</v>
      </c>
      <c r="ITE11" s="1020" t="str">
        <f t="shared" si="103"/>
        <v>Уралнедра</v>
      </c>
      <c r="ITF11" s="1020" t="str">
        <f t="shared" si="103"/>
        <v>Уралнедра</v>
      </c>
      <c r="ITG11" s="1020" t="str">
        <f t="shared" si="103"/>
        <v>Уралнедра</v>
      </c>
      <c r="ITH11" s="1020" t="str">
        <f t="shared" si="103"/>
        <v>Уралнедра</v>
      </c>
      <c r="ITI11" s="1020" t="str">
        <f t="shared" si="103"/>
        <v>Уралнедра</v>
      </c>
      <c r="ITJ11" s="1020" t="str">
        <f t="shared" si="103"/>
        <v>Уралнедра</v>
      </c>
      <c r="ITK11" s="1020" t="str">
        <f t="shared" si="103"/>
        <v>Уралнедра</v>
      </c>
      <c r="ITL11" s="1020" t="str">
        <f t="shared" si="103"/>
        <v>Уралнедра</v>
      </c>
      <c r="ITM11" s="1020" t="str">
        <f t="shared" si="103"/>
        <v>Уралнедра</v>
      </c>
      <c r="ITN11" s="1020" t="str">
        <f t="shared" si="103"/>
        <v>Уралнедра</v>
      </c>
      <c r="ITO11" s="1020" t="str">
        <f t="shared" si="103"/>
        <v>Уралнедра</v>
      </c>
      <c r="ITP11" s="1020" t="str">
        <f t="shared" si="103"/>
        <v>Уралнедра</v>
      </c>
      <c r="ITQ11" s="1020" t="str">
        <f t="shared" si="103"/>
        <v>Уралнедра</v>
      </c>
      <c r="ITR11" s="1020" t="str">
        <f t="shared" si="103"/>
        <v>Уралнедра</v>
      </c>
      <c r="ITS11" s="1020" t="str">
        <f t="shared" si="103"/>
        <v>Уралнедра</v>
      </c>
      <c r="ITT11" s="1020" t="str">
        <f t="shared" si="103"/>
        <v>Уралнедра</v>
      </c>
      <c r="ITU11" s="1020" t="str">
        <f t="shared" si="103"/>
        <v>Уралнедра</v>
      </c>
      <c r="ITV11" s="1020" t="str">
        <f t="shared" si="103"/>
        <v>Уралнедра</v>
      </c>
      <c r="ITW11" s="1020" t="str">
        <f t="shared" si="103"/>
        <v>Уралнедра</v>
      </c>
      <c r="ITX11" s="1020" t="str">
        <f t="shared" si="103"/>
        <v>Уралнедра</v>
      </c>
      <c r="ITY11" s="1020" t="str">
        <f t="shared" si="103"/>
        <v>Уралнедра</v>
      </c>
      <c r="ITZ11" s="1020" t="str">
        <f t="shared" si="103"/>
        <v>Уралнедра</v>
      </c>
      <c r="IUA11" s="1020" t="str">
        <f t="shared" si="103"/>
        <v>Уралнедра</v>
      </c>
      <c r="IUB11" s="1020" t="str">
        <f t="shared" si="103"/>
        <v>Уралнедра</v>
      </c>
      <c r="IUC11" s="1020" t="str">
        <f t="shared" si="103"/>
        <v>Уралнедра</v>
      </c>
      <c r="IUD11" s="1020" t="str">
        <f t="shared" si="103"/>
        <v>Уралнедра</v>
      </c>
      <c r="IUE11" s="1020" t="str">
        <f t="shared" si="103"/>
        <v>Уралнедра</v>
      </c>
      <c r="IUF11" s="1020" t="str">
        <f t="shared" si="103"/>
        <v>Уралнедра</v>
      </c>
      <c r="IUG11" s="1020" t="str">
        <f t="shared" si="103"/>
        <v>Уралнедра</v>
      </c>
      <c r="IUH11" s="1020" t="str">
        <f t="shared" si="103"/>
        <v>Уралнедра</v>
      </c>
      <c r="IUI11" s="1020" t="str">
        <f t="shared" si="103"/>
        <v>Уралнедра</v>
      </c>
      <c r="IUJ11" s="1020" t="str">
        <f t="shared" si="103"/>
        <v>Уралнедра</v>
      </c>
      <c r="IUK11" s="1020" t="str">
        <f t="shared" si="103"/>
        <v>Уралнедра</v>
      </c>
      <c r="IUL11" s="1020" t="str">
        <f t="shared" si="103"/>
        <v>Уралнедра</v>
      </c>
      <c r="IUM11" s="1020" t="str">
        <f t="shared" si="103"/>
        <v>Уралнедра</v>
      </c>
      <c r="IUN11" s="1020" t="str">
        <f t="shared" si="103"/>
        <v>Уралнедра</v>
      </c>
      <c r="IUO11" s="1020" t="str">
        <f t="shared" si="103"/>
        <v>Уралнедра</v>
      </c>
      <c r="IUP11" s="1020" t="str">
        <f t="shared" si="103"/>
        <v>Уралнедра</v>
      </c>
      <c r="IUQ11" s="1020" t="str">
        <f t="shared" si="103"/>
        <v>Уралнедра</v>
      </c>
      <c r="IUR11" s="1020" t="str">
        <f t="shared" si="103"/>
        <v>Уралнедра</v>
      </c>
      <c r="IUS11" s="1020" t="str">
        <f t="shared" ref="IUS11:IXD11" si="104">$Q$10</f>
        <v>Уралнедра</v>
      </c>
      <c r="IUT11" s="1020" t="str">
        <f t="shared" si="104"/>
        <v>Уралнедра</v>
      </c>
      <c r="IUU11" s="1020" t="str">
        <f t="shared" si="104"/>
        <v>Уралнедра</v>
      </c>
      <c r="IUV11" s="1020" t="str">
        <f t="shared" si="104"/>
        <v>Уралнедра</v>
      </c>
      <c r="IUW11" s="1020" t="str">
        <f t="shared" si="104"/>
        <v>Уралнедра</v>
      </c>
      <c r="IUX11" s="1020" t="str">
        <f t="shared" si="104"/>
        <v>Уралнедра</v>
      </c>
      <c r="IUY11" s="1020" t="str">
        <f t="shared" si="104"/>
        <v>Уралнедра</v>
      </c>
      <c r="IUZ11" s="1020" t="str">
        <f t="shared" si="104"/>
        <v>Уралнедра</v>
      </c>
      <c r="IVA11" s="1020" t="str">
        <f t="shared" si="104"/>
        <v>Уралнедра</v>
      </c>
      <c r="IVB11" s="1020" t="str">
        <f t="shared" si="104"/>
        <v>Уралнедра</v>
      </c>
      <c r="IVC11" s="1020" t="str">
        <f t="shared" si="104"/>
        <v>Уралнедра</v>
      </c>
      <c r="IVD11" s="1020" t="str">
        <f t="shared" si="104"/>
        <v>Уралнедра</v>
      </c>
      <c r="IVE11" s="1020" t="str">
        <f t="shared" si="104"/>
        <v>Уралнедра</v>
      </c>
      <c r="IVF11" s="1020" t="str">
        <f t="shared" si="104"/>
        <v>Уралнедра</v>
      </c>
      <c r="IVG11" s="1020" t="str">
        <f t="shared" si="104"/>
        <v>Уралнедра</v>
      </c>
      <c r="IVH11" s="1020" t="str">
        <f t="shared" si="104"/>
        <v>Уралнедра</v>
      </c>
      <c r="IVI11" s="1020" t="str">
        <f t="shared" si="104"/>
        <v>Уралнедра</v>
      </c>
      <c r="IVJ11" s="1020" t="str">
        <f t="shared" si="104"/>
        <v>Уралнедра</v>
      </c>
      <c r="IVK11" s="1020" t="str">
        <f t="shared" si="104"/>
        <v>Уралнедра</v>
      </c>
      <c r="IVL11" s="1020" t="str">
        <f t="shared" si="104"/>
        <v>Уралнедра</v>
      </c>
      <c r="IVM11" s="1020" t="str">
        <f t="shared" si="104"/>
        <v>Уралнедра</v>
      </c>
      <c r="IVN11" s="1020" t="str">
        <f t="shared" si="104"/>
        <v>Уралнедра</v>
      </c>
      <c r="IVO11" s="1020" t="str">
        <f t="shared" si="104"/>
        <v>Уралнедра</v>
      </c>
      <c r="IVP11" s="1020" t="str">
        <f t="shared" si="104"/>
        <v>Уралнедра</v>
      </c>
      <c r="IVQ11" s="1020" t="str">
        <f t="shared" si="104"/>
        <v>Уралнедра</v>
      </c>
      <c r="IVR11" s="1020" t="str">
        <f t="shared" si="104"/>
        <v>Уралнедра</v>
      </c>
      <c r="IVS11" s="1020" t="str">
        <f t="shared" si="104"/>
        <v>Уралнедра</v>
      </c>
      <c r="IVT11" s="1020" t="str">
        <f t="shared" si="104"/>
        <v>Уралнедра</v>
      </c>
      <c r="IVU11" s="1020" t="str">
        <f t="shared" si="104"/>
        <v>Уралнедра</v>
      </c>
      <c r="IVV11" s="1020" t="str">
        <f t="shared" si="104"/>
        <v>Уралнедра</v>
      </c>
      <c r="IVW11" s="1020" t="str">
        <f t="shared" si="104"/>
        <v>Уралнедра</v>
      </c>
      <c r="IVX11" s="1020" t="str">
        <f t="shared" si="104"/>
        <v>Уралнедра</v>
      </c>
      <c r="IVY11" s="1020" t="str">
        <f t="shared" si="104"/>
        <v>Уралнедра</v>
      </c>
      <c r="IVZ11" s="1020" t="str">
        <f t="shared" si="104"/>
        <v>Уралнедра</v>
      </c>
      <c r="IWA11" s="1020" t="str">
        <f t="shared" si="104"/>
        <v>Уралнедра</v>
      </c>
      <c r="IWB11" s="1020" t="str">
        <f t="shared" si="104"/>
        <v>Уралнедра</v>
      </c>
      <c r="IWC11" s="1020" t="str">
        <f t="shared" si="104"/>
        <v>Уралнедра</v>
      </c>
      <c r="IWD11" s="1020" t="str">
        <f t="shared" si="104"/>
        <v>Уралнедра</v>
      </c>
      <c r="IWE11" s="1020" t="str">
        <f t="shared" si="104"/>
        <v>Уралнедра</v>
      </c>
      <c r="IWF11" s="1020" t="str">
        <f t="shared" si="104"/>
        <v>Уралнедра</v>
      </c>
      <c r="IWG11" s="1020" t="str">
        <f t="shared" si="104"/>
        <v>Уралнедра</v>
      </c>
      <c r="IWH11" s="1020" t="str">
        <f t="shared" si="104"/>
        <v>Уралнедра</v>
      </c>
      <c r="IWI11" s="1020" t="str">
        <f t="shared" si="104"/>
        <v>Уралнедра</v>
      </c>
      <c r="IWJ11" s="1020" t="str">
        <f t="shared" si="104"/>
        <v>Уралнедра</v>
      </c>
      <c r="IWK11" s="1020" t="str">
        <f t="shared" si="104"/>
        <v>Уралнедра</v>
      </c>
      <c r="IWL11" s="1020" t="str">
        <f t="shared" si="104"/>
        <v>Уралнедра</v>
      </c>
      <c r="IWM11" s="1020" t="str">
        <f t="shared" si="104"/>
        <v>Уралнедра</v>
      </c>
      <c r="IWN11" s="1020" t="str">
        <f t="shared" si="104"/>
        <v>Уралнедра</v>
      </c>
      <c r="IWO11" s="1020" t="str">
        <f t="shared" si="104"/>
        <v>Уралнедра</v>
      </c>
      <c r="IWP11" s="1020" t="str">
        <f t="shared" si="104"/>
        <v>Уралнедра</v>
      </c>
      <c r="IWQ11" s="1020" t="str">
        <f t="shared" si="104"/>
        <v>Уралнедра</v>
      </c>
      <c r="IWR11" s="1020" t="str">
        <f t="shared" si="104"/>
        <v>Уралнедра</v>
      </c>
      <c r="IWS11" s="1020" t="str">
        <f t="shared" si="104"/>
        <v>Уралнедра</v>
      </c>
      <c r="IWT11" s="1020" t="str">
        <f t="shared" si="104"/>
        <v>Уралнедра</v>
      </c>
      <c r="IWU11" s="1020" t="str">
        <f t="shared" si="104"/>
        <v>Уралнедра</v>
      </c>
      <c r="IWV11" s="1020" t="str">
        <f t="shared" si="104"/>
        <v>Уралнедра</v>
      </c>
      <c r="IWW11" s="1020" t="str">
        <f t="shared" si="104"/>
        <v>Уралнедра</v>
      </c>
      <c r="IWX11" s="1020" t="str">
        <f t="shared" si="104"/>
        <v>Уралнедра</v>
      </c>
      <c r="IWY11" s="1020" t="str">
        <f t="shared" si="104"/>
        <v>Уралнедра</v>
      </c>
      <c r="IWZ11" s="1020" t="str">
        <f t="shared" si="104"/>
        <v>Уралнедра</v>
      </c>
      <c r="IXA11" s="1020" t="str">
        <f t="shared" si="104"/>
        <v>Уралнедра</v>
      </c>
      <c r="IXB11" s="1020" t="str">
        <f t="shared" si="104"/>
        <v>Уралнедра</v>
      </c>
      <c r="IXC11" s="1020" t="str">
        <f t="shared" si="104"/>
        <v>Уралнедра</v>
      </c>
      <c r="IXD11" s="1020" t="str">
        <f t="shared" si="104"/>
        <v>Уралнедра</v>
      </c>
      <c r="IXE11" s="1020" t="str">
        <f t="shared" ref="IXE11:IZP11" si="105">$Q$10</f>
        <v>Уралнедра</v>
      </c>
      <c r="IXF11" s="1020" t="str">
        <f t="shared" si="105"/>
        <v>Уралнедра</v>
      </c>
      <c r="IXG11" s="1020" t="str">
        <f t="shared" si="105"/>
        <v>Уралнедра</v>
      </c>
      <c r="IXH11" s="1020" t="str">
        <f t="shared" si="105"/>
        <v>Уралнедра</v>
      </c>
      <c r="IXI11" s="1020" t="str">
        <f t="shared" si="105"/>
        <v>Уралнедра</v>
      </c>
      <c r="IXJ11" s="1020" t="str">
        <f t="shared" si="105"/>
        <v>Уралнедра</v>
      </c>
      <c r="IXK11" s="1020" t="str">
        <f t="shared" si="105"/>
        <v>Уралнедра</v>
      </c>
      <c r="IXL11" s="1020" t="str">
        <f t="shared" si="105"/>
        <v>Уралнедра</v>
      </c>
      <c r="IXM11" s="1020" t="str">
        <f t="shared" si="105"/>
        <v>Уралнедра</v>
      </c>
      <c r="IXN11" s="1020" t="str">
        <f t="shared" si="105"/>
        <v>Уралнедра</v>
      </c>
      <c r="IXO11" s="1020" t="str">
        <f t="shared" si="105"/>
        <v>Уралнедра</v>
      </c>
      <c r="IXP11" s="1020" t="str">
        <f t="shared" si="105"/>
        <v>Уралнедра</v>
      </c>
      <c r="IXQ11" s="1020" t="str">
        <f t="shared" si="105"/>
        <v>Уралнедра</v>
      </c>
      <c r="IXR11" s="1020" t="str">
        <f t="shared" si="105"/>
        <v>Уралнедра</v>
      </c>
      <c r="IXS11" s="1020" t="str">
        <f t="shared" si="105"/>
        <v>Уралнедра</v>
      </c>
      <c r="IXT11" s="1020" t="str">
        <f t="shared" si="105"/>
        <v>Уралнедра</v>
      </c>
      <c r="IXU11" s="1020" t="str">
        <f t="shared" si="105"/>
        <v>Уралнедра</v>
      </c>
      <c r="IXV11" s="1020" t="str">
        <f t="shared" si="105"/>
        <v>Уралнедра</v>
      </c>
      <c r="IXW11" s="1020" t="str">
        <f t="shared" si="105"/>
        <v>Уралнедра</v>
      </c>
      <c r="IXX11" s="1020" t="str">
        <f t="shared" si="105"/>
        <v>Уралнедра</v>
      </c>
      <c r="IXY11" s="1020" t="str">
        <f t="shared" si="105"/>
        <v>Уралнедра</v>
      </c>
      <c r="IXZ11" s="1020" t="str">
        <f t="shared" si="105"/>
        <v>Уралнедра</v>
      </c>
      <c r="IYA11" s="1020" t="str">
        <f t="shared" si="105"/>
        <v>Уралнедра</v>
      </c>
      <c r="IYB11" s="1020" t="str">
        <f t="shared" si="105"/>
        <v>Уралнедра</v>
      </c>
      <c r="IYC11" s="1020" t="str">
        <f t="shared" si="105"/>
        <v>Уралнедра</v>
      </c>
      <c r="IYD11" s="1020" t="str">
        <f t="shared" si="105"/>
        <v>Уралнедра</v>
      </c>
      <c r="IYE11" s="1020" t="str">
        <f t="shared" si="105"/>
        <v>Уралнедра</v>
      </c>
      <c r="IYF11" s="1020" t="str">
        <f t="shared" si="105"/>
        <v>Уралнедра</v>
      </c>
      <c r="IYG11" s="1020" t="str">
        <f t="shared" si="105"/>
        <v>Уралнедра</v>
      </c>
      <c r="IYH11" s="1020" t="str">
        <f t="shared" si="105"/>
        <v>Уралнедра</v>
      </c>
      <c r="IYI11" s="1020" t="str">
        <f t="shared" si="105"/>
        <v>Уралнедра</v>
      </c>
      <c r="IYJ11" s="1020" t="str">
        <f t="shared" si="105"/>
        <v>Уралнедра</v>
      </c>
      <c r="IYK11" s="1020" t="str">
        <f t="shared" si="105"/>
        <v>Уралнедра</v>
      </c>
      <c r="IYL11" s="1020" t="str">
        <f t="shared" si="105"/>
        <v>Уралнедра</v>
      </c>
      <c r="IYM11" s="1020" t="str">
        <f t="shared" si="105"/>
        <v>Уралнедра</v>
      </c>
      <c r="IYN11" s="1020" t="str">
        <f t="shared" si="105"/>
        <v>Уралнедра</v>
      </c>
      <c r="IYO11" s="1020" t="str">
        <f t="shared" si="105"/>
        <v>Уралнедра</v>
      </c>
      <c r="IYP11" s="1020" t="str">
        <f t="shared" si="105"/>
        <v>Уралнедра</v>
      </c>
      <c r="IYQ11" s="1020" t="str">
        <f t="shared" si="105"/>
        <v>Уралнедра</v>
      </c>
      <c r="IYR11" s="1020" t="str">
        <f t="shared" si="105"/>
        <v>Уралнедра</v>
      </c>
      <c r="IYS11" s="1020" t="str">
        <f t="shared" si="105"/>
        <v>Уралнедра</v>
      </c>
      <c r="IYT11" s="1020" t="str">
        <f t="shared" si="105"/>
        <v>Уралнедра</v>
      </c>
      <c r="IYU11" s="1020" t="str">
        <f t="shared" si="105"/>
        <v>Уралнедра</v>
      </c>
      <c r="IYV11" s="1020" t="str">
        <f t="shared" si="105"/>
        <v>Уралнедра</v>
      </c>
      <c r="IYW11" s="1020" t="str">
        <f t="shared" si="105"/>
        <v>Уралнедра</v>
      </c>
      <c r="IYX11" s="1020" t="str">
        <f t="shared" si="105"/>
        <v>Уралнедра</v>
      </c>
      <c r="IYY11" s="1020" t="str">
        <f t="shared" si="105"/>
        <v>Уралнедра</v>
      </c>
      <c r="IYZ11" s="1020" t="str">
        <f t="shared" si="105"/>
        <v>Уралнедра</v>
      </c>
      <c r="IZA11" s="1020" t="str">
        <f t="shared" si="105"/>
        <v>Уралнедра</v>
      </c>
      <c r="IZB11" s="1020" t="str">
        <f t="shared" si="105"/>
        <v>Уралнедра</v>
      </c>
      <c r="IZC11" s="1020" t="str">
        <f t="shared" si="105"/>
        <v>Уралнедра</v>
      </c>
      <c r="IZD11" s="1020" t="str">
        <f t="shared" si="105"/>
        <v>Уралнедра</v>
      </c>
      <c r="IZE11" s="1020" t="str">
        <f t="shared" si="105"/>
        <v>Уралнедра</v>
      </c>
      <c r="IZF11" s="1020" t="str">
        <f t="shared" si="105"/>
        <v>Уралнедра</v>
      </c>
      <c r="IZG11" s="1020" t="str">
        <f t="shared" si="105"/>
        <v>Уралнедра</v>
      </c>
      <c r="IZH11" s="1020" t="str">
        <f t="shared" si="105"/>
        <v>Уралнедра</v>
      </c>
      <c r="IZI11" s="1020" t="str">
        <f t="shared" si="105"/>
        <v>Уралнедра</v>
      </c>
      <c r="IZJ11" s="1020" t="str">
        <f t="shared" si="105"/>
        <v>Уралнедра</v>
      </c>
      <c r="IZK11" s="1020" t="str">
        <f t="shared" si="105"/>
        <v>Уралнедра</v>
      </c>
      <c r="IZL11" s="1020" t="str">
        <f t="shared" si="105"/>
        <v>Уралнедра</v>
      </c>
      <c r="IZM11" s="1020" t="str">
        <f t="shared" si="105"/>
        <v>Уралнедра</v>
      </c>
      <c r="IZN11" s="1020" t="str">
        <f t="shared" si="105"/>
        <v>Уралнедра</v>
      </c>
      <c r="IZO11" s="1020" t="str">
        <f t="shared" si="105"/>
        <v>Уралнедра</v>
      </c>
      <c r="IZP11" s="1020" t="str">
        <f t="shared" si="105"/>
        <v>Уралнедра</v>
      </c>
      <c r="IZQ11" s="1020" t="str">
        <f t="shared" ref="IZQ11:JCB11" si="106">$Q$10</f>
        <v>Уралнедра</v>
      </c>
      <c r="IZR11" s="1020" t="str">
        <f t="shared" si="106"/>
        <v>Уралнедра</v>
      </c>
      <c r="IZS11" s="1020" t="str">
        <f t="shared" si="106"/>
        <v>Уралнедра</v>
      </c>
      <c r="IZT11" s="1020" t="str">
        <f t="shared" si="106"/>
        <v>Уралнедра</v>
      </c>
      <c r="IZU11" s="1020" t="str">
        <f t="shared" si="106"/>
        <v>Уралнедра</v>
      </c>
      <c r="IZV11" s="1020" t="str">
        <f t="shared" si="106"/>
        <v>Уралнедра</v>
      </c>
      <c r="IZW11" s="1020" t="str">
        <f t="shared" si="106"/>
        <v>Уралнедра</v>
      </c>
      <c r="IZX11" s="1020" t="str">
        <f t="shared" si="106"/>
        <v>Уралнедра</v>
      </c>
      <c r="IZY11" s="1020" t="str">
        <f t="shared" si="106"/>
        <v>Уралнедра</v>
      </c>
      <c r="IZZ11" s="1020" t="str">
        <f t="shared" si="106"/>
        <v>Уралнедра</v>
      </c>
      <c r="JAA11" s="1020" t="str">
        <f t="shared" si="106"/>
        <v>Уралнедра</v>
      </c>
      <c r="JAB11" s="1020" t="str">
        <f t="shared" si="106"/>
        <v>Уралнедра</v>
      </c>
      <c r="JAC11" s="1020" t="str">
        <f t="shared" si="106"/>
        <v>Уралнедра</v>
      </c>
      <c r="JAD11" s="1020" t="str">
        <f t="shared" si="106"/>
        <v>Уралнедра</v>
      </c>
      <c r="JAE11" s="1020" t="str">
        <f t="shared" si="106"/>
        <v>Уралнедра</v>
      </c>
      <c r="JAF11" s="1020" t="str">
        <f t="shared" si="106"/>
        <v>Уралнедра</v>
      </c>
      <c r="JAG11" s="1020" t="str">
        <f t="shared" si="106"/>
        <v>Уралнедра</v>
      </c>
      <c r="JAH11" s="1020" t="str">
        <f t="shared" si="106"/>
        <v>Уралнедра</v>
      </c>
      <c r="JAI11" s="1020" t="str">
        <f t="shared" si="106"/>
        <v>Уралнедра</v>
      </c>
      <c r="JAJ11" s="1020" t="str">
        <f t="shared" si="106"/>
        <v>Уралнедра</v>
      </c>
      <c r="JAK11" s="1020" t="str">
        <f t="shared" si="106"/>
        <v>Уралнедра</v>
      </c>
      <c r="JAL11" s="1020" t="str">
        <f t="shared" si="106"/>
        <v>Уралнедра</v>
      </c>
      <c r="JAM11" s="1020" t="str">
        <f t="shared" si="106"/>
        <v>Уралнедра</v>
      </c>
      <c r="JAN11" s="1020" t="str">
        <f t="shared" si="106"/>
        <v>Уралнедра</v>
      </c>
      <c r="JAO11" s="1020" t="str">
        <f t="shared" si="106"/>
        <v>Уралнедра</v>
      </c>
      <c r="JAP11" s="1020" t="str">
        <f t="shared" si="106"/>
        <v>Уралнедра</v>
      </c>
      <c r="JAQ11" s="1020" t="str">
        <f t="shared" si="106"/>
        <v>Уралнедра</v>
      </c>
      <c r="JAR11" s="1020" t="str">
        <f t="shared" si="106"/>
        <v>Уралнедра</v>
      </c>
      <c r="JAS11" s="1020" t="str">
        <f t="shared" si="106"/>
        <v>Уралнедра</v>
      </c>
      <c r="JAT11" s="1020" t="str">
        <f t="shared" si="106"/>
        <v>Уралнедра</v>
      </c>
      <c r="JAU11" s="1020" t="str">
        <f t="shared" si="106"/>
        <v>Уралнедра</v>
      </c>
      <c r="JAV11" s="1020" t="str">
        <f t="shared" si="106"/>
        <v>Уралнедра</v>
      </c>
      <c r="JAW11" s="1020" t="str">
        <f t="shared" si="106"/>
        <v>Уралнедра</v>
      </c>
      <c r="JAX11" s="1020" t="str">
        <f t="shared" si="106"/>
        <v>Уралнедра</v>
      </c>
      <c r="JAY11" s="1020" t="str">
        <f t="shared" si="106"/>
        <v>Уралнедра</v>
      </c>
      <c r="JAZ11" s="1020" t="str">
        <f t="shared" si="106"/>
        <v>Уралнедра</v>
      </c>
      <c r="JBA11" s="1020" t="str">
        <f t="shared" si="106"/>
        <v>Уралнедра</v>
      </c>
      <c r="JBB11" s="1020" t="str">
        <f t="shared" si="106"/>
        <v>Уралнедра</v>
      </c>
      <c r="JBC11" s="1020" t="str">
        <f t="shared" si="106"/>
        <v>Уралнедра</v>
      </c>
      <c r="JBD11" s="1020" t="str">
        <f t="shared" si="106"/>
        <v>Уралнедра</v>
      </c>
      <c r="JBE11" s="1020" t="str">
        <f t="shared" si="106"/>
        <v>Уралнедра</v>
      </c>
      <c r="JBF11" s="1020" t="str">
        <f t="shared" si="106"/>
        <v>Уралнедра</v>
      </c>
      <c r="JBG11" s="1020" t="str">
        <f t="shared" si="106"/>
        <v>Уралнедра</v>
      </c>
      <c r="JBH11" s="1020" t="str">
        <f t="shared" si="106"/>
        <v>Уралнедра</v>
      </c>
      <c r="JBI11" s="1020" t="str">
        <f t="shared" si="106"/>
        <v>Уралнедра</v>
      </c>
      <c r="JBJ11" s="1020" t="str">
        <f t="shared" si="106"/>
        <v>Уралнедра</v>
      </c>
      <c r="JBK11" s="1020" t="str">
        <f t="shared" si="106"/>
        <v>Уралнедра</v>
      </c>
      <c r="JBL11" s="1020" t="str">
        <f t="shared" si="106"/>
        <v>Уралнедра</v>
      </c>
      <c r="JBM11" s="1020" t="str">
        <f t="shared" si="106"/>
        <v>Уралнедра</v>
      </c>
      <c r="JBN11" s="1020" t="str">
        <f t="shared" si="106"/>
        <v>Уралнедра</v>
      </c>
      <c r="JBO11" s="1020" t="str">
        <f t="shared" si="106"/>
        <v>Уралнедра</v>
      </c>
      <c r="JBP11" s="1020" t="str">
        <f t="shared" si="106"/>
        <v>Уралнедра</v>
      </c>
      <c r="JBQ11" s="1020" t="str">
        <f t="shared" si="106"/>
        <v>Уралнедра</v>
      </c>
      <c r="JBR11" s="1020" t="str">
        <f t="shared" si="106"/>
        <v>Уралнедра</v>
      </c>
      <c r="JBS11" s="1020" t="str">
        <f t="shared" si="106"/>
        <v>Уралнедра</v>
      </c>
      <c r="JBT11" s="1020" t="str">
        <f t="shared" si="106"/>
        <v>Уралнедра</v>
      </c>
      <c r="JBU11" s="1020" t="str">
        <f t="shared" si="106"/>
        <v>Уралнедра</v>
      </c>
      <c r="JBV11" s="1020" t="str">
        <f t="shared" si="106"/>
        <v>Уралнедра</v>
      </c>
      <c r="JBW11" s="1020" t="str">
        <f t="shared" si="106"/>
        <v>Уралнедра</v>
      </c>
      <c r="JBX11" s="1020" t="str">
        <f t="shared" si="106"/>
        <v>Уралнедра</v>
      </c>
      <c r="JBY11" s="1020" t="str">
        <f t="shared" si="106"/>
        <v>Уралнедра</v>
      </c>
      <c r="JBZ11" s="1020" t="str">
        <f t="shared" si="106"/>
        <v>Уралнедра</v>
      </c>
      <c r="JCA11" s="1020" t="str">
        <f t="shared" si="106"/>
        <v>Уралнедра</v>
      </c>
      <c r="JCB11" s="1020" t="str">
        <f t="shared" si="106"/>
        <v>Уралнедра</v>
      </c>
      <c r="JCC11" s="1020" t="str">
        <f t="shared" ref="JCC11:JEN11" si="107">$Q$10</f>
        <v>Уралнедра</v>
      </c>
      <c r="JCD11" s="1020" t="str">
        <f t="shared" si="107"/>
        <v>Уралнедра</v>
      </c>
      <c r="JCE11" s="1020" t="str">
        <f t="shared" si="107"/>
        <v>Уралнедра</v>
      </c>
      <c r="JCF11" s="1020" t="str">
        <f t="shared" si="107"/>
        <v>Уралнедра</v>
      </c>
      <c r="JCG11" s="1020" t="str">
        <f t="shared" si="107"/>
        <v>Уралнедра</v>
      </c>
      <c r="JCH11" s="1020" t="str">
        <f t="shared" si="107"/>
        <v>Уралнедра</v>
      </c>
      <c r="JCI11" s="1020" t="str">
        <f t="shared" si="107"/>
        <v>Уралнедра</v>
      </c>
      <c r="JCJ11" s="1020" t="str">
        <f t="shared" si="107"/>
        <v>Уралнедра</v>
      </c>
      <c r="JCK11" s="1020" t="str">
        <f t="shared" si="107"/>
        <v>Уралнедра</v>
      </c>
      <c r="JCL11" s="1020" t="str">
        <f t="shared" si="107"/>
        <v>Уралнедра</v>
      </c>
      <c r="JCM11" s="1020" t="str">
        <f t="shared" si="107"/>
        <v>Уралнедра</v>
      </c>
      <c r="JCN11" s="1020" t="str">
        <f t="shared" si="107"/>
        <v>Уралнедра</v>
      </c>
      <c r="JCO11" s="1020" t="str">
        <f t="shared" si="107"/>
        <v>Уралнедра</v>
      </c>
      <c r="JCP11" s="1020" t="str">
        <f t="shared" si="107"/>
        <v>Уралнедра</v>
      </c>
      <c r="JCQ11" s="1020" t="str">
        <f t="shared" si="107"/>
        <v>Уралнедра</v>
      </c>
      <c r="JCR11" s="1020" t="str">
        <f t="shared" si="107"/>
        <v>Уралнедра</v>
      </c>
      <c r="JCS11" s="1020" t="str">
        <f t="shared" si="107"/>
        <v>Уралнедра</v>
      </c>
      <c r="JCT11" s="1020" t="str">
        <f t="shared" si="107"/>
        <v>Уралнедра</v>
      </c>
      <c r="JCU11" s="1020" t="str">
        <f t="shared" si="107"/>
        <v>Уралнедра</v>
      </c>
      <c r="JCV11" s="1020" t="str">
        <f t="shared" si="107"/>
        <v>Уралнедра</v>
      </c>
      <c r="JCW11" s="1020" t="str">
        <f t="shared" si="107"/>
        <v>Уралнедра</v>
      </c>
      <c r="JCX11" s="1020" t="str">
        <f t="shared" si="107"/>
        <v>Уралнедра</v>
      </c>
      <c r="JCY11" s="1020" t="str">
        <f t="shared" si="107"/>
        <v>Уралнедра</v>
      </c>
      <c r="JCZ11" s="1020" t="str">
        <f t="shared" si="107"/>
        <v>Уралнедра</v>
      </c>
      <c r="JDA11" s="1020" t="str">
        <f t="shared" si="107"/>
        <v>Уралнедра</v>
      </c>
      <c r="JDB11" s="1020" t="str">
        <f t="shared" si="107"/>
        <v>Уралнедра</v>
      </c>
      <c r="JDC11" s="1020" t="str">
        <f t="shared" si="107"/>
        <v>Уралнедра</v>
      </c>
      <c r="JDD11" s="1020" t="str">
        <f t="shared" si="107"/>
        <v>Уралнедра</v>
      </c>
      <c r="JDE11" s="1020" t="str">
        <f t="shared" si="107"/>
        <v>Уралнедра</v>
      </c>
      <c r="JDF11" s="1020" t="str">
        <f t="shared" si="107"/>
        <v>Уралнедра</v>
      </c>
      <c r="JDG11" s="1020" t="str">
        <f t="shared" si="107"/>
        <v>Уралнедра</v>
      </c>
      <c r="JDH11" s="1020" t="str">
        <f t="shared" si="107"/>
        <v>Уралнедра</v>
      </c>
      <c r="JDI11" s="1020" t="str">
        <f t="shared" si="107"/>
        <v>Уралнедра</v>
      </c>
      <c r="JDJ11" s="1020" t="str">
        <f t="shared" si="107"/>
        <v>Уралнедра</v>
      </c>
      <c r="JDK11" s="1020" t="str">
        <f t="shared" si="107"/>
        <v>Уралнедра</v>
      </c>
      <c r="JDL11" s="1020" t="str">
        <f t="shared" si="107"/>
        <v>Уралнедра</v>
      </c>
      <c r="JDM11" s="1020" t="str">
        <f t="shared" si="107"/>
        <v>Уралнедра</v>
      </c>
      <c r="JDN11" s="1020" t="str">
        <f t="shared" si="107"/>
        <v>Уралнедра</v>
      </c>
      <c r="JDO11" s="1020" t="str">
        <f t="shared" si="107"/>
        <v>Уралнедра</v>
      </c>
      <c r="JDP11" s="1020" t="str">
        <f t="shared" si="107"/>
        <v>Уралнедра</v>
      </c>
      <c r="JDQ11" s="1020" t="str">
        <f t="shared" si="107"/>
        <v>Уралнедра</v>
      </c>
      <c r="JDR11" s="1020" t="str">
        <f t="shared" si="107"/>
        <v>Уралнедра</v>
      </c>
      <c r="JDS11" s="1020" t="str">
        <f t="shared" si="107"/>
        <v>Уралнедра</v>
      </c>
      <c r="JDT11" s="1020" t="str">
        <f t="shared" si="107"/>
        <v>Уралнедра</v>
      </c>
      <c r="JDU11" s="1020" t="str">
        <f t="shared" si="107"/>
        <v>Уралнедра</v>
      </c>
      <c r="JDV11" s="1020" t="str">
        <f t="shared" si="107"/>
        <v>Уралнедра</v>
      </c>
      <c r="JDW11" s="1020" t="str">
        <f t="shared" si="107"/>
        <v>Уралнедра</v>
      </c>
      <c r="JDX11" s="1020" t="str">
        <f t="shared" si="107"/>
        <v>Уралнедра</v>
      </c>
      <c r="JDY11" s="1020" t="str">
        <f t="shared" si="107"/>
        <v>Уралнедра</v>
      </c>
      <c r="JDZ11" s="1020" t="str">
        <f t="shared" si="107"/>
        <v>Уралнедра</v>
      </c>
      <c r="JEA11" s="1020" t="str">
        <f t="shared" si="107"/>
        <v>Уралнедра</v>
      </c>
      <c r="JEB11" s="1020" t="str">
        <f t="shared" si="107"/>
        <v>Уралнедра</v>
      </c>
      <c r="JEC11" s="1020" t="str">
        <f t="shared" si="107"/>
        <v>Уралнедра</v>
      </c>
      <c r="JED11" s="1020" t="str">
        <f t="shared" si="107"/>
        <v>Уралнедра</v>
      </c>
      <c r="JEE11" s="1020" t="str">
        <f t="shared" si="107"/>
        <v>Уралнедра</v>
      </c>
      <c r="JEF11" s="1020" t="str">
        <f t="shared" si="107"/>
        <v>Уралнедра</v>
      </c>
      <c r="JEG11" s="1020" t="str">
        <f t="shared" si="107"/>
        <v>Уралнедра</v>
      </c>
      <c r="JEH11" s="1020" t="str">
        <f t="shared" si="107"/>
        <v>Уралнедра</v>
      </c>
      <c r="JEI11" s="1020" t="str">
        <f t="shared" si="107"/>
        <v>Уралнедра</v>
      </c>
      <c r="JEJ11" s="1020" t="str">
        <f t="shared" si="107"/>
        <v>Уралнедра</v>
      </c>
      <c r="JEK11" s="1020" t="str">
        <f t="shared" si="107"/>
        <v>Уралнедра</v>
      </c>
      <c r="JEL11" s="1020" t="str">
        <f t="shared" si="107"/>
        <v>Уралнедра</v>
      </c>
      <c r="JEM11" s="1020" t="str">
        <f t="shared" si="107"/>
        <v>Уралнедра</v>
      </c>
      <c r="JEN11" s="1020" t="str">
        <f t="shared" si="107"/>
        <v>Уралнедра</v>
      </c>
      <c r="JEO11" s="1020" t="str">
        <f t="shared" ref="JEO11:JGZ11" si="108">$Q$10</f>
        <v>Уралнедра</v>
      </c>
      <c r="JEP11" s="1020" t="str">
        <f t="shared" si="108"/>
        <v>Уралнедра</v>
      </c>
      <c r="JEQ11" s="1020" t="str">
        <f t="shared" si="108"/>
        <v>Уралнедра</v>
      </c>
      <c r="JER11" s="1020" t="str">
        <f t="shared" si="108"/>
        <v>Уралнедра</v>
      </c>
      <c r="JES11" s="1020" t="str">
        <f t="shared" si="108"/>
        <v>Уралнедра</v>
      </c>
      <c r="JET11" s="1020" t="str">
        <f t="shared" si="108"/>
        <v>Уралнедра</v>
      </c>
      <c r="JEU11" s="1020" t="str">
        <f t="shared" si="108"/>
        <v>Уралнедра</v>
      </c>
      <c r="JEV11" s="1020" t="str">
        <f t="shared" si="108"/>
        <v>Уралнедра</v>
      </c>
      <c r="JEW11" s="1020" t="str">
        <f t="shared" si="108"/>
        <v>Уралнедра</v>
      </c>
      <c r="JEX11" s="1020" t="str">
        <f t="shared" si="108"/>
        <v>Уралнедра</v>
      </c>
      <c r="JEY11" s="1020" t="str">
        <f t="shared" si="108"/>
        <v>Уралнедра</v>
      </c>
      <c r="JEZ11" s="1020" t="str">
        <f t="shared" si="108"/>
        <v>Уралнедра</v>
      </c>
      <c r="JFA11" s="1020" t="str">
        <f t="shared" si="108"/>
        <v>Уралнедра</v>
      </c>
      <c r="JFB11" s="1020" t="str">
        <f t="shared" si="108"/>
        <v>Уралнедра</v>
      </c>
      <c r="JFC11" s="1020" t="str">
        <f t="shared" si="108"/>
        <v>Уралнедра</v>
      </c>
      <c r="JFD11" s="1020" t="str">
        <f t="shared" si="108"/>
        <v>Уралнедра</v>
      </c>
      <c r="JFE11" s="1020" t="str">
        <f t="shared" si="108"/>
        <v>Уралнедра</v>
      </c>
      <c r="JFF11" s="1020" t="str">
        <f t="shared" si="108"/>
        <v>Уралнедра</v>
      </c>
      <c r="JFG11" s="1020" t="str">
        <f t="shared" si="108"/>
        <v>Уралнедра</v>
      </c>
      <c r="JFH11" s="1020" t="str">
        <f t="shared" si="108"/>
        <v>Уралнедра</v>
      </c>
      <c r="JFI11" s="1020" t="str">
        <f t="shared" si="108"/>
        <v>Уралнедра</v>
      </c>
      <c r="JFJ11" s="1020" t="str">
        <f t="shared" si="108"/>
        <v>Уралнедра</v>
      </c>
      <c r="JFK11" s="1020" t="str">
        <f t="shared" si="108"/>
        <v>Уралнедра</v>
      </c>
      <c r="JFL11" s="1020" t="str">
        <f t="shared" si="108"/>
        <v>Уралнедра</v>
      </c>
      <c r="JFM11" s="1020" t="str">
        <f t="shared" si="108"/>
        <v>Уралнедра</v>
      </c>
      <c r="JFN11" s="1020" t="str">
        <f t="shared" si="108"/>
        <v>Уралнедра</v>
      </c>
      <c r="JFO11" s="1020" t="str">
        <f t="shared" si="108"/>
        <v>Уралнедра</v>
      </c>
      <c r="JFP11" s="1020" t="str">
        <f t="shared" si="108"/>
        <v>Уралнедра</v>
      </c>
      <c r="JFQ11" s="1020" t="str">
        <f t="shared" si="108"/>
        <v>Уралнедра</v>
      </c>
      <c r="JFR11" s="1020" t="str">
        <f t="shared" si="108"/>
        <v>Уралнедра</v>
      </c>
      <c r="JFS11" s="1020" t="str">
        <f t="shared" si="108"/>
        <v>Уралнедра</v>
      </c>
      <c r="JFT11" s="1020" t="str">
        <f t="shared" si="108"/>
        <v>Уралнедра</v>
      </c>
      <c r="JFU11" s="1020" t="str">
        <f t="shared" si="108"/>
        <v>Уралнедра</v>
      </c>
      <c r="JFV11" s="1020" t="str">
        <f t="shared" si="108"/>
        <v>Уралнедра</v>
      </c>
      <c r="JFW11" s="1020" t="str">
        <f t="shared" si="108"/>
        <v>Уралнедра</v>
      </c>
      <c r="JFX11" s="1020" t="str">
        <f t="shared" si="108"/>
        <v>Уралнедра</v>
      </c>
      <c r="JFY11" s="1020" t="str">
        <f t="shared" si="108"/>
        <v>Уралнедра</v>
      </c>
      <c r="JFZ11" s="1020" t="str">
        <f t="shared" si="108"/>
        <v>Уралнедра</v>
      </c>
      <c r="JGA11" s="1020" t="str">
        <f t="shared" si="108"/>
        <v>Уралнедра</v>
      </c>
      <c r="JGB11" s="1020" t="str">
        <f t="shared" si="108"/>
        <v>Уралнедра</v>
      </c>
      <c r="JGC11" s="1020" t="str">
        <f t="shared" si="108"/>
        <v>Уралнедра</v>
      </c>
      <c r="JGD11" s="1020" t="str">
        <f t="shared" si="108"/>
        <v>Уралнедра</v>
      </c>
      <c r="JGE11" s="1020" t="str">
        <f t="shared" si="108"/>
        <v>Уралнедра</v>
      </c>
      <c r="JGF11" s="1020" t="str">
        <f t="shared" si="108"/>
        <v>Уралнедра</v>
      </c>
      <c r="JGG11" s="1020" t="str">
        <f t="shared" si="108"/>
        <v>Уралнедра</v>
      </c>
      <c r="JGH11" s="1020" t="str">
        <f t="shared" si="108"/>
        <v>Уралнедра</v>
      </c>
      <c r="JGI11" s="1020" t="str">
        <f t="shared" si="108"/>
        <v>Уралнедра</v>
      </c>
      <c r="JGJ11" s="1020" t="str">
        <f t="shared" si="108"/>
        <v>Уралнедра</v>
      </c>
      <c r="JGK11" s="1020" t="str">
        <f t="shared" si="108"/>
        <v>Уралнедра</v>
      </c>
      <c r="JGL11" s="1020" t="str">
        <f t="shared" si="108"/>
        <v>Уралнедра</v>
      </c>
      <c r="JGM11" s="1020" t="str">
        <f t="shared" si="108"/>
        <v>Уралнедра</v>
      </c>
      <c r="JGN11" s="1020" t="str">
        <f t="shared" si="108"/>
        <v>Уралнедра</v>
      </c>
      <c r="JGO11" s="1020" t="str">
        <f t="shared" si="108"/>
        <v>Уралнедра</v>
      </c>
      <c r="JGP11" s="1020" t="str">
        <f t="shared" si="108"/>
        <v>Уралнедра</v>
      </c>
      <c r="JGQ11" s="1020" t="str">
        <f t="shared" si="108"/>
        <v>Уралнедра</v>
      </c>
      <c r="JGR11" s="1020" t="str">
        <f t="shared" si="108"/>
        <v>Уралнедра</v>
      </c>
      <c r="JGS11" s="1020" t="str">
        <f t="shared" si="108"/>
        <v>Уралнедра</v>
      </c>
      <c r="JGT11" s="1020" t="str">
        <f t="shared" si="108"/>
        <v>Уралнедра</v>
      </c>
      <c r="JGU11" s="1020" t="str">
        <f t="shared" si="108"/>
        <v>Уралнедра</v>
      </c>
      <c r="JGV11" s="1020" t="str">
        <f t="shared" si="108"/>
        <v>Уралнедра</v>
      </c>
      <c r="JGW11" s="1020" t="str">
        <f t="shared" si="108"/>
        <v>Уралнедра</v>
      </c>
      <c r="JGX11" s="1020" t="str">
        <f t="shared" si="108"/>
        <v>Уралнедра</v>
      </c>
      <c r="JGY11" s="1020" t="str">
        <f t="shared" si="108"/>
        <v>Уралнедра</v>
      </c>
      <c r="JGZ11" s="1020" t="str">
        <f t="shared" si="108"/>
        <v>Уралнедра</v>
      </c>
      <c r="JHA11" s="1020" t="str">
        <f t="shared" ref="JHA11:JJL11" si="109">$Q$10</f>
        <v>Уралнедра</v>
      </c>
      <c r="JHB11" s="1020" t="str">
        <f t="shared" si="109"/>
        <v>Уралнедра</v>
      </c>
      <c r="JHC11" s="1020" t="str">
        <f t="shared" si="109"/>
        <v>Уралнедра</v>
      </c>
      <c r="JHD11" s="1020" t="str">
        <f t="shared" si="109"/>
        <v>Уралнедра</v>
      </c>
      <c r="JHE11" s="1020" t="str">
        <f t="shared" si="109"/>
        <v>Уралнедра</v>
      </c>
      <c r="JHF11" s="1020" t="str">
        <f t="shared" si="109"/>
        <v>Уралнедра</v>
      </c>
      <c r="JHG11" s="1020" t="str">
        <f t="shared" si="109"/>
        <v>Уралнедра</v>
      </c>
      <c r="JHH11" s="1020" t="str">
        <f t="shared" si="109"/>
        <v>Уралнедра</v>
      </c>
      <c r="JHI11" s="1020" t="str">
        <f t="shared" si="109"/>
        <v>Уралнедра</v>
      </c>
      <c r="JHJ11" s="1020" t="str">
        <f t="shared" si="109"/>
        <v>Уралнедра</v>
      </c>
      <c r="JHK11" s="1020" t="str">
        <f t="shared" si="109"/>
        <v>Уралнедра</v>
      </c>
      <c r="JHL11" s="1020" t="str">
        <f t="shared" si="109"/>
        <v>Уралнедра</v>
      </c>
      <c r="JHM11" s="1020" t="str">
        <f t="shared" si="109"/>
        <v>Уралнедра</v>
      </c>
      <c r="JHN11" s="1020" t="str">
        <f t="shared" si="109"/>
        <v>Уралнедра</v>
      </c>
      <c r="JHO11" s="1020" t="str">
        <f t="shared" si="109"/>
        <v>Уралнедра</v>
      </c>
      <c r="JHP11" s="1020" t="str">
        <f t="shared" si="109"/>
        <v>Уралнедра</v>
      </c>
      <c r="JHQ11" s="1020" t="str">
        <f t="shared" si="109"/>
        <v>Уралнедра</v>
      </c>
      <c r="JHR11" s="1020" t="str">
        <f t="shared" si="109"/>
        <v>Уралнедра</v>
      </c>
      <c r="JHS11" s="1020" t="str">
        <f t="shared" si="109"/>
        <v>Уралнедра</v>
      </c>
      <c r="JHT11" s="1020" t="str">
        <f t="shared" si="109"/>
        <v>Уралнедра</v>
      </c>
      <c r="JHU11" s="1020" t="str">
        <f t="shared" si="109"/>
        <v>Уралнедра</v>
      </c>
      <c r="JHV11" s="1020" t="str">
        <f t="shared" si="109"/>
        <v>Уралнедра</v>
      </c>
      <c r="JHW11" s="1020" t="str">
        <f t="shared" si="109"/>
        <v>Уралнедра</v>
      </c>
      <c r="JHX11" s="1020" t="str">
        <f t="shared" si="109"/>
        <v>Уралнедра</v>
      </c>
      <c r="JHY11" s="1020" t="str">
        <f t="shared" si="109"/>
        <v>Уралнедра</v>
      </c>
      <c r="JHZ11" s="1020" t="str">
        <f t="shared" si="109"/>
        <v>Уралнедра</v>
      </c>
      <c r="JIA11" s="1020" t="str">
        <f t="shared" si="109"/>
        <v>Уралнедра</v>
      </c>
      <c r="JIB11" s="1020" t="str">
        <f t="shared" si="109"/>
        <v>Уралнедра</v>
      </c>
      <c r="JIC11" s="1020" t="str">
        <f t="shared" si="109"/>
        <v>Уралнедра</v>
      </c>
      <c r="JID11" s="1020" t="str">
        <f t="shared" si="109"/>
        <v>Уралнедра</v>
      </c>
      <c r="JIE11" s="1020" t="str">
        <f t="shared" si="109"/>
        <v>Уралнедра</v>
      </c>
      <c r="JIF11" s="1020" t="str">
        <f t="shared" si="109"/>
        <v>Уралнедра</v>
      </c>
      <c r="JIG11" s="1020" t="str">
        <f t="shared" si="109"/>
        <v>Уралнедра</v>
      </c>
      <c r="JIH11" s="1020" t="str">
        <f t="shared" si="109"/>
        <v>Уралнедра</v>
      </c>
      <c r="JII11" s="1020" t="str">
        <f t="shared" si="109"/>
        <v>Уралнедра</v>
      </c>
      <c r="JIJ11" s="1020" t="str">
        <f t="shared" si="109"/>
        <v>Уралнедра</v>
      </c>
      <c r="JIK11" s="1020" t="str">
        <f t="shared" si="109"/>
        <v>Уралнедра</v>
      </c>
      <c r="JIL11" s="1020" t="str">
        <f t="shared" si="109"/>
        <v>Уралнедра</v>
      </c>
      <c r="JIM11" s="1020" t="str">
        <f t="shared" si="109"/>
        <v>Уралнедра</v>
      </c>
      <c r="JIN11" s="1020" t="str">
        <f t="shared" si="109"/>
        <v>Уралнедра</v>
      </c>
      <c r="JIO11" s="1020" t="str">
        <f t="shared" si="109"/>
        <v>Уралнедра</v>
      </c>
      <c r="JIP11" s="1020" t="str">
        <f t="shared" si="109"/>
        <v>Уралнедра</v>
      </c>
      <c r="JIQ11" s="1020" t="str">
        <f t="shared" si="109"/>
        <v>Уралнедра</v>
      </c>
      <c r="JIR11" s="1020" t="str">
        <f t="shared" si="109"/>
        <v>Уралнедра</v>
      </c>
      <c r="JIS11" s="1020" t="str">
        <f t="shared" si="109"/>
        <v>Уралнедра</v>
      </c>
      <c r="JIT11" s="1020" t="str">
        <f t="shared" si="109"/>
        <v>Уралнедра</v>
      </c>
      <c r="JIU11" s="1020" t="str">
        <f t="shared" si="109"/>
        <v>Уралнедра</v>
      </c>
      <c r="JIV11" s="1020" t="str">
        <f t="shared" si="109"/>
        <v>Уралнедра</v>
      </c>
      <c r="JIW11" s="1020" t="str">
        <f t="shared" si="109"/>
        <v>Уралнедра</v>
      </c>
      <c r="JIX11" s="1020" t="str">
        <f t="shared" si="109"/>
        <v>Уралнедра</v>
      </c>
      <c r="JIY11" s="1020" t="str">
        <f t="shared" si="109"/>
        <v>Уралнедра</v>
      </c>
      <c r="JIZ11" s="1020" t="str">
        <f t="shared" si="109"/>
        <v>Уралнедра</v>
      </c>
      <c r="JJA11" s="1020" t="str">
        <f t="shared" si="109"/>
        <v>Уралнедра</v>
      </c>
      <c r="JJB11" s="1020" t="str">
        <f t="shared" si="109"/>
        <v>Уралнедра</v>
      </c>
      <c r="JJC11" s="1020" t="str">
        <f t="shared" si="109"/>
        <v>Уралнедра</v>
      </c>
      <c r="JJD11" s="1020" t="str">
        <f t="shared" si="109"/>
        <v>Уралнедра</v>
      </c>
      <c r="JJE11" s="1020" t="str">
        <f t="shared" si="109"/>
        <v>Уралнедра</v>
      </c>
      <c r="JJF11" s="1020" t="str">
        <f t="shared" si="109"/>
        <v>Уралнедра</v>
      </c>
      <c r="JJG11" s="1020" t="str">
        <f t="shared" si="109"/>
        <v>Уралнедра</v>
      </c>
      <c r="JJH11" s="1020" t="str">
        <f t="shared" si="109"/>
        <v>Уралнедра</v>
      </c>
      <c r="JJI11" s="1020" t="str">
        <f t="shared" si="109"/>
        <v>Уралнедра</v>
      </c>
      <c r="JJJ11" s="1020" t="str">
        <f t="shared" si="109"/>
        <v>Уралнедра</v>
      </c>
      <c r="JJK11" s="1020" t="str">
        <f t="shared" si="109"/>
        <v>Уралнедра</v>
      </c>
      <c r="JJL11" s="1020" t="str">
        <f t="shared" si="109"/>
        <v>Уралнедра</v>
      </c>
      <c r="JJM11" s="1020" t="str">
        <f t="shared" ref="JJM11:JLX11" si="110">$Q$10</f>
        <v>Уралнедра</v>
      </c>
      <c r="JJN11" s="1020" t="str">
        <f t="shared" si="110"/>
        <v>Уралнедра</v>
      </c>
      <c r="JJO11" s="1020" t="str">
        <f t="shared" si="110"/>
        <v>Уралнедра</v>
      </c>
      <c r="JJP11" s="1020" t="str">
        <f t="shared" si="110"/>
        <v>Уралнедра</v>
      </c>
      <c r="JJQ11" s="1020" t="str">
        <f t="shared" si="110"/>
        <v>Уралнедра</v>
      </c>
      <c r="JJR11" s="1020" t="str">
        <f t="shared" si="110"/>
        <v>Уралнедра</v>
      </c>
      <c r="JJS11" s="1020" t="str">
        <f t="shared" si="110"/>
        <v>Уралнедра</v>
      </c>
      <c r="JJT11" s="1020" t="str">
        <f t="shared" si="110"/>
        <v>Уралнедра</v>
      </c>
      <c r="JJU11" s="1020" t="str">
        <f t="shared" si="110"/>
        <v>Уралнедра</v>
      </c>
      <c r="JJV11" s="1020" t="str">
        <f t="shared" si="110"/>
        <v>Уралнедра</v>
      </c>
      <c r="JJW11" s="1020" t="str">
        <f t="shared" si="110"/>
        <v>Уралнедра</v>
      </c>
      <c r="JJX11" s="1020" t="str">
        <f t="shared" si="110"/>
        <v>Уралнедра</v>
      </c>
      <c r="JJY11" s="1020" t="str">
        <f t="shared" si="110"/>
        <v>Уралнедра</v>
      </c>
      <c r="JJZ11" s="1020" t="str">
        <f t="shared" si="110"/>
        <v>Уралнедра</v>
      </c>
      <c r="JKA11" s="1020" t="str">
        <f t="shared" si="110"/>
        <v>Уралнедра</v>
      </c>
      <c r="JKB11" s="1020" t="str">
        <f t="shared" si="110"/>
        <v>Уралнедра</v>
      </c>
      <c r="JKC11" s="1020" t="str">
        <f t="shared" si="110"/>
        <v>Уралнедра</v>
      </c>
      <c r="JKD11" s="1020" t="str">
        <f t="shared" si="110"/>
        <v>Уралнедра</v>
      </c>
      <c r="JKE11" s="1020" t="str">
        <f t="shared" si="110"/>
        <v>Уралнедра</v>
      </c>
      <c r="JKF11" s="1020" t="str">
        <f t="shared" si="110"/>
        <v>Уралнедра</v>
      </c>
      <c r="JKG11" s="1020" t="str">
        <f t="shared" si="110"/>
        <v>Уралнедра</v>
      </c>
      <c r="JKH11" s="1020" t="str">
        <f t="shared" si="110"/>
        <v>Уралнедра</v>
      </c>
      <c r="JKI11" s="1020" t="str">
        <f t="shared" si="110"/>
        <v>Уралнедра</v>
      </c>
      <c r="JKJ11" s="1020" t="str">
        <f t="shared" si="110"/>
        <v>Уралнедра</v>
      </c>
      <c r="JKK11" s="1020" t="str">
        <f t="shared" si="110"/>
        <v>Уралнедра</v>
      </c>
      <c r="JKL11" s="1020" t="str">
        <f t="shared" si="110"/>
        <v>Уралнедра</v>
      </c>
      <c r="JKM11" s="1020" t="str">
        <f t="shared" si="110"/>
        <v>Уралнедра</v>
      </c>
      <c r="JKN11" s="1020" t="str">
        <f t="shared" si="110"/>
        <v>Уралнедра</v>
      </c>
      <c r="JKO11" s="1020" t="str">
        <f t="shared" si="110"/>
        <v>Уралнедра</v>
      </c>
      <c r="JKP11" s="1020" t="str">
        <f t="shared" si="110"/>
        <v>Уралнедра</v>
      </c>
      <c r="JKQ11" s="1020" t="str">
        <f t="shared" si="110"/>
        <v>Уралнедра</v>
      </c>
      <c r="JKR11" s="1020" t="str">
        <f t="shared" si="110"/>
        <v>Уралнедра</v>
      </c>
      <c r="JKS11" s="1020" t="str">
        <f t="shared" si="110"/>
        <v>Уралнедра</v>
      </c>
      <c r="JKT11" s="1020" t="str">
        <f t="shared" si="110"/>
        <v>Уралнедра</v>
      </c>
      <c r="JKU11" s="1020" t="str">
        <f t="shared" si="110"/>
        <v>Уралнедра</v>
      </c>
      <c r="JKV11" s="1020" t="str">
        <f t="shared" si="110"/>
        <v>Уралнедра</v>
      </c>
      <c r="JKW11" s="1020" t="str">
        <f t="shared" si="110"/>
        <v>Уралнедра</v>
      </c>
      <c r="JKX11" s="1020" t="str">
        <f t="shared" si="110"/>
        <v>Уралнедра</v>
      </c>
      <c r="JKY11" s="1020" t="str">
        <f t="shared" si="110"/>
        <v>Уралнедра</v>
      </c>
      <c r="JKZ11" s="1020" t="str">
        <f t="shared" si="110"/>
        <v>Уралнедра</v>
      </c>
      <c r="JLA11" s="1020" t="str">
        <f t="shared" si="110"/>
        <v>Уралнедра</v>
      </c>
      <c r="JLB11" s="1020" t="str">
        <f t="shared" si="110"/>
        <v>Уралнедра</v>
      </c>
      <c r="JLC11" s="1020" t="str">
        <f t="shared" si="110"/>
        <v>Уралнедра</v>
      </c>
      <c r="JLD11" s="1020" t="str">
        <f t="shared" si="110"/>
        <v>Уралнедра</v>
      </c>
      <c r="JLE11" s="1020" t="str">
        <f t="shared" si="110"/>
        <v>Уралнедра</v>
      </c>
      <c r="JLF11" s="1020" t="str">
        <f t="shared" si="110"/>
        <v>Уралнедра</v>
      </c>
      <c r="JLG11" s="1020" t="str">
        <f t="shared" si="110"/>
        <v>Уралнедра</v>
      </c>
      <c r="JLH11" s="1020" t="str">
        <f t="shared" si="110"/>
        <v>Уралнедра</v>
      </c>
      <c r="JLI11" s="1020" t="str">
        <f t="shared" si="110"/>
        <v>Уралнедра</v>
      </c>
      <c r="JLJ11" s="1020" t="str">
        <f t="shared" si="110"/>
        <v>Уралнедра</v>
      </c>
      <c r="JLK11" s="1020" t="str">
        <f t="shared" si="110"/>
        <v>Уралнедра</v>
      </c>
      <c r="JLL11" s="1020" t="str">
        <f t="shared" si="110"/>
        <v>Уралнедра</v>
      </c>
      <c r="JLM11" s="1020" t="str">
        <f t="shared" si="110"/>
        <v>Уралнедра</v>
      </c>
      <c r="JLN11" s="1020" t="str">
        <f t="shared" si="110"/>
        <v>Уралнедра</v>
      </c>
      <c r="JLO11" s="1020" t="str">
        <f t="shared" si="110"/>
        <v>Уралнедра</v>
      </c>
      <c r="JLP11" s="1020" t="str">
        <f t="shared" si="110"/>
        <v>Уралнедра</v>
      </c>
      <c r="JLQ11" s="1020" t="str">
        <f t="shared" si="110"/>
        <v>Уралнедра</v>
      </c>
      <c r="JLR11" s="1020" t="str">
        <f t="shared" si="110"/>
        <v>Уралнедра</v>
      </c>
      <c r="JLS11" s="1020" t="str">
        <f t="shared" si="110"/>
        <v>Уралнедра</v>
      </c>
      <c r="JLT11" s="1020" t="str">
        <f t="shared" si="110"/>
        <v>Уралнедра</v>
      </c>
      <c r="JLU11" s="1020" t="str">
        <f t="shared" si="110"/>
        <v>Уралнедра</v>
      </c>
      <c r="JLV11" s="1020" t="str">
        <f t="shared" si="110"/>
        <v>Уралнедра</v>
      </c>
      <c r="JLW11" s="1020" t="str">
        <f t="shared" si="110"/>
        <v>Уралнедра</v>
      </c>
      <c r="JLX11" s="1020" t="str">
        <f t="shared" si="110"/>
        <v>Уралнедра</v>
      </c>
      <c r="JLY11" s="1020" t="str">
        <f t="shared" ref="JLY11:JOJ11" si="111">$Q$10</f>
        <v>Уралнедра</v>
      </c>
      <c r="JLZ11" s="1020" t="str">
        <f t="shared" si="111"/>
        <v>Уралнедра</v>
      </c>
      <c r="JMA11" s="1020" t="str">
        <f t="shared" si="111"/>
        <v>Уралнедра</v>
      </c>
      <c r="JMB11" s="1020" t="str">
        <f t="shared" si="111"/>
        <v>Уралнедра</v>
      </c>
      <c r="JMC11" s="1020" t="str">
        <f t="shared" si="111"/>
        <v>Уралнедра</v>
      </c>
      <c r="JMD11" s="1020" t="str">
        <f t="shared" si="111"/>
        <v>Уралнедра</v>
      </c>
      <c r="JME11" s="1020" t="str">
        <f t="shared" si="111"/>
        <v>Уралнедра</v>
      </c>
      <c r="JMF11" s="1020" t="str">
        <f t="shared" si="111"/>
        <v>Уралнедра</v>
      </c>
      <c r="JMG11" s="1020" t="str">
        <f t="shared" si="111"/>
        <v>Уралнедра</v>
      </c>
      <c r="JMH11" s="1020" t="str">
        <f t="shared" si="111"/>
        <v>Уралнедра</v>
      </c>
      <c r="JMI11" s="1020" t="str">
        <f t="shared" si="111"/>
        <v>Уралнедра</v>
      </c>
      <c r="JMJ11" s="1020" t="str">
        <f t="shared" si="111"/>
        <v>Уралнедра</v>
      </c>
      <c r="JMK11" s="1020" t="str">
        <f t="shared" si="111"/>
        <v>Уралнедра</v>
      </c>
      <c r="JML11" s="1020" t="str">
        <f t="shared" si="111"/>
        <v>Уралнедра</v>
      </c>
      <c r="JMM11" s="1020" t="str">
        <f t="shared" si="111"/>
        <v>Уралнедра</v>
      </c>
      <c r="JMN11" s="1020" t="str">
        <f t="shared" si="111"/>
        <v>Уралнедра</v>
      </c>
      <c r="JMO11" s="1020" t="str">
        <f t="shared" si="111"/>
        <v>Уралнедра</v>
      </c>
      <c r="JMP11" s="1020" t="str">
        <f t="shared" si="111"/>
        <v>Уралнедра</v>
      </c>
      <c r="JMQ11" s="1020" t="str">
        <f t="shared" si="111"/>
        <v>Уралнедра</v>
      </c>
      <c r="JMR11" s="1020" t="str">
        <f t="shared" si="111"/>
        <v>Уралнедра</v>
      </c>
      <c r="JMS11" s="1020" t="str">
        <f t="shared" si="111"/>
        <v>Уралнедра</v>
      </c>
      <c r="JMT11" s="1020" t="str">
        <f t="shared" si="111"/>
        <v>Уралнедра</v>
      </c>
      <c r="JMU11" s="1020" t="str">
        <f t="shared" si="111"/>
        <v>Уралнедра</v>
      </c>
      <c r="JMV11" s="1020" t="str">
        <f t="shared" si="111"/>
        <v>Уралнедра</v>
      </c>
      <c r="JMW11" s="1020" t="str">
        <f t="shared" si="111"/>
        <v>Уралнедра</v>
      </c>
      <c r="JMX11" s="1020" t="str">
        <f t="shared" si="111"/>
        <v>Уралнедра</v>
      </c>
      <c r="JMY11" s="1020" t="str">
        <f t="shared" si="111"/>
        <v>Уралнедра</v>
      </c>
      <c r="JMZ11" s="1020" t="str">
        <f t="shared" si="111"/>
        <v>Уралнедра</v>
      </c>
      <c r="JNA11" s="1020" t="str">
        <f t="shared" si="111"/>
        <v>Уралнедра</v>
      </c>
      <c r="JNB11" s="1020" t="str">
        <f t="shared" si="111"/>
        <v>Уралнедра</v>
      </c>
      <c r="JNC11" s="1020" t="str">
        <f t="shared" si="111"/>
        <v>Уралнедра</v>
      </c>
      <c r="JND11" s="1020" t="str">
        <f t="shared" si="111"/>
        <v>Уралнедра</v>
      </c>
      <c r="JNE11" s="1020" t="str">
        <f t="shared" si="111"/>
        <v>Уралнедра</v>
      </c>
      <c r="JNF11" s="1020" t="str">
        <f t="shared" si="111"/>
        <v>Уралнедра</v>
      </c>
      <c r="JNG11" s="1020" t="str">
        <f t="shared" si="111"/>
        <v>Уралнедра</v>
      </c>
      <c r="JNH11" s="1020" t="str">
        <f t="shared" si="111"/>
        <v>Уралнедра</v>
      </c>
      <c r="JNI11" s="1020" t="str">
        <f t="shared" si="111"/>
        <v>Уралнедра</v>
      </c>
      <c r="JNJ11" s="1020" t="str">
        <f t="shared" si="111"/>
        <v>Уралнедра</v>
      </c>
      <c r="JNK11" s="1020" t="str">
        <f t="shared" si="111"/>
        <v>Уралнедра</v>
      </c>
      <c r="JNL11" s="1020" t="str">
        <f t="shared" si="111"/>
        <v>Уралнедра</v>
      </c>
      <c r="JNM11" s="1020" t="str">
        <f t="shared" si="111"/>
        <v>Уралнедра</v>
      </c>
      <c r="JNN11" s="1020" t="str">
        <f t="shared" si="111"/>
        <v>Уралнедра</v>
      </c>
      <c r="JNO11" s="1020" t="str">
        <f t="shared" si="111"/>
        <v>Уралнедра</v>
      </c>
      <c r="JNP11" s="1020" t="str">
        <f t="shared" si="111"/>
        <v>Уралнедра</v>
      </c>
      <c r="JNQ11" s="1020" t="str">
        <f t="shared" si="111"/>
        <v>Уралнедра</v>
      </c>
      <c r="JNR11" s="1020" t="str">
        <f t="shared" si="111"/>
        <v>Уралнедра</v>
      </c>
      <c r="JNS11" s="1020" t="str">
        <f t="shared" si="111"/>
        <v>Уралнедра</v>
      </c>
      <c r="JNT11" s="1020" t="str">
        <f t="shared" si="111"/>
        <v>Уралнедра</v>
      </c>
      <c r="JNU11" s="1020" t="str">
        <f t="shared" si="111"/>
        <v>Уралнедра</v>
      </c>
      <c r="JNV11" s="1020" t="str">
        <f t="shared" si="111"/>
        <v>Уралнедра</v>
      </c>
      <c r="JNW11" s="1020" t="str">
        <f t="shared" si="111"/>
        <v>Уралнедра</v>
      </c>
      <c r="JNX11" s="1020" t="str">
        <f t="shared" si="111"/>
        <v>Уралнедра</v>
      </c>
      <c r="JNY11" s="1020" t="str">
        <f t="shared" si="111"/>
        <v>Уралнедра</v>
      </c>
      <c r="JNZ11" s="1020" t="str">
        <f t="shared" si="111"/>
        <v>Уралнедра</v>
      </c>
      <c r="JOA11" s="1020" t="str">
        <f t="shared" si="111"/>
        <v>Уралнедра</v>
      </c>
      <c r="JOB11" s="1020" t="str">
        <f t="shared" si="111"/>
        <v>Уралнедра</v>
      </c>
      <c r="JOC11" s="1020" t="str">
        <f t="shared" si="111"/>
        <v>Уралнедра</v>
      </c>
      <c r="JOD11" s="1020" t="str">
        <f t="shared" si="111"/>
        <v>Уралнедра</v>
      </c>
      <c r="JOE11" s="1020" t="str">
        <f t="shared" si="111"/>
        <v>Уралнедра</v>
      </c>
      <c r="JOF11" s="1020" t="str">
        <f t="shared" si="111"/>
        <v>Уралнедра</v>
      </c>
      <c r="JOG11" s="1020" t="str">
        <f t="shared" si="111"/>
        <v>Уралнедра</v>
      </c>
      <c r="JOH11" s="1020" t="str">
        <f t="shared" si="111"/>
        <v>Уралнедра</v>
      </c>
      <c r="JOI11" s="1020" t="str">
        <f t="shared" si="111"/>
        <v>Уралнедра</v>
      </c>
      <c r="JOJ11" s="1020" t="str">
        <f t="shared" si="111"/>
        <v>Уралнедра</v>
      </c>
      <c r="JOK11" s="1020" t="str">
        <f t="shared" ref="JOK11:JQV11" si="112">$Q$10</f>
        <v>Уралнедра</v>
      </c>
      <c r="JOL11" s="1020" t="str">
        <f t="shared" si="112"/>
        <v>Уралнедра</v>
      </c>
      <c r="JOM11" s="1020" t="str">
        <f t="shared" si="112"/>
        <v>Уралнедра</v>
      </c>
      <c r="JON11" s="1020" t="str">
        <f t="shared" si="112"/>
        <v>Уралнедра</v>
      </c>
      <c r="JOO11" s="1020" t="str">
        <f t="shared" si="112"/>
        <v>Уралнедра</v>
      </c>
      <c r="JOP11" s="1020" t="str">
        <f t="shared" si="112"/>
        <v>Уралнедра</v>
      </c>
      <c r="JOQ11" s="1020" t="str">
        <f t="shared" si="112"/>
        <v>Уралнедра</v>
      </c>
      <c r="JOR11" s="1020" t="str">
        <f t="shared" si="112"/>
        <v>Уралнедра</v>
      </c>
      <c r="JOS11" s="1020" t="str">
        <f t="shared" si="112"/>
        <v>Уралнедра</v>
      </c>
      <c r="JOT11" s="1020" t="str">
        <f t="shared" si="112"/>
        <v>Уралнедра</v>
      </c>
      <c r="JOU11" s="1020" t="str">
        <f t="shared" si="112"/>
        <v>Уралнедра</v>
      </c>
      <c r="JOV11" s="1020" t="str">
        <f t="shared" si="112"/>
        <v>Уралнедра</v>
      </c>
      <c r="JOW11" s="1020" t="str">
        <f t="shared" si="112"/>
        <v>Уралнедра</v>
      </c>
      <c r="JOX11" s="1020" t="str">
        <f t="shared" si="112"/>
        <v>Уралнедра</v>
      </c>
      <c r="JOY11" s="1020" t="str">
        <f t="shared" si="112"/>
        <v>Уралнедра</v>
      </c>
      <c r="JOZ11" s="1020" t="str">
        <f t="shared" si="112"/>
        <v>Уралнедра</v>
      </c>
      <c r="JPA11" s="1020" t="str">
        <f t="shared" si="112"/>
        <v>Уралнедра</v>
      </c>
      <c r="JPB11" s="1020" t="str">
        <f t="shared" si="112"/>
        <v>Уралнедра</v>
      </c>
      <c r="JPC11" s="1020" t="str">
        <f t="shared" si="112"/>
        <v>Уралнедра</v>
      </c>
      <c r="JPD11" s="1020" t="str">
        <f t="shared" si="112"/>
        <v>Уралнедра</v>
      </c>
      <c r="JPE11" s="1020" t="str">
        <f t="shared" si="112"/>
        <v>Уралнедра</v>
      </c>
      <c r="JPF11" s="1020" t="str">
        <f t="shared" si="112"/>
        <v>Уралнедра</v>
      </c>
      <c r="JPG11" s="1020" t="str">
        <f t="shared" si="112"/>
        <v>Уралнедра</v>
      </c>
      <c r="JPH11" s="1020" t="str">
        <f t="shared" si="112"/>
        <v>Уралнедра</v>
      </c>
      <c r="JPI11" s="1020" t="str">
        <f t="shared" si="112"/>
        <v>Уралнедра</v>
      </c>
      <c r="JPJ11" s="1020" t="str">
        <f t="shared" si="112"/>
        <v>Уралнедра</v>
      </c>
      <c r="JPK11" s="1020" t="str">
        <f t="shared" si="112"/>
        <v>Уралнедра</v>
      </c>
      <c r="JPL11" s="1020" t="str">
        <f t="shared" si="112"/>
        <v>Уралнедра</v>
      </c>
      <c r="JPM11" s="1020" t="str">
        <f t="shared" si="112"/>
        <v>Уралнедра</v>
      </c>
      <c r="JPN11" s="1020" t="str">
        <f t="shared" si="112"/>
        <v>Уралнедра</v>
      </c>
      <c r="JPO11" s="1020" t="str">
        <f t="shared" si="112"/>
        <v>Уралнедра</v>
      </c>
      <c r="JPP11" s="1020" t="str">
        <f t="shared" si="112"/>
        <v>Уралнедра</v>
      </c>
      <c r="JPQ11" s="1020" t="str">
        <f t="shared" si="112"/>
        <v>Уралнедра</v>
      </c>
      <c r="JPR11" s="1020" t="str">
        <f t="shared" si="112"/>
        <v>Уралнедра</v>
      </c>
      <c r="JPS11" s="1020" t="str">
        <f t="shared" si="112"/>
        <v>Уралнедра</v>
      </c>
      <c r="JPT11" s="1020" t="str">
        <f t="shared" si="112"/>
        <v>Уралнедра</v>
      </c>
      <c r="JPU11" s="1020" t="str">
        <f t="shared" si="112"/>
        <v>Уралнедра</v>
      </c>
      <c r="JPV11" s="1020" t="str">
        <f t="shared" si="112"/>
        <v>Уралнедра</v>
      </c>
      <c r="JPW11" s="1020" t="str">
        <f t="shared" si="112"/>
        <v>Уралнедра</v>
      </c>
      <c r="JPX11" s="1020" t="str">
        <f t="shared" si="112"/>
        <v>Уралнедра</v>
      </c>
      <c r="JPY11" s="1020" t="str">
        <f t="shared" si="112"/>
        <v>Уралнедра</v>
      </c>
      <c r="JPZ11" s="1020" t="str">
        <f t="shared" si="112"/>
        <v>Уралнедра</v>
      </c>
      <c r="JQA11" s="1020" t="str">
        <f t="shared" si="112"/>
        <v>Уралнедра</v>
      </c>
      <c r="JQB11" s="1020" t="str">
        <f t="shared" si="112"/>
        <v>Уралнедра</v>
      </c>
      <c r="JQC11" s="1020" t="str">
        <f t="shared" si="112"/>
        <v>Уралнедра</v>
      </c>
      <c r="JQD11" s="1020" t="str">
        <f t="shared" si="112"/>
        <v>Уралнедра</v>
      </c>
      <c r="JQE11" s="1020" t="str">
        <f t="shared" si="112"/>
        <v>Уралнедра</v>
      </c>
      <c r="JQF11" s="1020" t="str">
        <f t="shared" si="112"/>
        <v>Уралнедра</v>
      </c>
      <c r="JQG11" s="1020" t="str">
        <f t="shared" si="112"/>
        <v>Уралнедра</v>
      </c>
      <c r="JQH11" s="1020" t="str">
        <f t="shared" si="112"/>
        <v>Уралнедра</v>
      </c>
      <c r="JQI11" s="1020" t="str">
        <f t="shared" si="112"/>
        <v>Уралнедра</v>
      </c>
      <c r="JQJ11" s="1020" t="str">
        <f t="shared" si="112"/>
        <v>Уралнедра</v>
      </c>
      <c r="JQK11" s="1020" t="str">
        <f t="shared" si="112"/>
        <v>Уралнедра</v>
      </c>
      <c r="JQL11" s="1020" t="str">
        <f t="shared" si="112"/>
        <v>Уралнедра</v>
      </c>
      <c r="JQM11" s="1020" t="str">
        <f t="shared" si="112"/>
        <v>Уралнедра</v>
      </c>
      <c r="JQN11" s="1020" t="str">
        <f t="shared" si="112"/>
        <v>Уралнедра</v>
      </c>
      <c r="JQO11" s="1020" t="str">
        <f t="shared" si="112"/>
        <v>Уралнедра</v>
      </c>
      <c r="JQP11" s="1020" t="str">
        <f t="shared" si="112"/>
        <v>Уралнедра</v>
      </c>
      <c r="JQQ11" s="1020" t="str">
        <f t="shared" si="112"/>
        <v>Уралнедра</v>
      </c>
      <c r="JQR11" s="1020" t="str">
        <f t="shared" si="112"/>
        <v>Уралнедра</v>
      </c>
      <c r="JQS11" s="1020" t="str">
        <f t="shared" si="112"/>
        <v>Уралнедра</v>
      </c>
      <c r="JQT11" s="1020" t="str">
        <f t="shared" si="112"/>
        <v>Уралнедра</v>
      </c>
      <c r="JQU11" s="1020" t="str">
        <f t="shared" si="112"/>
        <v>Уралнедра</v>
      </c>
      <c r="JQV11" s="1020" t="str">
        <f t="shared" si="112"/>
        <v>Уралнедра</v>
      </c>
      <c r="JQW11" s="1020" t="str">
        <f t="shared" ref="JQW11:JTH11" si="113">$Q$10</f>
        <v>Уралнедра</v>
      </c>
      <c r="JQX11" s="1020" t="str">
        <f t="shared" si="113"/>
        <v>Уралнедра</v>
      </c>
      <c r="JQY11" s="1020" t="str">
        <f t="shared" si="113"/>
        <v>Уралнедра</v>
      </c>
      <c r="JQZ11" s="1020" t="str">
        <f t="shared" si="113"/>
        <v>Уралнедра</v>
      </c>
      <c r="JRA11" s="1020" t="str">
        <f t="shared" si="113"/>
        <v>Уралнедра</v>
      </c>
      <c r="JRB11" s="1020" t="str">
        <f t="shared" si="113"/>
        <v>Уралнедра</v>
      </c>
      <c r="JRC11" s="1020" t="str">
        <f t="shared" si="113"/>
        <v>Уралнедра</v>
      </c>
      <c r="JRD11" s="1020" t="str">
        <f t="shared" si="113"/>
        <v>Уралнедра</v>
      </c>
      <c r="JRE11" s="1020" t="str">
        <f t="shared" si="113"/>
        <v>Уралнедра</v>
      </c>
      <c r="JRF11" s="1020" t="str">
        <f t="shared" si="113"/>
        <v>Уралнедра</v>
      </c>
      <c r="JRG11" s="1020" t="str">
        <f t="shared" si="113"/>
        <v>Уралнедра</v>
      </c>
      <c r="JRH11" s="1020" t="str">
        <f t="shared" si="113"/>
        <v>Уралнедра</v>
      </c>
      <c r="JRI11" s="1020" t="str">
        <f t="shared" si="113"/>
        <v>Уралнедра</v>
      </c>
      <c r="JRJ11" s="1020" t="str">
        <f t="shared" si="113"/>
        <v>Уралнедра</v>
      </c>
      <c r="JRK11" s="1020" t="str">
        <f t="shared" si="113"/>
        <v>Уралнедра</v>
      </c>
      <c r="JRL11" s="1020" t="str">
        <f t="shared" si="113"/>
        <v>Уралнедра</v>
      </c>
      <c r="JRM11" s="1020" t="str">
        <f t="shared" si="113"/>
        <v>Уралнедра</v>
      </c>
      <c r="JRN11" s="1020" t="str">
        <f t="shared" si="113"/>
        <v>Уралнедра</v>
      </c>
      <c r="JRO11" s="1020" t="str">
        <f t="shared" si="113"/>
        <v>Уралнедра</v>
      </c>
      <c r="JRP11" s="1020" t="str">
        <f t="shared" si="113"/>
        <v>Уралнедра</v>
      </c>
      <c r="JRQ11" s="1020" t="str">
        <f t="shared" si="113"/>
        <v>Уралнедра</v>
      </c>
      <c r="JRR11" s="1020" t="str">
        <f t="shared" si="113"/>
        <v>Уралнедра</v>
      </c>
      <c r="JRS11" s="1020" t="str">
        <f t="shared" si="113"/>
        <v>Уралнедра</v>
      </c>
      <c r="JRT11" s="1020" t="str">
        <f t="shared" si="113"/>
        <v>Уралнедра</v>
      </c>
      <c r="JRU11" s="1020" t="str">
        <f t="shared" si="113"/>
        <v>Уралнедра</v>
      </c>
      <c r="JRV11" s="1020" t="str">
        <f t="shared" si="113"/>
        <v>Уралнедра</v>
      </c>
      <c r="JRW11" s="1020" t="str">
        <f t="shared" si="113"/>
        <v>Уралнедра</v>
      </c>
      <c r="JRX11" s="1020" t="str">
        <f t="shared" si="113"/>
        <v>Уралнедра</v>
      </c>
      <c r="JRY11" s="1020" t="str">
        <f t="shared" si="113"/>
        <v>Уралнедра</v>
      </c>
      <c r="JRZ11" s="1020" t="str">
        <f t="shared" si="113"/>
        <v>Уралнедра</v>
      </c>
      <c r="JSA11" s="1020" t="str">
        <f t="shared" si="113"/>
        <v>Уралнедра</v>
      </c>
      <c r="JSB11" s="1020" t="str">
        <f t="shared" si="113"/>
        <v>Уралнедра</v>
      </c>
      <c r="JSC11" s="1020" t="str">
        <f t="shared" si="113"/>
        <v>Уралнедра</v>
      </c>
      <c r="JSD11" s="1020" t="str">
        <f t="shared" si="113"/>
        <v>Уралнедра</v>
      </c>
      <c r="JSE11" s="1020" t="str">
        <f t="shared" si="113"/>
        <v>Уралнедра</v>
      </c>
      <c r="JSF11" s="1020" t="str">
        <f t="shared" si="113"/>
        <v>Уралнедра</v>
      </c>
      <c r="JSG11" s="1020" t="str">
        <f t="shared" si="113"/>
        <v>Уралнедра</v>
      </c>
      <c r="JSH11" s="1020" t="str">
        <f t="shared" si="113"/>
        <v>Уралнедра</v>
      </c>
      <c r="JSI11" s="1020" t="str">
        <f t="shared" si="113"/>
        <v>Уралнедра</v>
      </c>
      <c r="JSJ11" s="1020" t="str">
        <f t="shared" si="113"/>
        <v>Уралнедра</v>
      </c>
      <c r="JSK11" s="1020" t="str">
        <f t="shared" si="113"/>
        <v>Уралнедра</v>
      </c>
      <c r="JSL11" s="1020" t="str">
        <f t="shared" si="113"/>
        <v>Уралнедра</v>
      </c>
      <c r="JSM11" s="1020" t="str">
        <f t="shared" si="113"/>
        <v>Уралнедра</v>
      </c>
      <c r="JSN11" s="1020" t="str">
        <f t="shared" si="113"/>
        <v>Уралнедра</v>
      </c>
      <c r="JSO11" s="1020" t="str">
        <f t="shared" si="113"/>
        <v>Уралнедра</v>
      </c>
      <c r="JSP11" s="1020" t="str">
        <f t="shared" si="113"/>
        <v>Уралнедра</v>
      </c>
      <c r="JSQ11" s="1020" t="str">
        <f t="shared" si="113"/>
        <v>Уралнедра</v>
      </c>
      <c r="JSR11" s="1020" t="str">
        <f t="shared" si="113"/>
        <v>Уралнедра</v>
      </c>
      <c r="JSS11" s="1020" t="str">
        <f t="shared" si="113"/>
        <v>Уралнедра</v>
      </c>
      <c r="JST11" s="1020" t="str">
        <f t="shared" si="113"/>
        <v>Уралнедра</v>
      </c>
      <c r="JSU11" s="1020" t="str">
        <f t="shared" si="113"/>
        <v>Уралнедра</v>
      </c>
      <c r="JSV11" s="1020" t="str">
        <f t="shared" si="113"/>
        <v>Уралнедра</v>
      </c>
      <c r="JSW11" s="1020" t="str">
        <f t="shared" si="113"/>
        <v>Уралнедра</v>
      </c>
      <c r="JSX11" s="1020" t="str">
        <f t="shared" si="113"/>
        <v>Уралнедра</v>
      </c>
      <c r="JSY11" s="1020" t="str">
        <f t="shared" si="113"/>
        <v>Уралнедра</v>
      </c>
      <c r="JSZ11" s="1020" t="str">
        <f t="shared" si="113"/>
        <v>Уралнедра</v>
      </c>
      <c r="JTA11" s="1020" t="str">
        <f t="shared" si="113"/>
        <v>Уралнедра</v>
      </c>
      <c r="JTB11" s="1020" t="str">
        <f t="shared" si="113"/>
        <v>Уралнедра</v>
      </c>
      <c r="JTC11" s="1020" t="str">
        <f t="shared" si="113"/>
        <v>Уралнедра</v>
      </c>
      <c r="JTD11" s="1020" t="str">
        <f t="shared" si="113"/>
        <v>Уралнедра</v>
      </c>
      <c r="JTE11" s="1020" t="str">
        <f t="shared" si="113"/>
        <v>Уралнедра</v>
      </c>
      <c r="JTF11" s="1020" t="str">
        <f t="shared" si="113"/>
        <v>Уралнедра</v>
      </c>
      <c r="JTG11" s="1020" t="str">
        <f t="shared" si="113"/>
        <v>Уралнедра</v>
      </c>
      <c r="JTH11" s="1020" t="str">
        <f t="shared" si="113"/>
        <v>Уралнедра</v>
      </c>
      <c r="JTI11" s="1020" t="str">
        <f t="shared" ref="JTI11:JVT11" si="114">$Q$10</f>
        <v>Уралнедра</v>
      </c>
      <c r="JTJ11" s="1020" t="str">
        <f t="shared" si="114"/>
        <v>Уралнедра</v>
      </c>
      <c r="JTK11" s="1020" t="str">
        <f t="shared" si="114"/>
        <v>Уралнедра</v>
      </c>
      <c r="JTL11" s="1020" t="str">
        <f t="shared" si="114"/>
        <v>Уралнедра</v>
      </c>
      <c r="JTM11" s="1020" t="str">
        <f t="shared" si="114"/>
        <v>Уралнедра</v>
      </c>
      <c r="JTN11" s="1020" t="str">
        <f t="shared" si="114"/>
        <v>Уралнедра</v>
      </c>
      <c r="JTO11" s="1020" t="str">
        <f t="shared" si="114"/>
        <v>Уралнедра</v>
      </c>
      <c r="JTP11" s="1020" t="str">
        <f t="shared" si="114"/>
        <v>Уралнедра</v>
      </c>
      <c r="JTQ11" s="1020" t="str">
        <f t="shared" si="114"/>
        <v>Уралнедра</v>
      </c>
      <c r="JTR11" s="1020" t="str">
        <f t="shared" si="114"/>
        <v>Уралнедра</v>
      </c>
      <c r="JTS11" s="1020" t="str">
        <f t="shared" si="114"/>
        <v>Уралнедра</v>
      </c>
      <c r="JTT11" s="1020" t="str">
        <f t="shared" si="114"/>
        <v>Уралнедра</v>
      </c>
      <c r="JTU11" s="1020" t="str">
        <f t="shared" si="114"/>
        <v>Уралнедра</v>
      </c>
      <c r="JTV11" s="1020" t="str">
        <f t="shared" si="114"/>
        <v>Уралнедра</v>
      </c>
      <c r="JTW11" s="1020" t="str">
        <f t="shared" si="114"/>
        <v>Уралнедра</v>
      </c>
      <c r="JTX11" s="1020" t="str">
        <f t="shared" si="114"/>
        <v>Уралнедра</v>
      </c>
      <c r="JTY11" s="1020" t="str">
        <f t="shared" si="114"/>
        <v>Уралнедра</v>
      </c>
      <c r="JTZ11" s="1020" t="str">
        <f t="shared" si="114"/>
        <v>Уралнедра</v>
      </c>
      <c r="JUA11" s="1020" t="str">
        <f t="shared" si="114"/>
        <v>Уралнедра</v>
      </c>
      <c r="JUB11" s="1020" t="str">
        <f t="shared" si="114"/>
        <v>Уралнедра</v>
      </c>
      <c r="JUC11" s="1020" t="str">
        <f t="shared" si="114"/>
        <v>Уралнедра</v>
      </c>
      <c r="JUD11" s="1020" t="str">
        <f t="shared" si="114"/>
        <v>Уралнедра</v>
      </c>
      <c r="JUE11" s="1020" t="str">
        <f t="shared" si="114"/>
        <v>Уралнедра</v>
      </c>
      <c r="JUF11" s="1020" t="str">
        <f t="shared" si="114"/>
        <v>Уралнедра</v>
      </c>
      <c r="JUG11" s="1020" t="str">
        <f t="shared" si="114"/>
        <v>Уралнедра</v>
      </c>
      <c r="JUH11" s="1020" t="str">
        <f t="shared" si="114"/>
        <v>Уралнедра</v>
      </c>
      <c r="JUI11" s="1020" t="str">
        <f t="shared" si="114"/>
        <v>Уралнедра</v>
      </c>
      <c r="JUJ11" s="1020" t="str">
        <f t="shared" si="114"/>
        <v>Уралнедра</v>
      </c>
      <c r="JUK11" s="1020" t="str">
        <f t="shared" si="114"/>
        <v>Уралнедра</v>
      </c>
      <c r="JUL11" s="1020" t="str">
        <f t="shared" si="114"/>
        <v>Уралнедра</v>
      </c>
      <c r="JUM11" s="1020" t="str">
        <f t="shared" si="114"/>
        <v>Уралнедра</v>
      </c>
      <c r="JUN11" s="1020" t="str">
        <f t="shared" si="114"/>
        <v>Уралнедра</v>
      </c>
      <c r="JUO11" s="1020" t="str">
        <f t="shared" si="114"/>
        <v>Уралнедра</v>
      </c>
      <c r="JUP11" s="1020" t="str">
        <f t="shared" si="114"/>
        <v>Уралнедра</v>
      </c>
      <c r="JUQ11" s="1020" t="str">
        <f t="shared" si="114"/>
        <v>Уралнедра</v>
      </c>
      <c r="JUR11" s="1020" t="str">
        <f t="shared" si="114"/>
        <v>Уралнедра</v>
      </c>
      <c r="JUS11" s="1020" t="str">
        <f t="shared" si="114"/>
        <v>Уралнедра</v>
      </c>
      <c r="JUT11" s="1020" t="str">
        <f t="shared" si="114"/>
        <v>Уралнедра</v>
      </c>
      <c r="JUU11" s="1020" t="str">
        <f t="shared" si="114"/>
        <v>Уралнедра</v>
      </c>
      <c r="JUV11" s="1020" t="str">
        <f t="shared" si="114"/>
        <v>Уралнедра</v>
      </c>
      <c r="JUW11" s="1020" t="str">
        <f t="shared" si="114"/>
        <v>Уралнедра</v>
      </c>
      <c r="JUX11" s="1020" t="str">
        <f t="shared" si="114"/>
        <v>Уралнедра</v>
      </c>
      <c r="JUY11" s="1020" t="str">
        <f t="shared" si="114"/>
        <v>Уралнедра</v>
      </c>
      <c r="JUZ11" s="1020" t="str">
        <f t="shared" si="114"/>
        <v>Уралнедра</v>
      </c>
      <c r="JVA11" s="1020" t="str">
        <f t="shared" si="114"/>
        <v>Уралнедра</v>
      </c>
      <c r="JVB11" s="1020" t="str">
        <f t="shared" si="114"/>
        <v>Уралнедра</v>
      </c>
      <c r="JVC11" s="1020" t="str">
        <f t="shared" si="114"/>
        <v>Уралнедра</v>
      </c>
      <c r="JVD11" s="1020" t="str">
        <f t="shared" si="114"/>
        <v>Уралнедра</v>
      </c>
      <c r="JVE11" s="1020" t="str">
        <f t="shared" si="114"/>
        <v>Уралнедра</v>
      </c>
      <c r="JVF11" s="1020" t="str">
        <f t="shared" si="114"/>
        <v>Уралнедра</v>
      </c>
      <c r="JVG11" s="1020" t="str">
        <f t="shared" si="114"/>
        <v>Уралнедра</v>
      </c>
      <c r="JVH11" s="1020" t="str">
        <f t="shared" si="114"/>
        <v>Уралнедра</v>
      </c>
      <c r="JVI11" s="1020" t="str">
        <f t="shared" si="114"/>
        <v>Уралнедра</v>
      </c>
      <c r="JVJ11" s="1020" t="str">
        <f t="shared" si="114"/>
        <v>Уралнедра</v>
      </c>
      <c r="JVK11" s="1020" t="str">
        <f t="shared" si="114"/>
        <v>Уралнедра</v>
      </c>
      <c r="JVL11" s="1020" t="str">
        <f t="shared" si="114"/>
        <v>Уралнедра</v>
      </c>
      <c r="JVM11" s="1020" t="str">
        <f t="shared" si="114"/>
        <v>Уралнедра</v>
      </c>
      <c r="JVN11" s="1020" t="str">
        <f t="shared" si="114"/>
        <v>Уралнедра</v>
      </c>
      <c r="JVO11" s="1020" t="str">
        <f t="shared" si="114"/>
        <v>Уралнедра</v>
      </c>
      <c r="JVP11" s="1020" t="str">
        <f t="shared" si="114"/>
        <v>Уралнедра</v>
      </c>
      <c r="JVQ11" s="1020" t="str">
        <f t="shared" si="114"/>
        <v>Уралнедра</v>
      </c>
      <c r="JVR11" s="1020" t="str">
        <f t="shared" si="114"/>
        <v>Уралнедра</v>
      </c>
      <c r="JVS11" s="1020" t="str">
        <f t="shared" si="114"/>
        <v>Уралнедра</v>
      </c>
      <c r="JVT11" s="1020" t="str">
        <f t="shared" si="114"/>
        <v>Уралнедра</v>
      </c>
      <c r="JVU11" s="1020" t="str">
        <f t="shared" ref="JVU11:JYF11" si="115">$Q$10</f>
        <v>Уралнедра</v>
      </c>
      <c r="JVV11" s="1020" t="str">
        <f t="shared" si="115"/>
        <v>Уралнедра</v>
      </c>
      <c r="JVW11" s="1020" t="str">
        <f t="shared" si="115"/>
        <v>Уралнедра</v>
      </c>
      <c r="JVX11" s="1020" t="str">
        <f t="shared" si="115"/>
        <v>Уралнедра</v>
      </c>
      <c r="JVY11" s="1020" t="str">
        <f t="shared" si="115"/>
        <v>Уралнедра</v>
      </c>
      <c r="JVZ11" s="1020" t="str">
        <f t="shared" si="115"/>
        <v>Уралнедра</v>
      </c>
      <c r="JWA11" s="1020" t="str">
        <f t="shared" si="115"/>
        <v>Уралнедра</v>
      </c>
      <c r="JWB11" s="1020" t="str">
        <f t="shared" si="115"/>
        <v>Уралнедра</v>
      </c>
      <c r="JWC11" s="1020" t="str">
        <f t="shared" si="115"/>
        <v>Уралнедра</v>
      </c>
      <c r="JWD11" s="1020" t="str">
        <f t="shared" si="115"/>
        <v>Уралнедра</v>
      </c>
      <c r="JWE11" s="1020" t="str">
        <f t="shared" si="115"/>
        <v>Уралнедра</v>
      </c>
      <c r="JWF11" s="1020" t="str">
        <f t="shared" si="115"/>
        <v>Уралнедра</v>
      </c>
      <c r="JWG11" s="1020" t="str">
        <f t="shared" si="115"/>
        <v>Уралнедра</v>
      </c>
      <c r="JWH11" s="1020" t="str">
        <f t="shared" si="115"/>
        <v>Уралнедра</v>
      </c>
      <c r="JWI11" s="1020" t="str">
        <f t="shared" si="115"/>
        <v>Уралнедра</v>
      </c>
      <c r="JWJ11" s="1020" t="str">
        <f t="shared" si="115"/>
        <v>Уралнедра</v>
      </c>
      <c r="JWK11" s="1020" t="str">
        <f t="shared" si="115"/>
        <v>Уралнедра</v>
      </c>
      <c r="JWL11" s="1020" t="str">
        <f t="shared" si="115"/>
        <v>Уралнедра</v>
      </c>
      <c r="JWM11" s="1020" t="str">
        <f t="shared" si="115"/>
        <v>Уралнедра</v>
      </c>
      <c r="JWN11" s="1020" t="str">
        <f t="shared" si="115"/>
        <v>Уралнедра</v>
      </c>
      <c r="JWO11" s="1020" t="str">
        <f t="shared" si="115"/>
        <v>Уралнедра</v>
      </c>
      <c r="JWP11" s="1020" t="str">
        <f t="shared" si="115"/>
        <v>Уралнедра</v>
      </c>
      <c r="JWQ11" s="1020" t="str">
        <f t="shared" si="115"/>
        <v>Уралнедра</v>
      </c>
      <c r="JWR11" s="1020" t="str">
        <f t="shared" si="115"/>
        <v>Уралнедра</v>
      </c>
      <c r="JWS11" s="1020" t="str">
        <f t="shared" si="115"/>
        <v>Уралнедра</v>
      </c>
      <c r="JWT11" s="1020" t="str">
        <f t="shared" si="115"/>
        <v>Уралнедра</v>
      </c>
      <c r="JWU11" s="1020" t="str">
        <f t="shared" si="115"/>
        <v>Уралнедра</v>
      </c>
      <c r="JWV11" s="1020" t="str">
        <f t="shared" si="115"/>
        <v>Уралнедра</v>
      </c>
      <c r="JWW11" s="1020" t="str">
        <f t="shared" si="115"/>
        <v>Уралнедра</v>
      </c>
      <c r="JWX11" s="1020" t="str">
        <f t="shared" si="115"/>
        <v>Уралнедра</v>
      </c>
      <c r="JWY11" s="1020" t="str">
        <f t="shared" si="115"/>
        <v>Уралнедра</v>
      </c>
      <c r="JWZ11" s="1020" t="str">
        <f t="shared" si="115"/>
        <v>Уралнедра</v>
      </c>
      <c r="JXA11" s="1020" t="str">
        <f t="shared" si="115"/>
        <v>Уралнедра</v>
      </c>
      <c r="JXB11" s="1020" t="str">
        <f t="shared" si="115"/>
        <v>Уралнедра</v>
      </c>
      <c r="JXC11" s="1020" t="str">
        <f t="shared" si="115"/>
        <v>Уралнедра</v>
      </c>
      <c r="JXD11" s="1020" t="str">
        <f t="shared" si="115"/>
        <v>Уралнедра</v>
      </c>
      <c r="JXE11" s="1020" t="str">
        <f t="shared" si="115"/>
        <v>Уралнедра</v>
      </c>
      <c r="JXF11" s="1020" t="str">
        <f t="shared" si="115"/>
        <v>Уралнедра</v>
      </c>
      <c r="JXG11" s="1020" t="str">
        <f t="shared" si="115"/>
        <v>Уралнедра</v>
      </c>
      <c r="JXH11" s="1020" t="str">
        <f t="shared" si="115"/>
        <v>Уралнедра</v>
      </c>
      <c r="JXI11" s="1020" t="str">
        <f t="shared" si="115"/>
        <v>Уралнедра</v>
      </c>
      <c r="JXJ11" s="1020" t="str">
        <f t="shared" si="115"/>
        <v>Уралнедра</v>
      </c>
      <c r="JXK11" s="1020" t="str">
        <f t="shared" si="115"/>
        <v>Уралнедра</v>
      </c>
      <c r="JXL11" s="1020" t="str">
        <f t="shared" si="115"/>
        <v>Уралнедра</v>
      </c>
      <c r="JXM11" s="1020" t="str">
        <f t="shared" si="115"/>
        <v>Уралнедра</v>
      </c>
      <c r="JXN11" s="1020" t="str">
        <f t="shared" si="115"/>
        <v>Уралнедра</v>
      </c>
      <c r="JXO11" s="1020" t="str">
        <f t="shared" si="115"/>
        <v>Уралнедра</v>
      </c>
      <c r="JXP11" s="1020" t="str">
        <f t="shared" si="115"/>
        <v>Уралнедра</v>
      </c>
      <c r="JXQ11" s="1020" t="str">
        <f t="shared" si="115"/>
        <v>Уралнедра</v>
      </c>
      <c r="JXR11" s="1020" t="str">
        <f t="shared" si="115"/>
        <v>Уралнедра</v>
      </c>
      <c r="JXS11" s="1020" t="str">
        <f t="shared" si="115"/>
        <v>Уралнедра</v>
      </c>
      <c r="JXT11" s="1020" t="str">
        <f t="shared" si="115"/>
        <v>Уралнедра</v>
      </c>
      <c r="JXU11" s="1020" t="str">
        <f t="shared" si="115"/>
        <v>Уралнедра</v>
      </c>
      <c r="JXV11" s="1020" t="str">
        <f t="shared" si="115"/>
        <v>Уралнедра</v>
      </c>
      <c r="JXW11" s="1020" t="str">
        <f t="shared" si="115"/>
        <v>Уралнедра</v>
      </c>
      <c r="JXX11" s="1020" t="str">
        <f t="shared" si="115"/>
        <v>Уралнедра</v>
      </c>
      <c r="JXY11" s="1020" t="str">
        <f t="shared" si="115"/>
        <v>Уралнедра</v>
      </c>
      <c r="JXZ11" s="1020" t="str">
        <f t="shared" si="115"/>
        <v>Уралнедра</v>
      </c>
      <c r="JYA11" s="1020" t="str">
        <f t="shared" si="115"/>
        <v>Уралнедра</v>
      </c>
      <c r="JYB11" s="1020" t="str">
        <f t="shared" si="115"/>
        <v>Уралнедра</v>
      </c>
      <c r="JYC11" s="1020" t="str">
        <f t="shared" si="115"/>
        <v>Уралнедра</v>
      </c>
      <c r="JYD11" s="1020" t="str">
        <f t="shared" si="115"/>
        <v>Уралнедра</v>
      </c>
      <c r="JYE11" s="1020" t="str">
        <f t="shared" si="115"/>
        <v>Уралнедра</v>
      </c>
      <c r="JYF11" s="1020" t="str">
        <f t="shared" si="115"/>
        <v>Уралнедра</v>
      </c>
      <c r="JYG11" s="1020" t="str">
        <f t="shared" ref="JYG11:KAR11" si="116">$Q$10</f>
        <v>Уралнедра</v>
      </c>
      <c r="JYH11" s="1020" t="str">
        <f t="shared" si="116"/>
        <v>Уралнедра</v>
      </c>
      <c r="JYI11" s="1020" t="str">
        <f t="shared" si="116"/>
        <v>Уралнедра</v>
      </c>
      <c r="JYJ11" s="1020" t="str">
        <f t="shared" si="116"/>
        <v>Уралнедра</v>
      </c>
      <c r="JYK11" s="1020" t="str">
        <f t="shared" si="116"/>
        <v>Уралнедра</v>
      </c>
      <c r="JYL11" s="1020" t="str">
        <f t="shared" si="116"/>
        <v>Уралнедра</v>
      </c>
      <c r="JYM11" s="1020" t="str">
        <f t="shared" si="116"/>
        <v>Уралнедра</v>
      </c>
      <c r="JYN11" s="1020" t="str">
        <f t="shared" si="116"/>
        <v>Уралнедра</v>
      </c>
      <c r="JYO11" s="1020" t="str">
        <f t="shared" si="116"/>
        <v>Уралнедра</v>
      </c>
      <c r="JYP11" s="1020" t="str">
        <f t="shared" si="116"/>
        <v>Уралнедра</v>
      </c>
      <c r="JYQ11" s="1020" t="str">
        <f t="shared" si="116"/>
        <v>Уралнедра</v>
      </c>
      <c r="JYR11" s="1020" t="str">
        <f t="shared" si="116"/>
        <v>Уралнедра</v>
      </c>
      <c r="JYS11" s="1020" t="str">
        <f t="shared" si="116"/>
        <v>Уралнедра</v>
      </c>
      <c r="JYT11" s="1020" t="str">
        <f t="shared" si="116"/>
        <v>Уралнедра</v>
      </c>
      <c r="JYU11" s="1020" t="str">
        <f t="shared" si="116"/>
        <v>Уралнедра</v>
      </c>
      <c r="JYV11" s="1020" t="str">
        <f t="shared" si="116"/>
        <v>Уралнедра</v>
      </c>
      <c r="JYW11" s="1020" t="str">
        <f t="shared" si="116"/>
        <v>Уралнедра</v>
      </c>
      <c r="JYX11" s="1020" t="str">
        <f t="shared" si="116"/>
        <v>Уралнедра</v>
      </c>
      <c r="JYY11" s="1020" t="str">
        <f t="shared" si="116"/>
        <v>Уралнедра</v>
      </c>
      <c r="JYZ11" s="1020" t="str">
        <f t="shared" si="116"/>
        <v>Уралнедра</v>
      </c>
      <c r="JZA11" s="1020" t="str">
        <f t="shared" si="116"/>
        <v>Уралнедра</v>
      </c>
      <c r="JZB11" s="1020" t="str">
        <f t="shared" si="116"/>
        <v>Уралнедра</v>
      </c>
      <c r="JZC11" s="1020" t="str">
        <f t="shared" si="116"/>
        <v>Уралнедра</v>
      </c>
      <c r="JZD11" s="1020" t="str">
        <f t="shared" si="116"/>
        <v>Уралнедра</v>
      </c>
      <c r="JZE11" s="1020" t="str">
        <f t="shared" si="116"/>
        <v>Уралнедра</v>
      </c>
      <c r="JZF11" s="1020" t="str">
        <f t="shared" si="116"/>
        <v>Уралнедра</v>
      </c>
      <c r="JZG11" s="1020" t="str">
        <f t="shared" si="116"/>
        <v>Уралнедра</v>
      </c>
      <c r="JZH11" s="1020" t="str">
        <f t="shared" si="116"/>
        <v>Уралнедра</v>
      </c>
      <c r="JZI11" s="1020" t="str">
        <f t="shared" si="116"/>
        <v>Уралнедра</v>
      </c>
      <c r="JZJ11" s="1020" t="str">
        <f t="shared" si="116"/>
        <v>Уралнедра</v>
      </c>
      <c r="JZK11" s="1020" t="str">
        <f t="shared" si="116"/>
        <v>Уралнедра</v>
      </c>
      <c r="JZL11" s="1020" t="str">
        <f t="shared" si="116"/>
        <v>Уралнедра</v>
      </c>
      <c r="JZM11" s="1020" t="str">
        <f t="shared" si="116"/>
        <v>Уралнедра</v>
      </c>
      <c r="JZN11" s="1020" t="str">
        <f t="shared" si="116"/>
        <v>Уралнедра</v>
      </c>
      <c r="JZO11" s="1020" t="str">
        <f t="shared" si="116"/>
        <v>Уралнедра</v>
      </c>
      <c r="JZP11" s="1020" t="str">
        <f t="shared" si="116"/>
        <v>Уралнедра</v>
      </c>
      <c r="JZQ11" s="1020" t="str">
        <f t="shared" si="116"/>
        <v>Уралнедра</v>
      </c>
      <c r="JZR11" s="1020" t="str">
        <f t="shared" si="116"/>
        <v>Уралнедра</v>
      </c>
      <c r="JZS11" s="1020" t="str">
        <f t="shared" si="116"/>
        <v>Уралнедра</v>
      </c>
      <c r="JZT11" s="1020" t="str">
        <f t="shared" si="116"/>
        <v>Уралнедра</v>
      </c>
      <c r="JZU11" s="1020" t="str">
        <f t="shared" si="116"/>
        <v>Уралнедра</v>
      </c>
      <c r="JZV11" s="1020" t="str">
        <f t="shared" si="116"/>
        <v>Уралнедра</v>
      </c>
      <c r="JZW11" s="1020" t="str">
        <f t="shared" si="116"/>
        <v>Уралнедра</v>
      </c>
      <c r="JZX11" s="1020" t="str">
        <f t="shared" si="116"/>
        <v>Уралнедра</v>
      </c>
      <c r="JZY11" s="1020" t="str">
        <f t="shared" si="116"/>
        <v>Уралнедра</v>
      </c>
      <c r="JZZ11" s="1020" t="str">
        <f t="shared" si="116"/>
        <v>Уралнедра</v>
      </c>
      <c r="KAA11" s="1020" t="str">
        <f t="shared" si="116"/>
        <v>Уралнедра</v>
      </c>
      <c r="KAB11" s="1020" t="str">
        <f t="shared" si="116"/>
        <v>Уралнедра</v>
      </c>
      <c r="KAC11" s="1020" t="str">
        <f t="shared" si="116"/>
        <v>Уралнедра</v>
      </c>
      <c r="KAD11" s="1020" t="str">
        <f t="shared" si="116"/>
        <v>Уралнедра</v>
      </c>
      <c r="KAE11" s="1020" t="str">
        <f t="shared" si="116"/>
        <v>Уралнедра</v>
      </c>
      <c r="KAF11" s="1020" t="str">
        <f t="shared" si="116"/>
        <v>Уралнедра</v>
      </c>
      <c r="KAG11" s="1020" t="str">
        <f t="shared" si="116"/>
        <v>Уралнедра</v>
      </c>
      <c r="KAH11" s="1020" t="str">
        <f t="shared" si="116"/>
        <v>Уралнедра</v>
      </c>
      <c r="KAI11" s="1020" t="str">
        <f t="shared" si="116"/>
        <v>Уралнедра</v>
      </c>
      <c r="KAJ11" s="1020" t="str">
        <f t="shared" si="116"/>
        <v>Уралнедра</v>
      </c>
      <c r="KAK11" s="1020" t="str">
        <f t="shared" si="116"/>
        <v>Уралнедра</v>
      </c>
      <c r="KAL11" s="1020" t="str">
        <f t="shared" si="116"/>
        <v>Уралнедра</v>
      </c>
      <c r="KAM11" s="1020" t="str">
        <f t="shared" si="116"/>
        <v>Уралнедра</v>
      </c>
      <c r="KAN11" s="1020" t="str">
        <f t="shared" si="116"/>
        <v>Уралнедра</v>
      </c>
      <c r="KAO11" s="1020" t="str">
        <f t="shared" si="116"/>
        <v>Уралнедра</v>
      </c>
      <c r="KAP11" s="1020" t="str">
        <f t="shared" si="116"/>
        <v>Уралнедра</v>
      </c>
      <c r="KAQ11" s="1020" t="str">
        <f t="shared" si="116"/>
        <v>Уралнедра</v>
      </c>
      <c r="KAR11" s="1020" t="str">
        <f t="shared" si="116"/>
        <v>Уралнедра</v>
      </c>
      <c r="KAS11" s="1020" t="str">
        <f t="shared" ref="KAS11:KDD11" si="117">$Q$10</f>
        <v>Уралнедра</v>
      </c>
      <c r="KAT11" s="1020" t="str">
        <f t="shared" si="117"/>
        <v>Уралнедра</v>
      </c>
      <c r="KAU11" s="1020" t="str">
        <f t="shared" si="117"/>
        <v>Уралнедра</v>
      </c>
      <c r="KAV11" s="1020" t="str">
        <f t="shared" si="117"/>
        <v>Уралнедра</v>
      </c>
      <c r="KAW11" s="1020" t="str">
        <f t="shared" si="117"/>
        <v>Уралнедра</v>
      </c>
      <c r="KAX11" s="1020" t="str">
        <f t="shared" si="117"/>
        <v>Уралнедра</v>
      </c>
      <c r="KAY11" s="1020" t="str">
        <f t="shared" si="117"/>
        <v>Уралнедра</v>
      </c>
      <c r="KAZ11" s="1020" t="str">
        <f t="shared" si="117"/>
        <v>Уралнедра</v>
      </c>
      <c r="KBA11" s="1020" t="str">
        <f t="shared" si="117"/>
        <v>Уралнедра</v>
      </c>
      <c r="KBB11" s="1020" t="str">
        <f t="shared" si="117"/>
        <v>Уралнедра</v>
      </c>
      <c r="KBC11" s="1020" t="str">
        <f t="shared" si="117"/>
        <v>Уралнедра</v>
      </c>
      <c r="KBD11" s="1020" t="str">
        <f t="shared" si="117"/>
        <v>Уралнедра</v>
      </c>
      <c r="KBE11" s="1020" t="str">
        <f t="shared" si="117"/>
        <v>Уралнедра</v>
      </c>
      <c r="KBF11" s="1020" t="str">
        <f t="shared" si="117"/>
        <v>Уралнедра</v>
      </c>
      <c r="KBG11" s="1020" t="str">
        <f t="shared" si="117"/>
        <v>Уралнедра</v>
      </c>
      <c r="KBH11" s="1020" t="str">
        <f t="shared" si="117"/>
        <v>Уралнедра</v>
      </c>
      <c r="KBI11" s="1020" t="str">
        <f t="shared" si="117"/>
        <v>Уралнедра</v>
      </c>
      <c r="KBJ11" s="1020" t="str">
        <f t="shared" si="117"/>
        <v>Уралнедра</v>
      </c>
      <c r="KBK11" s="1020" t="str">
        <f t="shared" si="117"/>
        <v>Уралнедра</v>
      </c>
      <c r="KBL11" s="1020" t="str">
        <f t="shared" si="117"/>
        <v>Уралнедра</v>
      </c>
      <c r="KBM11" s="1020" t="str">
        <f t="shared" si="117"/>
        <v>Уралнедра</v>
      </c>
      <c r="KBN11" s="1020" t="str">
        <f t="shared" si="117"/>
        <v>Уралнедра</v>
      </c>
      <c r="KBO11" s="1020" t="str">
        <f t="shared" si="117"/>
        <v>Уралнедра</v>
      </c>
      <c r="KBP11" s="1020" t="str">
        <f t="shared" si="117"/>
        <v>Уралнедра</v>
      </c>
      <c r="KBQ11" s="1020" t="str">
        <f t="shared" si="117"/>
        <v>Уралнедра</v>
      </c>
      <c r="KBR11" s="1020" t="str">
        <f t="shared" si="117"/>
        <v>Уралнедра</v>
      </c>
      <c r="KBS11" s="1020" t="str">
        <f t="shared" si="117"/>
        <v>Уралнедра</v>
      </c>
      <c r="KBT11" s="1020" t="str">
        <f t="shared" si="117"/>
        <v>Уралнедра</v>
      </c>
      <c r="KBU11" s="1020" t="str">
        <f t="shared" si="117"/>
        <v>Уралнедра</v>
      </c>
      <c r="KBV11" s="1020" t="str">
        <f t="shared" si="117"/>
        <v>Уралнедра</v>
      </c>
      <c r="KBW11" s="1020" t="str">
        <f t="shared" si="117"/>
        <v>Уралнедра</v>
      </c>
      <c r="KBX11" s="1020" t="str">
        <f t="shared" si="117"/>
        <v>Уралнедра</v>
      </c>
      <c r="KBY11" s="1020" t="str">
        <f t="shared" si="117"/>
        <v>Уралнедра</v>
      </c>
      <c r="KBZ11" s="1020" t="str">
        <f t="shared" si="117"/>
        <v>Уралнедра</v>
      </c>
      <c r="KCA11" s="1020" t="str">
        <f t="shared" si="117"/>
        <v>Уралнедра</v>
      </c>
      <c r="KCB11" s="1020" t="str">
        <f t="shared" si="117"/>
        <v>Уралнедра</v>
      </c>
      <c r="KCC11" s="1020" t="str">
        <f t="shared" si="117"/>
        <v>Уралнедра</v>
      </c>
      <c r="KCD11" s="1020" t="str">
        <f t="shared" si="117"/>
        <v>Уралнедра</v>
      </c>
      <c r="KCE11" s="1020" t="str">
        <f t="shared" si="117"/>
        <v>Уралнедра</v>
      </c>
      <c r="KCF11" s="1020" t="str">
        <f t="shared" si="117"/>
        <v>Уралнедра</v>
      </c>
      <c r="KCG11" s="1020" t="str">
        <f t="shared" si="117"/>
        <v>Уралнедра</v>
      </c>
      <c r="KCH11" s="1020" t="str">
        <f t="shared" si="117"/>
        <v>Уралнедра</v>
      </c>
      <c r="KCI11" s="1020" t="str">
        <f t="shared" si="117"/>
        <v>Уралнедра</v>
      </c>
      <c r="KCJ11" s="1020" t="str">
        <f t="shared" si="117"/>
        <v>Уралнедра</v>
      </c>
      <c r="KCK11" s="1020" t="str">
        <f t="shared" si="117"/>
        <v>Уралнедра</v>
      </c>
      <c r="KCL11" s="1020" t="str">
        <f t="shared" si="117"/>
        <v>Уралнедра</v>
      </c>
      <c r="KCM11" s="1020" t="str">
        <f t="shared" si="117"/>
        <v>Уралнедра</v>
      </c>
      <c r="KCN11" s="1020" t="str">
        <f t="shared" si="117"/>
        <v>Уралнедра</v>
      </c>
      <c r="KCO11" s="1020" t="str">
        <f t="shared" si="117"/>
        <v>Уралнедра</v>
      </c>
      <c r="KCP11" s="1020" t="str">
        <f t="shared" si="117"/>
        <v>Уралнедра</v>
      </c>
      <c r="KCQ11" s="1020" t="str">
        <f t="shared" si="117"/>
        <v>Уралнедра</v>
      </c>
      <c r="KCR11" s="1020" t="str">
        <f t="shared" si="117"/>
        <v>Уралнедра</v>
      </c>
      <c r="KCS11" s="1020" t="str">
        <f t="shared" si="117"/>
        <v>Уралнедра</v>
      </c>
      <c r="KCT11" s="1020" t="str">
        <f t="shared" si="117"/>
        <v>Уралнедра</v>
      </c>
      <c r="KCU11" s="1020" t="str">
        <f t="shared" si="117"/>
        <v>Уралнедра</v>
      </c>
      <c r="KCV11" s="1020" t="str">
        <f t="shared" si="117"/>
        <v>Уралнедра</v>
      </c>
      <c r="KCW11" s="1020" t="str">
        <f t="shared" si="117"/>
        <v>Уралнедра</v>
      </c>
      <c r="KCX11" s="1020" t="str">
        <f t="shared" si="117"/>
        <v>Уралнедра</v>
      </c>
      <c r="KCY11" s="1020" t="str">
        <f t="shared" si="117"/>
        <v>Уралнедра</v>
      </c>
      <c r="KCZ11" s="1020" t="str">
        <f t="shared" si="117"/>
        <v>Уралнедра</v>
      </c>
      <c r="KDA11" s="1020" t="str">
        <f t="shared" si="117"/>
        <v>Уралнедра</v>
      </c>
      <c r="KDB11" s="1020" t="str">
        <f t="shared" si="117"/>
        <v>Уралнедра</v>
      </c>
      <c r="KDC11" s="1020" t="str">
        <f t="shared" si="117"/>
        <v>Уралнедра</v>
      </c>
      <c r="KDD11" s="1020" t="str">
        <f t="shared" si="117"/>
        <v>Уралнедра</v>
      </c>
      <c r="KDE11" s="1020" t="str">
        <f t="shared" ref="KDE11:KFP11" si="118">$Q$10</f>
        <v>Уралнедра</v>
      </c>
      <c r="KDF11" s="1020" t="str">
        <f t="shared" si="118"/>
        <v>Уралнедра</v>
      </c>
      <c r="KDG11" s="1020" t="str">
        <f t="shared" si="118"/>
        <v>Уралнедра</v>
      </c>
      <c r="KDH11" s="1020" t="str">
        <f t="shared" si="118"/>
        <v>Уралнедра</v>
      </c>
      <c r="KDI11" s="1020" t="str">
        <f t="shared" si="118"/>
        <v>Уралнедра</v>
      </c>
      <c r="KDJ11" s="1020" t="str">
        <f t="shared" si="118"/>
        <v>Уралнедра</v>
      </c>
      <c r="KDK11" s="1020" t="str">
        <f t="shared" si="118"/>
        <v>Уралнедра</v>
      </c>
      <c r="KDL11" s="1020" t="str">
        <f t="shared" si="118"/>
        <v>Уралнедра</v>
      </c>
      <c r="KDM11" s="1020" t="str">
        <f t="shared" si="118"/>
        <v>Уралнедра</v>
      </c>
      <c r="KDN11" s="1020" t="str">
        <f t="shared" si="118"/>
        <v>Уралнедра</v>
      </c>
      <c r="KDO11" s="1020" t="str">
        <f t="shared" si="118"/>
        <v>Уралнедра</v>
      </c>
      <c r="KDP11" s="1020" t="str">
        <f t="shared" si="118"/>
        <v>Уралнедра</v>
      </c>
      <c r="KDQ11" s="1020" t="str">
        <f t="shared" si="118"/>
        <v>Уралнедра</v>
      </c>
      <c r="KDR11" s="1020" t="str">
        <f t="shared" si="118"/>
        <v>Уралнедра</v>
      </c>
      <c r="KDS11" s="1020" t="str">
        <f t="shared" si="118"/>
        <v>Уралнедра</v>
      </c>
      <c r="KDT11" s="1020" t="str">
        <f t="shared" si="118"/>
        <v>Уралнедра</v>
      </c>
      <c r="KDU11" s="1020" t="str">
        <f t="shared" si="118"/>
        <v>Уралнедра</v>
      </c>
      <c r="KDV11" s="1020" t="str">
        <f t="shared" si="118"/>
        <v>Уралнедра</v>
      </c>
      <c r="KDW11" s="1020" t="str">
        <f t="shared" si="118"/>
        <v>Уралнедра</v>
      </c>
      <c r="KDX11" s="1020" t="str">
        <f t="shared" si="118"/>
        <v>Уралнедра</v>
      </c>
      <c r="KDY11" s="1020" t="str">
        <f t="shared" si="118"/>
        <v>Уралнедра</v>
      </c>
      <c r="KDZ11" s="1020" t="str">
        <f t="shared" si="118"/>
        <v>Уралнедра</v>
      </c>
      <c r="KEA11" s="1020" t="str">
        <f t="shared" si="118"/>
        <v>Уралнедра</v>
      </c>
      <c r="KEB11" s="1020" t="str">
        <f t="shared" si="118"/>
        <v>Уралнедра</v>
      </c>
      <c r="KEC11" s="1020" t="str">
        <f t="shared" si="118"/>
        <v>Уралнедра</v>
      </c>
      <c r="KED11" s="1020" t="str">
        <f t="shared" si="118"/>
        <v>Уралнедра</v>
      </c>
      <c r="KEE11" s="1020" t="str">
        <f t="shared" si="118"/>
        <v>Уралнедра</v>
      </c>
      <c r="KEF11" s="1020" t="str">
        <f t="shared" si="118"/>
        <v>Уралнедра</v>
      </c>
      <c r="KEG11" s="1020" t="str">
        <f t="shared" si="118"/>
        <v>Уралнедра</v>
      </c>
      <c r="KEH11" s="1020" t="str">
        <f t="shared" si="118"/>
        <v>Уралнедра</v>
      </c>
      <c r="KEI11" s="1020" t="str">
        <f t="shared" si="118"/>
        <v>Уралнедра</v>
      </c>
      <c r="KEJ11" s="1020" t="str">
        <f t="shared" si="118"/>
        <v>Уралнедра</v>
      </c>
      <c r="KEK11" s="1020" t="str">
        <f t="shared" si="118"/>
        <v>Уралнедра</v>
      </c>
      <c r="KEL11" s="1020" t="str">
        <f t="shared" si="118"/>
        <v>Уралнедра</v>
      </c>
      <c r="KEM11" s="1020" t="str">
        <f t="shared" si="118"/>
        <v>Уралнедра</v>
      </c>
      <c r="KEN11" s="1020" t="str">
        <f t="shared" si="118"/>
        <v>Уралнедра</v>
      </c>
      <c r="KEO11" s="1020" t="str">
        <f t="shared" si="118"/>
        <v>Уралнедра</v>
      </c>
      <c r="KEP11" s="1020" t="str">
        <f t="shared" si="118"/>
        <v>Уралнедра</v>
      </c>
      <c r="KEQ11" s="1020" t="str">
        <f t="shared" si="118"/>
        <v>Уралнедра</v>
      </c>
      <c r="KER11" s="1020" t="str">
        <f t="shared" si="118"/>
        <v>Уралнедра</v>
      </c>
      <c r="KES11" s="1020" t="str">
        <f t="shared" si="118"/>
        <v>Уралнедра</v>
      </c>
      <c r="KET11" s="1020" t="str">
        <f t="shared" si="118"/>
        <v>Уралнедра</v>
      </c>
      <c r="KEU11" s="1020" t="str">
        <f t="shared" si="118"/>
        <v>Уралнедра</v>
      </c>
      <c r="KEV11" s="1020" t="str">
        <f t="shared" si="118"/>
        <v>Уралнедра</v>
      </c>
      <c r="KEW11" s="1020" t="str">
        <f t="shared" si="118"/>
        <v>Уралнедра</v>
      </c>
      <c r="KEX11" s="1020" t="str">
        <f t="shared" si="118"/>
        <v>Уралнедра</v>
      </c>
      <c r="KEY11" s="1020" t="str">
        <f t="shared" si="118"/>
        <v>Уралнедра</v>
      </c>
      <c r="KEZ11" s="1020" t="str">
        <f t="shared" si="118"/>
        <v>Уралнедра</v>
      </c>
      <c r="KFA11" s="1020" t="str">
        <f t="shared" si="118"/>
        <v>Уралнедра</v>
      </c>
      <c r="KFB11" s="1020" t="str">
        <f t="shared" si="118"/>
        <v>Уралнедра</v>
      </c>
      <c r="KFC11" s="1020" t="str">
        <f t="shared" si="118"/>
        <v>Уралнедра</v>
      </c>
      <c r="KFD11" s="1020" t="str">
        <f t="shared" si="118"/>
        <v>Уралнедра</v>
      </c>
      <c r="KFE11" s="1020" t="str">
        <f t="shared" si="118"/>
        <v>Уралнедра</v>
      </c>
      <c r="KFF11" s="1020" t="str">
        <f t="shared" si="118"/>
        <v>Уралнедра</v>
      </c>
      <c r="KFG11" s="1020" t="str">
        <f t="shared" si="118"/>
        <v>Уралнедра</v>
      </c>
      <c r="KFH11" s="1020" t="str">
        <f t="shared" si="118"/>
        <v>Уралнедра</v>
      </c>
      <c r="KFI11" s="1020" t="str">
        <f t="shared" si="118"/>
        <v>Уралнедра</v>
      </c>
      <c r="KFJ11" s="1020" t="str">
        <f t="shared" si="118"/>
        <v>Уралнедра</v>
      </c>
      <c r="KFK11" s="1020" t="str">
        <f t="shared" si="118"/>
        <v>Уралнедра</v>
      </c>
      <c r="KFL11" s="1020" t="str">
        <f t="shared" si="118"/>
        <v>Уралнедра</v>
      </c>
      <c r="KFM11" s="1020" t="str">
        <f t="shared" si="118"/>
        <v>Уралнедра</v>
      </c>
      <c r="KFN11" s="1020" t="str">
        <f t="shared" si="118"/>
        <v>Уралнедра</v>
      </c>
      <c r="KFO11" s="1020" t="str">
        <f t="shared" si="118"/>
        <v>Уралнедра</v>
      </c>
      <c r="KFP11" s="1020" t="str">
        <f t="shared" si="118"/>
        <v>Уралнедра</v>
      </c>
      <c r="KFQ11" s="1020" t="str">
        <f t="shared" ref="KFQ11:KIB11" si="119">$Q$10</f>
        <v>Уралнедра</v>
      </c>
      <c r="KFR11" s="1020" t="str">
        <f t="shared" si="119"/>
        <v>Уралнедра</v>
      </c>
      <c r="KFS11" s="1020" t="str">
        <f t="shared" si="119"/>
        <v>Уралнедра</v>
      </c>
      <c r="KFT11" s="1020" t="str">
        <f t="shared" si="119"/>
        <v>Уралнедра</v>
      </c>
      <c r="KFU11" s="1020" t="str">
        <f t="shared" si="119"/>
        <v>Уралнедра</v>
      </c>
      <c r="KFV11" s="1020" t="str">
        <f t="shared" si="119"/>
        <v>Уралнедра</v>
      </c>
      <c r="KFW11" s="1020" t="str">
        <f t="shared" si="119"/>
        <v>Уралнедра</v>
      </c>
      <c r="KFX11" s="1020" t="str">
        <f t="shared" si="119"/>
        <v>Уралнедра</v>
      </c>
      <c r="KFY11" s="1020" t="str">
        <f t="shared" si="119"/>
        <v>Уралнедра</v>
      </c>
      <c r="KFZ11" s="1020" t="str">
        <f t="shared" si="119"/>
        <v>Уралнедра</v>
      </c>
      <c r="KGA11" s="1020" t="str">
        <f t="shared" si="119"/>
        <v>Уралнедра</v>
      </c>
      <c r="KGB11" s="1020" t="str">
        <f t="shared" si="119"/>
        <v>Уралнедра</v>
      </c>
      <c r="KGC11" s="1020" t="str">
        <f t="shared" si="119"/>
        <v>Уралнедра</v>
      </c>
      <c r="KGD11" s="1020" t="str">
        <f t="shared" si="119"/>
        <v>Уралнедра</v>
      </c>
      <c r="KGE11" s="1020" t="str">
        <f t="shared" si="119"/>
        <v>Уралнедра</v>
      </c>
      <c r="KGF11" s="1020" t="str">
        <f t="shared" si="119"/>
        <v>Уралнедра</v>
      </c>
      <c r="KGG11" s="1020" t="str">
        <f t="shared" si="119"/>
        <v>Уралнедра</v>
      </c>
      <c r="KGH11" s="1020" t="str">
        <f t="shared" si="119"/>
        <v>Уралнедра</v>
      </c>
      <c r="KGI11" s="1020" t="str">
        <f t="shared" si="119"/>
        <v>Уралнедра</v>
      </c>
      <c r="KGJ11" s="1020" t="str">
        <f t="shared" si="119"/>
        <v>Уралнедра</v>
      </c>
      <c r="KGK11" s="1020" t="str">
        <f t="shared" si="119"/>
        <v>Уралнедра</v>
      </c>
      <c r="KGL11" s="1020" t="str">
        <f t="shared" si="119"/>
        <v>Уралнедра</v>
      </c>
      <c r="KGM11" s="1020" t="str">
        <f t="shared" si="119"/>
        <v>Уралнедра</v>
      </c>
      <c r="KGN11" s="1020" t="str">
        <f t="shared" si="119"/>
        <v>Уралнедра</v>
      </c>
      <c r="KGO11" s="1020" t="str">
        <f t="shared" si="119"/>
        <v>Уралнедра</v>
      </c>
      <c r="KGP11" s="1020" t="str">
        <f t="shared" si="119"/>
        <v>Уралнедра</v>
      </c>
      <c r="KGQ11" s="1020" t="str">
        <f t="shared" si="119"/>
        <v>Уралнедра</v>
      </c>
      <c r="KGR11" s="1020" t="str">
        <f t="shared" si="119"/>
        <v>Уралнедра</v>
      </c>
      <c r="KGS11" s="1020" t="str">
        <f t="shared" si="119"/>
        <v>Уралнедра</v>
      </c>
      <c r="KGT11" s="1020" t="str">
        <f t="shared" si="119"/>
        <v>Уралнедра</v>
      </c>
      <c r="KGU11" s="1020" t="str">
        <f t="shared" si="119"/>
        <v>Уралнедра</v>
      </c>
      <c r="KGV11" s="1020" t="str">
        <f t="shared" si="119"/>
        <v>Уралнедра</v>
      </c>
      <c r="KGW11" s="1020" t="str">
        <f t="shared" si="119"/>
        <v>Уралнедра</v>
      </c>
      <c r="KGX11" s="1020" t="str">
        <f t="shared" si="119"/>
        <v>Уралнедра</v>
      </c>
      <c r="KGY11" s="1020" t="str">
        <f t="shared" si="119"/>
        <v>Уралнедра</v>
      </c>
      <c r="KGZ11" s="1020" t="str">
        <f t="shared" si="119"/>
        <v>Уралнедра</v>
      </c>
      <c r="KHA11" s="1020" t="str">
        <f t="shared" si="119"/>
        <v>Уралнедра</v>
      </c>
      <c r="KHB11" s="1020" t="str">
        <f t="shared" si="119"/>
        <v>Уралнедра</v>
      </c>
      <c r="KHC11" s="1020" t="str">
        <f t="shared" si="119"/>
        <v>Уралнедра</v>
      </c>
      <c r="KHD11" s="1020" t="str">
        <f t="shared" si="119"/>
        <v>Уралнедра</v>
      </c>
      <c r="KHE11" s="1020" t="str">
        <f t="shared" si="119"/>
        <v>Уралнедра</v>
      </c>
      <c r="KHF11" s="1020" t="str">
        <f t="shared" si="119"/>
        <v>Уралнедра</v>
      </c>
      <c r="KHG11" s="1020" t="str">
        <f t="shared" si="119"/>
        <v>Уралнедра</v>
      </c>
      <c r="KHH11" s="1020" t="str">
        <f t="shared" si="119"/>
        <v>Уралнедра</v>
      </c>
      <c r="KHI11" s="1020" t="str">
        <f t="shared" si="119"/>
        <v>Уралнедра</v>
      </c>
      <c r="KHJ11" s="1020" t="str">
        <f t="shared" si="119"/>
        <v>Уралнедра</v>
      </c>
      <c r="KHK11" s="1020" t="str">
        <f t="shared" si="119"/>
        <v>Уралнедра</v>
      </c>
      <c r="KHL11" s="1020" t="str">
        <f t="shared" si="119"/>
        <v>Уралнедра</v>
      </c>
      <c r="KHM11" s="1020" t="str">
        <f t="shared" si="119"/>
        <v>Уралнедра</v>
      </c>
      <c r="KHN11" s="1020" t="str">
        <f t="shared" si="119"/>
        <v>Уралнедра</v>
      </c>
      <c r="KHO11" s="1020" t="str">
        <f t="shared" si="119"/>
        <v>Уралнедра</v>
      </c>
      <c r="KHP11" s="1020" t="str">
        <f t="shared" si="119"/>
        <v>Уралнедра</v>
      </c>
      <c r="KHQ11" s="1020" t="str">
        <f t="shared" si="119"/>
        <v>Уралнедра</v>
      </c>
      <c r="KHR11" s="1020" t="str">
        <f t="shared" si="119"/>
        <v>Уралнедра</v>
      </c>
      <c r="KHS11" s="1020" t="str">
        <f t="shared" si="119"/>
        <v>Уралнедра</v>
      </c>
      <c r="KHT11" s="1020" t="str">
        <f t="shared" si="119"/>
        <v>Уралнедра</v>
      </c>
      <c r="KHU11" s="1020" t="str">
        <f t="shared" si="119"/>
        <v>Уралнедра</v>
      </c>
      <c r="KHV11" s="1020" t="str">
        <f t="shared" si="119"/>
        <v>Уралнедра</v>
      </c>
      <c r="KHW11" s="1020" t="str">
        <f t="shared" si="119"/>
        <v>Уралнедра</v>
      </c>
      <c r="KHX11" s="1020" t="str">
        <f t="shared" si="119"/>
        <v>Уралнедра</v>
      </c>
      <c r="KHY11" s="1020" t="str">
        <f t="shared" si="119"/>
        <v>Уралнедра</v>
      </c>
      <c r="KHZ11" s="1020" t="str">
        <f t="shared" si="119"/>
        <v>Уралнедра</v>
      </c>
      <c r="KIA11" s="1020" t="str">
        <f t="shared" si="119"/>
        <v>Уралнедра</v>
      </c>
      <c r="KIB11" s="1020" t="str">
        <f t="shared" si="119"/>
        <v>Уралнедра</v>
      </c>
      <c r="KIC11" s="1020" t="str">
        <f t="shared" ref="KIC11:KKN11" si="120">$Q$10</f>
        <v>Уралнедра</v>
      </c>
      <c r="KID11" s="1020" t="str">
        <f t="shared" si="120"/>
        <v>Уралнедра</v>
      </c>
      <c r="KIE11" s="1020" t="str">
        <f t="shared" si="120"/>
        <v>Уралнедра</v>
      </c>
      <c r="KIF11" s="1020" t="str">
        <f t="shared" si="120"/>
        <v>Уралнедра</v>
      </c>
      <c r="KIG11" s="1020" t="str">
        <f t="shared" si="120"/>
        <v>Уралнедра</v>
      </c>
      <c r="KIH11" s="1020" t="str">
        <f t="shared" si="120"/>
        <v>Уралнедра</v>
      </c>
      <c r="KII11" s="1020" t="str">
        <f t="shared" si="120"/>
        <v>Уралнедра</v>
      </c>
      <c r="KIJ11" s="1020" t="str">
        <f t="shared" si="120"/>
        <v>Уралнедра</v>
      </c>
      <c r="KIK11" s="1020" t="str">
        <f t="shared" si="120"/>
        <v>Уралнедра</v>
      </c>
      <c r="KIL11" s="1020" t="str">
        <f t="shared" si="120"/>
        <v>Уралнедра</v>
      </c>
      <c r="KIM11" s="1020" t="str">
        <f t="shared" si="120"/>
        <v>Уралнедра</v>
      </c>
      <c r="KIN11" s="1020" t="str">
        <f t="shared" si="120"/>
        <v>Уралнедра</v>
      </c>
      <c r="KIO11" s="1020" t="str">
        <f t="shared" si="120"/>
        <v>Уралнедра</v>
      </c>
      <c r="KIP11" s="1020" t="str">
        <f t="shared" si="120"/>
        <v>Уралнедра</v>
      </c>
      <c r="KIQ11" s="1020" t="str">
        <f t="shared" si="120"/>
        <v>Уралнедра</v>
      </c>
      <c r="KIR11" s="1020" t="str">
        <f t="shared" si="120"/>
        <v>Уралнедра</v>
      </c>
      <c r="KIS11" s="1020" t="str">
        <f t="shared" si="120"/>
        <v>Уралнедра</v>
      </c>
      <c r="KIT11" s="1020" t="str">
        <f t="shared" si="120"/>
        <v>Уралнедра</v>
      </c>
      <c r="KIU11" s="1020" t="str">
        <f t="shared" si="120"/>
        <v>Уралнедра</v>
      </c>
      <c r="KIV11" s="1020" t="str">
        <f t="shared" si="120"/>
        <v>Уралнедра</v>
      </c>
      <c r="KIW11" s="1020" t="str">
        <f t="shared" si="120"/>
        <v>Уралнедра</v>
      </c>
      <c r="KIX11" s="1020" t="str">
        <f t="shared" si="120"/>
        <v>Уралнедра</v>
      </c>
      <c r="KIY11" s="1020" t="str">
        <f t="shared" si="120"/>
        <v>Уралнедра</v>
      </c>
      <c r="KIZ11" s="1020" t="str">
        <f t="shared" si="120"/>
        <v>Уралнедра</v>
      </c>
      <c r="KJA11" s="1020" t="str">
        <f t="shared" si="120"/>
        <v>Уралнедра</v>
      </c>
      <c r="KJB11" s="1020" t="str">
        <f t="shared" si="120"/>
        <v>Уралнедра</v>
      </c>
      <c r="KJC11" s="1020" t="str">
        <f t="shared" si="120"/>
        <v>Уралнедра</v>
      </c>
      <c r="KJD11" s="1020" t="str">
        <f t="shared" si="120"/>
        <v>Уралнедра</v>
      </c>
      <c r="KJE11" s="1020" t="str">
        <f t="shared" si="120"/>
        <v>Уралнедра</v>
      </c>
      <c r="KJF11" s="1020" t="str">
        <f t="shared" si="120"/>
        <v>Уралнедра</v>
      </c>
      <c r="KJG11" s="1020" t="str">
        <f t="shared" si="120"/>
        <v>Уралнедра</v>
      </c>
      <c r="KJH11" s="1020" t="str">
        <f t="shared" si="120"/>
        <v>Уралнедра</v>
      </c>
      <c r="KJI11" s="1020" t="str">
        <f t="shared" si="120"/>
        <v>Уралнедра</v>
      </c>
      <c r="KJJ11" s="1020" t="str">
        <f t="shared" si="120"/>
        <v>Уралнедра</v>
      </c>
      <c r="KJK11" s="1020" t="str">
        <f t="shared" si="120"/>
        <v>Уралнедра</v>
      </c>
      <c r="KJL11" s="1020" t="str">
        <f t="shared" si="120"/>
        <v>Уралнедра</v>
      </c>
      <c r="KJM11" s="1020" t="str">
        <f t="shared" si="120"/>
        <v>Уралнедра</v>
      </c>
      <c r="KJN11" s="1020" t="str">
        <f t="shared" si="120"/>
        <v>Уралнедра</v>
      </c>
      <c r="KJO11" s="1020" t="str">
        <f t="shared" si="120"/>
        <v>Уралнедра</v>
      </c>
      <c r="KJP11" s="1020" t="str">
        <f t="shared" si="120"/>
        <v>Уралнедра</v>
      </c>
      <c r="KJQ11" s="1020" t="str">
        <f t="shared" si="120"/>
        <v>Уралнедра</v>
      </c>
      <c r="KJR11" s="1020" t="str">
        <f t="shared" si="120"/>
        <v>Уралнедра</v>
      </c>
      <c r="KJS11" s="1020" t="str">
        <f t="shared" si="120"/>
        <v>Уралнедра</v>
      </c>
      <c r="KJT11" s="1020" t="str">
        <f t="shared" si="120"/>
        <v>Уралнедра</v>
      </c>
      <c r="KJU11" s="1020" t="str">
        <f t="shared" si="120"/>
        <v>Уралнедра</v>
      </c>
      <c r="KJV11" s="1020" t="str">
        <f t="shared" si="120"/>
        <v>Уралнедра</v>
      </c>
      <c r="KJW11" s="1020" t="str">
        <f t="shared" si="120"/>
        <v>Уралнедра</v>
      </c>
      <c r="KJX11" s="1020" t="str">
        <f t="shared" si="120"/>
        <v>Уралнедра</v>
      </c>
      <c r="KJY11" s="1020" t="str">
        <f t="shared" si="120"/>
        <v>Уралнедра</v>
      </c>
      <c r="KJZ11" s="1020" t="str">
        <f t="shared" si="120"/>
        <v>Уралнедра</v>
      </c>
      <c r="KKA11" s="1020" t="str">
        <f t="shared" si="120"/>
        <v>Уралнедра</v>
      </c>
      <c r="KKB11" s="1020" t="str">
        <f t="shared" si="120"/>
        <v>Уралнедра</v>
      </c>
      <c r="KKC11" s="1020" t="str">
        <f t="shared" si="120"/>
        <v>Уралнедра</v>
      </c>
      <c r="KKD11" s="1020" t="str">
        <f t="shared" si="120"/>
        <v>Уралнедра</v>
      </c>
      <c r="KKE11" s="1020" t="str">
        <f t="shared" si="120"/>
        <v>Уралнедра</v>
      </c>
      <c r="KKF11" s="1020" t="str">
        <f t="shared" si="120"/>
        <v>Уралнедра</v>
      </c>
      <c r="KKG11" s="1020" t="str">
        <f t="shared" si="120"/>
        <v>Уралнедра</v>
      </c>
      <c r="KKH11" s="1020" t="str">
        <f t="shared" si="120"/>
        <v>Уралнедра</v>
      </c>
      <c r="KKI11" s="1020" t="str">
        <f t="shared" si="120"/>
        <v>Уралнедра</v>
      </c>
      <c r="KKJ11" s="1020" t="str">
        <f t="shared" si="120"/>
        <v>Уралнедра</v>
      </c>
      <c r="KKK11" s="1020" t="str">
        <f t="shared" si="120"/>
        <v>Уралнедра</v>
      </c>
      <c r="KKL11" s="1020" t="str">
        <f t="shared" si="120"/>
        <v>Уралнедра</v>
      </c>
      <c r="KKM11" s="1020" t="str">
        <f t="shared" si="120"/>
        <v>Уралнедра</v>
      </c>
      <c r="KKN11" s="1020" t="str">
        <f t="shared" si="120"/>
        <v>Уралнедра</v>
      </c>
      <c r="KKO11" s="1020" t="str">
        <f t="shared" ref="KKO11:KMZ11" si="121">$Q$10</f>
        <v>Уралнедра</v>
      </c>
      <c r="KKP11" s="1020" t="str">
        <f t="shared" si="121"/>
        <v>Уралнедра</v>
      </c>
      <c r="KKQ11" s="1020" t="str">
        <f t="shared" si="121"/>
        <v>Уралнедра</v>
      </c>
      <c r="KKR11" s="1020" t="str">
        <f t="shared" si="121"/>
        <v>Уралнедра</v>
      </c>
      <c r="KKS11" s="1020" t="str">
        <f t="shared" si="121"/>
        <v>Уралнедра</v>
      </c>
      <c r="KKT11" s="1020" t="str">
        <f t="shared" si="121"/>
        <v>Уралнедра</v>
      </c>
      <c r="KKU11" s="1020" t="str">
        <f t="shared" si="121"/>
        <v>Уралнедра</v>
      </c>
      <c r="KKV11" s="1020" t="str">
        <f t="shared" si="121"/>
        <v>Уралнедра</v>
      </c>
      <c r="KKW11" s="1020" t="str">
        <f t="shared" si="121"/>
        <v>Уралнедра</v>
      </c>
      <c r="KKX11" s="1020" t="str">
        <f t="shared" si="121"/>
        <v>Уралнедра</v>
      </c>
      <c r="KKY11" s="1020" t="str">
        <f t="shared" si="121"/>
        <v>Уралнедра</v>
      </c>
      <c r="KKZ11" s="1020" t="str">
        <f t="shared" si="121"/>
        <v>Уралнедра</v>
      </c>
      <c r="KLA11" s="1020" t="str">
        <f t="shared" si="121"/>
        <v>Уралнедра</v>
      </c>
      <c r="KLB11" s="1020" t="str">
        <f t="shared" si="121"/>
        <v>Уралнедра</v>
      </c>
      <c r="KLC11" s="1020" t="str">
        <f t="shared" si="121"/>
        <v>Уралнедра</v>
      </c>
      <c r="KLD11" s="1020" t="str">
        <f t="shared" si="121"/>
        <v>Уралнедра</v>
      </c>
      <c r="KLE11" s="1020" t="str">
        <f t="shared" si="121"/>
        <v>Уралнедра</v>
      </c>
      <c r="KLF11" s="1020" t="str">
        <f t="shared" si="121"/>
        <v>Уралнедра</v>
      </c>
      <c r="KLG11" s="1020" t="str">
        <f t="shared" si="121"/>
        <v>Уралнедра</v>
      </c>
      <c r="KLH11" s="1020" t="str">
        <f t="shared" si="121"/>
        <v>Уралнедра</v>
      </c>
      <c r="KLI11" s="1020" t="str">
        <f t="shared" si="121"/>
        <v>Уралнедра</v>
      </c>
      <c r="KLJ11" s="1020" t="str">
        <f t="shared" si="121"/>
        <v>Уралнедра</v>
      </c>
      <c r="KLK11" s="1020" t="str">
        <f t="shared" si="121"/>
        <v>Уралнедра</v>
      </c>
      <c r="KLL11" s="1020" t="str">
        <f t="shared" si="121"/>
        <v>Уралнедра</v>
      </c>
      <c r="KLM11" s="1020" t="str">
        <f t="shared" si="121"/>
        <v>Уралнедра</v>
      </c>
      <c r="KLN11" s="1020" t="str">
        <f t="shared" si="121"/>
        <v>Уралнедра</v>
      </c>
      <c r="KLO11" s="1020" t="str">
        <f t="shared" si="121"/>
        <v>Уралнедра</v>
      </c>
      <c r="KLP11" s="1020" t="str">
        <f t="shared" si="121"/>
        <v>Уралнедра</v>
      </c>
      <c r="KLQ11" s="1020" t="str">
        <f t="shared" si="121"/>
        <v>Уралнедра</v>
      </c>
      <c r="KLR11" s="1020" t="str">
        <f t="shared" si="121"/>
        <v>Уралнедра</v>
      </c>
      <c r="KLS11" s="1020" t="str">
        <f t="shared" si="121"/>
        <v>Уралнедра</v>
      </c>
      <c r="KLT11" s="1020" t="str">
        <f t="shared" si="121"/>
        <v>Уралнедра</v>
      </c>
      <c r="KLU11" s="1020" t="str">
        <f t="shared" si="121"/>
        <v>Уралнедра</v>
      </c>
      <c r="KLV11" s="1020" t="str">
        <f t="shared" si="121"/>
        <v>Уралнедра</v>
      </c>
      <c r="KLW11" s="1020" t="str">
        <f t="shared" si="121"/>
        <v>Уралнедра</v>
      </c>
      <c r="KLX11" s="1020" t="str">
        <f t="shared" si="121"/>
        <v>Уралнедра</v>
      </c>
      <c r="KLY11" s="1020" t="str">
        <f t="shared" si="121"/>
        <v>Уралнедра</v>
      </c>
      <c r="KLZ11" s="1020" t="str">
        <f t="shared" si="121"/>
        <v>Уралнедра</v>
      </c>
      <c r="KMA11" s="1020" t="str">
        <f t="shared" si="121"/>
        <v>Уралнедра</v>
      </c>
      <c r="KMB11" s="1020" t="str">
        <f t="shared" si="121"/>
        <v>Уралнедра</v>
      </c>
      <c r="KMC11" s="1020" t="str">
        <f t="shared" si="121"/>
        <v>Уралнедра</v>
      </c>
      <c r="KMD11" s="1020" t="str">
        <f t="shared" si="121"/>
        <v>Уралнедра</v>
      </c>
      <c r="KME11" s="1020" t="str">
        <f t="shared" si="121"/>
        <v>Уралнедра</v>
      </c>
      <c r="KMF11" s="1020" t="str">
        <f t="shared" si="121"/>
        <v>Уралнедра</v>
      </c>
      <c r="KMG11" s="1020" t="str">
        <f t="shared" si="121"/>
        <v>Уралнедра</v>
      </c>
      <c r="KMH11" s="1020" t="str">
        <f t="shared" si="121"/>
        <v>Уралнедра</v>
      </c>
      <c r="KMI11" s="1020" t="str">
        <f t="shared" si="121"/>
        <v>Уралнедра</v>
      </c>
      <c r="KMJ11" s="1020" t="str">
        <f t="shared" si="121"/>
        <v>Уралнедра</v>
      </c>
      <c r="KMK11" s="1020" t="str">
        <f t="shared" si="121"/>
        <v>Уралнедра</v>
      </c>
      <c r="KML11" s="1020" t="str">
        <f t="shared" si="121"/>
        <v>Уралнедра</v>
      </c>
      <c r="KMM11" s="1020" t="str">
        <f t="shared" si="121"/>
        <v>Уралнедра</v>
      </c>
      <c r="KMN11" s="1020" t="str">
        <f t="shared" si="121"/>
        <v>Уралнедра</v>
      </c>
      <c r="KMO11" s="1020" t="str">
        <f t="shared" si="121"/>
        <v>Уралнедра</v>
      </c>
      <c r="KMP11" s="1020" t="str">
        <f t="shared" si="121"/>
        <v>Уралнедра</v>
      </c>
      <c r="KMQ11" s="1020" t="str">
        <f t="shared" si="121"/>
        <v>Уралнедра</v>
      </c>
      <c r="KMR11" s="1020" t="str">
        <f t="shared" si="121"/>
        <v>Уралнедра</v>
      </c>
      <c r="KMS11" s="1020" t="str">
        <f t="shared" si="121"/>
        <v>Уралнедра</v>
      </c>
      <c r="KMT11" s="1020" t="str">
        <f t="shared" si="121"/>
        <v>Уралнедра</v>
      </c>
      <c r="KMU11" s="1020" t="str">
        <f t="shared" si="121"/>
        <v>Уралнедра</v>
      </c>
      <c r="KMV11" s="1020" t="str">
        <f t="shared" si="121"/>
        <v>Уралнедра</v>
      </c>
      <c r="KMW11" s="1020" t="str">
        <f t="shared" si="121"/>
        <v>Уралнедра</v>
      </c>
      <c r="KMX11" s="1020" t="str">
        <f t="shared" si="121"/>
        <v>Уралнедра</v>
      </c>
      <c r="KMY11" s="1020" t="str">
        <f t="shared" si="121"/>
        <v>Уралнедра</v>
      </c>
      <c r="KMZ11" s="1020" t="str">
        <f t="shared" si="121"/>
        <v>Уралнедра</v>
      </c>
      <c r="KNA11" s="1020" t="str">
        <f t="shared" ref="KNA11:KPL11" si="122">$Q$10</f>
        <v>Уралнедра</v>
      </c>
      <c r="KNB11" s="1020" t="str">
        <f t="shared" si="122"/>
        <v>Уралнедра</v>
      </c>
      <c r="KNC11" s="1020" t="str">
        <f t="shared" si="122"/>
        <v>Уралнедра</v>
      </c>
      <c r="KND11" s="1020" t="str">
        <f t="shared" si="122"/>
        <v>Уралнедра</v>
      </c>
      <c r="KNE11" s="1020" t="str">
        <f t="shared" si="122"/>
        <v>Уралнедра</v>
      </c>
      <c r="KNF11" s="1020" t="str">
        <f t="shared" si="122"/>
        <v>Уралнедра</v>
      </c>
      <c r="KNG11" s="1020" t="str">
        <f t="shared" si="122"/>
        <v>Уралнедра</v>
      </c>
      <c r="KNH11" s="1020" t="str">
        <f t="shared" si="122"/>
        <v>Уралнедра</v>
      </c>
      <c r="KNI11" s="1020" t="str">
        <f t="shared" si="122"/>
        <v>Уралнедра</v>
      </c>
      <c r="KNJ11" s="1020" t="str">
        <f t="shared" si="122"/>
        <v>Уралнедра</v>
      </c>
      <c r="KNK11" s="1020" t="str">
        <f t="shared" si="122"/>
        <v>Уралнедра</v>
      </c>
      <c r="KNL11" s="1020" t="str">
        <f t="shared" si="122"/>
        <v>Уралнедра</v>
      </c>
      <c r="KNM11" s="1020" t="str">
        <f t="shared" si="122"/>
        <v>Уралнедра</v>
      </c>
      <c r="KNN11" s="1020" t="str">
        <f t="shared" si="122"/>
        <v>Уралнедра</v>
      </c>
      <c r="KNO11" s="1020" t="str">
        <f t="shared" si="122"/>
        <v>Уралнедра</v>
      </c>
      <c r="KNP11" s="1020" t="str">
        <f t="shared" si="122"/>
        <v>Уралнедра</v>
      </c>
      <c r="KNQ11" s="1020" t="str">
        <f t="shared" si="122"/>
        <v>Уралнедра</v>
      </c>
      <c r="KNR11" s="1020" t="str">
        <f t="shared" si="122"/>
        <v>Уралнедра</v>
      </c>
      <c r="KNS11" s="1020" t="str">
        <f t="shared" si="122"/>
        <v>Уралнедра</v>
      </c>
      <c r="KNT11" s="1020" t="str">
        <f t="shared" si="122"/>
        <v>Уралнедра</v>
      </c>
      <c r="KNU11" s="1020" t="str">
        <f t="shared" si="122"/>
        <v>Уралнедра</v>
      </c>
      <c r="KNV11" s="1020" t="str">
        <f t="shared" si="122"/>
        <v>Уралнедра</v>
      </c>
      <c r="KNW11" s="1020" t="str">
        <f t="shared" si="122"/>
        <v>Уралнедра</v>
      </c>
      <c r="KNX11" s="1020" t="str">
        <f t="shared" si="122"/>
        <v>Уралнедра</v>
      </c>
      <c r="KNY11" s="1020" t="str">
        <f t="shared" si="122"/>
        <v>Уралнедра</v>
      </c>
      <c r="KNZ11" s="1020" t="str">
        <f t="shared" si="122"/>
        <v>Уралнедра</v>
      </c>
      <c r="KOA11" s="1020" t="str">
        <f t="shared" si="122"/>
        <v>Уралнедра</v>
      </c>
      <c r="KOB11" s="1020" t="str">
        <f t="shared" si="122"/>
        <v>Уралнедра</v>
      </c>
      <c r="KOC11" s="1020" t="str">
        <f t="shared" si="122"/>
        <v>Уралнедра</v>
      </c>
      <c r="KOD11" s="1020" t="str">
        <f t="shared" si="122"/>
        <v>Уралнедра</v>
      </c>
      <c r="KOE11" s="1020" t="str">
        <f t="shared" si="122"/>
        <v>Уралнедра</v>
      </c>
      <c r="KOF11" s="1020" t="str">
        <f t="shared" si="122"/>
        <v>Уралнедра</v>
      </c>
      <c r="KOG11" s="1020" t="str">
        <f t="shared" si="122"/>
        <v>Уралнедра</v>
      </c>
      <c r="KOH11" s="1020" t="str">
        <f t="shared" si="122"/>
        <v>Уралнедра</v>
      </c>
      <c r="KOI11" s="1020" t="str">
        <f t="shared" si="122"/>
        <v>Уралнедра</v>
      </c>
      <c r="KOJ11" s="1020" t="str">
        <f t="shared" si="122"/>
        <v>Уралнедра</v>
      </c>
      <c r="KOK11" s="1020" t="str">
        <f t="shared" si="122"/>
        <v>Уралнедра</v>
      </c>
      <c r="KOL11" s="1020" t="str">
        <f t="shared" si="122"/>
        <v>Уралнедра</v>
      </c>
      <c r="KOM11" s="1020" t="str">
        <f t="shared" si="122"/>
        <v>Уралнедра</v>
      </c>
      <c r="KON11" s="1020" t="str">
        <f t="shared" si="122"/>
        <v>Уралнедра</v>
      </c>
      <c r="KOO11" s="1020" t="str">
        <f t="shared" si="122"/>
        <v>Уралнедра</v>
      </c>
      <c r="KOP11" s="1020" t="str">
        <f t="shared" si="122"/>
        <v>Уралнедра</v>
      </c>
      <c r="KOQ11" s="1020" t="str">
        <f t="shared" si="122"/>
        <v>Уралнедра</v>
      </c>
      <c r="KOR11" s="1020" t="str">
        <f t="shared" si="122"/>
        <v>Уралнедра</v>
      </c>
      <c r="KOS11" s="1020" t="str">
        <f t="shared" si="122"/>
        <v>Уралнедра</v>
      </c>
      <c r="KOT11" s="1020" t="str">
        <f t="shared" si="122"/>
        <v>Уралнедра</v>
      </c>
      <c r="KOU11" s="1020" t="str">
        <f t="shared" si="122"/>
        <v>Уралнедра</v>
      </c>
      <c r="KOV11" s="1020" t="str">
        <f t="shared" si="122"/>
        <v>Уралнедра</v>
      </c>
      <c r="KOW11" s="1020" t="str">
        <f t="shared" si="122"/>
        <v>Уралнедра</v>
      </c>
      <c r="KOX11" s="1020" t="str">
        <f t="shared" si="122"/>
        <v>Уралнедра</v>
      </c>
      <c r="KOY11" s="1020" t="str">
        <f t="shared" si="122"/>
        <v>Уралнедра</v>
      </c>
      <c r="KOZ11" s="1020" t="str">
        <f t="shared" si="122"/>
        <v>Уралнедра</v>
      </c>
      <c r="KPA11" s="1020" t="str">
        <f t="shared" si="122"/>
        <v>Уралнедра</v>
      </c>
      <c r="KPB11" s="1020" t="str">
        <f t="shared" si="122"/>
        <v>Уралнедра</v>
      </c>
      <c r="KPC11" s="1020" t="str">
        <f t="shared" si="122"/>
        <v>Уралнедра</v>
      </c>
      <c r="KPD11" s="1020" t="str">
        <f t="shared" si="122"/>
        <v>Уралнедра</v>
      </c>
      <c r="KPE11" s="1020" t="str">
        <f t="shared" si="122"/>
        <v>Уралнедра</v>
      </c>
      <c r="KPF11" s="1020" t="str">
        <f t="shared" si="122"/>
        <v>Уралнедра</v>
      </c>
      <c r="KPG11" s="1020" t="str">
        <f t="shared" si="122"/>
        <v>Уралнедра</v>
      </c>
      <c r="KPH11" s="1020" t="str">
        <f t="shared" si="122"/>
        <v>Уралнедра</v>
      </c>
      <c r="KPI11" s="1020" t="str">
        <f t="shared" si="122"/>
        <v>Уралнедра</v>
      </c>
      <c r="KPJ11" s="1020" t="str">
        <f t="shared" si="122"/>
        <v>Уралнедра</v>
      </c>
      <c r="KPK11" s="1020" t="str">
        <f t="shared" si="122"/>
        <v>Уралнедра</v>
      </c>
      <c r="KPL11" s="1020" t="str">
        <f t="shared" si="122"/>
        <v>Уралнедра</v>
      </c>
      <c r="KPM11" s="1020" t="str">
        <f t="shared" ref="KPM11:KRX11" si="123">$Q$10</f>
        <v>Уралнедра</v>
      </c>
      <c r="KPN11" s="1020" t="str">
        <f t="shared" si="123"/>
        <v>Уралнедра</v>
      </c>
      <c r="KPO11" s="1020" t="str">
        <f t="shared" si="123"/>
        <v>Уралнедра</v>
      </c>
      <c r="KPP11" s="1020" t="str">
        <f t="shared" si="123"/>
        <v>Уралнедра</v>
      </c>
      <c r="KPQ11" s="1020" t="str">
        <f t="shared" si="123"/>
        <v>Уралнедра</v>
      </c>
      <c r="KPR11" s="1020" t="str">
        <f t="shared" si="123"/>
        <v>Уралнедра</v>
      </c>
      <c r="KPS11" s="1020" t="str">
        <f t="shared" si="123"/>
        <v>Уралнедра</v>
      </c>
      <c r="KPT11" s="1020" t="str">
        <f t="shared" si="123"/>
        <v>Уралнедра</v>
      </c>
      <c r="KPU11" s="1020" t="str">
        <f t="shared" si="123"/>
        <v>Уралнедра</v>
      </c>
      <c r="KPV11" s="1020" t="str">
        <f t="shared" si="123"/>
        <v>Уралнедра</v>
      </c>
      <c r="KPW11" s="1020" t="str">
        <f t="shared" si="123"/>
        <v>Уралнедра</v>
      </c>
      <c r="KPX11" s="1020" t="str">
        <f t="shared" si="123"/>
        <v>Уралнедра</v>
      </c>
      <c r="KPY11" s="1020" t="str">
        <f t="shared" si="123"/>
        <v>Уралнедра</v>
      </c>
      <c r="KPZ11" s="1020" t="str">
        <f t="shared" si="123"/>
        <v>Уралнедра</v>
      </c>
      <c r="KQA11" s="1020" t="str">
        <f t="shared" si="123"/>
        <v>Уралнедра</v>
      </c>
      <c r="KQB11" s="1020" t="str">
        <f t="shared" si="123"/>
        <v>Уралнедра</v>
      </c>
      <c r="KQC11" s="1020" t="str">
        <f t="shared" si="123"/>
        <v>Уралнедра</v>
      </c>
      <c r="KQD11" s="1020" t="str">
        <f t="shared" si="123"/>
        <v>Уралнедра</v>
      </c>
      <c r="KQE11" s="1020" t="str">
        <f t="shared" si="123"/>
        <v>Уралнедра</v>
      </c>
      <c r="KQF11" s="1020" t="str">
        <f t="shared" si="123"/>
        <v>Уралнедра</v>
      </c>
      <c r="KQG11" s="1020" t="str">
        <f t="shared" si="123"/>
        <v>Уралнедра</v>
      </c>
      <c r="KQH11" s="1020" t="str">
        <f t="shared" si="123"/>
        <v>Уралнедра</v>
      </c>
      <c r="KQI11" s="1020" t="str">
        <f t="shared" si="123"/>
        <v>Уралнедра</v>
      </c>
      <c r="KQJ11" s="1020" t="str">
        <f t="shared" si="123"/>
        <v>Уралнедра</v>
      </c>
      <c r="KQK11" s="1020" t="str">
        <f t="shared" si="123"/>
        <v>Уралнедра</v>
      </c>
      <c r="KQL11" s="1020" t="str">
        <f t="shared" si="123"/>
        <v>Уралнедра</v>
      </c>
      <c r="KQM11" s="1020" t="str">
        <f t="shared" si="123"/>
        <v>Уралнедра</v>
      </c>
      <c r="KQN11" s="1020" t="str">
        <f t="shared" si="123"/>
        <v>Уралнедра</v>
      </c>
      <c r="KQO11" s="1020" t="str">
        <f t="shared" si="123"/>
        <v>Уралнедра</v>
      </c>
      <c r="KQP11" s="1020" t="str">
        <f t="shared" si="123"/>
        <v>Уралнедра</v>
      </c>
      <c r="KQQ11" s="1020" t="str">
        <f t="shared" si="123"/>
        <v>Уралнедра</v>
      </c>
      <c r="KQR11" s="1020" t="str">
        <f t="shared" si="123"/>
        <v>Уралнедра</v>
      </c>
      <c r="KQS11" s="1020" t="str">
        <f t="shared" si="123"/>
        <v>Уралнедра</v>
      </c>
      <c r="KQT11" s="1020" t="str">
        <f t="shared" si="123"/>
        <v>Уралнедра</v>
      </c>
      <c r="KQU11" s="1020" t="str">
        <f t="shared" si="123"/>
        <v>Уралнедра</v>
      </c>
      <c r="KQV11" s="1020" t="str">
        <f t="shared" si="123"/>
        <v>Уралнедра</v>
      </c>
      <c r="KQW11" s="1020" t="str">
        <f t="shared" si="123"/>
        <v>Уралнедра</v>
      </c>
      <c r="KQX11" s="1020" t="str">
        <f t="shared" si="123"/>
        <v>Уралнедра</v>
      </c>
      <c r="KQY11" s="1020" t="str">
        <f t="shared" si="123"/>
        <v>Уралнедра</v>
      </c>
      <c r="KQZ11" s="1020" t="str">
        <f t="shared" si="123"/>
        <v>Уралнедра</v>
      </c>
      <c r="KRA11" s="1020" t="str">
        <f t="shared" si="123"/>
        <v>Уралнедра</v>
      </c>
      <c r="KRB11" s="1020" t="str">
        <f t="shared" si="123"/>
        <v>Уралнедра</v>
      </c>
      <c r="KRC11" s="1020" t="str">
        <f t="shared" si="123"/>
        <v>Уралнедра</v>
      </c>
      <c r="KRD11" s="1020" t="str">
        <f t="shared" si="123"/>
        <v>Уралнедра</v>
      </c>
      <c r="KRE11" s="1020" t="str">
        <f t="shared" si="123"/>
        <v>Уралнедра</v>
      </c>
      <c r="KRF11" s="1020" t="str">
        <f t="shared" si="123"/>
        <v>Уралнедра</v>
      </c>
      <c r="KRG11" s="1020" t="str">
        <f t="shared" si="123"/>
        <v>Уралнедра</v>
      </c>
      <c r="KRH11" s="1020" t="str">
        <f t="shared" si="123"/>
        <v>Уралнедра</v>
      </c>
      <c r="KRI11" s="1020" t="str">
        <f t="shared" si="123"/>
        <v>Уралнедра</v>
      </c>
      <c r="KRJ11" s="1020" t="str">
        <f t="shared" si="123"/>
        <v>Уралнедра</v>
      </c>
      <c r="KRK11" s="1020" t="str">
        <f t="shared" si="123"/>
        <v>Уралнедра</v>
      </c>
      <c r="KRL11" s="1020" t="str">
        <f t="shared" si="123"/>
        <v>Уралнедра</v>
      </c>
      <c r="KRM11" s="1020" t="str">
        <f t="shared" si="123"/>
        <v>Уралнедра</v>
      </c>
      <c r="KRN11" s="1020" t="str">
        <f t="shared" si="123"/>
        <v>Уралнедра</v>
      </c>
      <c r="KRO11" s="1020" t="str">
        <f t="shared" si="123"/>
        <v>Уралнедра</v>
      </c>
      <c r="KRP11" s="1020" t="str">
        <f t="shared" si="123"/>
        <v>Уралнедра</v>
      </c>
      <c r="KRQ11" s="1020" t="str">
        <f t="shared" si="123"/>
        <v>Уралнедра</v>
      </c>
      <c r="KRR11" s="1020" t="str">
        <f t="shared" si="123"/>
        <v>Уралнедра</v>
      </c>
      <c r="KRS11" s="1020" t="str">
        <f t="shared" si="123"/>
        <v>Уралнедра</v>
      </c>
      <c r="KRT11" s="1020" t="str">
        <f t="shared" si="123"/>
        <v>Уралнедра</v>
      </c>
      <c r="KRU11" s="1020" t="str">
        <f t="shared" si="123"/>
        <v>Уралнедра</v>
      </c>
      <c r="KRV11" s="1020" t="str">
        <f t="shared" si="123"/>
        <v>Уралнедра</v>
      </c>
      <c r="KRW11" s="1020" t="str">
        <f t="shared" si="123"/>
        <v>Уралнедра</v>
      </c>
      <c r="KRX11" s="1020" t="str">
        <f t="shared" si="123"/>
        <v>Уралнедра</v>
      </c>
      <c r="KRY11" s="1020" t="str">
        <f t="shared" ref="KRY11:KUJ11" si="124">$Q$10</f>
        <v>Уралнедра</v>
      </c>
      <c r="KRZ11" s="1020" t="str">
        <f t="shared" si="124"/>
        <v>Уралнедра</v>
      </c>
      <c r="KSA11" s="1020" t="str">
        <f t="shared" si="124"/>
        <v>Уралнедра</v>
      </c>
      <c r="KSB11" s="1020" t="str">
        <f t="shared" si="124"/>
        <v>Уралнедра</v>
      </c>
      <c r="KSC11" s="1020" t="str">
        <f t="shared" si="124"/>
        <v>Уралнедра</v>
      </c>
      <c r="KSD11" s="1020" t="str">
        <f t="shared" si="124"/>
        <v>Уралнедра</v>
      </c>
      <c r="KSE11" s="1020" t="str">
        <f t="shared" si="124"/>
        <v>Уралнедра</v>
      </c>
      <c r="KSF11" s="1020" t="str">
        <f t="shared" si="124"/>
        <v>Уралнедра</v>
      </c>
      <c r="KSG11" s="1020" t="str">
        <f t="shared" si="124"/>
        <v>Уралнедра</v>
      </c>
      <c r="KSH11" s="1020" t="str">
        <f t="shared" si="124"/>
        <v>Уралнедра</v>
      </c>
      <c r="KSI11" s="1020" t="str">
        <f t="shared" si="124"/>
        <v>Уралнедра</v>
      </c>
      <c r="KSJ11" s="1020" t="str">
        <f t="shared" si="124"/>
        <v>Уралнедра</v>
      </c>
      <c r="KSK11" s="1020" t="str">
        <f t="shared" si="124"/>
        <v>Уралнедра</v>
      </c>
      <c r="KSL11" s="1020" t="str">
        <f t="shared" si="124"/>
        <v>Уралнедра</v>
      </c>
      <c r="KSM11" s="1020" t="str">
        <f t="shared" si="124"/>
        <v>Уралнедра</v>
      </c>
      <c r="KSN11" s="1020" t="str">
        <f t="shared" si="124"/>
        <v>Уралнедра</v>
      </c>
      <c r="KSO11" s="1020" t="str">
        <f t="shared" si="124"/>
        <v>Уралнедра</v>
      </c>
      <c r="KSP11" s="1020" t="str">
        <f t="shared" si="124"/>
        <v>Уралнедра</v>
      </c>
      <c r="KSQ11" s="1020" t="str">
        <f t="shared" si="124"/>
        <v>Уралнедра</v>
      </c>
      <c r="KSR11" s="1020" t="str">
        <f t="shared" si="124"/>
        <v>Уралнедра</v>
      </c>
      <c r="KSS11" s="1020" t="str">
        <f t="shared" si="124"/>
        <v>Уралнедра</v>
      </c>
      <c r="KST11" s="1020" t="str">
        <f t="shared" si="124"/>
        <v>Уралнедра</v>
      </c>
      <c r="KSU11" s="1020" t="str">
        <f t="shared" si="124"/>
        <v>Уралнедра</v>
      </c>
      <c r="KSV11" s="1020" t="str">
        <f t="shared" si="124"/>
        <v>Уралнедра</v>
      </c>
      <c r="KSW11" s="1020" t="str">
        <f t="shared" si="124"/>
        <v>Уралнедра</v>
      </c>
      <c r="KSX11" s="1020" t="str">
        <f t="shared" si="124"/>
        <v>Уралнедра</v>
      </c>
      <c r="KSY11" s="1020" t="str">
        <f t="shared" si="124"/>
        <v>Уралнедра</v>
      </c>
      <c r="KSZ11" s="1020" t="str">
        <f t="shared" si="124"/>
        <v>Уралнедра</v>
      </c>
      <c r="KTA11" s="1020" t="str">
        <f t="shared" si="124"/>
        <v>Уралнедра</v>
      </c>
      <c r="KTB11" s="1020" t="str">
        <f t="shared" si="124"/>
        <v>Уралнедра</v>
      </c>
      <c r="KTC11" s="1020" t="str">
        <f t="shared" si="124"/>
        <v>Уралнедра</v>
      </c>
      <c r="KTD11" s="1020" t="str">
        <f t="shared" si="124"/>
        <v>Уралнедра</v>
      </c>
      <c r="KTE11" s="1020" t="str">
        <f t="shared" si="124"/>
        <v>Уралнедра</v>
      </c>
      <c r="KTF11" s="1020" t="str">
        <f t="shared" si="124"/>
        <v>Уралнедра</v>
      </c>
      <c r="KTG11" s="1020" t="str">
        <f t="shared" si="124"/>
        <v>Уралнедра</v>
      </c>
      <c r="KTH11" s="1020" t="str">
        <f t="shared" si="124"/>
        <v>Уралнедра</v>
      </c>
      <c r="KTI11" s="1020" t="str">
        <f t="shared" si="124"/>
        <v>Уралнедра</v>
      </c>
      <c r="KTJ11" s="1020" t="str">
        <f t="shared" si="124"/>
        <v>Уралнедра</v>
      </c>
      <c r="KTK11" s="1020" t="str">
        <f t="shared" si="124"/>
        <v>Уралнедра</v>
      </c>
      <c r="KTL11" s="1020" t="str">
        <f t="shared" si="124"/>
        <v>Уралнедра</v>
      </c>
      <c r="KTM11" s="1020" t="str">
        <f t="shared" si="124"/>
        <v>Уралнедра</v>
      </c>
      <c r="KTN11" s="1020" t="str">
        <f t="shared" si="124"/>
        <v>Уралнедра</v>
      </c>
      <c r="KTO11" s="1020" t="str">
        <f t="shared" si="124"/>
        <v>Уралнедра</v>
      </c>
      <c r="KTP11" s="1020" t="str">
        <f t="shared" si="124"/>
        <v>Уралнедра</v>
      </c>
      <c r="KTQ11" s="1020" t="str">
        <f t="shared" si="124"/>
        <v>Уралнедра</v>
      </c>
      <c r="KTR11" s="1020" t="str">
        <f t="shared" si="124"/>
        <v>Уралнедра</v>
      </c>
      <c r="KTS11" s="1020" t="str">
        <f t="shared" si="124"/>
        <v>Уралнедра</v>
      </c>
      <c r="KTT11" s="1020" t="str">
        <f t="shared" si="124"/>
        <v>Уралнедра</v>
      </c>
      <c r="KTU11" s="1020" t="str">
        <f t="shared" si="124"/>
        <v>Уралнедра</v>
      </c>
      <c r="KTV11" s="1020" t="str">
        <f t="shared" si="124"/>
        <v>Уралнедра</v>
      </c>
      <c r="KTW11" s="1020" t="str">
        <f t="shared" si="124"/>
        <v>Уралнедра</v>
      </c>
      <c r="KTX11" s="1020" t="str">
        <f t="shared" si="124"/>
        <v>Уралнедра</v>
      </c>
      <c r="KTY11" s="1020" t="str">
        <f t="shared" si="124"/>
        <v>Уралнедра</v>
      </c>
      <c r="KTZ11" s="1020" t="str">
        <f t="shared" si="124"/>
        <v>Уралнедра</v>
      </c>
      <c r="KUA11" s="1020" t="str">
        <f t="shared" si="124"/>
        <v>Уралнедра</v>
      </c>
      <c r="KUB11" s="1020" t="str">
        <f t="shared" si="124"/>
        <v>Уралнедра</v>
      </c>
      <c r="KUC11" s="1020" t="str">
        <f t="shared" si="124"/>
        <v>Уралнедра</v>
      </c>
      <c r="KUD11" s="1020" t="str">
        <f t="shared" si="124"/>
        <v>Уралнедра</v>
      </c>
      <c r="KUE11" s="1020" t="str">
        <f t="shared" si="124"/>
        <v>Уралнедра</v>
      </c>
      <c r="KUF11" s="1020" t="str">
        <f t="shared" si="124"/>
        <v>Уралнедра</v>
      </c>
      <c r="KUG11" s="1020" t="str">
        <f t="shared" si="124"/>
        <v>Уралнедра</v>
      </c>
      <c r="KUH11" s="1020" t="str">
        <f t="shared" si="124"/>
        <v>Уралнедра</v>
      </c>
      <c r="KUI11" s="1020" t="str">
        <f t="shared" si="124"/>
        <v>Уралнедра</v>
      </c>
      <c r="KUJ11" s="1020" t="str">
        <f t="shared" si="124"/>
        <v>Уралнедра</v>
      </c>
      <c r="KUK11" s="1020" t="str">
        <f t="shared" ref="KUK11:KWV11" si="125">$Q$10</f>
        <v>Уралнедра</v>
      </c>
      <c r="KUL11" s="1020" t="str">
        <f t="shared" si="125"/>
        <v>Уралнедра</v>
      </c>
      <c r="KUM11" s="1020" t="str">
        <f t="shared" si="125"/>
        <v>Уралнедра</v>
      </c>
      <c r="KUN11" s="1020" t="str">
        <f t="shared" si="125"/>
        <v>Уралнедра</v>
      </c>
      <c r="KUO11" s="1020" t="str">
        <f t="shared" si="125"/>
        <v>Уралнедра</v>
      </c>
      <c r="KUP11" s="1020" t="str">
        <f t="shared" si="125"/>
        <v>Уралнедра</v>
      </c>
      <c r="KUQ11" s="1020" t="str">
        <f t="shared" si="125"/>
        <v>Уралнедра</v>
      </c>
      <c r="KUR11" s="1020" t="str">
        <f t="shared" si="125"/>
        <v>Уралнедра</v>
      </c>
      <c r="KUS11" s="1020" t="str">
        <f t="shared" si="125"/>
        <v>Уралнедра</v>
      </c>
      <c r="KUT11" s="1020" t="str">
        <f t="shared" si="125"/>
        <v>Уралнедра</v>
      </c>
      <c r="KUU11" s="1020" t="str">
        <f t="shared" si="125"/>
        <v>Уралнедра</v>
      </c>
      <c r="KUV11" s="1020" t="str">
        <f t="shared" si="125"/>
        <v>Уралнедра</v>
      </c>
      <c r="KUW11" s="1020" t="str">
        <f t="shared" si="125"/>
        <v>Уралнедра</v>
      </c>
      <c r="KUX11" s="1020" t="str">
        <f t="shared" si="125"/>
        <v>Уралнедра</v>
      </c>
      <c r="KUY11" s="1020" t="str">
        <f t="shared" si="125"/>
        <v>Уралнедра</v>
      </c>
      <c r="KUZ11" s="1020" t="str">
        <f t="shared" si="125"/>
        <v>Уралнедра</v>
      </c>
      <c r="KVA11" s="1020" t="str">
        <f t="shared" si="125"/>
        <v>Уралнедра</v>
      </c>
      <c r="KVB11" s="1020" t="str">
        <f t="shared" si="125"/>
        <v>Уралнедра</v>
      </c>
      <c r="KVC11" s="1020" t="str">
        <f t="shared" si="125"/>
        <v>Уралнедра</v>
      </c>
      <c r="KVD11" s="1020" t="str">
        <f t="shared" si="125"/>
        <v>Уралнедра</v>
      </c>
      <c r="KVE11" s="1020" t="str">
        <f t="shared" si="125"/>
        <v>Уралнедра</v>
      </c>
      <c r="KVF11" s="1020" t="str">
        <f t="shared" si="125"/>
        <v>Уралнедра</v>
      </c>
      <c r="KVG11" s="1020" t="str">
        <f t="shared" si="125"/>
        <v>Уралнедра</v>
      </c>
      <c r="KVH11" s="1020" t="str">
        <f t="shared" si="125"/>
        <v>Уралнедра</v>
      </c>
      <c r="KVI11" s="1020" t="str">
        <f t="shared" si="125"/>
        <v>Уралнедра</v>
      </c>
      <c r="KVJ11" s="1020" t="str">
        <f t="shared" si="125"/>
        <v>Уралнедра</v>
      </c>
      <c r="KVK11" s="1020" t="str">
        <f t="shared" si="125"/>
        <v>Уралнедра</v>
      </c>
      <c r="KVL11" s="1020" t="str">
        <f t="shared" si="125"/>
        <v>Уралнедра</v>
      </c>
      <c r="KVM11" s="1020" t="str">
        <f t="shared" si="125"/>
        <v>Уралнедра</v>
      </c>
      <c r="KVN11" s="1020" t="str">
        <f t="shared" si="125"/>
        <v>Уралнедра</v>
      </c>
      <c r="KVO11" s="1020" t="str">
        <f t="shared" si="125"/>
        <v>Уралнедра</v>
      </c>
      <c r="KVP11" s="1020" t="str">
        <f t="shared" si="125"/>
        <v>Уралнедра</v>
      </c>
      <c r="KVQ11" s="1020" t="str">
        <f t="shared" si="125"/>
        <v>Уралнедра</v>
      </c>
      <c r="KVR11" s="1020" t="str">
        <f t="shared" si="125"/>
        <v>Уралнедра</v>
      </c>
      <c r="KVS11" s="1020" t="str">
        <f t="shared" si="125"/>
        <v>Уралнедра</v>
      </c>
      <c r="KVT11" s="1020" t="str">
        <f t="shared" si="125"/>
        <v>Уралнедра</v>
      </c>
      <c r="KVU11" s="1020" t="str">
        <f t="shared" si="125"/>
        <v>Уралнедра</v>
      </c>
      <c r="KVV11" s="1020" t="str">
        <f t="shared" si="125"/>
        <v>Уралнедра</v>
      </c>
      <c r="KVW11" s="1020" t="str">
        <f t="shared" si="125"/>
        <v>Уралнедра</v>
      </c>
      <c r="KVX11" s="1020" t="str">
        <f t="shared" si="125"/>
        <v>Уралнедра</v>
      </c>
      <c r="KVY11" s="1020" t="str">
        <f t="shared" si="125"/>
        <v>Уралнедра</v>
      </c>
      <c r="KVZ11" s="1020" t="str">
        <f t="shared" si="125"/>
        <v>Уралнедра</v>
      </c>
      <c r="KWA11" s="1020" t="str">
        <f t="shared" si="125"/>
        <v>Уралнедра</v>
      </c>
      <c r="KWB11" s="1020" t="str">
        <f t="shared" si="125"/>
        <v>Уралнедра</v>
      </c>
      <c r="KWC11" s="1020" t="str">
        <f t="shared" si="125"/>
        <v>Уралнедра</v>
      </c>
      <c r="KWD11" s="1020" t="str">
        <f t="shared" si="125"/>
        <v>Уралнедра</v>
      </c>
      <c r="KWE11" s="1020" t="str">
        <f t="shared" si="125"/>
        <v>Уралнедра</v>
      </c>
      <c r="KWF11" s="1020" t="str">
        <f t="shared" si="125"/>
        <v>Уралнедра</v>
      </c>
      <c r="KWG11" s="1020" t="str">
        <f t="shared" si="125"/>
        <v>Уралнедра</v>
      </c>
      <c r="KWH11" s="1020" t="str">
        <f t="shared" si="125"/>
        <v>Уралнедра</v>
      </c>
      <c r="KWI11" s="1020" t="str">
        <f t="shared" si="125"/>
        <v>Уралнедра</v>
      </c>
      <c r="KWJ11" s="1020" t="str">
        <f t="shared" si="125"/>
        <v>Уралнедра</v>
      </c>
      <c r="KWK11" s="1020" t="str">
        <f t="shared" si="125"/>
        <v>Уралнедра</v>
      </c>
      <c r="KWL11" s="1020" t="str">
        <f t="shared" si="125"/>
        <v>Уралнедра</v>
      </c>
      <c r="KWM11" s="1020" t="str">
        <f t="shared" si="125"/>
        <v>Уралнедра</v>
      </c>
      <c r="KWN11" s="1020" t="str">
        <f t="shared" si="125"/>
        <v>Уралнедра</v>
      </c>
      <c r="KWO11" s="1020" t="str">
        <f t="shared" si="125"/>
        <v>Уралнедра</v>
      </c>
      <c r="KWP11" s="1020" t="str">
        <f t="shared" si="125"/>
        <v>Уралнедра</v>
      </c>
      <c r="KWQ11" s="1020" t="str">
        <f t="shared" si="125"/>
        <v>Уралнедра</v>
      </c>
      <c r="KWR11" s="1020" t="str">
        <f t="shared" si="125"/>
        <v>Уралнедра</v>
      </c>
      <c r="KWS11" s="1020" t="str">
        <f t="shared" si="125"/>
        <v>Уралнедра</v>
      </c>
      <c r="KWT11" s="1020" t="str">
        <f t="shared" si="125"/>
        <v>Уралнедра</v>
      </c>
      <c r="KWU11" s="1020" t="str">
        <f t="shared" si="125"/>
        <v>Уралнедра</v>
      </c>
      <c r="KWV11" s="1020" t="str">
        <f t="shared" si="125"/>
        <v>Уралнедра</v>
      </c>
      <c r="KWW11" s="1020" t="str">
        <f t="shared" ref="KWW11:KZH11" si="126">$Q$10</f>
        <v>Уралнедра</v>
      </c>
      <c r="KWX11" s="1020" t="str">
        <f t="shared" si="126"/>
        <v>Уралнедра</v>
      </c>
      <c r="KWY11" s="1020" t="str">
        <f t="shared" si="126"/>
        <v>Уралнедра</v>
      </c>
      <c r="KWZ11" s="1020" t="str">
        <f t="shared" si="126"/>
        <v>Уралнедра</v>
      </c>
      <c r="KXA11" s="1020" t="str">
        <f t="shared" si="126"/>
        <v>Уралнедра</v>
      </c>
      <c r="KXB11" s="1020" t="str">
        <f t="shared" si="126"/>
        <v>Уралнедра</v>
      </c>
      <c r="KXC11" s="1020" t="str">
        <f t="shared" si="126"/>
        <v>Уралнедра</v>
      </c>
      <c r="KXD11" s="1020" t="str">
        <f t="shared" si="126"/>
        <v>Уралнедра</v>
      </c>
      <c r="KXE11" s="1020" t="str">
        <f t="shared" si="126"/>
        <v>Уралнедра</v>
      </c>
      <c r="KXF11" s="1020" t="str">
        <f t="shared" si="126"/>
        <v>Уралнедра</v>
      </c>
      <c r="KXG11" s="1020" t="str">
        <f t="shared" si="126"/>
        <v>Уралнедра</v>
      </c>
      <c r="KXH11" s="1020" t="str">
        <f t="shared" si="126"/>
        <v>Уралнедра</v>
      </c>
      <c r="KXI11" s="1020" t="str">
        <f t="shared" si="126"/>
        <v>Уралнедра</v>
      </c>
      <c r="KXJ11" s="1020" t="str">
        <f t="shared" si="126"/>
        <v>Уралнедра</v>
      </c>
      <c r="KXK11" s="1020" t="str">
        <f t="shared" si="126"/>
        <v>Уралнедра</v>
      </c>
      <c r="KXL11" s="1020" t="str">
        <f t="shared" si="126"/>
        <v>Уралнедра</v>
      </c>
      <c r="KXM11" s="1020" t="str">
        <f t="shared" si="126"/>
        <v>Уралнедра</v>
      </c>
      <c r="KXN11" s="1020" t="str">
        <f t="shared" si="126"/>
        <v>Уралнедра</v>
      </c>
      <c r="KXO11" s="1020" t="str">
        <f t="shared" si="126"/>
        <v>Уралнедра</v>
      </c>
      <c r="KXP11" s="1020" t="str">
        <f t="shared" si="126"/>
        <v>Уралнедра</v>
      </c>
      <c r="KXQ11" s="1020" t="str">
        <f t="shared" si="126"/>
        <v>Уралнедра</v>
      </c>
      <c r="KXR11" s="1020" t="str">
        <f t="shared" si="126"/>
        <v>Уралнедра</v>
      </c>
      <c r="KXS11" s="1020" t="str">
        <f t="shared" si="126"/>
        <v>Уралнедра</v>
      </c>
      <c r="KXT11" s="1020" t="str">
        <f t="shared" si="126"/>
        <v>Уралнедра</v>
      </c>
      <c r="KXU11" s="1020" t="str">
        <f t="shared" si="126"/>
        <v>Уралнедра</v>
      </c>
      <c r="KXV11" s="1020" t="str">
        <f t="shared" si="126"/>
        <v>Уралнедра</v>
      </c>
      <c r="KXW11" s="1020" t="str">
        <f t="shared" si="126"/>
        <v>Уралнедра</v>
      </c>
      <c r="KXX11" s="1020" t="str">
        <f t="shared" si="126"/>
        <v>Уралнедра</v>
      </c>
      <c r="KXY11" s="1020" t="str">
        <f t="shared" si="126"/>
        <v>Уралнедра</v>
      </c>
      <c r="KXZ11" s="1020" t="str">
        <f t="shared" si="126"/>
        <v>Уралнедра</v>
      </c>
      <c r="KYA11" s="1020" t="str">
        <f t="shared" si="126"/>
        <v>Уралнедра</v>
      </c>
      <c r="KYB11" s="1020" t="str">
        <f t="shared" si="126"/>
        <v>Уралнедра</v>
      </c>
      <c r="KYC11" s="1020" t="str">
        <f t="shared" si="126"/>
        <v>Уралнедра</v>
      </c>
      <c r="KYD11" s="1020" t="str">
        <f t="shared" si="126"/>
        <v>Уралнедра</v>
      </c>
      <c r="KYE11" s="1020" t="str">
        <f t="shared" si="126"/>
        <v>Уралнедра</v>
      </c>
      <c r="KYF11" s="1020" t="str">
        <f t="shared" si="126"/>
        <v>Уралнедра</v>
      </c>
      <c r="KYG11" s="1020" t="str">
        <f t="shared" si="126"/>
        <v>Уралнедра</v>
      </c>
      <c r="KYH11" s="1020" t="str">
        <f t="shared" si="126"/>
        <v>Уралнедра</v>
      </c>
      <c r="KYI11" s="1020" t="str">
        <f t="shared" si="126"/>
        <v>Уралнедра</v>
      </c>
      <c r="KYJ11" s="1020" t="str">
        <f t="shared" si="126"/>
        <v>Уралнедра</v>
      </c>
      <c r="KYK11" s="1020" t="str">
        <f t="shared" si="126"/>
        <v>Уралнедра</v>
      </c>
      <c r="KYL11" s="1020" t="str">
        <f t="shared" si="126"/>
        <v>Уралнедра</v>
      </c>
      <c r="KYM11" s="1020" t="str">
        <f t="shared" si="126"/>
        <v>Уралнедра</v>
      </c>
      <c r="KYN11" s="1020" t="str">
        <f t="shared" si="126"/>
        <v>Уралнедра</v>
      </c>
      <c r="KYO11" s="1020" t="str">
        <f t="shared" si="126"/>
        <v>Уралнедра</v>
      </c>
      <c r="KYP11" s="1020" t="str">
        <f t="shared" si="126"/>
        <v>Уралнедра</v>
      </c>
      <c r="KYQ11" s="1020" t="str">
        <f t="shared" si="126"/>
        <v>Уралнедра</v>
      </c>
      <c r="KYR11" s="1020" t="str">
        <f t="shared" si="126"/>
        <v>Уралнедра</v>
      </c>
      <c r="KYS11" s="1020" t="str">
        <f t="shared" si="126"/>
        <v>Уралнедра</v>
      </c>
      <c r="KYT11" s="1020" t="str">
        <f t="shared" si="126"/>
        <v>Уралнедра</v>
      </c>
      <c r="KYU11" s="1020" t="str">
        <f t="shared" si="126"/>
        <v>Уралнедра</v>
      </c>
      <c r="KYV11" s="1020" t="str">
        <f t="shared" si="126"/>
        <v>Уралнедра</v>
      </c>
      <c r="KYW11" s="1020" t="str">
        <f t="shared" si="126"/>
        <v>Уралнедра</v>
      </c>
      <c r="KYX11" s="1020" t="str">
        <f t="shared" si="126"/>
        <v>Уралнедра</v>
      </c>
      <c r="KYY11" s="1020" t="str">
        <f t="shared" si="126"/>
        <v>Уралнедра</v>
      </c>
      <c r="KYZ11" s="1020" t="str">
        <f t="shared" si="126"/>
        <v>Уралнедра</v>
      </c>
      <c r="KZA11" s="1020" t="str">
        <f t="shared" si="126"/>
        <v>Уралнедра</v>
      </c>
      <c r="KZB11" s="1020" t="str">
        <f t="shared" si="126"/>
        <v>Уралнедра</v>
      </c>
      <c r="KZC11" s="1020" t="str">
        <f t="shared" si="126"/>
        <v>Уралнедра</v>
      </c>
      <c r="KZD11" s="1020" t="str">
        <f t="shared" si="126"/>
        <v>Уралнедра</v>
      </c>
      <c r="KZE11" s="1020" t="str">
        <f t="shared" si="126"/>
        <v>Уралнедра</v>
      </c>
      <c r="KZF11" s="1020" t="str">
        <f t="shared" si="126"/>
        <v>Уралнедра</v>
      </c>
      <c r="KZG11" s="1020" t="str">
        <f t="shared" si="126"/>
        <v>Уралнедра</v>
      </c>
      <c r="KZH11" s="1020" t="str">
        <f t="shared" si="126"/>
        <v>Уралнедра</v>
      </c>
      <c r="KZI11" s="1020" t="str">
        <f t="shared" ref="KZI11:LBT11" si="127">$Q$10</f>
        <v>Уралнедра</v>
      </c>
      <c r="KZJ11" s="1020" t="str">
        <f t="shared" si="127"/>
        <v>Уралнедра</v>
      </c>
      <c r="KZK11" s="1020" t="str">
        <f t="shared" si="127"/>
        <v>Уралнедра</v>
      </c>
      <c r="KZL11" s="1020" t="str">
        <f t="shared" si="127"/>
        <v>Уралнедра</v>
      </c>
      <c r="KZM11" s="1020" t="str">
        <f t="shared" si="127"/>
        <v>Уралнедра</v>
      </c>
      <c r="KZN11" s="1020" t="str">
        <f t="shared" si="127"/>
        <v>Уралнедра</v>
      </c>
      <c r="KZO11" s="1020" t="str">
        <f t="shared" si="127"/>
        <v>Уралнедра</v>
      </c>
      <c r="KZP11" s="1020" t="str">
        <f t="shared" si="127"/>
        <v>Уралнедра</v>
      </c>
      <c r="KZQ11" s="1020" t="str">
        <f t="shared" si="127"/>
        <v>Уралнедра</v>
      </c>
      <c r="KZR11" s="1020" t="str">
        <f t="shared" si="127"/>
        <v>Уралнедра</v>
      </c>
      <c r="KZS11" s="1020" t="str">
        <f t="shared" si="127"/>
        <v>Уралнедра</v>
      </c>
      <c r="KZT11" s="1020" t="str">
        <f t="shared" si="127"/>
        <v>Уралнедра</v>
      </c>
      <c r="KZU11" s="1020" t="str">
        <f t="shared" si="127"/>
        <v>Уралнедра</v>
      </c>
      <c r="KZV11" s="1020" t="str">
        <f t="shared" si="127"/>
        <v>Уралнедра</v>
      </c>
      <c r="KZW11" s="1020" t="str">
        <f t="shared" si="127"/>
        <v>Уралнедра</v>
      </c>
      <c r="KZX11" s="1020" t="str">
        <f t="shared" si="127"/>
        <v>Уралнедра</v>
      </c>
      <c r="KZY11" s="1020" t="str">
        <f t="shared" si="127"/>
        <v>Уралнедра</v>
      </c>
      <c r="KZZ11" s="1020" t="str">
        <f t="shared" si="127"/>
        <v>Уралнедра</v>
      </c>
      <c r="LAA11" s="1020" t="str">
        <f t="shared" si="127"/>
        <v>Уралнедра</v>
      </c>
      <c r="LAB11" s="1020" t="str">
        <f t="shared" si="127"/>
        <v>Уралнедра</v>
      </c>
      <c r="LAC11" s="1020" t="str">
        <f t="shared" si="127"/>
        <v>Уралнедра</v>
      </c>
      <c r="LAD11" s="1020" t="str">
        <f t="shared" si="127"/>
        <v>Уралнедра</v>
      </c>
      <c r="LAE11" s="1020" t="str">
        <f t="shared" si="127"/>
        <v>Уралнедра</v>
      </c>
      <c r="LAF11" s="1020" t="str">
        <f t="shared" si="127"/>
        <v>Уралнедра</v>
      </c>
      <c r="LAG11" s="1020" t="str">
        <f t="shared" si="127"/>
        <v>Уралнедра</v>
      </c>
      <c r="LAH11" s="1020" t="str">
        <f t="shared" si="127"/>
        <v>Уралнедра</v>
      </c>
      <c r="LAI11" s="1020" t="str">
        <f t="shared" si="127"/>
        <v>Уралнедра</v>
      </c>
      <c r="LAJ11" s="1020" t="str">
        <f t="shared" si="127"/>
        <v>Уралнедра</v>
      </c>
      <c r="LAK11" s="1020" t="str">
        <f t="shared" si="127"/>
        <v>Уралнедра</v>
      </c>
      <c r="LAL11" s="1020" t="str">
        <f t="shared" si="127"/>
        <v>Уралнедра</v>
      </c>
      <c r="LAM11" s="1020" t="str">
        <f t="shared" si="127"/>
        <v>Уралнедра</v>
      </c>
      <c r="LAN11" s="1020" t="str">
        <f t="shared" si="127"/>
        <v>Уралнедра</v>
      </c>
      <c r="LAO11" s="1020" t="str">
        <f t="shared" si="127"/>
        <v>Уралнедра</v>
      </c>
      <c r="LAP11" s="1020" t="str">
        <f t="shared" si="127"/>
        <v>Уралнедра</v>
      </c>
      <c r="LAQ11" s="1020" t="str">
        <f t="shared" si="127"/>
        <v>Уралнедра</v>
      </c>
      <c r="LAR11" s="1020" t="str">
        <f t="shared" si="127"/>
        <v>Уралнедра</v>
      </c>
      <c r="LAS11" s="1020" t="str">
        <f t="shared" si="127"/>
        <v>Уралнедра</v>
      </c>
      <c r="LAT11" s="1020" t="str">
        <f t="shared" si="127"/>
        <v>Уралнедра</v>
      </c>
      <c r="LAU11" s="1020" t="str">
        <f t="shared" si="127"/>
        <v>Уралнедра</v>
      </c>
      <c r="LAV11" s="1020" t="str">
        <f t="shared" si="127"/>
        <v>Уралнедра</v>
      </c>
      <c r="LAW11" s="1020" t="str">
        <f t="shared" si="127"/>
        <v>Уралнедра</v>
      </c>
      <c r="LAX11" s="1020" t="str">
        <f t="shared" si="127"/>
        <v>Уралнедра</v>
      </c>
      <c r="LAY11" s="1020" t="str">
        <f t="shared" si="127"/>
        <v>Уралнедра</v>
      </c>
      <c r="LAZ11" s="1020" t="str">
        <f t="shared" si="127"/>
        <v>Уралнедра</v>
      </c>
      <c r="LBA11" s="1020" t="str">
        <f t="shared" si="127"/>
        <v>Уралнедра</v>
      </c>
      <c r="LBB11" s="1020" t="str">
        <f t="shared" si="127"/>
        <v>Уралнедра</v>
      </c>
      <c r="LBC11" s="1020" t="str">
        <f t="shared" si="127"/>
        <v>Уралнедра</v>
      </c>
      <c r="LBD11" s="1020" t="str">
        <f t="shared" si="127"/>
        <v>Уралнедра</v>
      </c>
      <c r="LBE11" s="1020" t="str">
        <f t="shared" si="127"/>
        <v>Уралнедра</v>
      </c>
      <c r="LBF11" s="1020" t="str">
        <f t="shared" si="127"/>
        <v>Уралнедра</v>
      </c>
      <c r="LBG11" s="1020" t="str">
        <f t="shared" si="127"/>
        <v>Уралнедра</v>
      </c>
      <c r="LBH11" s="1020" t="str">
        <f t="shared" si="127"/>
        <v>Уралнедра</v>
      </c>
      <c r="LBI11" s="1020" t="str">
        <f t="shared" si="127"/>
        <v>Уралнедра</v>
      </c>
      <c r="LBJ11" s="1020" t="str">
        <f t="shared" si="127"/>
        <v>Уралнедра</v>
      </c>
      <c r="LBK11" s="1020" t="str">
        <f t="shared" si="127"/>
        <v>Уралнедра</v>
      </c>
      <c r="LBL11" s="1020" t="str">
        <f t="shared" si="127"/>
        <v>Уралнедра</v>
      </c>
      <c r="LBM11" s="1020" t="str">
        <f t="shared" si="127"/>
        <v>Уралнедра</v>
      </c>
      <c r="LBN11" s="1020" t="str">
        <f t="shared" si="127"/>
        <v>Уралнедра</v>
      </c>
      <c r="LBO11" s="1020" t="str">
        <f t="shared" si="127"/>
        <v>Уралнедра</v>
      </c>
      <c r="LBP11" s="1020" t="str">
        <f t="shared" si="127"/>
        <v>Уралнедра</v>
      </c>
      <c r="LBQ11" s="1020" t="str">
        <f t="shared" si="127"/>
        <v>Уралнедра</v>
      </c>
      <c r="LBR11" s="1020" t="str">
        <f t="shared" si="127"/>
        <v>Уралнедра</v>
      </c>
      <c r="LBS11" s="1020" t="str">
        <f t="shared" si="127"/>
        <v>Уралнедра</v>
      </c>
      <c r="LBT11" s="1020" t="str">
        <f t="shared" si="127"/>
        <v>Уралнедра</v>
      </c>
      <c r="LBU11" s="1020" t="str">
        <f t="shared" ref="LBU11:LEF11" si="128">$Q$10</f>
        <v>Уралнедра</v>
      </c>
      <c r="LBV11" s="1020" t="str">
        <f t="shared" si="128"/>
        <v>Уралнедра</v>
      </c>
      <c r="LBW11" s="1020" t="str">
        <f t="shared" si="128"/>
        <v>Уралнедра</v>
      </c>
      <c r="LBX11" s="1020" t="str">
        <f t="shared" si="128"/>
        <v>Уралнедра</v>
      </c>
      <c r="LBY11" s="1020" t="str">
        <f t="shared" si="128"/>
        <v>Уралнедра</v>
      </c>
      <c r="LBZ11" s="1020" t="str">
        <f t="shared" si="128"/>
        <v>Уралнедра</v>
      </c>
      <c r="LCA11" s="1020" t="str">
        <f t="shared" si="128"/>
        <v>Уралнедра</v>
      </c>
      <c r="LCB11" s="1020" t="str">
        <f t="shared" si="128"/>
        <v>Уралнедра</v>
      </c>
      <c r="LCC11" s="1020" t="str">
        <f t="shared" si="128"/>
        <v>Уралнедра</v>
      </c>
      <c r="LCD11" s="1020" t="str">
        <f t="shared" si="128"/>
        <v>Уралнедра</v>
      </c>
      <c r="LCE11" s="1020" t="str">
        <f t="shared" si="128"/>
        <v>Уралнедра</v>
      </c>
      <c r="LCF11" s="1020" t="str">
        <f t="shared" si="128"/>
        <v>Уралнедра</v>
      </c>
      <c r="LCG11" s="1020" t="str">
        <f t="shared" si="128"/>
        <v>Уралнедра</v>
      </c>
      <c r="LCH11" s="1020" t="str">
        <f t="shared" si="128"/>
        <v>Уралнедра</v>
      </c>
      <c r="LCI11" s="1020" t="str">
        <f t="shared" si="128"/>
        <v>Уралнедра</v>
      </c>
      <c r="LCJ11" s="1020" t="str">
        <f t="shared" si="128"/>
        <v>Уралнедра</v>
      </c>
      <c r="LCK11" s="1020" t="str">
        <f t="shared" si="128"/>
        <v>Уралнедра</v>
      </c>
      <c r="LCL11" s="1020" t="str">
        <f t="shared" si="128"/>
        <v>Уралнедра</v>
      </c>
      <c r="LCM11" s="1020" t="str">
        <f t="shared" si="128"/>
        <v>Уралнедра</v>
      </c>
      <c r="LCN11" s="1020" t="str">
        <f t="shared" si="128"/>
        <v>Уралнедра</v>
      </c>
      <c r="LCO11" s="1020" t="str">
        <f t="shared" si="128"/>
        <v>Уралнедра</v>
      </c>
      <c r="LCP11" s="1020" t="str">
        <f t="shared" si="128"/>
        <v>Уралнедра</v>
      </c>
      <c r="LCQ11" s="1020" t="str">
        <f t="shared" si="128"/>
        <v>Уралнедра</v>
      </c>
      <c r="LCR11" s="1020" t="str">
        <f t="shared" si="128"/>
        <v>Уралнедра</v>
      </c>
      <c r="LCS11" s="1020" t="str">
        <f t="shared" si="128"/>
        <v>Уралнедра</v>
      </c>
      <c r="LCT11" s="1020" t="str">
        <f t="shared" si="128"/>
        <v>Уралнедра</v>
      </c>
      <c r="LCU11" s="1020" t="str">
        <f t="shared" si="128"/>
        <v>Уралнедра</v>
      </c>
      <c r="LCV11" s="1020" t="str">
        <f t="shared" si="128"/>
        <v>Уралнедра</v>
      </c>
      <c r="LCW11" s="1020" t="str">
        <f t="shared" si="128"/>
        <v>Уралнедра</v>
      </c>
      <c r="LCX11" s="1020" t="str">
        <f t="shared" si="128"/>
        <v>Уралнедра</v>
      </c>
      <c r="LCY11" s="1020" t="str">
        <f t="shared" si="128"/>
        <v>Уралнедра</v>
      </c>
      <c r="LCZ11" s="1020" t="str">
        <f t="shared" si="128"/>
        <v>Уралнедра</v>
      </c>
      <c r="LDA11" s="1020" t="str">
        <f t="shared" si="128"/>
        <v>Уралнедра</v>
      </c>
      <c r="LDB11" s="1020" t="str">
        <f t="shared" si="128"/>
        <v>Уралнедра</v>
      </c>
      <c r="LDC11" s="1020" t="str">
        <f t="shared" si="128"/>
        <v>Уралнедра</v>
      </c>
      <c r="LDD11" s="1020" t="str">
        <f t="shared" si="128"/>
        <v>Уралнедра</v>
      </c>
      <c r="LDE11" s="1020" t="str">
        <f t="shared" si="128"/>
        <v>Уралнедра</v>
      </c>
      <c r="LDF11" s="1020" t="str">
        <f t="shared" si="128"/>
        <v>Уралнедра</v>
      </c>
      <c r="LDG11" s="1020" t="str">
        <f t="shared" si="128"/>
        <v>Уралнедра</v>
      </c>
      <c r="LDH11" s="1020" t="str">
        <f t="shared" si="128"/>
        <v>Уралнедра</v>
      </c>
      <c r="LDI11" s="1020" t="str">
        <f t="shared" si="128"/>
        <v>Уралнедра</v>
      </c>
      <c r="LDJ11" s="1020" t="str">
        <f t="shared" si="128"/>
        <v>Уралнедра</v>
      </c>
      <c r="LDK11" s="1020" t="str">
        <f t="shared" si="128"/>
        <v>Уралнедра</v>
      </c>
      <c r="LDL11" s="1020" t="str">
        <f t="shared" si="128"/>
        <v>Уралнедра</v>
      </c>
      <c r="LDM11" s="1020" t="str">
        <f t="shared" si="128"/>
        <v>Уралнедра</v>
      </c>
      <c r="LDN11" s="1020" t="str">
        <f t="shared" si="128"/>
        <v>Уралнедра</v>
      </c>
      <c r="LDO11" s="1020" t="str">
        <f t="shared" si="128"/>
        <v>Уралнедра</v>
      </c>
      <c r="LDP11" s="1020" t="str">
        <f t="shared" si="128"/>
        <v>Уралнедра</v>
      </c>
      <c r="LDQ11" s="1020" t="str">
        <f t="shared" si="128"/>
        <v>Уралнедра</v>
      </c>
      <c r="LDR11" s="1020" t="str">
        <f t="shared" si="128"/>
        <v>Уралнедра</v>
      </c>
      <c r="LDS11" s="1020" t="str">
        <f t="shared" si="128"/>
        <v>Уралнедра</v>
      </c>
      <c r="LDT11" s="1020" t="str">
        <f t="shared" si="128"/>
        <v>Уралнедра</v>
      </c>
      <c r="LDU11" s="1020" t="str">
        <f t="shared" si="128"/>
        <v>Уралнедра</v>
      </c>
      <c r="LDV11" s="1020" t="str">
        <f t="shared" si="128"/>
        <v>Уралнедра</v>
      </c>
      <c r="LDW11" s="1020" t="str">
        <f t="shared" si="128"/>
        <v>Уралнедра</v>
      </c>
      <c r="LDX11" s="1020" t="str">
        <f t="shared" si="128"/>
        <v>Уралнедра</v>
      </c>
      <c r="LDY11" s="1020" t="str">
        <f t="shared" si="128"/>
        <v>Уралнедра</v>
      </c>
      <c r="LDZ11" s="1020" t="str">
        <f t="shared" si="128"/>
        <v>Уралнедра</v>
      </c>
      <c r="LEA11" s="1020" t="str">
        <f t="shared" si="128"/>
        <v>Уралнедра</v>
      </c>
      <c r="LEB11" s="1020" t="str">
        <f t="shared" si="128"/>
        <v>Уралнедра</v>
      </c>
      <c r="LEC11" s="1020" t="str">
        <f t="shared" si="128"/>
        <v>Уралнедра</v>
      </c>
      <c r="LED11" s="1020" t="str">
        <f t="shared" si="128"/>
        <v>Уралнедра</v>
      </c>
      <c r="LEE11" s="1020" t="str">
        <f t="shared" si="128"/>
        <v>Уралнедра</v>
      </c>
      <c r="LEF11" s="1020" t="str">
        <f t="shared" si="128"/>
        <v>Уралнедра</v>
      </c>
      <c r="LEG11" s="1020" t="str">
        <f t="shared" ref="LEG11:LGR11" si="129">$Q$10</f>
        <v>Уралнедра</v>
      </c>
      <c r="LEH11" s="1020" t="str">
        <f t="shared" si="129"/>
        <v>Уралнедра</v>
      </c>
      <c r="LEI11" s="1020" t="str">
        <f t="shared" si="129"/>
        <v>Уралнедра</v>
      </c>
      <c r="LEJ11" s="1020" t="str">
        <f t="shared" si="129"/>
        <v>Уралнедра</v>
      </c>
      <c r="LEK11" s="1020" t="str">
        <f t="shared" si="129"/>
        <v>Уралнедра</v>
      </c>
      <c r="LEL11" s="1020" t="str">
        <f t="shared" si="129"/>
        <v>Уралнедра</v>
      </c>
      <c r="LEM11" s="1020" t="str">
        <f t="shared" si="129"/>
        <v>Уралнедра</v>
      </c>
      <c r="LEN11" s="1020" t="str">
        <f t="shared" si="129"/>
        <v>Уралнедра</v>
      </c>
      <c r="LEO11" s="1020" t="str">
        <f t="shared" si="129"/>
        <v>Уралнедра</v>
      </c>
      <c r="LEP11" s="1020" t="str">
        <f t="shared" si="129"/>
        <v>Уралнедра</v>
      </c>
      <c r="LEQ11" s="1020" t="str">
        <f t="shared" si="129"/>
        <v>Уралнедра</v>
      </c>
      <c r="LER11" s="1020" t="str">
        <f t="shared" si="129"/>
        <v>Уралнедра</v>
      </c>
      <c r="LES11" s="1020" t="str">
        <f t="shared" si="129"/>
        <v>Уралнедра</v>
      </c>
      <c r="LET11" s="1020" t="str">
        <f t="shared" si="129"/>
        <v>Уралнедра</v>
      </c>
      <c r="LEU11" s="1020" t="str">
        <f t="shared" si="129"/>
        <v>Уралнедра</v>
      </c>
      <c r="LEV11" s="1020" t="str">
        <f t="shared" si="129"/>
        <v>Уралнедра</v>
      </c>
      <c r="LEW11" s="1020" t="str">
        <f t="shared" si="129"/>
        <v>Уралнедра</v>
      </c>
      <c r="LEX11" s="1020" t="str">
        <f t="shared" si="129"/>
        <v>Уралнедра</v>
      </c>
      <c r="LEY11" s="1020" t="str">
        <f t="shared" si="129"/>
        <v>Уралнедра</v>
      </c>
      <c r="LEZ11" s="1020" t="str">
        <f t="shared" si="129"/>
        <v>Уралнедра</v>
      </c>
      <c r="LFA11" s="1020" t="str">
        <f t="shared" si="129"/>
        <v>Уралнедра</v>
      </c>
      <c r="LFB11" s="1020" t="str">
        <f t="shared" si="129"/>
        <v>Уралнедра</v>
      </c>
      <c r="LFC11" s="1020" t="str">
        <f t="shared" si="129"/>
        <v>Уралнедра</v>
      </c>
      <c r="LFD11" s="1020" t="str">
        <f t="shared" si="129"/>
        <v>Уралнедра</v>
      </c>
      <c r="LFE11" s="1020" t="str">
        <f t="shared" si="129"/>
        <v>Уралнедра</v>
      </c>
      <c r="LFF11" s="1020" t="str">
        <f t="shared" si="129"/>
        <v>Уралнедра</v>
      </c>
      <c r="LFG11" s="1020" t="str">
        <f t="shared" si="129"/>
        <v>Уралнедра</v>
      </c>
      <c r="LFH11" s="1020" t="str">
        <f t="shared" si="129"/>
        <v>Уралнедра</v>
      </c>
      <c r="LFI11" s="1020" t="str">
        <f t="shared" si="129"/>
        <v>Уралнедра</v>
      </c>
      <c r="LFJ11" s="1020" t="str">
        <f t="shared" si="129"/>
        <v>Уралнедра</v>
      </c>
      <c r="LFK11" s="1020" t="str">
        <f t="shared" si="129"/>
        <v>Уралнедра</v>
      </c>
      <c r="LFL11" s="1020" t="str">
        <f t="shared" si="129"/>
        <v>Уралнедра</v>
      </c>
      <c r="LFM11" s="1020" t="str">
        <f t="shared" si="129"/>
        <v>Уралнедра</v>
      </c>
      <c r="LFN11" s="1020" t="str">
        <f t="shared" si="129"/>
        <v>Уралнедра</v>
      </c>
      <c r="LFO11" s="1020" t="str">
        <f t="shared" si="129"/>
        <v>Уралнедра</v>
      </c>
      <c r="LFP11" s="1020" t="str">
        <f t="shared" si="129"/>
        <v>Уралнедра</v>
      </c>
      <c r="LFQ11" s="1020" t="str">
        <f t="shared" si="129"/>
        <v>Уралнедра</v>
      </c>
      <c r="LFR11" s="1020" t="str">
        <f t="shared" si="129"/>
        <v>Уралнедра</v>
      </c>
      <c r="LFS11" s="1020" t="str">
        <f t="shared" si="129"/>
        <v>Уралнедра</v>
      </c>
      <c r="LFT11" s="1020" t="str">
        <f t="shared" si="129"/>
        <v>Уралнедра</v>
      </c>
      <c r="LFU11" s="1020" t="str">
        <f t="shared" si="129"/>
        <v>Уралнедра</v>
      </c>
      <c r="LFV11" s="1020" t="str">
        <f t="shared" si="129"/>
        <v>Уралнедра</v>
      </c>
      <c r="LFW11" s="1020" t="str">
        <f t="shared" si="129"/>
        <v>Уралнедра</v>
      </c>
      <c r="LFX11" s="1020" t="str">
        <f t="shared" si="129"/>
        <v>Уралнедра</v>
      </c>
      <c r="LFY11" s="1020" t="str">
        <f t="shared" si="129"/>
        <v>Уралнедра</v>
      </c>
      <c r="LFZ11" s="1020" t="str">
        <f t="shared" si="129"/>
        <v>Уралнедра</v>
      </c>
      <c r="LGA11" s="1020" t="str">
        <f t="shared" si="129"/>
        <v>Уралнедра</v>
      </c>
      <c r="LGB11" s="1020" t="str">
        <f t="shared" si="129"/>
        <v>Уралнедра</v>
      </c>
      <c r="LGC11" s="1020" t="str">
        <f t="shared" si="129"/>
        <v>Уралнедра</v>
      </c>
      <c r="LGD11" s="1020" t="str">
        <f t="shared" si="129"/>
        <v>Уралнедра</v>
      </c>
      <c r="LGE11" s="1020" t="str">
        <f t="shared" si="129"/>
        <v>Уралнедра</v>
      </c>
      <c r="LGF11" s="1020" t="str">
        <f t="shared" si="129"/>
        <v>Уралнедра</v>
      </c>
      <c r="LGG11" s="1020" t="str">
        <f t="shared" si="129"/>
        <v>Уралнедра</v>
      </c>
      <c r="LGH11" s="1020" t="str">
        <f t="shared" si="129"/>
        <v>Уралнедра</v>
      </c>
      <c r="LGI11" s="1020" t="str">
        <f t="shared" si="129"/>
        <v>Уралнедра</v>
      </c>
      <c r="LGJ11" s="1020" t="str">
        <f t="shared" si="129"/>
        <v>Уралнедра</v>
      </c>
      <c r="LGK11" s="1020" t="str">
        <f t="shared" si="129"/>
        <v>Уралнедра</v>
      </c>
      <c r="LGL11" s="1020" t="str">
        <f t="shared" si="129"/>
        <v>Уралнедра</v>
      </c>
      <c r="LGM11" s="1020" t="str">
        <f t="shared" si="129"/>
        <v>Уралнедра</v>
      </c>
      <c r="LGN11" s="1020" t="str">
        <f t="shared" si="129"/>
        <v>Уралнедра</v>
      </c>
      <c r="LGO11" s="1020" t="str">
        <f t="shared" si="129"/>
        <v>Уралнедра</v>
      </c>
      <c r="LGP11" s="1020" t="str">
        <f t="shared" si="129"/>
        <v>Уралнедра</v>
      </c>
      <c r="LGQ11" s="1020" t="str">
        <f t="shared" si="129"/>
        <v>Уралнедра</v>
      </c>
      <c r="LGR11" s="1020" t="str">
        <f t="shared" si="129"/>
        <v>Уралнедра</v>
      </c>
      <c r="LGS11" s="1020" t="str">
        <f t="shared" ref="LGS11:LJD11" si="130">$Q$10</f>
        <v>Уралнедра</v>
      </c>
      <c r="LGT11" s="1020" t="str">
        <f t="shared" si="130"/>
        <v>Уралнедра</v>
      </c>
      <c r="LGU11" s="1020" t="str">
        <f t="shared" si="130"/>
        <v>Уралнедра</v>
      </c>
      <c r="LGV11" s="1020" t="str">
        <f t="shared" si="130"/>
        <v>Уралнедра</v>
      </c>
      <c r="LGW11" s="1020" t="str">
        <f t="shared" si="130"/>
        <v>Уралнедра</v>
      </c>
      <c r="LGX11" s="1020" t="str">
        <f t="shared" si="130"/>
        <v>Уралнедра</v>
      </c>
      <c r="LGY11" s="1020" t="str">
        <f t="shared" si="130"/>
        <v>Уралнедра</v>
      </c>
      <c r="LGZ11" s="1020" t="str">
        <f t="shared" si="130"/>
        <v>Уралнедра</v>
      </c>
      <c r="LHA11" s="1020" t="str">
        <f t="shared" si="130"/>
        <v>Уралнедра</v>
      </c>
      <c r="LHB11" s="1020" t="str">
        <f t="shared" si="130"/>
        <v>Уралнедра</v>
      </c>
      <c r="LHC11" s="1020" t="str">
        <f t="shared" si="130"/>
        <v>Уралнедра</v>
      </c>
      <c r="LHD11" s="1020" t="str">
        <f t="shared" si="130"/>
        <v>Уралнедра</v>
      </c>
      <c r="LHE11" s="1020" t="str">
        <f t="shared" si="130"/>
        <v>Уралнедра</v>
      </c>
      <c r="LHF11" s="1020" t="str">
        <f t="shared" si="130"/>
        <v>Уралнедра</v>
      </c>
      <c r="LHG11" s="1020" t="str">
        <f t="shared" si="130"/>
        <v>Уралнедра</v>
      </c>
      <c r="LHH11" s="1020" t="str">
        <f t="shared" si="130"/>
        <v>Уралнедра</v>
      </c>
      <c r="LHI11" s="1020" t="str">
        <f t="shared" si="130"/>
        <v>Уралнедра</v>
      </c>
      <c r="LHJ11" s="1020" t="str">
        <f t="shared" si="130"/>
        <v>Уралнедра</v>
      </c>
      <c r="LHK11" s="1020" t="str">
        <f t="shared" si="130"/>
        <v>Уралнедра</v>
      </c>
      <c r="LHL11" s="1020" t="str">
        <f t="shared" si="130"/>
        <v>Уралнедра</v>
      </c>
      <c r="LHM11" s="1020" t="str">
        <f t="shared" si="130"/>
        <v>Уралнедра</v>
      </c>
      <c r="LHN11" s="1020" t="str">
        <f t="shared" si="130"/>
        <v>Уралнедра</v>
      </c>
      <c r="LHO11" s="1020" t="str">
        <f t="shared" si="130"/>
        <v>Уралнедра</v>
      </c>
      <c r="LHP11" s="1020" t="str">
        <f t="shared" si="130"/>
        <v>Уралнедра</v>
      </c>
      <c r="LHQ11" s="1020" t="str">
        <f t="shared" si="130"/>
        <v>Уралнедра</v>
      </c>
      <c r="LHR11" s="1020" t="str">
        <f t="shared" si="130"/>
        <v>Уралнедра</v>
      </c>
      <c r="LHS11" s="1020" t="str">
        <f t="shared" si="130"/>
        <v>Уралнедра</v>
      </c>
      <c r="LHT11" s="1020" t="str">
        <f t="shared" si="130"/>
        <v>Уралнедра</v>
      </c>
      <c r="LHU11" s="1020" t="str">
        <f t="shared" si="130"/>
        <v>Уралнедра</v>
      </c>
      <c r="LHV11" s="1020" t="str">
        <f t="shared" si="130"/>
        <v>Уралнедра</v>
      </c>
      <c r="LHW11" s="1020" t="str">
        <f t="shared" si="130"/>
        <v>Уралнедра</v>
      </c>
      <c r="LHX11" s="1020" t="str">
        <f t="shared" si="130"/>
        <v>Уралнедра</v>
      </c>
      <c r="LHY11" s="1020" t="str">
        <f t="shared" si="130"/>
        <v>Уралнедра</v>
      </c>
      <c r="LHZ11" s="1020" t="str">
        <f t="shared" si="130"/>
        <v>Уралнедра</v>
      </c>
      <c r="LIA11" s="1020" t="str">
        <f t="shared" si="130"/>
        <v>Уралнедра</v>
      </c>
      <c r="LIB11" s="1020" t="str">
        <f t="shared" si="130"/>
        <v>Уралнедра</v>
      </c>
      <c r="LIC11" s="1020" t="str">
        <f t="shared" si="130"/>
        <v>Уралнедра</v>
      </c>
      <c r="LID11" s="1020" t="str">
        <f t="shared" si="130"/>
        <v>Уралнедра</v>
      </c>
      <c r="LIE11" s="1020" t="str">
        <f t="shared" si="130"/>
        <v>Уралнедра</v>
      </c>
      <c r="LIF11" s="1020" t="str">
        <f t="shared" si="130"/>
        <v>Уралнедра</v>
      </c>
      <c r="LIG11" s="1020" t="str">
        <f t="shared" si="130"/>
        <v>Уралнедра</v>
      </c>
      <c r="LIH11" s="1020" t="str">
        <f t="shared" si="130"/>
        <v>Уралнедра</v>
      </c>
      <c r="LII11" s="1020" t="str">
        <f t="shared" si="130"/>
        <v>Уралнедра</v>
      </c>
      <c r="LIJ11" s="1020" t="str">
        <f t="shared" si="130"/>
        <v>Уралнедра</v>
      </c>
      <c r="LIK11" s="1020" t="str">
        <f t="shared" si="130"/>
        <v>Уралнедра</v>
      </c>
      <c r="LIL11" s="1020" t="str">
        <f t="shared" si="130"/>
        <v>Уралнедра</v>
      </c>
      <c r="LIM11" s="1020" t="str">
        <f t="shared" si="130"/>
        <v>Уралнедра</v>
      </c>
      <c r="LIN11" s="1020" t="str">
        <f t="shared" si="130"/>
        <v>Уралнедра</v>
      </c>
      <c r="LIO11" s="1020" t="str">
        <f t="shared" si="130"/>
        <v>Уралнедра</v>
      </c>
      <c r="LIP11" s="1020" t="str">
        <f t="shared" si="130"/>
        <v>Уралнедра</v>
      </c>
      <c r="LIQ11" s="1020" t="str">
        <f t="shared" si="130"/>
        <v>Уралнедра</v>
      </c>
      <c r="LIR11" s="1020" t="str">
        <f t="shared" si="130"/>
        <v>Уралнедра</v>
      </c>
      <c r="LIS11" s="1020" t="str">
        <f t="shared" si="130"/>
        <v>Уралнедра</v>
      </c>
      <c r="LIT11" s="1020" t="str">
        <f t="shared" si="130"/>
        <v>Уралнедра</v>
      </c>
      <c r="LIU11" s="1020" t="str">
        <f t="shared" si="130"/>
        <v>Уралнедра</v>
      </c>
      <c r="LIV11" s="1020" t="str">
        <f t="shared" si="130"/>
        <v>Уралнедра</v>
      </c>
      <c r="LIW11" s="1020" t="str">
        <f t="shared" si="130"/>
        <v>Уралнедра</v>
      </c>
      <c r="LIX11" s="1020" t="str">
        <f t="shared" si="130"/>
        <v>Уралнедра</v>
      </c>
      <c r="LIY11" s="1020" t="str">
        <f t="shared" si="130"/>
        <v>Уралнедра</v>
      </c>
      <c r="LIZ11" s="1020" t="str">
        <f t="shared" si="130"/>
        <v>Уралнедра</v>
      </c>
      <c r="LJA11" s="1020" t="str">
        <f t="shared" si="130"/>
        <v>Уралнедра</v>
      </c>
      <c r="LJB11" s="1020" t="str">
        <f t="shared" si="130"/>
        <v>Уралнедра</v>
      </c>
      <c r="LJC11" s="1020" t="str">
        <f t="shared" si="130"/>
        <v>Уралнедра</v>
      </c>
      <c r="LJD11" s="1020" t="str">
        <f t="shared" si="130"/>
        <v>Уралнедра</v>
      </c>
      <c r="LJE11" s="1020" t="str">
        <f t="shared" ref="LJE11:LLP11" si="131">$Q$10</f>
        <v>Уралнедра</v>
      </c>
      <c r="LJF11" s="1020" t="str">
        <f t="shared" si="131"/>
        <v>Уралнедра</v>
      </c>
      <c r="LJG11" s="1020" t="str">
        <f t="shared" si="131"/>
        <v>Уралнедра</v>
      </c>
      <c r="LJH11" s="1020" t="str">
        <f t="shared" si="131"/>
        <v>Уралнедра</v>
      </c>
      <c r="LJI11" s="1020" t="str">
        <f t="shared" si="131"/>
        <v>Уралнедра</v>
      </c>
      <c r="LJJ11" s="1020" t="str">
        <f t="shared" si="131"/>
        <v>Уралнедра</v>
      </c>
      <c r="LJK11" s="1020" t="str">
        <f t="shared" si="131"/>
        <v>Уралнедра</v>
      </c>
      <c r="LJL11" s="1020" t="str">
        <f t="shared" si="131"/>
        <v>Уралнедра</v>
      </c>
      <c r="LJM11" s="1020" t="str">
        <f t="shared" si="131"/>
        <v>Уралнедра</v>
      </c>
      <c r="LJN11" s="1020" t="str">
        <f t="shared" si="131"/>
        <v>Уралнедра</v>
      </c>
      <c r="LJO11" s="1020" t="str">
        <f t="shared" si="131"/>
        <v>Уралнедра</v>
      </c>
      <c r="LJP11" s="1020" t="str">
        <f t="shared" si="131"/>
        <v>Уралнедра</v>
      </c>
      <c r="LJQ11" s="1020" t="str">
        <f t="shared" si="131"/>
        <v>Уралнедра</v>
      </c>
      <c r="LJR11" s="1020" t="str">
        <f t="shared" si="131"/>
        <v>Уралнедра</v>
      </c>
      <c r="LJS11" s="1020" t="str">
        <f t="shared" si="131"/>
        <v>Уралнедра</v>
      </c>
      <c r="LJT11" s="1020" t="str">
        <f t="shared" si="131"/>
        <v>Уралнедра</v>
      </c>
      <c r="LJU11" s="1020" t="str">
        <f t="shared" si="131"/>
        <v>Уралнедра</v>
      </c>
      <c r="LJV11" s="1020" t="str">
        <f t="shared" si="131"/>
        <v>Уралнедра</v>
      </c>
      <c r="LJW11" s="1020" t="str">
        <f t="shared" si="131"/>
        <v>Уралнедра</v>
      </c>
      <c r="LJX11" s="1020" t="str">
        <f t="shared" si="131"/>
        <v>Уралнедра</v>
      </c>
      <c r="LJY11" s="1020" t="str">
        <f t="shared" si="131"/>
        <v>Уралнедра</v>
      </c>
      <c r="LJZ11" s="1020" t="str">
        <f t="shared" si="131"/>
        <v>Уралнедра</v>
      </c>
      <c r="LKA11" s="1020" t="str">
        <f t="shared" si="131"/>
        <v>Уралнедра</v>
      </c>
      <c r="LKB11" s="1020" t="str">
        <f t="shared" si="131"/>
        <v>Уралнедра</v>
      </c>
      <c r="LKC11" s="1020" t="str">
        <f t="shared" si="131"/>
        <v>Уралнедра</v>
      </c>
      <c r="LKD11" s="1020" t="str">
        <f t="shared" si="131"/>
        <v>Уралнедра</v>
      </c>
      <c r="LKE11" s="1020" t="str">
        <f t="shared" si="131"/>
        <v>Уралнедра</v>
      </c>
      <c r="LKF11" s="1020" t="str">
        <f t="shared" si="131"/>
        <v>Уралнедра</v>
      </c>
      <c r="LKG11" s="1020" t="str">
        <f t="shared" si="131"/>
        <v>Уралнедра</v>
      </c>
      <c r="LKH11" s="1020" t="str">
        <f t="shared" si="131"/>
        <v>Уралнедра</v>
      </c>
      <c r="LKI11" s="1020" t="str">
        <f t="shared" si="131"/>
        <v>Уралнедра</v>
      </c>
      <c r="LKJ11" s="1020" t="str">
        <f t="shared" si="131"/>
        <v>Уралнедра</v>
      </c>
      <c r="LKK11" s="1020" t="str">
        <f t="shared" si="131"/>
        <v>Уралнедра</v>
      </c>
      <c r="LKL11" s="1020" t="str">
        <f t="shared" si="131"/>
        <v>Уралнедра</v>
      </c>
      <c r="LKM11" s="1020" t="str">
        <f t="shared" si="131"/>
        <v>Уралнедра</v>
      </c>
      <c r="LKN11" s="1020" t="str">
        <f t="shared" si="131"/>
        <v>Уралнедра</v>
      </c>
      <c r="LKO11" s="1020" t="str">
        <f t="shared" si="131"/>
        <v>Уралнедра</v>
      </c>
      <c r="LKP11" s="1020" t="str">
        <f t="shared" si="131"/>
        <v>Уралнедра</v>
      </c>
      <c r="LKQ11" s="1020" t="str">
        <f t="shared" si="131"/>
        <v>Уралнедра</v>
      </c>
      <c r="LKR11" s="1020" t="str">
        <f t="shared" si="131"/>
        <v>Уралнедра</v>
      </c>
      <c r="LKS11" s="1020" t="str">
        <f t="shared" si="131"/>
        <v>Уралнедра</v>
      </c>
      <c r="LKT11" s="1020" t="str">
        <f t="shared" si="131"/>
        <v>Уралнедра</v>
      </c>
      <c r="LKU11" s="1020" t="str">
        <f t="shared" si="131"/>
        <v>Уралнедра</v>
      </c>
      <c r="LKV11" s="1020" t="str">
        <f t="shared" si="131"/>
        <v>Уралнедра</v>
      </c>
      <c r="LKW11" s="1020" t="str">
        <f t="shared" si="131"/>
        <v>Уралнедра</v>
      </c>
      <c r="LKX11" s="1020" t="str">
        <f t="shared" si="131"/>
        <v>Уралнедра</v>
      </c>
      <c r="LKY11" s="1020" t="str">
        <f t="shared" si="131"/>
        <v>Уралнедра</v>
      </c>
      <c r="LKZ11" s="1020" t="str">
        <f t="shared" si="131"/>
        <v>Уралнедра</v>
      </c>
      <c r="LLA11" s="1020" t="str">
        <f t="shared" si="131"/>
        <v>Уралнедра</v>
      </c>
      <c r="LLB11" s="1020" t="str">
        <f t="shared" si="131"/>
        <v>Уралнедра</v>
      </c>
      <c r="LLC11" s="1020" t="str">
        <f t="shared" si="131"/>
        <v>Уралнедра</v>
      </c>
      <c r="LLD11" s="1020" t="str">
        <f t="shared" si="131"/>
        <v>Уралнедра</v>
      </c>
      <c r="LLE11" s="1020" t="str">
        <f t="shared" si="131"/>
        <v>Уралнедра</v>
      </c>
      <c r="LLF11" s="1020" t="str">
        <f t="shared" si="131"/>
        <v>Уралнедра</v>
      </c>
      <c r="LLG11" s="1020" t="str">
        <f t="shared" si="131"/>
        <v>Уралнедра</v>
      </c>
      <c r="LLH11" s="1020" t="str">
        <f t="shared" si="131"/>
        <v>Уралнедра</v>
      </c>
      <c r="LLI11" s="1020" t="str">
        <f t="shared" si="131"/>
        <v>Уралнедра</v>
      </c>
      <c r="LLJ11" s="1020" t="str">
        <f t="shared" si="131"/>
        <v>Уралнедра</v>
      </c>
      <c r="LLK11" s="1020" t="str">
        <f t="shared" si="131"/>
        <v>Уралнедра</v>
      </c>
      <c r="LLL11" s="1020" t="str">
        <f t="shared" si="131"/>
        <v>Уралнедра</v>
      </c>
      <c r="LLM11" s="1020" t="str">
        <f t="shared" si="131"/>
        <v>Уралнедра</v>
      </c>
      <c r="LLN11" s="1020" t="str">
        <f t="shared" si="131"/>
        <v>Уралнедра</v>
      </c>
      <c r="LLO11" s="1020" t="str">
        <f t="shared" si="131"/>
        <v>Уралнедра</v>
      </c>
      <c r="LLP11" s="1020" t="str">
        <f t="shared" si="131"/>
        <v>Уралнедра</v>
      </c>
      <c r="LLQ11" s="1020" t="str">
        <f t="shared" ref="LLQ11:LOB11" si="132">$Q$10</f>
        <v>Уралнедра</v>
      </c>
      <c r="LLR11" s="1020" t="str">
        <f t="shared" si="132"/>
        <v>Уралнедра</v>
      </c>
      <c r="LLS11" s="1020" t="str">
        <f t="shared" si="132"/>
        <v>Уралнедра</v>
      </c>
      <c r="LLT11" s="1020" t="str">
        <f t="shared" si="132"/>
        <v>Уралнедра</v>
      </c>
      <c r="LLU11" s="1020" t="str">
        <f t="shared" si="132"/>
        <v>Уралнедра</v>
      </c>
      <c r="LLV11" s="1020" t="str">
        <f t="shared" si="132"/>
        <v>Уралнедра</v>
      </c>
      <c r="LLW11" s="1020" t="str">
        <f t="shared" si="132"/>
        <v>Уралнедра</v>
      </c>
      <c r="LLX11" s="1020" t="str">
        <f t="shared" si="132"/>
        <v>Уралнедра</v>
      </c>
      <c r="LLY11" s="1020" t="str">
        <f t="shared" si="132"/>
        <v>Уралнедра</v>
      </c>
      <c r="LLZ11" s="1020" t="str">
        <f t="shared" si="132"/>
        <v>Уралнедра</v>
      </c>
      <c r="LMA11" s="1020" t="str">
        <f t="shared" si="132"/>
        <v>Уралнедра</v>
      </c>
      <c r="LMB11" s="1020" t="str">
        <f t="shared" si="132"/>
        <v>Уралнедра</v>
      </c>
      <c r="LMC11" s="1020" t="str">
        <f t="shared" si="132"/>
        <v>Уралнедра</v>
      </c>
      <c r="LMD11" s="1020" t="str">
        <f t="shared" si="132"/>
        <v>Уралнедра</v>
      </c>
      <c r="LME11" s="1020" t="str">
        <f t="shared" si="132"/>
        <v>Уралнедра</v>
      </c>
      <c r="LMF11" s="1020" t="str">
        <f t="shared" si="132"/>
        <v>Уралнедра</v>
      </c>
      <c r="LMG11" s="1020" t="str">
        <f t="shared" si="132"/>
        <v>Уралнедра</v>
      </c>
      <c r="LMH11" s="1020" t="str">
        <f t="shared" si="132"/>
        <v>Уралнедра</v>
      </c>
      <c r="LMI11" s="1020" t="str">
        <f t="shared" si="132"/>
        <v>Уралнедра</v>
      </c>
      <c r="LMJ11" s="1020" t="str">
        <f t="shared" si="132"/>
        <v>Уралнедра</v>
      </c>
      <c r="LMK11" s="1020" t="str">
        <f t="shared" si="132"/>
        <v>Уралнедра</v>
      </c>
      <c r="LML11" s="1020" t="str">
        <f t="shared" si="132"/>
        <v>Уралнедра</v>
      </c>
      <c r="LMM11" s="1020" t="str">
        <f t="shared" si="132"/>
        <v>Уралнедра</v>
      </c>
      <c r="LMN11" s="1020" t="str">
        <f t="shared" si="132"/>
        <v>Уралнедра</v>
      </c>
      <c r="LMO11" s="1020" t="str">
        <f t="shared" si="132"/>
        <v>Уралнедра</v>
      </c>
      <c r="LMP11" s="1020" t="str">
        <f t="shared" si="132"/>
        <v>Уралнедра</v>
      </c>
      <c r="LMQ11" s="1020" t="str">
        <f t="shared" si="132"/>
        <v>Уралнедра</v>
      </c>
      <c r="LMR11" s="1020" t="str">
        <f t="shared" si="132"/>
        <v>Уралнедра</v>
      </c>
      <c r="LMS11" s="1020" t="str">
        <f t="shared" si="132"/>
        <v>Уралнедра</v>
      </c>
      <c r="LMT11" s="1020" t="str">
        <f t="shared" si="132"/>
        <v>Уралнедра</v>
      </c>
      <c r="LMU11" s="1020" t="str">
        <f t="shared" si="132"/>
        <v>Уралнедра</v>
      </c>
      <c r="LMV11" s="1020" t="str">
        <f t="shared" si="132"/>
        <v>Уралнедра</v>
      </c>
      <c r="LMW11" s="1020" t="str">
        <f t="shared" si="132"/>
        <v>Уралнедра</v>
      </c>
      <c r="LMX11" s="1020" t="str">
        <f t="shared" si="132"/>
        <v>Уралнедра</v>
      </c>
      <c r="LMY11" s="1020" t="str">
        <f t="shared" si="132"/>
        <v>Уралнедра</v>
      </c>
      <c r="LMZ11" s="1020" t="str">
        <f t="shared" si="132"/>
        <v>Уралнедра</v>
      </c>
      <c r="LNA11" s="1020" t="str">
        <f t="shared" si="132"/>
        <v>Уралнедра</v>
      </c>
      <c r="LNB11" s="1020" t="str">
        <f t="shared" si="132"/>
        <v>Уралнедра</v>
      </c>
      <c r="LNC11" s="1020" t="str">
        <f t="shared" si="132"/>
        <v>Уралнедра</v>
      </c>
      <c r="LND11" s="1020" t="str">
        <f t="shared" si="132"/>
        <v>Уралнедра</v>
      </c>
      <c r="LNE11" s="1020" t="str">
        <f t="shared" si="132"/>
        <v>Уралнедра</v>
      </c>
      <c r="LNF11" s="1020" t="str">
        <f t="shared" si="132"/>
        <v>Уралнедра</v>
      </c>
      <c r="LNG11" s="1020" t="str">
        <f t="shared" si="132"/>
        <v>Уралнедра</v>
      </c>
      <c r="LNH11" s="1020" t="str">
        <f t="shared" si="132"/>
        <v>Уралнедра</v>
      </c>
      <c r="LNI11" s="1020" t="str">
        <f t="shared" si="132"/>
        <v>Уралнедра</v>
      </c>
      <c r="LNJ11" s="1020" t="str">
        <f t="shared" si="132"/>
        <v>Уралнедра</v>
      </c>
      <c r="LNK11" s="1020" t="str">
        <f t="shared" si="132"/>
        <v>Уралнедра</v>
      </c>
      <c r="LNL11" s="1020" t="str">
        <f t="shared" si="132"/>
        <v>Уралнедра</v>
      </c>
      <c r="LNM11" s="1020" t="str">
        <f t="shared" si="132"/>
        <v>Уралнедра</v>
      </c>
      <c r="LNN11" s="1020" t="str">
        <f t="shared" si="132"/>
        <v>Уралнедра</v>
      </c>
      <c r="LNO11" s="1020" t="str">
        <f t="shared" si="132"/>
        <v>Уралнедра</v>
      </c>
      <c r="LNP11" s="1020" t="str">
        <f t="shared" si="132"/>
        <v>Уралнедра</v>
      </c>
      <c r="LNQ11" s="1020" t="str">
        <f t="shared" si="132"/>
        <v>Уралнедра</v>
      </c>
      <c r="LNR11" s="1020" t="str">
        <f t="shared" si="132"/>
        <v>Уралнедра</v>
      </c>
      <c r="LNS11" s="1020" t="str">
        <f t="shared" si="132"/>
        <v>Уралнедра</v>
      </c>
      <c r="LNT11" s="1020" t="str">
        <f t="shared" si="132"/>
        <v>Уралнедра</v>
      </c>
      <c r="LNU11" s="1020" t="str">
        <f t="shared" si="132"/>
        <v>Уралнедра</v>
      </c>
      <c r="LNV11" s="1020" t="str">
        <f t="shared" si="132"/>
        <v>Уралнедра</v>
      </c>
      <c r="LNW11" s="1020" t="str">
        <f t="shared" si="132"/>
        <v>Уралнедра</v>
      </c>
      <c r="LNX11" s="1020" t="str">
        <f t="shared" si="132"/>
        <v>Уралнедра</v>
      </c>
      <c r="LNY11" s="1020" t="str">
        <f t="shared" si="132"/>
        <v>Уралнедра</v>
      </c>
      <c r="LNZ11" s="1020" t="str">
        <f t="shared" si="132"/>
        <v>Уралнедра</v>
      </c>
      <c r="LOA11" s="1020" t="str">
        <f t="shared" si="132"/>
        <v>Уралнедра</v>
      </c>
      <c r="LOB11" s="1020" t="str">
        <f t="shared" si="132"/>
        <v>Уралнедра</v>
      </c>
      <c r="LOC11" s="1020" t="str">
        <f t="shared" ref="LOC11:LQN11" si="133">$Q$10</f>
        <v>Уралнедра</v>
      </c>
      <c r="LOD11" s="1020" t="str">
        <f t="shared" si="133"/>
        <v>Уралнедра</v>
      </c>
      <c r="LOE11" s="1020" t="str">
        <f t="shared" si="133"/>
        <v>Уралнедра</v>
      </c>
      <c r="LOF11" s="1020" t="str">
        <f t="shared" si="133"/>
        <v>Уралнедра</v>
      </c>
      <c r="LOG11" s="1020" t="str">
        <f t="shared" si="133"/>
        <v>Уралнедра</v>
      </c>
      <c r="LOH11" s="1020" t="str">
        <f t="shared" si="133"/>
        <v>Уралнедра</v>
      </c>
      <c r="LOI11" s="1020" t="str">
        <f t="shared" si="133"/>
        <v>Уралнедра</v>
      </c>
      <c r="LOJ11" s="1020" t="str">
        <f t="shared" si="133"/>
        <v>Уралнедра</v>
      </c>
      <c r="LOK11" s="1020" t="str">
        <f t="shared" si="133"/>
        <v>Уралнедра</v>
      </c>
      <c r="LOL11" s="1020" t="str">
        <f t="shared" si="133"/>
        <v>Уралнедра</v>
      </c>
      <c r="LOM11" s="1020" t="str">
        <f t="shared" si="133"/>
        <v>Уралнедра</v>
      </c>
      <c r="LON11" s="1020" t="str">
        <f t="shared" si="133"/>
        <v>Уралнедра</v>
      </c>
      <c r="LOO11" s="1020" t="str">
        <f t="shared" si="133"/>
        <v>Уралнедра</v>
      </c>
      <c r="LOP11" s="1020" t="str">
        <f t="shared" si="133"/>
        <v>Уралнедра</v>
      </c>
      <c r="LOQ11" s="1020" t="str">
        <f t="shared" si="133"/>
        <v>Уралнедра</v>
      </c>
      <c r="LOR11" s="1020" t="str">
        <f t="shared" si="133"/>
        <v>Уралнедра</v>
      </c>
      <c r="LOS11" s="1020" t="str">
        <f t="shared" si="133"/>
        <v>Уралнедра</v>
      </c>
      <c r="LOT11" s="1020" t="str">
        <f t="shared" si="133"/>
        <v>Уралнедра</v>
      </c>
      <c r="LOU11" s="1020" t="str">
        <f t="shared" si="133"/>
        <v>Уралнедра</v>
      </c>
      <c r="LOV11" s="1020" t="str">
        <f t="shared" si="133"/>
        <v>Уралнедра</v>
      </c>
      <c r="LOW11" s="1020" t="str">
        <f t="shared" si="133"/>
        <v>Уралнедра</v>
      </c>
      <c r="LOX11" s="1020" t="str">
        <f t="shared" si="133"/>
        <v>Уралнедра</v>
      </c>
      <c r="LOY11" s="1020" t="str">
        <f t="shared" si="133"/>
        <v>Уралнедра</v>
      </c>
      <c r="LOZ11" s="1020" t="str">
        <f t="shared" si="133"/>
        <v>Уралнедра</v>
      </c>
      <c r="LPA11" s="1020" t="str">
        <f t="shared" si="133"/>
        <v>Уралнедра</v>
      </c>
      <c r="LPB11" s="1020" t="str">
        <f t="shared" si="133"/>
        <v>Уралнедра</v>
      </c>
      <c r="LPC11" s="1020" t="str">
        <f t="shared" si="133"/>
        <v>Уралнедра</v>
      </c>
      <c r="LPD11" s="1020" t="str">
        <f t="shared" si="133"/>
        <v>Уралнедра</v>
      </c>
      <c r="LPE11" s="1020" t="str">
        <f t="shared" si="133"/>
        <v>Уралнедра</v>
      </c>
      <c r="LPF11" s="1020" t="str">
        <f t="shared" si="133"/>
        <v>Уралнедра</v>
      </c>
      <c r="LPG11" s="1020" t="str">
        <f t="shared" si="133"/>
        <v>Уралнедра</v>
      </c>
      <c r="LPH11" s="1020" t="str">
        <f t="shared" si="133"/>
        <v>Уралнедра</v>
      </c>
      <c r="LPI11" s="1020" t="str">
        <f t="shared" si="133"/>
        <v>Уралнедра</v>
      </c>
      <c r="LPJ11" s="1020" t="str">
        <f t="shared" si="133"/>
        <v>Уралнедра</v>
      </c>
      <c r="LPK11" s="1020" t="str">
        <f t="shared" si="133"/>
        <v>Уралнедра</v>
      </c>
      <c r="LPL11" s="1020" t="str">
        <f t="shared" si="133"/>
        <v>Уралнедра</v>
      </c>
      <c r="LPM11" s="1020" t="str">
        <f t="shared" si="133"/>
        <v>Уралнедра</v>
      </c>
      <c r="LPN11" s="1020" t="str">
        <f t="shared" si="133"/>
        <v>Уралнедра</v>
      </c>
      <c r="LPO11" s="1020" t="str">
        <f t="shared" si="133"/>
        <v>Уралнедра</v>
      </c>
      <c r="LPP11" s="1020" t="str">
        <f t="shared" si="133"/>
        <v>Уралнедра</v>
      </c>
      <c r="LPQ11" s="1020" t="str">
        <f t="shared" si="133"/>
        <v>Уралнедра</v>
      </c>
      <c r="LPR11" s="1020" t="str">
        <f t="shared" si="133"/>
        <v>Уралнедра</v>
      </c>
      <c r="LPS11" s="1020" t="str">
        <f t="shared" si="133"/>
        <v>Уралнедра</v>
      </c>
      <c r="LPT11" s="1020" t="str">
        <f t="shared" si="133"/>
        <v>Уралнедра</v>
      </c>
      <c r="LPU11" s="1020" t="str">
        <f t="shared" si="133"/>
        <v>Уралнедра</v>
      </c>
      <c r="LPV11" s="1020" t="str">
        <f t="shared" si="133"/>
        <v>Уралнедра</v>
      </c>
      <c r="LPW11" s="1020" t="str">
        <f t="shared" si="133"/>
        <v>Уралнедра</v>
      </c>
      <c r="LPX11" s="1020" t="str">
        <f t="shared" si="133"/>
        <v>Уралнедра</v>
      </c>
      <c r="LPY11" s="1020" t="str">
        <f t="shared" si="133"/>
        <v>Уралнедра</v>
      </c>
      <c r="LPZ11" s="1020" t="str">
        <f t="shared" si="133"/>
        <v>Уралнедра</v>
      </c>
      <c r="LQA11" s="1020" t="str">
        <f t="shared" si="133"/>
        <v>Уралнедра</v>
      </c>
      <c r="LQB11" s="1020" t="str">
        <f t="shared" si="133"/>
        <v>Уралнедра</v>
      </c>
      <c r="LQC11" s="1020" t="str">
        <f t="shared" si="133"/>
        <v>Уралнедра</v>
      </c>
      <c r="LQD11" s="1020" t="str">
        <f t="shared" si="133"/>
        <v>Уралнедра</v>
      </c>
      <c r="LQE11" s="1020" t="str">
        <f t="shared" si="133"/>
        <v>Уралнедра</v>
      </c>
      <c r="LQF11" s="1020" t="str">
        <f t="shared" si="133"/>
        <v>Уралнедра</v>
      </c>
      <c r="LQG11" s="1020" t="str">
        <f t="shared" si="133"/>
        <v>Уралнедра</v>
      </c>
      <c r="LQH11" s="1020" t="str">
        <f t="shared" si="133"/>
        <v>Уралнедра</v>
      </c>
      <c r="LQI11" s="1020" t="str">
        <f t="shared" si="133"/>
        <v>Уралнедра</v>
      </c>
      <c r="LQJ11" s="1020" t="str">
        <f t="shared" si="133"/>
        <v>Уралнедра</v>
      </c>
      <c r="LQK11" s="1020" t="str">
        <f t="shared" si="133"/>
        <v>Уралнедра</v>
      </c>
      <c r="LQL11" s="1020" t="str">
        <f t="shared" si="133"/>
        <v>Уралнедра</v>
      </c>
      <c r="LQM11" s="1020" t="str">
        <f t="shared" si="133"/>
        <v>Уралнедра</v>
      </c>
      <c r="LQN11" s="1020" t="str">
        <f t="shared" si="133"/>
        <v>Уралнедра</v>
      </c>
      <c r="LQO11" s="1020" t="str">
        <f t="shared" ref="LQO11:LSZ11" si="134">$Q$10</f>
        <v>Уралнедра</v>
      </c>
      <c r="LQP11" s="1020" t="str">
        <f t="shared" si="134"/>
        <v>Уралнедра</v>
      </c>
      <c r="LQQ11" s="1020" t="str">
        <f t="shared" si="134"/>
        <v>Уралнедра</v>
      </c>
      <c r="LQR11" s="1020" t="str">
        <f t="shared" si="134"/>
        <v>Уралнедра</v>
      </c>
      <c r="LQS11" s="1020" t="str">
        <f t="shared" si="134"/>
        <v>Уралнедра</v>
      </c>
      <c r="LQT11" s="1020" t="str">
        <f t="shared" si="134"/>
        <v>Уралнедра</v>
      </c>
      <c r="LQU11" s="1020" t="str">
        <f t="shared" si="134"/>
        <v>Уралнедра</v>
      </c>
      <c r="LQV11" s="1020" t="str">
        <f t="shared" si="134"/>
        <v>Уралнедра</v>
      </c>
      <c r="LQW11" s="1020" t="str">
        <f t="shared" si="134"/>
        <v>Уралнедра</v>
      </c>
      <c r="LQX11" s="1020" t="str">
        <f t="shared" si="134"/>
        <v>Уралнедра</v>
      </c>
      <c r="LQY11" s="1020" t="str">
        <f t="shared" si="134"/>
        <v>Уралнедра</v>
      </c>
      <c r="LQZ11" s="1020" t="str">
        <f t="shared" si="134"/>
        <v>Уралнедра</v>
      </c>
      <c r="LRA11" s="1020" t="str">
        <f t="shared" si="134"/>
        <v>Уралнедра</v>
      </c>
      <c r="LRB11" s="1020" t="str">
        <f t="shared" si="134"/>
        <v>Уралнедра</v>
      </c>
      <c r="LRC11" s="1020" t="str">
        <f t="shared" si="134"/>
        <v>Уралнедра</v>
      </c>
      <c r="LRD11" s="1020" t="str">
        <f t="shared" si="134"/>
        <v>Уралнедра</v>
      </c>
      <c r="LRE11" s="1020" t="str">
        <f t="shared" si="134"/>
        <v>Уралнедра</v>
      </c>
      <c r="LRF11" s="1020" t="str">
        <f t="shared" si="134"/>
        <v>Уралнедра</v>
      </c>
      <c r="LRG11" s="1020" t="str">
        <f t="shared" si="134"/>
        <v>Уралнедра</v>
      </c>
      <c r="LRH11" s="1020" t="str">
        <f t="shared" si="134"/>
        <v>Уралнедра</v>
      </c>
      <c r="LRI11" s="1020" t="str">
        <f t="shared" si="134"/>
        <v>Уралнедра</v>
      </c>
      <c r="LRJ11" s="1020" t="str">
        <f t="shared" si="134"/>
        <v>Уралнедра</v>
      </c>
      <c r="LRK11" s="1020" t="str">
        <f t="shared" si="134"/>
        <v>Уралнедра</v>
      </c>
      <c r="LRL11" s="1020" t="str">
        <f t="shared" si="134"/>
        <v>Уралнедра</v>
      </c>
      <c r="LRM11" s="1020" t="str">
        <f t="shared" si="134"/>
        <v>Уралнедра</v>
      </c>
      <c r="LRN11" s="1020" t="str">
        <f t="shared" si="134"/>
        <v>Уралнедра</v>
      </c>
      <c r="LRO11" s="1020" t="str">
        <f t="shared" si="134"/>
        <v>Уралнедра</v>
      </c>
      <c r="LRP11" s="1020" t="str">
        <f t="shared" si="134"/>
        <v>Уралнедра</v>
      </c>
      <c r="LRQ11" s="1020" t="str">
        <f t="shared" si="134"/>
        <v>Уралнедра</v>
      </c>
      <c r="LRR11" s="1020" t="str">
        <f t="shared" si="134"/>
        <v>Уралнедра</v>
      </c>
      <c r="LRS11" s="1020" t="str">
        <f t="shared" si="134"/>
        <v>Уралнедра</v>
      </c>
      <c r="LRT11" s="1020" t="str">
        <f t="shared" si="134"/>
        <v>Уралнедра</v>
      </c>
      <c r="LRU11" s="1020" t="str">
        <f t="shared" si="134"/>
        <v>Уралнедра</v>
      </c>
      <c r="LRV11" s="1020" t="str">
        <f t="shared" si="134"/>
        <v>Уралнедра</v>
      </c>
      <c r="LRW11" s="1020" t="str">
        <f t="shared" si="134"/>
        <v>Уралнедра</v>
      </c>
      <c r="LRX11" s="1020" t="str">
        <f t="shared" si="134"/>
        <v>Уралнедра</v>
      </c>
      <c r="LRY11" s="1020" t="str">
        <f t="shared" si="134"/>
        <v>Уралнедра</v>
      </c>
      <c r="LRZ11" s="1020" t="str">
        <f t="shared" si="134"/>
        <v>Уралнедра</v>
      </c>
      <c r="LSA11" s="1020" t="str">
        <f t="shared" si="134"/>
        <v>Уралнедра</v>
      </c>
      <c r="LSB11" s="1020" t="str">
        <f t="shared" si="134"/>
        <v>Уралнедра</v>
      </c>
      <c r="LSC11" s="1020" t="str">
        <f t="shared" si="134"/>
        <v>Уралнедра</v>
      </c>
      <c r="LSD11" s="1020" t="str">
        <f t="shared" si="134"/>
        <v>Уралнедра</v>
      </c>
      <c r="LSE11" s="1020" t="str">
        <f t="shared" si="134"/>
        <v>Уралнедра</v>
      </c>
      <c r="LSF11" s="1020" t="str">
        <f t="shared" si="134"/>
        <v>Уралнедра</v>
      </c>
      <c r="LSG11" s="1020" t="str">
        <f t="shared" si="134"/>
        <v>Уралнедра</v>
      </c>
      <c r="LSH11" s="1020" t="str">
        <f t="shared" si="134"/>
        <v>Уралнедра</v>
      </c>
      <c r="LSI11" s="1020" t="str">
        <f t="shared" si="134"/>
        <v>Уралнедра</v>
      </c>
      <c r="LSJ11" s="1020" t="str">
        <f t="shared" si="134"/>
        <v>Уралнедра</v>
      </c>
      <c r="LSK11" s="1020" t="str">
        <f t="shared" si="134"/>
        <v>Уралнедра</v>
      </c>
      <c r="LSL11" s="1020" t="str">
        <f t="shared" si="134"/>
        <v>Уралнедра</v>
      </c>
      <c r="LSM11" s="1020" t="str">
        <f t="shared" si="134"/>
        <v>Уралнедра</v>
      </c>
      <c r="LSN11" s="1020" t="str">
        <f t="shared" si="134"/>
        <v>Уралнедра</v>
      </c>
      <c r="LSO11" s="1020" t="str">
        <f t="shared" si="134"/>
        <v>Уралнедра</v>
      </c>
      <c r="LSP11" s="1020" t="str">
        <f t="shared" si="134"/>
        <v>Уралнедра</v>
      </c>
      <c r="LSQ11" s="1020" t="str">
        <f t="shared" si="134"/>
        <v>Уралнедра</v>
      </c>
      <c r="LSR11" s="1020" t="str">
        <f t="shared" si="134"/>
        <v>Уралнедра</v>
      </c>
      <c r="LSS11" s="1020" t="str">
        <f t="shared" si="134"/>
        <v>Уралнедра</v>
      </c>
      <c r="LST11" s="1020" t="str">
        <f t="shared" si="134"/>
        <v>Уралнедра</v>
      </c>
      <c r="LSU11" s="1020" t="str">
        <f t="shared" si="134"/>
        <v>Уралнедра</v>
      </c>
      <c r="LSV11" s="1020" t="str">
        <f t="shared" si="134"/>
        <v>Уралнедра</v>
      </c>
      <c r="LSW11" s="1020" t="str">
        <f t="shared" si="134"/>
        <v>Уралнедра</v>
      </c>
      <c r="LSX11" s="1020" t="str">
        <f t="shared" si="134"/>
        <v>Уралнедра</v>
      </c>
      <c r="LSY11" s="1020" t="str">
        <f t="shared" si="134"/>
        <v>Уралнедра</v>
      </c>
      <c r="LSZ11" s="1020" t="str">
        <f t="shared" si="134"/>
        <v>Уралнедра</v>
      </c>
      <c r="LTA11" s="1020" t="str">
        <f t="shared" ref="LTA11:LVL11" si="135">$Q$10</f>
        <v>Уралнедра</v>
      </c>
      <c r="LTB11" s="1020" t="str">
        <f t="shared" si="135"/>
        <v>Уралнедра</v>
      </c>
      <c r="LTC11" s="1020" t="str">
        <f t="shared" si="135"/>
        <v>Уралнедра</v>
      </c>
      <c r="LTD11" s="1020" t="str">
        <f t="shared" si="135"/>
        <v>Уралнедра</v>
      </c>
      <c r="LTE11" s="1020" t="str">
        <f t="shared" si="135"/>
        <v>Уралнедра</v>
      </c>
      <c r="LTF11" s="1020" t="str">
        <f t="shared" si="135"/>
        <v>Уралнедра</v>
      </c>
      <c r="LTG11" s="1020" t="str">
        <f t="shared" si="135"/>
        <v>Уралнедра</v>
      </c>
      <c r="LTH11" s="1020" t="str">
        <f t="shared" si="135"/>
        <v>Уралнедра</v>
      </c>
      <c r="LTI11" s="1020" t="str">
        <f t="shared" si="135"/>
        <v>Уралнедра</v>
      </c>
      <c r="LTJ11" s="1020" t="str">
        <f t="shared" si="135"/>
        <v>Уралнедра</v>
      </c>
      <c r="LTK11" s="1020" t="str">
        <f t="shared" si="135"/>
        <v>Уралнедра</v>
      </c>
      <c r="LTL11" s="1020" t="str">
        <f t="shared" si="135"/>
        <v>Уралнедра</v>
      </c>
      <c r="LTM11" s="1020" t="str">
        <f t="shared" si="135"/>
        <v>Уралнедра</v>
      </c>
      <c r="LTN11" s="1020" t="str">
        <f t="shared" si="135"/>
        <v>Уралнедра</v>
      </c>
      <c r="LTO11" s="1020" t="str">
        <f t="shared" si="135"/>
        <v>Уралнедра</v>
      </c>
      <c r="LTP11" s="1020" t="str">
        <f t="shared" si="135"/>
        <v>Уралнедра</v>
      </c>
      <c r="LTQ11" s="1020" t="str">
        <f t="shared" si="135"/>
        <v>Уралнедра</v>
      </c>
      <c r="LTR11" s="1020" t="str">
        <f t="shared" si="135"/>
        <v>Уралнедра</v>
      </c>
      <c r="LTS11" s="1020" t="str">
        <f t="shared" si="135"/>
        <v>Уралнедра</v>
      </c>
      <c r="LTT11" s="1020" t="str">
        <f t="shared" si="135"/>
        <v>Уралнедра</v>
      </c>
      <c r="LTU11" s="1020" t="str">
        <f t="shared" si="135"/>
        <v>Уралнедра</v>
      </c>
      <c r="LTV11" s="1020" t="str">
        <f t="shared" si="135"/>
        <v>Уралнедра</v>
      </c>
      <c r="LTW11" s="1020" t="str">
        <f t="shared" si="135"/>
        <v>Уралнедра</v>
      </c>
      <c r="LTX11" s="1020" t="str">
        <f t="shared" si="135"/>
        <v>Уралнедра</v>
      </c>
      <c r="LTY11" s="1020" t="str">
        <f t="shared" si="135"/>
        <v>Уралнедра</v>
      </c>
      <c r="LTZ11" s="1020" t="str">
        <f t="shared" si="135"/>
        <v>Уралнедра</v>
      </c>
      <c r="LUA11" s="1020" t="str">
        <f t="shared" si="135"/>
        <v>Уралнедра</v>
      </c>
      <c r="LUB11" s="1020" t="str">
        <f t="shared" si="135"/>
        <v>Уралнедра</v>
      </c>
      <c r="LUC11" s="1020" t="str">
        <f t="shared" si="135"/>
        <v>Уралнедра</v>
      </c>
      <c r="LUD11" s="1020" t="str">
        <f t="shared" si="135"/>
        <v>Уралнедра</v>
      </c>
      <c r="LUE11" s="1020" t="str">
        <f t="shared" si="135"/>
        <v>Уралнедра</v>
      </c>
      <c r="LUF11" s="1020" t="str">
        <f t="shared" si="135"/>
        <v>Уралнедра</v>
      </c>
      <c r="LUG11" s="1020" t="str">
        <f t="shared" si="135"/>
        <v>Уралнедра</v>
      </c>
      <c r="LUH11" s="1020" t="str">
        <f t="shared" si="135"/>
        <v>Уралнедра</v>
      </c>
      <c r="LUI11" s="1020" t="str">
        <f t="shared" si="135"/>
        <v>Уралнедра</v>
      </c>
      <c r="LUJ11" s="1020" t="str">
        <f t="shared" si="135"/>
        <v>Уралнедра</v>
      </c>
      <c r="LUK11" s="1020" t="str">
        <f t="shared" si="135"/>
        <v>Уралнедра</v>
      </c>
      <c r="LUL11" s="1020" t="str">
        <f t="shared" si="135"/>
        <v>Уралнедра</v>
      </c>
      <c r="LUM11" s="1020" t="str">
        <f t="shared" si="135"/>
        <v>Уралнедра</v>
      </c>
      <c r="LUN11" s="1020" t="str">
        <f t="shared" si="135"/>
        <v>Уралнедра</v>
      </c>
      <c r="LUO11" s="1020" t="str">
        <f t="shared" si="135"/>
        <v>Уралнедра</v>
      </c>
      <c r="LUP11" s="1020" t="str">
        <f t="shared" si="135"/>
        <v>Уралнедра</v>
      </c>
      <c r="LUQ11" s="1020" t="str">
        <f t="shared" si="135"/>
        <v>Уралнедра</v>
      </c>
      <c r="LUR11" s="1020" t="str">
        <f t="shared" si="135"/>
        <v>Уралнедра</v>
      </c>
      <c r="LUS11" s="1020" t="str">
        <f t="shared" si="135"/>
        <v>Уралнедра</v>
      </c>
      <c r="LUT11" s="1020" t="str">
        <f t="shared" si="135"/>
        <v>Уралнедра</v>
      </c>
      <c r="LUU11" s="1020" t="str">
        <f t="shared" si="135"/>
        <v>Уралнедра</v>
      </c>
      <c r="LUV11" s="1020" t="str">
        <f t="shared" si="135"/>
        <v>Уралнедра</v>
      </c>
      <c r="LUW11" s="1020" t="str">
        <f t="shared" si="135"/>
        <v>Уралнедра</v>
      </c>
      <c r="LUX11" s="1020" t="str">
        <f t="shared" si="135"/>
        <v>Уралнедра</v>
      </c>
      <c r="LUY11" s="1020" t="str">
        <f t="shared" si="135"/>
        <v>Уралнедра</v>
      </c>
      <c r="LUZ11" s="1020" t="str">
        <f t="shared" si="135"/>
        <v>Уралнедра</v>
      </c>
      <c r="LVA11" s="1020" t="str">
        <f t="shared" si="135"/>
        <v>Уралнедра</v>
      </c>
      <c r="LVB11" s="1020" t="str">
        <f t="shared" si="135"/>
        <v>Уралнедра</v>
      </c>
      <c r="LVC11" s="1020" t="str">
        <f t="shared" si="135"/>
        <v>Уралнедра</v>
      </c>
      <c r="LVD11" s="1020" t="str">
        <f t="shared" si="135"/>
        <v>Уралнедра</v>
      </c>
      <c r="LVE11" s="1020" t="str">
        <f t="shared" si="135"/>
        <v>Уралнедра</v>
      </c>
      <c r="LVF11" s="1020" t="str">
        <f t="shared" si="135"/>
        <v>Уралнедра</v>
      </c>
      <c r="LVG11" s="1020" t="str">
        <f t="shared" si="135"/>
        <v>Уралнедра</v>
      </c>
      <c r="LVH11" s="1020" t="str">
        <f t="shared" si="135"/>
        <v>Уралнедра</v>
      </c>
      <c r="LVI11" s="1020" t="str">
        <f t="shared" si="135"/>
        <v>Уралнедра</v>
      </c>
      <c r="LVJ11" s="1020" t="str">
        <f t="shared" si="135"/>
        <v>Уралнедра</v>
      </c>
      <c r="LVK11" s="1020" t="str">
        <f t="shared" si="135"/>
        <v>Уралнедра</v>
      </c>
      <c r="LVL11" s="1020" t="str">
        <f t="shared" si="135"/>
        <v>Уралнедра</v>
      </c>
      <c r="LVM11" s="1020" t="str">
        <f t="shared" ref="LVM11:LXX11" si="136">$Q$10</f>
        <v>Уралнедра</v>
      </c>
      <c r="LVN11" s="1020" t="str">
        <f t="shared" si="136"/>
        <v>Уралнедра</v>
      </c>
      <c r="LVO11" s="1020" t="str">
        <f t="shared" si="136"/>
        <v>Уралнедра</v>
      </c>
      <c r="LVP11" s="1020" t="str">
        <f t="shared" si="136"/>
        <v>Уралнедра</v>
      </c>
      <c r="LVQ11" s="1020" t="str">
        <f t="shared" si="136"/>
        <v>Уралнедра</v>
      </c>
      <c r="LVR11" s="1020" t="str">
        <f t="shared" si="136"/>
        <v>Уралнедра</v>
      </c>
      <c r="LVS11" s="1020" t="str">
        <f t="shared" si="136"/>
        <v>Уралнедра</v>
      </c>
      <c r="LVT11" s="1020" t="str">
        <f t="shared" si="136"/>
        <v>Уралнедра</v>
      </c>
      <c r="LVU11" s="1020" t="str">
        <f t="shared" si="136"/>
        <v>Уралнедра</v>
      </c>
      <c r="LVV11" s="1020" t="str">
        <f t="shared" si="136"/>
        <v>Уралнедра</v>
      </c>
      <c r="LVW11" s="1020" t="str">
        <f t="shared" si="136"/>
        <v>Уралнедра</v>
      </c>
      <c r="LVX11" s="1020" t="str">
        <f t="shared" si="136"/>
        <v>Уралнедра</v>
      </c>
      <c r="LVY11" s="1020" t="str">
        <f t="shared" si="136"/>
        <v>Уралнедра</v>
      </c>
      <c r="LVZ11" s="1020" t="str">
        <f t="shared" si="136"/>
        <v>Уралнедра</v>
      </c>
      <c r="LWA11" s="1020" t="str">
        <f t="shared" si="136"/>
        <v>Уралнедра</v>
      </c>
      <c r="LWB11" s="1020" t="str">
        <f t="shared" si="136"/>
        <v>Уралнедра</v>
      </c>
      <c r="LWC11" s="1020" t="str">
        <f t="shared" si="136"/>
        <v>Уралнедра</v>
      </c>
      <c r="LWD11" s="1020" t="str">
        <f t="shared" si="136"/>
        <v>Уралнедра</v>
      </c>
      <c r="LWE11" s="1020" t="str">
        <f t="shared" si="136"/>
        <v>Уралнедра</v>
      </c>
      <c r="LWF11" s="1020" t="str">
        <f t="shared" si="136"/>
        <v>Уралнедра</v>
      </c>
      <c r="LWG11" s="1020" t="str">
        <f t="shared" si="136"/>
        <v>Уралнедра</v>
      </c>
      <c r="LWH11" s="1020" t="str">
        <f t="shared" si="136"/>
        <v>Уралнедра</v>
      </c>
      <c r="LWI11" s="1020" t="str">
        <f t="shared" si="136"/>
        <v>Уралнедра</v>
      </c>
      <c r="LWJ11" s="1020" t="str">
        <f t="shared" si="136"/>
        <v>Уралнедра</v>
      </c>
      <c r="LWK11" s="1020" t="str">
        <f t="shared" si="136"/>
        <v>Уралнедра</v>
      </c>
      <c r="LWL11" s="1020" t="str">
        <f t="shared" si="136"/>
        <v>Уралнедра</v>
      </c>
      <c r="LWM11" s="1020" t="str">
        <f t="shared" si="136"/>
        <v>Уралнедра</v>
      </c>
      <c r="LWN11" s="1020" t="str">
        <f t="shared" si="136"/>
        <v>Уралнедра</v>
      </c>
      <c r="LWO11" s="1020" t="str">
        <f t="shared" si="136"/>
        <v>Уралнедра</v>
      </c>
      <c r="LWP11" s="1020" t="str">
        <f t="shared" si="136"/>
        <v>Уралнедра</v>
      </c>
      <c r="LWQ11" s="1020" t="str">
        <f t="shared" si="136"/>
        <v>Уралнедра</v>
      </c>
      <c r="LWR11" s="1020" t="str">
        <f t="shared" si="136"/>
        <v>Уралнедра</v>
      </c>
      <c r="LWS11" s="1020" t="str">
        <f t="shared" si="136"/>
        <v>Уралнедра</v>
      </c>
      <c r="LWT11" s="1020" t="str">
        <f t="shared" si="136"/>
        <v>Уралнедра</v>
      </c>
      <c r="LWU11" s="1020" t="str">
        <f t="shared" si="136"/>
        <v>Уралнедра</v>
      </c>
      <c r="LWV11" s="1020" t="str">
        <f t="shared" si="136"/>
        <v>Уралнедра</v>
      </c>
      <c r="LWW11" s="1020" t="str">
        <f t="shared" si="136"/>
        <v>Уралнедра</v>
      </c>
      <c r="LWX11" s="1020" t="str">
        <f t="shared" si="136"/>
        <v>Уралнедра</v>
      </c>
      <c r="LWY11" s="1020" t="str">
        <f t="shared" si="136"/>
        <v>Уралнедра</v>
      </c>
      <c r="LWZ11" s="1020" t="str">
        <f t="shared" si="136"/>
        <v>Уралнедра</v>
      </c>
      <c r="LXA11" s="1020" t="str">
        <f t="shared" si="136"/>
        <v>Уралнедра</v>
      </c>
      <c r="LXB11" s="1020" t="str">
        <f t="shared" si="136"/>
        <v>Уралнедра</v>
      </c>
      <c r="LXC11" s="1020" t="str">
        <f t="shared" si="136"/>
        <v>Уралнедра</v>
      </c>
      <c r="LXD11" s="1020" t="str">
        <f t="shared" si="136"/>
        <v>Уралнедра</v>
      </c>
      <c r="LXE11" s="1020" t="str">
        <f t="shared" si="136"/>
        <v>Уралнедра</v>
      </c>
      <c r="LXF11" s="1020" t="str">
        <f t="shared" si="136"/>
        <v>Уралнедра</v>
      </c>
      <c r="LXG11" s="1020" t="str">
        <f t="shared" si="136"/>
        <v>Уралнедра</v>
      </c>
      <c r="LXH11" s="1020" t="str">
        <f t="shared" si="136"/>
        <v>Уралнедра</v>
      </c>
      <c r="LXI11" s="1020" t="str">
        <f t="shared" si="136"/>
        <v>Уралнедра</v>
      </c>
      <c r="LXJ11" s="1020" t="str">
        <f t="shared" si="136"/>
        <v>Уралнедра</v>
      </c>
      <c r="LXK11" s="1020" t="str">
        <f t="shared" si="136"/>
        <v>Уралнедра</v>
      </c>
      <c r="LXL11" s="1020" t="str">
        <f t="shared" si="136"/>
        <v>Уралнедра</v>
      </c>
      <c r="LXM11" s="1020" t="str">
        <f t="shared" si="136"/>
        <v>Уралнедра</v>
      </c>
      <c r="LXN11" s="1020" t="str">
        <f t="shared" si="136"/>
        <v>Уралнедра</v>
      </c>
      <c r="LXO11" s="1020" t="str">
        <f t="shared" si="136"/>
        <v>Уралнедра</v>
      </c>
      <c r="LXP11" s="1020" t="str">
        <f t="shared" si="136"/>
        <v>Уралнедра</v>
      </c>
      <c r="LXQ11" s="1020" t="str">
        <f t="shared" si="136"/>
        <v>Уралнедра</v>
      </c>
      <c r="LXR11" s="1020" t="str">
        <f t="shared" si="136"/>
        <v>Уралнедра</v>
      </c>
      <c r="LXS11" s="1020" t="str">
        <f t="shared" si="136"/>
        <v>Уралнедра</v>
      </c>
      <c r="LXT11" s="1020" t="str">
        <f t="shared" si="136"/>
        <v>Уралнедра</v>
      </c>
      <c r="LXU11" s="1020" t="str">
        <f t="shared" si="136"/>
        <v>Уралнедра</v>
      </c>
      <c r="LXV11" s="1020" t="str">
        <f t="shared" si="136"/>
        <v>Уралнедра</v>
      </c>
      <c r="LXW11" s="1020" t="str">
        <f t="shared" si="136"/>
        <v>Уралнедра</v>
      </c>
      <c r="LXX11" s="1020" t="str">
        <f t="shared" si="136"/>
        <v>Уралнедра</v>
      </c>
      <c r="LXY11" s="1020" t="str">
        <f t="shared" ref="LXY11:MAJ11" si="137">$Q$10</f>
        <v>Уралнедра</v>
      </c>
      <c r="LXZ11" s="1020" t="str">
        <f t="shared" si="137"/>
        <v>Уралнедра</v>
      </c>
      <c r="LYA11" s="1020" t="str">
        <f t="shared" si="137"/>
        <v>Уралнедра</v>
      </c>
      <c r="LYB11" s="1020" t="str">
        <f t="shared" si="137"/>
        <v>Уралнедра</v>
      </c>
      <c r="LYC11" s="1020" t="str">
        <f t="shared" si="137"/>
        <v>Уралнедра</v>
      </c>
      <c r="LYD11" s="1020" t="str">
        <f t="shared" si="137"/>
        <v>Уралнедра</v>
      </c>
      <c r="LYE11" s="1020" t="str">
        <f t="shared" si="137"/>
        <v>Уралнедра</v>
      </c>
      <c r="LYF11" s="1020" t="str">
        <f t="shared" si="137"/>
        <v>Уралнедра</v>
      </c>
      <c r="LYG11" s="1020" t="str">
        <f t="shared" si="137"/>
        <v>Уралнедра</v>
      </c>
      <c r="LYH11" s="1020" t="str">
        <f t="shared" si="137"/>
        <v>Уралнедра</v>
      </c>
      <c r="LYI11" s="1020" t="str">
        <f t="shared" si="137"/>
        <v>Уралнедра</v>
      </c>
      <c r="LYJ11" s="1020" t="str">
        <f t="shared" si="137"/>
        <v>Уралнедра</v>
      </c>
      <c r="LYK11" s="1020" t="str">
        <f t="shared" si="137"/>
        <v>Уралнедра</v>
      </c>
      <c r="LYL11" s="1020" t="str">
        <f t="shared" si="137"/>
        <v>Уралнедра</v>
      </c>
      <c r="LYM11" s="1020" t="str">
        <f t="shared" si="137"/>
        <v>Уралнедра</v>
      </c>
      <c r="LYN11" s="1020" t="str">
        <f t="shared" si="137"/>
        <v>Уралнедра</v>
      </c>
      <c r="LYO11" s="1020" t="str">
        <f t="shared" si="137"/>
        <v>Уралнедра</v>
      </c>
      <c r="LYP11" s="1020" t="str">
        <f t="shared" si="137"/>
        <v>Уралнедра</v>
      </c>
      <c r="LYQ11" s="1020" t="str">
        <f t="shared" si="137"/>
        <v>Уралнедра</v>
      </c>
      <c r="LYR11" s="1020" t="str">
        <f t="shared" si="137"/>
        <v>Уралнедра</v>
      </c>
      <c r="LYS11" s="1020" t="str">
        <f t="shared" si="137"/>
        <v>Уралнедра</v>
      </c>
      <c r="LYT11" s="1020" t="str">
        <f t="shared" si="137"/>
        <v>Уралнедра</v>
      </c>
      <c r="LYU11" s="1020" t="str">
        <f t="shared" si="137"/>
        <v>Уралнедра</v>
      </c>
      <c r="LYV11" s="1020" t="str">
        <f t="shared" si="137"/>
        <v>Уралнедра</v>
      </c>
      <c r="LYW11" s="1020" t="str">
        <f t="shared" si="137"/>
        <v>Уралнедра</v>
      </c>
      <c r="LYX11" s="1020" t="str">
        <f t="shared" si="137"/>
        <v>Уралнедра</v>
      </c>
      <c r="LYY11" s="1020" t="str">
        <f t="shared" si="137"/>
        <v>Уралнедра</v>
      </c>
      <c r="LYZ11" s="1020" t="str">
        <f t="shared" si="137"/>
        <v>Уралнедра</v>
      </c>
      <c r="LZA11" s="1020" t="str">
        <f t="shared" si="137"/>
        <v>Уралнедра</v>
      </c>
      <c r="LZB11" s="1020" t="str">
        <f t="shared" si="137"/>
        <v>Уралнедра</v>
      </c>
      <c r="LZC11" s="1020" t="str">
        <f t="shared" si="137"/>
        <v>Уралнедра</v>
      </c>
      <c r="LZD11" s="1020" t="str">
        <f t="shared" si="137"/>
        <v>Уралнедра</v>
      </c>
      <c r="LZE11" s="1020" t="str">
        <f t="shared" si="137"/>
        <v>Уралнедра</v>
      </c>
      <c r="LZF11" s="1020" t="str">
        <f t="shared" si="137"/>
        <v>Уралнедра</v>
      </c>
      <c r="LZG11" s="1020" t="str">
        <f t="shared" si="137"/>
        <v>Уралнедра</v>
      </c>
      <c r="LZH11" s="1020" t="str">
        <f t="shared" si="137"/>
        <v>Уралнедра</v>
      </c>
      <c r="LZI11" s="1020" t="str">
        <f t="shared" si="137"/>
        <v>Уралнедра</v>
      </c>
      <c r="LZJ11" s="1020" t="str">
        <f t="shared" si="137"/>
        <v>Уралнедра</v>
      </c>
      <c r="LZK11" s="1020" t="str">
        <f t="shared" si="137"/>
        <v>Уралнедра</v>
      </c>
      <c r="LZL11" s="1020" t="str">
        <f t="shared" si="137"/>
        <v>Уралнедра</v>
      </c>
      <c r="LZM11" s="1020" t="str">
        <f t="shared" si="137"/>
        <v>Уралнедра</v>
      </c>
      <c r="LZN11" s="1020" t="str">
        <f t="shared" si="137"/>
        <v>Уралнедра</v>
      </c>
      <c r="LZO11" s="1020" t="str">
        <f t="shared" si="137"/>
        <v>Уралнедра</v>
      </c>
      <c r="LZP11" s="1020" t="str">
        <f t="shared" si="137"/>
        <v>Уралнедра</v>
      </c>
      <c r="LZQ11" s="1020" t="str">
        <f t="shared" si="137"/>
        <v>Уралнедра</v>
      </c>
      <c r="LZR11" s="1020" t="str">
        <f t="shared" si="137"/>
        <v>Уралнедра</v>
      </c>
      <c r="LZS11" s="1020" t="str">
        <f t="shared" si="137"/>
        <v>Уралнедра</v>
      </c>
      <c r="LZT11" s="1020" t="str">
        <f t="shared" si="137"/>
        <v>Уралнедра</v>
      </c>
      <c r="LZU11" s="1020" t="str">
        <f t="shared" si="137"/>
        <v>Уралнедра</v>
      </c>
      <c r="LZV11" s="1020" t="str">
        <f t="shared" si="137"/>
        <v>Уралнедра</v>
      </c>
      <c r="LZW11" s="1020" t="str">
        <f t="shared" si="137"/>
        <v>Уралнедра</v>
      </c>
      <c r="LZX11" s="1020" t="str">
        <f t="shared" si="137"/>
        <v>Уралнедра</v>
      </c>
      <c r="LZY11" s="1020" t="str">
        <f t="shared" si="137"/>
        <v>Уралнедра</v>
      </c>
      <c r="LZZ11" s="1020" t="str">
        <f t="shared" si="137"/>
        <v>Уралнедра</v>
      </c>
      <c r="MAA11" s="1020" t="str">
        <f t="shared" si="137"/>
        <v>Уралнедра</v>
      </c>
      <c r="MAB11" s="1020" t="str">
        <f t="shared" si="137"/>
        <v>Уралнедра</v>
      </c>
      <c r="MAC11" s="1020" t="str">
        <f t="shared" si="137"/>
        <v>Уралнедра</v>
      </c>
      <c r="MAD11" s="1020" t="str">
        <f t="shared" si="137"/>
        <v>Уралнедра</v>
      </c>
      <c r="MAE11" s="1020" t="str">
        <f t="shared" si="137"/>
        <v>Уралнедра</v>
      </c>
      <c r="MAF11" s="1020" t="str">
        <f t="shared" si="137"/>
        <v>Уралнедра</v>
      </c>
      <c r="MAG11" s="1020" t="str">
        <f t="shared" si="137"/>
        <v>Уралнедра</v>
      </c>
      <c r="MAH11" s="1020" t="str">
        <f t="shared" si="137"/>
        <v>Уралнедра</v>
      </c>
      <c r="MAI11" s="1020" t="str">
        <f t="shared" si="137"/>
        <v>Уралнедра</v>
      </c>
      <c r="MAJ11" s="1020" t="str">
        <f t="shared" si="137"/>
        <v>Уралнедра</v>
      </c>
      <c r="MAK11" s="1020" t="str">
        <f t="shared" ref="MAK11:MCV11" si="138">$Q$10</f>
        <v>Уралнедра</v>
      </c>
      <c r="MAL11" s="1020" t="str">
        <f t="shared" si="138"/>
        <v>Уралнедра</v>
      </c>
      <c r="MAM11" s="1020" t="str">
        <f t="shared" si="138"/>
        <v>Уралнедра</v>
      </c>
      <c r="MAN11" s="1020" t="str">
        <f t="shared" si="138"/>
        <v>Уралнедра</v>
      </c>
      <c r="MAO11" s="1020" t="str">
        <f t="shared" si="138"/>
        <v>Уралнедра</v>
      </c>
      <c r="MAP11" s="1020" t="str">
        <f t="shared" si="138"/>
        <v>Уралнедра</v>
      </c>
      <c r="MAQ11" s="1020" t="str">
        <f t="shared" si="138"/>
        <v>Уралнедра</v>
      </c>
      <c r="MAR11" s="1020" t="str">
        <f t="shared" si="138"/>
        <v>Уралнедра</v>
      </c>
      <c r="MAS11" s="1020" t="str">
        <f t="shared" si="138"/>
        <v>Уралнедра</v>
      </c>
      <c r="MAT11" s="1020" t="str">
        <f t="shared" si="138"/>
        <v>Уралнедра</v>
      </c>
      <c r="MAU11" s="1020" t="str">
        <f t="shared" si="138"/>
        <v>Уралнедра</v>
      </c>
      <c r="MAV11" s="1020" t="str">
        <f t="shared" si="138"/>
        <v>Уралнедра</v>
      </c>
      <c r="MAW11" s="1020" t="str">
        <f t="shared" si="138"/>
        <v>Уралнедра</v>
      </c>
      <c r="MAX11" s="1020" t="str">
        <f t="shared" si="138"/>
        <v>Уралнедра</v>
      </c>
      <c r="MAY11" s="1020" t="str">
        <f t="shared" si="138"/>
        <v>Уралнедра</v>
      </c>
      <c r="MAZ11" s="1020" t="str">
        <f t="shared" si="138"/>
        <v>Уралнедра</v>
      </c>
      <c r="MBA11" s="1020" t="str">
        <f t="shared" si="138"/>
        <v>Уралнедра</v>
      </c>
      <c r="MBB11" s="1020" t="str">
        <f t="shared" si="138"/>
        <v>Уралнедра</v>
      </c>
      <c r="MBC11" s="1020" t="str">
        <f t="shared" si="138"/>
        <v>Уралнедра</v>
      </c>
      <c r="MBD11" s="1020" t="str">
        <f t="shared" si="138"/>
        <v>Уралнедра</v>
      </c>
      <c r="MBE11" s="1020" t="str">
        <f t="shared" si="138"/>
        <v>Уралнедра</v>
      </c>
      <c r="MBF11" s="1020" t="str">
        <f t="shared" si="138"/>
        <v>Уралнедра</v>
      </c>
      <c r="MBG11" s="1020" t="str">
        <f t="shared" si="138"/>
        <v>Уралнедра</v>
      </c>
      <c r="MBH11" s="1020" t="str">
        <f t="shared" si="138"/>
        <v>Уралнедра</v>
      </c>
      <c r="MBI11" s="1020" t="str">
        <f t="shared" si="138"/>
        <v>Уралнедра</v>
      </c>
      <c r="MBJ11" s="1020" t="str">
        <f t="shared" si="138"/>
        <v>Уралнедра</v>
      </c>
      <c r="MBK11" s="1020" t="str">
        <f t="shared" si="138"/>
        <v>Уралнедра</v>
      </c>
      <c r="MBL11" s="1020" t="str">
        <f t="shared" si="138"/>
        <v>Уралнедра</v>
      </c>
      <c r="MBM11" s="1020" t="str">
        <f t="shared" si="138"/>
        <v>Уралнедра</v>
      </c>
      <c r="MBN11" s="1020" t="str">
        <f t="shared" si="138"/>
        <v>Уралнедра</v>
      </c>
      <c r="MBO11" s="1020" t="str">
        <f t="shared" si="138"/>
        <v>Уралнедра</v>
      </c>
      <c r="MBP11" s="1020" t="str">
        <f t="shared" si="138"/>
        <v>Уралнедра</v>
      </c>
      <c r="MBQ11" s="1020" t="str">
        <f t="shared" si="138"/>
        <v>Уралнедра</v>
      </c>
      <c r="MBR11" s="1020" t="str">
        <f t="shared" si="138"/>
        <v>Уралнедра</v>
      </c>
      <c r="MBS11" s="1020" t="str">
        <f t="shared" si="138"/>
        <v>Уралнедра</v>
      </c>
      <c r="MBT11" s="1020" t="str">
        <f t="shared" si="138"/>
        <v>Уралнедра</v>
      </c>
      <c r="MBU11" s="1020" t="str">
        <f t="shared" si="138"/>
        <v>Уралнедра</v>
      </c>
      <c r="MBV11" s="1020" t="str">
        <f t="shared" si="138"/>
        <v>Уралнедра</v>
      </c>
      <c r="MBW11" s="1020" t="str">
        <f t="shared" si="138"/>
        <v>Уралнедра</v>
      </c>
      <c r="MBX11" s="1020" t="str">
        <f t="shared" si="138"/>
        <v>Уралнедра</v>
      </c>
      <c r="MBY11" s="1020" t="str">
        <f t="shared" si="138"/>
        <v>Уралнедра</v>
      </c>
      <c r="MBZ11" s="1020" t="str">
        <f t="shared" si="138"/>
        <v>Уралнедра</v>
      </c>
      <c r="MCA11" s="1020" t="str">
        <f t="shared" si="138"/>
        <v>Уралнедра</v>
      </c>
      <c r="MCB11" s="1020" t="str">
        <f t="shared" si="138"/>
        <v>Уралнедра</v>
      </c>
      <c r="MCC11" s="1020" t="str">
        <f t="shared" si="138"/>
        <v>Уралнедра</v>
      </c>
      <c r="MCD11" s="1020" t="str">
        <f t="shared" si="138"/>
        <v>Уралнедра</v>
      </c>
      <c r="MCE11" s="1020" t="str">
        <f t="shared" si="138"/>
        <v>Уралнедра</v>
      </c>
      <c r="MCF11" s="1020" t="str">
        <f t="shared" si="138"/>
        <v>Уралнедра</v>
      </c>
      <c r="MCG11" s="1020" t="str">
        <f t="shared" si="138"/>
        <v>Уралнедра</v>
      </c>
      <c r="MCH11" s="1020" t="str">
        <f t="shared" si="138"/>
        <v>Уралнедра</v>
      </c>
      <c r="MCI11" s="1020" t="str">
        <f t="shared" si="138"/>
        <v>Уралнедра</v>
      </c>
      <c r="MCJ11" s="1020" t="str">
        <f t="shared" si="138"/>
        <v>Уралнедра</v>
      </c>
      <c r="MCK11" s="1020" t="str">
        <f t="shared" si="138"/>
        <v>Уралнедра</v>
      </c>
      <c r="MCL11" s="1020" t="str">
        <f t="shared" si="138"/>
        <v>Уралнедра</v>
      </c>
      <c r="MCM11" s="1020" t="str">
        <f t="shared" si="138"/>
        <v>Уралнедра</v>
      </c>
      <c r="MCN11" s="1020" t="str">
        <f t="shared" si="138"/>
        <v>Уралнедра</v>
      </c>
      <c r="MCO11" s="1020" t="str">
        <f t="shared" si="138"/>
        <v>Уралнедра</v>
      </c>
      <c r="MCP11" s="1020" t="str">
        <f t="shared" si="138"/>
        <v>Уралнедра</v>
      </c>
      <c r="MCQ11" s="1020" t="str">
        <f t="shared" si="138"/>
        <v>Уралнедра</v>
      </c>
      <c r="MCR11" s="1020" t="str">
        <f t="shared" si="138"/>
        <v>Уралнедра</v>
      </c>
      <c r="MCS11" s="1020" t="str">
        <f t="shared" si="138"/>
        <v>Уралнедра</v>
      </c>
      <c r="MCT11" s="1020" t="str">
        <f t="shared" si="138"/>
        <v>Уралнедра</v>
      </c>
      <c r="MCU11" s="1020" t="str">
        <f t="shared" si="138"/>
        <v>Уралнедра</v>
      </c>
      <c r="MCV11" s="1020" t="str">
        <f t="shared" si="138"/>
        <v>Уралнедра</v>
      </c>
      <c r="MCW11" s="1020" t="str">
        <f t="shared" ref="MCW11:MFH11" si="139">$Q$10</f>
        <v>Уралнедра</v>
      </c>
      <c r="MCX11" s="1020" t="str">
        <f t="shared" si="139"/>
        <v>Уралнедра</v>
      </c>
      <c r="MCY11" s="1020" t="str">
        <f t="shared" si="139"/>
        <v>Уралнедра</v>
      </c>
      <c r="MCZ11" s="1020" t="str">
        <f t="shared" si="139"/>
        <v>Уралнедра</v>
      </c>
      <c r="MDA11" s="1020" t="str">
        <f t="shared" si="139"/>
        <v>Уралнедра</v>
      </c>
      <c r="MDB11" s="1020" t="str">
        <f t="shared" si="139"/>
        <v>Уралнедра</v>
      </c>
      <c r="MDC11" s="1020" t="str">
        <f t="shared" si="139"/>
        <v>Уралнедра</v>
      </c>
      <c r="MDD11" s="1020" t="str">
        <f t="shared" si="139"/>
        <v>Уралнедра</v>
      </c>
      <c r="MDE11" s="1020" t="str">
        <f t="shared" si="139"/>
        <v>Уралнедра</v>
      </c>
      <c r="MDF11" s="1020" t="str">
        <f t="shared" si="139"/>
        <v>Уралнедра</v>
      </c>
      <c r="MDG11" s="1020" t="str">
        <f t="shared" si="139"/>
        <v>Уралнедра</v>
      </c>
      <c r="MDH11" s="1020" t="str">
        <f t="shared" si="139"/>
        <v>Уралнедра</v>
      </c>
      <c r="MDI11" s="1020" t="str">
        <f t="shared" si="139"/>
        <v>Уралнедра</v>
      </c>
      <c r="MDJ11" s="1020" t="str">
        <f t="shared" si="139"/>
        <v>Уралнедра</v>
      </c>
      <c r="MDK11" s="1020" t="str">
        <f t="shared" si="139"/>
        <v>Уралнедра</v>
      </c>
      <c r="MDL11" s="1020" t="str">
        <f t="shared" si="139"/>
        <v>Уралнедра</v>
      </c>
      <c r="MDM11" s="1020" t="str">
        <f t="shared" si="139"/>
        <v>Уралнедра</v>
      </c>
      <c r="MDN11" s="1020" t="str">
        <f t="shared" si="139"/>
        <v>Уралнедра</v>
      </c>
      <c r="MDO11" s="1020" t="str">
        <f t="shared" si="139"/>
        <v>Уралнедра</v>
      </c>
      <c r="MDP11" s="1020" t="str">
        <f t="shared" si="139"/>
        <v>Уралнедра</v>
      </c>
      <c r="MDQ11" s="1020" t="str">
        <f t="shared" si="139"/>
        <v>Уралнедра</v>
      </c>
      <c r="MDR11" s="1020" t="str">
        <f t="shared" si="139"/>
        <v>Уралнедра</v>
      </c>
      <c r="MDS11" s="1020" t="str">
        <f t="shared" si="139"/>
        <v>Уралнедра</v>
      </c>
      <c r="MDT11" s="1020" t="str">
        <f t="shared" si="139"/>
        <v>Уралнедра</v>
      </c>
      <c r="MDU11" s="1020" t="str">
        <f t="shared" si="139"/>
        <v>Уралнедра</v>
      </c>
      <c r="MDV11" s="1020" t="str">
        <f t="shared" si="139"/>
        <v>Уралнедра</v>
      </c>
      <c r="MDW11" s="1020" t="str">
        <f t="shared" si="139"/>
        <v>Уралнедра</v>
      </c>
      <c r="MDX11" s="1020" t="str">
        <f t="shared" si="139"/>
        <v>Уралнедра</v>
      </c>
      <c r="MDY11" s="1020" t="str">
        <f t="shared" si="139"/>
        <v>Уралнедра</v>
      </c>
      <c r="MDZ11" s="1020" t="str">
        <f t="shared" si="139"/>
        <v>Уралнедра</v>
      </c>
      <c r="MEA11" s="1020" t="str">
        <f t="shared" si="139"/>
        <v>Уралнедра</v>
      </c>
      <c r="MEB11" s="1020" t="str">
        <f t="shared" si="139"/>
        <v>Уралнедра</v>
      </c>
      <c r="MEC11" s="1020" t="str">
        <f t="shared" si="139"/>
        <v>Уралнедра</v>
      </c>
      <c r="MED11" s="1020" t="str">
        <f t="shared" si="139"/>
        <v>Уралнедра</v>
      </c>
      <c r="MEE11" s="1020" t="str">
        <f t="shared" si="139"/>
        <v>Уралнедра</v>
      </c>
      <c r="MEF11" s="1020" t="str">
        <f t="shared" si="139"/>
        <v>Уралнедра</v>
      </c>
      <c r="MEG11" s="1020" t="str">
        <f t="shared" si="139"/>
        <v>Уралнедра</v>
      </c>
      <c r="MEH11" s="1020" t="str">
        <f t="shared" si="139"/>
        <v>Уралнедра</v>
      </c>
      <c r="MEI11" s="1020" t="str">
        <f t="shared" si="139"/>
        <v>Уралнедра</v>
      </c>
      <c r="MEJ11" s="1020" t="str">
        <f t="shared" si="139"/>
        <v>Уралнедра</v>
      </c>
      <c r="MEK11" s="1020" t="str">
        <f t="shared" si="139"/>
        <v>Уралнедра</v>
      </c>
      <c r="MEL11" s="1020" t="str">
        <f t="shared" si="139"/>
        <v>Уралнедра</v>
      </c>
      <c r="MEM11" s="1020" t="str">
        <f t="shared" si="139"/>
        <v>Уралнедра</v>
      </c>
      <c r="MEN11" s="1020" t="str">
        <f t="shared" si="139"/>
        <v>Уралнедра</v>
      </c>
      <c r="MEO11" s="1020" t="str">
        <f t="shared" si="139"/>
        <v>Уралнедра</v>
      </c>
      <c r="MEP11" s="1020" t="str">
        <f t="shared" si="139"/>
        <v>Уралнедра</v>
      </c>
      <c r="MEQ11" s="1020" t="str">
        <f t="shared" si="139"/>
        <v>Уралнедра</v>
      </c>
      <c r="MER11" s="1020" t="str">
        <f t="shared" si="139"/>
        <v>Уралнедра</v>
      </c>
      <c r="MES11" s="1020" t="str">
        <f t="shared" si="139"/>
        <v>Уралнедра</v>
      </c>
      <c r="MET11" s="1020" t="str">
        <f t="shared" si="139"/>
        <v>Уралнедра</v>
      </c>
      <c r="MEU11" s="1020" t="str">
        <f t="shared" si="139"/>
        <v>Уралнедра</v>
      </c>
      <c r="MEV11" s="1020" t="str">
        <f t="shared" si="139"/>
        <v>Уралнедра</v>
      </c>
      <c r="MEW11" s="1020" t="str">
        <f t="shared" si="139"/>
        <v>Уралнедра</v>
      </c>
      <c r="MEX11" s="1020" t="str">
        <f t="shared" si="139"/>
        <v>Уралнедра</v>
      </c>
      <c r="MEY11" s="1020" t="str">
        <f t="shared" si="139"/>
        <v>Уралнедра</v>
      </c>
      <c r="MEZ11" s="1020" t="str">
        <f t="shared" si="139"/>
        <v>Уралнедра</v>
      </c>
      <c r="MFA11" s="1020" t="str">
        <f t="shared" si="139"/>
        <v>Уралнедра</v>
      </c>
      <c r="MFB11" s="1020" t="str">
        <f t="shared" si="139"/>
        <v>Уралнедра</v>
      </c>
      <c r="MFC11" s="1020" t="str">
        <f t="shared" si="139"/>
        <v>Уралнедра</v>
      </c>
      <c r="MFD11" s="1020" t="str">
        <f t="shared" si="139"/>
        <v>Уралнедра</v>
      </c>
      <c r="MFE11" s="1020" t="str">
        <f t="shared" si="139"/>
        <v>Уралнедра</v>
      </c>
      <c r="MFF11" s="1020" t="str">
        <f t="shared" si="139"/>
        <v>Уралнедра</v>
      </c>
      <c r="MFG11" s="1020" t="str">
        <f t="shared" si="139"/>
        <v>Уралнедра</v>
      </c>
      <c r="MFH11" s="1020" t="str">
        <f t="shared" si="139"/>
        <v>Уралнедра</v>
      </c>
      <c r="MFI11" s="1020" t="str">
        <f t="shared" ref="MFI11:MHT11" si="140">$Q$10</f>
        <v>Уралнедра</v>
      </c>
      <c r="MFJ11" s="1020" t="str">
        <f t="shared" si="140"/>
        <v>Уралнедра</v>
      </c>
      <c r="MFK11" s="1020" t="str">
        <f t="shared" si="140"/>
        <v>Уралнедра</v>
      </c>
      <c r="MFL11" s="1020" t="str">
        <f t="shared" si="140"/>
        <v>Уралнедра</v>
      </c>
      <c r="MFM11" s="1020" t="str">
        <f t="shared" si="140"/>
        <v>Уралнедра</v>
      </c>
      <c r="MFN11" s="1020" t="str">
        <f t="shared" si="140"/>
        <v>Уралнедра</v>
      </c>
      <c r="MFO11" s="1020" t="str">
        <f t="shared" si="140"/>
        <v>Уралнедра</v>
      </c>
      <c r="MFP11" s="1020" t="str">
        <f t="shared" si="140"/>
        <v>Уралнедра</v>
      </c>
      <c r="MFQ11" s="1020" t="str">
        <f t="shared" si="140"/>
        <v>Уралнедра</v>
      </c>
      <c r="MFR11" s="1020" t="str">
        <f t="shared" si="140"/>
        <v>Уралнедра</v>
      </c>
      <c r="MFS11" s="1020" t="str">
        <f t="shared" si="140"/>
        <v>Уралнедра</v>
      </c>
      <c r="MFT11" s="1020" t="str">
        <f t="shared" si="140"/>
        <v>Уралнедра</v>
      </c>
      <c r="MFU11" s="1020" t="str">
        <f t="shared" si="140"/>
        <v>Уралнедра</v>
      </c>
      <c r="MFV11" s="1020" t="str">
        <f t="shared" si="140"/>
        <v>Уралнедра</v>
      </c>
      <c r="MFW11" s="1020" t="str">
        <f t="shared" si="140"/>
        <v>Уралнедра</v>
      </c>
      <c r="MFX11" s="1020" t="str">
        <f t="shared" si="140"/>
        <v>Уралнедра</v>
      </c>
      <c r="MFY11" s="1020" t="str">
        <f t="shared" si="140"/>
        <v>Уралнедра</v>
      </c>
      <c r="MFZ11" s="1020" t="str">
        <f t="shared" si="140"/>
        <v>Уралнедра</v>
      </c>
      <c r="MGA11" s="1020" t="str">
        <f t="shared" si="140"/>
        <v>Уралнедра</v>
      </c>
      <c r="MGB11" s="1020" t="str">
        <f t="shared" si="140"/>
        <v>Уралнедра</v>
      </c>
      <c r="MGC11" s="1020" t="str">
        <f t="shared" si="140"/>
        <v>Уралнедра</v>
      </c>
      <c r="MGD11" s="1020" t="str">
        <f t="shared" si="140"/>
        <v>Уралнедра</v>
      </c>
      <c r="MGE11" s="1020" t="str">
        <f t="shared" si="140"/>
        <v>Уралнедра</v>
      </c>
      <c r="MGF11" s="1020" t="str">
        <f t="shared" si="140"/>
        <v>Уралнедра</v>
      </c>
      <c r="MGG11" s="1020" t="str">
        <f t="shared" si="140"/>
        <v>Уралнедра</v>
      </c>
      <c r="MGH11" s="1020" t="str">
        <f t="shared" si="140"/>
        <v>Уралнедра</v>
      </c>
      <c r="MGI11" s="1020" t="str">
        <f t="shared" si="140"/>
        <v>Уралнедра</v>
      </c>
      <c r="MGJ11" s="1020" t="str">
        <f t="shared" si="140"/>
        <v>Уралнедра</v>
      </c>
      <c r="MGK11" s="1020" t="str">
        <f t="shared" si="140"/>
        <v>Уралнедра</v>
      </c>
      <c r="MGL11" s="1020" t="str">
        <f t="shared" si="140"/>
        <v>Уралнедра</v>
      </c>
      <c r="MGM11" s="1020" t="str">
        <f t="shared" si="140"/>
        <v>Уралнедра</v>
      </c>
      <c r="MGN11" s="1020" t="str">
        <f t="shared" si="140"/>
        <v>Уралнедра</v>
      </c>
      <c r="MGO11" s="1020" t="str">
        <f t="shared" si="140"/>
        <v>Уралнедра</v>
      </c>
      <c r="MGP11" s="1020" t="str">
        <f t="shared" si="140"/>
        <v>Уралнедра</v>
      </c>
      <c r="MGQ11" s="1020" t="str">
        <f t="shared" si="140"/>
        <v>Уралнедра</v>
      </c>
      <c r="MGR11" s="1020" t="str">
        <f t="shared" si="140"/>
        <v>Уралнедра</v>
      </c>
      <c r="MGS11" s="1020" t="str">
        <f t="shared" si="140"/>
        <v>Уралнедра</v>
      </c>
      <c r="MGT11" s="1020" t="str">
        <f t="shared" si="140"/>
        <v>Уралнедра</v>
      </c>
      <c r="MGU11" s="1020" t="str">
        <f t="shared" si="140"/>
        <v>Уралнедра</v>
      </c>
      <c r="MGV11" s="1020" t="str">
        <f t="shared" si="140"/>
        <v>Уралнедра</v>
      </c>
      <c r="MGW11" s="1020" t="str">
        <f t="shared" si="140"/>
        <v>Уралнедра</v>
      </c>
      <c r="MGX11" s="1020" t="str">
        <f t="shared" si="140"/>
        <v>Уралнедра</v>
      </c>
      <c r="MGY11" s="1020" t="str">
        <f t="shared" si="140"/>
        <v>Уралнедра</v>
      </c>
      <c r="MGZ11" s="1020" t="str">
        <f t="shared" si="140"/>
        <v>Уралнедра</v>
      </c>
      <c r="MHA11" s="1020" t="str">
        <f t="shared" si="140"/>
        <v>Уралнедра</v>
      </c>
      <c r="MHB11" s="1020" t="str">
        <f t="shared" si="140"/>
        <v>Уралнедра</v>
      </c>
      <c r="MHC11" s="1020" t="str">
        <f t="shared" si="140"/>
        <v>Уралнедра</v>
      </c>
      <c r="MHD11" s="1020" t="str">
        <f t="shared" si="140"/>
        <v>Уралнедра</v>
      </c>
      <c r="MHE11" s="1020" t="str">
        <f t="shared" si="140"/>
        <v>Уралнедра</v>
      </c>
      <c r="MHF11" s="1020" t="str">
        <f t="shared" si="140"/>
        <v>Уралнедра</v>
      </c>
      <c r="MHG11" s="1020" t="str">
        <f t="shared" si="140"/>
        <v>Уралнедра</v>
      </c>
      <c r="MHH11" s="1020" t="str">
        <f t="shared" si="140"/>
        <v>Уралнедра</v>
      </c>
      <c r="MHI11" s="1020" t="str">
        <f t="shared" si="140"/>
        <v>Уралнедра</v>
      </c>
      <c r="MHJ11" s="1020" t="str">
        <f t="shared" si="140"/>
        <v>Уралнедра</v>
      </c>
      <c r="MHK11" s="1020" t="str">
        <f t="shared" si="140"/>
        <v>Уралнедра</v>
      </c>
      <c r="MHL11" s="1020" t="str">
        <f t="shared" si="140"/>
        <v>Уралнедра</v>
      </c>
      <c r="MHM11" s="1020" t="str">
        <f t="shared" si="140"/>
        <v>Уралнедра</v>
      </c>
      <c r="MHN11" s="1020" t="str">
        <f t="shared" si="140"/>
        <v>Уралнедра</v>
      </c>
      <c r="MHO11" s="1020" t="str">
        <f t="shared" si="140"/>
        <v>Уралнедра</v>
      </c>
      <c r="MHP11" s="1020" t="str">
        <f t="shared" si="140"/>
        <v>Уралнедра</v>
      </c>
      <c r="MHQ11" s="1020" t="str">
        <f t="shared" si="140"/>
        <v>Уралнедра</v>
      </c>
      <c r="MHR11" s="1020" t="str">
        <f t="shared" si="140"/>
        <v>Уралнедра</v>
      </c>
      <c r="MHS11" s="1020" t="str">
        <f t="shared" si="140"/>
        <v>Уралнедра</v>
      </c>
      <c r="MHT11" s="1020" t="str">
        <f t="shared" si="140"/>
        <v>Уралнедра</v>
      </c>
      <c r="MHU11" s="1020" t="str">
        <f t="shared" ref="MHU11:MKF11" si="141">$Q$10</f>
        <v>Уралнедра</v>
      </c>
      <c r="MHV11" s="1020" t="str">
        <f t="shared" si="141"/>
        <v>Уралнедра</v>
      </c>
      <c r="MHW11" s="1020" t="str">
        <f t="shared" si="141"/>
        <v>Уралнедра</v>
      </c>
      <c r="MHX11" s="1020" t="str">
        <f t="shared" si="141"/>
        <v>Уралнедра</v>
      </c>
      <c r="MHY11" s="1020" t="str">
        <f t="shared" si="141"/>
        <v>Уралнедра</v>
      </c>
      <c r="MHZ11" s="1020" t="str">
        <f t="shared" si="141"/>
        <v>Уралнедра</v>
      </c>
      <c r="MIA11" s="1020" t="str">
        <f t="shared" si="141"/>
        <v>Уралнедра</v>
      </c>
      <c r="MIB11" s="1020" t="str">
        <f t="shared" si="141"/>
        <v>Уралнедра</v>
      </c>
      <c r="MIC11" s="1020" t="str">
        <f t="shared" si="141"/>
        <v>Уралнедра</v>
      </c>
      <c r="MID11" s="1020" t="str">
        <f t="shared" si="141"/>
        <v>Уралнедра</v>
      </c>
      <c r="MIE11" s="1020" t="str">
        <f t="shared" si="141"/>
        <v>Уралнедра</v>
      </c>
      <c r="MIF11" s="1020" t="str">
        <f t="shared" si="141"/>
        <v>Уралнедра</v>
      </c>
      <c r="MIG11" s="1020" t="str">
        <f t="shared" si="141"/>
        <v>Уралнедра</v>
      </c>
      <c r="MIH11" s="1020" t="str">
        <f t="shared" si="141"/>
        <v>Уралнедра</v>
      </c>
      <c r="MII11" s="1020" t="str">
        <f t="shared" si="141"/>
        <v>Уралнедра</v>
      </c>
      <c r="MIJ11" s="1020" t="str">
        <f t="shared" si="141"/>
        <v>Уралнедра</v>
      </c>
      <c r="MIK11" s="1020" t="str">
        <f t="shared" si="141"/>
        <v>Уралнедра</v>
      </c>
      <c r="MIL11" s="1020" t="str">
        <f t="shared" si="141"/>
        <v>Уралнедра</v>
      </c>
      <c r="MIM11" s="1020" t="str">
        <f t="shared" si="141"/>
        <v>Уралнедра</v>
      </c>
      <c r="MIN11" s="1020" t="str">
        <f t="shared" si="141"/>
        <v>Уралнедра</v>
      </c>
      <c r="MIO11" s="1020" t="str">
        <f t="shared" si="141"/>
        <v>Уралнедра</v>
      </c>
      <c r="MIP11" s="1020" t="str">
        <f t="shared" si="141"/>
        <v>Уралнедра</v>
      </c>
      <c r="MIQ11" s="1020" t="str">
        <f t="shared" si="141"/>
        <v>Уралнедра</v>
      </c>
      <c r="MIR11" s="1020" t="str">
        <f t="shared" si="141"/>
        <v>Уралнедра</v>
      </c>
      <c r="MIS11" s="1020" t="str">
        <f t="shared" si="141"/>
        <v>Уралнедра</v>
      </c>
      <c r="MIT11" s="1020" t="str">
        <f t="shared" si="141"/>
        <v>Уралнедра</v>
      </c>
      <c r="MIU11" s="1020" t="str">
        <f t="shared" si="141"/>
        <v>Уралнедра</v>
      </c>
      <c r="MIV11" s="1020" t="str">
        <f t="shared" si="141"/>
        <v>Уралнедра</v>
      </c>
      <c r="MIW11" s="1020" t="str">
        <f t="shared" si="141"/>
        <v>Уралнедра</v>
      </c>
      <c r="MIX11" s="1020" t="str">
        <f t="shared" si="141"/>
        <v>Уралнедра</v>
      </c>
      <c r="MIY11" s="1020" t="str">
        <f t="shared" si="141"/>
        <v>Уралнедра</v>
      </c>
      <c r="MIZ11" s="1020" t="str">
        <f t="shared" si="141"/>
        <v>Уралнедра</v>
      </c>
      <c r="MJA11" s="1020" t="str">
        <f t="shared" si="141"/>
        <v>Уралнедра</v>
      </c>
      <c r="MJB11" s="1020" t="str">
        <f t="shared" si="141"/>
        <v>Уралнедра</v>
      </c>
      <c r="MJC11" s="1020" t="str">
        <f t="shared" si="141"/>
        <v>Уралнедра</v>
      </c>
      <c r="MJD11" s="1020" t="str">
        <f t="shared" si="141"/>
        <v>Уралнедра</v>
      </c>
      <c r="MJE11" s="1020" t="str">
        <f t="shared" si="141"/>
        <v>Уралнедра</v>
      </c>
      <c r="MJF11" s="1020" t="str">
        <f t="shared" si="141"/>
        <v>Уралнедра</v>
      </c>
      <c r="MJG11" s="1020" t="str">
        <f t="shared" si="141"/>
        <v>Уралнедра</v>
      </c>
      <c r="MJH11" s="1020" t="str">
        <f t="shared" si="141"/>
        <v>Уралнедра</v>
      </c>
      <c r="MJI11" s="1020" t="str">
        <f t="shared" si="141"/>
        <v>Уралнедра</v>
      </c>
      <c r="MJJ11" s="1020" t="str">
        <f t="shared" si="141"/>
        <v>Уралнедра</v>
      </c>
      <c r="MJK11" s="1020" t="str">
        <f t="shared" si="141"/>
        <v>Уралнедра</v>
      </c>
      <c r="MJL11" s="1020" t="str">
        <f t="shared" si="141"/>
        <v>Уралнедра</v>
      </c>
      <c r="MJM11" s="1020" t="str">
        <f t="shared" si="141"/>
        <v>Уралнедра</v>
      </c>
      <c r="MJN11" s="1020" t="str">
        <f t="shared" si="141"/>
        <v>Уралнедра</v>
      </c>
      <c r="MJO11" s="1020" t="str">
        <f t="shared" si="141"/>
        <v>Уралнедра</v>
      </c>
      <c r="MJP11" s="1020" t="str">
        <f t="shared" si="141"/>
        <v>Уралнедра</v>
      </c>
      <c r="MJQ11" s="1020" t="str">
        <f t="shared" si="141"/>
        <v>Уралнедра</v>
      </c>
      <c r="MJR11" s="1020" t="str">
        <f t="shared" si="141"/>
        <v>Уралнедра</v>
      </c>
      <c r="MJS11" s="1020" t="str">
        <f t="shared" si="141"/>
        <v>Уралнедра</v>
      </c>
      <c r="MJT11" s="1020" t="str">
        <f t="shared" si="141"/>
        <v>Уралнедра</v>
      </c>
      <c r="MJU11" s="1020" t="str">
        <f t="shared" si="141"/>
        <v>Уралнедра</v>
      </c>
      <c r="MJV11" s="1020" t="str">
        <f t="shared" si="141"/>
        <v>Уралнедра</v>
      </c>
      <c r="MJW11" s="1020" t="str">
        <f t="shared" si="141"/>
        <v>Уралнедра</v>
      </c>
      <c r="MJX11" s="1020" t="str">
        <f t="shared" si="141"/>
        <v>Уралнедра</v>
      </c>
      <c r="MJY11" s="1020" t="str">
        <f t="shared" si="141"/>
        <v>Уралнедра</v>
      </c>
      <c r="MJZ11" s="1020" t="str">
        <f t="shared" si="141"/>
        <v>Уралнедра</v>
      </c>
      <c r="MKA11" s="1020" t="str">
        <f t="shared" si="141"/>
        <v>Уралнедра</v>
      </c>
      <c r="MKB11" s="1020" t="str">
        <f t="shared" si="141"/>
        <v>Уралнедра</v>
      </c>
      <c r="MKC11" s="1020" t="str">
        <f t="shared" si="141"/>
        <v>Уралнедра</v>
      </c>
      <c r="MKD11" s="1020" t="str">
        <f t="shared" si="141"/>
        <v>Уралнедра</v>
      </c>
      <c r="MKE11" s="1020" t="str">
        <f t="shared" si="141"/>
        <v>Уралнедра</v>
      </c>
      <c r="MKF11" s="1020" t="str">
        <f t="shared" si="141"/>
        <v>Уралнедра</v>
      </c>
      <c r="MKG11" s="1020" t="str">
        <f t="shared" ref="MKG11:MMR11" si="142">$Q$10</f>
        <v>Уралнедра</v>
      </c>
      <c r="MKH11" s="1020" t="str">
        <f t="shared" si="142"/>
        <v>Уралнедра</v>
      </c>
      <c r="MKI11" s="1020" t="str">
        <f t="shared" si="142"/>
        <v>Уралнедра</v>
      </c>
      <c r="MKJ11" s="1020" t="str">
        <f t="shared" si="142"/>
        <v>Уралнедра</v>
      </c>
      <c r="MKK11" s="1020" t="str">
        <f t="shared" si="142"/>
        <v>Уралнедра</v>
      </c>
      <c r="MKL11" s="1020" t="str">
        <f t="shared" si="142"/>
        <v>Уралнедра</v>
      </c>
      <c r="MKM11" s="1020" t="str">
        <f t="shared" si="142"/>
        <v>Уралнедра</v>
      </c>
      <c r="MKN11" s="1020" t="str">
        <f t="shared" si="142"/>
        <v>Уралнедра</v>
      </c>
      <c r="MKO11" s="1020" t="str">
        <f t="shared" si="142"/>
        <v>Уралнедра</v>
      </c>
      <c r="MKP11" s="1020" t="str">
        <f t="shared" si="142"/>
        <v>Уралнедра</v>
      </c>
      <c r="MKQ11" s="1020" t="str">
        <f t="shared" si="142"/>
        <v>Уралнедра</v>
      </c>
      <c r="MKR11" s="1020" t="str">
        <f t="shared" si="142"/>
        <v>Уралнедра</v>
      </c>
      <c r="MKS11" s="1020" t="str">
        <f t="shared" si="142"/>
        <v>Уралнедра</v>
      </c>
      <c r="MKT11" s="1020" t="str">
        <f t="shared" si="142"/>
        <v>Уралнедра</v>
      </c>
      <c r="MKU11" s="1020" t="str">
        <f t="shared" si="142"/>
        <v>Уралнедра</v>
      </c>
      <c r="MKV11" s="1020" t="str">
        <f t="shared" si="142"/>
        <v>Уралнедра</v>
      </c>
      <c r="MKW11" s="1020" t="str">
        <f t="shared" si="142"/>
        <v>Уралнедра</v>
      </c>
      <c r="MKX11" s="1020" t="str">
        <f t="shared" si="142"/>
        <v>Уралнедра</v>
      </c>
      <c r="MKY11" s="1020" t="str">
        <f t="shared" si="142"/>
        <v>Уралнедра</v>
      </c>
      <c r="MKZ11" s="1020" t="str">
        <f t="shared" si="142"/>
        <v>Уралнедра</v>
      </c>
      <c r="MLA11" s="1020" t="str">
        <f t="shared" si="142"/>
        <v>Уралнедра</v>
      </c>
      <c r="MLB11" s="1020" t="str">
        <f t="shared" si="142"/>
        <v>Уралнедра</v>
      </c>
      <c r="MLC11" s="1020" t="str">
        <f t="shared" si="142"/>
        <v>Уралнедра</v>
      </c>
      <c r="MLD11" s="1020" t="str">
        <f t="shared" si="142"/>
        <v>Уралнедра</v>
      </c>
      <c r="MLE11" s="1020" t="str">
        <f t="shared" si="142"/>
        <v>Уралнедра</v>
      </c>
      <c r="MLF11" s="1020" t="str">
        <f t="shared" si="142"/>
        <v>Уралнедра</v>
      </c>
      <c r="MLG11" s="1020" t="str">
        <f t="shared" si="142"/>
        <v>Уралнедра</v>
      </c>
      <c r="MLH11" s="1020" t="str">
        <f t="shared" si="142"/>
        <v>Уралнедра</v>
      </c>
      <c r="MLI11" s="1020" t="str">
        <f t="shared" si="142"/>
        <v>Уралнедра</v>
      </c>
      <c r="MLJ11" s="1020" t="str">
        <f t="shared" si="142"/>
        <v>Уралнедра</v>
      </c>
      <c r="MLK11" s="1020" t="str">
        <f t="shared" si="142"/>
        <v>Уралнедра</v>
      </c>
      <c r="MLL11" s="1020" t="str">
        <f t="shared" si="142"/>
        <v>Уралнедра</v>
      </c>
      <c r="MLM11" s="1020" t="str">
        <f t="shared" si="142"/>
        <v>Уралнедра</v>
      </c>
      <c r="MLN11" s="1020" t="str">
        <f t="shared" si="142"/>
        <v>Уралнедра</v>
      </c>
      <c r="MLO11" s="1020" t="str">
        <f t="shared" si="142"/>
        <v>Уралнедра</v>
      </c>
      <c r="MLP11" s="1020" t="str">
        <f t="shared" si="142"/>
        <v>Уралнедра</v>
      </c>
      <c r="MLQ11" s="1020" t="str">
        <f t="shared" si="142"/>
        <v>Уралнедра</v>
      </c>
      <c r="MLR11" s="1020" t="str">
        <f t="shared" si="142"/>
        <v>Уралнедра</v>
      </c>
      <c r="MLS11" s="1020" t="str">
        <f t="shared" si="142"/>
        <v>Уралнедра</v>
      </c>
      <c r="MLT11" s="1020" t="str">
        <f t="shared" si="142"/>
        <v>Уралнедра</v>
      </c>
      <c r="MLU11" s="1020" t="str">
        <f t="shared" si="142"/>
        <v>Уралнедра</v>
      </c>
      <c r="MLV11" s="1020" t="str">
        <f t="shared" si="142"/>
        <v>Уралнедра</v>
      </c>
      <c r="MLW11" s="1020" t="str">
        <f t="shared" si="142"/>
        <v>Уралнедра</v>
      </c>
      <c r="MLX11" s="1020" t="str">
        <f t="shared" si="142"/>
        <v>Уралнедра</v>
      </c>
      <c r="MLY11" s="1020" t="str">
        <f t="shared" si="142"/>
        <v>Уралнедра</v>
      </c>
      <c r="MLZ11" s="1020" t="str">
        <f t="shared" si="142"/>
        <v>Уралнедра</v>
      </c>
      <c r="MMA11" s="1020" t="str">
        <f t="shared" si="142"/>
        <v>Уралнедра</v>
      </c>
      <c r="MMB11" s="1020" t="str">
        <f t="shared" si="142"/>
        <v>Уралнедра</v>
      </c>
      <c r="MMC11" s="1020" t="str">
        <f t="shared" si="142"/>
        <v>Уралнедра</v>
      </c>
      <c r="MMD11" s="1020" t="str">
        <f t="shared" si="142"/>
        <v>Уралнедра</v>
      </c>
      <c r="MME11" s="1020" t="str">
        <f t="shared" si="142"/>
        <v>Уралнедра</v>
      </c>
      <c r="MMF11" s="1020" t="str">
        <f t="shared" si="142"/>
        <v>Уралнедра</v>
      </c>
      <c r="MMG11" s="1020" t="str">
        <f t="shared" si="142"/>
        <v>Уралнедра</v>
      </c>
      <c r="MMH11" s="1020" t="str">
        <f t="shared" si="142"/>
        <v>Уралнедра</v>
      </c>
      <c r="MMI11" s="1020" t="str">
        <f t="shared" si="142"/>
        <v>Уралнедра</v>
      </c>
      <c r="MMJ11" s="1020" t="str">
        <f t="shared" si="142"/>
        <v>Уралнедра</v>
      </c>
      <c r="MMK11" s="1020" t="str">
        <f t="shared" si="142"/>
        <v>Уралнедра</v>
      </c>
      <c r="MML11" s="1020" t="str">
        <f t="shared" si="142"/>
        <v>Уралнедра</v>
      </c>
      <c r="MMM11" s="1020" t="str">
        <f t="shared" si="142"/>
        <v>Уралнедра</v>
      </c>
      <c r="MMN11" s="1020" t="str">
        <f t="shared" si="142"/>
        <v>Уралнедра</v>
      </c>
      <c r="MMO11" s="1020" t="str">
        <f t="shared" si="142"/>
        <v>Уралнедра</v>
      </c>
      <c r="MMP11" s="1020" t="str">
        <f t="shared" si="142"/>
        <v>Уралнедра</v>
      </c>
      <c r="MMQ11" s="1020" t="str">
        <f t="shared" si="142"/>
        <v>Уралнедра</v>
      </c>
      <c r="MMR11" s="1020" t="str">
        <f t="shared" si="142"/>
        <v>Уралнедра</v>
      </c>
      <c r="MMS11" s="1020" t="str">
        <f t="shared" ref="MMS11:MPD11" si="143">$Q$10</f>
        <v>Уралнедра</v>
      </c>
      <c r="MMT11" s="1020" t="str">
        <f t="shared" si="143"/>
        <v>Уралнедра</v>
      </c>
      <c r="MMU11" s="1020" t="str">
        <f t="shared" si="143"/>
        <v>Уралнедра</v>
      </c>
      <c r="MMV11" s="1020" t="str">
        <f t="shared" si="143"/>
        <v>Уралнедра</v>
      </c>
      <c r="MMW11" s="1020" t="str">
        <f t="shared" si="143"/>
        <v>Уралнедра</v>
      </c>
      <c r="MMX11" s="1020" t="str">
        <f t="shared" si="143"/>
        <v>Уралнедра</v>
      </c>
      <c r="MMY11" s="1020" t="str">
        <f t="shared" si="143"/>
        <v>Уралнедра</v>
      </c>
      <c r="MMZ11" s="1020" t="str">
        <f t="shared" si="143"/>
        <v>Уралнедра</v>
      </c>
      <c r="MNA11" s="1020" t="str">
        <f t="shared" si="143"/>
        <v>Уралнедра</v>
      </c>
      <c r="MNB11" s="1020" t="str">
        <f t="shared" si="143"/>
        <v>Уралнедра</v>
      </c>
      <c r="MNC11" s="1020" t="str">
        <f t="shared" si="143"/>
        <v>Уралнедра</v>
      </c>
      <c r="MND11" s="1020" t="str">
        <f t="shared" si="143"/>
        <v>Уралнедра</v>
      </c>
      <c r="MNE11" s="1020" t="str">
        <f t="shared" si="143"/>
        <v>Уралнедра</v>
      </c>
      <c r="MNF11" s="1020" t="str">
        <f t="shared" si="143"/>
        <v>Уралнедра</v>
      </c>
      <c r="MNG11" s="1020" t="str">
        <f t="shared" si="143"/>
        <v>Уралнедра</v>
      </c>
      <c r="MNH11" s="1020" t="str">
        <f t="shared" si="143"/>
        <v>Уралнедра</v>
      </c>
      <c r="MNI11" s="1020" t="str">
        <f t="shared" si="143"/>
        <v>Уралнедра</v>
      </c>
      <c r="MNJ11" s="1020" t="str">
        <f t="shared" si="143"/>
        <v>Уралнедра</v>
      </c>
      <c r="MNK11" s="1020" t="str">
        <f t="shared" si="143"/>
        <v>Уралнедра</v>
      </c>
      <c r="MNL11" s="1020" t="str">
        <f t="shared" si="143"/>
        <v>Уралнедра</v>
      </c>
      <c r="MNM11" s="1020" t="str">
        <f t="shared" si="143"/>
        <v>Уралнедра</v>
      </c>
      <c r="MNN11" s="1020" t="str">
        <f t="shared" si="143"/>
        <v>Уралнедра</v>
      </c>
      <c r="MNO11" s="1020" t="str">
        <f t="shared" si="143"/>
        <v>Уралнедра</v>
      </c>
      <c r="MNP11" s="1020" t="str">
        <f t="shared" si="143"/>
        <v>Уралнедра</v>
      </c>
      <c r="MNQ11" s="1020" t="str">
        <f t="shared" si="143"/>
        <v>Уралнедра</v>
      </c>
      <c r="MNR11" s="1020" t="str">
        <f t="shared" si="143"/>
        <v>Уралнедра</v>
      </c>
      <c r="MNS11" s="1020" t="str">
        <f t="shared" si="143"/>
        <v>Уралнедра</v>
      </c>
      <c r="MNT11" s="1020" t="str">
        <f t="shared" si="143"/>
        <v>Уралнедра</v>
      </c>
      <c r="MNU11" s="1020" t="str">
        <f t="shared" si="143"/>
        <v>Уралнедра</v>
      </c>
      <c r="MNV11" s="1020" t="str">
        <f t="shared" si="143"/>
        <v>Уралнедра</v>
      </c>
      <c r="MNW11" s="1020" t="str">
        <f t="shared" si="143"/>
        <v>Уралнедра</v>
      </c>
      <c r="MNX11" s="1020" t="str">
        <f t="shared" si="143"/>
        <v>Уралнедра</v>
      </c>
      <c r="MNY11" s="1020" t="str">
        <f t="shared" si="143"/>
        <v>Уралнедра</v>
      </c>
      <c r="MNZ11" s="1020" t="str">
        <f t="shared" si="143"/>
        <v>Уралнедра</v>
      </c>
      <c r="MOA11" s="1020" t="str">
        <f t="shared" si="143"/>
        <v>Уралнедра</v>
      </c>
      <c r="MOB11" s="1020" t="str">
        <f t="shared" si="143"/>
        <v>Уралнедра</v>
      </c>
      <c r="MOC11" s="1020" t="str">
        <f t="shared" si="143"/>
        <v>Уралнедра</v>
      </c>
      <c r="MOD11" s="1020" t="str">
        <f t="shared" si="143"/>
        <v>Уралнедра</v>
      </c>
      <c r="MOE11" s="1020" t="str">
        <f t="shared" si="143"/>
        <v>Уралнедра</v>
      </c>
      <c r="MOF11" s="1020" t="str">
        <f t="shared" si="143"/>
        <v>Уралнедра</v>
      </c>
      <c r="MOG11" s="1020" t="str">
        <f t="shared" si="143"/>
        <v>Уралнедра</v>
      </c>
      <c r="MOH11" s="1020" t="str">
        <f t="shared" si="143"/>
        <v>Уралнедра</v>
      </c>
      <c r="MOI11" s="1020" t="str">
        <f t="shared" si="143"/>
        <v>Уралнедра</v>
      </c>
      <c r="MOJ11" s="1020" t="str">
        <f t="shared" si="143"/>
        <v>Уралнедра</v>
      </c>
      <c r="MOK11" s="1020" t="str">
        <f t="shared" si="143"/>
        <v>Уралнедра</v>
      </c>
      <c r="MOL11" s="1020" t="str">
        <f t="shared" si="143"/>
        <v>Уралнедра</v>
      </c>
      <c r="MOM11" s="1020" t="str">
        <f t="shared" si="143"/>
        <v>Уралнедра</v>
      </c>
      <c r="MON11" s="1020" t="str">
        <f t="shared" si="143"/>
        <v>Уралнедра</v>
      </c>
      <c r="MOO11" s="1020" t="str">
        <f t="shared" si="143"/>
        <v>Уралнедра</v>
      </c>
      <c r="MOP11" s="1020" t="str">
        <f t="shared" si="143"/>
        <v>Уралнедра</v>
      </c>
      <c r="MOQ11" s="1020" t="str">
        <f t="shared" si="143"/>
        <v>Уралнедра</v>
      </c>
      <c r="MOR11" s="1020" t="str">
        <f t="shared" si="143"/>
        <v>Уралнедра</v>
      </c>
      <c r="MOS11" s="1020" t="str">
        <f t="shared" si="143"/>
        <v>Уралнедра</v>
      </c>
      <c r="MOT11" s="1020" t="str">
        <f t="shared" si="143"/>
        <v>Уралнедра</v>
      </c>
      <c r="MOU11" s="1020" t="str">
        <f t="shared" si="143"/>
        <v>Уралнедра</v>
      </c>
      <c r="MOV11" s="1020" t="str">
        <f t="shared" si="143"/>
        <v>Уралнедра</v>
      </c>
      <c r="MOW11" s="1020" t="str">
        <f t="shared" si="143"/>
        <v>Уралнедра</v>
      </c>
      <c r="MOX11" s="1020" t="str">
        <f t="shared" si="143"/>
        <v>Уралнедра</v>
      </c>
      <c r="MOY11" s="1020" t="str">
        <f t="shared" si="143"/>
        <v>Уралнедра</v>
      </c>
      <c r="MOZ11" s="1020" t="str">
        <f t="shared" si="143"/>
        <v>Уралнедра</v>
      </c>
      <c r="MPA11" s="1020" t="str">
        <f t="shared" si="143"/>
        <v>Уралнедра</v>
      </c>
      <c r="MPB11" s="1020" t="str">
        <f t="shared" si="143"/>
        <v>Уралнедра</v>
      </c>
      <c r="MPC11" s="1020" t="str">
        <f t="shared" si="143"/>
        <v>Уралнедра</v>
      </c>
      <c r="MPD11" s="1020" t="str">
        <f t="shared" si="143"/>
        <v>Уралнедра</v>
      </c>
      <c r="MPE11" s="1020" t="str">
        <f t="shared" ref="MPE11:MRP11" si="144">$Q$10</f>
        <v>Уралнедра</v>
      </c>
      <c r="MPF11" s="1020" t="str">
        <f t="shared" si="144"/>
        <v>Уралнедра</v>
      </c>
      <c r="MPG11" s="1020" t="str">
        <f t="shared" si="144"/>
        <v>Уралнедра</v>
      </c>
      <c r="MPH11" s="1020" t="str">
        <f t="shared" si="144"/>
        <v>Уралнедра</v>
      </c>
      <c r="MPI11" s="1020" t="str">
        <f t="shared" si="144"/>
        <v>Уралнедра</v>
      </c>
      <c r="MPJ11" s="1020" t="str">
        <f t="shared" si="144"/>
        <v>Уралнедра</v>
      </c>
      <c r="MPK11" s="1020" t="str">
        <f t="shared" si="144"/>
        <v>Уралнедра</v>
      </c>
      <c r="MPL11" s="1020" t="str">
        <f t="shared" si="144"/>
        <v>Уралнедра</v>
      </c>
      <c r="MPM11" s="1020" t="str">
        <f t="shared" si="144"/>
        <v>Уралнедра</v>
      </c>
      <c r="MPN11" s="1020" t="str">
        <f t="shared" si="144"/>
        <v>Уралнедра</v>
      </c>
      <c r="MPO11" s="1020" t="str">
        <f t="shared" si="144"/>
        <v>Уралнедра</v>
      </c>
      <c r="MPP11" s="1020" t="str">
        <f t="shared" si="144"/>
        <v>Уралнедра</v>
      </c>
      <c r="MPQ11" s="1020" t="str">
        <f t="shared" si="144"/>
        <v>Уралнедра</v>
      </c>
      <c r="MPR11" s="1020" t="str">
        <f t="shared" si="144"/>
        <v>Уралнедра</v>
      </c>
      <c r="MPS11" s="1020" t="str">
        <f t="shared" si="144"/>
        <v>Уралнедра</v>
      </c>
      <c r="MPT11" s="1020" t="str">
        <f t="shared" si="144"/>
        <v>Уралнедра</v>
      </c>
      <c r="MPU11" s="1020" t="str">
        <f t="shared" si="144"/>
        <v>Уралнедра</v>
      </c>
      <c r="MPV11" s="1020" t="str">
        <f t="shared" si="144"/>
        <v>Уралнедра</v>
      </c>
      <c r="MPW11" s="1020" t="str">
        <f t="shared" si="144"/>
        <v>Уралнедра</v>
      </c>
      <c r="MPX11" s="1020" t="str">
        <f t="shared" si="144"/>
        <v>Уралнедра</v>
      </c>
      <c r="MPY11" s="1020" t="str">
        <f t="shared" si="144"/>
        <v>Уралнедра</v>
      </c>
      <c r="MPZ11" s="1020" t="str">
        <f t="shared" si="144"/>
        <v>Уралнедра</v>
      </c>
      <c r="MQA11" s="1020" t="str">
        <f t="shared" si="144"/>
        <v>Уралнедра</v>
      </c>
      <c r="MQB11" s="1020" t="str">
        <f t="shared" si="144"/>
        <v>Уралнедра</v>
      </c>
      <c r="MQC11" s="1020" t="str">
        <f t="shared" si="144"/>
        <v>Уралнедра</v>
      </c>
      <c r="MQD11" s="1020" t="str">
        <f t="shared" si="144"/>
        <v>Уралнедра</v>
      </c>
      <c r="MQE11" s="1020" t="str">
        <f t="shared" si="144"/>
        <v>Уралнедра</v>
      </c>
      <c r="MQF11" s="1020" t="str">
        <f t="shared" si="144"/>
        <v>Уралнедра</v>
      </c>
      <c r="MQG11" s="1020" t="str">
        <f t="shared" si="144"/>
        <v>Уралнедра</v>
      </c>
      <c r="MQH11" s="1020" t="str">
        <f t="shared" si="144"/>
        <v>Уралнедра</v>
      </c>
      <c r="MQI11" s="1020" t="str">
        <f t="shared" si="144"/>
        <v>Уралнедра</v>
      </c>
      <c r="MQJ11" s="1020" t="str">
        <f t="shared" si="144"/>
        <v>Уралнедра</v>
      </c>
      <c r="MQK11" s="1020" t="str">
        <f t="shared" si="144"/>
        <v>Уралнедра</v>
      </c>
      <c r="MQL11" s="1020" t="str">
        <f t="shared" si="144"/>
        <v>Уралнедра</v>
      </c>
      <c r="MQM11" s="1020" t="str">
        <f t="shared" si="144"/>
        <v>Уралнедра</v>
      </c>
      <c r="MQN11" s="1020" t="str">
        <f t="shared" si="144"/>
        <v>Уралнедра</v>
      </c>
      <c r="MQO11" s="1020" t="str">
        <f t="shared" si="144"/>
        <v>Уралнедра</v>
      </c>
      <c r="MQP11" s="1020" t="str">
        <f t="shared" si="144"/>
        <v>Уралнедра</v>
      </c>
      <c r="MQQ11" s="1020" t="str">
        <f t="shared" si="144"/>
        <v>Уралнедра</v>
      </c>
      <c r="MQR11" s="1020" t="str">
        <f t="shared" si="144"/>
        <v>Уралнедра</v>
      </c>
      <c r="MQS11" s="1020" t="str">
        <f t="shared" si="144"/>
        <v>Уралнедра</v>
      </c>
      <c r="MQT11" s="1020" t="str">
        <f t="shared" si="144"/>
        <v>Уралнедра</v>
      </c>
      <c r="MQU11" s="1020" t="str">
        <f t="shared" si="144"/>
        <v>Уралнедра</v>
      </c>
      <c r="MQV11" s="1020" t="str">
        <f t="shared" si="144"/>
        <v>Уралнедра</v>
      </c>
      <c r="MQW11" s="1020" t="str">
        <f t="shared" si="144"/>
        <v>Уралнедра</v>
      </c>
      <c r="MQX11" s="1020" t="str">
        <f t="shared" si="144"/>
        <v>Уралнедра</v>
      </c>
      <c r="MQY11" s="1020" t="str">
        <f t="shared" si="144"/>
        <v>Уралнедра</v>
      </c>
      <c r="MQZ11" s="1020" t="str">
        <f t="shared" si="144"/>
        <v>Уралнедра</v>
      </c>
      <c r="MRA11" s="1020" t="str">
        <f t="shared" si="144"/>
        <v>Уралнедра</v>
      </c>
      <c r="MRB11" s="1020" t="str">
        <f t="shared" si="144"/>
        <v>Уралнедра</v>
      </c>
      <c r="MRC11" s="1020" t="str">
        <f t="shared" si="144"/>
        <v>Уралнедра</v>
      </c>
      <c r="MRD11" s="1020" t="str">
        <f t="shared" si="144"/>
        <v>Уралнедра</v>
      </c>
      <c r="MRE11" s="1020" t="str">
        <f t="shared" si="144"/>
        <v>Уралнедра</v>
      </c>
      <c r="MRF11" s="1020" t="str">
        <f t="shared" si="144"/>
        <v>Уралнедра</v>
      </c>
      <c r="MRG11" s="1020" t="str">
        <f t="shared" si="144"/>
        <v>Уралнедра</v>
      </c>
      <c r="MRH11" s="1020" t="str">
        <f t="shared" si="144"/>
        <v>Уралнедра</v>
      </c>
      <c r="MRI11" s="1020" t="str">
        <f t="shared" si="144"/>
        <v>Уралнедра</v>
      </c>
      <c r="MRJ11" s="1020" t="str">
        <f t="shared" si="144"/>
        <v>Уралнедра</v>
      </c>
      <c r="MRK11" s="1020" t="str">
        <f t="shared" si="144"/>
        <v>Уралнедра</v>
      </c>
      <c r="MRL11" s="1020" t="str">
        <f t="shared" si="144"/>
        <v>Уралнедра</v>
      </c>
      <c r="MRM11" s="1020" t="str">
        <f t="shared" si="144"/>
        <v>Уралнедра</v>
      </c>
      <c r="MRN11" s="1020" t="str">
        <f t="shared" si="144"/>
        <v>Уралнедра</v>
      </c>
      <c r="MRO11" s="1020" t="str">
        <f t="shared" si="144"/>
        <v>Уралнедра</v>
      </c>
      <c r="MRP11" s="1020" t="str">
        <f t="shared" si="144"/>
        <v>Уралнедра</v>
      </c>
      <c r="MRQ11" s="1020" t="str">
        <f t="shared" ref="MRQ11:MUB11" si="145">$Q$10</f>
        <v>Уралнедра</v>
      </c>
      <c r="MRR11" s="1020" t="str">
        <f t="shared" si="145"/>
        <v>Уралнедра</v>
      </c>
      <c r="MRS11" s="1020" t="str">
        <f t="shared" si="145"/>
        <v>Уралнедра</v>
      </c>
      <c r="MRT11" s="1020" t="str">
        <f t="shared" si="145"/>
        <v>Уралнедра</v>
      </c>
      <c r="MRU11" s="1020" t="str">
        <f t="shared" si="145"/>
        <v>Уралнедра</v>
      </c>
      <c r="MRV11" s="1020" t="str">
        <f t="shared" si="145"/>
        <v>Уралнедра</v>
      </c>
      <c r="MRW11" s="1020" t="str">
        <f t="shared" si="145"/>
        <v>Уралнедра</v>
      </c>
      <c r="MRX11" s="1020" t="str">
        <f t="shared" si="145"/>
        <v>Уралнедра</v>
      </c>
      <c r="MRY11" s="1020" t="str">
        <f t="shared" si="145"/>
        <v>Уралнедра</v>
      </c>
      <c r="MRZ11" s="1020" t="str">
        <f t="shared" si="145"/>
        <v>Уралнедра</v>
      </c>
      <c r="MSA11" s="1020" t="str">
        <f t="shared" si="145"/>
        <v>Уралнедра</v>
      </c>
      <c r="MSB11" s="1020" t="str">
        <f t="shared" si="145"/>
        <v>Уралнедра</v>
      </c>
      <c r="MSC11" s="1020" t="str">
        <f t="shared" si="145"/>
        <v>Уралнедра</v>
      </c>
      <c r="MSD11" s="1020" t="str">
        <f t="shared" si="145"/>
        <v>Уралнедра</v>
      </c>
      <c r="MSE11" s="1020" t="str">
        <f t="shared" si="145"/>
        <v>Уралнедра</v>
      </c>
      <c r="MSF11" s="1020" t="str">
        <f t="shared" si="145"/>
        <v>Уралнедра</v>
      </c>
      <c r="MSG11" s="1020" t="str">
        <f t="shared" si="145"/>
        <v>Уралнедра</v>
      </c>
      <c r="MSH11" s="1020" t="str">
        <f t="shared" si="145"/>
        <v>Уралнедра</v>
      </c>
      <c r="MSI11" s="1020" t="str">
        <f t="shared" si="145"/>
        <v>Уралнедра</v>
      </c>
      <c r="MSJ11" s="1020" t="str">
        <f t="shared" si="145"/>
        <v>Уралнедра</v>
      </c>
      <c r="MSK11" s="1020" t="str">
        <f t="shared" si="145"/>
        <v>Уралнедра</v>
      </c>
      <c r="MSL11" s="1020" t="str">
        <f t="shared" si="145"/>
        <v>Уралнедра</v>
      </c>
      <c r="MSM11" s="1020" t="str">
        <f t="shared" si="145"/>
        <v>Уралнедра</v>
      </c>
      <c r="MSN11" s="1020" t="str">
        <f t="shared" si="145"/>
        <v>Уралнедра</v>
      </c>
      <c r="MSO11" s="1020" t="str">
        <f t="shared" si="145"/>
        <v>Уралнедра</v>
      </c>
      <c r="MSP11" s="1020" t="str">
        <f t="shared" si="145"/>
        <v>Уралнедра</v>
      </c>
      <c r="MSQ11" s="1020" t="str">
        <f t="shared" si="145"/>
        <v>Уралнедра</v>
      </c>
      <c r="MSR11" s="1020" t="str">
        <f t="shared" si="145"/>
        <v>Уралнедра</v>
      </c>
      <c r="MSS11" s="1020" t="str">
        <f t="shared" si="145"/>
        <v>Уралнедра</v>
      </c>
      <c r="MST11" s="1020" t="str">
        <f t="shared" si="145"/>
        <v>Уралнедра</v>
      </c>
      <c r="MSU11" s="1020" t="str">
        <f t="shared" si="145"/>
        <v>Уралнедра</v>
      </c>
      <c r="MSV11" s="1020" t="str">
        <f t="shared" si="145"/>
        <v>Уралнедра</v>
      </c>
      <c r="MSW11" s="1020" t="str">
        <f t="shared" si="145"/>
        <v>Уралнедра</v>
      </c>
      <c r="MSX11" s="1020" t="str">
        <f t="shared" si="145"/>
        <v>Уралнедра</v>
      </c>
      <c r="MSY11" s="1020" t="str">
        <f t="shared" si="145"/>
        <v>Уралнедра</v>
      </c>
      <c r="MSZ11" s="1020" t="str">
        <f t="shared" si="145"/>
        <v>Уралнедра</v>
      </c>
      <c r="MTA11" s="1020" t="str">
        <f t="shared" si="145"/>
        <v>Уралнедра</v>
      </c>
      <c r="MTB11" s="1020" t="str">
        <f t="shared" si="145"/>
        <v>Уралнедра</v>
      </c>
      <c r="MTC11" s="1020" t="str">
        <f t="shared" si="145"/>
        <v>Уралнедра</v>
      </c>
      <c r="MTD11" s="1020" t="str">
        <f t="shared" si="145"/>
        <v>Уралнедра</v>
      </c>
      <c r="MTE11" s="1020" t="str">
        <f t="shared" si="145"/>
        <v>Уралнедра</v>
      </c>
      <c r="MTF11" s="1020" t="str">
        <f t="shared" si="145"/>
        <v>Уралнедра</v>
      </c>
      <c r="MTG11" s="1020" t="str">
        <f t="shared" si="145"/>
        <v>Уралнедра</v>
      </c>
      <c r="MTH11" s="1020" t="str">
        <f t="shared" si="145"/>
        <v>Уралнедра</v>
      </c>
      <c r="MTI11" s="1020" t="str">
        <f t="shared" si="145"/>
        <v>Уралнедра</v>
      </c>
      <c r="MTJ11" s="1020" t="str">
        <f t="shared" si="145"/>
        <v>Уралнедра</v>
      </c>
      <c r="MTK11" s="1020" t="str">
        <f t="shared" si="145"/>
        <v>Уралнедра</v>
      </c>
      <c r="MTL11" s="1020" t="str">
        <f t="shared" si="145"/>
        <v>Уралнедра</v>
      </c>
      <c r="MTM11" s="1020" t="str">
        <f t="shared" si="145"/>
        <v>Уралнедра</v>
      </c>
      <c r="MTN11" s="1020" t="str">
        <f t="shared" si="145"/>
        <v>Уралнедра</v>
      </c>
      <c r="MTO11" s="1020" t="str">
        <f t="shared" si="145"/>
        <v>Уралнедра</v>
      </c>
      <c r="MTP11" s="1020" t="str">
        <f t="shared" si="145"/>
        <v>Уралнедра</v>
      </c>
      <c r="MTQ11" s="1020" t="str">
        <f t="shared" si="145"/>
        <v>Уралнедра</v>
      </c>
      <c r="MTR11" s="1020" t="str">
        <f t="shared" si="145"/>
        <v>Уралнедра</v>
      </c>
      <c r="MTS11" s="1020" t="str">
        <f t="shared" si="145"/>
        <v>Уралнедра</v>
      </c>
      <c r="MTT11" s="1020" t="str">
        <f t="shared" si="145"/>
        <v>Уралнедра</v>
      </c>
      <c r="MTU11" s="1020" t="str">
        <f t="shared" si="145"/>
        <v>Уралнедра</v>
      </c>
      <c r="MTV11" s="1020" t="str">
        <f t="shared" si="145"/>
        <v>Уралнедра</v>
      </c>
      <c r="MTW11" s="1020" t="str">
        <f t="shared" si="145"/>
        <v>Уралнедра</v>
      </c>
      <c r="MTX11" s="1020" t="str">
        <f t="shared" si="145"/>
        <v>Уралнедра</v>
      </c>
      <c r="MTY11" s="1020" t="str">
        <f t="shared" si="145"/>
        <v>Уралнедра</v>
      </c>
      <c r="MTZ11" s="1020" t="str">
        <f t="shared" si="145"/>
        <v>Уралнедра</v>
      </c>
      <c r="MUA11" s="1020" t="str">
        <f t="shared" si="145"/>
        <v>Уралнедра</v>
      </c>
      <c r="MUB11" s="1020" t="str">
        <f t="shared" si="145"/>
        <v>Уралнедра</v>
      </c>
      <c r="MUC11" s="1020" t="str">
        <f t="shared" ref="MUC11:MWN11" si="146">$Q$10</f>
        <v>Уралнедра</v>
      </c>
      <c r="MUD11" s="1020" t="str">
        <f t="shared" si="146"/>
        <v>Уралнедра</v>
      </c>
      <c r="MUE11" s="1020" t="str">
        <f t="shared" si="146"/>
        <v>Уралнедра</v>
      </c>
      <c r="MUF11" s="1020" t="str">
        <f t="shared" si="146"/>
        <v>Уралнедра</v>
      </c>
      <c r="MUG11" s="1020" t="str">
        <f t="shared" si="146"/>
        <v>Уралнедра</v>
      </c>
      <c r="MUH11" s="1020" t="str">
        <f t="shared" si="146"/>
        <v>Уралнедра</v>
      </c>
      <c r="MUI11" s="1020" t="str">
        <f t="shared" si="146"/>
        <v>Уралнедра</v>
      </c>
      <c r="MUJ11" s="1020" t="str">
        <f t="shared" si="146"/>
        <v>Уралнедра</v>
      </c>
      <c r="MUK11" s="1020" t="str">
        <f t="shared" si="146"/>
        <v>Уралнедра</v>
      </c>
      <c r="MUL11" s="1020" t="str">
        <f t="shared" si="146"/>
        <v>Уралнедра</v>
      </c>
      <c r="MUM11" s="1020" t="str">
        <f t="shared" si="146"/>
        <v>Уралнедра</v>
      </c>
      <c r="MUN11" s="1020" t="str">
        <f t="shared" si="146"/>
        <v>Уралнедра</v>
      </c>
      <c r="MUO11" s="1020" t="str">
        <f t="shared" si="146"/>
        <v>Уралнедра</v>
      </c>
      <c r="MUP11" s="1020" t="str">
        <f t="shared" si="146"/>
        <v>Уралнедра</v>
      </c>
      <c r="MUQ11" s="1020" t="str">
        <f t="shared" si="146"/>
        <v>Уралнедра</v>
      </c>
      <c r="MUR11" s="1020" t="str">
        <f t="shared" si="146"/>
        <v>Уралнедра</v>
      </c>
      <c r="MUS11" s="1020" t="str">
        <f t="shared" si="146"/>
        <v>Уралнедра</v>
      </c>
      <c r="MUT11" s="1020" t="str">
        <f t="shared" si="146"/>
        <v>Уралнедра</v>
      </c>
      <c r="MUU11" s="1020" t="str">
        <f t="shared" si="146"/>
        <v>Уралнедра</v>
      </c>
      <c r="MUV11" s="1020" t="str">
        <f t="shared" si="146"/>
        <v>Уралнедра</v>
      </c>
      <c r="MUW11" s="1020" t="str">
        <f t="shared" si="146"/>
        <v>Уралнедра</v>
      </c>
      <c r="MUX11" s="1020" t="str">
        <f t="shared" si="146"/>
        <v>Уралнедра</v>
      </c>
      <c r="MUY11" s="1020" t="str">
        <f t="shared" si="146"/>
        <v>Уралнедра</v>
      </c>
      <c r="MUZ11" s="1020" t="str">
        <f t="shared" si="146"/>
        <v>Уралнедра</v>
      </c>
      <c r="MVA11" s="1020" t="str">
        <f t="shared" si="146"/>
        <v>Уралнедра</v>
      </c>
      <c r="MVB11" s="1020" t="str">
        <f t="shared" si="146"/>
        <v>Уралнедра</v>
      </c>
      <c r="MVC11" s="1020" t="str">
        <f t="shared" si="146"/>
        <v>Уралнедра</v>
      </c>
      <c r="MVD11" s="1020" t="str">
        <f t="shared" si="146"/>
        <v>Уралнедра</v>
      </c>
      <c r="MVE11" s="1020" t="str">
        <f t="shared" si="146"/>
        <v>Уралнедра</v>
      </c>
      <c r="MVF11" s="1020" t="str">
        <f t="shared" si="146"/>
        <v>Уралнедра</v>
      </c>
      <c r="MVG11" s="1020" t="str">
        <f t="shared" si="146"/>
        <v>Уралнедра</v>
      </c>
      <c r="MVH11" s="1020" t="str">
        <f t="shared" si="146"/>
        <v>Уралнедра</v>
      </c>
      <c r="MVI11" s="1020" t="str">
        <f t="shared" si="146"/>
        <v>Уралнедра</v>
      </c>
      <c r="MVJ11" s="1020" t="str">
        <f t="shared" si="146"/>
        <v>Уралнедра</v>
      </c>
      <c r="MVK11" s="1020" t="str">
        <f t="shared" si="146"/>
        <v>Уралнедра</v>
      </c>
      <c r="MVL11" s="1020" t="str">
        <f t="shared" si="146"/>
        <v>Уралнедра</v>
      </c>
      <c r="MVM11" s="1020" t="str">
        <f t="shared" si="146"/>
        <v>Уралнедра</v>
      </c>
      <c r="MVN11" s="1020" t="str">
        <f t="shared" si="146"/>
        <v>Уралнедра</v>
      </c>
      <c r="MVO11" s="1020" t="str">
        <f t="shared" si="146"/>
        <v>Уралнедра</v>
      </c>
      <c r="MVP11" s="1020" t="str">
        <f t="shared" si="146"/>
        <v>Уралнедра</v>
      </c>
      <c r="MVQ11" s="1020" t="str">
        <f t="shared" si="146"/>
        <v>Уралнедра</v>
      </c>
      <c r="MVR11" s="1020" t="str">
        <f t="shared" si="146"/>
        <v>Уралнедра</v>
      </c>
      <c r="MVS11" s="1020" t="str">
        <f t="shared" si="146"/>
        <v>Уралнедра</v>
      </c>
      <c r="MVT11" s="1020" t="str">
        <f t="shared" si="146"/>
        <v>Уралнедра</v>
      </c>
      <c r="MVU11" s="1020" t="str">
        <f t="shared" si="146"/>
        <v>Уралнедра</v>
      </c>
      <c r="MVV11" s="1020" t="str">
        <f t="shared" si="146"/>
        <v>Уралнедра</v>
      </c>
      <c r="MVW11" s="1020" t="str">
        <f t="shared" si="146"/>
        <v>Уралнедра</v>
      </c>
      <c r="MVX11" s="1020" t="str">
        <f t="shared" si="146"/>
        <v>Уралнедра</v>
      </c>
      <c r="MVY11" s="1020" t="str">
        <f t="shared" si="146"/>
        <v>Уралнедра</v>
      </c>
      <c r="MVZ11" s="1020" t="str">
        <f t="shared" si="146"/>
        <v>Уралнедра</v>
      </c>
      <c r="MWA11" s="1020" t="str">
        <f t="shared" si="146"/>
        <v>Уралнедра</v>
      </c>
      <c r="MWB11" s="1020" t="str">
        <f t="shared" si="146"/>
        <v>Уралнедра</v>
      </c>
      <c r="MWC11" s="1020" t="str">
        <f t="shared" si="146"/>
        <v>Уралнедра</v>
      </c>
      <c r="MWD11" s="1020" t="str">
        <f t="shared" si="146"/>
        <v>Уралнедра</v>
      </c>
      <c r="MWE11" s="1020" t="str">
        <f t="shared" si="146"/>
        <v>Уралнедра</v>
      </c>
      <c r="MWF11" s="1020" t="str">
        <f t="shared" si="146"/>
        <v>Уралнедра</v>
      </c>
      <c r="MWG11" s="1020" t="str">
        <f t="shared" si="146"/>
        <v>Уралнедра</v>
      </c>
      <c r="MWH11" s="1020" t="str">
        <f t="shared" si="146"/>
        <v>Уралнедра</v>
      </c>
      <c r="MWI11" s="1020" t="str">
        <f t="shared" si="146"/>
        <v>Уралнедра</v>
      </c>
      <c r="MWJ11" s="1020" t="str">
        <f t="shared" si="146"/>
        <v>Уралнедра</v>
      </c>
      <c r="MWK11" s="1020" t="str">
        <f t="shared" si="146"/>
        <v>Уралнедра</v>
      </c>
      <c r="MWL11" s="1020" t="str">
        <f t="shared" si="146"/>
        <v>Уралнедра</v>
      </c>
      <c r="MWM11" s="1020" t="str">
        <f t="shared" si="146"/>
        <v>Уралнедра</v>
      </c>
      <c r="MWN11" s="1020" t="str">
        <f t="shared" si="146"/>
        <v>Уралнедра</v>
      </c>
      <c r="MWO11" s="1020" t="str">
        <f t="shared" ref="MWO11:MYZ11" si="147">$Q$10</f>
        <v>Уралнедра</v>
      </c>
      <c r="MWP11" s="1020" t="str">
        <f t="shared" si="147"/>
        <v>Уралнедра</v>
      </c>
      <c r="MWQ11" s="1020" t="str">
        <f t="shared" si="147"/>
        <v>Уралнедра</v>
      </c>
      <c r="MWR11" s="1020" t="str">
        <f t="shared" si="147"/>
        <v>Уралнедра</v>
      </c>
      <c r="MWS11" s="1020" t="str">
        <f t="shared" si="147"/>
        <v>Уралнедра</v>
      </c>
      <c r="MWT11" s="1020" t="str">
        <f t="shared" si="147"/>
        <v>Уралнедра</v>
      </c>
      <c r="MWU11" s="1020" t="str">
        <f t="shared" si="147"/>
        <v>Уралнедра</v>
      </c>
      <c r="MWV11" s="1020" t="str">
        <f t="shared" si="147"/>
        <v>Уралнедра</v>
      </c>
      <c r="MWW11" s="1020" t="str">
        <f t="shared" si="147"/>
        <v>Уралнедра</v>
      </c>
      <c r="MWX11" s="1020" t="str">
        <f t="shared" si="147"/>
        <v>Уралнедра</v>
      </c>
      <c r="MWY11" s="1020" t="str">
        <f t="shared" si="147"/>
        <v>Уралнедра</v>
      </c>
      <c r="MWZ11" s="1020" t="str">
        <f t="shared" si="147"/>
        <v>Уралнедра</v>
      </c>
      <c r="MXA11" s="1020" t="str">
        <f t="shared" si="147"/>
        <v>Уралнедра</v>
      </c>
      <c r="MXB11" s="1020" t="str">
        <f t="shared" si="147"/>
        <v>Уралнедра</v>
      </c>
      <c r="MXC11" s="1020" t="str">
        <f t="shared" si="147"/>
        <v>Уралнедра</v>
      </c>
      <c r="MXD11" s="1020" t="str">
        <f t="shared" si="147"/>
        <v>Уралнедра</v>
      </c>
      <c r="MXE11" s="1020" t="str">
        <f t="shared" si="147"/>
        <v>Уралнедра</v>
      </c>
      <c r="MXF11" s="1020" t="str">
        <f t="shared" si="147"/>
        <v>Уралнедра</v>
      </c>
      <c r="MXG11" s="1020" t="str">
        <f t="shared" si="147"/>
        <v>Уралнедра</v>
      </c>
      <c r="MXH11" s="1020" t="str">
        <f t="shared" si="147"/>
        <v>Уралнедра</v>
      </c>
      <c r="MXI11" s="1020" t="str">
        <f t="shared" si="147"/>
        <v>Уралнедра</v>
      </c>
      <c r="MXJ11" s="1020" t="str">
        <f t="shared" si="147"/>
        <v>Уралнедра</v>
      </c>
      <c r="MXK11" s="1020" t="str">
        <f t="shared" si="147"/>
        <v>Уралнедра</v>
      </c>
      <c r="MXL11" s="1020" t="str">
        <f t="shared" si="147"/>
        <v>Уралнедра</v>
      </c>
      <c r="MXM11" s="1020" t="str">
        <f t="shared" si="147"/>
        <v>Уралнедра</v>
      </c>
      <c r="MXN11" s="1020" t="str">
        <f t="shared" si="147"/>
        <v>Уралнедра</v>
      </c>
      <c r="MXO11" s="1020" t="str">
        <f t="shared" si="147"/>
        <v>Уралнедра</v>
      </c>
      <c r="MXP11" s="1020" t="str">
        <f t="shared" si="147"/>
        <v>Уралнедра</v>
      </c>
      <c r="MXQ11" s="1020" t="str">
        <f t="shared" si="147"/>
        <v>Уралнедра</v>
      </c>
      <c r="MXR11" s="1020" t="str">
        <f t="shared" si="147"/>
        <v>Уралнедра</v>
      </c>
      <c r="MXS11" s="1020" t="str">
        <f t="shared" si="147"/>
        <v>Уралнедра</v>
      </c>
      <c r="MXT11" s="1020" t="str">
        <f t="shared" si="147"/>
        <v>Уралнедра</v>
      </c>
      <c r="MXU11" s="1020" t="str">
        <f t="shared" si="147"/>
        <v>Уралнедра</v>
      </c>
      <c r="MXV11" s="1020" t="str">
        <f t="shared" si="147"/>
        <v>Уралнедра</v>
      </c>
      <c r="MXW11" s="1020" t="str">
        <f t="shared" si="147"/>
        <v>Уралнедра</v>
      </c>
      <c r="MXX11" s="1020" t="str">
        <f t="shared" si="147"/>
        <v>Уралнедра</v>
      </c>
      <c r="MXY11" s="1020" t="str">
        <f t="shared" si="147"/>
        <v>Уралнедра</v>
      </c>
      <c r="MXZ11" s="1020" t="str">
        <f t="shared" si="147"/>
        <v>Уралнедра</v>
      </c>
      <c r="MYA11" s="1020" t="str">
        <f t="shared" si="147"/>
        <v>Уралнедра</v>
      </c>
      <c r="MYB11" s="1020" t="str">
        <f t="shared" si="147"/>
        <v>Уралнедра</v>
      </c>
      <c r="MYC11" s="1020" t="str">
        <f t="shared" si="147"/>
        <v>Уралнедра</v>
      </c>
      <c r="MYD11" s="1020" t="str">
        <f t="shared" si="147"/>
        <v>Уралнедра</v>
      </c>
      <c r="MYE11" s="1020" t="str">
        <f t="shared" si="147"/>
        <v>Уралнедра</v>
      </c>
      <c r="MYF11" s="1020" t="str">
        <f t="shared" si="147"/>
        <v>Уралнедра</v>
      </c>
      <c r="MYG11" s="1020" t="str">
        <f t="shared" si="147"/>
        <v>Уралнедра</v>
      </c>
      <c r="MYH11" s="1020" t="str">
        <f t="shared" si="147"/>
        <v>Уралнедра</v>
      </c>
      <c r="MYI11" s="1020" t="str">
        <f t="shared" si="147"/>
        <v>Уралнедра</v>
      </c>
      <c r="MYJ11" s="1020" t="str">
        <f t="shared" si="147"/>
        <v>Уралнедра</v>
      </c>
      <c r="MYK11" s="1020" t="str">
        <f t="shared" si="147"/>
        <v>Уралнедра</v>
      </c>
      <c r="MYL11" s="1020" t="str">
        <f t="shared" si="147"/>
        <v>Уралнедра</v>
      </c>
      <c r="MYM11" s="1020" t="str">
        <f t="shared" si="147"/>
        <v>Уралнедра</v>
      </c>
      <c r="MYN11" s="1020" t="str">
        <f t="shared" si="147"/>
        <v>Уралнедра</v>
      </c>
      <c r="MYO11" s="1020" t="str">
        <f t="shared" si="147"/>
        <v>Уралнедра</v>
      </c>
      <c r="MYP11" s="1020" t="str">
        <f t="shared" si="147"/>
        <v>Уралнедра</v>
      </c>
      <c r="MYQ11" s="1020" t="str">
        <f t="shared" si="147"/>
        <v>Уралнедра</v>
      </c>
      <c r="MYR11" s="1020" t="str">
        <f t="shared" si="147"/>
        <v>Уралнедра</v>
      </c>
      <c r="MYS11" s="1020" t="str">
        <f t="shared" si="147"/>
        <v>Уралнедра</v>
      </c>
      <c r="MYT11" s="1020" t="str">
        <f t="shared" si="147"/>
        <v>Уралнедра</v>
      </c>
      <c r="MYU11" s="1020" t="str">
        <f t="shared" si="147"/>
        <v>Уралнедра</v>
      </c>
      <c r="MYV11" s="1020" t="str">
        <f t="shared" si="147"/>
        <v>Уралнедра</v>
      </c>
      <c r="MYW11" s="1020" t="str">
        <f t="shared" si="147"/>
        <v>Уралнедра</v>
      </c>
      <c r="MYX11" s="1020" t="str">
        <f t="shared" si="147"/>
        <v>Уралнедра</v>
      </c>
      <c r="MYY11" s="1020" t="str">
        <f t="shared" si="147"/>
        <v>Уралнедра</v>
      </c>
      <c r="MYZ11" s="1020" t="str">
        <f t="shared" si="147"/>
        <v>Уралнедра</v>
      </c>
      <c r="MZA11" s="1020" t="str">
        <f t="shared" ref="MZA11:NBL11" si="148">$Q$10</f>
        <v>Уралнедра</v>
      </c>
      <c r="MZB11" s="1020" t="str">
        <f t="shared" si="148"/>
        <v>Уралнедра</v>
      </c>
      <c r="MZC11" s="1020" t="str">
        <f t="shared" si="148"/>
        <v>Уралнедра</v>
      </c>
      <c r="MZD11" s="1020" t="str">
        <f t="shared" si="148"/>
        <v>Уралнедра</v>
      </c>
      <c r="MZE11" s="1020" t="str">
        <f t="shared" si="148"/>
        <v>Уралнедра</v>
      </c>
      <c r="MZF11" s="1020" t="str">
        <f t="shared" si="148"/>
        <v>Уралнедра</v>
      </c>
      <c r="MZG11" s="1020" t="str">
        <f t="shared" si="148"/>
        <v>Уралнедра</v>
      </c>
      <c r="MZH11" s="1020" t="str">
        <f t="shared" si="148"/>
        <v>Уралнедра</v>
      </c>
      <c r="MZI11" s="1020" t="str">
        <f t="shared" si="148"/>
        <v>Уралнедра</v>
      </c>
      <c r="MZJ11" s="1020" t="str">
        <f t="shared" si="148"/>
        <v>Уралнедра</v>
      </c>
      <c r="MZK11" s="1020" t="str">
        <f t="shared" si="148"/>
        <v>Уралнедра</v>
      </c>
      <c r="MZL11" s="1020" t="str">
        <f t="shared" si="148"/>
        <v>Уралнедра</v>
      </c>
      <c r="MZM11" s="1020" t="str">
        <f t="shared" si="148"/>
        <v>Уралнедра</v>
      </c>
      <c r="MZN11" s="1020" t="str">
        <f t="shared" si="148"/>
        <v>Уралнедра</v>
      </c>
      <c r="MZO11" s="1020" t="str">
        <f t="shared" si="148"/>
        <v>Уралнедра</v>
      </c>
      <c r="MZP11" s="1020" t="str">
        <f t="shared" si="148"/>
        <v>Уралнедра</v>
      </c>
      <c r="MZQ11" s="1020" t="str">
        <f t="shared" si="148"/>
        <v>Уралнедра</v>
      </c>
      <c r="MZR11" s="1020" t="str">
        <f t="shared" si="148"/>
        <v>Уралнедра</v>
      </c>
      <c r="MZS11" s="1020" t="str">
        <f t="shared" si="148"/>
        <v>Уралнедра</v>
      </c>
      <c r="MZT11" s="1020" t="str">
        <f t="shared" si="148"/>
        <v>Уралнедра</v>
      </c>
      <c r="MZU11" s="1020" t="str">
        <f t="shared" si="148"/>
        <v>Уралнедра</v>
      </c>
      <c r="MZV11" s="1020" t="str">
        <f t="shared" si="148"/>
        <v>Уралнедра</v>
      </c>
      <c r="MZW11" s="1020" t="str">
        <f t="shared" si="148"/>
        <v>Уралнедра</v>
      </c>
      <c r="MZX11" s="1020" t="str">
        <f t="shared" si="148"/>
        <v>Уралнедра</v>
      </c>
      <c r="MZY11" s="1020" t="str">
        <f t="shared" si="148"/>
        <v>Уралнедра</v>
      </c>
      <c r="MZZ11" s="1020" t="str">
        <f t="shared" si="148"/>
        <v>Уралнедра</v>
      </c>
      <c r="NAA11" s="1020" t="str">
        <f t="shared" si="148"/>
        <v>Уралнедра</v>
      </c>
      <c r="NAB11" s="1020" t="str">
        <f t="shared" si="148"/>
        <v>Уралнедра</v>
      </c>
      <c r="NAC11" s="1020" t="str">
        <f t="shared" si="148"/>
        <v>Уралнедра</v>
      </c>
      <c r="NAD11" s="1020" t="str">
        <f t="shared" si="148"/>
        <v>Уралнедра</v>
      </c>
      <c r="NAE11" s="1020" t="str">
        <f t="shared" si="148"/>
        <v>Уралнедра</v>
      </c>
      <c r="NAF11" s="1020" t="str">
        <f t="shared" si="148"/>
        <v>Уралнедра</v>
      </c>
      <c r="NAG11" s="1020" t="str">
        <f t="shared" si="148"/>
        <v>Уралнедра</v>
      </c>
      <c r="NAH11" s="1020" t="str">
        <f t="shared" si="148"/>
        <v>Уралнедра</v>
      </c>
      <c r="NAI11" s="1020" t="str">
        <f t="shared" si="148"/>
        <v>Уралнедра</v>
      </c>
      <c r="NAJ11" s="1020" t="str">
        <f t="shared" si="148"/>
        <v>Уралнедра</v>
      </c>
      <c r="NAK11" s="1020" t="str">
        <f t="shared" si="148"/>
        <v>Уралнедра</v>
      </c>
      <c r="NAL11" s="1020" t="str">
        <f t="shared" si="148"/>
        <v>Уралнедра</v>
      </c>
      <c r="NAM11" s="1020" t="str">
        <f t="shared" si="148"/>
        <v>Уралнедра</v>
      </c>
      <c r="NAN11" s="1020" t="str">
        <f t="shared" si="148"/>
        <v>Уралнедра</v>
      </c>
      <c r="NAO11" s="1020" t="str">
        <f t="shared" si="148"/>
        <v>Уралнедра</v>
      </c>
      <c r="NAP11" s="1020" t="str">
        <f t="shared" si="148"/>
        <v>Уралнедра</v>
      </c>
      <c r="NAQ11" s="1020" t="str">
        <f t="shared" si="148"/>
        <v>Уралнедра</v>
      </c>
      <c r="NAR11" s="1020" t="str">
        <f t="shared" si="148"/>
        <v>Уралнедра</v>
      </c>
      <c r="NAS11" s="1020" t="str">
        <f t="shared" si="148"/>
        <v>Уралнедра</v>
      </c>
      <c r="NAT11" s="1020" t="str">
        <f t="shared" si="148"/>
        <v>Уралнедра</v>
      </c>
      <c r="NAU11" s="1020" t="str">
        <f t="shared" si="148"/>
        <v>Уралнедра</v>
      </c>
      <c r="NAV11" s="1020" t="str">
        <f t="shared" si="148"/>
        <v>Уралнедра</v>
      </c>
      <c r="NAW11" s="1020" t="str">
        <f t="shared" si="148"/>
        <v>Уралнедра</v>
      </c>
      <c r="NAX11" s="1020" t="str">
        <f t="shared" si="148"/>
        <v>Уралнедра</v>
      </c>
      <c r="NAY11" s="1020" t="str">
        <f t="shared" si="148"/>
        <v>Уралнедра</v>
      </c>
      <c r="NAZ11" s="1020" t="str">
        <f t="shared" si="148"/>
        <v>Уралнедра</v>
      </c>
      <c r="NBA11" s="1020" t="str">
        <f t="shared" si="148"/>
        <v>Уралнедра</v>
      </c>
      <c r="NBB11" s="1020" t="str">
        <f t="shared" si="148"/>
        <v>Уралнедра</v>
      </c>
      <c r="NBC11" s="1020" t="str">
        <f t="shared" si="148"/>
        <v>Уралнедра</v>
      </c>
      <c r="NBD11" s="1020" t="str">
        <f t="shared" si="148"/>
        <v>Уралнедра</v>
      </c>
      <c r="NBE11" s="1020" t="str">
        <f t="shared" si="148"/>
        <v>Уралнедра</v>
      </c>
      <c r="NBF11" s="1020" t="str">
        <f t="shared" si="148"/>
        <v>Уралнедра</v>
      </c>
      <c r="NBG11" s="1020" t="str">
        <f t="shared" si="148"/>
        <v>Уралнедра</v>
      </c>
      <c r="NBH11" s="1020" t="str">
        <f t="shared" si="148"/>
        <v>Уралнедра</v>
      </c>
      <c r="NBI11" s="1020" t="str">
        <f t="shared" si="148"/>
        <v>Уралнедра</v>
      </c>
      <c r="NBJ11" s="1020" t="str">
        <f t="shared" si="148"/>
        <v>Уралнедра</v>
      </c>
      <c r="NBK11" s="1020" t="str">
        <f t="shared" si="148"/>
        <v>Уралнедра</v>
      </c>
      <c r="NBL11" s="1020" t="str">
        <f t="shared" si="148"/>
        <v>Уралнедра</v>
      </c>
      <c r="NBM11" s="1020" t="str">
        <f t="shared" ref="NBM11:NDX11" si="149">$Q$10</f>
        <v>Уралнедра</v>
      </c>
      <c r="NBN11" s="1020" t="str">
        <f t="shared" si="149"/>
        <v>Уралнедра</v>
      </c>
      <c r="NBO11" s="1020" t="str">
        <f t="shared" si="149"/>
        <v>Уралнедра</v>
      </c>
      <c r="NBP11" s="1020" t="str">
        <f t="shared" si="149"/>
        <v>Уралнедра</v>
      </c>
      <c r="NBQ11" s="1020" t="str">
        <f t="shared" si="149"/>
        <v>Уралнедра</v>
      </c>
      <c r="NBR11" s="1020" t="str">
        <f t="shared" si="149"/>
        <v>Уралнедра</v>
      </c>
      <c r="NBS11" s="1020" t="str">
        <f t="shared" si="149"/>
        <v>Уралнедра</v>
      </c>
      <c r="NBT11" s="1020" t="str">
        <f t="shared" si="149"/>
        <v>Уралнедра</v>
      </c>
      <c r="NBU11" s="1020" t="str">
        <f t="shared" si="149"/>
        <v>Уралнедра</v>
      </c>
      <c r="NBV11" s="1020" t="str">
        <f t="shared" si="149"/>
        <v>Уралнедра</v>
      </c>
      <c r="NBW11" s="1020" t="str">
        <f t="shared" si="149"/>
        <v>Уралнедра</v>
      </c>
      <c r="NBX11" s="1020" t="str">
        <f t="shared" si="149"/>
        <v>Уралнедра</v>
      </c>
      <c r="NBY11" s="1020" t="str">
        <f t="shared" si="149"/>
        <v>Уралнедра</v>
      </c>
      <c r="NBZ11" s="1020" t="str">
        <f t="shared" si="149"/>
        <v>Уралнедра</v>
      </c>
      <c r="NCA11" s="1020" t="str">
        <f t="shared" si="149"/>
        <v>Уралнедра</v>
      </c>
      <c r="NCB11" s="1020" t="str">
        <f t="shared" si="149"/>
        <v>Уралнедра</v>
      </c>
      <c r="NCC11" s="1020" t="str">
        <f t="shared" si="149"/>
        <v>Уралнедра</v>
      </c>
      <c r="NCD11" s="1020" t="str">
        <f t="shared" si="149"/>
        <v>Уралнедра</v>
      </c>
      <c r="NCE11" s="1020" t="str">
        <f t="shared" si="149"/>
        <v>Уралнедра</v>
      </c>
      <c r="NCF11" s="1020" t="str">
        <f t="shared" si="149"/>
        <v>Уралнедра</v>
      </c>
      <c r="NCG11" s="1020" t="str">
        <f t="shared" si="149"/>
        <v>Уралнедра</v>
      </c>
      <c r="NCH11" s="1020" t="str">
        <f t="shared" si="149"/>
        <v>Уралнедра</v>
      </c>
      <c r="NCI11" s="1020" t="str">
        <f t="shared" si="149"/>
        <v>Уралнедра</v>
      </c>
      <c r="NCJ11" s="1020" t="str">
        <f t="shared" si="149"/>
        <v>Уралнедра</v>
      </c>
      <c r="NCK11" s="1020" t="str">
        <f t="shared" si="149"/>
        <v>Уралнедра</v>
      </c>
      <c r="NCL11" s="1020" t="str">
        <f t="shared" si="149"/>
        <v>Уралнедра</v>
      </c>
      <c r="NCM11" s="1020" t="str">
        <f t="shared" si="149"/>
        <v>Уралнедра</v>
      </c>
      <c r="NCN11" s="1020" t="str">
        <f t="shared" si="149"/>
        <v>Уралнедра</v>
      </c>
      <c r="NCO11" s="1020" t="str">
        <f t="shared" si="149"/>
        <v>Уралнедра</v>
      </c>
      <c r="NCP11" s="1020" t="str">
        <f t="shared" si="149"/>
        <v>Уралнедра</v>
      </c>
      <c r="NCQ11" s="1020" t="str">
        <f t="shared" si="149"/>
        <v>Уралнедра</v>
      </c>
      <c r="NCR11" s="1020" t="str">
        <f t="shared" si="149"/>
        <v>Уралнедра</v>
      </c>
      <c r="NCS11" s="1020" t="str">
        <f t="shared" si="149"/>
        <v>Уралнедра</v>
      </c>
      <c r="NCT11" s="1020" t="str">
        <f t="shared" si="149"/>
        <v>Уралнедра</v>
      </c>
      <c r="NCU11" s="1020" t="str">
        <f t="shared" si="149"/>
        <v>Уралнедра</v>
      </c>
      <c r="NCV11" s="1020" t="str">
        <f t="shared" si="149"/>
        <v>Уралнедра</v>
      </c>
      <c r="NCW11" s="1020" t="str">
        <f t="shared" si="149"/>
        <v>Уралнедра</v>
      </c>
      <c r="NCX11" s="1020" t="str">
        <f t="shared" si="149"/>
        <v>Уралнедра</v>
      </c>
      <c r="NCY11" s="1020" t="str">
        <f t="shared" si="149"/>
        <v>Уралнедра</v>
      </c>
      <c r="NCZ11" s="1020" t="str">
        <f t="shared" si="149"/>
        <v>Уралнедра</v>
      </c>
      <c r="NDA11" s="1020" t="str">
        <f t="shared" si="149"/>
        <v>Уралнедра</v>
      </c>
      <c r="NDB11" s="1020" t="str">
        <f t="shared" si="149"/>
        <v>Уралнедра</v>
      </c>
      <c r="NDC11" s="1020" t="str">
        <f t="shared" si="149"/>
        <v>Уралнедра</v>
      </c>
      <c r="NDD11" s="1020" t="str">
        <f t="shared" si="149"/>
        <v>Уралнедра</v>
      </c>
      <c r="NDE11" s="1020" t="str">
        <f t="shared" si="149"/>
        <v>Уралнедра</v>
      </c>
      <c r="NDF11" s="1020" t="str">
        <f t="shared" si="149"/>
        <v>Уралнедра</v>
      </c>
      <c r="NDG11" s="1020" t="str">
        <f t="shared" si="149"/>
        <v>Уралнедра</v>
      </c>
      <c r="NDH11" s="1020" t="str">
        <f t="shared" si="149"/>
        <v>Уралнедра</v>
      </c>
      <c r="NDI11" s="1020" t="str">
        <f t="shared" si="149"/>
        <v>Уралнедра</v>
      </c>
      <c r="NDJ11" s="1020" t="str">
        <f t="shared" si="149"/>
        <v>Уралнедра</v>
      </c>
      <c r="NDK11" s="1020" t="str">
        <f t="shared" si="149"/>
        <v>Уралнедра</v>
      </c>
      <c r="NDL11" s="1020" t="str">
        <f t="shared" si="149"/>
        <v>Уралнедра</v>
      </c>
      <c r="NDM11" s="1020" t="str">
        <f t="shared" si="149"/>
        <v>Уралнедра</v>
      </c>
      <c r="NDN11" s="1020" t="str">
        <f t="shared" si="149"/>
        <v>Уралнедра</v>
      </c>
      <c r="NDO11" s="1020" t="str">
        <f t="shared" si="149"/>
        <v>Уралнедра</v>
      </c>
      <c r="NDP11" s="1020" t="str">
        <f t="shared" si="149"/>
        <v>Уралнедра</v>
      </c>
      <c r="NDQ11" s="1020" t="str">
        <f t="shared" si="149"/>
        <v>Уралнедра</v>
      </c>
      <c r="NDR11" s="1020" t="str">
        <f t="shared" si="149"/>
        <v>Уралнедра</v>
      </c>
      <c r="NDS11" s="1020" t="str">
        <f t="shared" si="149"/>
        <v>Уралнедра</v>
      </c>
      <c r="NDT11" s="1020" t="str">
        <f t="shared" si="149"/>
        <v>Уралнедра</v>
      </c>
      <c r="NDU11" s="1020" t="str">
        <f t="shared" si="149"/>
        <v>Уралнедра</v>
      </c>
      <c r="NDV11" s="1020" t="str">
        <f t="shared" si="149"/>
        <v>Уралнедра</v>
      </c>
      <c r="NDW11" s="1020" t="str">
        <f t="shared" si="149"/>
        <v>Уралнедра</v>
      </c>
      <c r="NDX11" s="1020" t="str">
        <f t="shared" si="149"/>
        <v>Уралнедра</v>
      </c>
      <c r="NDY11" s="1020" t="str">
        <f t="shared" ref="NDY11:NGJ11" si="150">$Q$10</f>
        <v>Уралнедра</v>
      </c>
      <c r="NDZ11" s="1020" t="str">
        <f t="shared" si="150"/>
        <v>Уралнедра</v>
      </c>
      <c r="NEA11" s="1020" t="str">
        <f t="shared" si="150"/>
        <v>Уралнедра</v>
      </c>
      <c r="NEB11" s="1020" t="str">
        <f t="shared" si="150"/>
        <v>Уралнедра</v>
      </c>
      <c r="NEC11" s="1020" t="str">
        <f t="shared" si="150"/>
        <v>Уралнедра</v>
      </c>
      <c r="NED11" s="1020" t="str">
        <f t="shared" si="150"/>
        <v>Уралнедра</v>
      </c>
      <c r="NEE11" s="1020" t="str">
        <f t="shared" si="150"/>
        <v>Уралнедра</v>
      </c>
      <c r="NEF11" s="1020" t="str">
        <f t="shared" si="150"/>
        <v>Уралнедра</v>
      </c>
      <c r="NEG11" s="1020" t="str">
        <f t="shared" si="150"/>
        <v>Уралнедра</v>
      </c>
      <c r="NEH11" s="1020" t="str">
        <f t="shared" si="150"/>
        <v>Уралнедра</v>
      </c>
      <c r="NEI11" s="1020" t="str">
        <f t="shared" si="150"/>
        <v>Уралнедра</v>
      </c>
      <c r="NEJ11" s="1020" t="str">
        <f t="shared" si="150"/>
        <v>Уралнедра</v>
      </c>
      <c r="NEK11" s="1020" t="str">
        <f t="shared" si="150"/>
        <v>Уралнедра</v>
      </c>
      <c r="NEL11" s="1020" t="str">
        <f t="shared" si="150"/>
        <v>Уралнедра</v>
      </c>
      <c r="NEM11" s="1020" t="str">
        <f t="shared" si="150"/>
        <v>Уралнедра</v>
      </c>
      <c r="NEN11" s="1020" t="str">
        <f t="shared" si="150"/>
        <v>Уралнедра</v>
      </c>
      <c r="NEO11" s="1020" t="str">
        <f t="shared" si="150"/>
        <v>Уралнедра</v>
      </c>
      <c r="NEP11" s="1020" t="str">
        <f t="shared" si="150"/>
        <v>Уралнедра</v>
      </c>
      <c r="NEQ11" s="1020" t="str">
        <f t="shared" si="150"/>
        <v>Уралнедра</v>
      </c>
      <c r="NER11" s="1020" t="str">
        <f t="shared" si="150"/>
        <v>Уралнедра</v>
      </c>
      <c r="NES11" s="1020" t="str">
        <f t="shared" si="150"/>
        <v>Уралнедра</v>
      </c>
      <c r="NET11" s="1020" t="str">
        <f t="shared" si="150"/>
        <v>Уралнедра</v>
      </c>
      <c r="NEU11" s="1020" t="str">
        <f t="shared" si="150"/>
        <v>Уралнедра</v>
      </c>
      <c r="NEV11" s="1020" t="str">
        <f t="shared" si="150"/>
        <v>Уралнедра</v>
      </c>
      <c r="NEW11" s="1020" t="str">
        <f t="shared" si="150"/>
        <v>Уралнедра</v>
      </c>
      <c r="NEX11" s="1020" t="str">
        <f t="shared" si="150"/>
        <v>Уралнедра</v>
      </c>
      <c r="NEY11" s="1020" t="str">
        <f t="shared" si="150"/>
        <v>Уралнедра</v>
      </c>
      <c r="NEZ11" s="1020" t="str">
        <f t="shared" si="150"/>
        <v>Уралнедра</v>
      </c>
      <c r="NFA11" s="1020" t="str">
        <f t="shared" si="150"/>
        <v>Уралнедра</v>
      </c>
      <c r="NFB11" s="1020" t="str">
        <f t="shared" si="150"/>
        <v>Уралнедра</v>
      </c>
      <c r="NFC11" s="1020" t="str">
        <f t="shared" si="150"/>
        <v>Уралнедра</v>
      </c>
      <c r="NFD11" s="1020" t="str">
        <f t="shared" si="150"/>
        <v>Уралнедра</v>
      </c>
      <c r="NFE11" s="1020" t="str">
        <f t="shared" si="150"/>
        <v>Уралнедра</v>
      </c>
      <c r="NFF11" s="1020" t="str">
        <f t="shared" si="150"/>
        <v>Уралнедра</v>
      </c>
      <c r="NFG11" s="1020" t="str">
        <f t="shared" si="150"/>
        <v>Уралнедра</v>
      </c>
      <c r="NFH11" s="1020" t="str">
        <f t="shared" si="150"/>
        <v>Уралнедра</v>
      </c>
      <c r="NFI11" s="1020" t="str">
        <f t="shared" si="150"/>
        <v>Уралнедра</v>
      </c>
      <c r="NFJ11" s="1020" t="str">
        <f t="shared" si="150"/>
        <v>Уралнедра</v>
      </c>
      <c r="NFK11" s="1020" t="str">
        <f t="shared" si="150"/>
        <v>Уралнедра</v>
      </c>
      <c r="NFL11" s="1020" t="str">
        <f t="shared" si="150"/>
        <v>Уралнедра</v>
      </c>
      <c r="NFM11" s="1020" t="str">
        <f t="shared" si="150"/>
        <v>Уралнедра</v>
      </c>
      <c r="NFN11" s="1020" t="str">
        <f t="shared" si="150"/>
        <v>Уралнедра</v>
      </c>
      <c r="NFO11" s="1020" t="str">
        <f t="shared" si="150"/>
        <v>Уралнедра</v>
      </c>
      <c r="NFP11" s="1020" t="str">
        <f t="shared" si="150"/>
        <v>Уралнедра</v>
      </c>
      <c r="NFQ11" s="1020" t="str">
        <f t="shared" si="150"/>
        <v>Уралнедра</v>
      </c>
      <c r="NFR11" s="1020" t="str">
        <f t="shared" si="150"/>
        <v>Уралнедра</v>
      </c>
      <c r="NFS11" s="1020" t="str">
        <f t="shared" si="150"/>
        <v>Уралнедра</v>
      </c>
      <c r="NFT11" s="1020" t="str">
        <f t="shared" si="150"/>
        <v>Уралнедра</v>
      </c>
      <c r="NFU11" s="1020" t="str">
        <f t="shared" si="150"/>
        <v>Уралнедра</v>
      </c>
      <c r="NFV11" s="1020" t="str">
        <f t="shared" si="150"/>
        <v>Уралнедра</v>
      </c>
      <c r="NFW11" s="1020" t="str">
        <f t="shared" si="150"/>
        <v>Уралнедра</v>
      </c>
      <c r="NFX11" s="1020" t="str">
        <f t="shared" si="150"/>
        <v>Уралнедра</v>
      </c>
      <c r="NFY11" s="1020" t="str">
        <f t="shared" si="150"/>
        <v>Уралнедра</v>
      </c>
      <c r="NFZ11" s="1020" t="str">
        <f t="shared" si="150"/>
        <v>Уралнедра</v>
      </c>
      <c r="NGA11" s="1020" t="str">
        <f t="shared" si="150"/>
        <v>Уралнедра</v>
      </c>
      <c r="NGB11" s="1020" t="str">
        <f t="shared" si="150"/>
        <v>Уралнедра</v>
      </c>
      <c r="NGC11" s="1020" t="str">
        <f t="shared" si="150"/>
        <v>Уралнедра</v>
      </c>
      <c r="NGD11" s="1020" t="str">
        <f t="shared" si="150"/>
        <v>Уралнедра</v>
      </c>
      <c r="NGE11" s="1020" t="str">
        <f t="shared" si="150"/>
        <v>Уралнедра</v>
      </c>
      <c r="NGF11" s="1020" t="str">
        <f t="shared" si="150"/>
        <v>Уралнедра</v>
      </c>
      <c r="NGG11" s="1020" t="str">
        <f t="shared" si="150"/>
        <v>Уралнедра</v>
      </c>
      <c r="NGH11" s="1020" t="str">
        <f t="shared" si="150"/>
        <v>Уралнедра</v>
      </c>
      <c r="NGI11" s="1020" t="str">
        <f t="shared" si="150"/>
        <v>Уралнедра</v>
      </c>
      <c r="NGJ11" s="1020" t="str">
        <f t="shared" si="150"/>
        <v>Уралнедра</v>
      </c>
      <c r="NGK11" s="1020" t="str">
        <f t="shared" ref="NGK11:NIV11" si="151">$Q$10</f>
        <v>Уралнедра</v>
      </c>
      <c r="NGL11" s="1020" t="str">
        <f t="shared" si="151"/>
        <v>Уралнедра</v>
      </c>
      <c r="NGM11" s="1020" t="str">
        <f t="shared" si="151"/>
        <v>Уралнедра</v>
      </c>
      <c r="NGN11" s="1020" t="str">
        <f t="shared" si="151"/>
        <v>Уралнедра</v>
      </c>
      <c r="NGO11" s="1020" t="str">
        <f t="shared" si="151"/>
        <v>Уралнедра</v>
      </c>
      <c r="NGP11" s="1020" t="str">
        <f t="shared" si="151"/>
        <v>Уралнедра</v>
      </c>
      <c r="NGQ11" s="1020" t="str">
        <f t="shared" si="151"/>
        <v>Уралнедра</v>
      </c>
      <c r="NGR11" s="1020" t="str">
        <f t="shared" si="151"/>
        <v>Уралнедра</v>
      </c>
      <c r="NGS11" s="1020" t="str">
        <f t="shared" si="151"/>
        <v>Уралнедра</v>
      </c>
      <c r="NGT11" s="1020" t="str">
        <f t="shared" si="151"/>
        <v>Уралнедра</v>
      </c>
      <c r="NGU11" s="1020" t="str">
        <f t="shared" si="151"/>
        <v>Уралнедра</v>
      </c>
      <c r="NGV11" s="1020" t="str">
        <f t="shared" si="151"/>
        <v>Уралнедра</v>
      </c>
      <c r="NGW11" s="1020" t="str">
        <f t="shared" si="151"/>
        <v>Уралнедра</v>
      </c>
      <c r="NGX11" s="1020" t="str">
        <f t="shared" si="151"/>
        <v>Уралнедра</v>
      </c>
      <c r="NGY11" s="1020" t="str">
        <f t="shared" si="151"/>
        <v>Уралнедра</v>
      </c>
      <c r="NGZ11" s="1020" t="str">
        <f t="shared" si="151"/>
        <v>Уралнедра</v>
      </c>
      <c r="NHA11" s="1020" t="str">
        <f t="shared" si="151"/>
        <v>Уралнедра</v>
      </c>
      <c r="NHB11" s="1020" t="str">
        <f t="shared" si="151"/>
        <v>Уралнедра</v>
      </c>
      <c r="NHC11" s="1020" t="str">
        <f t="shared" si="151"/>
        <v>Уралнедра</v>
      </c>
      <c r="NHD11" s="1020" t="str">
        <f t="shared" si="151"/>
        <v>Уралнедра</v>
      </c>
      <c r="NHE11" s="1020" t="str">
        <f t="shared" si="151"/>
        <v>Уралнедра</v>
      </c>
      <c r="NHF11" s="1020" t="str">
        <f t="shared" si="151"/>
        <v>Уралнедра</v>
      </c>
      <c r="NHG11" s="1020" t="str">
        <f t="shared" si="151"/>
        <v>Уралнедра</v>
      </c>
      <c r="NHH11" s="1020" t="str">
        <f t="shared" si="151"/>
        <v>Уралнедра</v>
      </c>
      <c r="NHI11" s="1020" t="str">
        <f t="shared" si="151"/>
        <v>Уралнедра</v>
      </c>
      <c r="NHJ11" s="1020" t="str">
        <f t="shared" si="151"/>
        <v>Уралнедра</v>
      </c>
      <c r="NHK11" s="1020" t="str">
        <f t="shared" si="151"/>
        <v>Уралнедра</v>
      </c>
      <c r="NHL11" s="1020" t="str">
        <f t="shared" si="151"/>
        <v>Уралнедра</v>
      </c>
      <c r="NHM11" s="1020" t="str">
        <f t="shared" si="151"/>
        <v>Уралнедра</v>
      </c>
      <c r="NHN11" s="1020" t="str">
        <f t="shared" si="151"/>
        <v>Уралнедра</v>
      </c>
      <c r="NHO11" s="1020" t="str">
        <f t="shared" si="151"/>
        <v>Уралнедра</v>
      </c>
      <c r="NHP11" s="1020" t="str">
        <f t="shared" si="151"/>
        <v>Уралнедра</v>
      </c>
      <c r="NHQ11" s="1020" t="str">
        <f t="shared" si="151"/>
        <v>Уралнедра</v>
      </c>
      <c r="NHR11" s="1020" t="str">
        <f t="shared" si="151"/>
        <v>Уралнедра</v>
      </c>
      <c r="NHS11" s="1020" t="str">
        <f t="shared" si="151"/>
        <v>Уралнедра</v>
      </c>
      <c r="NHT11" s="1020" t="str">
        <f t="shared" si="151"/>
        <v>Уралнедра</v>
      </c>
      <c r="NHU11" s="1020" t="str">
        <f t="shared" si="151"/>
        <v>Уралнедра</v>
      </c>
      <c r="NHV11" s="1020" t="str">
        <f t="shared" si="151"/>
        <v>Уралнедра</v>
      </c>
      <c r="NHW11" s="1020" t="str">
        <f t="shared" si="151"/>
        <v>Уралнедра</v>
      </c>
      <c r="NHX11" s="1020" t="str">
        <f t="shared" si="151"/>
        <v>Уралнедра</v>
      </c>
      <c r="NHY11" s="1020" t="str">
        <f t="shared" si="151"/>
        <v>Уралнедра</v>
      </c>
      <c r="NHZ11" s="1020" t="str">
        <f t="shared" si="151"/>
        <v>Уралнедра</v>
      </c>
      <c r="NIA11" s="1020" t="str">
        <f t="shared" si="151"/>
        <v>Уралнедра</v>
      </c>
      <c r="NIB11" s="1020" t="str">
        <f t="shared" si="151"/>
        <v>Уралнедра</v>
      </c>
      <c r="NIC11" s="1020" t="str">
        <f t="shared" si="151"/>
        <v>Уралнедра</v>
      </c>
      <c r="NID11" s="1020" t="str">
        <f t="shared" si="151"/>
        <v>Уралнедра</v>
      </c>
      <c r="NIE11" s="1020" t="str">
        <f t="shared" si="151"/>
        <v>Уралнедра</v>
      </c>
      <c r="NIF11" s="1020" t="str">
        <f t="shared" si="151"/>
        <v>Уралнедра</v>
      </c>
      <c r="NIG11" s="1020" t="str">
        <f t="shared" si="151"/>
        <v>Уралнедра</v>
      </c>
      <c r="NIH11" s="1020" t="str">
        <f t="shared" si="151"/>
        <v>Уралнедра</v>
      </c>
      <c r="NII11" s="1020" t="str">
        <f t="shared" si="151"/>
        <v>Уралнедра</v>
      </c>
      <c r="NIJ11" s="1020" t="str">
        <f t="shared" si="151"/>
        <v>Уралнедра</v>
      </c>
      <c r="NIK11" s="1020" t="str">
        <f t="shared" si="151"/>
        <v>Уралнедра</v>
      </c>
      <c r="NIL11" s="1020" t="str">
        <f t="shared" si="151"/>
        <v>Уралнедра</v>
      </c>
      <c r="NIM11" s="1020" t="str">
        <f t="shared" si="151"/>
        <v>Уралнедра</v>
      </c>
      <c r="NIN11" s="1020" t="str">
        <f t="shared" si="151"/>
        <v>Уралнедра</v>
      </c>
      <c r="NIO11" s="1020" t="str">
        <f t="shared" si="151"/>
        <v>Уралнедра</v>
      </c>
      <c r="NIP11" s="1020" t="str">
        <f t="shared" si="151"/>
        <v>Уралнедра</v>
      </c>
      <c r="NIQ11" s="1020" t="str">
        <f t="shared" si="151"/>
        <v>Уралнедра</v>
      </c>
      <c r="NIR11" s="1020" t="str">
        <f t="shared" si="151"/>
        <v>Уралнедра</v>
      </c>
      <c r="NIS11" s="1020" t="str">
        <f t="shared" si="151"/>
        <v>Уралнедра</v>
      </c>
      <c r="NIT11" s="1020" t="str">
        <f t="shared" si="151"/>
        <v>Уралнедра</v>
      </c>
      <c r="NIU11" s="1020" t="str">
        <f t="shared" si="151"/>
        <v>Уралнедра</v>
      </c>
      <c r="NIV11" s="1020" t="str">
        <f t="shared" si="151"/>
        <v>Уралнедра</v>
      </c>
      <c r="NIW11" s="1020" t="str">
        <f t="shared" ref="NIW11:NLH11" si="152">$Q$10</f>
        <v>Уралнедра</v>
      </c>
      <c r="NIX11" s="1020" t="str">
        <f t="shared" si="152"/>
        <v>Уралнедра</v>
      </c>
      <c r="NIY11" s="1020" t="str">
        <f t="shared" si="152"/>
        <v>Уралнедра</v>
      </c>
      <c r="NIZ11" s="1020" t="str">
        <f t="shared" si="152"/>
        <v>Уралнедра</v>
      </c>
      <c r="NJA11" s="1020" t="str">
        <f t="shared" si="152"/>
        <v>Уралнедра</v>
      </c>
      <c r="NJB11" s="1020" t="str">
        <f t="shared" si="152"/>
        <v>Уралнедра</v>
      </c>
      <c r="NJC11" s="1020" t="str">
        <f t="shared" si="152"/>
        <v>Уралнедра</v>
      </c>
      <c r="NJD11" s="1020" t="str">
        <f t="shared" si="152"/>
        <v>Уралнедра</v>
      </c>
      <c r="NJE11" s="1020" t="str">
        <f t="shared" si="152"/>
        <v>Уралнедра</v>
      </c>
      <c r="NJF11" s="1020" t="str">
        <f t="shared" si="152"/>
        <v>Уралнедра</v>
      </c>
      <c r="NJG11" s="1020" t="str">
        <f t="shared" si="152"/>
        <v>Уралнедра</v>
      </c>
      <c r="NJH11" s="1020" t="str">
        <f t="shared" si="152"/>
        <v>Уралнедра</v>
      </c>
      <c r="NJI11" s="1020" t="str">
        <f t="shared" si="152"/>
        <v>Уралнедра</v>
      </c>
      <c r="NJJ11" s="1020" t="str">
        <f t="shared" si="152"/>
        <v>Уралнедра</v>
      </c>
      <c r="NJK11" s="1020" t="str">
        <f t="shared" si="152"/>
        <v>Уралнедра</v>
      </c>
      <c r="NJL11" s="1020" t="str">
        <f t="shared" si="152"/>
        <v>Уралнедра</v>
      </c>
      <c r="NJM11" s="1020" t="str">
        <f t="shared" si="152"/>
        <v>Уралнедра</v>
      </c>
      <c r="NJN11" s="1020" t="str">
        <f t="shared" si="152"/>
        <v>Уралнедра</v>
      </c>
      <c r="NJO11" s="1020" t="str">
        <f t="shared" si="152"/>
        <v>Уралнедра</v>
      </c>
      <c r="NJP11" s="1020" t="str">
        <f t="shared" si="152"/>
        <v>Уралнедра</v>
      </c>
      <c r="NJQ11" s="1020" t="str">
        <f t="shared" si="152"/>
        <v>Уралнедра</v>
      </c>
      <c r="NJR11" s="1020" t="str">
        <f t="shared" si="152"/>
        <v>Уралнедра</v>
      </c>
      <c r="NJS11" s="1020" t="str">
        <f t="shared" si="152"/>
        <v>Уралнедра</v>
      </c>
      <c r="NJT11" s="1020" t="str">
        <f t="shared" si="152"/>
        <v>Уралнедра</v>
      </c>
      <c r="NJU11" s="1020" t="str">
        <f t="shared" si="152"/>
        <v>Уралнедра</v>
      </c>
      <c r="NJV11" s="1020" t="str">
        <f t="shared" si="152"/>
        <v>Уралнедра</v>
      </c>
      <c r="NJW11" s="1020" t="str">
        <f t="shared" si="152"/>
        <v>Уралнедра</v>
      </c>
      <c r="NJX11" s="1020" t="str">
        <f t="shared" si="152"/>
        <v>Уралнедра</v>
      </c>
      <c r="NJY11" s="1020" t="str">
        <f t="shared" si="152"/>
        <v>Уралнедра</v>
      </c>
      <c r="NJZ11" s="1020" t="str">
        <f t="shared" si="152"/>
        <v>Уралнедра</v>
      </c>
      <c r="NKA11" s="1020" t="str">
        <f t="shared" si="152"/>
        <v>Уралнедра</v>
      </c>
      <c r="NKB11" s="1020" t="str">
        <f t="shared" si="152"/>
        <v>Уралнедра</v>
      </c>
      <c r="NKC11" s="1020" t="str">
        <f t="shared" si="152"/>
        <v>Уралнедра</v>
      </c>
      <c r="NKD11" s="1020" t="str">
        <f t="shared" si="152"/>
        <v>Уралнедра</v>
      </c>
      <c r="NKE11" s="1020" t="str">
        <f t="shared" si="152"/>
        <v>Уралнедра</v>
      </c>
      <c r="NKF11" s="1020" t="str">
        <f t="shared" si="152"/>
        <v>Уралнедра</v>
      </c>
      <c r="NKG11" s="1020" t="str">
        <f t="shared" si="152"/>
        <v>Уралнедра</v>
      </c>
      <c r="NKH11" s="1020" t="str">
        <f t="shared" si="152"/>
        <v>Уралнедра</v>
      </c>
      <c r="NKI11" s="1020" t="str">
        <f t="shared" si="152"/>
        <v>Уралнедра</v>
      </c>
      <c r="NKJ11" s="1020" t="str">
        <f t="shared" si="152"/>
        <v>Уралнедра</v>
      </c>
      <c r="NKK11" s="1020" t="str">
        <f t="shared" si="152"/>
        <v>Уралнедра</v>
      </c>
      <c r="NKL11" s="1020" t="str">
        <f t="shared" si="152"/>
        <v>Уралнедра</v>
      </c>
      <c r="NKM11" s="1020" t="str">
        <f t="shared" si="152"/>
        <v>Уралнедра</v>
      </c>
      <c r="NKN11" s="1020" t="str">
        <f t="shared" si="152"/>
        <v>Уралнедра</v>
      </c>
      <c r="NKO11" s="1020" t="str">
        <f t="shared" si="152"/>
        <v>Уралнедра</v>
      </c>
      <c r="NKP11" s="1020" t="str">
        <f t="shared" si="152"/>
        <v>Уралнедра</v>
      </c>
      <c r="NKQ11" s="1020" t="str">
        <f t="shared" si="152"/>
        <v>Уралнедра</v>
      </c>
      <c r="NKR11" s="1020" t="str">
        <f t="shared" si="152"/>
        <v>Уралнедра</v>
      </c>
      <c r="NKS11" s="1020" t="str">
        <f t="shared" si="152"/>
        <v>Уралнедра</v>
      </c>
      <c r="NKT11" s="1020" t="str">
        <f t="shared" si="152"/>
        <v>Уралнедра</v>
      </c>
      <c r="NKU11" s="1020" t="str">
        <f t="shared" si="152"/>
        <v>Уралнедра</v>
      </c>
      <c r="NKV11" s="1020" t="str">
        <f t="shared" si="152"/>
        <v>Уралнедра</v>
      </c>
      <c r="NKW11" s="1020" t="str">
        <f t="shared" si="152"/>
        <v>Уралнедра</v>
      </c>
      <c r="NKX11" s="1020" t="str">
        <f t="shared" si="152"/>
        <v>Уралнедра</v>
      </c>
      <c r="NKY11" s="1020" t="str">
        <f t="shared" si="152"/>
        <v>Уралнедра</v>
      </c>
      <c r="NKZ11" s="1020" t="str">
        <f t="shared" si="152"/>
        <v>Уралнедра</v>
      </c>
      <c r="NLA11" s="1020" t="str">
        <f t="shared" si="152"/>
        <v>Уралнедра</v>
      </c>
      <c r="NLB11" s="1020" t="str">
        <f t="shared" si="152"/>
        <v>Уралнедра</v>
      </c>
      <c r="NLC11" s="1020" t="str">
        <f t="shared" si="152"/>
        <v>Уралнедра</v>
      </c>
      <c r="NLD11" s="1020" t="str">
        <f t="shared" si="152"/>
        <v>Уралнедра</v>
      </c>
      <c r="NLE11" s="1020" t="str">
        <f t="shared" si="152"/>
        <v>Уралнедра</v>
      </c>
      <c r="NLF11" s="1020" t="str">
        <f t="shared" si="152"/>
        <v>Уралнедра</v>
      </c>
      <c r="NLG11" s="1020" t="str">
        <f t="shared" si="152"/>
        <v>Уралнедра</v>
      </c>
      <c r="NLH11" s="1020" t="str">
        <f t="shared" si="152"/>
        <v>Уралнедра</v>
      </c>
      <c r="NLI11" s="1020" t="str">
        <f t="shared" ref="NLI11:NNT11" si="153">$Q$10</f>
        <v>Уралнедра</v>
      </c>
      <c r="NLJ11" s="1020" t="str">
        <f t="shared" si="153"/>
        <v>Уралнедра</v>
      </c>
      <c r="NLK11" s="1020" t="str">
        <f t="shared" si="153"/>
        <v>Уралнедра</v>
      </c>
      <c r="NLL11" s="1020" t="str">
        <f t="shared" si="153"/>
        <v>Уралнедра</v>
      </c>
      <c r="NLM11" s="1020" t="str">
        <f t="shared" si="153"/>
        <v>Уралнедра</v>
      </c>
      <c r="NLN11" s="1020" t="str">
        <f t="shared" si="153"/>
        <v>Уралнедра</v>
      </c>
      <c r="NLO11" s="1020" t="str">
        <f t="shared" si="153"/>
        <v>Уралнедра</v>
      </c>
      <c r="NLP11" s="1020" t="str">
        <f t="shared" si="153"/>
        <v>Уралнедра</v>
      </c>
      <c r="NLQ11" s="1020" t="str">
        <f t="shared" si="153"/>
        <v>Уралнедра</v>
      </c>
      <c r="NLR11" s="1020" t="str">
        <f t="shared" si="153"/>
        <v>Уралнедра</v>
      </c>
      <c r="NLS11" s="1020" t="str">
        <f t="shared" si="153"/>
        <v>Уралнедра</v>
      </c>
      <c r="NLT11" s="1020" t="str">
        <f t="shared" si="153"/>
        <v>Уралнедра</v>
      </c>
      <c r="NLU11" s="1020" t="str">
        <f t="shared" si="153"/>
        <v>Уралнедра</v>
      </c>
      <c r="NLV11" s="1020" t="str">
        <f t="shared" si="153"/>
        <v>Уралнедра</v>
      </c>
      <c r="NLW11" s="1020" t="str">
        <f t="shared" si="153"/>
        <v>Уралнедра</v>
      </c>
      <c r="NLX11" s="1020" t="str">
        <f t="shared" si="153"/>
        <v>Уралнедра</v>
      </c>
      <c r="NLY11" s="1020" t="str">
        <f t="shared" si="153"/>
        <v>Уралнедра</v>
      </c>
      <c r="NLZ11" s="1020" t="str">
        <f t="shared" si="153"/>
        <v>Уралнедра</v>
      </c>
      <c r="NMA11" s="1020" t="str">
        <f t="shared" si="153"/>
        <v>Уралнедра</v>
      </c>
      <c r="NMB11" s="1020" t="str">
        <f t="shared" si="153"/>
        <v>Уралнедра</v>
      </c>
      <c r="NMC11" s="1020" t="str">
        <f t="shared" si="153"/>
        <v>Уралнедра</v>
      </c>
      <c r="NMD11" s="1020" t="str">
        <f t="shared" si="153"/>
        <v>Уралнедра</v>
      </c>
      <c r="NME11" s="1020" t="str">
        <f t="shared" si="153"/>
        <v>Уралнедра</v>
      </c>
      <c r="NMF11" s="1020" t="str">
        <f t="shared" si="153"/>
        <v>Уралнедра</v>
      </c>
      <c r="NMG11" s="1020" t="str">
        <f t="shared" si="153"/>
        <v>Уралнедра</v>
      </c>
      <c r="NMH11" s="1020" t="str">
        <f t="shared" si="153"/>
        <v>Уралнедра</v>
      </c>
      <c r="NMI11" s="1020" t="str">
        <f t="shared" si="153"/>
        <v>Уралнедра</v>
      </c>
      <c r="NMJ11" s="1020" t="str">
        <f t="shared" si="153"/>
        <v>Уралнедра</v>
      </c>
      <c r="NMK11" s="1020" t="str">
        <f t="shared" si="153"/>
        <v>Уралнедра</v>
      </c>
      <c r="NML11" s="1020" t="str">
        <f t="shared" si="153"/>
        <v>Уралнедра</v>
      </c>
      <c r="NMM11" s="1020" t="str">
        <f t="shared" si="153"/>
        <v>Уралнедра</v>
      </c>
      <c r="NMN11" s="1020" t="str">
        <f t="shared" si="153"/>
        <v>Уралнедра</v>
      </c>
      <c r="NMO11" s="1020" t="str">
        <f t="shared" si="153"/>
        <v>Уралнедра</v>
      </c>
      <c r="NMP11" s="1020" t="str">
        <f t="shared" si="153"/>
        <v>Уралнедра</v>
      </c>
      <c r="NMQ11" s="1020" t="str">
        <f t="shared" si="153"/>
        <v>Уралнедра</v>
      </c>
      <c r="NMR11" s="1020" t="str">
        <f t="shared" si="153"/>
        <v>Уралнедра</v>
      </c>
      <c r="NMS11" s="1020" t="str">
        <f t="shared" si="153"/>
        <v>Уралнедра</v>
      </c>
      <c r="NMT11" s="1020" t="str">
        <f t="shared" si="153"/>
        <v>Уралнедра</v>
      </c>
      <c r="NMU11" s="1020" t="str">
        <f t="shared" si="153"/>
        <v>Уралнедра</v>
      </c>
      <c r="NMV11" s="1020" t="str">
        <f t="shared" si="153"/>
        <v>Уралнедра</v>
      </c>
      <c r="NMW11" s="1020" t="str">
        <f t="shared" si="153"/>
        <v>Уралнедра</v>
      </c>
      <c r="NMX11" s="1020" t="str">
        <f t="shared" si="153"/>
        <v>Уралнедра</v>
      </c>
      <c r="NMY11" s="1020" t="str">
        <f t="shared" si="153"/>
        <v>Уралнедра</v>
      </c>
      <c r="NMZ11" s="1020" t="str">
        <f t="shared" si="153"/>
        <v>Уралнедра</v>
      </c>
      <c r="NNA11" s="1020" t="str">
        <f t="shared" si="153"/>
        <v>Уралнедра</v>
      </c>
      <c r="NNB11" s="1020" t="str">
        <f t="shared" si="153"/>
        <v>Уралнедра</v>
      </c>
      <c r="NNC11" s="1020" t="str">
        <f t="shared" si="153"/>
        <v>Уралнедра</v>
      </c>
      <c r="NND11" s="1020" t="str">
        <f t="shared" si="153"/>
        <v>Уралнедра</v>
      </c>
      <c r="NNE11" s="1020" t="str">
        <f t="shared" si="153"/>
        <v>Уралнедра</v>
      </c>
      <c r="NNF11" s="1020" t="str">
        <f t="shared" si="153"/>
        <v>Уралнедра</v>
      </c>
      <c r="NNG11" s="1020" t="str">
        <f t="shared" si="153"/>
        <v>Уралнедра</v>
      </c>
      <c r="NNH11" s="1020" t="str">
        <f t="shared" si="153"/>
        <v>Уралнедра</v>
      </c>
      <c r="NNI11" s="1020" t="str">
        <f t="shared" si="153"/>
        <v>Уралнедра</v>
      </c>
      <c r="NNJ11" s="1020" t="str">
        <f t="shared" si="153"/>
        <v>Уралнедра</v>
      </c>
      <c r="NNK11" s="1020" t="str">
        <f t="shared" si="153"/>
        <v>Уралнедра</v>
      </c>
      <c r="NNL11" s="1020" t="str">
        <f t="shared" si="153"/>
        <v>Уралнедра</v>
      </c>
      <c r="NNM11" s="1020" t="str">
        <f t="shared" si="153"/>
        <v>Уралнедра</v>
      </c>
      <c r="NNN11" s="1020" t="str">
        <f t="shared" si="153"/>
        <v>Уралнедра</v>
      </c>
      <c r="NNO11" s="1020" t="str">
        <f t="shared" si="153"/>
        <v>Уралнедра</v>
      </c>
      <c r="NNP11" s="1020" t="str">
        <f t="shared" si="153"/>
        <v>Уралнедра</v>
      </c>
      <c r="NNQ11" s="1020" t="str">
        <f t="shared" si="153"/>
        <v>Уралнедра</v>
      </c>
      <c r="NNR11" s="1020" t="str">
        <f t="shared" si="153"/>
        <v>Уралнедра</v>
      </c>
      <c r="NNS11" s="1020" t="str">
        <f t="shared" si="153"/>
        <v>Уралнедра</v>
      </c>
      <c r="NNT11" s="1020" t="str">
        <f t="shared" si="153"/>
        <v>Уралнедра</v>
      </c>
      <c r="NNU11" s="1020" t="str">
        <f t="shared" ref="NNU11:NQF11" si="154">$Q$10</f>
        <v>Уралнедра</v>
      </c>
      <c r="NNV11" s="1020" t="str">
        <f t="shared" si="154"/>
        <v>Уралнедра</v>
      </c>
      <c r="NNW11" s="1020" t="str">
        <f t="shared" si="154"/>
        <v>Уралнедра</v>
      </c>
      <c r="NNX11" s="1020" t="str">
        <f t="shared" si="154"/>
        <v>Уралнедра</v>
      </c>
      <c r="NNY11" s="1020" t="str">
        <f t="shared" si="154"/>
        <v>Уралнедра</v>
      </c>
      <c r="NNZ11" s="1020" t="str">
        <f t="shared" si="154"/>
        <v>Уралнедра</v>
      </c>
      <c r="NOA11" s="1020" t="str">
        <f t="shared" si="154"/>
        <v>Уралнедра</v>
      </c>
      <c r="NOB11" s="1020" t="str">
        <f t="shared" si="154"/>
        <v>Уралнедра</v>
      </c>
      <c r="NOC11" s="1020" t="str">
        <f t="shared" si="154"/>
        <v>Уралнедра</v>
      </c>
      <c r="NOD11" s="1020" t="str">
        <f t="shared" si="154"/>
        <v>Уралнедра</v>
      </c>
      <c r="NOE11" s="1020" t="str">
        <f t="shared" si="154"/>
        <v>Уралнедра</v>
      </c>
      <c r="NOF11" s="1020" t="str">
        <f t="shared" si="154"/>
        <v>Уралнедра</v>
      </c>
      <c r="NOG11" s="1020" t="str">
        <f t="shared" si="154"/>
        <v>Уралнедра</v>
      </c>
      <c r="NOH11" s="1020" t="str">
        <f t="shared" si="154"/>
        <v>Уралнедра</v>
      </c>
      <c r="NOI11" s="1020" t="str">
        <f t="shared" si="154"/>
        <v>Уралнедра</v>
      </c>
      <c r="NOJ11" s="1020" t="str">
        <f t="shared" si="154"/>
        <v>Уралнедра</v>
      </c>
      <c r="NOK11" s="1020" t="str">
        <f t="shared" si="154"/>
        <v>Уралнедра</v>
      </c>
      <c r="NOL11" s="1020" t="str">
        <f t="shared" si="154"/>
        <v>Уралнедра</v>
      </c>
      <c r="NOM11" s="1020" t="str">
        <f t="shared" si="154"/>
        <v>Уралнедра</v>
      </c>
      <c r="NON11" s="1020" t="str">
        <f t="shared" si="154"/>
        <v>Уралнедра</v>
      </c>
      <c r="NOO11" s="1020" t="str">
        <f t="shared" si="154"/>
        <v>Уралнедра</v>
      </c>
      <c r="NOP11" s="1020" t="str">
        <f t="shared" si="154"/>
        <v>Уралнедра</v>
      </c>
      <c r="NOQ11" s="1020" t="str">
        <f t="shared" si="154"/>
        <v>Уралнедра</v>
      </c>
      <c r="NOR11" s="1020" t="str">
        <f t="shared" si="154"/>
        <v>Уралнедра</v>
      </c>
      <c r="NOS11" s="1020" t="str">
        <f t="shared" si="154"/>
        <v>Уралнедра</v>
      </c>
      <c r="NOT11" s="1020" t="str">
        <f t="shared" si="154"/>
        <v>Уралнедра</v>
      </c>
      <c r="NOU11" s="1020" t="str">
        <f t="shared" si="154"/>
        <v>Уралнедра</v>
      </c>
      <c r="NOV11" s="1020" t="str">
        <f t="shared" si="154"/>
        <v>Уралнедра</v>
      </c>
      <c r="NOW11" s="1020" t="str">
        <f t="shared" si="154"/>
        <v>Уралнедра</v>
      </c>
      <c r="NOX11" s="1020" t="str">
        <f t="shared" si="154"/>
        <v>Уралнедра</v>
      </c>
      <c r="NOY11" s="1020" t="str">
        <f t="shared" si="154"/>
        <v>Уралнедра</v>
      </c>
      <c r="NOZ11" s="1020" t="str">
        <f t="shared" si="154"/>
        <v>Уралнедра</v>
      </c>
      <c r="NPA11" s="1020" t="str">
        <f t="shared" si="154"/>
        <v>Уралнедра</v>
      </c>
      <c r="NPB11" s="1020" t="str">
        <f t="shared" si="154"/>
        <v>Уралнедра</v>
      </c>
      <c r="NPC11" s="1020" t="str">
        <f t="shared" si="154"/>
        <v>Уралнедра</v>
      </c>
      <c r="NPD11" s="1020" t="str">
        <f t="shared" si="154"/>
        <v>Уралнедра</v>
      </c>
      <c r="NPE11" s="1020" t="str">
        <f t="shared" si="154"/>
        <v>Уралнедра</v>
      </c>
      <c r="NPF11" s="1020" t="str">
        <f t="shared" si="154"/>
        <v>Уралнедра</v>
      </c>
      <c r="NPG11" s="1020" t="str">
        <f t="shared" si="154"/>
        <v>Уралнедра</v>
      </c>
      <c r="NPH11" s="1020" t="str">
        <f t="shared" si="154"/>
        <v>Уралнедра</v>
      </c>
      <c r="NPI11" s="1020" t="str">
        <f t="shared" si="154"/>
        <v>Уралнедра</v>
      </c>
      <c r="NPJ11" s="1020" t="str">
        <f t="shared" si="154"/>
        <v>Уралнедра</v>
      </c>
      <c r="NPK11" s="1020" t="str">
        <f t="shared" si="154"/>
        <v>Уралнедра</v>
      </c>
      <c r="NPL11" s="1020" t="str">
        <f t="shared" si="154"/>
        <v>Уралнедра</v>
      </c>
      <c r="NPM11" s="1020" t="str">
        <f t="shared" si="154"/>
        <v>Уралнедра</v>
      </c>
      <c r="NPN11" s="1020" t="str">
        <f t="shared" si="154"/>
        <v>Уралнедра</v>
      </c>
      <c r="NPO11" s="1020" t="str">
        <f t="shared" si="154"/>
        <v>Уралнедра</v>
      </c>
      <c r="NPP11" s="1020" t="str">
        <f t="shared" si="154"/>
        <v>Уралнедра</v>
      </c>
      <c r="NPQ11" s="1020" t="str">
        <f t="shared" si="154"/>
        <v>Уралнедра</v>
      </c>
      <c r="NPR11" s="1020" t="str">
        <f t="shared" si="154"/>
        <v>Уралнедра</v>
      </c>
      <c r="NPS11" s="1020" t="str">
        <f t="shared" si="154"/>
        <v>Уралнедра</v>
      </c>
      <c r="NPT11" s="1020" t="str">
        <f t="shared" si="154"/>
        <v>Уралнедра</v>
      </c>
      <c r="NPU11" s="1020" t="str">
        <f t="shared" si="154"/>
        <v>Уралнедра</v>
      </c>
      <c r="NPV11" s="1020" t="str">
        <f t="shared" si="154"/>
        <v>Уралнедра</v>
      </c>
      <c r="NPW11" s="1020" t="str">
        <f t="shared" si="154"/>
        <v>Уралнедра</v>
      </c>
      <c r="NPX11" s="1020" t="str">
        <f t="shared" si="154"/>
        <v>Уралнедра</v>
      </c>
      <c r="NPY11" s="1020" t="str">
        <f t="shared" si="154"/>
        <v>Уралнедра</v>
      </c>
      <c r="NPZ11" s="1020" t="str">
        <f t="shared" si="154"/>
        <v>Уралнедра</v>
      </c>
      <c r="NQA11" s="1020" t="str">
        <f t="shared" si="154"/>
        <v>Уралнедра</v>
      </c>
      <c r="NQB11" s="1020" t="str">
        <f t="shared" si="154"/>
        <v>Уралнедра</v>
      </c>
      <c r="NQC11" s="1020" t="str">
        <f t="shared" si="154"/>
        <v>Уралнедра</v>
      </c>
      <c r="NQD11" s="1020" t="str">
        <f t="shared" si="154"/>
        <v>Уралнедра</v>
      </c>
      <c r="NQE11" s="1020" t="str">
        <f t="shared" si="154"/>
        <v>Уралнедра</v>
      </c>
      <c r="NQF11" s="1020" t="str">
        <f t="shared" si="154"/>
        <v>Уралнедра</v>
      </c>
      <c r="NQG11" s="1020" t="str">
        <f t="shared" ref="NQG11:NSR11" si="155">$Q$10</f>
        <v>Уралнедра</v>
      </c>
      <c r="NQH11" s="1020" t="str">
        <f t="shared" si="155"/>
        <v>Уралнедра</v>
      </c>
      <c r="NQI11" s="1020" t="str">
        <f t="shared" si="155"/>
        <v>Уралнедра</v>
      </c>
      <c r="NQJ11" s="1020" t="str">
        <f t="shared" si="155"/>
        <v>Уралнедра</v>
      </c>
      <c r="NQK11" s="1020" t="str">
        <f t="shared" si="155"/>
        <v>Уралнедра</v>
      </c>
      <c r="NQL11" s="1020" t="str">
        <f t="shared" si="155"/>
        <v>Уралнедра</v>
      </c>
      <c r="NQM11" s="1020" t="str">
        <f t="shared" si="155"/>
        <v>Уралнедра</v>
      </c>
      <c r="NQN11" s="1020" t="str">
        <f t="shared" si="155"/>
        <v>Уралнедра</v>
      </c>
      <c r="NQO11" s="1020" t="str">
        <f t="shared" si="155"/>
        <v>Уралнедра</v>
      </c>
      <c r="NQP11" s="1020" t="str">
        <f t="shared" si="155"/>
        <v>Уралнедра</v>
      </c>
      <c r="NQQ11" s="1020" t="str">
        <f t="shared" si="155"/>
        <v>Уралнедра</v>
      </c>
      <c r="NQR11" s="1020" t="str">
        <f t="shared" si="155"/>
        <v>Уралнедра</v>
      </c>
      <c r="NQS11" s="1020" t="str">
        <f t="shared" si="155"/>
        <v>Уралнедра</v>
      </c>
      <c r="NQT11" s="1020" t="str">
        <f t="shared" si="155"/>
        <v>Уралнедра</v>
      </c>
      <c r="NQU11" s="1020" t="str">
        <f t="shared" si="155"/>
        <v>Уралнедра</v>
      </c>
      <c r="NQV11" s="1020" t="str">
        <f t="shared" si="155"/>
        <v>Уралнедра</v>
      </c>
      <c r="NQW11" s="1020" t="str">
        <f t="shared" si="155"/>
        <v>Уралнедра</v>
      </c>
      <c r="NQX11" s="1020" t="str">
        <f t="shared" si="155"/>
        <v>Уралнедра</v>
      </c>
      <c r="NQY11" s="1020" t="str">
        <f t="shared" si="155"/>
        <v>Уралнедра</v>
      </c>
      <c r="NQZ11" s="1020" t="str">
        <f t="shared" si="155"/>
        <v>Уралнедра</v>
      </c>
      <c r="NRA11" s="1020" t="str">
        <f t="shared" si="155"/>
        <v>Уралнедра</v>
      </c>
      <c r="NRB11" s="1020" t="str">
        <f t="shared" si="155"/>
        <v>Уралнедра</v>
      </c>
      <c r="NRC11" s="1020" t="str">
        <f t="shared" si="155"/>
        <v>Уралнедра</v>
      </c>
      <c r="NRD11" s="1020" t="str">
        <f t="shared" si="155"/>
        <v>Уралнедра</v>
      </c>
      <c r="NRE11" s="1020" t="str">
        <f t="shared" si="155"/>
        <v>Уралнедра</v>
      </c>
      <c r="NRF11" s="1020" t="str">
        <f t="shared" si="155"/>
        <v>Уралнедра</v>
      </c>
      <c r="NRG11" s="1020" t="str">
        <f t="shared" si="155"/>
        <v>Уралнедра</v>
      </c>
      <c r="NRH11" s="1020" t="str">
        <f t="shared" si="155"/>
        <v>Уралнедра</v>
      </c>
      <c r="NRI11" s="1020" t="str">
        <f t="shared" si="155"/>
        <v>Уралнедра</v>
      </c>
      <c r="NRJ11" s="1020" t="str">
        <f t="shared" si="155"/>
        <v>Уралнедра</v>
      </c>
      <c r="NRK11" s="1020" t="str">
        <f t="shared" si="155"/>
        <v>Уралнедра</v>
      </c>
      <c r="NRL11" s="1020" t="str">
        <f t="shared" si="155"/>
        <v>Уралнедра</v>
      </c>
      <c r="NRM11" s="1020" t="str">
        <f t="shared" si="155"/>
        <v>Уралнедра</v>
      </c>
      <c r="NRN11" s="1020" t="str">
        <f t="shared" si="155"/>
        <v>Уралнедра</v>
      </c>
      <c r="NRO11" s="1020" t="str">
        <f t="shared" si="155"/>
        <v>Уралнедра</v>
      </c>
      <c r="NRP11" s="1020" t="str">
        <f t="shared" si="155"/>
        <v>Уралнедра</v>
      </c>
      <c r="NRQ11" s="1020" t="str">
        <f t="shared" si="155"/>
        <v>Уралнедра</v>
      </c>
      <c r="NRR11" s="1020" t="str">
        <f t="shared" si="155"/>
        <v>Уралнедра</v>
      </c>
      <c r="NRS11" s="1020" t="str">
        <f t="shared" si="155"/>
        <v>Уралнедра</v>
      </c>
      <c r="NRT11" s="1020" t="str">
        <f t="shared" si="155"/>
        <v>Уралнедра</v>
      </c>
      <c r="NRU11" s="1020" t="str">
        <f t="shared" si="155"/>
        <v>Уралнедра</v>
      </c>
      <c r="NRV11" s="1020" t="str">
        <f t="shared" si="155"/>
        <v>Уралнедра</v>
      </c>
      <c r="NRW11" s="1020" t="str">
        <f t="shared" si="155"/>
        <v>Уралнедра</v>
      </c>
      <c r="NRX11" s="1020" t="str">
        <f t="shared" si="155"/>
        <v>Уралнедра</v>
      </c>
      <c r="NRY11" s="1020" t="str">
        <f t="shared" si="155"/>
        <v>Уралнедра</v>
      </c>
      <c r="NRZ11" s="1020" t="str">
        <f t="shared" si="155"/>
        <v>Уралнедра</v>
      </c>
      <c r="NSA11" s="1020" t="str">
        <f t="shared" si="155"/>
        <v>Уралнедра</v>
      </c>
      <c r="NSB11" s="1020" t="str">
        <f t="shared" si="155"/>
        <v>Уралнедра</v>
      </c>
      <c r="NSC11" s="1020" t="str">
        <f t="shared" si="155"/>
        <v>Уралнедра</v>
      </c>
      <c r="NSD11" s="1020" t="str">
        <f t="shared" si="155"/>
        <v>Уралнедра</v>
      </c>
      <c r="NSE11" s="1020" t="str">
        <f t="shared" si="155"/>
        <v>Уралнедра</v>
      </c>
      <c r="NSF11" s="1020" t="str">
        <f t="shared" si="155"/>
        <v>Уралнедра</v>
      </c>
      <c r="NSG11" s="1020" t="str">
        <f t="shared" si="155"/>
        <v>Уралнедра</v>
      </c>
      <c r="NSH11" s="1020" t="str">
        <f t="shared" si="155"/>
        <v>Уралнедра</v>
      </c>
      <c r="NSI11" s="1020" t="str">
        <f t="shared" si="155"/>
        <v>Уралнедра</v>
      </c>
      <c r="NSJ11" s="1020" t="str">
        <f t="shared" si="155"/>
        <v>Уралнедра</v>
      </c>
      <c r="NSK11" s="1020" t="str">
        <f t="shared" si="155"/>
        <v>Уралнедра</v>
      </c>
      <c r="NSL11" s="1020" t="str">
        <f t="shared" si="155"/>
        <v>Уралнедра</v>
      </c>
      <c r="NSM11" s="1020" t="str">
        <f t="shared" si="155"/>
        <v>Уралнедра</v>
      </c>
      <c r="NSN11" s="1020" t="str">
        <f t="shared" si="155"/>
        <v>Уралнедра</v>
      </c>
      <c r="NSO11" s="1020" t="str">
        <f t="shared" si="155"/>
        <v>Уралнедра</v>
      </c>
      <c r="NSP11" s="1020" t="str">
        <f t="shared" si="155"/>
        <v>Уралнедра</v>
      </c>
      <c r="NSQ11" s="1020" t="str">
        <f t="shared" si="155"/>
        <v>Уралнедра</v>
      </c>
      <c r="NSR11" s="1020" t="str">
        <f t="shared" si="155"/>
        <v>Уралнедра</v>
      </c>
      <c r="NSS11" s="1020" t="str">
        <f t="shared" ref="NSS11:NVD11" si="156">$Q$10</f>
        <v>Уралнедра</v>
      </c>
      <c r="NST11" s="1020" t="str">
        <f t="shared" si="156"/>
        <v>Уралнедра</v>
      </c>
      <c r="NSU11" s="1020" t="str">
        <f t="shared" si="156"/>
        <v>Уралнедра</v>
      </c>
      <c r="NSV11" s="1020" t="str">
        <f t="shared" si="156"/>
        <v>Уралнедра</v>
      </c>
      <c r="NSW11" s="1020" t="str">
        <f t="shared" si="156"/>
        <v>Уралнедра</v>
      </c>
      <c r="NSX11" s="1020" t="str">
        <f t="shared" si="156"/>
        <v>Уралнедра</v>
      </c>
      <c r="NSY11" s="1020" t="str">
        <f t="shared" si="156"/>
        <v>Уралнедра</v>
      </c>
      <c r="NSZ11" s="1020" t="str">
        <f t="shared" si="156"/>
        <v>Уралнедра</v>
      </c>
      <c r="NTA11" s="1020" t="str">
        <f t="shared" si="156"/>
        <v>Уралнедра</v>
      </c>
      <c r="NTB11" s="1020" t="str">
        <f t="shared" si="156"/>
        <v>Уралнедра</v>
      </c>
      <c r="NTC11" s="1020" t="str">
        <f t="shared" si="156"/>
        <v>Уралнедра</v>
      </c>
      <c r="NTD11" s="1020" t="str">
        <f t="shared" si="156"/>
        <v>Уралнедра</v>
      </c>
      <c r="NTE11" s="1020" t="str">
        <f t="shared" si="156"/>
        <v>Уралнедра</v>
      </c>
      <c r="NTF11" s="1020" t="str">
        <f t="shared" si="156"/>
        <v>Уралнедра</v>
      </c>
      <c r="NTG11" s="1020" t="str">
        <f t="shared" si="156"/>
        <v>Уралнедра</v>
      </c>
      <c r="NTH11" s="1020" t="str">
        <f t="shared" si="156"/>
        <v>Уралнедра</v>
      </c>
      <c r="NTI11" s="1020" t="str">
        <f t="shared" si="156"/>
        <v>Уралнедра</v>
      </c>
      <c r="NTJ11" s="1020" t="str">
        <f t="shared" si="156"/>
        <v>Уралнедра</v>
      </c>
      <c r="NTK11" s="1020" t="str">
        <f t="shared" si="156"/>
        <v>Уралнедра</v>
      </c>
      <c r="NTL11" s="1020" t="str">
        <f t="shared" si="156"/>
        <v>Уралнедра</v>
      </c>
      <c r="NTM11" s="1020" t="str">
        <f t="shared" si="156"/>
        <v>Уралнедра</v>
      </c>
      <c r="NTN11" s="1020" t="str">
        <f t="shared" si="156"/>
        <v>Уралнедра</v>
      </c>
      <c r="NTO11" s="1020" t="str">
        <f t="shared" si="156"/>
        <v>Уралнедра</v>
      </c>
      <c r="NTP11" s="1020" t="str">
        <f t="shared" si="156"/>
        <v>Уралнедра</v>
      </c>
      <c r="NTQ11" s="1020" t="str">
        <f t="shared" si="156"/>
        <v>Уралнедра</v>
      </c>
      <c r="NTR11" s="1020" t="str">
        <f t="shared" si="156"/>
        <v>Уралнедра</v>
      </c>
      <c r="NTS11" s="1020" t="str">
        <f t="shared" si="156"/>
        <v>Уралнедра</v>
      </c>
      <c r="NTT11" s="1020" t="str">
        <f t="shared" si="156"/>
        <v>Уралнедра</v>
      </c>
      <c r="NTU11" s="1020" t="str">
        <f t="shared" si="156"/>
        <v>Уралнедра</v>
      </c>
      <c r="NTV11" s="1020" t="str">
        <f t="shared" si="156"/>
        <v>Уралнедра</v>
      </c>
      <c r="NTW11" s="1020" t="str">
        <f t="shared" si="156"/>
        <v>Уралнедра</v>
      </c>
      <c r="NTX11" s="1020" t="str">
        <f t="shared" si="156"/>
        <v>Уралнедра</v>
      </c>
      <c r="NTY11" s="1020" t="str">
        <f t="shared" si="156"/>
        <v>Уралнедра</v>
      </c>
      <c r="NTZ11" s="1020" t="str">
        <f t="shared" si="156"/>
        <v>Уралнедра</v>
      </c>
      <c r="NUA11" s="1020" t="str">
        <f t="shared" si="156"/>
        <v>Уралнедра</v>
      </c>
      <c r="NUB11" s="1020" t="str">
        <f t="shared" si="156"/>
        <v>Уралнедра</v>
      </c>
      <c r="NUC11" s="1020" t="str">
        <f t="shared" si="156"/>
        <v>Уралнедра</v>
      </c>
      <c r="NUD11" s="1020" t="str">
        <f t="shared" si="156"/>
        <v>Уралнедра</v>
      </c>
      <c r="NUE11" s="1020" t="str">
        <f t="shared" si="156"/>
        <v>Уралнедра</v>
      </c>
      <c r="NUF11" s="1020" t="str">
        <f t="shared" si="156"/>
        <v>Уралнедра</v>
      </c>
      <c r="NUG11" s="1020" t="str">
        <f t="shared" si="156"/>
        <v>Уралнедра</v>
      </c>
      <c r="NUH11" s="1020" t="str">
        <f t="shared" si="156"/>
        <v>Уралнедра</v>
      </c>
      <c r="NUI11" s="1020" t="str">
        <f t="shared" si="156"/>
        <v>Уралнедра</v>
      </c>
      <c r="NUJ11" s="1020" t="str">
        <f t="shared" si="156"/>
        <v>Уралнедра</v>
      </c>
      <c r="NUK11" s="1020" t="str">
        <f t="shared" si="156"/>
        <v>Уралнедра</v>
      </c>
      <c r="NUL11" s="1020" t="str">
        <f t="shared" si="156"/>
        <v>Уралнедра</v>
      </c>
      <c r="NUM11" s="1020" t="str">
        <f t="shared" si="156"/>
        <v>Уралнедра</v>
      </c>
      <c r="NUN11" s="1020" t="str">
        <f t="shared" si="156"/>
        <v>Уралнедра</v>
      </c>
      <c r="NUO11" s="1020" t="str">
        <f t="shared" si="156"/>
        <v>Уралнедра</v>
      </c>
      <c r="NUP11" s="1020" t="str">
        <f t="shared" si="156"/>
        <v>Уралнедра</v>
      </c>
      <c r="NUQ11" s="1020" t="str">
        <f t="shared" si="156"/>
        <v>Уралнедра</v>
      </c>
      <c r="NUR11" s="1020" t="str">
        <f t="shared" si="156"/>
        <v>Уралнедра</v>
      </c>
      <c r="NUS11" s="1020" t="str">
        <f t="shared" si="156"/>
        <v>Уралнедра</v>
      </c>
      <c r="NUT11" s="1020" t="str">
        <f t="shared" si="156"/>
        <v>Уралнедра</v>
      </c>
      <c r="NUU11" s="1020" t="str">
        <f t="shared" si="156"/>
        <v>Уралнедра</v>
      </c>
      <c r="NUV11" s="1020" t="str">
        <f t="shared" si="156"/>
        <v>Уралнедра</v>
      </c>
      <c r="NUW11" s="1020" t="str">
        <f t="shared" si="156"/>
        <v>Уралнедра</v>
      </c>
      <c r="NUX11" s="1020" t="str">
        <f t="shared" si="156"/>
        <v>Уралнедра</v>
      </c>
      <c r="NUY11" s="1020" t="str">
        <f t="shared" si="156"/>
        <v>Уралнедра</v>
      </c>
      <c r="NUZ11" s="1020" t="str">
        <f t="shared" si="156"/>
        <v>Уралнедра</v>
      </c>
      <c r="NVA11" s="1020" t="str">
        <f t="shared" si="156"/>
        <v>Уралнедра</v>
      </c>
      <c r="NVB11" s="1020" t="str">
        <f t="shared" si="156"/>
        <v>Уралнедра</v>
      </c>
      <c r="NVC11" s="1020" t="str">
        <f t="shared" si="156"/>
        <v>Уралнедра</v>
      </c>
      <c r="NVD11" s="1020" t="str">
        <f t="shared" si="156"/>
        <v>Уралнедра</v>
      </c>
      <c r="NVE11" s="1020" t="str">
        <f t="shared" ref="NVE11:NXP11" si="157">$Q$10</f>
        <v>Уралнедра</v>
      </c>
      <c r="NVF11" s="1020" t="str">
        <f t="shared" si="157"/>
        <v>Уралнедра</v>
      </c>
      <c r="NVG11" s="1020" t="str">
        <f t="shared" si="157"/>
        <v>Уралнедра</v>
      </c>
      <c r="NVH11" s="1020" t="str">
        <f t="shared" si="157"/>
        <v>Уралнедра</v>
      </c>
      <c r="NVI11" s="1020" t="str">
        <f t="shared" si="157"/>
        <v>Уралнедра</v>
      </c>
      <c r="NVJ11" s="1020" t="str">
        <f t="shared" si="157"/>
        <v>Уралнедра</v>
      </c>
      <c r="NVK11" s="1020" t="str">
        <f t="shared" si="157"/>
        <v>Уралнедра</v>
      </c>
      <c r="NVL11" s="1020" t="str">
        <f t="shared" si="157"/>
        <v>Уралнедра</v>
      </c>
      <c r="NVM11" s="1020" t="str">
        <f t="shared" si="157"/>
        <v>Уралнедра</v>
      </c>
      <c r="NVN11" s="1020" t="str">
        <f t="shared" si="157"/>
        <v>Уралнедра</v>
      </c>
      <c r="NVO11" s="1020" t="str">
        <f t="shared" si="157"/>
        <v>Уралнедра</v>
      </c>
      <c r="NVP11" s="1020" t="str">
        <f t="shared" si="157"/>
        <v>Уралнедра</v>
      </c>
      <c r="NVQ11" s="1020" t="str">
        <f t="shared" si="157"/>
        <v>Уралнедра</v>
      </c>
      <c r="NVR11" s="1020" t="str">
        <f t="shared" si="157"/>
        <v>Уралнедра</v>
      </c>
      <c r="NVS11" s="1020" t="str">
        <f t="shared" si="157"/>
        <v>Уралнедра</v>
      </c>
      <c r="NVT11" s="1020" t="str">
        <f t="shared" si="157"/>
        <v>Уралнедра</v>
      </c>
      <c r="NVU11" s="1020" t="str">
        <f t="shared" si="157"/>
        <v>Уралнедра</v>
      </c>
      <c r="NVV11" s="1020" t="str">
        <f t="shared" si="157"/>
        <v>Уралнедра</v>
      </c>
      <c r="NVW11" s="1020" t="str">
        <f t="shared" si="157"/>
        <v>Уралнедра</v>
      </c>
      <c r="NVX11" s="1020" t="str">
        <f t="shared" si="157"/>
        <v>Уралнедра</v>
      </c>
      <c r="NVY11" s="1020" t="str">
        <f t="shared" si="157"/>
        <v>Уралнедра</v>
      </c>
      <c r="NVZ11" s="1020" t="str">
        <f t="shared" si="157"/>
        <v>Уралнедра</v>
      </c>
      <c r="NWA11" s="1020" t="str">
        <f t="shared" si="157"/>
        <v>Уралнедра</v>
      </c>
      <c r="NWB11" s="1020" t="str">
        <f t="shared" si="157"/>
        <v>Уралнедра</v>
      </c>
      <c r="NWC11" s="1020" t="str">
        <f t="shared" si="157"/>
        <v>Уралнедра</v>
      </c>
      <c r="NWD11" s="1020" t="str">
        <f t="shared" si="157"/>
        <v>Уралнедра</v>
      </c>
      <c r="NWE11" s="1020" t="str">
        <f t="shared" si="157"/>
        <v>Уралнедра</v>
      </c>
      <c r="NWF11" s="1020" t="str">
        <f t="shared" si="157"/>
        <v>Уралнедра</v>
      </c>
      <c r="NWG11" s="1020" t="str">
        <f t="shared" si="157"/>
        <v>Уралнедра</v>
      </c>
      <c r="NWH11" s="1020" t="str">
        <f t="shared" si="157"/>
        <v>Уралнедра</v>
      </c>
      <c r="NWI11" s="1020" t="str">
        <f t="shared" si="157"/>
        <v>Уралнедра</v>
      </c>
      <c r="NWJ11" s="1020" t="str">
        <f t="shared" si="157"/>
        <v>Уралнедра</v>
      </c>
      <c r="NWK11" s="1020" t="str">
        <f t="shared" si="157"/>
        <v>Уралнедра</v>
      </c>
      <c r="NWL11" s="1020" t="str">
        <f t="shared" si="157"/>
        <v>Уралнедра</v>
      </c>
      <c r="NWM11" s="1020" t="str">
        <f t="shared" si="157"/>
        <v>Уралнедра</v>
      </c>
      <c r="NWN11" s="1020" t="str">
        <f t="shared" si="157"/>
        <v>Уралнедра</v>
      </c>
      <c r="NWO11" s="1020" t="str">
        <f t="shared" si="157"/>
        <v>Уралнедра</v>
      </c>
      <c r="NWP11" s="1020" t="str">
        <f t="shared" si="157"/>
        <v>Уралнедра</v>
      </c>
      <c r="NWQ11" s="1020" t="str">
        <f t="shared" si="157"/>
        <v>Уралнедра</v>
      </c>
      <c r="NWR11" s="1020" t="str">
        <f t="shared" si="157"/>
        <v>Уралнедра</v>
      </c>
      <c r="NWS11" s="1020" t="str">
        <f t="shared" si="157"/>
        <v>Уралнедра</v>
      </c>
      <c r="NWT11" s="1020" t="str">
        <f t="shared" si="157"/>
        <v>Уралнедра</v>
      </c>
      <c r="NWU11" s="1020" t="str">
        <f t="shared" si="157"/>
        <v>Уралнедра</v>
      </c>
      <c r="NWV11" s="1020" t="str">
        <f t="shared" si="157"/>
        <v>Уралнедра</v>
      </c>
      <c r="NWW11" s="1020" t="str">
        <f t="shared" si="157"/>
        <v>Уралнедра</v>
      </c>
      <c r="NWX11" s="1020" t="str">
        <f t="shared" si="157"/>
        <v>Уралнедра</v>
      </c>
      <c r="NWY11" s="1020" t="str">
        <f t="shared" si="157"/>
        <v>Уралнедра</v>
      </c>
      <c r="NWZ11" s="1020" t="str">
        <f t="shared" si="157"/>
        <v>Уралнедра</v>
      </c>
      <c r="NXA11" s="1020" t="str">
        <f t="shared" si="157"/>
        <v>Уралнедра</v>
      </c>
      <c r="NXB11" s="1020" t="str">
        <f t="shared" si="157"/>
        <v>Уралнедра</v>
      </c>
      <c r="NXC11" s="1020" t="str">
        <f t="shared" si="157"/>
        <v>Уралнедра</v>
      </c>
      <c r="NXD11" s="1020" t="str">
        <f t="shared" si="157"/>
        <v>Уралнедра</v>
      </c>
      <c r="NXE11" s="1020" t="str">
        <f t="shared" si="157"/>
        <v>Уралнедра</v>
      </c>
      <c r="NXF11" s="1020" t="str">
        <f t="shared" si="157"/>
        <v>Уралнедра</v>
      </c>
      <c r="NXG11" s="1020" t="str">
        <f t="shared" si="157"/>
        <v>Уралнедра</v>
      </c>
      <c r="NXH11" s="1020" t="str">
        <f t="shared" si="157"/>
        <v>Уралнедра</v>
      </c>
      <c r="NXI11" s="1020" t="str">
        <f t="shared" si="157"/>
        <v>Уралнедра</v>
      </c>
      <c r="NXJ11" s="1020" t="str">
        <f t="shared" si="157"/>
        <v>Уралнедра</v>
      </c>
      <c r="NXK11" s="1020" t="str">
        <f t="shared" si="157"/>
        <v>Уралнедра</v>
      </c>
      <c r="NXL11" s="1020" t="str">
        <f t="shared" si="157"/>
        <v>Уралнедра</v>
      </c>
      <c r="NXM11" s="1020" t="str">
        <f t="shared" si="157"/>
        <v>Уралнедра</v>
      </c>
      <c r="NXN11" s="1020" t="str">
        <f t="shared" si="157"/>
        <v>Уралнедра</v>
      </c>
      <c r="NXO11" s="1020" t="str">
        <f t="shared" si="157"/>
        <v>Уралнедра</v>
      </c>
      <c r="NXP11" s="1020" t="str">
        <f t="shared" si="157"/>
        <v>Уралнедра</v>
      </c>
      <c r="NXQ11" s="1020" t="str">
        <f t="shared" ref="NXQ11:OAB11" si="158">$Q$10</f>
        <v>Уралнедра</v>
      </c>
      <c r="NXR11" s="1020" t="str">
        <f t="shared" si="158"/>
        <v>Уралнедра</v>
      </c>
      <c r="NXS11" s="1020" t="str">
        <f t="shared" si="158"/>
        <v>Уралнедра</v>
      </c>
      <c r="NXT11" s="1020" t="str">
        <f t="shared" si="158"/>
        <v>Уралнедра</v>
      </c>
      <c r="NXU11" s="1020" t="str">
        <f t="shared" si="158"/>
        <v>Уралнедра</v>
      </c>
      <c r="NXV11" s="1020" t="str">
        <f t="shared" si="158"/>
        <v>Уралнедра</v>
      </c>
      <c r="NXW11" s="1020" t="str">
        <f t="shared" si="158"/>
        <v>Уралнедра</v>
      </c>
      <c r="NXX11" s="1020" t="str">
        <f t="shared" si="158"/>
        <v>Уралнедра</v>
      </c>
      <c r="NXY11" s="1020" t="str">
        <f t="shared" si="158"/>
        <v>Уралнедра</v>
      </c>
      <c r="NXZ11" s="1020" t="str">
        <f t="shared" si="158"/>
        <v>Уралнедра</v>
      </c>
      <c r="NYA11" s="1020" t="str">
        <f t="shared" si="158"/>
        <v>Уралнедра</v>
      </c>
      <c r="NYB11" s="1020" t="str">
        <f t="shared" si="158"/>
        <v>Уралнедра</v>
      </c>
      <c r="NYC11" s="1020" t="str">
        <f t="shared" si="158"/>
        <v>Уралнедра</v>
      </c>
      <c r="NYD11" s="1020" t="str">
        <f t="shared" si="158"/>
        <v>Уралнедра</v>
      </c>
      <c r="NYE11" s="1020" t="str">
        <f t="shared" si="158"/>
        <v>Уралнедра</v>
      </c>
      <c r="NYF11" s="1020" t="str">
        <f t="shared" si="158"/>
        <v>Уралнедра</v>
      </c>
      <c r="NYG11" s="1020" t="str">
        <f t="shared" si="158"/>
        <v>Уралнедра</v>
      </c>
      <c r="NYH11" s="1020" t="str">
        <f t="shared" si="158"/>
        <v>Уралнедра</v>
      </c>
      <c r="NYI11" s="1020" t="str">
        <f t="shared" si="158"/>
        <v>Уралнедра</v>
      </c>
      <c r="NYJ11" s="1020" t="str">
        <f t="shared" si="158"/>
        <v>Уралнедра</v>
      </c>
      <c r="NYK11" s="1020" t="str">
        <f t="shared" si="158"/>
        <v>Уралнедра</v>
      </c>
      <c r="NYL11" s="1020" t="str">
        <f t="shared" si="158"/>
        <v>Уралнедра</v>
      </c>
      <c r="NYM11" s="1020" t="str">
        <f t="shared" si="158"/>
        <v>Уралнедра</v>
      </c>
      <c r="NYN11" s="1020" t="str">
        <f t="shared" si="158"/>
        <v>Уралнедра</v>
      </c>
      <c r="NYO11" s="1020" t="str">
        <f t="shared" si="158"/>
        <v>Уралнедра</v>
      </c>
      <c r="NYP11" s="1020" t="str">
        <f t="shared" si="158"/>
        <v>Уралнедра</v>
      </c>
      <c r="NYQ11" s="1020" t="str">
        <f t="shared" si="158"/>
        <v>Уралнедра</v>
      </c>
      <c r="NYR11" s="1020" t="str">
        <f t="shared" si="158"/>
        <v>Уралнедра</v>
      </c>
      <c r="NYS11" s="1020" t="str">
        <f t="shared" si="158"/>
        <v>Уралнедра</v>
      </c>
      <c r="NYT11" s="1020" t="str">
        <f t="shared" si="158"/>
        <v>Уралнедра</v>
      </c>
      <c r="NYU11" s="1020" t="str">
        <f t="shared" si="158"/>
        <v>Уралнедра</v>
      </c>
      <c r="NYV11" s="1020" t="str">
        <f t="shared" si="158"/>
        <v>Уралнедра</v>
      </c>
      <c r="NYW11" s="1020" t="str">
        <f t="shared" si="158"/>
        <v>Уралнедра</v>
      </c>
      <c r="NYX11" s="1020" t="str">
        <f t="shared" si="158"/>
        <v>Уралнедра</v>
      </c>
      <c r="NYY11" s="1020" t="str">
        <f t="shared" si="158"/>
        <v>Уралнедра</v>
      </c>
      <c r="NYZ11" s="1020" t="str">
        <f t="shared" si="158"/>
        <v>Уралнедра</v>
      </c>
      <c r="NZA11" s="1020" t="str">
        <f t="shared" si="158"/>
        <v>Уралнедра</v>
      </c>
      <c r="NZB11" s="1020" t="str">
        <f t="shared" si="158"/>
        <v>Уралнедра</v>
      </c>
      <c r="NZC11" s="1020" t="str">
        <f t="shared" si="158"/>
        <v>Уралнедра</v>
      </c>
      <c r="NZD11" s="1020" t="str">
        <f t="shared" si="158"/>
        <v>Уралнедра</v>
      </c>
      <c r="NZE11" s="1020" t="str">
        <f t="shared" si="158"/>
        <v>Уралнедра</v>
      </c>
      <c r="NZF11" s="1020" t="str">
        <f t="shared" si="158"/>
        <v>Уралнедра</v>
      </c>
      <c r="NZG11" s="1020" t="str">
        <f t="shared" si="158"/>
        <v>Уралнедра</v>
      </c>
      <c r="NZH11" s="1020" t="str">
        <f t="shared" si="158"/>
        <v>Уралнедра</v>
      </c>
      <c r="NZI11" s="1020" t="str">
        <f t="shared" si="158"/>
        <v>Уралнедра</v>
      </c>
      <c r="NZJ11" s="1020" t="str">
        <f t="shared" si="158"/>
        <v>Уралнедра</v>
      </c>
      <c r="NZK11" s="1020" t="str">
        <f t="shared" si="158"/>
        <v>Уралнедра</v>
      </c>
      <c r="NZL11" s="1020" t="str">
        <f t="shared" si="158"/>
        <v>Уралнедра</v>
      </c>
      <c r="NZM11" s="1020" t="str">
        <f t="shared" si="158"/>
        <v>Уралнедра</v>
      </c>
      <c r="NZN11" s="1020" t="str">
        <f t="shared" si="158"/>
        <v>Уралнедра</v>
      </c>
      <c r="NZO11" s="1020" t="str">
        <f t="shared" si="158"/>
        <v>Уралнедра</v>
      </c>
      <c r="NZP11" s="1020" t="str">
        <f t="shared" si="158"/>
        <v>Уралнедра</v>
      </c>
      <c r="NZQ11" s="1020" t="str">
        <f t="shared" si="158"/>
        <v>Уралнедра</v>
      </c>
      <c r="NZR11" s="1020" t="str">
        <f t="shared" si="158"/>
        <v>Уралнедра</v>
      </c>
      <c r="NZS11" s="1020" t="str">
        <f t="shared" si="158"/>
        <v>Уралнедра</v>
      </c>
      <c r="NZT11" s="1020" t="str">
        <f t="shared" si="158"/>
        <v>Уралнедра</v>
      </c>
      <c r="NZU11" s="1020" t="str">
        <f t="shared" si="158"/>
        <v>Уралнедра</v>
      </c>
      <c r="NZV11" s="1020" t="str">
        <f t="shared" si="158"/>
        <v>Уралнедра</v>
      </c>
      <c r="NZW11" s="1020" t="str">
        <f t="shared" si="158"/>
        <v>Уралнедра</v>
      </c>
      <c r="NZX11" s="1020" t="str">
        <f t="shared" si="158"/>
        <v>Уралнедра</v>
      </c>
      <c r="NZY11" s="1020" t="str">
        <f t="shared" si="158"/>
        <v>Уралнедра</v>
      </c>
      <c r="NZZ11" s="1020" t="str">
        <f t="shared" si="158"/>
        <v>Уралнедра</v>
      </c>
      <c r="OAA11" s="1020" t="str">
        <f t="shared" si="158"/>
        <v>Уралнедра</v>
      </c>
      <c r="OAB11" s="1020" t="str">
        <f t="shared" si="158"/>
        <v>Уралнедра</v>
      </c>
      <c r="OAC11" s="1020" t="str">
        <f t="shared" ref="OAC11:OCN11" si="159">$Q$10</f>
        <v>Уралнедра</v>
      </c>
      <c r="OAD11" s="1020" t="str">
        <f t="shared" si="159"/>
        <v>Уралнедра</v>
      </c>
      <c r="OAE11" s="1020" t="str">
        <f t="shared" si="159"/>
        <v>Уралнедра</v>
      </c>
      <c r="OAF11" s="1020" t="str">
        <f t="shared" si="159"/>
        <v>Уралнедра</v>
      </c>
      <c r="OAG11" s="1020" t="str">
        <f t="shared" si="159"/>
        <v>Уралнедра</v>
      </c>
      <c r="OAH11" s="1020" t="str">
        <f t="shared" si="159"/>
        <v>Уралнедра</v>
      </c>
      <c r="OAI11" s="1020" t="str">
        <f t="shared" si="159"/>
        <v>Уралнедра</v>
      </c>
      <c r="OAJ11" s="1020" t="str">
        <f t="shared" si="159"/>
        <v>Уралнедра</v>
      </c>
      <c r="OAK11" s="1020" t="str">
        <f t="shared" si="159"/>
        <v>Уралнедра</v>
      </c>
      <c r="OAL11" s="1020" t="str">
        <f t="shared" si="159"/>
        <v>Уралнедра</v>
      </c>
      <c r="OAM11" s="1020" t="str">
        <f t="shared" si="159"/>
        <v>Уралнедра</v>
      </c>
      <c r="OAN11" s="1020" t="str">
        <f t="shared" si="159"/>
        <v>Уралнедра</v>
      </c>
      <c r="OAO11" s="1020" t="str">
        <f t="shared" si="159"/>
        <v>Уралнедра</v>
      </c>
      <c r="OAP11" s="1020" t="str">
        <f t="shared" si="159"/>
        <v>Уралнедра</v>
      </c>
      <c r="OAQ11" s="1020" t="str">
        <f t="shared" si="159"/>
        <v>Уралнедра</v>
      </c>
      <c r="OAR11" s="1020" t="str">
        <f t="shared" si="159"/>
        <v>Уралнедра</v>
      </c>
      <c r="OAS11" s="1020" t="str">
        <f t="shared" si="159"/>
        <v>Уралнедра</v>
      </c>
      <c r="OAT11" s="1020" t="str">
        <f t="shared" si="159"/>
        <v>Уралнедра</v>
      </c>
      <c r="OAU11" s="1020" t="str">
        <f t="shared" si="159"/>
        <v>Уралнедра</v>
      </c>
      <c r="OAV11" s="1020" t="str">
        <f t="shared" si="159"/>
        <v>Уралнедра</v>
      </c>
      <c r="OAW11" s="1020" t="str">
        <f t="shared" si="159"/>
        <v>Уралнедра</v>
      </c>
      <c r="OAX11" s="1020" t="str">
        <f t="shared" si="159"/>
        <v>Уралнедра</v>
      </c>
      <c r="OAY11" s="1020" t="str">
        <f t="shared" si="159"/>
        <v>Уралнедра</v>
      </c>
      <c r="OAZ11" s="1020" t="str">
        <f t="shared" si="159"/>
        <v>Уралнедра</v>
      </c>
      <c r="OBA11" s="1020" t="str">
        <f t="shared" si="159"/>
        <v>Уралнедра</v>
      </c>
      <c r="OBB11" s="1020" t="str">
        <f t="shared" si="159"/>
        <v>Уралнедра</v>
      </c>
      <c r="OBC11" s="1020" t="str">
        <f t="shared" si="159"/>
        <v>Уралнедра</v>
      </c>
      <c r="OBD11" s="1020" t="str">
        <f t="shared" si="159"/>
        <v>Уралнедра</v>
      </c>
      <c r="OBE11" s="1020" t="str">
        <f t="shared" si="159"/>
        <v>Уралнедра</v>
      </c>
      <c r="OBF11" s="1020" t="str">
        <f t="shared" si="159"/>
        <v>Уралнедра</v>
      </c>
      <c r="OBG11" s="1020" t="str">
        <f t="shared" si="159"/>
        <v>Уралнедра</v>
      </c>
      <c r="OBH11" s="1020" t="str">
        <f t="shared" si="159"/>
        <v>Уралнедра</v>
      </c>
      <c r="OBI11" s="1020" t="str">
        <f t="shared" si="159"/>
        <v>Уралнедра</v>
      </c>
      <c r="OBJ11" s="1020" t="str">
        <f t="shared" si="159"/>
        <v>Уралнедра</v>
      </c>
      <c r="OBK11" s="1020" t="str">
        <f t="shared" si="159"/>
        <v>Уралнедра</v>
      </c>
      <c r="OBL11" s="1020" t="str">
        <f t="shared" si="159"/>
        <v>Уралнедра</v>
      </c>
      <c r="OBM11" s="1020" t="str">
        <f t="shared" si="159"/>
        <v>Уралнедра</v>
      </c>
      <c r="OBN11" s="1020" t="str">
        <f t="shared" si="159"/>
        <v>Уралнедра</v>
      </c>
      <c r="OBO11" s="1020" t="str">
        <f t="shared" si="159"/>
        <v>Уралнедра</v>
      </c>
      <c r="OBP11" s="1020" t="str">
        <f t="shared" si="159"/>
        <v>Уралнедра</v>
      </c>
      <c r="OBQ11" s="1020" t="str">
        <f t="shared" si="159"/>
        <v>Уралнедра</v>
      </c>
      <c r="OBR11" s="1020" t="str">
        <f t="shared" si="159"/>
        <v>Уралнедра</v>
      </c>
      <c r="OBS11" s="1020" t="str">
        <f t="shared" si="159"/>
        <v>Уралнедра</v>
      </c>
      <c r="OBT11" s="1020" t="str">
        <f t="shared" si="159"/>
        <v>Уралнедра</v>
      </c>
      <c r="OBU11" s="1020" t="str">
        <f t="shared" si="159"/>
        <v>Уралнедра</v>
      </c>
      <c r="OBV11" s="1020" t="str">
        <f t="shared" si="159"/>
        <v>Уралнедра</v>
      </c>
      <c r="OBW11" s="1020" t="str">
        <f t="shared" si="159"/>
        <v>Уралнедра</v>
      </c>
      <c r="OBX11" s="1020" t="str">
        <f t="shared" si="159"/>
        <v>Уралнедра</v>
      </c>
      <c r="OBY11" s="1020" t="str">
        <f t="shared" si="159"/>
        <v>Уралнедра</v>
      </c>
      <c r="OBZ11" s="1020" t="str">
        <f t="shared" si="159"/>
        <v>Уралнедра</v>
      </c>
      <c r="OCA11" s="1020" t="str">
        <f t="shared" si="159"/>
        <v>Уралнедра</v>
      </c>
      <c r="OCB11" s="1020" t="str">
        <f t="shared" si="159"/>
        <v>Уралнедра</v>
      </c>
      <c r="OCC11" s="1020" t="str">
        <f t="shared" si="159"/>
        <v>Уралнедра</v>
      </c>
      <c r="OCD11" s="1020" t="str">
        <f t="shared" si="159"/>
        <v>Уралнедра</v>
      </c>
      <c r="OCE11" s="1020" t="str">
        <f t="shared" si="159"/>
        <v>Уралнедра</v>
      </c>
      <c r="OCF11" s="1020" t="str">
        <f t="shared" si="159"/>
        <v>Уралнедра</v>
      </c>
      <c r="OCG11" s="1020" t="str">
        <f t="shared" si="159"/>
        <v>Уралнедра</v>
      </c>
      <c r="OCH11" s="1020" t="str">
        <f t="shared" si="159"/>
        <v>Уралнедра</v>
      </c>
      <c r="OCI11" s="1020" t="str">
        <f t="shared" si="159"/>
        <v>Уралнедра</v>
      </c>
      <c r="OCJ11" s="1020" t="str">
        <f t="shared" si="159"/>
        <v>Уралнедра</v>
      </c>
      <c r="OCK11" s="1020" t="str">
        <f t="shared" si="159"/>
        <v>Уралнедра</v>
      </c>
      <c r="OCL11" s="1020" t="str">
        <f t="shared" si="159"/>
        <v>Уралнедра</v>
      </c>
      <c r="OCM11" s="1020" t="str">
        <f t="shared" si="159"/>
        <v>Уралнедра</v>
      </c>
      <c r="OCN11" s="1020" t="str">
        <f t="shared" si="159"/>
        <v>Уралнедра</v>
      </c>
      <c r="OCO11" s="1020" t="str">
        <f t="shared" ref="OCO11:OEZ11" si="160">$Q$10</f>
        <v>Уралнедра</v>
      </c>
      <c r="OCP11" s="1020" t="str">
        <f t="shared" si="160"/>
        <v>Уралнедра</v>
      </c>
      <c r="OCQ11" s="1020" t="str">
        <f t="shared" si="160"/>
        <v>Уралнедра</v>
      </c>
      <c r="OCR11" s="1020" t="str">
        <f t="shared" si="160"/>
        <v>Уралнедра</v>
      </c>
      <c r="OCS11" s="1020" t="str">
        <f t="shared" si="160"/>
        <v>Уралнедра</v>
      </c>
      <c r="OCT11" s="1020" t="str">
        <f t="shared" si="160"/>
        <v>Уралнедра</v>
      </c>
      <c r="OCU11" s="1020" t="str">
        <f t="shared" si="160"/>
        <v>Уралнедра</v>
      </c>
      <c r="OCV11" s="1020" t="str">
        <f t="shared" si="160"/>
        <v>Уралнедра</v>
      </c>
      <c r="OCW11" s="1020" t="str">
        <f t="shared" si="160"/>
        <v>Уралнедра</v>
      </c>
      <c r="OCX11" s="1020" t="str">
        <f t="shared" si="160"/>
        <v>Уралнедра</v>
      </c>
      <c r="OCY11" s="1020" t="str">
        <f t="shared" si="160"/>
        <v>Уралнедра</v>
      </c>
      <c r="OCZ11" s="1020" t="str">
        <f t="shared" si="160"/>
        <v>Уралнедра</v>
      </c>
      <c r="ODA11" s="1020" t="str">
        <f t="shared" si="160"/>
        <v>Уралнедра</v>
      </c>
      <c r="ODB11" s="1020" t="str">
        <f t="shared" si="160"/>
        <v>Уралнедра</v>
      </c>
      <c r="ODC11" s="1020" t="str">
        <f t="shared" si="160"/>
        <v>Уралнедра</v>
      </c>
      <c r="ODD11" s="1020" t="str">
        <f t="shared" si="160"/>
        <v>Уралнедра</v>
      </c>
      <c r="ODE11" s="1020" t="str">
        <f t="shared" si="160"/>
        <v>Уралнедра</v>
      </c>
      <c r="ODF11" s="1020" t="str">
        <f t="shared" si="160"/>
        <v>Уралнедра</v>
      </c>
      <c r="ODG11" s="1020" t="str">
        <f t="shared" si="160"/>
        <v>Уралнедра</v>
      </c>
      <c r="ODH11" s="1020" t="str">
        <f t="shared" si="160"/>
        <v>Уралнедра</v>
      </c>
      <c r="ODI11" s="1020" t="str">
        <f t="shared" si="160"/>
        <v>Уралнедра</v>
      </c>
      <c r="ODJ11" s="1020" t="str">
        <f t="shared" si="160"/>
        <v>Уралнедра</v>
      </c>
      <c r="ODK11" s="1020" t="str">
        <f t="shared" si="160"/>
        <v>Уралнедра</v>
      </c>
      <c r="ODL11" s="1020" t="str">
        <f t="shared" si="160"/>
        <v>Уралнедра</v>
      </c>
      <c r="ODM11" s="1020" t="str">
        <f t="shared" si="160"/>
        <v>Уралнедра</v>
      </c>
      <c r="ODN11" s="1020" t="str">
        <f t="shared" si="160"/>
        <v>Уралнедра</v>
      </c>
      <c r="ODO11" s="1020" t="str">
        <f t="shared" si="160"/>
        <v>Уралнедра</v>
      </c>
      <c r="ODP11" s="1020" t="str">
        <f t="shared" si="160"/>
        <v>Уралнедра</v>
      </c>
      <c r="ODQ11" s="1020" t="str">
        <f t="shared" si="160"/>
        <v>Уралнедра</v>
      </c>
      <c r="ODR11" s="1020" t="str">
        <f t="shared" si="160"/>
        <v>Уралнедра</v>
      </c>
      <c r="ODS11" s="1020" t="str">
        <f t="shared" si="160"/>
        <v>Уралнедра</v>
      </c>
      <c r="ODT11" s="1020" t="str">
        <f t="shared" si="160"/>
        <v>Уралнедра</v>
      </c>
      <c r="ODU11" s="1020" t="str">
        <f t="shared" si="160"/>
        <v>Уралнедра</v>
      </c>
      <c r="ODV11" s="1020" t="str">
        <f t="shared" si="160"/>
        <v>Уралнедра</v>
      </c>
      <c r="ODW11" s="1020" t="str">
        <f t="shared" si="160"/>
        <v>Уралнедра</v>
      </c>
      <c r="ODX11" s="1020" t="str">
        <f t="shared" si="160"/>
        <v>Уралнедра</v>
      </c>
      <c r="ODY11" s="1020" t="str">
        <f t="shared" si="160"/>
        <v>Уралнедра</v>
      </c>
      <c r="ODZ11" s="1020" t="str">
        <f t="shared" si="160"/>
        <v>Уралнедра</v>
      </c>
      <c r="OEA11" s="1020" t="str">
        <f t="shared" si="160"/>
        <v>Уралнедра</v>
      </c>
      <c r="OEB11" s="1020" t="str">
        <f t="shared" si="160"/>
        <v>Уралнедра</v>
      </c>
      <c r="OEC11" s="1020" t="str">
        <f t="shared" si="160"/>
        <v>Уралнедра</v>
      </c>
      <c r="OED11" s="1020" t="str">
        <f t="shared" si="160"/>
        <v>Уралнедра</v>
      </c>
      <c r="OEE11" s="1020" t="str">
        <f t="shared" si="160"/>
        <v>Уралнедра</v>
      </c>
      <c r="OEF11" s="1020" t="str">
        <f t="shared" si="160"/>
        <v>Уралнедра</v>
      </c>
      <c r="OEG11" s="1020" t="str">
        <f t="shared" si="160"/>
        <v>Уралнедра</v>
      </c>
      <c r="OEH11" s="1020" t="str">
        <f t="shared" si="160"/>
        <v>Уралнедра</v>
      </c>
      <c r="OEI11" s="1020" t="str">
        <f t="shared" si="160"/>
        <v>Уралнедра</v>
      </c>
      <c r="OEJ11" s="1020" t="str">
        <f t="shared" si="160"/>
        <v>Уралнедра</v>
      </c>
      <c r="OEK11" s="1020" t="str">
        <f t="shared" si="160"/>
        <v>Уралнедра</v>
      </c>
      <c r="OEL11" s="1020" t="str">
        <f t="shared" si="160"/>
        <v>Уралнедра</v>
      </c>
      <c r="OEM11" s="1020" t="str">
        <f t="shared" si="160"/>
        <v>Уралнедра</v>
      </c>
      <c r="OEN11" s="1020" t="str">
        <f t="shared" si="160"/>
        <v>Уралнедра</v>
      </c>
      <c r="OEO11" s="1020" t="str">
        <f t="shared" si="160"/>
        <v>Уралнедра</v>
      </c>
      <c r="OEP11" s="1020" t="str">
        <f t="shared" si="160"/>
        <v>Уралнедра</v>
      </c>
      <c r="OEQ11" s="1020" t="str">
        <f t="shared" si="160"/>
        <v>Уралнедра</v>
      </c>
      <c r="OER11" s="1020" t="str">
        <f t="shared" si="160"/>
        <v>Уралнедра</v>
      </c>
      <c r="OES11" s="1020" t="str">
        <f t="shared" si="160"/>
        <v>Уралнедра</v>
      </c>
      <c r="OET11" s="1020" t="str">
        <f t="shared" si="160"/>
        <v>Уралнедра</v>
      </c>
      <c r="OEU11" s="1020" t="str">
        <f t="shared" si="160"/>
        <v>Уралнедра</v>
      </c>
      <c r="OEV11" s="1020" t="str">
        <f t="shared" si="160"/>
        <v>Уралнедра</v>
      </c>
      <c r="OEW11" s="1020" t="str">
        <f t="shared" si="160"/>
        <v>Уралнедра</v>
      </c>
      <c r="OEX11" s="1020" t="str">
        <f t="shared" si="160"/>
        <v>Уралнедра</v>
      </c>
      <c r="OEY11" s="1020" t="str">
        <f t="shared" si="160"/>
        <v>Уралнедра</v>
      </c>
      <c r="OEZ11" s="1020" t="str">
        <f t="shared" si="160"/>
        <v>Уралнедра</v>
      </c>
      <c r="OFA11" s="1020" t="str">
        <f t="shared" ref="OFA11:OHL11" si="161">$Q$10</f>
        <v>Уралнедра</v>
      </c>
      <c r="OFB11" s="1020" t="str">
        <f t="shared" si="161"/>
        <v>Уралнедра</v>
      </c>
      <c r="OFC11" s="1020" t="str">
        <f t="shared" si="161"/>
        <v>Уралнедра</v>
      </c>
      <c r="OFD11" s="1020" t="str">
        <f t="shared" si="161"/>
        <v>Уралнедра</v>
      </c>
      <c r="OFE11" s="1020" t="str">
        <f t="shared" si="161"/>
        <v>Уралнедра</v>
      </c>
      <c r="OFF11" s="1020" t="str">
        <f t="shared" si="161"/>
        <v>Уралнедра</v>
      </c>
      <c r="OFG11" s="1020" t="str">
        <f t="shared" si="161"/>
        <v>Уралнедра</v>
      </c>
      <c r="OFH11" s="1020" t="str">
        <f t="shared" si="161"/>
        <v>Уралнедра</v>
      </c>
      <c r="OFI11" s="1020" t="str">
        <f t="shared" si="161"/>
        <v>Уралнедра</v>
      </c>
      <c r="OFJ11" s="1020" t="str">
        <f t="shared" si="161"/>
        <v>Уралнедра</v>
      </c>
      <c r="OFK11" s="1020" t="str">
        <f t="shared" si="161"/>
        <v>Уралнедра</v>
      </c>
      <c r="OFL11" s="1020" t="str">
        <f t="shared" si="161"/>
        <v>Уралнедра</v>
      </c>
      <c r="OFM11" s="1020" t="str">
        <f t="shared" si="161"/>
        <v>Уралнедра</v>
      </c>
      <c r="OFN11" s="1020" t="str">
        <f t="shared" si="161"/>
        <v>Уралнедра</v>
      </c>
      <c r="OFO11" s="1020" t="str">
        <f t="shared" si="161"/>
        <v>Уралнедра</v>
      </c>
      <c r="OFP11" s="1020" t="str">
        <f t="shared" si="161"/>
        <v>Уралнедра</v>
      </c>
      <c r="OFQ11" s="1020" t="str">
        <f t="shared" si="161"/>
        <v>Уралнедра</v>
      </c>
      <c r="OFR11" s="1020" t="str">
        <f t="shared" si="161"/>
        <v>Уралнедра</v>
      </c>
      <c r="OFS11" s="1020" t="str">
        <f t="shared" si="161"/>
        <v>Уралнедра</v>
      </c>
      <c r="OFT11" s="1020" t="str">
        <f t="shared" si="161"/>
        <v>Уралнедра</v>
      </c>
      <c r="OFU11" s="1020" t="str">
        <f t="shared" si="161"/>
        <v>Уралнедра</v>
      </c>
      <c r="OFV11" s="1020" t="str">
        <f t="shared" si="161"/>
        <v>Уралнедра</v>
      </c>
      <c r="OFW11" s="1020" t="str">
        <f t="shared" si="161"/>
        <v>Уралнедра</v>
      </c>
      <c r="OFX11" s="1020" t="str">
        <f t="shared" si="161"/>
        <v>Уралнедра</v>
      </c>
      <c r="OFY11" s="1020" t="str">
        <f t="shared" si="161"/>
        <v>Уралнедра</v>
      </c>
      <c r="OFZ11" s="1020" t="str">
        <f t="shared" si="161"/>
        <v>Уралнедра</v>
      </c>
      <c r="OGA11" s="1020" t="str">
        <f t="shared" si="161"/>
        <v>Уралнедра</v>
      </c>
      <c r="OGB11" s="1020" t="str">
        <f t="shared" si="161"/>
        <v>Уралнедра</v>
      </c>
      <c r="OGC11" s="1020" t="str">
        <f t="shared" si="161"/>
        <v>Уралнедра</v>
      </c>
      <c r="OGD11" s="1020" t="str">
        <f t="shared" si="161"/>
        <v>Уралнедра</v>
      </c>
      <c r="OGE11" s="1020" t="str">
        <f t="shared" si="161"/>
        <v>Уралнедра</v>
      </c>
      <c r="OGF11" s="1020" t="str">
        <f t="shared" si="161"/>
        <v>Уралнедра</v>
      </c>
      <c r="OGG11" s="1020" t="str">
        <f t="shared" si="161"/>
        <v>Уралнедра</v>
      </c>
      <c r="OGH11" s="1020" t="str">
        <f t="shared" si="161"/>
        <v>Уралнедра</v>
      </c>
      <c r="OGI11" s="1020" t="str">
        <f t="shared" si="161"/>
        <v>Уралнедра</v>
      </c>
      <c r="OGJ11" s="1020" t="str">
        <f t="shared" si="161"/>
        <v>Уралнедра</v>
      </c>
      <c r="OGK11" s="1020" t="str">
        <f t="shared" si="161"/>
        <v>Уралнедра</v>
      </c>
      <c r="OGL11" s="1020" t="str">
        <f t="shared" si="161"/>
        <v>Уралнедра</v>
      </c>
      <c r="OGM11" s="1020" t="str">
        <f t="shared" si="161"/>
        <v>Уралнедра</v>
      </c>
      <c r="OGN11" s="1020" t="str">
        <f t="shared" si="161"/>
        <v>Уралнедра</v>
      </c>
      <c r="OGO11" s="1020" t="str">
        <f t="shared" si="161"/>
        <v>Уралнедра</v>
      </c>
      <c r="OGP11" s="1020" t="str">
        <f t="shared" si="161"/>
        <v>Уралнедра</v>
      </c>
      <c r="OGQ11" s="1020" t="str">
        <f t="shared" si="161"/>
        <v>Уралнедра</v>
      </c>
      <c r="OGR11" s="1020" t="str">
        <f t="shared" si="161"/>
        <v>Уралнедра</v>
      </c>
      <c r="OGS11" s="1020" t="str">
        <f t="shared" si="161"/>
        <v>Уралнедра</v>
      </c>
      <c r="OGT11" s="1020" t="str">
        <f t="shared" si="161"/>
        <v>Уралнедра</v>
      </c>
      <c r="OGU11" s="1020" t="str">
        <f t="shared" si="161"/>
        <v>Уралнедра</v>
      </c>
      <c r="OGV11" s="1020" t="str">
        <f t="shared" si="161"/>
        <v>Уралнедра</v>
      </c>
      <c r="OGW11" s="1020" t="str">
        <f t="shared" si="161"/>
        <v>Уралнедра</v>
      </c>
      <c r="OGX11" s="1020" t="str">
        <f t="shared" si="161"/>
        <v>Уралнедра</v>
      </c>
      <c r="OGY11" s="1020" t="str">
        <f t="shared" si="161"/>
        <v>Уралнедра</v>
      </c>
      <c r="OGZ11" s="1020" t="str">
        <f t="shared" si="161"/>
        <v>Уралнедра</v>
      </c>
      <c r="OHA11" s="1020" t="str">
        <f t="shared" si="161"/>
        <v>Уралнедра</v>
      </c>
      <c r="OHB11" s="1020" t="str">
        <f t="shared" si="161"/>
        <v>Уралнедра</v>
      </c>
      <c r="OHC11" s="1020" t="str">
        <f t="shared" si="161"/>
        <v>Уралнедра</v>
      </c>
      <c r="OHD11" s="1020" t="str">
        <f t="shared" si="161"/>
        <v>Уралнедра</v>
      </c>
      <c r="OHE11" s="1020" t="str">
        <f t="shared" si="161"/>
        <v>Уралнедра</v>
      </c>
      <c r="OHF11" s="1020" t="str">
        <f t="shared" si="161"/>
        <v>Уралнедра</v>
      </c>
      <c r="OHG11" s="1020" t="str">
        <f t="shared" si="161"/>
        <v>Уралнедра</v>
      </c>
      <c r="OHH11" s="1020" t="str">
        <f t="shared" si="161"/>
        <v>Уралнедра</v>
      </c>
      <c r="OHI11" s="1020" t="str">
        <f t="shared" si="161"/>
        <v>Уралнедра</v>
      </c>
      <c r="OHJ11" s="1020" t="str">
        <f t="shared" si="161"/>
        <v>Уралнедра</v>
      </c>
      <c r="OHK11" s="1020" t="str">
        <f t="shared" si="161"/>
        <v>Уралнедра</v>
      </c>
      <c r="OHL11" s="1020" t="str">
        <f t="shared" si="161"/>
        <v>Уралнедра</v>
      </c>
      <c r="OHM11" s="1020" t="str">
        <f t="shared" ref="OHM11:OJX11" si="162">$Q$10</f>
        <v>Уралнедра</v>
      </c>
      <c r="OHN11" s="1020" t="str">
        <f t="shared" si="162"/>
        <v>Уралнедра</v>
      </c>
      <c r="OHO11" s="1020" t="str">
        <f t="shared" si="162"/>
        <v>Уралнедра</v>
      </c>
      <c r="OHP11" s="1020" t="str">
        <f t="shared" si="162"/>
        <v>Уралнедра</v>
      </c>
      <c r="OHQ11" s="1020" t="str">
        <f t="shared" si="162"/>
        <v>Уралнедра</v>
      </c>
      <c r="OHR11" s="1020" t="str">
        <f t="shared" si="162"/>
        <v>Уралнедра</v>
      </c>
      <c r="OHS11" s="1020" t="str">
        <f t="shared" si="162"/>
        <v>Уралнедра</v>
      </c>
      <c r="OHT11" s="1020" t="str">
        <f t="shared" si="162"/>
        <v>Уралнедра</v>
      </c>
      <c r="OHU11" s="1020" t="str">
        <f t="shared" si="162"/>
        <v>Уралнедра</v>
      </c>
      <c r="OHV11" s="1020" t="str">
        <f t="shared" si="162"/>
        <v>Уралнедра</v>
      </c>
      <c r="OHW11" s="1020" t="str">
        <f t="shared" si="162"/>
        <v>Уралнедра</v>
      </c>
      <c r="OHX11" s="1020" t="str">
        <f t="shared" si="162"/>
        <v>Уралнедра</v>
      </c>
      <c r="OHY11" s="1020" t="str">
        <f t="shared" si="162"/>
        <v>Уралнедра</v>
      </c>
      <c r="OHZ11" s="1020" t="str">
        <f t="shared" si="162"/>
        <v>Уралнедра</v>
      </c>
      <c r="OIA11" s="1020" t="str">
        <f t="shared" si="162"/>
        <v>Уралнедра</v>
      </c>
      <c r="OIB11" s="1020" t="str">
        <f t="shared" si="162"/>
        <v>Уралнедра</v>
      </c>
      <c r="OIC11" s="1020" t="str">
        <f t="shared" si="162"/>
        <v>Уралнедра</v>
      </c>
      <c r="OID11" s="1020" t="str">
        <f t="shared" si="162"/>
        <v>Уралнедра</v>
      </c>
      <c r="OIE11" s="1020" t="str">
        <f t="shared" si="162"/>
        <v>Уралнедра</v>
      </c>
      <c r="OIF11" s="1020" t="str">
        <f t="shared" si="162"/>
        <v>Уралнедра</v>
      </c>
      <c r="OIG11" s="1020" t="str">
        <f t="shared" si="162"/>
        <v>Уралнедра</v>
      </c>
      <c r="OIH11" s="1020" t="str">
        <f t="shared" si="162"/>
        <v>Уралнедра</v>
      </c>
      <c r="OII11" s="1020" t="str">
        <f t="shared" si="162"/>
        <v>Уралнедра</v>
      </c>
      <c r="OIJ11" s="1020" t="str">
        <f t="shared" si="162"/>
        <v>Уралнедра</v>
      </c>
      <c r="OIK11" s="1020" t="str">
        <f t="shared" si="162"/>
        <v>Уралнедра</v>
      </c>
      <c r="OIL11" s="1020" t="str">
        <f t="shared" si="162"/>
        <v>Уралнедра</v>
      </c>
      <c r="OIM11" s="1020" t="str">
        <f t="shared" si="162"/>
        <v>Уралнедра</v>
      </c>
      <c r="OIN11" s="1020" t="str">
        <f t="shared" si="162"/>
        <v>Уралнедра</v>
      </c>
      <c r="OIO11" s="1020" t="str">
        <f t="shared" si="162"/>
        <v>Уралнедра</v>
      </c>
      <c r="OIP11" s="1020" t="str">
        <f t="shared" si="162"/>
        <v>Уралнедра</v>
      </c>
      <c r="OIQ11" s="1020" t="str">
        <f t="shared" si="162"/>
        <v>Уралнедра</v>
      </c>
      <c r="OIR11" s="1020" t="str">
        <f t="shared" si="162"/>
        <v>Уралнедра</v>
      </c>
      <c r="OIS11" s="1020" t="str">
        <f t="shared" si="162"/>
        <v>Уралнедра</v>
      </c>
      <c r="OIT11" s="1020" t="str">
        <f t="shared" si="162"/>
        <v>Уралнедра</v>
      </c>
      <c r="OIU11" s="1020" t="str">
        <f t="shared" si="162"/>
        <v>Уралнедра</v>
      </c>
      <c r="OIV11" s="1020" t="str">
        <f t="shared" si="162"/>
        <v>Уралнедра</v>
      </c>
      <c r="OIW11" s="1020" t="str">
        <f t="shared" si="162"/>
        <v>Уралнедра</v>
      </c>
      <c r="OIX11" s="1020" t="str">
        <f t="shared" si="162"/>
        <v>Уралнедра</v>
      </c>
      <c r="OIY11" s="1020" t="str">
        <f t="shared" si="162"/>
        <v>Уралнедра</v>
      </c>
      <c r="OIZ11" s="1020" t="str">
        <f t="shared" si="162"/>
        <v>Уралнедра</v>
      </c>
      <c r="OJA11" s="1020" t="str">
        <f t="shared" si="162"/>
        <v>Уралнедра</v>
      </c>
      <c r="OJB11" s="1020" t="str">
        <f t="shared" si="162"/>
        <v>Уралнедра</v>
      </c>
      <c r="OJC11" s="1020" t="str">
        <f t="shared" si="162"/>
        <v>Уралнедра</v>
      </c>
      <c r="OJD11" s="1020" t="str">
        <f t="shared" si="162"/>
        <v>Уралнедра</v>
      </c>
      <c r="OJE11" s="1020" t="str">
        <f t="shared" si="162"/>
        <v>Уралнедра</v>
      </c>
      <c r="OJF11" s="1020" t="str">
        <f t="shared" si="162"/>
        <v>Уралнедра</v>
      </c>
      <c r="OJG11" s="1020" t="str">
        <f t="shared" si="162"/>
        <v>Уралнедра</v>
      </c>
      <c r="OJH11" s="1020" t="str">
        <f t="shared" si="162"/>
        <v>Уралнедра</v>
      </c>
      <c r="OJI11" s="1020" t="str">
        <f t="shared" si="162"/>
        <v>Уралнедра</v>
      </c>
      <c r="OJJ11" s="1020" t="str">
        <f t="shared" si="162"/>
        <v>Уралнедра</v>
      </c>
      <c r="OJK11" s="1020" t="str">
        <f t="shared" si="162"/>
        <v>Уралнедра</v>
      </c>
      <c r="OJL11" s="1020" t="str">
        <f t="shared" si="162"/>
        <v>Уралнедра</v>
      </c>
      <c r="OJM11" s="1020" t="str">
        <f t="shared" si="162"/>
        <v>Уралнедра</v>
      </c>
      <c r="OJN11" s="1020" t="str">
        <f t="shared" si="162"/>
        <v>Уралнедра</v>
      </c>
      <c r="OJO11" s="1020" t="str">
        <f t="shared" si="162"/>
        <v>Уралнедра</v>
      </c>
      <c r="OJP11" s="1020" t="str">
        <f t="shared" si="162"/>
        <v>Уралнедра</v>
      </c>
      <c r="OJQ11" s="1020" t="str">
        <f t="shared" si="162"/>
        <v>Уралнедра</v>
      </c>
      <c r="OJR11" s="1020" t="str">
        <f t="shared" si="162"/>
        <v>Уралнедра</v>
      </c>
      <c r="OJS11" s="1020" t="str">
        <f t="shared" si="162"/>
        <v>Уралнедра</v>
      </c>
      <c r="OJT11" s="1020" t="str">
        <f t="shared" si="162"/>
        <v>Уралнедра</v>
      </c>
      <c r="OJU11" s="1020" t="str">
        <f t="shared" si="162"/>
        <v>Уралнедра</v>
      </c>
      <c r="OJV11" s="1020" t="str">
        <f t="shared" si="162"/>
        <v>Уралнедра</v>
      </c>
      <c r="OJW11" s="1020" t="str">
        <f t="shared" si="162"/>
        <v>Уралнедра</v>
      </c>
      <c r="OJX11" s="1020" t="str">
        <f t="shared" si="162"/>
        <v>Уралнедра</v>
      </c>
      <c r="OJY11" s="1020" t="str">
        <f t="shared" ref="OJY11:OMJ11" si="163">$Q$10</f>
        <v>Уралнедра</v>
      </c>
      <c r="OJZ11" s="1020" t="str">
        <f t="shared" si="163"/>
        <v>Уралнедра</v>
      </c>
      <c r="OKA11" s="1020" t="str">
        <f t="shared" si="163"/>
        <v>Уралнедра</v>
      </c>
      <c r="OKB11" s="1020" t="str">
        <f t="shared" si="163"/>
        <v>Уралнедра</v>
      </c>
      <c r="OKC11" s="1020" t="str">
        <f t="shared" si="163"/>
        <v>Уралнедра</v>
      </c>
      <c r="OKD11" s="1020" t="str">
        <f t="shared" si="163"/>
        <v>Уралнедра</v>
      </c>
      <c r="OKE11" s="1020" t="str">
        <f t="shared" si="163"/>
        <v>Уралнедра</v>
      </c>
      <c r="OKF11" s="1020" t="str">
        <f t="shared" si="163"/>
        <v>Уралнедра</v>
      </c>
      <c r="OKG11" s="1020" t="str">
        <f t="shared" si="163"/>
        <v>Уралнедра</v>
      </c>
      <c r="OKH11" s="1020" t="str">
        <f t="shared" si="163"/>
        <v>Уралнедра</v>
      </c>
      <c r="OKI11" s="1020" t="str">
        <f t="shared" si="163"/>
        <v>Уралнедра</v>
      </c>
      <c r="OKJ11" s="1020" t="str">
        <f t="shared" si="163"/>
        <v>Уралнедра</v>
      </c>
      <c r="OKK11" s="1020" t="str">
        <f t="shared" si="163"/>
        <v>Уралнедра</v>
      </c>
      <c r="OKL11" s="1020" t="str">
        <f t="shared" si="163"/>
        <v>Уралнедра</v>
      </c>
      <c r="OKM11" s="1020" t="str">
        <f t="shared" si="163"/>
        <v>Уралнедра</v>
      </c>
      <c r="OKN11" s="1020" t="str">
        <f t="shared" si="163"/>
        <v>Уралнедра</v>
      </c>
      <c r="OKO11" s="1020" t="str">
        <f t="shared" si="163"/>
        <v>Уралнедра</v>
      </c>
      <c r="OKP11" s="1020" t="str">
        <f t="shared" si="163"/>
        <v>Уралнедра</v>
      </c>
      <c r="OKQ11" s="1020" t="str">
        <f t="shared" si="163"/>
        <v>Уралнедра</v>
      </c>
      <c r="OKR11" s="1020" t="str">
        <f t="shared" si="163"/>
        <v>Уралнедра</v>
      </c>
      <c r="OKS11" s="1020" t="str">
        <f t="shared" si="163"/>
        <v>Уралнедра</v>
      </c>
      <c r="OKT11" s="1020" t="str">
        <f t="shared" si="163"/>
        <v>Уралнедра</v>
      </c>
      <c r="OKU11" s="1020" t="str">
        <f t="shared" si="163"/>
        <v>Уралнедра</v>
      </c>
      <c r="OKV11" s="1020" t="str">
        <f t="shared" si="163"/>
        <v>Уралнедра</v>
      </c>
      <c r="OKW11" s="1020" t="str">
        <f t="shared" si="163"/>
        <v>Уралнедра</v>
      </c>
      <c r="OKX11" s="1020" t="str">
        <f t="shared" si="163"/>
        <v>Уралнедра</v>
      </c>
      <c r="OKY11" s="1020" t="str">
        <f t="shared" si="163"/>
        <v>Уралнедра</v>
      </c>
      <c r="OKZ11" s="1020" t="str">
        <f t="shared" si="163"/>
        <v>Уралнедра</v>
      </c>
      <c r="OLA11" s="1020" t="str">
        <f t="shared" si="163"/>
        <v>Уралнедра</v>
      </c>
      <c r="OLB11" s="1020" t="str">
        <f t="shared" si="163"/>
        <v>Уралнедра</v>
      </c>
      <c r="OLC11" s="1020" t="str">
        <f t="shared" si="163"/>
        <v>Уралнедра</v>
      </c>
      <c r="OLD11" s="1020" t="str">
        <f t="shared" si="163"/>
        <v>Уралнедра</v>
      </c>
      <c r="OLE11" s="1020" t="str">
        <f t="shared" si="163"/>
        <v>Уралнедра</v>
      </c>
      <c r="OLF11" s="1020" t="str">
        <f t="shared" si="163"/>
        <v>Уралнедра</v>
      </c>
      <c r="OLG11" s="1020" t="str">
        <f t="shared" si="163"/>
        <v>Уралнедра</v>
      </c>
      <c r="OLH11" s="1020" t="str">
        <f t="shared" si="163"/>
        <v>Уралнедра</v>
      </c>
      <c r="OLI11" s="1020" t="str">
        <f t="shared" si="163"/>
        <v>Уралнедра</v>
      </c>
      <c r="OLJ11" s="1020" t="str">
        <f t="shared" si="163"/>
        <v>Уралнедра</v>
      </c>
      <c r="OLK11" s="1020" t="str">
        <f t="shared" si="163"/>
        <v>Уралнедра</v>
      </c>
      <c r="OLL11" s="1020" t="str">
        <f t="shared" si="163"/>
        <v>Уралнедра</v>
      </c>
      <c r="OLM11" s="1020" t="str">
        <f t="shared" si="163"/>
        <v>Уралнедра</v>
      </c>
      <c r="OLN11" s="1020" t="str">
        <f t="shared" si="163"/>
        <v>Уралнедра</v>
      </c>
      <c r="OLO11" s="1020" t="str">
        <f t="shared" si="163"/>
        <v>Уралнедра</v>
      </c>
      <c r="OLP11" s="1020" t="str">
        <f t="shared" si="163"/>
        <v>Уралнедра</v>
      </c>
      <c r="OLQ11" s="1020" t="str">
        <f t="shared" si="163"/>
        <v>Уралнедра</v>
      </c>
      <c r="OLR11" s="1020" t="str">
        <f t="shared" si="163"/>
        <v>Уралнедра</v>
      </c>
      <c r="OLS11" s="1020" t="str">
        <f t="shared" si="163"/>
        <v>Уралнедра</v>
      </c>
      <c r="OLT11" s="1020" t="str">
        <f t="shared" si="163"/>
        <v>Уралнедра</v>
      </c>
      <c r="OLU11" s="1020" t="str">
        <f t="shared" si="163"/>
        <v>Уралнедра</v>
      </c>
      <c r="OLV11" s="1020" t="str">
        <f t="shared" si="163"/>
        <v>Уралнедра</v>
      </c>
      <c r="OLW11" s="1020" t="str">
        <f t="shared" si="163"/>
        <v>Уралнедра</v>
      </c>
      <c r="OLX11" s="1020" t="str">
        <f t="shared" si="163"/>
        <v>Уралнедра</v>
      </c>
      <c r="OLY11" s="1020" t="str">
        <f t="shared" si="163"/>
        <v>Уралнедра</v>
      </c>
      <c r="OLZ11" s="1020" t="str">
        <f t="shared" si="163"/>
        <v>Уралнедра</v>
      </c>
      <c r="OMA11" s="1020" t="str">
        <f t="shared" si="163"/>
        <v>Уралнедра</v>
      </c>
      <c r="OMB11" s="1020" t="str">
        <f t="shared" si="163"/>
        <v>Уралнедра</v>
      </c>
      <c r="OMC11" s="1020" t="str">
        <f t="shared" si="163"/>
        <v>Уралнедра</v>
      </c>
      <c r="OMD11" s="1020" t="str">
        <f t="shared" si="163"/>
        <v>Уралнедра</v>
      </c>
      <c r="OME11" s="1020" t="str">
        <f t="shared" si="163"/>
        <v>Уралнедра</v>
      </c>
      <c r="OMF11" s="1020" t="str">
        <f t="shared" si="163"/>
        <v>Уралнедра</v>
      </c>
      <c r="OMG11" s="1020" t="str">
        <f t="shared" si="163"/>
        <v>Уралнедра</v>
      </c>
      <c r="OMH11" s="1020" t="str">
        <f t="shared" si="163"/>
        <v>Уралнедра</v>
      </c>
      <c r="OMI11" s="1020" t="str">
        <f t="shared" si="163"/>
        <v>Уралнедра</v>
      </c>
      <c r="OMJ11" s="1020" t="str">
        <f t="shared" si="163"/>
        <v>Уралнедра</v>
      </c>
      <c r="OMK11" s="1020" t="str">
        <f t="shared" ref="OMK11:OOV11" si="164">$Q$10</f>
        <v>Уралнедра</v>
      </c>
      <c r="OML11" s="1020" t="str">
        <f t="shared" si="164"/>
        <v>Уралнедра</v>
      </c>
      <c r="OMM11" s="1020" t="str">
        <f t="shared" si="164"/>
        <v>Уралнедра</v>
      </c>
      <c r="OMN11" s="1020" t="str">
        <f t="shared" si="164"/>
        <v>Уралнедра</v>
      </c>
      <c r="OMO11" s="1020" t="str">
        <f t="shared" si="164"/>
        <v>Уралнедра</v>
      </c>
      <c r="OMP11" s="1020" t="str">
        <f t="shared" si="164"/>
        <v>Уралнедра</v>
      </c>
      <c r="OMQ11" s="1020" t="str">
        <f t="shared" si="164"/>
        <v>Уралнедра</v>
      </c>
      <c r="OMR11" s="1020" t="str">
        <f t="shared" si="164"/>
        <v>Уралнедра</v>
      </c>
      <c r="OMS11" s="1020" t="str">
        <f t="shared" si="164"/>
        <v>Уралнедра</v>
      </c>
      <c r="OMT11" s="1020" t="str">
        <f t="shared" si="164"/>
        <v>Уралнедра</v>
      </c>
      <c r="OMU11" s="1020" t="str">
        <f t="shared" si="164"/>
        <v>Уралнедра</v>
      </c>
      <c r="OMV11" s="1020" t="str">
        <f t="shared" si="164"/>
        <v>Уралнедра</v>
      </c>
      <c r="OMW11" s="1020" t="str">
        <f t="shared" si="164"/>
        <v>Уралнедра</v>
      </c>
      <c r="OMX11" s="1020" t="str">
        <f t="shared" si="164"/>
        <v>Уралнедра</v>
      </c>
      <c r="OMY11" s="1020" t="str">
        <f t="shared" si="164"/>
        <v>Уралнедра</v>
      </c>
      <c r="OMZ11" s="1020" t="str">
        <f t="shared" si="164"/>
        <v>Уралнедра</v>
      </c>
      <c r="ONA11" s="1020" t="str">
        <f t="shared" si="164"/>
        <v>Уралнедра</v>
      </c>
      <c r="ONB11" s="1020" t="str">
        <f t="shared" si="164"/>
        <v>Уралнедра</v>
      </c>
      <c r="ONC11" s="1020" t="str">
        <f t="shared" si="164"/>
        <v>Уралнедра</v>
      </c>
      <c r="OND11" s="1020" t="str">
        <f t="shared" si="164"/>
        <v>Уралнедра</v>
      </c>
      <c r="ONE11" s="1020" t="str">
        <f t="shared" si="164"/>
        <v>Уралнедра</v>
      </c>
      <c r="ONF11" s="1020" t="str">
        <f t="shared" si="164"/>
        <v>Уралнедра</v>
      </c>
      <c r="ONG11" s="1020" t="str">
        <f t="shared" si="164"/>
        <v>Уралнедра</v>
      </c>
      <c r="ONH11" s="1020" t="str">
        <f t="shared" si="164"/>
        <v>Уралнедра</v>
      </c>
      <c r="ONI11" s="1020" t="str">
        <f t="shared" si="164"/>
        <v>Уралнедра</v>
      </c>
      <c r="ONJ11" s="1020" t="str">
        <f t="shared" si="164"/>
        <v>Уралнедра</v>
      </c>
      <c r="ONK11" s="1020" t="str">
        <f t="shared" si="164"/>
        <v>Уралнедра</v>
      </c>
      <c r="ONL11" s="1020" t="str">
        <f t="shared" si="164"/>
        <v>Уралнедра</v>
      </c>
      <c r="ONM11" s="1020" t="str">
        <f t="shared" si="164"/>
        <v>Уралнедра</v>
      </c>
      <c r="ONN11" s="1020" t="str">
        <f t="shared" si="164"/>
        <v>Уралнедра</v>
      </c>
      <c r="ONO11" s="1020" t="str">
        <f t="shared" si="164"/>
        <v>Уралнедра</v>
      </c>
      <c r="ONP11" s="1020" t="str">
        <f t="shared" si="164"/>
        <v>Уралнедра</v>
      </c>
      <c r="ONQ11" s="1020" t="str">
        <f t="shared" si="164"/>
        <v>Уралнедра</v>
      </c>
      <c r="ONR11" s="1020" t="str">
        <f t="shared" si="164"/>
        <v>Уралнедра</v>
      </c>
      <c r="ONS11" s="1020" t="str">
        <f t="shared" si="164"/>
        <v>Уралнедра</v>
      </c>
      <c r="ONT11" s="1020" t="str">
        <f t="shared" si="164"/>
        <v>Уралнедра</v>
      </c>
      <c r="ONU11" s="1020" t="str">
        <f t="shared" si="164"/>
        <v>Уралнедра</v>
      </c>
      <c r="ONV11" s="1020" t="str">
        <f t="shared" si="164"/>
        <v>Уралнедра</v>
      </c>
      <c r="ONW11" s="1020" t="str">
        <f t="shared" si="164"/>
        <v>Уралнедра</v>
      </c>
      <c r="ONX11" s="1020" t="str">
        <f t="shared" si="164"/>
        <v>Уралнедра</v>
      </c>
      <c r="ONY11" s="1020" t="str">
        <f t="shared" si="164"/>
        <v>Уралнедра</v>
      </c>
      <c r="ONZ11" s="1020" t="str">
        <f t="shared" si="164"/>
        <v>Уралнедра</v>
      </c>
      <c r="OOA11" s="1020" t="str">
        <f t="shared" si="164"/>
        <v>Уралнедра</v>
      </c>
      <c r="OOB11" s="1020" t="str">
        <f t="shared" si="164"/>
        <v>Уралнедра</v>
      </c>
      <c r="OOC11" s="1020" t="str">
        <f t="shared" si="164"/>
        <v>Уралнедра</v>
      </c>
      <c r="OOD11" s="1020" t="str">
        <f t="shared" si="164"/>
        <v>Уралнедра</v>
      </c>
      <c r="OOE11" s="1020" t="str">
        <f t="shared" si="164"/>
        <v>Уралнедра</v>
      </c>
      <c r="OOF11" s="1020" t="str">
        <f t="shared" si="164"/>
        <v>Уралнедра</v>
      </c>
      <c r="OOG11" s="1020" t="str">
        <f t="shared" si="164"/>
        <v>Уралнедра</v>
      </c>
      <c r="OOH11" s="1020" t="str">
        <f t="shared" si="164"/>
        <v>Уралнедра</v>
      </c>
      <c r="OOI11" s="1020" t="str">
        <f t="shared" si="164"/>
        <v>Уралнедра</v>
      </c>
      <c r="OOJ11" s="1020" t="str">
        <f t="shared" si="164"/>
        <v>Уралнедра</v>
      </c>
      <c r="OOK11" s="1020" t="str">
        <f t="shared" si="164"/>
        <v>Уралнедра</v>
      </c>
      <c r="OOL11" s="1020" t="str">
        <f t="shared" si="164"/>
        <v>Уралнедра</v>
      </c>
      <c r="OOM11" s="1020" t="str">
        <f t="shared" si="164"/>
        <v>Уралнедра</v>
      </c>
      <c r="OON11" s="1020" t="str">
        <f t="shared" si="164"/>
        <v>Уралнедра</v>
      </c>
      <c r="OOO11" s="1020" t="str">
        <f t="shared" si="164"/>
        <v>Уралнедра</v>
      </c>
      <c r="OOP11" s="1020" t="str">
        <f t="shared" si="164"/>
        <v>Уралнедра</v>
      </c>
      <c r="OOQ11" s="1020" t="str">
        <f t="shared" si="164"/>
        <v>Уралнедра</v>
      </c>
      <c r="OOR11" s="1020" t="str">
        <f t="shared" si="164"/>
        <v>Уралнедра</v>
      </c>
      <c r="OOS11" s="1020" t="str">
        <f t="shared" si="164"/>
        <v>Уралнедра</v>
      </c>
      <c r="OOT11" s="1020" t="str">
        <f t="shared" si="164"/>
        <v>Уралнедра</v>
      </c>
      <c r="OOU11" s="1020" t="str">
        <f t="shared" si="164"/>
        <v>Уралнедра</v>
      </c>
      <c r="OOV11" s="1020" t="str">
        <f t="shared" si="164"/>
        <v>Уралнедра</v>
      </c>
      <c r="OOW11" s="1020" t="str">
        <f t="shared" ref="OOW11:ORH11" si="165">$Q$10</f>
        <v>Уралнедра</v>
      </c>
      <c r="OOX11" s="1020" t="str">
        <f t="shared" si="165"/>
        <v>Уралнедра</v>
      </c>
      <c r="OOY11" s="1020" t="str">
        <f t="shared" si="165"/>
        <v>Уралнедра</v>
      </c>
      <c r="OOZ11" s="1020" t="str">
        <f t="shared" si="165"/>
        <v>Уралнедра</v>
      </c>
      <c r="OPA11" s="1020" t="str">
        <f t="shared" si="165"/>
        <v>Уралнедра</v>
      </c>
      <c r="OPB11" s="1020" t="str">
        <f t="shared" si="165"/>
        <v>Уралнедра</v>
      </c>
      <c r="OPC11" s="1020" t="str">
        <f t="shared" si="165"/>
        <v>Уралнедра</v>
      </c>
      <c r="OPD11" s="1020" t="str">
        <f t="shared" si="165"/>
        <v>Уралнедра</v>
      </c>
      <c r="OPE11" s="1020" t="str">
        <f t="shared" si="165"/>
        <v>Уралнедра</v>
      </c>
      <c r="OPF11" s="1020" t="str">
        <f t="shared" si="165"/>
        <v>Уралнедра</v>
      </c>
      <c r="OPG11" s="1020" t="str">
        <f t="shared" si="165"/>
        <v>Уралнедра</v>
      </c>
      <c r="OPH11" s="1020" t="str">
        <f t="shared" si="165"/>
        <v>Уралнедра</v>
      </c>
      <c r="OPI11" s="1020" t="str">
        <f t="shared" si="165"/>
        <v>Уралнедра</v>
      </c>
      <c r="OPJ11" s="1020" t="str">
        <f t="shared" si="165"/>
        <v>Уралнедра</v>
      </c>
      <c r="OPK11" s="1020" t="str">
        <f t="shared" si="165"/>
        <v>Уралнедра</v>
      </c>
      <c r="OPL11" s="1020" t="str">
        <f t="shared" si="165"/>
        <v>Уралнедра</v>
      </c>
      <c r="OPM11" s="1020" t="str">
        <f t="shared" si="165"/>
        <v>Уралнедра</v>
      </c>
      <c r="OPN11" s="1020" t="str">
        <f t="shared" si="165"/>
        <v>Уралнедра</v>
      </c>
      <c r="OPO11" s="1020" t="str">
        <f t="shared" si="165"/>
        <v>Уралнедра</v>
      </c>
      <c r="OPP11" s="1020" t="str">
        <f t="shared" si="165"/>
        <v>Уралнедра</v>
      </c>
      <c r="OPQ11" s="1020" t="str">
        <f t="shared" si="165"/>
        <v>Уралнедра</v>
      </c>
      <c r="OPR11" s="1020" t="str">
        <f t="shared" si="165"/>
        <v>Уралнедра</v>
      </c>
      <c r="OPS11" s="1020" t="str">
        <f t="shared" si="165"/>
        <v>Уралнедра</v>
      </c>
      <c r="OPT11" s="1020" t="str">
        <f t="shared" si="165"/>
        <v>Уралнедра</v>
      </c>
      <c r="OPU11" s="1020" t="str">
        <f t="shared" si="165"/>
        <v>Уралнедра</v>
      </c>
      <c r="OPV11" s="1020" t="str">
        <f t="shared" si="165"/>
        <v>Уралнедра</v>
      </c>
      <c r="OPW11" s="1020" t="str">
        <f t="shared" si="165"/>
        <v>Уралнедра</v>
      </c>
      <c r="OPX11" s="1020" t="str">
        <f t="shared" si="165"/>
        <v>Уралнедра</v>
      </c>
      <c r="OPY11" s="1020" t="str">
        <f t="shared" si="165"/>
        <v>Уралнедра</v>
      </c>
      <c r="OPZ11" s="1020" t="str">
        <f t="shared" si="165"/>
        <v>Уралнедра</v>
      </c>
      <c r="OQA11" s="1020" t="str">
        <f t="shared" si="165"/>
        <v>Уралнедра</v>
      </c>
      <c r="OQB11" s="1020" t="str">
        <f t="shared" si="165"/>
        <v>Уралнедра</v>
      </c>
      <c r="OQC11" s="1020" t="str">
        <f t="shared" si="165"/>
        <v>Уралнедра</v>
      </c>
      <c r="OQD11" s="1020" t="str">
        <f t="shared" si="165"/>
        <v>Уралнедра</v>
      </c>
      <c r="OQE11" s="1020" t="str">
        <f t="shared" si="165"/>
        <v>Уралнедра</v>
      </c>
      <c r="OQF11" s="1020" t="str">
        <f t="shared" si="165"/>
        <v>Уралнедра</v>
      </c>
      <c r="OQG11" s="1020" t="str">
        <f t="shared" si="165"/>
        <v>Уралнедра</v>
      </c>
      <c r="OQH11" s="1020" t="str">
        <f t="shared" si="165"/>
        <v>Уралнедра</v>
      </c>
      <c r="OQI11" s="1020" t="str">
        <f t="shared" si="165"/>
        <v>Уралнедра</v>
      </c>
      <c r="OQJ11" s="1020" t="str">
        <f t="shared" si="165"/>
        <v>Уралнедра</v>
      </c>
      <c r="OQK11" s="1020" t="str">
        <f t="shared" si="165"/>
        <v>Уралнедра</v>
      </c>
      <c r="OQL11" s="1020" t="str">
        <f t="shared" si="165"/>
        <v>Уралнедра</v>
      </c>
      <c r="OQM11" s="1020" t="str">
        <f t="shared" si="165"/>
        <v>Уралнедра</v>
      </c>
      <c r="OQN11" s="1020" t="str">
        <f t="shared" si="165"/>
        <v>Уралнедра</v>
      </c>
      <c r="OQO11" s="1020" t="str">
        <f t="shared" si="165"/>
        <v>Уралнедра</v>
      </c>
      <c r="OQP11" s="1020" t="str">
        <f t="shared" si="165"/>
        <v>Уралнедра</v>
      </c>
      <c r="OQQ11" s="1020" t="str">
        <f t="shared" si="165"/>
        <v>Уралнедра</v>
      </c>
      <c r="OQR11" s="1020" t="str">
        <f t="shared" si="165"/>
        <v>Уралнедра</v>
      </c>
      <c r="OQS11" s="1020" t="str">
        <f t="shared" si="165"/>
        <v>Уралнедра</v>
      </c>
      <c r="OQT11" s="1020" t="str">
        <f t="shared" si="165"/>
        <v>Уралнедра</v>
      </c>
      <c r="OQU11" s="1020" t="str">
        <f t="shared" si="165"/>
        <v>Уралнедра</v>
      </c>
      <c r="OQV11" s="1020" t="str">
        <f t="shared" si="165"/>
        <v>Уралнедра</v>
      </c>
      <c r="OQW11" s="1020" t="str">
        <f t="shared" si="165"/>
        <v>Уралнедра</v>
      </c>
      <c r="OQX11" s="1020" t="str">
        <f t="shared" si="165"/>
        <v>Уралнедра</v>
      </c>
      <c r="OQY11" s="1020" t="str">
        <f t="shared" si="165"/>
        <v>Уралнедра</v>
      </c>
      <c r="OQZ11" s="1020" t="str">
        <f t="shared" si="165"/>
        <v>Уралнедра</v>
      </c>
      <c r="ORA11" s="1020" t="str">
        <f t="shared" si="165"/>
        <v>Уралнедра</v>
      </c>
      <c r="ORB11" s="1020" t="str">
        <f t="shared" si="165"/>
        <v>Уралнедра</v>
      </c>
      <c r="ORC11" s="1020" t="str">
        <f t="shared" si="165"/>
        <v>Уралнедра</v>
      </c>
      <c r="ORD11" s="1020" t="str">
        <f t="shared" si="165"/>
        <v>Уралнедра</v>
      </c>
      <c r="ORE11" s="1020" t="str">
        <f t="shared" si="165"/>
        <v>Уралнедра</v>
      </c>
      <c r="ORF11" s="1020" t="str">
        <f t="shared" si="165"/>
        <v>Уралнедра</v>
      </c>
      <c r="ORG11" s="1020" t="str">
        <f t="shared" si="165"/>
        <v>Уралнедра</v>
      </c>
      <c r="ORH11" s="1020" t="str">
        <f t="shared" si="165"/>
        <v>Уралнедра</v>
      </c>
      <c r="ORI11" s="1020" t="str">
        <f t="shared" ref="ORI11:OTT11" si="166">$Q$10</f>
        <v>Уралнедра</v>
      </c>
      <c r="ORJ11" s="1020" t="str">
        <f t="shared" si="166"/>
        <v>Уралнедра</v>
      </c>
      <c r="ORK11" s="1020" t="str">
        <f t="shared" si="166"/>
        <v>Уралнедра</v>
      </c>
      <c r="ORL11" s="1020" t="str">
        <f t="shared" si="166"/>
        <v>Уралнедра</v>
      </c>
      <c r="ORM11" s="1020" t="str">
        <f t="shared" si="166"/>
        <v>Уралнедра</v>
      </c>
      <c r="ORN11" s="1020" t="str">
        <f t="shared" si="166"/>
        <v>Уралнедра</v>
      </c>
      <c r="ORO11" s="1020" t="str">
        <f t="shared" si="166"/>
        <v>Уралнедра</v>
      </c>
      <c r="ORP11" s="1020" t="str">
        <f t="shared" si="166"/>
        <v>Уралнедра</v>
      </c>
      <c r="ORQ11" s="1020" t="str">
        <f t="shared" si="166"/>
        <v>Уралнедра</v>
      </c>
      <c r="ORR11" s="1020" t="str">
        <f t="shared" si="166"/>
        <v>Уралнедра</v>
      </c>
      <c r="ORS11" s="1020" t="str">
        <f t="shared" si="166"/>
        <v>Уралнедра</v>
      </c>
      <c r="ORT11" s="1020" t="str">
        <f t="shared" si="166"/>
        <v>Уралнедра</v>
      </c>
      <c r="ORU11" s="1020" t="str">
        <f t="shared" si="166"/>
        <v>Уралнедра</v>
      </c>
      <c r="ORV11" s="1020" t="str">
        <f t="shared" si="166"/>
        <v>Уралнедра</v>
      </c>
      <c r="ORW11" s="1020" t="str">
        <f t="shared" si="166"/>
        <v>Уралнедра</v>
      </c>
      <c r="ORX11" s="1020" t="str">
        <f t="shared" si="166"/>
        <v>Уралнедра</v>
      </c>
      <c r="ORY11" s="1020" t="str">
        <f t="shared" si="166"/>
        <v>Уралнедра</v>
      </c>
      <c r="ORZ11" s="1020" t="str">
        <f t="shared" si="166"/>
        <v>Уралнедра</v>
      </c>
      <c r="OSA11" s="1020" t="str">
        <f t="shared" si="166"/>
        <v>Уралнедра</v>
      </c>
      <c r="OSB11" s="1020" t="str">
        <f t="shared" si="166"/>
        <v>Уралнедра</v>
      </c>
      <c r="OSC11" s="1020" t="str">
        <f t="shared" si="166"/>
        <v>Уралнедра</v>
      </c>
      <c r="OSD11" s="1020" t="str">
        <f t="shared" si="166"/>
        <v>Уралнедра</v>
      </c>
      <c r="OSE11" s="1020" t="str">
        <f t="shared" si="166"/>
        <v>Уралнедра</v>
      </c>
      <c r="OSF11" s="1020" t="str">
        <f t="shared" si="166"/>
        <v>Уралнедра</v>
      </c>
      <c r="OSG11" s="1020" t="str">
        <f t="shared" si="166"/>
        <v>Уралнедра</v>
      </c>
      <c r="OSH11" s="1020" t="str">
        <f t="shared" si="166"/>
        <v>Уралнедра</v>
      </c>
      <c r="OSI11" s="1020" t="str">
        <f t="shared" si="166"/>
        <v>Уралнедра</v>
      </c>
      <c r="OSJ11" s="1020" t="str">
        <f t="shared" si="166"/>
        <v>Уралнедра</v>
      </c>
      <c r="OSK11" s="1020" t="str">
        <f t="shared" si="166"/>
        <v>Уралнедра</v>
      </c>
      <c r="OSL11" s="1020" t="str">
        <f t="shared" si="166"/>
        <v>Уралнедра</v>
      </c>
      <c r="OSM11" s="1020" t="str">
        <f t="shared" si="166"/>
        <v>Уралнедра</v>
      </c>
      <c r="OSN11" s="1020" t="str">
        <f t="shared" si="166"/>
        <v>Уралнедра</v>
      </c>
      <c r="OSO11" s="1020" t="str">
        <f t="shared" si="166"/>
        <v>Уралнедра</v>
      </c>
      <c r="OSP11" s="1020" t="str">
        <f t="shared" si="166"/>
        <v>Уралнедра</v>
      </c>
      <c r="OSQ11" s="1020" t="str">
        <f t="shared" si="166"/>
        <v>Уралнедра</v>
      </c>
      <c r="OSR11" s="1020" t="str">
        <f t="shared" si="166"/>
        <v>Уралнедра</v>
      </c>
      <c r="OSS11" s="1020" t="str">
        <f t="shared" si="166"/>
        <v>Уралнедра</v>
      </c>
      <c r="OST11" s="1020" t="str">
        <f t="shared" si="166"/>
        <v>Уралнедра</v>
      </c>
      <c r="OSU11" s="1020" t="str">
        <f t="shared" si="166"/>
        <v>Уралнедра</v>
      </c>
      <c r="OSV11" s="1020" t="str">
        <f t="shared" si="166"/>
        <v>Уралнедра</v>
      </c>
      <c r="OSW11" s="1020" t="str">
        <f t="shared" si="166"/>
        <v>Уралнедра</v>
      </c>
      <c r="OSX11" s="1020" t="str">
        <f t="shared" si="166"/>
        <v>Уралнедра</v>
      </c>
      <c r="OSY11" s="1020" t="str">
        <f t="shared" si="166"/>
        <v>Уралнедра</v>
      </c>
      <c r="OSZ11" s="1020" t="str">
        <f t="shared" si="166"/>
        <v>Уралнедра</v>
      </c>
      <c r="OTA11" s="1020" t="str">
        <f t="shared" si="166"/>
        <v>Уралнедра</v>
      </c>
      <c r="OTB11" s="1020" t="str">
        <f t="shared" si="166"/>
        <v>Уралнедра</v>
      </c>
      <c r="OTC11" s="1020" t="str">
        <f t="shared" si="166"/>
        <v>Уралнедра</v>
      </c>
      <c r="OTD11" s="1020" t="str">
        <f t="shared" si="166"/>
        <v>Уралнедра</v>
      </c>
      <c r="OTE11" s="1020" t="str">
        <f t="shared" si="166"/>
        <v>Уралнедра</v>
      </c>
      <c r="OTF11" s="1020" t="str">
        <f t="shared" si="166"/>
        <v>Уралнедра</v>
      </c>
      <c r="OTG11" s="1020" t="str">
        <f t="shared" si="166"/>
        <v>Уралнедра</v>
      </c>
      <c r="OTH11" s="1020" t="str">
        <f t="shared" si="166"/>
        <v>Уралнедра</v>
      </c>
      <c r="OTI11" s="1020" t="str">
        <f t="shared" si="166"/>
        <v>Уралнедра</v>
      </c>
      <c r="OTJ11" s="1020" t="str">
        <f t="shared" si="166"/>
        <v>Уралнедра</v>
      </c>
      <c r="OTK11" s="1020" t="str">
        <f t="shared" si="166"/>
        <v>Уралнедра</v>
      </c>
      <c r="OTL11" s="1020" t="str">
        <f t="shared" si="166"/>
        <v>Уралнедра</v>
      </c>
      <c r="OTM11" s="1020" t="str">
        <f t="shared" si="166"/>
        <v>Уралнедра</v>
      </c>
      <c r="OTN11" s="1020" t="str">
        <f t="shared" si="166"/>
        <v>Уралнедра</v>
      </c>
      <c r="OTO11" s="1020" t="str">
        <f t="shared" si="166"/>
        <v>Уралнедра</v>
      </c>
      <c r="OTP11" s="1020" t="str">
        <f t="shared" si="166"/>
        <v>Уралнедра</v>
      </c>
      <c r="OTQ11" s="1020" t="str">
        <f t="shared" si="166"/>
        <v>Уралнедра</v>
      </c>
      <c r="OTR11" s="1020" t="str">
        <f t="shared" si="166"/>
        <v>Уралнедра</v>
      </c>
      <c r="OTS11" s="1020" t="str">
        <f t="shared" si="166"/>
        <v>Уралнедра</v>
      </c>
      <c r="OTT11" s="1020" t="str">
        <f t="shared" si="166"/>
        <v>Уралнедра</v>
      </c>
      <c r="OTU11" s="1020" t="str">
        <f t="shared" ref="OTU11:OWF11" si="167">$Q$10</f>
        <v>Уралнедра</v>
      </c>
      <c r="OTV11" s="1020" t="str">
        <f t="shared" si="167"/>
        <v>Уралнедра</v>
      </c>
      <c r="OTW11" s="1020" t="str">
        <f t="shared" si="167"/>
        <v>Уралнедра</v>
      </c>
      <c r="OTX11" s="1020" t="str">
        <f t="shared" si="167"/>
        <v>Уралнедра</v>
      </c>
      <c r="OTY11" s="1020" t="str">
        <f t="shared" si="167"/>
        <v>Уралнедра</v>
      </c>
      <c r="OTZ11" s="1020" t="str">
        <f t="shared" si="167"/>
        <v>Уралнедра</v>
      </c>
      <c r="OUA11" s="1020" t="str">
        <f t="shared" si="167"/>
        <v>Уралнедра</v>
      </c>
      <c r="OUB11" s="1020" t="str">
        <f t="shared" si="167"/>
        <v>Уралнедра</v>
      </c>
      <c r="OUC11" s="1020" t="str">
        <f t="shared" si="167"/>
        <v>Уралнедра</v>
      </c>
      <c r="OUD11" s="1020" t="str">
        <f t="shared" si="167"/>
        <v>Уралнедра</v>
      </c>
      <c r="OUE11" s="1020" t="str">
        <f t="shared" si="167"/>
        <v>Уралнедра</v>
      </c>
      <c r="OUF11" s="1020" t="str">
        <f t="shared" si="167"/>
        <v>Уралнедра</v>
      </c>
      <c r="OUG11" s="1020" t="str">
        <f t="shared" si="167"/>
        <v>Уралнедра</v>
      </c>
      <c r="OUH11" s="1020" t="str">
        <f t="shared" si="167"/>
        <v>Уралнедра</v>
      </c>
      <c r="OUI11" s="1020" t="str">
        <f t="shared" si="167"/>
        <v>Уралнедра</v>
      </c>
      <c r="OUJ11" s="1020" t="str">
        <f t="shared" si="167"/>
        <v>Уралнедра</v>
      </c>
      <c r="OUK11" s="1020" t="str">
        <f t="shared" si="167"/>
        <v>Уралнедра</v>
      </c>
      <c r="OUL11" s="1020" t="str">
        <f t="shared" si="167"/>
        <v>Уралнедра</v>
      </c>
      <c r="OUM11" s="1020" t="str">
        <f t="shared" si="167"/>
        <v>Уралнедра</v>
      </c>
      <c r="OUN11" s="1020" t="str">
        <f t="shared" si="167"/>
        <v>Уралнедра</v>
      </c>
      <c r="OUO11" s="1020" t="str">
        <f t="shared" si="167"/>
        <v>Уралнедра</v>
      </c>
      <c r="OUP11" s="1020" t="str">
        <f t="shared" si="167"/>
        <v>Уралнедра</v>
      </c>
      <c r="OUQ11" s="1020" t="str">
        <f t="shared" si="167"/>
        <v>Уралнедра</v>
      </c>
      <c r="OUR11" s="1020" t="str">
        <f t="shared" si="167"/>
        <v>Уралнедра</v>
      </c>
      <c r="OUS11" s="1020" t="str">
        <f t="shared" si="167"/>
        <v>Уралнедра</v>
      </c>
      <c r="OUT11" s="1020" t="str">
        <f t="shared" si="167"/>
        <v>Уралнедра</v>
      </c>
      <c r="OUU11" s="1020" t="str">
        <f t="shared" si="167"/>
        <v>Уралнедра</v>
      </c>
      <c r="OUV11" s="1020" t="str">
        <f t="shared" si="167"/>
        <v>Уралнедра</v>
      </c>
      <c r="OUW11" s="1020" t="str">
        <f t="shared" si="167"/>
        <v>Уралнедра</v>
      </c>
      <c r="OUX11" s="1020" t="str">
        <f t="shared" si="167"/>
        <v>Уралнедра</v>
      </c>
      <c r="OUY11" s="1020" t="str">
        <f t="shared" si="167"/>
        <v>Уралнедра</v>
      </c>
      <c r="OUZ11" s="1020" t="str">
        <f t="shared" si="167"/>
        <v>Уралнедра</v>
      </c>
      <c r="OVA11" s="1020" t="str">
        <f t="shared" si="167"/>
        <v>Уралнедра</v>
      </c>
      <c r="OVB11" s="1020" t="str">
        <f t="shared" si="167"/>
        <v>Уралнедра</v>
      </c>
      <c r="OVC11" s="1020" t="str">
        <f t="shared" si="167"/>
        <v>Уралнедра</v>
      </c>
      <c r="OVD11" s="1020" t="str">
        <f t="shared" si="167"/>
        <v>Уралнедра</v>
      </c>
      <c r="OVE11" s="1020" t="str">
        <f t="shared" si="167"/>
        <v>Уралнедра</v>
      </c>
      <c r="OVF11" s="1020" t="str">
        <f t="shared" si="167"/>
        <v>Уралнедра</v>
      </c>
      <c r="OVG11" s="1020" t="str">
        <f t="shared" si="167"/>
        <v>Уралнедра</v>
      </c>
      <c r="OVH11" s="1020" t="str">
        <f t="shared" si="167"/>
        <v>Уралнедра</v>
      </c>
      <c r="OVI11" s="1020" t="str">
        <f t="shared" si="167"/>
        <v>Уралнедра</v>
      </c>
      <c r="OVJ11" s="1020" t="str">
        <f t="shared" si="167"/>
        <v>Уралнедра</v>
      </c>
      <c r="OVK11" s="1020" t="str">
        <f t="shared" si="167"/>
        <v>Уралнедра</v>
      </c>
      <c r="OVL11" s="1020" t="str">
        <f t="shared" si="167"/>
        <v>Уралнедра</v>
      </c>
      <c r="OVM11" s="1020" t="str">
        <f t="shared" si="167"/>
        <v>Уралнедра</v>
      </c>
      <c r="OVN11" s="1020" t="str">
        <f t="shared" si="167"/>
        <v>Уралнедра</v>
      </c>
      <c r="OVO11" s="1020" t="str">
        <f t="shared" si="167"/>
        <v>Уралнедра</v>
      </c>
      <c r="OVP11" s="1020" t="str">
        <f t="shared" si="167"/>
        <v>Уралнедра</v>
      </c>
      <c r="OVQ11" s="1020" t="str">
        <f t="shared" si="167"/>
        <v>Уралнедра</v>
      </c>
      <c r="OVR11" s="1020" t="str">
        <f t="shared" si="167"/>
        <v>Уралнедра</v>
      </c>
      <c r="OVS11" s="1020" t="str">
        <f t="shared" si="167"/>
        <v>Уралнедра</v>
      </c>
      <c r="OVT11" s="1020" t="str">
        <f t="shared" si="167"/>
        <v>Уралнедра</v>
      </c>
      <c r="OVU11" s="1020" t="str">
        <f t="shared" si="167"/>
        <v>Уралнедра</v>
      </c>
      <c r="OVV11" s="1020" t="str">
        <f t="shared" si="167"/>
        <v>Уралнедра</v>
      </c>
      <c r="OVW11" s="1020" t="str">
        <f t="shared" si="167"/>
        <v>Уралнедра</v>
      </c>
      <c r="OVX11" s="1020" t="str">
        <f t="shared" si="167"/>
        <v>Уралнедра</v>
      </c>
      <c r="OVY11" s="1020" t="str">
        <f t="shared" si="167"/>
        <v>Уралнедра</v>
      </c>
      <c r="OVZ11" s="1020" t="str">
        <f t="shared" si="167"/>
        <v>Уралнедра</v>
      </c>
      <c r="OWA11" s="1020" t="str">
        <f t="shared" si="167"/>
        <v>Уралнедра</v>
      </c>
      <c r="OWB11" s="1020" t="str">
        <f t="shared" si="167"/>
        <v>Уралнедра</v>
      </c>
      <c r="OWC11" s="1020" t="str">
        <f t="shared" si="167"/>
        <v>Уралнедра</v>
      </c>
      <c r="OWD11" s="1020" t="str">
        <f t="shared" si="167"/>
        <v>Уралнедра</v>
      </c>
      <c r="OWE11" s="1020" t="str">
        <f t="shared" si="167"/>
        <v>Уралнедра</v>
      </c>
      <c r="OWF11" s="1020" t="str">
        <f t="shared" si="167"/>
        <v>Уралнедра</v>
      </c>
      <c r="OWG11" s="1020" t="str">
        <f t="shared" ref="OWG11:OYR11" si="168">$Q$10</f>
        <v>Уралнедра</v>
      </c>
      <c r="OWH11" s="1020" t="str">
        <f t="shared" si="168"/>
        <v>Уралнедра</v>
      </c>
      <c r="OWI11" s="1020" t="str">
        <f t="shared" si="168"/>
        <v>Уралнедра</v>
      </c>
      <c r="OWJ11" s="1020" t="str">
        <f t="shared" si="168"/>
        <v>Уралнедра</v>
      </c>
      <c r="OWK11" s="1020" t="str">
        <f t="shared" si="168"/>
        <v>Уралнедра</v>
      </c>
      <c r="OWL11" s="1020" t="str">
        <f t="shared" si="168"/>
        <v>Уралнедра</v>
      </c>
      <c r="OWM11" s="1020" t="str">
        <f t="shared" si="168"/>
        <v>Уралнедра</v>
      </c>
      <c r="OWN11" s="1020" t="str">
        <f t="shared" si="168"/>
        <v>Уралнедра</v>
      </c>
      <c r="OWO11" s="1020" t="str">
        <f t="shared" si="168"/>
        <v>Уралнедра</v>
      </c>
      <c r="OWP11" s="1020" t="str">
        <f t="shared" si="168"/>
        <v>Уралнедра</v>
      </c>
      <c r="OWQ11" s="1020" t="str">
        <f t="shared" si="168"/>
        <v>Уралнедра</v>
      </c>
      <c r="OWR11" s="1020" t="str">
        <f t="shared" si="168"/>
        <v>Уралнедра</v>
      </c>
      <c r="OWS11" s="1020" t="str">
        <f t="shared" si="168"/>
        <v>Уралнедра</v>
      </c>
      <c r="OWT11" s="1020" t="str">
        <f t="shared" si="168"/>
        <v>Уралнедра</v>
      </c>
      <c r="OWU11" s="1020" t="str">
        <f t="shared" si="168"/>
        <v>Уралнедра</v>
      </c>
      <c r="OWV11" s="1020" t="str">
        <f t="shared" si="168"/>
        <v>Уралнедра</v>
      </c>
      <c r="OWW11" s="1020" t="str">
        <f t="shared" si="168"/>
        <v>Уралнедра</v>
      </c>
      <c r="OWX11" s="1020" t="str">
        <f t="shared" si="168"/>
        <v>Уралнедра</v>
      </c>
      <c r="OWY11" s="1020" t="str">
        <f t="shared" si="168"/>
        <v>Уралнедра</v>
      </c>
      <c r="OWZ11" s="1020" t="str">
        <f t="shared" si="168"/>
        <v>Уралнедра</v>
      </c>
      <c r="OXA11" s="1020" t="str">
        <f t="shared" si="168"/>
        <v>Уралнедра</v>
      </c>
      <c r="OXB11" s="1020" t="str">
        <f t="shared" si="168"/>
        <v>Уралнедра</v>
      </c>
      <c r="OXC11" s="1020" t="str">
        <f t="shared" si="168"/>
        <v>Уралнедра</v>
      </c>
      <c r="OXD11" s="1020" t="str">
        <f t="shared" si="168"/>
        <v>Уралнедра</v>
      </c>
      <c r="OXE11" s="1020" t="str">
        <f t="shared" si="168"/>
        <v>Уралнедра</v>
      </c>
      <c r="OXF11" s="1020" t="str">
        <f t="shared" si="168"/>
        <v>Уралнедра</v>
      </c>
      <c r="OXG11" s="1020" t="str">
        <f t="shared" si="168"/>
        <v>Уралнедра</v>
      </c>
      <c r="OXH11" s="1020" t="str">
        <f t="shared" si="168"/>
        <v>Уралнедра</v>
      </c>
      <c r="OXI11" s="1020" t="str">
        <f t="shared" si="168"/>
        <v>Уралнедра</v>
      </c>
      <c r="OXJ11" s="1020" t="str">
        <f t="shared" si="168"/>
        <v>Уралнедра</v>
      </c>
      <c r="OXK11" s="1020" t="str">
        <f t="shared" si="168"/>
        <v>Уралнедра</v>
      </c>
      <c r="OXL11" s="1020" t="str">
        <f t="shared" si="168"/>
        <v>Уралнедра</v>
      </c>
      <c r="OXM11" s="1020" t="str">
        <f t="shared" si="168"/>
        <v>Уралнедра</v>
      </c>
      <c r="OXN11" s="1020" t="str">
        <f t="shared" si="168"/>
        <v>Уралнедра</v>
      </c>
      <c r="OXO11" s="1020" t="str">
        <f t="shared" si="168"/>
        <v>Уралнедра</v>
      </c>
      <c r="OXP11" s="1020" t="str">
        <f t="shared" si="168"/>
        <v>Уралнедра</v>
      </c>
      <c r="OXQ11" s="1020" t="str">
        <f t="shared" si="168"/>
        <v>Уралнедра</v>
      </c>
      <c r="OXR11" s="1020" t="str">
        <f t="shared" si="168"/>
        <v>Уралнедра</v>
      </c>
      <c r="OXS11" s="1020" t="str">
        <f t="shared" si="168"/>
        <v>Уралнедра</v>
      </c>
      <c r="OXT11" s="1020" t="str">
        <f t="shared" si="168"/>
        <v>Уралнедра</v>
      </c>
      <c r="OXU11" s="1020" t="str">
        <f t="shared" si="168"/>
        <v>Уралнедра</v>
      </c>
      <c r="OXV11" s="1020" t="str">
        <f t="shared" si="168"/>
        <v>Уралнедра</v>
      </c>
      <c r="OXW11" s="1020" t="str">
        <f t="shared" si="168"/>
        <v>Уралнедра</v>
      </c>
      <c r="OXX11" s="1020" t="str">
        <f t="shared" si="168"/>
        <v>Уралнедра</v>
      </c>
      <c r="OXY11" s="1020" t="str">
        <f t="shared" si="168"/>
        <v>Уралнедра</v>
      </c>
      <c r="OXZ11" s="1020" t="str">
        <f t="shared" si="168"/>
        <v>Уралнедра</v>
      </c>
      <c r="OYA11" s="1020" t="str">
        <f t="shared" si="168"/>
        <v>Уралнедра</v>
      </c>
      <c r="OYB11" s="1020" t="str">
        <f t="shared" si="168"/>
        <v>Уралнедра</v>
      </c>
      <c r="OYC11" s="1020" t="str">
        <f t="shared" si="168"/>
        <v>Уралнедра</v>
      </c>
      <c r="OYD11" s="1020" t="str">
        <f t="shared" si="168"/>
        <v>Уралнедра</v>
      </c>
      <c r="OYE11" s="1020" t="str">
        <f t="shared" si="168"/>
        <v>Уралнедра</v>
      </c>
      <c r="OYF11" s="1020" t="str">
        <f t="shared" si="168"/>
        <v>Уралнедра</v>
      </c>
      <c r="OYG11" s="1020" t="str">
        <f t="shared" si="168"/>
        <v>Уралнедра</v>
      </c>
      <c r="OYH11" s="1020" t="str">
        <f t="shared" si="168"/>
        <v>Уралнедра</v>
      </c>
      <c r="OYI11" s="1020" t="str">
        <f t="shared" si="168"/>
        <v>Уралнедра</v>
      </c>
      <c r="OYJ11" s="1020" t="str">
        <f t="shared" si="168"/>
        <v>Уралнедра</v>
      </c>
      <c r="OYK11" s="1020" t="str">
        <f t="shared" si="168"/>
        <v>Уралнедра</v>
      </c>
      <c r="OYL11" s="1020" t="str">
        <f t="shared" si="168"/>
        <v>Уралнедра</v>
      </c>
      <c r="OYM11" s="1020" t="str">
        <f t="shared" si="168"/>
        <v>Уралнедра</v>
      </c>
      <c r="OYN11" s="1020" t="str">
        <f t="shared" si="168"/>
        <v>Уралнедра</v>
      </c>
      <c r="OYO11" s="1020" t="str">
        <f t="shared" si="168"/>
        <v>Уралнедра</v>
      </c>
      <c r="OYP11" s="1020" t="str">
        <f t="shared" si="168"/>
        <v>Уралнедра</v>
      </c>
      <c r="OYQ11" s="1020" t="str">
        <f t="shared" si="168"/>
        <v>Уралнедра</v>
      </c>
      <c r="OYR11" s="1020" t="str">
        <f t="shared" si="168"/>
        <v>Уралнедра</v>
      </c>
      <c r="OYS11" s="1020" t="str">
        <f t="shared" ref="OYS11:PBD11" si="169">$Q$10</f>
        <v>Уралнедра</v>
      </c>
      <c r="OYT11" s="1020" t="str">
        <f t="shared" si="169"/>
        <v>Уралнедра</v>
      </c>
      <c r="OYU11" s="1020" t="str">
        <f t="shared" si="169"/>
        <v>Уралнедра</v>
      </c>
      <c r="OYV11" s="1020" t="str">
        <f t="shared" si="169"/>
        <v>Уралнедра</v>
      </c>
      <c r="OYW11" s="1020" t="str">
        <f t="shared" si="169"/>
        <v>Уралнедра</v>
      </c>
      <c r="OYX11" s="1020" t="str">
        <f t="shared" si="169"/>
        <v>Уралнедра</v>
      </c>
      <c r="OYY11" s="1020" t="str">
        <f t="shared" si="169"/>
        <v>Уралнедра</v>
      </c>
      <c r="OYZ11" s="1020" t="str">
        <f t="shared" si="169"/>
        <v>Уралнедра</v>
      </c>
      <c r="OZA11" s="1020" t="str">
        <f t="shared" si="169"/>
        <v>Уралнедра</v>
      </c>
      <c r="OZB11" s="1020" t="str">
        <f t="shared" si="169"/>
        <v>Уралнедра</v>
      </c>
      <c r="OZC11" s="1020" t="str">
        <f t="shared" si="169"/>
        <v>Уралнедра</v>
      </c>
      <c r="OZD11" s="1020" t="str">
        <f t="shared" si="169"/>
        <v>Уралнедра</v>
      </c>
      <c r="OZE11" s="1020" t="str">
        <f t="shared" si="169"/>
        <v>Уралнедра</v>
      </c>
      <c r="OZF11" s="1020" t="str">
        <f t="shared" si="169"/>
        <v>Уралнедра</v>
      </c>
      <c r="OZG11" s="1020" t="str">
        <f t="shared" si="169"/>
        <v>Уралнедра</v>
      </c>
      <c r="OZH11" s="1020" t="str">
        <f t="shared" si="169"/>
        <v>Уралнедра</v>
      </c>
      <c r="OZI11" s="1020" t="str">
        <f t="shared" si="169"/>
        <v>Уралнедра</v>
      </c>
      <c r="OZJ11" s="1020" t="str">
        <f t="shared" si="169"/>
        <v>Уралнедра</v>
      </c>
      <c r="OZK11" s="1020" t="str">
        <f t="shared" si="169"/>
        <v>Уралнедра</v>
      </c>
      <c r="OZL11" s="1020" t="str">
        <f t="shared" si="169"/>
        <v>Уралнедра</v>
      </c>
      <c r="OZM11" s="1020" t="str">
        <f t="shared" si="169"/>
        <v>Уралнедра</v>
      </c>
      <c r="OZN11" s="1020" t="str">
        <f t="shared" si="169"/>
        <v>Уралнедра</v>
      </c>
      <c r="OZO11" s="1020" t="str">
        <f t="shared" si="169"/>
        <v>Уралнедра</v>
      </c>
      <c r="OZP11" s="1020" t="str">
        <f t="shared" si="169"/>
        <v>Уралнедра</v>
      </c>
      <c r="OZQ11" s="1020" t="str">
        <f t="shared" si="169"/>
        <v>Уралнедра</v>
      </c>
      <c r="OZR11" s="1020" t="str">
        <f t="shared" si="169"/>
        <v>Уралнедра</v>
      </c>
      <c r="OZS11" s="1020" t="str">
        <f t="shared" si="169"/>
        <v>Уралнедра</v>
      </c>
      <c r="OZT11" s="1020" t="str">
        <f t="shared" si="169"/>
        <v>Уралнедра</v>
      </c>
      <c r="OZU11" s="1020" t="str">
        <f t="shared" si="169"/>
        <v>Уралнедра</v>
      </c>
      <c r="OZV11" s="1020" t="str">
        <f t="shared" si="169"/>
        <v>Уралнедра</v>
      </c>
      <c r="OZW11" s="1020" t="str">
        <f t="shared" si="169"/>
        <v>Уралнедра</v>
      </c>
      <c r="OZX11" s="1020" t="str">
        <f t="shared" si="169"/>
        <v>Уралнедра</v>
      </c>
      <c r="OZY11" s="1020" t="str">
        <f t="shared" si="169"/>
        <v>Уралнедра</v>
      </c>
      <c r="OZZ11" s="1020" t="str">
        <f t="shared" si="169"/>
        <v>Уралнедра</v>
      </c>
      <c r="PAA11" s="1020" t="str">
        <f t="shared" si="169"/>
        <v>Уралнедра</v>
      </c>
      <c r="PAB11" s="1020" t="str">
        <f t="shared" si="169"/>
        <v>Уралнедра</v>
      </c>
      <c r="PAC11" s="1020" t="str">
        <f t="shared" si="169"/>
        <v>Уралнедра</v>
      </c>
      <c r="PAD11" s="1020" t="str">
        <f t="shared" si="169"/>
        <v>Уралнедра</v>
      </c>
      <c r="PAE11" s="1020" t="str">
        <f t="shared" si="169"/>
        <v>Уралнедра</v>
      </c>
      <c r="PAF11" s="1020" t="str">
        <f t="shared" si="169"/>
        <v>Уралнедра</v>
      </c>
      <c r="PAG11" s="1020" t="str">
        <f t="shared" si="169"/>
        <v>Уралнедра</v>
      </c>
      <c r="PAH11" s="1020" t="str">
        <f t="shared" si="169"/>
        <v>Уралнедра</v>
      </c>
      <c r="PAI11" s="1020" t="str">
        <f t="shared" si="169"/>
        <v>Уралнедра</v>
      </c>
      <c r="PAJ11" s="1020" t="str">
        <f t="shared" si="169"/>
        <v>Уралнедра</v>
      </c>
      <c r="PAK11" s="1020" t="str">
        <f t="shared" si="169"/>
        <v>Уралнедра</v>
      </c>
      <c r="PAL11" s="1020" t="str">
        <f t="shared" si="169"/>
        <v>Уралнедра</v>
      </c>
      <c r="PAM11" s="1020" t="str">
        <f t="shared" si="169"/>
        <v>Уралнедра</v>
      </c>
      <c r="PAN11" s="1020" t="str">
        <f t="shared" si="169"/>
        <v>Уралнедра</v>
      </c>
      <c r="PAO11" s="1020" t="str">
        <f t="shared" si="169"/>
        <v>Уралнедра</v>
      </c>
      <c r="PAP11" s="1020" t="str">
        <f t="shared" si="169"/>
        <v>Уралнедра</v>
      </c>
      <c r="PAQ11" s="1020" t="str">
        <f t="shared" si="169"/>
        <v>Уралнедра</v>
      </c>
      <c r="PAR11" s="1020" t="str">
        <f t="shared" si="169"/>
        <v>Уралнедра</v>
      </c>
      <c r="PAS11" s="1020" t="str">
        <f t="shared" si="169"/>
        <v>Уралнедра</v>
      </c>
      <c r="PAT11" s="1020" t="str">
        <f t="shared" si="169"/>
        <v>Уралнедра</v>
      </c>
      <c r="PAU11" s="1020" t="str">
        <f t="shared" si="169"/>
        <v>Уралнедра</v>
      </c>
      <c r="PAV11" s="1020" t="str">
        <f t="shared" si="169"/>
        <v>Уралнедра</v>
      </c>
      <c r="PAW11" s="1020" t="str">
        <f t="shared" si="169"/>
        <v>Уралнедра</v>
      </c>
      <c r="PAX11" s="1020" t="str">
        <f t="shared" si="169"/>
        <v>Уралнедра</v>
      </c>
      <c r="PAY11" s="1020" t="str">
        <f t="shared" si="169"/>
        <v>Уралнедра</v>
      </c>
      <c r="PAZ11" s="1020" t="str">
        <f t="shared" si="169"/>
        <v>Уралнедра</v>
      </c>
      <c r="PBA11" s="1020" t="str">
        <f t="shared" si="169"/>
        <v>Уралнедра</v>
      </c>
      <c r="PBB11" s="1020" t="str">
        <f t="shared" si="169"/>
        <v>Уралнедра</v>
      </c>
      <c r="PBC11" s="1020" t="str">
        <f t="shared" si="169"/>
        <v>Уралнедра</v>
      </c>
      <c r="PBD11" s="1020" t="str">
        <f t="shared" si="169"/>
        <v>Уралнедра</v>
      </c>
      <c r="PBE11" s="1020" t="str">
        <f t="shared" ref="PBE11:PDP11" si="170">$Q$10</f>
        <v>Уралнедра</v>
      </c>
      <c r="PBF11" s="1020" t="str">
        <f t="shared" si="170"/>
        <v>Уралнедра</v>
      </c>
      <c r="PBG11" s="1020" t="str">
        <f t="shared" si="170"/>
        <v>Уралнедра</v>
      </c>
      <c r="PBH11" s="1020" t="str">
        <f t="shared" si="170"/>
        <v>Уралнедра</v>
      </c>
      <c r="PBI11" s="1020" t="str">
        <f t="shared" si="170"/>
        <v>Уралнедра</v>
      </c>
      <c r="PBJ11" s="1020" t="str">
        <f t="shared" si="170"/>
        <v>Уралнедра</v>
      </c>
      <c r="PBK11" s="1020" t="str">
        <f t="shared" si="170"/>
        <v>Уралнедра</v>
      </c>
      <c r="PBL11" s="1020" t="str">
        <f t="shared" si="170"/>
        <v>Уралнедра</v>
      </c>
      <c r="PBM11" s="1020" t="str">
        <f t="shared" si="170"/>
        <v>Уралнедра</v>
      </c>
      <c r="PBN11" s="1020" t="str">
        <f t="shared" si="170"/>
        <v>Уралнедра</v>
      </c>
      <c r="PBO11" s="1020" t="str">
        <f t="shared" si="170"/>
        <v>Уралнедра</v>
      </c>
      <c r="PBP11" s="1020" t="str">
        <f t="shared" si="170"/>
        <v>Уралнедра</v>
      </c>
      <c r="PBQ11" s="1020" t="str">
        <f t="shared" si="170"/>
        <v>Уралнедра</v>
      </c>
      <c r="PBR11" s="1020" t="str">
        <f t="shared" si="170"/>
        <v>Уралнедра</v>
      </c>
      <c r="PBS11" s="1020" t="str">
        <f t="shared" si="170"/>
        <v>Уралнедра</v>
      </c>
      <c r="PBT11" s="1020" t="str">
        <f t="shared" si="170"/>
        <v>Уралнедра</v>
      </c>
      <c r="PBU11" s="1020" t="str">
        <f t="shared" si="170"/>
        <v>Уралнедра</v>
      </c>
      <c r="PBV11" s="1020" t="str">
        <f t="shared" si="170"/>
        <v>Уралнедра</v>
      </c>
      <c r="PBW11" s="1020" t="str">
        <f t="shared" si="170"/>
        <v>Уралнедра</v>
      </c>
      <c r="PBX11" s="1020" t="str">
        <f t="shared" si="170"/>
        <v>Уралнедра</v>
      </c>
      <c r="PBY11" s="1020" t="str">
        <f t="shared" si="170"/>
        <v>Уралнедра</v>
      </c>
      <c r="PBZ11" s="1020" t="str">
        <f t="shared" si="170"/>
        <v>Уралнедра</v>
      </c>
      <c r="PCA11" s="1020" t="str">
        <f t="shared" si="170"/>
        <v>Уралнедра</v>
      </c>
      <c r="PCB11" s="1020" t="str">
        <f t="shared" si="170"/>
        <v>Уралнедра</v>
      </c>
      <c r="PCC11" s="1020" t="str">
        <f t="shared" si="170"/>
        <v>Уралнедра</v>
      </c>
      <c r="PCD11" s="1020" t="str">
        <f t="shared" si="170"/>
        <v>Уралнедра</v>
      </c>
      <c r="PCE11" s="1020" t="str">
        <f t="shared" si="170"/>
        <v>Уралнедра</v>
      </c>
      <c r="PCF11" s="1020" t="str">
        <f t="shared" si="170"/>
        <v>Уралнедра</v>
      </c>
      <c r="PCG11" s="1020" t="str">
        <f t="shared" si="170"/>
        <v>Уралнедра</v>
      </c>
      <c r="PCH11" s="1020" t="str">
        <f t="shared" si="170"/>
        <v>Уралнедра</v>
      </c>
      <c r="PCI11" s="1020" t="str">
        <f t="shared" si="170"/>
        <v>Уралнедра</v>
      </c>
      <c r="PCJ11" s="1020" t="str">
        <f t="shared" si="170"/>
        <v>Уралнедра</v>
      </c>
      <c r="PCK11" s="1020" t="str">
        <f t="shared" si="170"/>
        <v>Уралнедра</v>
      </c>
      <c r="PCL11" s="1020" t="str">
        <f t="shared" si="170"/>
        <v>Уралнедра</v>
      </c>
      <c r="PCM11" s="1020" t="str">
        <f t="shared" si="170"/>
        <v>Уралнедра</v>
      </c>
      <c r="PCN11" s="1020" t="str">
        <f t="shared" si="170"/>
        <v>Уралнедра</v>
      </c>
      <c r="PCO11" s="1020" t="str">
        <f t="shared" si="170"/>
        <v>Уралнедра</v>
      </c>
      <c r="PCP11" s="1020" t="str">
        <f t="shared" si="170"/>
        <v>Уралнедра</v>
      </c>
      <c r="PCQ11" s="1020" t="str">
        <f t="shared" si="170"/>
        <v>Уралнедра</v>
      </c>
      <c r="PCR11" s="1020" t="str">
        <f t="shared" si="170"/>
        <v>Уралнедра</v>
      </c>
      <c r="PCS11" s="1020" t="str">
        <f t="shared" si="170"/>
        <v>Уралнедра</v>
      </c>
      <c r="PCT11" s="1020" t="str">
        <f t="shared" si="170"/>
        <v>Уралнедра</v>
      </c>
      <c r="PCU11" s="1020" t="str">
        <f t="shared" si="170"/>
        <v>Уралнедра</v>
      </c>
      <c r="PCV11" s="1020" t="str">
        <f t="shared" si="170"/>
        <v>Уралнедра</v>
      </c>
      <c r="PCW11" s="1020" t="str">
        <f t="shared" si="170"/>
        <v>Уралнедра</v>
      </c>
      <c r="PCX11" s="1020" t="str">
        <f t="shared" si="170"/>
        <v>Уралнедра</v>
      </c>
      <c r="PCY11" s="1020" t="str">
        <f t="shared" si="170"/>
        <v>Уралнедра</v>
      </c>
      <c r="PCZ11" s="1020" t="str">
        <f t="shared" si="170"/>
        <v>Уралнедра</v>
      </c>
      <c r="PDA11" s="1020" t="str">
        <f t="shared" si="170"/>
        <v>Уралнедра</v>
      </c>
      <c r="PDB11" s="1020" t="str">
        <f t="shared" si="170"/>
        <v>Уралнедра</v>
      </c>
      <c r="PDC11" s="1020" t="str">
        <f t="shared" si="170"/>
        <v>Уралнедра</v>
      </c>
      <c r="PDD11" s="1020" t="str">
        <f t="shared" si="170"/>
        <v>Уралнедра</v>
      </c>
      <c r="PDE11" s="1020" t="str">
        <f t="shared" si="170"/>
        <v>Уралнедра</v>
      </c>
      <c r="PDF11" s="1020" t="str">
        <f t="shared" si="170"/>
        <v>Уралнедра</v>
      </c>
      <c r="PDG11" s="1020" t="str">
        <f t="shared" si="170"/>
        <v>Уралнедра</v>
      </c>
      <c r="PDH11" s="1020" t="str">
        <f t="shared" si="170"/>
        <v>Уралнедра</v>
      </c>
      <c r="PDI11" s="1020" t="str">
        <f t="shared" si="170"/>
        <v>Уралнедра</v>
      </c>
      <c r="PDJ11" s="1020" t="str">
        <f t="shared" si="170"/>
        <v>Уралнедра</v>
      </c>
      <c r="PDK11" s="1020" t="str">
        <f t="shared" si="170"/>
        <v>Уралнедра</v>
      </c>
      <c r="PDL11" s="1020" t="str">
        <f t="shared" si="170"/>
        <v>Уралнедра</v>
      </c>
      <c r="PDM11" s="1020" t="str">
        <f t="shared" si="170"/>
        <v>Уралнедра</v>
      </c>
      <c r="PDN11" s="1020" t="str">
        <f t="shared" si="170"/>
        <v>Уралнедра</v>
      </c>
      <c r="PDO11" s="1020" t="str">
        <f t="shared" si="170"/>
        <v>Уралнедра</v>
      </c>
      <c r="PDP11" s="1020" t="str">
        <f t="shared" si="170"/>
        <v>Уралнедра</v>
      </c>
      <c r="PDQ11" s="1020" t="str">
        <f t="shared" ref="PDQ11:PGB11" si="171">$Q$10</f>
        <v>Уралнедра</v>
      </c>
      <c r="PDR11" s="1020" t="str">
        <f t="shared" si="171"/>
        <v>Уралнедра</v>
      </c>
      <c r="PDS11" s="1020" t="str">
        <f t="shared" si="171"/>
        <v>Уралнедра</v>
      </c>
      <c r="PDT11" s="1020" t="str">
        <f t="shared" si="171"/>
        <v>Уралнедра</v>
      </c>
      <c r="PDU11" s="1020" t="str">
        <f t="shared" si="171"/>
        <v>Уралнедра</v>
      </c>
      <c r="PDV11" s="1020" t="str">
        <f t="shared" si="171"/>
        <v>Уралнедра</v>
      </c>
      <c r="PDW11" s="1020" t="str">
        <f t="shared" si="171"/>
        <v>Уралнедра</v>
      </c>
      <c r="PDX11" s="1020" t="str">
        <f t="shared" si="171"/>
        <v>Уралнедра</v>
      </c>
      <c r="PDY11" s="1020" t="str">
        <f t="shared" si="171"/>
        <v>Уралнедра</v>
      </c>
      <c r="PDZ11" s="1020" t="str">
        <f t="shared" si="171"/>
        <v>Уралнедра</v>
      </c>
      <c r="PEA11" s="1020" t="str">
        <f t="shared" si="171"/>
        <v>Уралнедра</v>
      </c>
      <c r="PEB11" s="1020" t="str">
        <f t="shared" si="171"/>
        <v>Уралнедра</v>
      </c>
      <c r="PEC11" s="1020" t="str">
        <f t="shared" si="171"/>
        <v>Уралнедра</v>
      </c>
      <c r="PED11" s="1020" t="str">
        <f t="shared" si="171"/>
        <v>Уралнедра</v>
      </c>
      <c r="PEE11" s="1020" t="str">
        <f t="shared" si="171"/>
        <v>Уралнедра</v>
      </c>
      <c r="PEF11" s="1020" t="str">
        <f t="shared" si="171"/>
        <v>Уралнедра</v>
      </c>
      <c r="PEG11" s="1020" t="str">
        <f t="shared" si="171"/>
        <v>Уралнедра</v>
      </c>
      <c r="PEH11" s="1020" t="str">
        <f t="shared" si="171"/>
        <v>Уралнедра</v>
      </c>
      <c r="PEI11" s="1020" t="str">
        <f t="shared" si="171"/>
        <v>Уралнедра</v>
      </c>
      <c r="PEJ11" s="1020" t="str">
        <f t="shared" si="171"/>
        <v>Уралнедра</v>
      </c>
      <c r="PEK11" s="1020" t="str">
        <f t="shared" si="171"/>
        <v>Уралнедра</v>
      </c>
      <c r="PEL11" s="1020" t="str">
        <f t="shared" si="171"/>
        <v>Уралнедра</v>
      </c>
      <c r="PEM11" s="1020" t="str">
        <f t="shared" si="171"/>
        <v>Уралнедра</v>
      </c>
      <c r="PEN11" s="1020" t="str">
        <f t="shared" si="171"/>
        <v>Уралнедра</v>
      </c>
      <c r="PEO11" s="1020" t="str">
        <f t="shared" si="171"/>
        <v>Уралнедра</v>
      </c>
      <c r="PEP11" s="1020" t="str">
        <f t="shared" si="171"/>
        <v>Уралнедра</v>
      </c>
      <c r="PEQ11" s="1020" t="str">
        <f t="shared" si="171"/>
        <v>Уралнедра</v>
      </c>
      <c r="PER11" s="1020" t="str">
        <f t="shared" si="171"/>
        <v>Уралнедра</v>
      </c>
      <c r="PES11" s="1020" t="str">
        <f t="shared" si="171"/>
        <v>Уралнедра</v>
      </c>
      <c r="PET11" s="1020" t="str">
        <f t="shared" si="171"/>
        <v>Уралнедра</v>
      </c>
      <c r="PEU11" s="1020" t="str">
        <f t="shared" si="171"/>
        <v>Уралнедра</v>
      </c>
      <c r="PEV11" s="1020" t="str">
        <f t="shared" si="171"/>
        <v>Уралнедра</v>
      </c>
      <c r="PEW11" s="1020" t="str">
        <f t="shared" si="171"/>
        <v>Уралнедра</v>
      </c>
      <c r="PEX11" s="1020" t="str">
        <f t="shared" si="171"/>
        <v>Уралнедра</v>
      </c>
      <c r="PEY11" s="1020" t="str">
        <f t="shared" si="171"/>
        <v>Уралнедра</v>
      </c>
      <c r="PEZ11" s="1020" t="str">
        <f t="shared" si="171"/>
        <v>Уралнедра</v>
      </c>
      <c r="PFA11" s="1020" t="str">
        <f t="shared" si="171"/>
        <v>Уралнедра</v>
      </c>
      <c r="PFB11" s="1020" t="str">
        <f t="shared" si="171"/>
        <v>Уралнедра</v>
      </c>
      <c r="PFC11" s="1020" t="str">
        <f t="shared" si="171"/>
        <v>Уралнедра</v>
      </c>
      <c r="PFD11" s="1020" t="str">
        <f t="shared" si="171"/>
        <v>Уралнедра</v>
      </c>
      <c r="PFE11" s="1020" t="str">
        <f t="shared" si="171"/>
        <v>Уралнедра</v>
      </c>
      <c r="PFF11" s="1020" t="str">
        <f t="shared" si="171"/>
        <v>Уралнедра</v>
      </c>
      <c r="PFG11" s="1020" t="str">
        <f t="shared" si="171"/>
        <v>Уралнедра</v>
      </c>
      <c r="PFH11" s="1020" t="str">
        <f t="shared" si="171"/>
        <v>Уралнедра</v>
      </c>
      <c r="PFI11" s="1020" t="str">
        <f t="shared" si="171"/>
        <v>Уралнедра</v>
      </c>
      <c r="PFJ11" s="1020" t="str">
        <f t="shared" si="171"/>
        <v>Уралнедра</v>
      </c>
      <c r="PFK11" s="1020" t="str">
        <f t="shared" si="171"/>
        <v>Уралнедра</v>
      </c>
      <c r="PFL11" s="1020" t="str">
        <f t="shared" si="171"/>
        <v>Уралнедра</v>
      </c>
      <c r="PFM11" s="1020" t="str">
        <f t="shared" si="171"/>
        <v>Уралнедра</v>
      </c>
      <c r="PFN11" s="1020" t="str">
        <f t="shared" si="171"/>
        <v>Уралнедра</v>
      </c>
      <c r="PFO11" s="1020" t="str">
        <f t="shared" si="171"/>
        <v>Уралнедра</v>
      </c>
      <c r="PFP11" s="1020" t="str">
        <f t="shared" si="171"/>
        <v>Уралнедра</v>
      </c>
      <c r="PFQ11" s="1020" t="str">
        <f t="shared" si="171"/>
        <v>Уралнедра</v>
      </c>
      <c r="PFR11" s="1020" t="str">
        <f t="shared" si="171"/>
        <v>Уралнедра</v>
      </c>
      <c r="PFS11" s="1020" t="str">
        <f t="shared" si="171"/>
        <v>Уралнедра</v>
      </c>
      <c r="PFT11" s="1020" t="str">
        <f t="shared" si="171"/>
        <v>Уралнедра</v>
      </c>
      <c r="PFU11" s="1020" t="str">
        <f t="shared" si="171"/>
        <v>Уралнедра</v>
      </c>
      <c r="PFV11" s="1020" t="str">
        <f t="shared" si="171"/>
        <v>Уралнедра</v>
      </c>
      <c r="PFW11" s="1020" t="str">
        <f t="shared" si="171"/>
        <v>Уралнедра</v>
      </c>
      <c r="PFX11" s="1020" t="str">
        <f t="shared" si="171"/>
        <v>Уралнедра</v>
      </c>
      <c r="PFY11" s="1020" t="str">
        <f t="shared" si="171"/>
        <v>Уралнедра</v>
      </c>
      <c r="PFZ11" s="1020" t="str">
        <f t="shared" si="171"/>
        <v>Уралнедра</v>
      </c>
      <c r="PGA11" s="1020" t="str">
        <f t="shared" si="171"/>
        <v>Уралнедра</v>
      </c>
      <c r="PGB11" s="1020" t="str">
        <f t="shared" si="171"/>
        <v>Уралнедра</v>
      </c>
      <c r="PGC11" s="1020" t="str">
        <f t="shared" ref="PGC11:PIN11" si="172">$Q$10</f>
        <v>Уралнедра</v>
      </c>
      <c r="PGD11" s="1020" t="str">
        <f t="shared" si="172"/>
        <v>Уралнедра</v>
      </c>
      <c r="PGE11" s="1020" t="str">
        <f t="shared" si="172"/>
        <v>Уралнедра</v>
      </c>
      <c r="PGF11" s="1020" t="str">
        <f t="shared" si="172"/>
        <v>Уралнедра</v>
      </c>
      <c r="PGG11" s="1020" t="str">
        <f t="shared" si="172"/>
        <v>Уралнедра</v>
      </c>
      <c r="PGH11" s="1020" t="str">
        <f t="shared" si="172"/>
        <v>Уралнедра</v>
      </c>
      <c r="PGI11" s="1020" t="str">
        <f t="shared" si="172"/>
        <v>Уралнедра</v>
      </c>
      <c r="PGJ11" s="1020" t="str">
        <f t="shared" si="172"/>
        <v>Уралнедра</v>
      </c>
      <c r="PGK11" s="1020" t="str">
        <f t="shared" si="172"/>
        <v>Уралнедра</v>
      </c>
      <c r="PGL11" s="1020" t="str">
        <f t="shared" si="172"/>
        <v>Уралнедра</v>
      </c>
      <c r="PGM11" s="1020" t="str">
        <f t="shared" si="172"/>
        <v>Уралнедра</v>
      </c>
      <c r="PGN11" s="1020" t="str">
        <f t="shared" si="172"/>
        <v>Уралнедра</v>
      </c>
      <c r="PGO11" s="1020" t="str">
        <f t="shared" si="172"/>
        <v>Уралнедра</v>
      </c>
      <c r="PGP11" s="1020" t="str">
        <f t="shared" si="172"/>
        <v>Уралнедра</v>
      </c>
      <c r="PGQ11" s="1020" t="str">
        <f t="shared" si="172"/>
        <v>Уралнедра</v>
      </c>
      <c r="PGR11" s="1020" t="str">
        <f t="shared" si="172"/>
        <v>Уралнедра</v>
      </c>
      <c r="PGS11" s="1020" t="str">
        <f t="shared" si="172"/>
        <v>Уралнедра</v>
      </c>
      <c r="PGT11" s="1020" t="str">
        <f t="shared" si="172"/>
        <v>Уралнедра</v>
      </c>
      <c r="PGU11" s="1020" t="str">
        <f t="shared" si="172"/>
        <v>Уралнедра</v>
      </c>
      <c r="PGV11" s="1020" t="str">
        <f t="shared" si="172"/>
        <v>Уралнедра</v>
      </c>
      <c r="PGW11" s="1020" t="str">
        <f t="shared" si="172"/>
        <v>Уралнедра</v>
      </c>
      <c r="PGX11" s="1020" t="str">
        <f t="shared" si="172"/>
        <v>Уралнедра</v>
      </c>
      <c r="PGY11" s="1020" t="str">
        <f t="shared" si="172"/>
        <v>Уралнедра</v>
      </c>
      <c r="PGZ11" s="1020" t="str">
        <f t="shared" si="172"/>
        <v>Уралнедра</v>
      </c>
      <c r="PHA11" s="1020" t="str">
        <f t="shared" si="172"/>
        <v>Уралнедра</v>
      </c>
      <c r="PHB11" s="1020" t="str">
        <f t="shared" si="172"/>
        <v>Уралнедра</v>
      </c>
      <c r="PHC11" s="1020" t="str">
        <f t="shared" si="172"/>
        <v>Уралнедра</v>
      </c>
      <c r="PHD11" s="1020" t="str">
        <f t="shared" si="172"/>
        <v>Уралнедра</v>
      </c>
      <c r="PHE11" s="1020" t="str">
        <f t="shared" si="172"/>
        <v>Уралнедра</v>
      </c>
      <c r="PHF11" s="1020" t="str">
        <f t="shared" si="172"/>
        <v>Уралнедра</v>
      </c>
      <c r="PHG11" s="1020" t="str">
        <f t="shared" si="172"/>
        <v>Уралнедра</v>
      </c>
      <c r="PHH11" s="1020" t="str">
        <f t="shared" si="172"/>
        <v>Уралнедра</v>
      </c>
      <c r="PHI11" s="1020" t="str">
        <f t="shared" si="172"/>
        <v>Уралнедра</v>
      </c>
      <c r="PHJ11" s="1020" t="str">
        <f t="shared" si="172"/>
        <v>Уралнедра</v>
      </c>
      <c r="PHK11" s="1020" t="str">
        <f t="shared" si="172"/>
        <v>Уралнедра</v>
      </c>
      <c r="PHL11" s="1020" t="str">
        <f t="shared" si="172"/>
        <v>Уралнедра</v>
      </c>
      <c r="PHM11" s="1020" t="str">
        <f t="shared" si="172"/>
        <v>Уралнедра</v>
      </c>
      <c r="PHN11" s="1020" t="str">
        <f t="shared" si="172"/>
        <v>Уралнедра</v>
      </c>
      <c r="PHO11" s="1020" t="str">
        <f t="shared" si="172"/>
        <v>Уралнедра</v>
      </c>
      <c r="PHP11" s="1020" t="str">
        <f t="shared" si="172"/>
        <v>Уралнедра</v>
      </c>
      <c r="PHQ11" s="1020" t="str">
        <f t="shared" si="172"/>
        <v>Уралнедра</v>
      </c>
      <c r="PHR11" s="1020" t="str">
        <f t="shared" si="172"/>
        <v>Уралнедра</v>
      </c>
      <c r="PHS11" s="1020" t="str">
        <f t="shared" si="172"/>
        <v>Уралнедра</v>
      </c>
      <c r="PHT11" s="1020" t="str">
        <f t="shared" si="172"/>
        <v>Уралнедра</v>
      </c>
      <c r="PHU11" s="1020" t="str">
        <f t="shared" si="172"/>
        <v>Уралнедра</v>
      </c>
      <c r="PHV11" s="1020" t="str">
        <f t="shared" si="172"/>
        <v>Уралнедра</v>
      </c>
      <c r="PHW11" s="1020" t="str">
        <f t="shared" si="172"/>
        <v>Уралнедра</v>
      </c>
      <c r="PHX11" s="1020" t="str">
        <f t="shared" si="172"/>
        <v>Уралнедра</v>
      </c>
      <c r="PHY11" s="1020" t="str">
        <f t="shared" si="172"/>
        <v>Уралнедра</v>
      </c>
      <c r="PHZ11" s="1020" t="str">
        <f t="shared" si="172"/>
        <v>Уралнедра</v>
      </c>
      <c r="PIA11" s="1020" t="str">
        <f t="shared" si="172"/>
        <v>Уралнедра</v>
      </c>
      <c r="PIB11" s="1020" t="str">
        <f t="shared" si="172"/>
        <v>Уралнедра</v>
      </c>
      <c r="PIC11" s="1020" t="str">
        <f t="shared" si="172"/>
        <v>Уралнедра</v>
      </c>
      <c r="PID11" s="1020" t="str">
        <f t="shared" si="172"/>
        <v>Уралнедра</v>
      </c>
      <c r="PIE11" s="1020" t="str">
        <f t="shared" si="172"/>
        <v>Уралнедра</v>
      </c>
      <c r="PIF11" s="1020" t="str">
        <f t="shared" si="172"/>
        <v>Уралнедра</v>
      </c>
      <c r="PIG11" s="1020" t="str">
        <f t="shared" si="172"/>
        <v>Уралнедра</v>
      </c>
      <c r="PIH11" s="1020" t="str">
        <f t="shared" si="172"/>
        <v>Уралнедра</v>
      </c>
      <c r="PII11" s="1020" t="str">
        <f t="shared" si="172"/>
        <v>Уралнедра</v>
      </c>
      <c r="PIJ11" s="1020" t="str">
        <f t="shared" si="172"/>
        <v>Уралнедра</v>
      </c>
      <c r="PIK11" s="1020" t="str">
        <f t="shared" si="172"/>
        <v>Уралнедра</v>
      </c>
      <c r="PIL11" s="1020" t="str">
        <f t="shared" si="172"/>
        <v>Уралнедра</v>
      </c>
      <c r="PIM11" s="1020" t="str">
        <f t="shared" si="172"/>
        <v>Уралнедра</v>
      </c>
      <c r="PIN11" s="1020" t="str">
        <f t="shared" si="172"/>
        <v>Уралнедра</v>
      </c>
      <c r="PIO11" s="1020" t="str">
        <f t="shared" ref="PIO11:PKZ11" si="173">$Q$10</f>
        <v>Уралнедра</v>
      </c>
      <c r="PIP11" s="1020" t="str">
        <f t="shared" si="173"/>
        <v>Уралнедра</v>
      </c>
      <c r="PIQ11" s="1020" t="str">
        <f t="shared" si="173"/>
        <v>Уралнедра</v>
      </c>
      <c r="PIR11" s="1020" t="str">
        <f t="shared" si="173"/>
        <v>Уралнедра</v>
      </c>
      <c r="PIS11" s="1020" t="str">
        <f t="shared" si="173"/>
        <v>Уралнедра</v>
      </c>
      <c r="PIT11" s="1020" t="str">
        <f t="shared" si="173"/>
        <v>Уралнедра</v>
      </c>
      <c r="PIU11" s="1020" t="str">
        <f t="shared" si="173"/>
        <v>Уралнедра</v>
      </c>
      <c r="PIV11" s="1020" t="str">
        <f t="shared" si="173"/>
        <v>Уралнедра</v>
      </c>
      <c r="PIW11" s="1020" t="str">
        <f t="shared" si="173"/>
        <v>Уралнедра</v>
      </c>
      <c r="PIX11" s="1020" t="str">
        <f t="shared" si="173"/>
        <v>Уралнедра</v>
      </c>
      <c r="PIY11" s="1020" t="str">
        <f t="shared" si="173"/>
        <v>Уралнедра</v>
      </c>
      <c r="PIZ11" s="1020" t="str">
        <f t="shared" si="173"/>
        <v>Уралнедра</v>
      </c>
      <c r="PJA11" s="1020" t="str">
        <f t="shared" si="173"/>
        <v>Уралнедра</v>
      </c>
      <c r="PJB11" s="1020" t="str">
        <f t="shared" si="173"/>
        <v>Уралнедра</v>
      </c>
      <c r="PJC11" s="1020" t="str">
        <f t="shared" si="173"/>
        <v>Уралнедра</v>
      </c>
      <c r="PJD11" s="1020" t="str">
        <f t="shared" si="173"/>
        <v>Уралнедра</v>
      </c>
      <c r="PJE11" s="1020" t="str">
        <f t="shared" si="173"/>
        <v>Уралнедра</v>
      </c>
      <c r="PJF11" s="1020" t="str">
        <f t="shared" si="173"/>
        <v>Уралнедра</v>
      </c>
      <c r="PJG11" s="1020" t="str">
        <f t="shared" si="173"/>
        <v>Уралнедра</v>
      </c>
      <c r="PJH11" s="1020" t="str">
        <f t="shared" si="173"/>
        <v>Уралнедра</v>
      </c>
      <c r="PJI11" s="1020" t="str">
        <f t="shared" si="173"/>
        <v>Уралнедра</v>
      </c>
      <c r="PJJ11" s="1020" t="str">
        <f t="shared" si="173"/>
        <v>Уралнедра</v>
      </c>
      <c r="PJK11" s="1020" t="str">
        <f t="shared" si="173"/>
        <v>Уралнедра</v>
      </c>
      <c r="PJL11" s="1020" t="str">
        <f t="shared" si="173"/>
        <v>Уралнедра</v>
      </c>
      <c r="PJM11" s="1020" t="str">
        <f t="shared" si="173"/>
        <v>Уралнедра</v>
      </c>
      <c r="PJN11" s="1020" t="str">
        <f t="shared" si="173"/>
        <v>Уралнедра</v>
      </c>
      <c r="PJO11" s="1020" t="str">
        <f t="shared" si="173"/>
        <v>Уралнедра</v>
      </c>
      <c r="PJP11" s="1020" t="str">
        <f t="shared" si="173"/>
        <v>Уралнедра</v>
      </c>
      <c r="PJQ11" s="1020" t="str">
        <f t="shared" si="173"/>
        <v>Уралнедра</v>
      </c>
      <c r="PJR11" s="1020" t="str">
        <f t="shared" si="173"/>
        <v>Уралнедра</v>
      </c>
      <c r="PJS11" s="1020" t="str">
        <f t="shared" si="173"/>
        <v>Уралнедра</v>
      </c>
      <c r="PJT11" s="1020" t="str">
        <f t="shared" si="173"/>
        <v>Уралнедра</v>
      </c>
      <c r="PJU11" s="1020" t="str">
        <f t="shared" si="173"/>
        <v>Уралнедра</v>
      </c>
      <c r="PJV11" s="1020" t="str">
        <f t="shared" si="173"/>
        <v>Уралнедра</v>
      </c>
      <c r="PJW11" s="1020" t="str">
        <f t="shared" si="173"/>
        <v>Уралнедра</v>
      </c>
      <c r="PJX11" s="1020" t="str">
        <f t="shared" si="173"/>
        <v>Уралнедра</v>
      </c>
      <c r="PJY11" s="1020" t="str">
        <f t="shared" si="173"/>
        <v>Уралнедра</v>
      </c>
      <c r="PJZ11" s="1020" t="str">
        <f t="shared" si="173"/>
        <v>Уралнедра</v>
      </c>
      <c r="PKA11" s="1020" t="str">
        <f t="shared" si="173"/>
        <v>Уралнедра</v>
      </c>
      <c r="PKB11" s="1020" t="str">
        <f t="shared" si="173"/>
        <v>Уралнедра</v>
      </c>
      <c r="PKC11" s="1020" t="str">
        <f t="shared" si="173"/>
        <v>Уралнедра</v>
      </c>
      <c r="PKD11" s="1020" t="str">
        <f t="shared" si="173"/>
        <v>Уралнедра</v>
      </c>
      <c r="PKE11" s="1020" t="str">
        <f t="shared" si="173"/>
        <v>Уралнедра</v>
      </c>
      <c r="PKF11" s="1020" t="str">
        <f t="shared" si="173"/>
        <v>Уралнедра</v>
      </c>
      <c r="PKG11" s="1020" t="str">
        <f t="shared" si="173"/>
        <v>Уралнедра</v>
      </c>
      <c r="PKH11" s="1020" t="str">
        <f t="shared" si="173"/>
        <v>Уралнедра</v>
      </c>
      <c r="PKI11" s="1020" t="str">
        <f t="shared" si="173"/>
        <v>Уралнедра</v>
      </c>
      <c r="PKJ11" s="1020" t="str">
        <f t="shared" si="173"/>
        <v>Уралнедра</v>
      </c>
      <c r="PKK11" s="1020" t="str">
        <f t="shared" si="173"/>
        <v>Уралнедра</v>
      </c>
      <c r="PKL11" s="1020" t="str">
        <f t="shared" si="173"/>
        <v>Уралнедра</v>
      </c>
      <c r="PKM11" s="1020" t="str">
        <f t="shared" si="173"/>
        <v>Уралнедра</v>
      </c>
      <c r="PKN11" s="1020" t="str">
        <f t="shared" si="173"/>
        <v>Уралнедра</v>
      </c>
      <c r="PKO11" s="1020" t="str">
        <f t="shared" si="173"/>
        <v>Уралнедра</v>
      </c>
      <c r="PKP11" s="1020" t="str">
        <f t="shared" si="173"/>
        <v>Уралнедра</v>
      </c>
      <c r="PKQ11" s="1020" t="str">
        <f t="shared" si="173"/>
        <v>Уралнедра</v>
      </c>
      <c r="PKR11" s="1020" t="str">
        <f t="shared" si="173"/>
        <v>Уралнедра</v>
      </c>
      <c r="PKS11" s="1020" t="str">
        <f t="shared" si="173"/>
        <v>Уралнедра</v>
      </c>
      <c r="PKT11" s="1020" t="str">
        <f t="shared" si="173"/>
        <v>Уралнедра</v>
      </c>
      <c r="PKU11" s="1020" t="str">
        <f t="shared" si="173"/>
        <v>Уралнедра</v>
      </c>
      <c r="PKV11" s="1020" t="str">
        <f t="shared" si="173"/>
        <v>Уралнедра</v>
      </c>
      <c r="PKW11" s="1020" t="str">
        <f t="shared" si="173"/>
        <v>Уралнедра</v>
      </c>
      <c r="PKX11" s="1020" t="str">
        <f t="shared" si="173"/>
        <v>Уралнедра</v>
      </c>
      <c r="PKY11" s="1020" t="str">
        <f t="shared" si="173"/>
        <v>Уралнедра</v>
      </c>
      <c r="PKZ11" s="1020" t="str">
        <f t="shared" si="173"/>
        <v>Уралнедра</v>
      </c>
      <c r="PLA11" s="1020" t="str">
        <f t="shared" ref="PLA11:PNL11" si="174">$Q$10</f>
        <v>Уралнедра</v>
      </c>
      <c r="PLB11" s="1020" t="str">
        <f t="shared" si="174"/>
        <v>Уралнедра</v>
      </c>
      <c r="PLC11" s="1020" t="str">
        <f t="shared" si="174"/>
        <v>Уралнедра</v>
      </c>
      <c r="PLD11" s="1020" t="str">
        <f t="shared" si="174"/>
        <v>Уралнедра</v>
      </c>
      <c r="PLE11" s="1020" t="str">
        <f t="shared" si="174"/>
        <v>Уралнедра</v>
      </c>
      <c r="PLF11" s="1020" t="str">
        <f t="shared" si="174"/>
        <v>Уралнедра</v>
      </c>
      <c r="PLG11" s="1020" t="str">
        <f t="shared" si="174"/>
        <v>Уралнедра</v>
      </c>
      <c r="PLH11" s="1020" t="str">
        <f t="shared" si="174"/>
        <v>Уралнедра</v>
      </c>
      <c r="PLI11" s="1020" t="str">
        <f t="shared" si="174"/>
        <v>Уралнедра</v>
      </c>
      <c r="PLJ11" s="1020" t="str">
        <f t="shared" si="174"/>
        <v>Уралнедра</v>
      </c>
      <c r="PLK11" s="1020" t="str">
        <f t="shared" si="174"/>
        <v>Уралнедра</v>
      </c>
      <c r="PLL11" s="1020" t="str">
        <f t="shared" si="174"/>
        <v>Уралнедра</v>
      </c>
      <c r="PLM11" s="1020" t="str">
        <f t="shared" si="174"/>
        <v>Уралнедра</v>
      </c>
      <c r="PLN11" s="1020" t="str">
        <f t="shared" si="174"/>
        <v>Уралнедра</v>
      </c>
      <c r="PLO11" s="1020" t="str">
        <f t="shared" si="174"/>
        <v>Уралнедра</v>
      </c>
      <c r="PLP11" s="1020" t="str">
        <f t="shared" si="174"/>
        <v>Уралнедра</v>
      </c>
      <c r="PLQ11" s="1020" t="str">
        <f t="shared" si="174"/>
        <v>Уралнедра</v>
      </c>
      <c r="PLR11" s="1020" t="str">
        <f t="shared" si="174"/>
        <v>Уралнедра</v>
      </c>
      <c r="PLS11" s="1020" t="str">
        <f t="shared" si="174"/>
        <v>Уралнедра</v>
      </c>
      <c r="PLT11" s="1020" t="str">
        <f t="shared" si="174"/>
        <v>Уралнедра</v>
      </c>
      <c r="PLU11" s="1020" t="str">
        <f t="shared" si="174"/>
        <v>Уралнедра</v>
      </c>
      <c r="PLV11" s="1020" t="str">
        <f t="shared" si="174"/>
        <v>Уралнедра</v>
      </c>
      <c r="PLW11" s="1020" t="str">
        <f t="shared" si="174"/>
        <v>Уралнедра</v>
      </c>
      <c r="PLX11" s="1020" t="str">
        <f t="shared" si="174"/>
        <v>Уралнедра</v>
      </c>
      <c r="PLY11" s="1020" t="str">
        <f t="shared" si="174"/>
        <v>Уралнедра</v>
      </c>
      <c r="PLZ11" s="1020" t="str">
        <f t="shared" si="174"/>
        <v>Уралнедра</v>
      </c>
      <c r="PMA11" s="1020" t="str">
        <f t="shared" si="174"/>
        <v>Уралнедра</v>
      </c>
      <c r="PMB11" s="1020" t="str">
        <f t="shared" si="174"/>
        <v>Уралнедра</v>
      </c>
      <c r="PMC11" s="1020" t="str">
        <f t="shared" si="174"/>
        <v>Уралнедра</v>
      </c>
      <c r="PMD11" s="1020" t="str">
        <f t="shared" si="174"/>
        <v>Уралнедра</v>
      </c>
      <c r="PME11" s="1020" t="str">
        <f t="shared" si="174"/>
        <v>Уралнедра</v>
      </c>
      <c r="PMF11" s="1020" t="str">
        <f t="shared" si="174"/>
        <v>Уралнедра</v>
      </c>
      <c r="PMG11" s="1020" t="str">
        <f t="shared" si="174"/>
        <v>Уралнедра</v>
      </c>
      <c r="PMH11" s="1020" t="str">
        <f t="shared" si="174"/>
        <v>Уралнедра</v>
      </c>
      <c r="PMI11" s="1020" t="str">
        <f t="shared" si="174"/>
        <v>Уралнедра</v>
      </c>
      <c r="PMJ11" s="1020" t="str">
        <f t="shared" si="174"/>
        <v>Уралнедра</v>
      </c>
      <c r="PMK11" s="1020" t="str">
        <f t="shared" si="174"/>
        <v>Уралнедра</v>
      </c>
      <c r="PML11" s="1020" t="str">
        <f t="shared" si="174"/>
        <v>Уралнедра</v>
      </c>
      <c r="PMM11" s="1020" t="str">
        <f t="shared" si="174"/>
        <v>Уралнедра</v>
      </c>
      <c r="PMN11" s="1020" t="str">
        <f t="shared" si="174"/>
        <v>Уралнедра</v>
      </c>
      <c r="PMO11" s="1020" t="str">
        <f t="shared" si="174"/>
        <v>Уралнедра</v>
      </c>
      <c r="PMP11" s="1020" t="str">
        <f t="shared" si="174"/>
        <v>Уралнедра</v>
      </c>
      <c r="PMQ11" s="1020" t="str">
        <f t="shared" si="174"/>
        <v>Уралнедра</v>
      </c>
      <c r="PMR11" s="1020" t="str">
        <f t="shared" si="174"/>
        <v>Уралнедра</v>
      </c>
      <c r="PMS11" s="1020" t="str">
        <f t="shared" si="174"/>
        <v>Уралнедра</v>
      </c>
      <c r="PMT11" s="1020" t="str">
        <f t="shared" si="174"/>
        <v>Уралнедра</v>
      </c>
      <c r="PMU11" s="1020" t="str">
        <f t="shared" si="174"/>
        <v>Уралнедра</v>
      </c>
      <c r="PMV11" s="1020" t="str">
        <f t="shared" si="174"/>
        <v>Уралнедра</v>
      </c>
      <c r="PMW11" s="1020" t="str">
        <f t="shared" si="174"/>
        <v>Уралнедра</v>
      </c>
      <c r="PMX11" s="1020" t="str">
        <f t="shared" si="174"/>
        <v>Уралнедра</v>
      </c>
      <c r="PMY11" s="1020" t="str">
        <f t="shared" si="174"/>
        <v>Уралнедра</v>
      </c>
      <c r="PMZ11" s="1020" t="str">
        <f t="shared" si="174"/>
        <v>Уралнедра</v>
      </c>
      <c r="PNA11" s="1020" t="str">
        <f t="shared" si="174"/>
        <v>Уралнедра</v>
      </c>
      <c r="PNB11" s="1020" t="str">
        <f t="shared" si="174"/>
        <v>Уралнедра</v>
      </c>
      <c r="PNC11" s="1020" t="str">
        <f t="shared" si="174"/>
        <v>Уралнедра</v>
      </c>
      <c r="PND11" s="1020" t="str">
        <f t="shared" si="174"/>
        <v>Уралнедра</v>
      </c>
      <c r="PNE11" s="1020" t="str">
        <f t="shared" si="174"/>
        <v>Уралнедра</v>
      </c>
      <c r="PNF11" s="1020" t="str">
        <f t="shared" si="174"/>
        <v>Уралнедра</v>
      </c>
      <c r="PNG11" s="1020" t="str">
        <f t="shared" si="174"/>
        <v>Уралнедра</v>
      </c>
      <c r="PNH11" s="1020" t="str">
        <f t="shared" si="174"/>
        <v>Уралнедра</v>
      </c>
      <c r="PNI11" s="1020" t="str">
        <f t="shared" si="174"/>
        <v>Уралнедра</v>
      </c>
      <c r="PNJ11" s="1020" t="str">
        <f t="shared" si="174"/>
        <v>Уралнедра</v>
      </c>
      <c r="PNK11" s="1020" t="str">
        <f t="shared" si="174"/>
        <v>Уралнедра</v>
      </c>
      <c r="PNL11" s="1020" t="str">
        <f t="shared" si="174"/>
        <v>Уралнедра</v>
      </c>
      <c r="PNM11" s="1020" t="str">
        <f t="shared" ref="PNM11:PPX11" si="175">$Q$10</f>
        <v>Уралнедра</v>
      </c>
      <c r="PNN11" s="1020" t="str">
        <f t="shared" si="175"/>
        <v>Уралнедра</v>
      </c>
      <c r="PNO11" s="1020" t="str">
        <f t="shared" si="175"/>
        <v>Уралнедра</v>
      </c>
      <c r="PNP11" s="1020" t="str">
        <f t="shared" si="175"/>
        <v>Уралнедра</v>
      </c>
      <c r="PNQ11" s="1020" t="str">
        <f t="shared" si="175"/>
        <v>Уралнедра</v>
      </c>
      <c r="PNR11" s="1020" t="str">
        <f t="shared" si="175"/>
        <v>Уралнедра</v>
      </c>
      <c r="PNS11" s="1020" t="str">
        <f t="shared" si="175"/>
        <v>Уралнедра</v>
      </c>
      <c r="PNT11" s="1020" t="str">
        <f t="shared" si="175"/>
        <v>Уралнедра</v>
      </c>
      <c r="PNU11" s="1020" t="str">
        <f t="shared" si="175"/>
        <v>Уралнедра</v>
      </c>
      <c r="PNV11" s="1020" t="str">
        <f t="shared" si="175"/>
        <v>Уралнедра</v>
      </c>
      <c r="PNW11" s="1020" t="str">
        <f t="shared" si="175"/>
        <v>Уралнедра</v>
      </c>
      <c r="PNX11" s="1020" t="str">
        <f t="shared" si="175"/>
        <v>Уралнедра</v>
      </c>
      <c r="PNY11" s="1020" t="str">
        <f t="shared" si="175"/>
        <v>Уралнедра</v>
      </c>
      <c r="PNZ11" s="1020" t="str">
        <f t="shared" si="175"/>
        <v>Уралнедра</v>
      </c>
      <c r="POA11" s="1020" t="str">
        <f t="shared" si="175"/>
        <v>Уралнедра</v>
      </c>
      <c r="POB11" s="1020" t="str">
        <f t="shared" si="175"/>
        <v>Уралнедра</v>
      </c>
      <c r="POC11" s="1020" t="str">
        <f t="shared" si="175"/>
        <v>Уралнедра</v>
      </c>
      <c r="POD11" s="1020" t="str">
        <f t="shared" si="175"/>
        <v>Уралнедра</v>
      </c>
      <c r="POE11" s="1020" t="str">
        <f t="shared" si="175"/>
        <v>Уралнедра</v>
      </c>
      <c r="POF11" s="1020" t="str">
        <f t="shared" si="175"/>
        <v>Уралнедра</v>
      </c>
      <c r="POG11" s="1020" t="str">
        <f t="shared" si="175"/>
        <v>Уралнедра</v>
      </c>
      <c r="POH11" s="1020" t="str">
        <f t="shared" si="175"/>
        <v>Уралнедра</v>
      </c>
      <c r="POI11" s="1020" t="str">
        <f t="shared" si="175"/>
        <v>Уралнедра</v>
      </c>
      <c r="POJ11" s="1020" t="str">
        <f t="shared" si="175"/>
        <v>Уралнедра</v>
      </c>
      <c r="POK11" s="1020" t="str">
        <f t="shared" si="175"/>
        <v>Уралнедра</v>
      </c>
      <c r="POL11" s="1020" t="str">
        <f t="shared" si="175"/>
        <v>Уралнедра</v>
      </c>
      <c r="POM11" s="1020" t="str">
        <f t="shared" si="175"/>
        <v>Уралнедра</v>
      </c>
      <c r="PON11" s="1020" t="str">
        <f t="shared" si="175"/>
        <v>Уралнедра</v>
      </c>
      <c r="POO11" s="1020" t="str">
        <f t="shared" si="175"/>
        <v>Уралнедра</v>
      </c>
      <c r="POP11" s="1020" t="str">
        <f t="shared" si="175"/>
        <v>Уралнедра</v>
      </c>
      <c r="POQ11" s="1020" t="str">
        <f t="shared" si="175"/>
        <v>Уралнедра</v>
      </c>
      <c r="POR11" s="1020" t="str">
        <f t="shared" si="175"/>
        <v>Уралнедра</v>
      </c>
      <c r="POS11" s="1020" t="str">
        <f t="shared" si="175"/>
        <v>Уралнедра</v>
      </c>
      <c r="POT11" s="1020" t="str">
        <f t="shared" si="175"/>
        <v>Уралнедра</v>
      </c>
      <c r="POU11" s="1020" t="str">
        <f t="shared" si="175"/>
        <v>Уралнедра</v>
      </c>
      <c r="POV11" s="1020" t="str">
        <f t="shared" si="175"/>
        <v>Уралнедра</v>
      </c>
      <c r="POW11" s="1020" t="str">
        <f t="shared" si="175"/>
        <v>Уралнедра</v>
      </c>
      <c r="POX11" s="1020" t="str">
        <f t="shared" si="175"/>
        <v>Уралнедра</v>
      </c>
      <c r="POY11" s="1020" t="str">
        <f t="shared" si="175"/>
        <v>Уралнедра</v>
      </c>
      <c r="POZ11" s="1020" t="str">
        <f t="shared" si="175"/>
        <v>Уралнедра</v>
      </c>
      <c r="PPA11" s="1020" t="str">
        <f t="shared" si="175"/>
        <v>Уралнедра</v>
      </c>
      <c r="PPB11" s="1020" t="str">
        <f t="shared" si="175"/>
        <v>Уралнедра</v>
      </c>
      <c r="PPC11" s="1020" t="str">
        <f t="shared" si="175"/>
        <v>Уралнедра</v>
      </c>
      <c r="PPD11" s="1020" t="str">
        <f t="shared" si="175"/>
        <v>Уралнедра</v>
      </c>
      <c r="PPE11" s="1020" t="str">
        <f t="shared" si="175"/>
        <v>Уралнедра</v>
      </c>
      <c r="PPF11" s="1020" t="str">
        <f t="shared" si="175"/>
        <v>Уралнедра</v>
      </c>
      <c r="PPG11" s="1020" t="str">
        <f t="shared" si="175"/>
        <v>Уралнедра</v>
      </c>
      <c r="PPH11" s="1020" t="str">
        <f t="shared" si="175"/>
        <v>Уралнедра</v>
      </c>
      <c r="PPI11" s="1020" t="str">
        <f t="shared" si="175"/>
        <v>Уралнедра</v>
      </c>
      <c r="PPJ11" s="1020" t="str">
        <f t="shared" si="175"/>
        <v>Уралнедра</v>
      </c>
      <c r="PPK11" s="1020" t="str">
        <f t="shared" si="175"/>
        <v>Уралнедра</v>
      </c>
      <c r="PPL11" s="1020" t="str">
        <f t="shared" si="175"/>
        <v>Уралнедра</v>
      </c>
      <c r="PPM11" s="1020" t="str">
        <f t="shared" si="175"/>
        <v>Уралнедра</v>
      </c>
      <c r="PPN11" s="1020" t="str">
        <f t="shared" si="175"/>
        <v>Уралнедра</v>
      </c>
      <c r="PPO11" s="1020" t="str">
        <f t="shared" si="175"/>
        <v>Уралнедра</v>
      </c>
      <c r="PPP11" s="1020" t="str">
        <f t="shared" si="175"/>
        <v>Уралнедра</v>
      </c>
      <c r="PPQ11" s="1020" t="str">
        <f t="shared" si="175"/>
        <v>Уралнедра</v>
      </c>
      <c r="PPR11" s="1020" t="str">
        <f t="shared" si="175"/>
        <v>Уралнедра</v>
      </c>
      <c r="PPS11" s="1020" t="str">
        <f t="shared" si="175"/>
        <v>Уралнедра</v>
      </c>
      <c r="PPT11" s="1020" t="str">
        <f t="shared" si="175"/>
        <v>Уралнедра</v>
      </c>
      <c r="PPU11" s="1020" t="str">
        <f t="shared" si="175"/>
        <v>Уралнедра</v>
      </c>
      <c r="PPV11" s="1020" t="str">
        <f t="shared" si="175"/>
        <v>Уралнедра</v>
      </c>
      <c r="PPW11" s="1020" t="str">
        <f t="shared" si="175"/>
        <v>Уралнедра</v>
      </c>
      <c r="PPX11" s="1020" t="str">
        <f t="shared" si="175"/>
        <v>Уралнедра</v>
      </c>
      <c r="PPY11" s="1020" t="str">
        <f t="shared" ref="PPY11:PSJ11" si="176">$Q$10</f>
        <v>Уралнедра</v>
      </c>
      <c r="PPZ11" s="1020" t="str">
        <f t="shared" si="176"/>
        <v>Уралнедра</v>
      </c>
      <c r="PQA11" s="1020" t="str">
        <f t="shared" si="176"/>
        <v>Уралнедра</v>
      </c>
      <c r="PQB11" s="1020" t="str">
        <f t="shared" si="176"/>
        <v>Уралнедра</v>
      </c>
      <c r="PQC11" s="1020" t="str">
        <f t="shared" si="176"/>
        <v>Уралнедра</v>
      </c>
      <c r="PQD11" s="1020" t="str">
        <f t="shared" si="176"/>
        <v>Уралнедра</v>
      </c>
      <c r="PQE11" s="1020" t="str">
        <f t="shared" si="176"/>
        <v>Уралнедра</v>
      </c>
      <c r="PQF11" s="1020" t="str">
        <f t="shared" si="176"/>
        <v>Уралнедра</v>
      </c>
      <c r="PQG11" s="1020" t="str">
        <f t="shared" si="176"/>
        <v>Уралнедра</v>
      </c>
      <c r="PQH11" s="1020" t="str">
        <f t="shared" si="176"/>
        <v>Уралнедра</v>
      </c>
      <c r="PQI11" s="1020" t="str">
        <f t="shared" si="176"/>
        <v>Уралнедра</v>
      </c>
      <c r="PQJ11" s="1020" t="str">
        <f t="shared" si="176"/>
        <v>Уралнедра</v>
      </c>
      <c r="PQK11" s="1020" t="str">
        <f t="shared" si="176"/>
        <v>Уралнедра</v>
      </c>
      <c r="PQL11" s="1020" t="str">
        <f t="shared" si="176"/>
        <v>Уралнедра</v>
      </c>
      <c r="PQM11" s="1020" t="str">
        <f t="shared" si="176"/>
        <v>Уралнедра</v>
      </c>
      <c r="PQN11" s="1020" t="str">
        <f t="shared" si="176"/>
        <v>Уралнедра</v>
      </c>
      <c r="PQO11" s="1020" t="str">
        <f t="shared" si="176"/>
        <v>Уралнедра</v>
      </c>
      <c r="PQP11" s="1020" t="str">
        <f t="shared" si="176"/>
        <v>Уралнедра</v>
      </c>
      <c r="PQQ11" s="1020" t="str">
        <f t="shared" si="176"/>
        <v>Уралнедра</v>
      </c>
      <c r="PQR11" s="1020" t="str">
        <f t="shared" si="176"/>
        <v>Уралнедра</v>
      </c>
      <c r="PQS11" s="1020" t="str">
        <f t="shared" si="176"/>
        <v>Уралнедра</v>
      </c>
      <c r="PQT11" s="1020" t="str">
        <f t="shared" si="176"/>
        <v>Уралнедра</v>
      </c>
      <c r="PQU11" s="1020" t="str">
        <f t="shared" si="176"/>
        <v>Уралнедра</v>
      </c>
      <c r="PQV11" s="1020" t="str">
        <f t="shared" si="176"/>
        <v>Уралнедра</v>
      </c>
      <c r="PQW11" s="1020" t="str">
        <f t="shared" si="176"/>
        <v>Уралнедра</v>
      </c>
      <c r="PQX11" s="1020" t="str">
        <f t="shared" si="176"/>
        <v>Уралнедра</v>
      </c>
      <c r="PQY11" s="1020" t="str">
        <f t="shared" si="176"/>
        <v>Уралнедра</v>
      </c>
      <c r="PQZ11" s="1020" t="str">
        <f t="shared" si="176"/>
        <v>Уралнедра</v>
      </c>
      <c r="PRA11" s="1020" t="str">
        <f t="shared" si="176"/>
        <v>Уралнедра</v>
      </c>
      <c r="PRB11" s="1020" t="str">
        <f t="shared" si="176"/>
        <v>Уралнедра</v>
      </c>
      <c r="PRC11" s="1020" t="str">
        <f t="shared" si="176"/>
        <v>Уралнедра</v>
      </c>
      <c r="PRD11" s="1020" t="str">
        <f t="shared" si="176"/>
        <v>Уралнедра</v>
      </c>
      <c r="PRE11" s="1020" t="str">
        <f t="shared" si="176"/>
        <v>Уралнедра</v>
      </c>
      <c r="PRF11" s="1020" t="str">
        <f t="shared" si="176"/>
        <v>Уралнедра</v>
      </c>
      <c r="PRG11" s="1020" t="str">
        <f t="shared" si="176"/>
        <v>Уралнедра</v>
      </c>
      <c r="PRH11" s="1020" t="str">
        <f t="shared" si="176"/>
        <v>Уралнедра</v>
      </c>
      <c r="PRI11" s="1020" t="str">
        <f t="shared" si="176"/>
        <v>Уралнедра</v>
      </c>
      <c r="PRJ11" s="1020" t="str">
        <f t="shared" si="176"/>
        <v>Уралнедра</v>
      </c>
      <c r="PRK11" s="1020" t="str">
        <f t="shared" si="176"/>
        <v>Уралнедра</v>
      </c>
      <c r="PRL11" s="1020" t="str">
        <f t="shared" si="176"/>
        <v>Уралнедра</v>
      </c>
      <c r="PRM11" s="1020" t="str">
        <f t="shared" si="176"/>
        <v>Уралнедра</v>
      </c>
      <c r="PRN11" s="1020" t="str">
        <f t="shared" si="176"/>
        <v>Уралнедра</v>
      </c>
      <c r="PRO11" s="1020" t="str">
        <f t="shared" si="176"/>
        <v>Уралнедра</v>
      </c>
      <c r="PRP11" s="1020" t="str">
        <f t="shared" si="176"/>
        <v>Уралнедра</v>
      </c>
      <c r="PRQ11" s="1020" t="str">
        <f t="shared" si="176"/>
        <v>Уралнедра</v>
      </c>
      <c r="PRR11" s="1020" t="str">
        <f t="shared" si="176"/>
        <v>Уралнедра</v>
      </c>
      <c r="PRS11" s="1020" t="str">
        <f t="shared" si="176"/>
        <v>Уралнедра</v>
      </c>
      <c r="PRT11" s="1020" t="str">
        <f t="shared" si="176"/>
        <v>Уралнедра</v>
      </c>
      <c r="PRU11" s="1020" t="str">
        <f t="shared" si="176"/>
        <v>Уралнедра</v>
      </c>
      <c r="PRV11" s="1020" t="str">
        <f t="shared" si="176"/>
        <v>Уралнедра</v>
      </c>
      <c r="PRW11" s="1020" t="str">
        <f t="shared" si="176"/>
        <v>Уралнедра</v>
      </c>
      <c r="PRX11" s="1020" t="str">
        <f t="shared" si="176"/>
        <v>Уралнедра</v>
      </c>
      <c r="PRY11" s="1020" t="str">
        <f t="shared" si="176"/>
        <v>Уралнедра</v>
      </c>
      <c r="PRZ11" s="1020" t="str">
        <f t="shared" si="176"/>
        <v>Уралнедра</v>
      </c>
      <c r="PSA11" s="1020" t="str">
        <f t="shared" si="176"/>
        <v>Уралнедра</v>
      </c>
      <c r="PSB11" s="1020" t="str">
        <f t="shared" si="176"/>
        <v>Уралнедра</v>
      </c>
      <c r="PSC11" s="1020" t="str">
        <f t="shared" si="176"/>
        <v>Уралнедра</v>
      </c>
      <c r="PSD11" s="1020" t="str">
        <f t="shared" si="176"/>
        <v>Уралнедра</v>
      </c>
      <c r="PSE11" s="1020" t="str">
        <f t="shared" si="176"/>
        <v>Уралнедра</v>
      </c>
      <c r="PSF11" s="1020" t="str">
        <f t="shared" si="176"/>
        <v>Уралнедра</v>
      </c>
      <c r="PSG11" s="1020" t="str">
        <f t="shared" si="176"/>
        <v>Уралнедра</v>
      </c>
      <c r="PSH11" s="1020" t="str">
        <f t="shared" si="176"/>
        <v>Уралнедра</v>
      </c>
      <c r="PSI11" s="1020" t="str">
        <f t="shared" si="176"/>
        <v>Уралнедра</v>
      </c>
      <c r="PSJ11" s="1020" t="str">
        <f t="shared" si="176"/>
        <v>Уралнедра</v>
      </c>
      <c r="PSK11" s="1020" t="str">
        <f t="shared" ref="PSK11:PUV11" si="177">$Q$10</f>
        <v>Уралнедра</v>
      </c>
      <c r="PSL11" s="1020" t="str">
        <f t="shared" si="177"/>
        <v>Уралнедра</v>
      </c>
      <c r="PSM11" s="1020" t="str">
        <f t="shared" si="177"/>
        <v>Уралнедра</v>
      </c>
      <c r="PSN11" s="1020" t="str">
        <f t="shared" si="177"/>
        <v>Уралнедра</v>
      </c>
      <c r="PSO11" s="1020" t="str">
        <f t="shared" si="177"/>
        <v>Уралнедра</v>
      </c>
      <c r="PSP11" s="1020" t="str">
        <f t="shared" si="177"/>
        <v>Уралнедра</v>
      </c>
      <c r="PSQ11" s="1020" t="str">
        <f t="shared" si="177"/>
        <v>Уралнедра</v>
      </c>
      <c r="PSR11" s="1020" t="str">
        <f t="shared" si="177"/>
        <v>Уралнедра</v>
      </c>
      <c r="PSS11" s="1020" t="str">
        <f t="shared" si="177"/>
        <v>Уралнедра</v>
      </c>
      <c r="PST11" s="1020" t="str">
        <f t="shared" si="177"/>
        <v>Уралнедра</v>
      </c>
      <c r="PSU11" s="1020" t="str">
        <f t="shared" si="177"/>
        <v>Уралнедра</v>
      </c>
      <c r="PSV11" s="1020" t="str">
        <f t="shared" si="177"/>
        <v>Уралнедра</v>
      </c>
      <c r="PSW11" s="1020" t="str">
        <f t="shared" si="177"/>
        <v>Уралнедра</v>
      </c>
      <c r="PSX11" s="1020" t="str">
        <f t="shared" si="177"/>
        <v>Уралнедра</v>
      </c>
      <c r="PSY11" s="1020" t="str">
        <f t="shared" si="177"/>
        <v>Уралнедра</v>
      </c>
      <c r="PSZ11" s="1020" t="str">
        <f t="shared" si="177"/>
        <v>Уралнедра</v>
      </c>
      <c r="PTA11" s="1020" t="str">
        <f t="shared" si="177"/>
        <v>Уралнедра</v>
      </c>
      <c r="PTB11" s="1020" t="str">
        <f t="shared" si="177"/>
        <v>Уралнедра</v>
      </c>
      <c r="PTC11" s="1020" t="str">
        <f t="shared" si="177"/>
        <v>Уралнедра</v>
      </c>
      <c r="PTD11" s="1020" t="str">
        <f t="shared" si="177"/>
        <v>Уралнедра</v>
      </c>
      <c r="PTE11" s="1020" t="str">
        <f t="shared" si="177"/>
        <v>Уралнедра</v>
      </c>
      <c r="PTF11" s="1020" t="str">
        <f t="shared" si="177"/>
        <v>Уралнедра</v>
      </c>
      <c r="PTG11" s="1020" t="str">
        <f t="shared" si="177"/>
        <v>Уралнедра</v>
      </c>
      <c r="PTH11" s="1020" t="str">
        <f t="shared" si="177"/>
        <v>Уралнедра</v>
      </c>
      <c r="PTI11" s="1020" t="str">
        <f t="shared" si="177"/>
        <v>Уралнедра</v>
      </c>
      <c r="PTJ11" s="1020" t="str">
        <f t="shared" si="177"/>
        <v>Уралнедра</v>
      </c>
      <c r="PTK11" s="1020" t="str">
        <f t="shared" si="177"/>
        <v>Уралнедра</v>
      </c>
      <c r="PTL11" s="1020" t="str">
        <f t="shared" si="177"/>
        <v>Уралнедра</v>
      </c>
      <c r="PTM11" s="1020" t="str">
        <f t="shared" si="177"/>
        <v>Уралнедра</v>
      </c>
      <c r="PTN11" s="1020" t="str">
        <f t="shared" si="177"/>
        <v>Уралнедра</v>
      </c>
      <c r="PTO11" s="1020" t="str">
        <f t="shared" si="177"/>
        <v>Уралнедра</v>
      </c>
      <c r="PTP11" s="1020" t="str">
        <f t="shared" si="177"/>
        <v>Уралнедра</v>
      </c>
      <c r="PTQ11" s="1020" t="str">
        <f t="shared" si="177"/>
        <v>Уралнедра</v>
      </c>
      <c r="PTR11" s="1020" t="str">
        <f t="shared" si="177"/>
        <v>Уралнедра</v>
      </c>
      <c r="PTS11" s="1020" t="str">
        <f t="shared" si="177"/>
        <v>Уралнедра</v>
      </c>
      <c r="PTT11" s="1020" t="str">
        <f t="shared" si="177"/>
        <v>Уралнедра</v>
      </c>
      <c r="PTU11" s="1020" t="str">
        <f t="shared" si="177"/>
        <v>Уралнедра</v>
      </c>
      <c r="PTV11" s="1020" t="str">
        <f t="shared" si="177"/>
        <v>Уралнедра</v>
      </c>
      <c r="PTW11" s="1020" t="str">
        <f t="shared" si="177"/>
        <v>Уралнедра</v>
      </c>
      <c r="PTX11" s="1020" t="str">
        <f t="shared" si="177"/>
        <v>Уралнедра</v>
      </c>
      <c r="PTY11" s="1020" t="str">
        <f t="shared" si="177"/>
        <v>Уралнедра</v>
      </c>
      <c r="PTZ11" s="1020" t="str">
        <f t="shared" si="177"/>
        <v>Уралнедра</v>
      </c>
      <c r="PUA11" s="1020" t="str">
        <f t="shared" si="177"/>
        <v>Уралнедра</v>
      </c>
      <c r="PUB11" s="1020" t="str">
        <f t="shared" si="177"/>
        <v>Уралнедра</v>
      </c>
      <c r="PUC11" s="1020" t="str">
        <f t="shared" si="177"/>
        <v>Уралнедра</v>
      </c>
      <c r="PUD11" s="1020" t="str">
        <f t="shared" si="177"/>
        <v>Уралнедра</v>
      </c>
      <c r="PUE11" s="1020" t="str">
        <f t="shared" si="177"/>
        <v>Уралнедра</v>
      </c>
      <c r="PUF11" s="1020" t="str">
        <f t="shared" si="177"/>
        <v>Уралнедра</v>
      </c>
      <c r="PUG11" s="1020" t="str">
        <f t="shared" si="177"/>
        <v>Уралнедра</v>
      </c>
      <c r="PUH11" s="1020" t="str">
        <f t="shared" si="177"/>
        <v>Уралнедра</v>
      </c>
      <c r="PUI11" s="1020" t="str">
        <f t="shared" si="177"/>
        <v>Уралнедра</v>
      </c>
      <c r="PUJ11" s="1020" t="str">
        <f t="shared" si="177"/>
        <v>Уралнедра</v>
      </c>
      <c r="PUK11" s="1020" t="str">
        <f t="shared" si="177"/>
        <v>Уралнедра</v>
      </c>
      <c r="PUL11" s="1020" t="str">
        <f t="shared" si="177"/>
        <v>Уралнедра</v>
      </c>
      <c r="PUM11" s="1020" t="str">
        <f t="shared" si="177"/>
        <v>Уралнедра</v>
      </c>
      <c r="PUN11" s="1020" t="str">
        <f t="shared" si="177"/>
        <v>Уралнедра</v>
      </c>
      <c r="PUO11" s="1020" t="str">
        <f t="shared" si="177"/>
        <v>Уралнедра</v>
      </c>
      <c r="PUP11" s="1020" t="str">
        <f t="shared" si="177"/>
        <v>Уралнедра</v>
      </c>
      <c r="PUQ11" s="1020" t="str">
        <f t="shared" si="177"/>
        <v>Уралнедра</v>
      </c>
      <c r="PUR11" s="1020" t="str">
        <f t="shared" si="177"/>
        <v>Уралнедра</v>
      </c>
      <c r="PUS11" s="1020" t="str">
        <f t="shared" si="177"/>
        <v>Уралнедра</v>
      </c>
      <c r="PUT11" s="1020" t="str">
        <f t="shared" si="177"/>
        <v>Уралнедра</v>
      </c>
      <c r="PUU11" s="1020" t="str">
        <f t="shared" si="177"/>
        <v>Уралнедра</v>
      </c>
      <c r="PUV11" s="1020" t="str">
        <f t="shared" si="177"/>
        <v>Уралнедра</v>
      </c>
      <c r="PUW11" s="1020" t="str">
        <f t="shared" ref="PUW11:PXH11" si="178">$Q$10</f>
        <v>Уралнедра</v>
      </c>
      <c r="PUX11" s="1020" t="str">
        <f t="shared" si="178"/>
        <v>Уралнедра</v>
      </c>
      <c r="PUY11" s="1020" t="str">
        <f t="shared" si="178"/>
        <v>Уралнедра</v>
      </c>
      <c r="PUZ11" s="1020" t="str">
        <f t="shared" si="178"/>
        <v>Уралнедра</v>
      </c>
      <c r="PVA11" s="1020" t="str">
        <f t="shared" si="178"/>
        <v>Уралнедра</v>
      </c>
      <c r="PVB11" s="1020" t="str">
        <f t="shared" si="178"/>
        <v>Уралнедра</v>
      </c>
      <c r="PVC11" s="1020" t="str">
        <f t="shared" si="178"/>
        <v>Уралнедра</v>
      </c>
      <c r="PVD11" s="1020" t="str">
        <f t="shared" si="178"/>
        <v>Уралнедра</v>
      </c>
      <c r="PVE11" s="1020" t="str">
        <f t="shared" si="178"/>
        <v>Уралнедра</v>
      </c>
      <c r="PVF11" s="1020" t="str">
        <f t="shared" si="178"/>
        <v>Уралнедра</v>
      </c>
      <c r="PVG11" s="1020" t="str">
        <f t="shared" si="178"/>
        <v>Уралнедра</v>
      </c>
      <c r="PVH11" s="1020" t="str">
        <f t="shared" si="178"/>
        <v>Уралнедра</v>
      </c>
      <c r="PVI11" s="1020" t="str">
        <f t="shared" si="178"/>
        <v>Уралнедра</v>
      </c>
      <c r="PVJ11" s="1020" t="str">
        <f t="shared" si="178"/>
        <v>Уралнедра</v>
      </c>
      <c r="PVK11" s="1020" t="str">
        <f t="shared" si="178"/>
        <v>Уралнедра</v>
      </c>
      <c r="PVL11" s="1020" t="str">
        <f t="shared" si="178"/>
        <v>Уралнедра</v>
      </c>
      <c r="PVM11" s="1020" t="str">
        <f t="shared" si="178"/>
        <v>Уралнедра</v>
      </c>
      <c r="PVN11" s="1020" t="str">
        <f t="shared" si="178"/>
        <v>Уралнедра</v>
      </c>
      <c r="PVO11" s="1020" t="str">
        <f t="shared" si="178"/>
        <v>Уралнедра</v>
      </c>
      <c r="PVP11" s="1020" t="str">
        <f t="shared" si="178"/>
        <v>Уралнедра</v>
      </c>
      <c r="PVQ11" s="1020" t="str">
        <f t="shared" si="178"/>
        <v>Уралнедра</v>
      </c>
      <c r="PVR11" s="1020" t="str">
        <f t="shared" si="178"/>
        <v>Уралнедра</v>
      </c>
      <c r="PVS11" s="1020" t="str">
        <f t="shared" si="178"/>
        <v>Уралнедра</v>
      </c>
      <c r="PVT11" s="1020" t="str">
        <f t="shared" si="178"/>
        <v>Уралнедра</v>
      </c>
      <c r="PVU11" s="1020" t="str">
        <f t="shared" si="178"/>
        <v>Уралнедра</v>
      </c>
      <c r="PVV11" s="1020" t="str">
        <f t="shared" si="178"/>
        <v>Уралнедра</v>
      </c>
      <c r="PVW11" s="1020" t="str">
        <f t="shared" si="178"/>
        <v>Уралнедра</v>
      </c>
      <c r="PVX11" s="1020" t="str">
        <f t="shared" si="178"/>
        <v>Уралнедра</v>
      </c>
      <c r="PVY11" s="1020" t="str">
        <f t="shared" si="178"/>
        <v>Уралнедра</v>
      </c>
      <c r="PVZ11" s="1020" t="str">
        <f t="shared" si="178"/>
        <v>Уралнедра</v>
      </c>
      <c r="PWA11" s="1020" t="str">
        <f t="shared" si="178"/>
        <v>Уралнедра</v>
      </c>
      <c r="PWB11" s="1020" t="str">
        <f t="shared" si="178"/>
        <v>Уралнедра</v>
      </c>
      <c r="PWC11" s="1020" t="str">
        <f t="shared" si="178"/>
        <v>Уралнедра</v>
      </c>
      <c r="PWD11" s="1020" t="str">
        <f t="shared" si="178"/>
        <v>Уралнедра</v>
      </c>
      <c r="PWE11" s="1020" t="str">
        <f t="shared" si="178"/>
        <v>Уралнедра</v>
      </c>
      <c r="PWF11" s="1020" t="str">
        <f t="shared" si="178"/>
        <v>Уралнедра</v>
      </c>
      <c r="PWG11" s="1020" t="str">
        <f t="shared" si="178"/>
        <v>Уралнедра</v>
      </c>
      <c r="PWH11" s="1020" t="str">
        <f t="shared" si="178"/>
        <v>Уралнедра</v>
      </c>
      <c r="PWI11" s="1020" t="str">
        <f t="shared" si="178"/>
        <v>Уралнедра</v>
      </c>
      <c r="PWJ11" s="1020" t="str">
        <f t="shared" si="178"/>
        <v>Уралнедра</v>
      </c>
      <c r="PWK11" s="1020" t="str">
        <f t="shared" si="178"/>
        <v>Уралнедра</v>
      </c>
      <c r="PWL11" s="1020" t="str">
        <f t="shared" si="178"/>
        <v>Уралнедра</v>
      </c>
      <c r="PWM11" s="1020" t="str">
        <f t="shared" si="178"/>
        <v>Уралнедра</v>
      </c>
      <c r="PWN11" s="1020" t="str">
        <f t="shared" si="178"/>
        <v>Уралнедра</v>
      </c>
      <c r="PWO11" s="1020" t="str">
        <f t="shared" si="178"/>
        <v>Уралнедра</v>
      </c>
      <c r="PWP11" s="1020" t="str">
        <f t="shared" si="178"/>
        <v>Уралнедра</v>
      </c>
      <c r="PWQ11" s="1020" t="str">
        <f t="shared" si="178"/>
        <v>Уралнедра</v>
      </c>
      <c r="PWR11" s="1020" t="str">
        <f t="shared" si="178"/>
        <v>Уралнедра</v>
      </c>
      <c r="PWS11" s="1020" t="str">
        <f t="shared" si="178"/>
        <v>Уралнедра</v>
      </c>
      <c r="PWT11" s="1020" t="str">
        <f t="shared" si="178"/>
        <v>Уралнедра</v>
      </c>
      <c r="PWU11" s="1020" t="str">
        <f t="shared" si="178"/>
        <v>Уралнедра</v>
      </c>
      <c r="PWV11" s="1020" t="str">
        <f t="shared" si="178"/>
        <v>Уралнедра</v>
      </c>
      <c r="PWW11" s="1020" t="str">
        <f t="shared" si="178"/>
        <v>Уралнедра</v>
      </c>
      <c r="PWX11" s="1020" t="str">
        <f t="shared" si="178"/>
        <v>Уралнедра</v>
      </c>
      <c r="PWY11" s="1020" t="str">
        <f t="shared" si="178"/>
        <v>Уралнедра</v>
      </c>
      <c r="PWZ11" s="1020" t="str">
        <f t="shared" si="178"/>
        <v>Уралнедра</v>
      </c>
      <c r="PXA11" s="1020" t="str">
        <f t="shared" si="178"/>
        <v>Уралнедра</v>
      </c>
      <c r="PXB11" s="1020" t="str">
        <f t="shared" si="178"/>
        <v>Уралнедра</v>
      </c>
      <c r="PXC11" s="1020" t="str">
        <f t="shared" si="178"/>
        <v>Уралнедра</v>
      </c>
      <c r="PXD11" s="1020" t="str">
        <f t="shared" si="178"/>
        <v>Уралнедра</v>
      </c>
      <c r="PXE11" s="1020" t="str">
        <f t="shared" si="178"/>
        <v>Уралнедра</v>
      </c>
      <c r="PXF11" s="1020" t="str">
        <f t="shared" si="178"/>
        <v>Уралнедра</v>
      </c>
      <c r="PXG11" s="1020" t="str">
        <f t="shared" si="178"/>
        <v>Уралнедра</v>
      </c>
      <c r="PXH11" s="1020" t="str">
        <f t="shared" si="178"/>
        <v>Уралнедра</v>
      </c>
      <c r="PXI11" s="1020" t="str">
        <f t="shared" ref="PXI11:PZT11" si="179">$Q$10</f>
        <v>Уралнедра</v>
      </c>
      <c r="PXJ11" s="1020" t="str">
        <f t="shared" si="179"/>
        <v>Уралнедра</v>
      </c>
      <c r="PXK11" s="1020" t="str">
        <f t="shared" si="179"/>
        <v>Уралнедра</v>
      </c>
      <c r="PXL11" s="1020" t="str">
        <f t="shared" si="179"/>
        <v>Уралнедра</v>
      </c>
      <c r="PXM11" s="1020" t="str">
        <f t="shared" si="179"/>
        <v>Уралнедра</v>
      </c>
      <c r="PXN11" s="1020" t="str">
        <f t="shared" si="179"/>
        <v>Уралнедра</v>
      </c>
      <c r="PXO11" s="1020" t="str">
        <f t="shared" si="179"/>
        <v>Уралнедра</v>
      </c>
      <c r="PXP11" s="1020" t="str">
        <f t="shared" si="179"/>
        <v>Уралнедра</v>
      </c>
      <c r="PXQ11" s="1020" t="str">
        <f t="shared" si="179"/>
        <v>Уралнедра</v>
      </c>
      <c r="PXR11" s="1020" t="str">
        <f t="shared" si="179"/>
        <v>Уралнедра</v>
      </c>
      <c r="PXS11" s="1020" t="str">
        <f t="shared" si="179"/>
        <v>Уралнедра</v>
      </c>
      <c r="PXT11" s="1020" t="str">
        <f t="shared" si="179"/>
        <v>Уралнедра</v>
      </c>
      <c r="PXU11" s="1020" t="str">
        <f t="shared" si="179"/>
        <v>Уралнедра</v>
      </c>
      <c r="PXV11" s="1020" t="str">
        <f t="shared" si="179"/>
        <v>Уралнедра</v>
      </c>
      <c r="PXW11" s="1020" t="str">
        <f t="shared" si="179"/>
        <v>Уралнедра</v>
      </c>
      <c r="PXX11" s="1020" t="str">
        <f t="shared" si="179"/>
        <v>Уралнедра</v>
      </c>
      <c r="PXY11" s="1020" t="str">
        <f t="shared" si="179"/>
        <v>Уралнедра</v>
      </c>
      <c r="PXZ11" s="1020" t="str">
        <f t="shared" si="179"/>
        <v>Уралнедра</v>
      </c>
      <c r="PYA11" s="1020" t="str">
        <f t="shared" si="179"/>
        <v>Уралнедра</v>
      </c>
      <c r="PYB11" s="1020" t="str">
        <f t="shared" si="179"/>
        <v>Уралнедра</v>
      </c>
      <c r="PYC11" s="1020" t="str">
        <f t="shared" si="179"/>
        <v>Уралнедра</v>
      </c>
      <c r="PYD11" s="1020" t="str">
        <f t="shared" si="179"/>
        <v>Уралнедра</v>
      </c>
      <c r="PYE11" s="1020" t="str">
        <f t="shared" si="179"/>
        <v>Уралнедра</v>
      </c>
      <c r="PYF11" s="1020" t="str">
        <f t="shared" si="179"/>
        <v>Уралнедра</v>
      </c>
      <c r="PYG11" s="1020" t="str">
        <f t="shared" si="179"/>
        <v>Уралнедра</v>
      </c>
      <c r="PYH11" s="1020" t="str">
        <f t="shared" si="179"/>
        <v>Уралнедра</v>
      </c>
      <c r="PYI11" s="1020" t="str">
        <f t="shared" si="179"/>
        <v>Уралнедра</v>
      </c>
      <c r="PYJ11" s="1020" t="str">
        <f t="shared" si="179"/>
        <v>Уралнедра</v>
      </c>
      <c r="PYK11" s="1020" t="str">
        <f t="shared" si="179"/>
        <v>Уралнедра</v>
      </c>
      <c r="PYL11" s="1020" t="str">
        <f t="shared" si="179"/>
        <v>Уралнедра</v>
      </c>
      <c r="PYM11" s="1020" t="str">
        <f t="shared" si="179"/>
        <v>Уралнедра</v>
      </c>
      <c r="PYN11" s="1020" t="str">
        <f t="shared" si="179"/>
        <v>Уралнедра</v>
      </c>
      <c r="PYO11" s="1020" t="str">
        <f t="shared" si="179"/>
        <v>Уралнедра</v>
      </c>
      <c r="PYP11" s="1020" t="str">
        <f t="shared" si="179"/>
        <v>Уралнедра</v>
      </c>
      <c r="PYQ11" s="1020" t="str">
        <f t="shared" si="179"/>
        <v>Уралнедра</v>
      </c>
      <c r="PYR11" s="1020" t="str">
        <f t="shared" si="179"/>
        <v>Уралнедра</v>
      </c>
      <c r="PYS11" s="1020" t="str">
        <f t="shared" si="179"/>
        <v>Уралнедра</v>
      </c>
      <c r="PYT11" s="1020" t="str">
        <f t="shared" si="179"/>
        <v>Уралнедра</v>
      </c>
      <c r="PYU11" s="1020" t="str">
        <f t="shared" si="179"/>
        <v>Уралнедра</v>
      </c>
      <c r="PYV11" s="1020" t="str">
        <f t="shared" si="179"/>
        <v>Уралнедра</v>
      </c>
      <c r="PYW11" s="1020" t="str">
        <f t="shared" si="179"/>
        <v>Уралнедра</v>
      </c>
      <c r="PYX11" s="1020" t="str">
        <f t="shared" si="179"/>
        <v>Уралнедра</v>
      </c>
      <c r="PYY11" s="1020" t="str">
        <f t="shared" si="179"/>
        <v>Уралнедра</v>
      </c>
      <c r="PYZ11" s="1020" t="str">
        <f t="shared" si="179"/>
        <v>Уралнедра</v>
      </c>
      <c r="PZA11" s="1020" t="str">
        <f t="shared" si="179"/>
        <v>Уралнедра</v>
      </c>
      <c r="PZB11" s="1020" t="str">
        <f t="shared" si="179"/>
        <v>Уралнедра</v>
      </c>
      <c r="PZC11" s="1020" t="str">
        <f t="shared" si="179"/>
        <v>Уралнедра</v>
      </c>
      <c r="PZD11" s="1020" t="str">
        <f t="shared" si="179"/>
        <v>Уралнедра</v>
      </c>
      <c r="PZE11" s="1020" t="str">
        <f t="shared" si="179"/>
        <v>Уралнедра</v>
      </c>
      <c r="PZF11" s="1020" t="str">
        <f t="shared" si="179"/>
        <v>Уралнедра</v>
      </c>
      <c r="PZG11" s="1020" t="str">
        <f t="shared" si="179"/>
        <v>Уралнедра</v>
      </c>
      <c r="PZH11" s="1020" t="str">
        <f t="shared" si="179"/>
        <v>Уралнедра</v>
      </c>
      <c r="PZI11" s="1020" t="str">
        <f t="shared" si="179"/>
        <v>Уралнедра</v>
      </c>
      <c r="PZJ11" s="1020" t="str">
        <f t="shared" si="179"/>
        <v>Уралнедра</v>
      </c>
      <c r="PZK11" s="1020" t="str">
        <f t="shared" si="179"/>
        <v>Уралнедра</v>
      </c>
      <c r="PZL11" s="1020" t="str">
        <f t="shared" si="179"/>
        <v>Уралнедра</v>
      </c>
      <c r="PZM11" s="1020" t="str">
        <f t="shared" si="179"/>
        <v>Уралнедра</v>
      </c>
      <c r="PZN11" s="1020" t="str">
        <f t="shared" si="179"/>
        <v>Уралнедра</v>
      </c>
      <c r="PZO11" s="1020" t="str">
        <f t="shared" si="179"/>
        <v>Уралнедра</v>
      </c>
      <c r="PZP11" s="1020" t="str">
        <f t="shared" si="179"/>
        <v>Уралнедра</v>
      </c>
      <c r="PZQ11" s="1020" t="str">
        <f t="shared" si="179"/>
        <v>Уралнедра</v>
      </c>
      <c r="PZR11" s="1020" t="str">
        <f t="shared" si="179"/>
        <v>Уралнедра</v>
      </c>
      <c r="PZS11" s="1020" t="str">
        <f t="shared" si="179"/>
        <v>Уралнедра</v>
      </c>
      <c r="PZT11" s="1020" t="str">
        <f t="shared" si="179"/>
        <v>Уралнедра</v>
      </c>
      <c r="PZU11" s="1020" t="str">
        <f t="shared" ref="PZU11:QCF11" si="180">$Q$10</f>
        <v>Уралнедра</v>
      </c>
      <c r="PZV11" s="1020" t="str">
        <f t="shared" si="180"/>
        <v>Уралнедра</v>
      </c>
      <c r="PZW11" s="1020" t="str">
        <f t="shared" si="180"/>
        <v>Уралнедра</v>
      </c>
      <c r="PZX11" s="1020" t="str">
        <f t="shared" si="180"/>
        <v>Уралнедра</v>
      </c>
      <c r="PZY11" s="1020" t="str">
        <f t="shared" si="180"/>
        <v>Уралнедра</v>
      </c>
      <c r="PZZ11" s="1020" t="str">
        <f t="shared" si="180"/>
        <v>Уралнедра</v>
      </c>
      <c r="QAA11" s="1020" t="str">
        <f t="shared" si="180"/>
        <v>Уралнедра</v>
      </c>
      <c r="QAB11" s="1020" t="str">
        <f t="shared" si="180"/>
        <v>Уралнедра</v>
      </c>
      <c r="QAC11" s="1020" t="str">
        <f t="shared" si="180"/>
        <v>Уралнедра</v>
      </c>
      <c r="QAD11" s="1020" t="str">
        <f t="shared" si="180"/>
        <v>Уралнедра</v>
      </c>
      <c r="QAE11" s="1020" t="str">
        <f t="shared" si="180"/>
        <v>Уралнедра</v>
      </c>
      <c r="QAF11" s="1020" t="str">
        <f t="shared" si="180"/>
        <v>Уралнедра</v>
      </c>
      <c r="QAG11" s="1020" t="str">
        <f t="shared" si="180"/>
        <v>Уралнедра</v>
      </c>
      <c r="QAH11" s="1020" t="str">
        <f t="shared" si="180"/>
        <v>Уралнедра</v>
      </c>
      <c r="QAI11" s="1020" t="str">
        <f t="shared" si="180"/>
        <v>Уралнедра</v>
      </c>
      <c r="QAJ11" s="1020" t="str">
        <f t="shared" si="180"/>
        <v>Уралнедра</v>
      </c>
      <c r="QAK11" s="1020" t="str">
        <f t="shared" si="180"/>
        <v>Уралнедра</v>
      </c>
      <c r="QAL11" s="1020" t="str">
        <f t="shared" si="180"/>
        <v>Уралнедра</v>
      </c>
      <c r="QAM11" s="1020" t="str">
        <f t="shared" si="180"/>
        <v>Уралнедра</v>
      </c>
      <c r="QAN11" s="1020" t="str">
        <f t="shared" si="180"/>
        <v>Уралнедра</v>
      </c>
      <c r="QAO11" s="1020" t="str">
        <f t="shared" si="180"/>
        <v>Уралнедра</v>
      </c>
      <c r="QAP11" s="1020" t="str">
        <f t="shared" si="180"/>
        <v>Уралнедра</v>
      </c>
      <c r="QAQ11" s="1020" t="str">
        <f t="shared" si="180"/>
        <v>Уралнедра</v>
      </c>
      <c r="QAR11" s="1020" t="str">
        <f t="shared" si="180"/>
        <v>Уралнедра</v>
      </c>
      <c r="QAS11" s="1020" t="str">
        <f t="shared" si="180"/>
        <v>Уралнедра</v>
      </c>
      <c r="QAT11" s="1020" t="str">
        <f t="shared" si="180"/>
        <v>Уралнедра</v>
      </c>
      <c r="QAU11" s="1020" t="str">
        <f t="shared" si="180"/>
        <v>Уралнедра</v>
      </c>
      <c r="QAV11" s="1020" t="str">
        <f t="shared" si="180"/>
        <v>Уралнедра</v>
      </c>
      <c r="QAW11" s="1020" t="str">
        <f t="shared" si="180"/>
        <v>Уралнедра</v>
      </c>
      <c r="QAX11" s="1020" t="str">
        <f t="shared" si="180"/>
        <v>Уралнедра</v>
      </c>
      <c r="QAY11" s="1020" t="str">
        <f t="shared" si="180"/>
        <v>Уралнедра</v>
      </c>
      <c r="QAZ11" s="1020" t="str">
        <f t="shared" si="180"/>
        <v>Уралнедра</v>
      </c>
      <c r="QBA11" s="1020" t="str">
        <f t="shared" si="180"/>
        <v>Уралнедра</v>
      </c>
      <c r="QBB11" s="1020" t="str">
        <f t="shared" si="180"/>
        <v>Уралнедра</v>
      </c>
      <c r="QBC11" s="1020" t="str">
        <f t="shared" si="180"/>
        <v>Уралнедра</v>
      </c>
      <c r="QBD11" s="1020" t="str">
        <f t="shared" si="180"/>
        <v>Уралнедра</v>
      </c>
      <c r="QBE11" s="1020" t="str">
        <f t="shared" si="180"/>
        <v>Уралнедра</v>
      </c>
      <c r="QBF11" s="1020" t="str">
        <f t="shared" si="180"/>
        <v>Уралнедра</v>
      </c>
      <c r="QBG11" s="1020" t="str">
        <f t="shared" si="180"/>
        <v>Уралнедра</v>
      </c>
      <c r="QBH11" s="1020" t="str">
        <f t="shared" si="180"/>
        <v>Уралнедра</v>
      </c>
      <c r="QBI11" s="1020" t="str">
        <f t="shared" si="180"/>
        <v>Уралнедра</v>
      </c>
      <c r="QBJ11" s="1020" t="str">
        <f t="shared" si="180"/>
        <v>Уралнедра</v>
      </c>
      <c r="QBK11" s="1020" t="str">
        <f t="shared" si="180"/>
        <v>Уралнедра</v>
      </c>
      <c r="QBL11" s="1020" t="str">
        <f t="shared" si="180"/>
        <v>Уралнедра</v>
      </c>
      <c r="QBM11" s="1020" t="str">
        <f t="shared" si="180"/>
        <v>Уралнедра</v>
      </c>
      <c r="QBN11" s="1020" t="str">
        <f t="shared" si="180"/>
        <v>Уралнедра</v>
      </c>
      <c r="QBO11" s="1020" t="str">
        <f t="shared" si="180"/>
        <v>Уралнедра</v>
      </c>
      <c r="QBP11" s="1020" t="str">
        <f t="shared" si="180"/>
        <v>Уралнедра</v>
      </c>
      <c r="QBQ11" s="1020" t="str">
        <f t="shared" si="180"/>
        <v>Уралнедра</v>
      </c>
      <c r="QBR11" s="1020" t="str">
        <f t="shared" si="180"/>
        <v>Уралнедра</v>
      </c>
      <c r="QBS11" s="1020" t="str">
        <f t="shared" si="180"/>
        <v>Уралнедра</v>
      </c>
      <c r="QBT11" s="1020" t="str">
        <f t="shared" si="180"/>
        <v>Уралнедра</v>
      </c>
      <c r="QBU11" s="1020" t="str">
        <f t="shared" si="180"/>
        <v>Уралнедра</v>
      </c>
      <c r="QBV11" s="1020" t="str">
        <f t="shared" si="180"/>
        <v>Уралнедра</v>
      </c>
      <c r="QBW11" s="1020" t="str">
        <f t="shared" si="180"/>
        <v>Уралнедра</v>
      </c>
      <c r="QBX11" s="1020" t="str">
        <f t="shared" si="180"/>
        <v>Уралнедра</v>
      </c>
      <c r="QBY11" s="1020" t="str">
        <f t="shared" si="180"/>
        <v>Уралнедра</v>
      </c>
      <c r="QBZ11" s="1020" t="str">
        <f t="shared" si="180"/>
        <v>Уралнедра</v>
      </c>
      <c r="QCA11" s="1020" t="str">
        <f t="shared" si="180"/>
        <v>Уралнедра</v>
      </c>
      <c r="QCB11" s="1020" t="str">
        <f t="shared" si="180"/>
        <v>Уралнедра</v>
      </c>
      <c r="QCC11" s="1020" t="str">
        <f t="shared" si="180"/>
        <v>Уралнедра</v>
      </c>
      <c r="QCD11" s="1020" t="str">
        <f t="shared" si="180"/>
        <v>Уралнедра</v>
      </c>
      <c r="QCE11" s="1020" t="str">
        <f t="shared" si="180"/>
        <v>Уралнедра</v>
      </c>
      <c r="QCF11" s="1020" t="str">
        <f t="shared" si="180"/>
        <v>Уралнедра</v>
      </c>
      <c r="QCG11" s="1020" t="str">
        <f t="shared" ref="QCG11:QER11" si="181">$Q$10</f>
        <v>Уралнедра</v>
      </c>
      <c r="QCH11" s="1020" t="str">
        <f t="shared" si="181"/>
        <v>Уралнедра</v>
      </c>
      <c r="QCI11" s="1020" t="str">
        <f t="shared" si="181"/>
        <v>Уралнедра</v>
      </c>
      <c r="QCJ11" s="1020" t="str">
        <f t="shared" si="181"/>
        <v>Уралнедра</v>
      </c>
      <c r="QCK11" s="1020" t="str">
        <f t="shared" si="181"/>
        <v>Уралнедра</v>
      </c>
      <c r="QCL11" s="1020" t="str">
        <f t="shared" si="181"/>
        <v>Уралнедра</v>
      </c>
      <c r="QCM11" s="1020" t="str">
        <f t="shared" si="181"/>
        <v>Уралнедра</v>
      </c>
      <c r="QCN11" s="1020" t="str">
        <f t="shared" si="181"/>
        <v>Уралнедра</v>
      </c>
      <c r="QCO11" s="1020" t="str">
        <f t="shared" si="181"/>
        <v>Уралнедра</v>
      </c>
      <c r="QCP11" s="1020" t="str">
        <f t="shared" si="181"/>
        <v>Уралнедра</v>
      </c>
      <c r="QCQ11" s="1020" t="str">
        <f t="shared" si="181"/>
        <v>Уралнедра</v>
      </c>
      <c r="QCR11" s="1020" t="str">
        <f t="shared" si="181"/>
        <v>Уралнедра</v>
      </c>
      <c r="QCS11" s="1020" t="str">
        <f t="shared" si="181"/>
        <v>Уралнедра</v>
      </c>
      <c r="QCT11" s="1020" t="str">
        <f t="shared" si="181"/>
        <v>Уралнедра</v>
      </c>
      <c r="QCU11" s="1020" t="str">
        <f t="shared" si="181"/>
        <v>Уралнедра</v>
      </c>
      <c r="QCV11" s="1020" t="str">
        <f t="shared" si="181"/>
        <v>Уралнедра</v>
      </c>
      <c r="QCW11" s="1020" t="str">
        <f t="shared" si="181"/>
        <v>Уралнедра</v>
      </c>
      <c r="QCX11" s="1020" t="str">
        <f t="shared" si="181"/>
        <v>Уралнедра</v>
      </c>
      <c r="QCY11" s="1020" t="str">
        <f t="shared" si="181"/>
        <v>Уралнедра</v>
      </c>
      <c r="QCZ11" s="1020" t="str">
        <f t="shared" si="181"/>
        <v>Уралнедра</v>
      </c>
      <c r="QDA11" s="1020" t="str">
        <f t="shared" si="181"/>
        <v>Уралнедра</v>
      </c>
      <c r="QDB11" s="1020" t="str">
        <f t="shared" si="181"/>
        <v>Уралнедра</v>
      </c>
      <c r="QDC11" s="1020" t="str">
        <f t="shared" si="181"/>
        <v>Уралнедра</v>
      </c>
      <c r="QDD11" s="1020" t="str">
        <f t="shared" si="181"/>
        <v>Уралнедра</v>
      </c>
      <c r="QDE11" s="1020" t="str">
        <f t="shared" si="181"/>
        <v>Уралнедра</v>
      </c>
      <c r="QDF11" s="1020" t="str">
        <f t="shared" si="181"/>
        <v>Уралнедра</v>
      </c>
      <c r="QDG11" s="1020" t="str">
        <f t="shared" si="181"/>
        <v>Уралнедра</v>
      </c>
      <c r="QDH11" s="1020" t="str">
        <f t="shared" si="181"/>
        <v>Уралнедра</v>
      </c>
      <c r="QDI11" s="1020" t="str">
        <f t="shared" si="181"/>
        <v>Уралнедра</v>
      </c>
      <c r="QDJ11" s="1020" t="str">
        <f t="shared" si="181"/>
        <v>Уралнедра</v>
      </c>
      <c r="QDK11" s="1020" t="str">
        <f t="shared" si="181"/>
        <v>Уралнедра</v>
      </c>
      <c r="QDL11" s="1020" t="str">
        <f t="shared" si="181"/>
        <v>Уралнедра</v>
      </c>
      <c r="QDM11" s="1020" t="str">
        <f t="shared" si="181"/>
        <v>Уралнедра</v>
      </c>
      <c r="QDN11" s="1020" t="str">
        <f t="shared" si="181"/>
        <v>Уралнедра</v>
      </c>
      <c r="QDO11" s="1020" t="str">
        <f t="shared" si="181"/>
        <v>Уралнедра</v>
      </c>
      <c r="QDP11" s="1020" t="str">
        <f t="shared" si="181"/>
        <v>Уралнедра</v>
      </c>
      <c r="QDQ11" s="1020" t="str">
        <f t="shared" si="181"/>
        <v>Уралнедра</v>
      </c>
      <c r="QDR11" s="1020" t="str">
        <f t="shared" si="181"/>
        <v>Уралнедра</v>
      </c>
      <c r="QDS11" s="1020" t="str">
        <f t="shared" si="181"/>
        <v>Уралнедра</v>
      </c>
      <c r="QDT11" s="1020" t="str">
        <f t="shared" si="181"/>
        <v>Уралнедра</v>
      </c>
      <c r="QDU11" s="1020" t="str">
        <f t="shared" si="181"/>
        <v>Уралнедра</v>
      </c>
      <c r="QDV11" s="1020" t="str">
        <f t="shared" si="181"/>
        <v>Уралнедра</v>
      </c>
      <c r="QDW11" s="1020" t="str">
        <f t="shared" si="181"/>
        <v>Уралнедра</v>
      </c>
      <c r="QDX11" s="1020" t="str">
        <f t="shared" si="181"/>
        <v>Уралнедра</v>
      </c>
      <c r="QDY11" s="1020" t="str">
        <f t="shared" si="181"/>
        <v>Уралнедра</v>
      </c>
      <c r="QDZ11" s="1020" t="str">
        <f t="shared" si="181"/>
        <v>Уралнедра</v>
      </c>
      <c r="QEA11" s="1020" t="str">
        <f t="shared" si="181"/>
        <v>Уралнедра</v>
      </c>
      <c r="QEB11" s="1020" t="str">
        <f t="shared" si="181"/>
        <v>Уралнедра</v>
      </c>
      <c r="QEC11" s="1020" t="str">
        <f t="shared" si="181"/>
        <v>Уралнедра</v>
      </c>
      <c r="QED11" s="1020" t="str">
        <f t="shared" si="181"/>
        <v>Уралнедра</v>
      </c>
      <c r="QEE11" s="1020" t="str">
        <f t="shared" si="181"/>
        <v>Уралнедра</v>
      </c>
      <c r="QEF11" s="1020" t="str">
        <f t="shared" si="181"/>
        <v>Уралнедра</v>
      </c>
      <c r="QEG11" s="1020" t="str">
        <f t="shared" si="181"/>
        <v>Уралнедра</v>
      </c>
      <c r="QEH11" s="1020" t="str">
        <f t="shared" si="181"/>
        <v>Уралнедра</v>
      </c>
      <c r="QEI11" s="1020" t="str">
        <f t="shared" si="181"/>
        <v>Уралнедра</v>
      </c>
      <c r="QEJ11" s="1020" t="str">
        <f t="shared" si="181"/>
        <v>Уралнедра</v>
      </c>
      <c r="QEK11" s="1020" t="str">
        <f t="shared" si="181"/>
        <v>Уралнедра</v>
      </c>
      <c r="QEL11" s="1020" t="str">
        <f t="shared" si="181"/>
        <v>Уралнедра</v>
      </c>
      <c r="QEM11" s="1020" t="str">
        <f t="shared" si="181"/>
        <v>Уралнедра</v>
      </c>
      <c r="QEN11" s="1020" t="str">
        <f t="shared" si="181"/>
        <v>Уралнедра</v>
      </c>
      <c r="QEO11" s="1020" t="str">
        <f t="shared" si="181"/>
        <v>Уралнедра</v>
      </c>
      <c r="QEP11" s="1020" t="str">
        <f t="shared" si="181"/>
        <v>Уралнедра</v>
      </c>
      <c r="QEQ11" s="1020" t="str">
        <f t="shared" si="181"/>
        <v>Уралнедра</v>
      </c>
      <c r="QER11" s="1020" t="str">
        <f t="shared" si="181"/>
        <v>Уралнедра</v>
      </c>
      <c r="QES11" s="1020" t="str">
        <f t="shared" ref="QES11:QHD11" si="182">$Q$10</f>
        <v>Уралнедра</v>
      </c>
      <c r="QET11" s="1020" t="str">
        <f t="shared" si="182"/>
        <v>Уралнедра</v>
      </c>
      <c r="QEU11" s="1020" t="str">
        <f t="shared" si="182"/>
        <v>Уралнедра</v>
      </c>
      <c r="QEV11" s="1020" t="str">
        <f t="shared" si="182"/>
        <v>Уралнедра</v>
      </c>
      <c r="QEW11" s="1020" t="str">
        <f t="shared" si="182"/>
        <v>Уралнедра</v>
      </c>
      <c r="QEX11" s="1020" t="str">
        <f t="shared" si="182"/>
        <v>Уралнедра</v>
      </c>
      <c r="QEY11" s="1020" t="str">
        <f t="shared" si="182"/>
        <v>Уралнедра</v>
      </c>
      <c r="QEZ11" s="1020" t="str">
        <f t="shared" si="182"/>
        <v>Уралнедра</v>
      </c>
      <c r="QFA11" s="1020" t="str">
        <f t="shared" si="182"/>
        <v>Уралнедра</v>
      </c>
      <c r="QFB11" s="1020" t="str">
        <f t="shared" si="182"/>
        <v>Уралнедра</v>
      </c>
      <c r="QFC11" s="1020" t="str">
        <f t="shared" si="182"/>
        <v>Уралнедра</v>
      </c>
      <c r="QFD11" s="1020" t="str">
        <f t="shared" si="182"/>
        <v>Уралнедра</v>
      </c>
      <c r="QFE11" s="1020" t="str">
        <f t="shared" si="182"/>
        <v>Уралнедра</v>
      </c>
      <c r="QFF11" s="1020" t="str">
        <f t="shared" si="182"/>
        <v>Уралнедра</v>
      </c>
      <c r="QFG11" s="1020" t="str">
        <f t="shared" si="182"/>
        <v>Уралнедра</v>
      </c>
      <c r="QFH11" s="1020" t="str">
        <f t="shared" si="182"/>
        <v>Уралнедра</v>
      </c>
      <c r="QFI11" s="1020" t="str">
        <f t="shared" si="182"/>
        <v>Уралнедра</v>
      </c>
      <c r="QFJ11" s="1020" t="str">
        <f t="shared" si="182"/>
        <v>Уралнедра</v>
      </c>
      <c r="QFK11" s="1020" t="str">
        <f t="shared" si="182"/>
        <v>Уралнедра</v>
      </c>
      <c r="QFL11" s="1020" t="str">
        <f t="shared" si="182"/>
        <v>Уралнедра</v>
      </c>
      <c r="QFM11" s="1020" t="str">
        <f t="shared" si="182"/>
        <v>Уралнедра</v>
      </c>
      <c r="QFN11" s="1020" t="str">
        <f t="shared" si="182"/>
        <v>Уралнедра</v>
      </c>
      <c r="QFO11" s="1020" t="str">
        <f t="shared" si="182"/>
        <v>Уралнедра</v>
      </c>
      <c r="QFP11" s="1020" t="str">
        <f t="shared" si="182"/>
        <v>Уралнедра</v>
      </c>
      <c r="QFQ11" s="1020" t="str">
        <f t="shared" si="182"/>
        <v>Уралнедра</v>
      </c>
      <c r="QFR11" s="1020" t="str">
        <f t="shared" si="182"/>
        <v>Уралнедра</v>
      </c>
      <c r="QFS11" s="1020" t="str">
        <f t="shared" si="182"/>
        <v>Уралнедра</v>
      </c>
      <c r="QFT11" s="1020" t="str">
        <f t="shared" si="182"/>
        <v>Уралнедра</v>
      </c>
      <c r="QFU11" s="1020" t="str">
        <f t="shared" si="182"/>
        <v>Уралнедра</v>
      </c>
      <c r="QFV11" s="1020" t="str">
        <f t="shared" si="182"/>
        <v>Уралнедра</v>
      </c>
      <c r="QFW11" s="1020" t="str">
        <f t="shared" si="182"/>
        <v>Уралнедра</v>
      </c>
      <c r="QFX11" s="1020" t="str">
        <f t="shared" si="182"/>
        <v>Уралнедра</v>
      </c>
      <c r="QFY11" s="1020" t="str">
        <f t="shared" si="182"/>
        <v>Уралнедра</v>
      </c>
      <c r="QFZ11" s="1020" t="str">
        <f t="shared" si="182"/>
        <v>Уралнедра</v>
      </c>
      <c r="QGA11" s="1020" t="str">
        <f t="shared" si="182"/>
        <v>Уралнедра</v>
      </c>
      <c r="QGB11" s="1020" t="str">
        <f t="shared" si="182"/>
        <v>Уралнедра</v>
      </c>
      <c r="QGC11" s="1020" t="str">
        <f t="shared" si="182"/>
        <v>Уралнедра</v>
      </c>
      <c r="QGD11" s="1020" t="str">
        <f t="shared" si="182"/>
        <v>Уралнедра</v>
      </c>
      <c r="QGE11" s="1020" t="str">
        <f t="shared" si="182"/>
        <v>Уралнедра</v>
      </c>
      <c r="QGF11" s="1020" t="str">
        <f t="shared" si="182"/>
        <v>Уралнедра</v>
      </c>
      <c r="QGG11" s="1020" t="str">
        <f t="shared" si="182"/>
        <v>Уралнедра</v>
      </c>
      <c r="QGH11" s="1020" t="str">
        <f t="shared" si="182"/>
        <v>Уралнедра</v>
      </c>
      <c r="QGI11" s="1020" t="str">
        <f t="shared" si="182"/>
        <v>Уралнедра</v>
      </c>
      <c r="QGJ11" s="1020" t="str">
        <f t="shared" si="182"/>
        <v>Уралнедра</v>
      </c>
      <c r="QGK11" s="1020" t="str">
        <f t="shared" si="182"/>
        <v>Уралнедра</v>
      </c>
      <c r="QGL11" s="1020" t="str">
        <f t="shared" si="182"/>
        <v>Уралнедра</v>
      </c>
      <c r="QGM11" s="1020" t="str">
        <f t="shared" si="182"/>
        <v>Уралнедра</v>
      </c>
      <c r="QGN11" s="1020" t="str">
        <f t="shared" si="182"/>
        <v>Уралнедра</v>
      </c>
      <c r="QGO11" s="1020" t="str">
        <f t="shared" si="182"/>
        <v>Уралнедра</v>
      </c>
      <c r="QGP11" s="1020" t="str">
        <f t="shared" si="182"/>
        <v>Уралнедра</v>
      </c>
      <c r="QGQ11" s="1020" t="str">
        <f t="shared" si="182"/>
        <v>Уралнедра</v>
      </c>
      <c r="QGR11" s="1020" t="str">
        <f t="shared" si="182"/>
        <v>Уралнедра</v>
      </c>
      <c r="QGS11" s="1020" t="str">
        <f t="shared" si="182"/>
        <v>Уралнедра</v>
      </c>
      <c r="QGT11" s="1020" t="str">
        <f t="shared" si="182"/>
        <v>Уралнедра</v>
      </c>
      <c r="QGU11" s="1020" t="str">
        <f t="shared" si="182"/>
        <v>Уралнедра</v>
      </c>
      <c r="QGV11" s="1020" t="str">
        <f t="shared" si="182"/>
        <v>Уралнедра</v>
      </c>
      <c r="QGW11" s="1020" t="str">
        <f t="shared" si="182"/>
        <v>Уралнедра</v>
      </c>
      <c r="QGX11" s="1020" t="str">
        <f t="shared" si="182"/>
        <v>Уралнедра</v>
      </c>
      <c r="QGY11" s="1020" t="str">
        <f t="shared" si="182"/>
        <v>Уралнедра</v>
      </c>
      <c r="QGZ11" s="1020" t="str">
        <f t="shared" si="182"/>
        <v>Уралнедра</v>
      </c>
      <c r="QHA11" s="1020" t="str">
        <f t="shared" si="182"/>
        <v>Уралнедра</v>
      </c>
      <c r="QHB11" s="1020" t="str">
        <f t="shared" si="182"/>
        <v>Уралнедра</v>
      </c>
      <c r="QHC11" s="1020" t="str">
        <f t="shared" si="182"/>
        <v>Уралнедра</v>
      </c>
      <c r="QHD11" s="1020" t="str">
        <f t="shared" si="182"/>
        <v>Уралнедра</v>
      </c>
      <c r="QHE11" s="1020" t="str">
        <f t="shared" ref="QHE11:QJP11" si="183">$Q$10</f>
        <v>Уралнедра</v>
      </c>
      <c r="QHF11" s="1020" t="str">
        <f t="shared" si="183"/>
        <v>Уралнедра</v>
      </c>
      <c r="QHG11" s="1020" t="str">
        <f t="shared" si="183"/>
        <v>Уралнедра</v>
      </c>
      <c r="QHH11" s="1020" t="str">
        <f t="shared" si="183"/>
        <v>Уралнедра</v>
      </c>
      <c r="QHI11" s="1020" t="str">
        <f t="shared" si="183"/>
        <v>Уралнедра</v>
      </c>
      <c r="QHJ11" s="1020" t="str">
        <f t="shared" si="183"/>
        <v>Уралнедра</v>
      </c>
      <c r="QHK11" s="1020" t="str">
        <f t="shared" si="183"/>
        <v>Уралнедра</v>
      </c>
      <c r="QHL11" s="1020" t="str">
        <f t="shared" si="183"/>
        <v>Уралнедра</v>
      </c>
      <c r="QHM11" s="1020" t="str">
        <f t="shared" si="183"/>
        <v>Уралнедра</v>
      </c>
      <c r="QHN11" s="1020" t="str">
        <f t="shared" si="183"/>
        <v>Уралнедра</v>
      </c>
      <c r="QHO11" s="1020" t="str">
        <f t="shared" si="183"/>
        <v>Уралнедра</v>
      </c>
      <c r="QHP11" s="1020" t="str">
        <f t="shared" si="183"/>
        <v>Уралнедра</v>
      </c>
      <c r="QHQ11" s="1020" t="str">
        <f t="shared" si="183"/>
        <v>Уралнедра</v>
      </c>
      <c r="QHR11" s="1020" t="str">
        <f t="shared" si="183"/>
        <v>Уралнедра</v>
      </c>
      <c r="QHS11" s="1020" t="str">
        <f t="shared" si="183"/>
        <v>Уралнедра</v>
      </c>
      <c r="QHT11" s="1020" t="str">
        <f t="shared" si="183"/>
        <v>Уралнедра</v>
      </c>
      <c r="QHU11" s="1020" t="str">
        <f t="shared" si="183"/>
        <v>Уралнедра</v>
      </c>
      <c r="QHV11" s="1020" t="str">
        <f t="shared" si="183"/>
        <v>Уралнедра</v>
      </c>
      <c r="QHW11" s="1020" t="str">
        <f t="shared" si="183"/>
        <v>Уралнедра</v>
      </c>
      <c r="QHX11" s="1020" t="str">
        <f t="shared" si="183"/>
        <v>Уралнедра</v>
      </c>
      <c r="QHY11" s="1020" t="str">
        <f t="shared" si="183"/>
        <v>Уралнедра</v>
      </c>
      <c r="QHZ11" s="1020" t="str">
        <f t="shared" si="183"/>
        <v>Уралнедра</v>
      </c>
      <c r="QIA11" s="1020" t="str">
        <f t="shared" si="183"/>
        <v>Уралнедра</v>
      </c>
      <c r="QIB11" s="1020" t="str">
        <f t="shared" si="183"/>
        <v>Уралнедра</v>
      </c>
      <c r="QIC11" s="1020" t="str">
        <f t="shared" si="183"/>
        <v>Уралнедра</v>
      </c>
      <c r="QID11" s="1020" t="str">
        <f t="shared" si="183"/>
        <v>Уралнедра</v>
      </c>
      <c r="QIE11" s="1020" t="str">
        <f t="shared" si="183"/>
        <v>Уралнедра</v>
      </c>
      <c r="QIF11" s="1020" t="str">
        <f t="shared" si="183"/>
        <v>Уралнедра</v>
      </c>
      <c r="QIG11" s="1020" t="str">
        <f t="shared" si="183"/>
        <v>Уралнедра</v>
      </c>
      <c r="QIH11" s="1020" t="str">
        <f t="shared" si="183"/>
        <v>Уралнедра</v>
      </c>
      <c r="QII11" s="1020" t="str">
        <f t="shared" si="183"/>
        <v>Уралнедра</v>
      </c>
      <c r="QIJ11" s="1020" t="str">
        <f t="shared" si="183"/>
        <v>Уралнедра</v>
      </c>
      <c r="QIK11" s="1020" t="str">
        <f t="shared" si="183"/>
        <v>Уралнедра</v>
      </c>
      <c r="QIL11" s="1020" t="str">
        <f t="shared" si="183"/>
        <v>Уралнедра</v>
      </c>
      <c r="QIM11" s="1020" t="str">
        <f t="shared" si="183"/>
        <v>Уралнедра</v>
      </c>
      <c r="QIN11" s="1020" t="str">
        <f t="shared" si="183"/>
        <v>Уралнедра</v>
      </c>
      <c r="QIO11" s="1020" t="str">
        <f t="shared" si="183"/>
        <v>Уралнедра</v>
      </c>
      <c r="QIP11" s="1020" t="str">
        <f t="shared" si="183"/>
        <v>Уралнедра</v>
      </c>
      <c r="QIQ11" s="1020" t="str">
        <f t="shared" si="183"/>
        <v>Уралнедра</v>
      </c>
      <c r="QIR11" s="1020" t="str">
        <f t="shared" si="183"/>
        <v>Уралнедра</v>
      </c>
      <c r="QIS11" s="1020" t="str">
        <f t="shared" si="183"/>
        <v>Уралнедра</v>
      </c>
      <c r="QIT11" s="1020" t="str">
        <f t="shared" si="183"/>
        <v>Уралнедра</v>
      </c>
      <c r="QIU11" s="1020" t="str">
        <f t="shared" si="183"/>
        <v>Уралнедра</v>
      </c>
      <c r="QIV11" s="1020" t="str">
        <f t="shared" si="183"/>
        <v>Уралнедра</v>
      </c>
      <c r="QIW11" s="1020" t="str">
        <f t="shared" si="183"/>
        <v>Уралнедра</v>
      </c>
      <c r="QIX11" s="1020" t="str">
        <f t="shared" si="183"/>
        <v>Уралнедра</v>
      </c>
      <c r="QIY11" s="1020" t="str">
        <f t="shared" si="183"/>
        <v>Уралнедра</v>
      </c>
      <c r="QIZ11" s="1020" t="str">
        <f t="shared" si="183"/>
        <v>Уралнедра</v>
      </c>
      <c r="QJA11" s="1020" t="str">
        <f t="shared" si="183"/>
        <v>Уралнедра</v>
      </c>
      <c r="QJB11" s="1020" t="str">
        <f t="shared" si="183"/>
        <v>Уралнедра</v>
      </c>
      <c r="QJC11" s="1020" t="str">
        <f t="shared" si="183"/>
        <v>Уралнедра</v>
      </c>
      <c r="QJD11" s="1020" t="str">
        <f t="shared" si="183"/>
        <v>Уралнедра</v>
      </c>
      <c r="QJE11" s="1020" t="str">
        <f t="shared" si="183"/>
        <v>Уралнедра</v>
      </c>
      <c r="QJF11" s="1020" t="str">
        <f t="shared" si="183"/>
        <v>Уралнедра</v>
      </c>
      <c r="QJG11" s="1020" t="str">
        <f t="shared" si="183"/>
        <v>Уралнедра</v>
      </c>
      <c r="QJH11" s="1020" t="str">
        <f t="shared" si="183"/>
        <v>Уралнедра</v>
      </c>
      <c r="QJI11" s="1020" t="str">
        <f t="shared" si="183"/>
        <v>Уралнедра</v>
      </c>
      <c r="QJJ11" s="1020" t="str">
        <f t="shared" si="183"/>
        <v>Уралнедра</v>
      </c>
      <c r="QJK11" s="1020" t="str">
        <f t="shared" si="183"/>
        <v>Уралнедра</v>
      </c>
      <c r="QJL11" s="1020" t="str">
        <f t="shared" si="183"/>
        <v>Уралнедра</v>
      </c>
      <c r="QJM11" s="1020" t="str">
        <f t="shared" si="183"/>
        <v>Уралнедра</v>
      </c>
      <c r="QJN11" s="1020" t="str">
        <f t="shared" si="183"/>
        <v>Уралнедра</v>
      </c>
      <c r="QJO11" s="1020" t="str">
        <f t="shared" si="183"/>
        <v>Уралнедра</v>
      </c>
      <c r="QJP11" s="1020" t="str">
        <f t="shared" si="183"/>
        <v>Уралнедра</v>
      </c>
      <c r="QJQ11" s="1020" t="str">
        <f t="shared" ref="QJQ11:QMB11" si="184">$Q$10</f>
        <v>Уралнедра</v>
      </c>
      <c r="QJR11" s="1020" t="str">
        <f t="shared" si="184"/>
        <v>Уралнедра</v>
      </c>
      <c r="QJS11" s="1020" t="str">
        <f t="shared" si="184"/>
        <v>Уралнедра</v>
      </c>
      <c r="QJT11" s="1020" t="str">
        <f t="shared" si="184"/>
        <v>Уралнедра</v>
      </c>
      <c r="QJU11" s="1020" t="str">
        <f t="shared" si="184"/>
        <v>Уралнедра</v>
      </c>
      <c r="QJV11" s="1020" t="str">
        <f t="shared" si="184"/>
        <v>Уралнедра</v>
      </c>
      <c r="QJW11" s="1020" t="str">
        <f t="shared" si="184"/>
        <v>Уралнедра</v>
      </c>
      <c r="QJX11" s="1020" t="str">
        <f t="shared" si="184"/>
        <v>Уралнедра</v>
      </c>
      <c r="QJY11" s="1020" t="str">
        <f t="shared" si="184"/>
        <v>Уралнедра</v>
      </c>
      <c r="QJZ11" s="1020" t="str">
        <f t="shared" si="184"/>
        <v>Уралнедра</v>
      </c>
      <c r="QKA11" s="1020" t="str">
        <f t="shared" si="184"/>
        <v>Уралнедра</v>
      </c>
      <c r="QKB11" s="1020" t="str">
        <f t="shared" si="184"/>
        <v>Уралнедра</v>
      </c>
      <c r="QKC11" s="1020" t="str">
        <f t="shared" si="184"/>
        <v>Уралнедра</v>
      </c>
      <c r="QKD11" s="1020" t="str">
        <f t="shared" si="184"/>
        <v>Уралнедра</v>
      </c>
      <c r="QKE11" s="1020" t="str">
        <f t="shared" si="184"/>
        <v>Уралнедра</v>
      </c>
      <c r="QKF11" s="1020" t="str">
        <f t="shared" si="184"/>
        <v>Уралнедра</v>
      </c>
      <c r="QKG11" s="1020" t="str">
        <f t="shared" si="184"/>
        <v>Уралнедра</v>
      </c>
      <c r="QKH11" s="1020" t="str">
        <f t="shared" si="184"/>
        <v>Уралнедра</v>
      </c>
      <c r="QKI11" s="1020" t="str">
        <f t="shared" si="184"/>
        <v>Уралнедра</v>
      </c>
      <c r="QKJ11" s="1020" t="str">
        <f t="shared" si="184"/>
        <v>Уралнедра</v>
      </c>
      <c r="QKK11" s="1020" t="str">
        <f t="shared" si="184"/>
        <v>Уралнедра</v>
      </c>
      <c r="QKL11" s="1020" t="str">
        <f t="shared" si="184"/>
        <v>Уралнедра</v>
      </c>
      <c r="QKM11" s="1020" t="str">
        <f t="shared" si="184"/>
        <v>Уралнедра</v>
      </c>
      <c r="QKN11" s="1020" t="str">
        <f t="shared" si="184"/>
        <v>Уралнедра</v>
      </c>
      <c r="QKO11" s="1020" t="str">
        <f t="shared" si="184"/>
        <v>Уралнедра</v>
      </c>
      <c r="QKP11" s="1020" t="str">
        <f t="shared" si="184"/>
        <v>Уралнедра</v>
      </c>
      <c r="QKQ11" s="1020" t="str">
        <f t="shared" si="184"/>
        <v>Уралнедра</v>
      </c>
      <c r="QKR11" s="1020" t="str">
        <f t="shared" si="184"/>
        <v>Уралнедра</v>
      </c>
      <c r="QKS11" s="1020" t="str">
        <f t="shared" si="184"/>
        <v>Уралнедра</v>
      </c>
      <c r="QKT11" s="1020" t="str">
        <f t="shared" si="184"/>
        <v>Уралнедра</v>
      </c>
      <c r="QKU11" s="1020" t="str">
        <f t="shared" si="184"/>
        <v>Уралнедра</v>
      </c>
      <c r="QKV11" s="1020" t="str">
        <f t="shared" si="184"/>
        <v>Уралнедра</v>
      </c>
      <c r="QKW11" s="1020" t="str">
        <f t="shared" si="184"/>
        <v>Уралнедра</v>
      </c>
      <c r="QKX11" s="1020" t="str">
        <f t="shared" si="184"/>
        <v>Уралнедра</v>
      </c>
      <c r="QKY11" s="1020" t="str">
        <f t="shared" si="184"/>
        <v>Уралнедра</v>
      </c>
      <c r="QKZ11" s="1020" t="str">
        <f t="shared" si="184"/>
        <v>Уралнедра</v>
      </c>
      <c r="QLA11" s="1020" t="str">
        <f t="shared" si="184"/>
        <v>Уралнедра</v>
      </c>
      <c r="QLB11" s="1020" t="str">
        <f t="shared" si="184"/>
        <v>Уралнедра</v>
      </c>
      <c r="QLC11" s="1020" t="str">
        <f t="shared" si="184"/>
        <v>Уралнедра</v>
      </c>
      <c r="QLD11" s="1020" t="str">
        <f t="shared" si="184"/>
        <v>Уралнедра</v>
      </c>
      <c r="QLE11" s="1020" t="str">
        <f t="shared" si="184"/>
        <v>Уралнедра</v>
      </c>
      <c r="QLF11" s="1020" t="str">
        <f t="shared" si="184"/>
        <v>Уралнедра</v>
      </c>
      <c r="QLG11" s="1020" t="str">
        <f t="shared" si="184"/>
        <v>Уралнедра</v>
      </c>
      <c r="QLH11" s="1020" t="str">
        <f t="shared" si="184"/>
        <v>Уралнедра</v>
      </c>
      <c r="QLI11" s="1020" t="str">
        <f t="shared" si="184"/>
        <v>Уралнедра</v>
      </c>
      <c r="QLJ11" s="1020" t="str">
        <f t="shared" si="184"/>
        <v>Уралнедра</v>
      </c>
      <c r="QLK11" s="1020" t="str">
        <f t="shared" si="184"/>
        <v>Уралнедра</v>
      </c>
      <c r="QLL11" s="1020" t="str">
        <f t="shared" si="184"/>
        <v>Уралнедра</v>
      </c>
      <c r="QLM11" s="1020" t="str">
        <f t="shared" si="184"/>
        <v>Уралнедра</v>
      </c>
      <c r="QLN11" s="1020" t="str">
        <f t="shared" si="184"/>
        <v>Уралнедра</v>
      </c>
      <c r="QLO11" s="1020" t="str">
        <f t="shared" si="184"/>
        <v>Уралнедра</v>
      </c>
      <c r="QLP11" s="1020" t="str">
        <f t="shared" si="184"/>
        <v>Уралнедра</v>
      </c>
      <c r="QLQ11" s="1020" t="str">
        <f t="shared" si="184"/>
        <v>Уралнедра</v>
      </c>
      <c r="QLR11" s="1020" t="str">
        <f t="shared" si="184"/>
        <v>Уралнедра</v>
      </c>
      <c r="QLS11" s="1020" t="str">
        <f t="shared" si="184"/>
        <v>Уралнедра</v>
      </c>
      <c r="QLT11" s="1020" t="str">
        <f t="shared" si="184"/>
        <v>Уралнедра</v>
      </c>
      <c r="QLU11" s="1020" t="str">
        <f t="shared" si="184"/>
        <v>Уралнедра</v>
      </c>
      <c r="QLV11" s="1020" t="str">
        <f t="shared" si="184"/>
        <v>Уралнедра</v>
      </c>
      <c r="QLW11" s="1020" t="str">
        <f t="shared" si="184"/>
        <v>Уралнедра</v>
      </c>
      <c r="QLX11" s="1020" t="str">
        <f t="shared" si="184"/>
        <v>Уралнедра</v>
      </c>
      <c r="QLY11" s="1020" t="str">
        <f t="shared" si="184"/>
        <v>Уралнедра</v>
      </c>
      <c r="QLZ11" s="1020" t="str">
        <f t="shared" si="184"/>
        <v>Уралнедра</v>
      </c>
      <c r="QMA11" s="1020" t="str">
        <f t="shared" si="184"/>
        <v>Уралнедра</v>
      </c>
      <c r="QMB11" s="1020" t="str">
        <f t="shared" si="184"/>
        <v>Уралнедра</v>
      </c>
      <c r="QMC11" s="1020" t="str">
        <f t="shared" ref="QMC11:QON11" si="185">$Q$10</f>
        <v>Уралнедра</v>
      </c>
      <c r="QMD11" s="1020" t="str">
        <f t="shared" si="185"/>
        <v>Уралнедра</v>
      </c>
      <c r="QME11" s="1020" t="str">
        <f t="shared" si="185"/>
        <v>Уралнедра</v>
      </c>
      <c r="QMF11" s="1020" t="str">
        <f t="shared" si="185"/>
        <v>Уралнедра</v>
      </c>
      <c r="QMG11" s="1020" t="str">
        <f t="shared" si="185"/>
        <v>Уралнедра</v>
      </c>
      <c r="QMH11" s="1020" t="str">
        <f t="shared" si="185"/>
        <v>Уралнедра</v>
      </c>
      <c r="QMI11" s="1020" t="str">
        <f t="shared" si="185"/>
        <v>Уралнедра</v>
      </c>
      <c r="QMJ11" s="1020" t="str">
        <f t="shared" si="185"/>
        <v>Уралнедра</v>
      </c>
      <c r="QMK11" s="1020" t="str">
        <f t="shared" si="185"/>
        <v>Уралнедра</v>
      </c>
      <c r="QML11" s="1020" t="str">
        <f t="shared" si="185"/>
        <v>Уралнедра</v>
      </c>
      <c r="QMM11" s="1020" t="str">
        <f t="shared" si="185"/>
        <v>Уралнедра</v>
      </c>
      <c r="QMN11" s="1020" t="str">
        <f t="shared" si="185"/>
        <v>Уралнедра</v>
      </c>
      <c r="QMO11" s="1020" t="str">
        <f t="shared" si="185"/>
        <v>Уралнедра</v>
      </c>
      <c r="QMP11" s="1020" t="str">
        <f t="shared" si="185"/>
        <v>Уралнедра</v>
      </c>
      <c r="QMQ11" s="1020" t="str">
        <f t="shared" si="185"/>
        <v>Уралнедра</v>
      </c>
      <c r="QMR11" s="1020" t="str">
        <f t="shared" si="185"/>
        <v>Уралнедра</v>
      </c>
      <c r="QMS11" s="1020" t="str">
        <f t="shared" si="185"/>
        <v>Уралнедра</v>
      </c>
      <c r="QMT11" s="1020" t="str">
        <f t="shared" si="185"/>
        <v>Уралнедра</v>
      </c>
      <c r="QMU11" s="1020" t="str">
        <f t="shared" si="185"/>
        <v>Уралнедра</v>
      </c>
      <c r="QMV11" s="1020" t="str">
        <f t="shared" si="185"/>
        <v>Уралнедра</v>
      </c>
      <c r="QMW11" s="1020" t="str">
        <f t="shared" si="185"/>
        <v>Уралнедра</v>
      </c>
      <c r="QMX11" s="1020" t="str">
        <f t="shared" si="185"/>
        <v>Уралнедра</v>
      </c>
      <c r="QMY11" s="1020" t="str">
        <f t="shared" si="185"/>
        <v>Уралнедра</v>
      </c>
      <c r="QMZ11" s="1020" t="str">
        <f t="shared" si="185"/>
        <v>Уралнедра</v>
      </c>
      <c r="QNA11" s="1020" t="str">
        <f t="shared" si="185"/>
        <v>Уралнедра</v>
      </c>
      <c r="QNB11" s="1020" t="str">
        <f t="shared" si="185"/>
        <v>Уралнедра</v>
      </c>
      <c r="QNC11" s="1020" t="str">
        <f t="shared" si="185"/>
        <v>Уралнедра</v>
      </c>
      <c r="QND11" s="1020" t="str">
        <f t="shared" si="185"/>
        <v>Уралнедра</v>
      </c>
      <c r="QNE11" s="1020" t="str">
        <f t="shared" si="185"/>
        <v>Уралнедра</v>
      </c>
      <c r="QNF11" s="1020" t="str">
        <f t="shared" si="185"/>
        <v>Уралнедра</v>
      </c>
      <c r="QNG11" s="1020" t="str">
        <f t="shared" si="185"/>
        <v>Уралнедра</v>
      </c>
      <c r="QNH11" s="1020" t="str">
        <f t="shared" si="185"/>
        <v>Уралнедра</v>
      </c>
      <c r="QNI11" s="1020" t="str">
        <f t="shared" si="185"/>
        <v>Уралнедра</v>
      </c>
      <c r="QNJ11" s="1020" t="str">
        <f t="shared" si="185"/>
        <v>Уралнедра</v>
      </c>
      <c r="QNK11" s="1020" t="str">
        <f t="shared" si="185"/>
        <v>Уралнедра</v>
      </c>
      <c r="QNL11" s="1020" t="str">
        <f t="shared" si="185"/>
        <v>Уралнедра</v>
      </c>
      <c r="QNM11" s="1020" t="str">
        <f t="shared" si="185"/>
        <v>Уралнедра</v>
      </c>
      <c r="QNN11" s="1020" t="str">
        <f t="shared" si="185"/>
        <v>Уралнедра</v>
      </c>
      <c r="QNO11" s="1020" t="str">
        <f t="shared" si="185"/>
        <v>Уралнедра</v>
      </c>
      <c r="QNP11" s="1020" t="str">
        <f t="shared" si="185"/>
        <v>Уралнедра</v>
      </c>
      <c r="QNQ11" s="1020" t="str">
        <f t="shared" si="185"/>
        <v>Уралнедра</v>
      </c>
      <c r="QNR11" s="1020" t="str">
        <f t="shared" si="185"/>
        <v>Уралнедра</v>
      </c>
      <c r="QNS11" s="1020" t="str">
        <f t="shared" si="185"/>
        <v>Уралнедра</v>
      </c>
      <c r="QNT11" s="1020" t="str">
        <f t="shared" si="185"/>
        <v>Уралнедра</v>
      </c>
      <c r="QNU11" s="1020" t="str">
        <f t="shared" si="185"/>
        <v>Уралнедра</v>
      </c>
      <c r="QNV11" s="1020" t="str">
        <f t="shared" si="185"/>
        <v>Уралнедра</v>
      </c>
      <c r="QNW11" s="1020" t="str">
        <f t="shared" si="185"/>
        <v>Уралнедра</v>
      </c>
      <c r="QNX11" s="1020" t="str">
        <f t="shared" si="185"/>
        <v>Уралнедра</v>
      </c>
      <c r="QNY11" s="1020" t="str">
        <f t="shared" si="185"/>
        <v>Уралнедра</v>
      </c>
      <c r="QNZ11" s="1020" t="str">
        <f t="shared" si="185"/>
        <v>Уралнедра</v>
      </c>
      <c r="QOA11" s="1020" t="str">
        <f t="shared" si="185"/>
        <v>Уралнедра</v>
      </c>
      <c r="QOB11" s="1020" t="str">
        <f t="shared" si="185"/>
        <v>Уралнедра</v>
      </c>
      <c r="QOC11" s="1020" t="str">
        <f t="shared" si="185"/>
        <v>Уралнедра</v>
      </c>
      <c r="QOD11" s="1020" t="str">
        <f t="shared" si="185"/>
        <v>Уралнедра</v>
      </c>
      <c r="QOE11" s="1020" t="str">
        <f t="shared" si="185"/>
        <v>Уралнедра</v>
      </c>
      <c r="QOF11" s="1020" t="str">
        <f t="shared" si="185"/>
        <v>Уралнедра</v>
      </c>
      <c r="QOG11" s="1020" t="str">
        <f t="shared" si="185"/>
        <v>Уралнедра</v>
      </c>
      <c r="QOH11" s="1020" t="str">
        <f t="shared" si="185"/>
        <v>Уралнедра</v>
      </c>
      <c r="QOI11" s="1020" t="str">
        <f t="shared" si="185"/>
        <v>Уралнедра</v>
      </c>
      <c r="QOJ11" s="1020" t="str">
        <f t="shared" si="185"/>
        <v>Уралнедра</v>
      </c>
      <c r="QOK11" s="1020" t="str">
        <f t="shared" si="185"/>
        <v>Уралнедра</v>
      </c>
      <c r="QOL11" s="1020" t="str">
        <f t="shared" si="185"/>
        <v>Уралнедра</v>
      </c>
      <c r="QOM11" s="1020" t="str">
        <f t="shared" si="185"/>
        <v>Уралнедра</v>
      </c>
      <c r="QON11" s="1020" t="str">
        <f t="shared" si="185"/>
        <v>Уралнедра</v>
      </c>
      <c r="QOO11" s="1020" t="str">
        <f t="shared" ref="QOO11:QQZ11" si="186">$Q$10</f>
        <v>Уралнедра</v>
      </c>
      <c r="QOP11" s="1020" t="str">
        <f t="shared" si="186"/>
        <v>Уралнедра</v>
      </c>
      <c r="QOQ11" s="1020" t="str">
        <f t="shared" si="186"/>
        <v>Уралнедра</v>
      </c>
      <c r="QOR11" s="1020" t="str">
        <f t="shared" si="186"/>
        <v>Уралнедра</v>
      </c>
      <c r="QOS11" s="1020" t="str">
        <f t="shared" si="186"/>
        <v>Уралнедра</v>
      </c>
      <c r="QOT11" s="1020" t="str">
        <f t="shared" si="186"/>
        <v>Уралнедра</v>
      </c>
      <c r="QOU11" s="1020" t="str">
        <f t="shared" si="186"/>
        <v>Уралнедра</v>
      </c>
      <c r="QOV11" s="1020" t="str">
        <f t="shared" si="186"/>
        <v>Уралнедра</v>
      </c>
      <c r="QOW11" s="1020" t="str">
        <f t="shared" si="186"/>
        <v>Уралнедра</v>
      </c>
      <c r="QOX11" s="1020" t="str">
        <f t="shared" si="186"/>
        <v>Уралнедра</v>
      </c>
      <c r="QOY11" s="1020" t="str">
        <f t="shared" si="186"/>
        <v>Уралнедра</v>
      </c>
      <c r="QOZ11" s="1020" t="str">
        <f t="shared" si="186"/>
        <v>Уралнедра</v>
      </c>
      <c r="QPA11" s="1020" t="str">
        <f t="shared" si="186"/>
        <v>Уралнедра</v>
      </c>
      <c r="QPB11" s="1020" t="str">
        <f t="shared" si="186"/>
        <v>Уралнедра</v>
      </c>
      <c r="QPC11" s="1020" t="str">
        <f t="shared" si="186"/>
        <v>Уралнедра</v>
      </c>
      <c r="QPD11" s="1020" t="str">
        <f t="shared" si="186"/>
        <v>Уралнедра</v>
      </c>
      <c r="QPE11" s="1020" t="str">
        <f t="shared" si="186"/>
        <v>Уралнедра</v>
      </c>
      <c r="QPF11" s="1020" t="str">
        <f t="shared" si="186"/>
        <v>Уралнедра</v>
      </c>
      <c r="QPG11" s="1020" t="str">
        <f t="shared" si="186"/>
        <v>Уралнедра</v>
      </c>
      <c r="QPH11" s="1020" t="str">
        <f t="shared" si="186"/>
        <v>Уралнедра</v>
      </c>
      <c r="QPI11" s="1020" t="str">
        <f t="shared" si="186"/>
        <v>Уралнедра</v>
      </c>
      <c r="QPJ11" s="1020" t="str">
        <f t="shared" si="186"/>
        <v>Уралнедра</v>
      </c>
      <c r="QPK11" s="1020" t="str">
        <f t="shared" si="186"/>
        <v>Уралнедра</v>
      </c>
      <c r="QPL11" s="1020" t="str">
        <f t="shared" si="186"/>
        <v>Уралнедра</v>
      </c>
      <c r="QPM11" s="1020" t="str">
        <f t="shared" si="186"/>
        <v>Уралнедра</v>
      </c>
      <c r="QPN11" s="1020" t="str">
        <f t="shared" si="186"/>
        <v>Уралнедра</v>
      </c>
      <c r="QPO11" s="1020" t="str">
        <f t="shared" si="186"/>
        <v>Уралнедра</v>
      </c>
      <c r="QPP11" s="1020" t="str">
        <f t="shared" si="186"/>
        <v>Уралнедра</v>
      </c>
      <c r="QPQ11" s="1020" t="str">
        <f t="shared" si="186"/>
        <v>Уралнедра</v>
      </c>
      <c r="QPR11" s="1020" t="str">
        <f t="shared" si="186"/>
        <v>Уралнедра</v>
      </c>
      <c r="QPS11" s="1020" t="str">
        <f t="shared" si="186"/>
        <v>Уралнедра</v>
      </c>
      <c r="QPT11" s="1020" t="str">
        <f t="shared" si="186"/>
        <v>Уралнедра</v>
      </c>
      <c r="QPU11" s="1020" t="str">
        <f t="shared" si="186"/>
        <v>Уралнедра</v>
      </c>
      <c r="QPV11" s="1020" t="str">
        <f t="shared" si="186"/>
        <v>Уралнедра</v>
      </c>
      <c r="QPW11" s="1020" t="str">
        <f t="shared" si="186"/>
        <v>Уралнедра</v>
      </c>
      <c r="QPX11" s="1020" t="str">
        <f t="shared" si="186"/>
        <v>Уралнедра</v>
      </c>
      <c r="QPY11" s="1020" t="str">
        <f t="shared" si="186"/>
        <v>Уралнедра</v>
      </c>
      <c r="QPZ11" s="1020" t="str">
        <f t="shared" si="186"/>
        <v>Уралнедра</v>
      </c>
      <c r="QQA11" s="1020" t="str">
        <f t="shared" si="186"/>
        <v>Уралнедра</v>
      </c>
      <c r="QQB11" s="1020" t="str">
        <f t="shared" si="186"/>
        <v>Уралнедра</v>
      </c>
      <c r="QQC11" s="1020" t="str">
        <f t="shared" si="186"/>
        <v>Уралнедра</v>
      </c>
      <c r="QQD11" s="1020" t="str">
        <f t="shared" si="186"/>
        <v>Уралнедра</v>
      </c>
      <c r="QQE11" s="1020" t="str">
        <f t="shared" si="186"/>
        <v>Уралнедра</v>
      </c>
      <c r="QQF11" s="1020" t="str">
        <f t="shared" si="186"/>
        <v>Уралнедра</v>
      </c>
      <c r="QQG11" s="1020" t="str">
        <f t="shared" si="186"/>
        <v>Уралнедра</v>
      </c>
      <c r="QQH11" s="1020" t="str">
        <f t="shared" si="186"/>
        <v>Уралнедра</v>
      </c>
      <c r="QQI11" s="1020" t="str">
        <f t="shared" si="186"/>
        <v>Уралнедра</v>
      </c>
      <c r="QQJ11" s="1020" t="str">
        <f t="shared" si="186"/>
        <v>Уралнедра</v>
      </c>
      <c r="QQK11" s="1020" t="str">
        <f t="shared" si="186"/>
        <v>Уралнедра</v>
      </c>
      <c r="QQL11" s="1020" t="str">
        <f t="shared" si="186"/>
        <v>Уралнедра</v>
      </c>
      <c r="QQM11" s="1020" t="str">
        <f t="shared" si="186"/>
        <v>Уралнедра</v>
      </c>
      <c r="QQN11" s="1020" t="str">
        <f t="shared" si="186"/>
        <v>Уралнедра</v>
      </c>
      <c r="QQO11" s="1020" t="str">
        <f t="shared" si="186"/>
        <v>Уралнедра</v>
      </c>
      <c r="QQP11" s="1020" t="str">
        <f t="shared" si="186"/>
        <v>Уралнедра</v>
      </c>
      <c r="QQQ11" s="1020" t="str">
        <f t="shared" si="186"/>
        <v>Уралнедра</v>
      </c>
      <c r="QQR11" s="1020" t="str">
        <f t="shared" si="186"/>
        <v>Уралнедра</v>
      </c>
      <c r="QQS11" s="1020" t="str">
        <f t="shared" si="186"/>
        <v>Уралнедра</v>
      </c>
      <c r="QQT11" s="1020" t="str">
        <f t="shared" si="186"/>
        <v>Уралнедра</v>
      </c>
      <c r="QQU11" s="1020" t="str">
        <f t="shared" si="186"/>
        <v>Уралнедра</v>
      </c>
      <c r="QQV11" s="1020" t="str">
        <f t="shared" si="186"/>
        <v>Уралнедра</v>
      </c>
      <c r="QQW11" s="1020" t="str">
        <f t="shared" si="186"/>
        <v>Уралнедра</v>
      </c>
      <c r="QQX11" s="1020" t="str">
        <f t="shared" si="186"/>
        <v>Уралнедра</v>
      </c>
      <c r="QQY11" s="1020" t="str">
        <f t="shared" si="186"/>
        <v>Уралнедра</v>
      </c>
      <c r="QQZ11" s="1020" t="str">
        <f t="shared" si="186"/>
        <v>Уралнедра</v>
      </c>
      <c r="QRA11" s="1020" t="str">
        <f t="shared" ref="QRA11:QTL11" si="187">$Q$10</f>
        <v>Уралнедра</v>
      </c>
      <c r="QRB11" s="1020" t="str">
        <f t="shared" si="187"/>
        <v>Уралнедра</v>
      </c>
      <c r="QRC11" s="1020" t="str">
        <f t="shared" si="187"/>
        <v>Уралнедра</v>
      </c>
      <c r="QRD11" s="1020" t="str">
        <f t="shared" si="187"/>
        <v>Уралнедра</v>
      </c>
      <c r="QRE11" s="1020" t="str">
        <f t="shared" si="187"/>
        <v>Уралнедра</v>
      </c>
      <c r="QRF11" s="1020" t="str">
        <f t="shared" si="187"/>
        <v>Уралнедра</v>
      </c>
      <c r="QRG11" s="1020" t="str">
        <f t="shared" si="187"/>
        <v>Уралнедра</v>
      </c>
      <c r="QRH11" s="1020" t="str">
        <f t="shared" si="187"/>
        <v>Уралнедра</v>
      </c>
      <c r="QRI11" s="1020" t="str">
        <f t="shared" si="187"/>
        <v>Уралнедра</v>
      </c>
      <c r="QRJ11" s="1020" t="str">
        <f t="shared" si="187"/>
        <v>Уралнедра</v>
      </c>
      <c r="QRK11" s="1020" t="str">
        <f t="shared" si="187"/>
        <v>Уралнедра</v>
      </c>
      <c r="QRL11" s="1020" t="str">
        <f t="shared" si="187"/>
        <v>Уралнедра</v>
      </c>
      <c r="QRM11" s="1020" t="str">
        <f t="shared" si="187"/>
        <v>Уралнедра</v>
      </c>
      <c r="QRN11" s="1020" t="str">
        <f t="shared" si="187"/>
        <v>Уралнедра</v>
      </c>
      <c r="QRO11" s="1020" t="str">
        <f t="shared" si="187"/>
        <v>Уралнедра</v>
      </c>
      <c r="QRP11" s="1020" t="str">
        <f t="shared" si="187"/>
        <v>Уралнедра</v>
      </c>
      <c r="QRQ11" s="1020" t="str">
        <f t="shared" si="187"/>
        <v>Уралнедра</v>
      </c>
      <c r="QRR11" s="1020" t="str">
        <f t="shared" si="187"/>
        <v>Уралнедра</v>
      </c>
      <c r="QRS11" s="1020" t="str">
        <f t="shared" si="187"/>
        <v>Уралнедра</v>
      </c>
      <c r="QRT11" s="1020" t="str">
        <f t="shared" si="187"/>
        <v>Уралнедра</v>
      </c>
      <c r="QRU11" s="1020" t="str">
        <f t="shared" si="187"/>
        <v>Уралнедра</v>
      </c>
      <c r="QRV11" s="1020" t="str">
        <f t="shared" si="187"/>
        <v>Уралнедра</v>
      </c>
      <c r="QRW11" s="1020" t="str">
        <f t="shared" si="187"/>
        <v>Уралнедра</v>
      </c>
      <c r="QRX11" s="1020" t="str">
        <f t="shared" si="187"/>
        <v>Уралнедра</v>
      </c>
      <c r="QRY11" s="1020" t="str">
        <f t="shared" si="187"/>
        <v>Уралнедра</v>
      </c>
      <c r="QRZ11" s="1020" t="str">
        <f t="shared" si="187"/>
        <v>Уралнедра</v>
      </c>
      <c r="QSA11" s="1020" t="str">
        <f t="shared" si="187"/>
        <v>Уралнедра</v>
      </c>
      <c r="QSB11" s="1020" t="str">
        <f t="shared" si="187"/>
        <v>Уралнедра</v>
      </c>
      <c r="QSC11" s="1020" t="str">
        <f t="shared" si="187"/>
        <v>Уралнедра</v>
      </c>
      <c r="QSD11" s="1020" t="str">
        <f t="shared" si="187"/>
        <v>Уралнедра</v>
      </c>
      <c r="QSE11" s="1020" t="str">
        <f t="shared" si="187"/>
        <v>Уралнедра</v>
      </c>
      <c r="QSF11" s="1020" t="str">
        <f t="shared" si="187"/>
        <v>Уралнедра</v>
      </c>
      <c r="QSG11" s="1020" t="str">
        <f t="shared" si="187"/>
        <v>Уралнедра</v>
      </c>
      <c r="QSH11" s="1020" t="str">
        <f t="shared" si="187"/>
        <v>Уралнедра</v>
      </c>
      <c r="QSI11" s="1020" t="str">
        <f t="shared" si="187"/>
        <v>Уралнедра</v>
      </c>
      <c r="QSJ11" s="1020" t="str">
        <f t="shared" si="187"/>
        <v>Уралнедра</v>
      </c>
      <c r="QSK11" s="1020" t="str">
        <f t="shared" si="187"/>
        <v>Уралнедра</v>
      </c>
      <c r="QSL11" s="1020" t="str">
        <f t="shared" si="187"/>
        <v>Уралнедра</v>
      </c>
      <c r="QSM11" s="1020" t="str">
        <f t="shared" si="187"/>
        <v>Уралнедра</v>
      </c>
      <c r="QSN11" s="1020" t="str">
        <f t="shared" si="187"/>
        <v>Уралнедра</v>
      </c>
      <c r="QSO11" s="1020" t="str">
        <f t="shared" si="187"/>
        <v>Уралнедра</v>
      </c>
      <c r="QSP11" s="1020" t="str">
        <f t="shared" si="187"/>
        <v>Уралнедра</v>
      </c>
      <c r="QSQ11" s="1020" t="str">
        <f t="shared" si="187"/>
        <v>Уралнедра</v>
      </c>
      <c r="QSR11" s="1020" t="str">
        <f t="shared" si="187"/>
        <v>Уралнедра</v>
      </c>
      <c r="QSS11" s="1020" t="str">
        <f t="shared" si="187"/>
        <v>Уралнедра</v>
      </c>
      <c r="QST11" s="1020" t="str">
        <f t="shared" si="187"/>
        <v>Уралнедра</v>
      </c>
      <c r="QSU11" s="1020" t="str">
        <f t="shared" si="187"/>
        <v>Уралнедра</v>
      </c>
      <c r="QSV11" s="1020" t="str">
        <f t="shared" si="187"/>
        <v>Уралнедра</v>
      </c>
      <c r="QSW11" s="1020" t="str">
        <f t="shared" si="187"/>
        <v>Уралнедра</v>
      </c>
      <c r="QSX11" s="1020" t="str">
        <f t="shared" si="187"/>
        <v>Уралнедра</v>
      </c>
      <c r="QSY11" s="1020" t="str">
        <f t="shared" si="187"/>
        <v>Уралнедра</v>
      </c>
      <c r="QSZ11" s="1020" t="str">
        <f t="shared" si="187"/>
        <v>Уралнедра</v>
      </c>
      <c r="QTA11" s="1020" t="str">
        <f t="shared" si="187"/>
        <v>Уралнедра</v>
      </c>
      <c r="QTB11" s="1020" t="str">
        <f t="shared" si="187"/>
        <v>Уралнедра</v>
      </c>
      <c r="QTC11" s="1020" t="str">
        <f t="shared" si="187"/>
        <v>Уралнедра</v>
      </c>
      <c r="QTD11" s="1020" t="str">
        <f t="shared" si="187"/>
        <v>Уралнедра</v>
      </c>
      <c r="QTE11" s="1020" t="str">
        <f t="shared" si="187"/>
        <v>Уралнедра</v>
      </c>
      <c r="QTF11" s="1020" t="str">
        <f t="shared" si="187"/>
        <v>Уралнедра</v>
      </c>
      <c r="QTG11" s="1020" t="str">
        <f t="shared" si="187"/>
        <v>Уралнедра</v>
      </c>
      <c r="QTH11" s="1020" t="str">
        <f t="shared" si="187"/>
        <v>Уралнедра</v>
      </c>
      <c r="QTI11" s="1020" t="str">
        <f t="shared" si="187"/>
        <v>Уралнедра</v>
      </c>
      <c r="QTJ11" s="1020" t="str">
        <f t="shared" si="187"/>
        <v>Уралнедра</v>
      </c>
      <c r="QTK11" s="1020" t="str">
        <f t="shared" si="187"/>
        <v>Уралнедра</v>
      </c>
      <c r="QTL11" s="1020" t="str">
        <f t="shared" si="187"/>
        <v>Уралнедра</v>
      </c>
      <c r="QTM11" s="1020" t="str">
        <f t="shared" ref="QTM11:QVX11" si="188">$Q$10</f>
        <v>Уралнедра</v>
      </c>
      <c r="QTN11" s="1020" t="str">
        <f t="shared" si="188"/>
        <v>Уралнедра</v>
      </c>
      <c r="QTO11" s="1020" t="str">
        <f t="shared" si="188"/>
        <v>Уралнедра</v>
      </c>
      <c r="QTP11" s="1020" t="str">
        <f t="shared" si="188"/>
        <v>Уралнедра</v>
      </c>
      <c r="QTQ11" s="1020" t="str">
        <f t="shared" si="188"/>
        <v>Уралнедра</v>
      </c>
      <c r="QTR11" s="1020" t="str">
        <f t="shared" si="188"/>
        <v>Уралнедра</v>
      </c>
      <c r="QTS11" s="1020" t="str">
        <f t="shared" si="188"/>
        <v>Уралнедра</v>
      </c>
      <c r="QTT11" s="1020" t="str">
        <f t="shared" si="188"/>
        <v>Уралнедра</v>
      </c>
      <c r="QTU11" s="1020" t="str">
        <f t="shared" si="188"/>
        <v>Уралнедра</v>
      </c>
      <c r="QTV11" s="1020" t="str">
        <f t="shared" si="188"/>
        <v>Уралнедра</v>
      </c>
      <c r="QTW11" s="1020" t="str">
        <f t="shared" si="188"/>
        <v>Уралнедра</v>
      </c>
      <c r="QTX11" s="1020" t="str">
        <f t="shared" si="188"/>
        <v>Уралнедра</v>
      </c>
      <c r="QTY11" s="1020" t="str">
        <f t="shared" si="188"/>
        <v>Уралнедра</v>
      </c>
      <c r="QTZ11" s="1020" t="str">
        <f t="shared" si="188"/>
        <v>Уралнедра</v>
      </c>
      <c r="QUA11" s="1020" t="str">
        <f t="shared" si="188"/>
        <v>Уралнедра</v>
      </c>
      <c r="QUB11" s="1020" t="str">
        <f t="shared" si="188"/>
        <v>Уралнедра</v>
      </c>
      <c r="QUC11" s="1020" t="str">
        <f t="shared" si="188"/>
        <v>Уралнедра</v>
      </c>
      <c r="QUD11" s="1020" t="str">
        <f t="shared" si="188"/>
        <v>Уралнедра</v>
      </c>
      <c r="QUE11" s="1020" t="str">
        <f t="shared" si="188"/>
        <v>Уралнедра</v>
      </c>
      <c r="QUF11" s="1020" t="str">
        <f t="shared" si="188"/>
        <v>Уралнедра</v>
      </c>
      <c r="QUG11" s="1020" t="str">
        <f t="shared" si="188"/>
        <v>Уралнедра</v>
      </c>
      <c r="QUH11" s="1020" t="str">
        <f t="shared" si="188"/>
        <v>Уралнедра</v>
      </c>
      <c r="QUI11" s="1020" t="str">
        <f t="shared" si="188"/>
        <v>Уралнедра</v>
      </c>
      <c r="QUJ11" s="1020" t="str">
        <f t="shared" si="188"/>
        <v>Уралнедра</v>
      </c>
      <c r="QUK11" s="1020" t="str">
        <f t="shared" si="188"/>
        <v>Уралнедра</v>
      </c>
      <c r="QUL11" s="1020" t="str">
        <f t="shared" si="188"/>
        <v>Уралнедра</v>
      </c>
      <c r="QUM11" s="1020" t="str">
        <f t="shared" si="188"/>
        <v>Уралнедра</v>
      </c>
      <c r="QUN11" s="1020" t="str">
        <f t="shared" si="188"/>
        <v>Уралнедра</v>
      </c>
      <c r="QUO11" s="1020" t="str">
        <f t="shared" si="188"/>
        <v>Уралнедра</v>
      </c>
      <c r="QUP11" s="1020" t="str">
        <f t="shared" si="188"/>
        <v>Уралнедра</v>
      </c>
      <c r="QUQ11" s="1020" t="str">
        <f t="shared" si="188"/>
        <v>Уралнедра</v>
      </c>
      <c r="QUR11" s="1020" t="str">
        <f t="shared" si="188"/>
        <v>Уралнедра</v>
      </c>
      <c r="QUS11" s="1020" t="str">
        <f t="shared" si="188"/>
        <v>Уралнедра</v>
      </c>
      <c r="QUT11" s="1020" t="str">
        <f t="shared" si="188"/>
        <v>Уралнедра</v>
      </c>
      <c r="QUU11" s="1020" t="str">
        <f t="shared" si="188"/>
        <v>Уралнедра</v>
      </c>
      <c r="QUV11" s="1020" t="str">
        <f t="shared" si="188"/>
        <v>Уралнедра</v>
      </c>
      <c r="QUW11" s="1020" t="str">
        <f t="shared" si="188"/>
        <v>Уралнедра</v>
      </c>
      <c r="QUX11" s="1020" t="str">
        <f t="shared" si="188"/>
        <v>Уралнедра</v>
      </c>
      <c r="QUY11" s="1020" t="str">
        <f t="shared" si="188"/>
        <v>Уралнедра</v>
      </c>
      <c r="QUZ11" s="1020" t="str">
        <f t="shared" si="188"/>
        <v>Уралнедра</v>
      </c>
      <c r="QVA11" s="1020" t="str">
        <f t="shared" si="188"/>
        <v>Уралнедра</v>
      </c>
      <c r="QVB11" s="1020" t="str">
        <f t="shared" si="188"/>
        <v>Уралнедра</v>
      </c>
      <c r="QVC11" s="1020" t="str">
        <f t="shared" si="188"/>
        <v>Уралнедра</v>
      </c>
      <c r="QVD11" s="1020" t="str">
        <f t="shared" si="188"/>
        <v>Уралнедра</v>
      </c>
      <c r="QVE11" s="1020" t="str">
        <f t="shared" si="188"/>
        <v>Уралнедра</v>
      </c>
      <c r="QVF11" s="1020" t="str">
        <f t="shared" si="188"/>
        <v>Уралнедра</v>
      </c>
      <c r="QVG11" s="1020" t="str">
        <f t="shared" si="188"/>
        <v>Уралнедра</v>
      </c>
      <c r="QVH11" s="1020" t="str">
        <f t="shared" si="188"/>
        <v>Уралнедра</v>
      </c>
      <c r="QVI11" s="1020" t="str">
        <f t="shared" si="188"/>
        <v>Уралнедра</v>
      </c>
      <c r="QVJ11" s="1020" t="str">
        <f t="shared" si="188"/>
        <v>Уралнедра</v>
      </c>
      <c r="QVK11" s="1020" t="str">
        <f t="shared" si="188"/>
        <v>Уралнедра</v>
      </c>
      <c r="QVL11" s="1020" t="str">
        <f t="shared" si="188"/>
        <v>Уралнедра</v>
      </c>
      <c r="QVM11" s="1020" t="str">
        <f t="shared" si="188"/>
        <v>Уралнедра</v>
      </c>
      <c r="QVN11" s="1020" t="str">
        <f t="shared" si="188"/>
        <v>Уралнедра</v>
      </c>
      <c r="QVO11" s="1020" t="str">
        <f t="shared" si="188"/>
        <v>Уралнедра</v>
      </c>
      <c r="QVP11" s="1020" t="str">
        <f t="shared" si="188"/>
        <v>Уралнедра</v>
      </c>
      <c r="QVQ11" s="1020" t="str">
        <f t="shared" si="188"/>
        <v>Уралнедра</v>
      </c>
      <c r="QVR11" s="1020" t="str">
        <f t="shared" si="188"/>
        <v>Уралнедра</v>
      </c>
      <c r="QVS11" s="1020" t="str">
        <f t="shared" si="188"/>
        <v>Уралнедра</v>
      </c>
      <c r="QVT11" s="1020" t="str">
        <f t="shared" si="188"/>
        <v>Уралнедра</v>
      </c>
      <c r="QVU11" s="1020" t="str">
        <f t="shared" si="188"/>
        <v>Уралнедра</v>
      </c>
      <c r="QVV11" s="1020" t="str">
        <f t="shared" si="188"/>
        <v>Уралнедра</v>
      </c>
      <c r="QVW11" s="1020" t="str">
        <f t="shared" si="188"/>
        <v>Уралнедра</v>
      </c>
      <c r="QVX11" s="1020" t="str">
        <f t="shared" si="188"/>
        <v>Уралнедра</v>
      </c>
      <c r="QVY11" s="1020" t="str">
        <f t="shared" ref="QVY11:QYJ11" si="189">$Q$10</f>
        <v>Уралнедра</v>
      </c>
      <c r="QVZ11" s="1020" t="str">
        <f t="shared" si="189"/>
        <v>Уралнедра</v>
      </c>
      <c r="QWA11" s="1020" t="str">
        <f t="shared" si="189"/>
        <v>Уралнедра</v>
      </c>
      <c r="QWB11" s="1020" t="str">
        <f t="shared" si="189"/>
        <v>Уралнедра</v>
      </c>
      <c r="QWC11" s="1020" t="str">
        <f t="shared" si="189"/>
        <v>Уралнедра</v>
      </c>
      <c r="QWD11" s="1020" t="str">
        <f t="shared" si="189"/>
        <v>Уралнедра</v>
      </c>
      <c r="QWE11" s="1020" t="str">
        <f t="shared" si="189"/>
        <v>Уралнедра</v>
      </c>
      <c r="QWF11" s="1020" t="str">
        <f t="shared" si="189"/>
        <v>Уралнедра</v>
      </c>
      <c r="QWG11" s="1020" t="str">
        <f t="shared" si="189"/>
        <v>Уралнедра</v>
      </c>
      <c r="QWH11" s="1020" t="str">
        <f t="shared" si="189"/>
        <v>Уралнедра</v>
      </c>
      <c r="QWI11" s="1020" t="str">
        <f t="shared" si="189"/>
        <v>Уралнедра</v>
      </c>
      <c r="QWJ11" s="1020" t="str">
        <f t="shared" si="189"/>
        <v>Уралнедра</v>
      </c>
      <c r="QWK11" s="1020" t="str">
        <f t="shared" si="189"/>
        <v>Уралнедра</v>
      </c>
      <c r="QWL11" s="1020" t="str">
        <f t="shared" si="189"/>
        <v>Уралнедра</v>
      </c>
      <c r="QWM11" s="1020" t="str">
        <f t="shared" si="189"/>
        <v>Уралнедра</v>
      </c>
      <c r="QWN11" s="1020" t="str">
        <f t="shared" si="189"/>
        <v>Уралнедра</v>
      </c>
      <c r="QWO11" s="1020" t="str">
        <f t="shared" si="189"/>
        <v>Уралнедра</v>
      </c>
      <c r="QWP11" s="1020" t="str">
        <f t="shared" si="189"/>
        <v>Уралнедра</v>
      </c>
      <c r="QWQ11" s="1020" t="str">
        <f t="shared" si="189"/>
        <v>Уралнедра</v>
      </c>
      <c r="QWR11" s="1020" t="str">
        <f t="shared" si="189"/>
        <v>Уралнедра</v>
      </c>
      <c r="QWS11" s="1020" t="str">
        <f t="shared" si="189"/>
        <v>Уралнедра</v>
      </c>
      <c r="QWT11" s="1020" t="str">
        <f t="shared" si="189"/>
        <v>Уралнедра</v>
      </c>
      <c r="QWU11" s="1020" t="str">
        <f t="shared" si="189"/>
        <v>Уралнедра</v>
      </c>
      <c r="QWV11" s="1020" t="str">
        <f t="shared" si="189"/>
        <v>Уралнедра</v>
      </c>
      <c r="QWW11" s="1020" t="str">
        <f t="shared" si="189"/>
        <v>Уралнедра</v>
      </c>
      <c r="QWX11" s="1020" t="str">
        <f t="shared" si="189"/>
        <v>Уралнедра</v>
      </c>
      <c r="QWY11" s="1020" t="str">
        <f t="shared" si="189"/>
        <v>Уралнедра</v>
      </c>
      <c r="QWZ11" s="1020" t="str">
        <f t="shared" si="189"/>
        <v>Уралнедра</v>
      </c>
      <c r="QXA11" s="1020" t="str">
        <f t="shared" si="189"/>
        <v>Уралнедра</v>
      </c>
      <c r="QXB11" s="1020" t="str">
        <f t="shared" si="189"/>
        <v>Уралнедра</v>
      </c>
      <c r="QXC11" s="1020" t="str">
        <f t="shared" si="189"/>
        <v>Уралнедра</v>
      </c>
      <c r="QXD11" s="1020" t="str">
        <f t="shared" si="189"/>
        <v>Уралнедра</v>
      </c>
      <c r="QXE11" s="1020" t="str">
        <f t="shared" si="189"/>
        <v>Уралнедра</v>
      </c>
      <c r="QXF11" s="1020" t="str">
        <f t="shared" si="189"/>
        <v>Уралнедра</v>
      </c>
      <c r="QXG11" s="1020" t="str">
        <f t="shared" si="189"/>
        <v>Уралнедра</v>
      </c>
      <c r="QXH11" s="1020" t="str">
        <f t="shared" si="189"/>
        <v>Уралнедра</v>
      </c>
      <c r="QXI11" s="1020" t="str">
        <f t="shared" si="189"/>
        <v>Уралнедра</v>
      </c>
      <c r="QXJ11" s="1020" t="str">
        <f t="shared" si="189"/>
        <v>Уралнедра</v>
      </c>
      <c r="QXK11" s="1020" t="str">
        <f t="shared" si="189"/>
        <v>Уралнедра</v>
      </c>
      <c r="QXL11" s="1020" t="str">
        <f t="shared" si="189"/>
        <v>Уралнедра</v>
      </c>
      <c r="QXM11" s="1020" t="str">
        <f t="shared" si="189"/>
        <v>Уралнедра</v>
      </c>
      <c r="QXN11" s="1020" t="str">
        <f t="shared" si="189"/>
        <v>Уралнедра</v>
      </c>
      <c r="QXO11" s="1020" t="str">
        <f t="shared" si="189"/>
        <v>Уралнедра</v>
      </c>
      <c r="QXP11" s="1020" t="str">
        <f t="shared" si="189"/>
        <v>Уралнедра</v>
      </c>
      <c r="QXQ11" s="1020" t="str">
        <f t="shared" si="189"/>
        <v>Уралнедра</v>
      </c>
      <c r="QXR11" s="1020" t="str">
        <f t="shared" si="189"/>
        <v>Уралнедра</v>
      </c>
      <c r="QXS11" s="1020" t="str">
        <f t="shared" si="189"/>
        <v>Уралнедра</v>
      </c>
      <c r="QXT11" s="1020" t="str">
        <f t="shared" si="189"/>
        <v>Уралнедра</v>
      </c>
      <c r="QXU11" s="1020" t="str">
        <f t="shared" si="189"/>
        <v>Уралнедра</v>
      </c>
      <c r="QXV11" s="1020" t="str">
        <f t="shared" si="189"/>
        <v>Уралнедра</v>
      </c>
      <c r="QXW11" s="1020" t="str">
        <f t="shared" si="189"/>
        <v>Уралнедра</v>
      </c>
      <c r="QXX11" s="1020" t="str">
        <f t="shared" si="189"/>
        <v>Уралнедра</v>
      </c>
      <c r="QXY11" s="1020" t="str">
        <f t="shared" si="189"/>
        <v>Уралнедра</v>
      </c>
      <c r="QXZ11" s="1020" t="str">
        <f t="shared" si="189"/>
        <v>Уралнедра</v>
      </c>
      <c r="QYA11" s="1020" t="str">
        <f t="shared" si="189"/>
        <v>Уралнедра</v>
      </c>
      <c r="QYB11" s="1020" t="str">
        <f t="shared" si="189"/>
        <v>Уралнедра</v>
      </c>
      <c r="QYC11" s="1020" t="str">
        <f t="shared" si="189"/>
        <v>Уралнедра</v>
      </c>
      <c r="QYD11" s="1020" t="str">
        <f t="shared" si="189"/>
        <v>Уралнедра</v>
      </c>
      <c r="QYE11" s="1020" t="str">
        <f t="shared" si="189"/>
        <v>Уралнедра</v>
      </c>
      <c r="QYF11" s="1020" t="str">
        <f t="shared" si="189"/>
        <v>Уралнедра</v>
      </c>
      <c r="QYG11" s="1020" t="str">
        <f t="shared" si="189"/>
        <v>Уралнедра</v>
      </c>
      <c r="QYH11" s="1020" t="str">
        <f t="shared" si="189"/>
        <v>Уралнедра</v>
      </c>
      <c r="QYI11" s="1020" t="str">
        <f t="shared" si="189"/>
        <v>Уралнедра</v>
      </c>
      <c r="QYJ11" s="1020" t="str">
        <f t="shared" si="189"/>
        <v>Уралнедра</v>
      </c>
      <c r="QYK11" s="1020" t="str">
        <f t="shared" ref="QYK11:RAV11" si="190">$Q$10</f>
        <v>Уралнедра</v>
      </c>
      <c r="QYL11" s="1020" t="str">
        <f t="shared" si="190"/>
        <v>Уралнедра</v>
      </c>
      <c r="QYM11" s="1020" t="str">
        <f t="shared" si="190"/>
        <v>Уралнедра</v>
      </c>
      <c r="QYN11" s="1020" t="str">
        <f t="shared" si="190"/>
        <v>Уралнедра</v>
      </c>
      <c r="QYO11" s="1020" t="str">
        <f t="shared" si="190"/>
        <v>Уралнедра</v>
      </c>
      <c r="QYP11" s="1020" t="str">
        <f t="shared" si="190"/>
        <v>Уралнедра</v>
      </c>
      <c r="QYQ11" s="1020" t="str">
        <f t="shared" si="190"/>
        <v>Уралнедра</v>
      </c>
      <c r="QYR11" s="1020" t="str">
        <f t="shared" si="190"/>
        <v>Уралнедра</v>
      </c>
      <c r="QYS11" s="1020" t="str">
        <f t="shared" si="190"/>
        <v>Уралнедра</v>
      </c>
      <c r="QYT11" s="1020" t="str">
        <f t="shared" si="190"/>
        <v>Уралнедра</v>
      </c>
      <c r="QYU11" s="1020" t="str">
        <f t="shared" si="190"/>
        <v>Уралнедра</v>
      </c>
      <c r="QYV11" s="1020" t="str">
        <f t="shared" si="190"/>
        <v>Уралнедра</v>
      </c>
      <c r="QYW11" s="1020" t="str">
        <f t="shared" si="190"/>
        <v>Уралнедра</v>
      </c>
      <c r="QYX11" s="1020" t="str">
        <f t="shared" si="190"/>
        <v>Уралнедра</v>
      </c>
      <c r="QYY11" s="1020" t="str">
        <f t="shared" si="190"/>
        <v>Уралнедра</v>
      </c>
      <c r="QYZ11" s="1020" t="str">
        <f t="shared" si="190"/>
        <v>Уралнедра</v>
      </c>
      <c r="QZA11" s="1020" t="str">
        <f t="shared" si="190"/>
        <v>Уралнедра</v>
      </c>
      <c r="QZB11" s="1020" t="str">
        <f t="shared" si="190"/>
        <v>Уралнедра</v>
      </c>
      <c r="QZC11" s="1020" t="str">
        <f t="shared" si="190"/>
        <v>Уралнедра</v>
      </c>
      <c r="QZD11" s="1020" t="str">
        <f t="shared" si="190"/>
        <v>Уралнедра</v>
      </c>
      <c r="QZE11" s="1020" t="str">
        <f t="shared" si="190"/>
        <v>Уралнедра</v>
      </c>
      <c r="QZF11" s="1020" t="str">
        <f t="shared" si="190"/>
        <v>Уралнедра</v>
      </c>
      <c r="QZG11" s="1020" t="str">
        <f t="shared" si="190"/>
        <v>Уралнедра</v>
      </c>
      <c r="QZH11" s="1020" t="str">
        <f t="shared" si="190"/>
        <v>Уралнедра</v>
      </c>
      <c r="QZI11" s="1020" t="str">
        <f t="shared" si="190"/>
        <v>Уралнедра</v>
      </c>
      <c r="QZJ11" s="1020" t="str">
        <f t="shared" si="190"/>
        <v>Уралнедра</v>
      </c>
      <c r="QZK11" s="1020" t="str">
        <f t="shared" si="190"/>
        <v>Уралнедра</v>
      </c>
      <c r="QZL11" s="1020" t="str">
        <f t="shared" si="190"/>
        <v>Уралнедра</v>
      </c>
      <c r="QZM11" s="1020" t="str">
        <f t="shared" si="190"/>
        <v>Уралнедра</v>
      </c>
      <c r="QZN11" s="1020" t="str">
        <f t="shared" si="190"/>
        <v>Уралнедра</v>
      </c>
      <c r="QZO11" s="1020" t="str">
        <f t="shared" si="190"/>
        <v>Уралнедра</v>
      </c>
      <c r="QZP11" s="1020" t="str">
        <f t="shared" si="190"/>
        <v>Уралнедра</v>
      </c>
      <c r="QZQ11" s="1020" t="str">
        <f t="shared" si="190"/>
        <v>Уралнедра</v>
      </c>
      <c r="QZR11" s="1020" t="str">
        <f t="shared" si="190"/>
        <v>Уралнедра</v>
      </c>
      <c r="QZS11" s="1020" t="str">
        <f t="shared" si="190"/>
        <v>Уралнедра</v>
      </c>
      <c r="QZT11" s="1020" t="str">
        <f t="shared" si="190"/>
        <v>Уралнедра</v>
      </c>
      <c r="QZU11" s="1020" t="str">
        <f t="shared" si="190"/>
        <v>Уралнедра</v>
      </c>
      <c r="QZV11" s="1020" t="str">
        <f t="shared" si="190"/>
        <v>Уралнедра</v>
      </c>
      <c r="QZW11" s="1020" t="str">
        <f t="shared" si="190"/>
        <v>Уралнедра</v>
      </c>
      <c r="QZX11" s="1020" t="str">
        <f t="shared" si="190"/>
        <v>Уралнедра</v>
      </c>
      <c r="QZY11" s="1020" t="str">
        <f t="shared" si="190"/>
        <v>Уралнедра</v>
      </c>
      <c r="QZZ11" s="1020" t="str">
        <f t="shared" si="190"/>
        <v>Уралнедра</v>
      </c>
      <c r="RAA11" s="1020" t="str">
        <f t="shared" si="190"/>
        <v>Уралнедра</v>
      </c>
      <c r="RAB11" s="1020" t="str">
        <f t="shared" si="190"/>
        <v>Уралнедра</v>
      </c>
      <c r="RAC11" s="1020" t="str">
        <f t="shared" si="190"/>
        <v>Уралнедра</v>
      </c>
      <c r="RAD11" s="1020" t="str">
        <f t="shared" si="190"/>
        <v>Уралнедра</v>
      </c>
      <c r="RAE11" s="1020" t="str">
        <f t="shared" si="190"/>
        <v>Уралнедра</v>
      </c>
      <c r="RAF11" s="1020" t="str">
        <f t="shared" si="190"/>
        <v>Уралнедра</v>
      </c>
      <c r="RAG11" s="1020" t="str">
        <f t="shared" si="190"/>
        <v>Уралнедра</v>
      </c>
      <c r="RAH11" s="1020" t="str">
        <f t="shared" si="190"/>
        <v>Уралнедра</v>
      </c>
      <c r="RAI11" s="1020" t="str">
        <f t="shared" si="190"/>
        <v>Уралнедра</v>
      </c>
      <c r="RAJ11" s="1020" t="str">
        <f t="shared" si="190"/>
        <v>Уралнедра</v>
      </c>
      <c r="RAK11" s="1020" t="str">
        <f t="shared" si="190"/>
        <v>Уралнедра</v>
      </c>
      <c r="RAL11" s="1020" t="str">
        <f t="shared" si="190"/>
        <v>Уралнедра</v>
      </c>
      <c r="RAM11" s="1020" t="str">
        <f t="shared" si="190"/>
        <v>Уралнедра</v>
      </c>
      <c r="RAN11" s="1020" t="str">
        <f t="shared" si="190"/>
        <v>Уралнедра</v>
      </c>
      <c r="RAO11" s="1020" t="str">
        <f t="shared" si="190"/>
        <v>Уралнедра</v>
      </c>
      <c r="RAP11" s="1020" t="str">
        <f t="shared" si="190"/>
        <v>Уралнедра</v>
      </c>
      <c r="RAQ11" s="1020" t="str">
        <f t="shared" si="190"/>
        <v>Уралнедра</v>
      </c>
      <c r="RAR11" s="1020" t="str">
        <f t="shared" si="190"/>
        <v>Уралнедра</v>
      </c>
      <c r="RAS11" s="1020" t="str">
        <f t="shared" si="190"/>
        <v>Уралнедра</v>
      </c>
      <c r="RAT11" s="1020" t="str">
        <f t="shared" si="190"/>
        <v>Уралнедра</v>
      </c>
      <c r="RAU11" s="1020" t="str">
        <f t="shared" si="190"/>
        <v>Уралнедра</v>
      </c>
      <c r="RAV11" s="1020" t="str">
        <f t="shared" si="190"/>
        <v>Уралнедра</v>
      </c>
      <c r="RAW11" s="1020" t="str">
        <f t="shared" ref="RAW11:RDH11" si="191">$Q$10</f>
        <v>Уралнедра</v>
      </c>
      <c r="RAX11" s="1020" t="str">
        <f t="shared" si="191"/>
        <v>Уралнедра</v>
      </c>
      <c r="RAY11" s="1020" t="str">
        <f t="shared" si="191"/>
        <v>Уралнедра</v>
      </c>
      <c r="RAZ11" s="1020" t="str">
        <f t="shared" si="191"/>
        <v>Уралнедра</v>
      </c>
      <c r="RBA11" s="1020" t="str">
        <f t="shared" si="191"/>
        <v>Уралнедра</v>
      </c>
      <c r="RBB11" s="1020" t="str">
        <f t="shared" si="191"/>
        <v>Уралнедра</v>
      </c>
      <c r="RBC11" s="1020" t="str">
        <f t="shared" si="191"/>
        <v>Уралнедра</v>
      </c>
      <c r="RBD11" s="1020" t="str">
        <f t="shared" si="191"/>
        <v>Уралнедра</v>
      </c>
      <c r="RBE11" s="1020" t="str">
        <f t="shared" si="191"/>
        <v>Уралнедра</v>
      </c>
      <c r="RBF11" s="1020" t="str">
        <f t="shared" si="191"/>
        <v>Уралнедра</v>
      </c>
      <c r="RBG11" s="1020" t="str">
        <f t="shared" si="191"/>
        <v>Уралнедра</v>
      </c>
      <c r="RBH11" s="1020" t="str">
        <f t="shared" si="191"/>
        <v>Уралнедра</v>
      </c>
      <c r="RBI11" s="1020" t="str">
        <f t="shared" si="191"/>
        <v>Уралнедра</v>
      </c>
      <c r="RBJ11" s="1020" t="str">
        <f t="shared" si="191"/>
        <v>Уралнедра</v>
      </c>
      <c r="RBK11" s="1020" t="str">
        <f t="shared" si="191"/>
        <v>Уралнедра</v>
      </c>
      <c r="RBL11" s="1020" t="str">
        <f t="shared" si="191"/>
        <v>Уралнедра</v>
      </c>
      <c r="RBM11" s="1020" t="str">
        <f t="shared" si="191"/>
        <v>Уралнедра</v>
      </c>
      <c r="RBN11" s="1020" t="str">
        <f t="shared" si="191"/>
        <v>Уралнедра</v>
      </c>
      <c r="RBO11" s="1020" t="str">
        <f t="shared" si="191"/>
        <v>Уралнедра</v>
      </c>
      <c r="RBP11" s="1020" t="str">
        <f t="shared" si="191"/>
        <v>Уралнедра</v>
      </c>
      <c r="RBQ11" s="1020" t="str">
        <f t="shared" si="191"/>
        <v>Уралнедра</v>
      </c>
      <c r="RBR11" s="1020" t="str">
        <f t="shared" si="191"/>
        <v>Уралнедра</v>
      </c>
      <c r="RBS11" s="1020" t="str">
        <f t="shared" si="191"/>
        <v>Уралнедра</v>
      </c>
      <c r="RBT11" s="1020" t="str">
        <f t="shared" si="191"/>
        <v>Уралнедра</v>
      </c>
      <c r="RBU11" s="1020" t="str">
        <f t="shared" si="191"/>
        <v>Уралнедра</v>
      </c>
      <c r="RBV11" s="1020" t="str">
        <f t="shared" si="191"/>
        <v>Уралнедра</v>
      </c>
      <c r="RBW11" s="1020" t="str">
        <f t="shared" si="191"/>
        <v>Уралнедра</v>
      </c>
      <c r="RBX11" s="1020" t="str">
        <f t="shared" si="191"/>
        <v>Уралнедра</v>
      </c>
      <c r="RBY11" s="1020" t="str">
        <f t="shared" si="191"/>
        <v>Уралнедра</v>
      </c>
      <c r="RBZ11" s="1020" t="str">
        <f t="shared" si="191"/>
        <v>Уралнедра</v>
      </c>
      <c r="RCA11" s="1020" t="str">
        <f t="shared" si="191"/>
        <v>Уралнедра</v>
      </c>
      <c r="RCB11" s="1020" t="str">
        <f t="shared" si="191"/>
        <v>Уралнедра</v>
      </c>
      <c r="RCC11" s="1020" t="str">
        <f t="shared" si="191"/>
        <v>Уралнедра</v>
      </c>
      <c r="RCD11" s="1020" t="str">
        <f t="shared" si="191"/>
        <v>Уралнедра</v>
      </c>
      <c r="RCE11" s="1020" t="str">
        <f t="shared" si="191"/>
        <v>Уралнедра</v>
      </c>
      <c r="RCF11" s="1020" t="str">
        <f t="shared" si="191"/>
        <v>Уралнедра</v>
      </c>
      <c r="RCG11" s="1020" t="str">
        <f t="shared" si="191"/>
        <v>Уралнедра</v>
      </c>
      <c r="RCH11" s="1020" t="str">
        <f t="shared" si="191"/>
        <v>Уралнедра</v>
      </c>
      <c r="RCI11" s="1020" t="str">
        <f t="shared" si="191"/>
        <v>Уралнедра</v>
      </c>
      <c r="RCJ11" s="1020" t="str">
        <f t="shared" si="191"/>
        <v>Уралнедра</v>
      </c>
      <c r="RCK11" s="1020" t="str">
        <f t="shared" si="191"/>
        <v>Уралнедра</v>
      </c>
      <c r="RCL11" s="1020" t="str">
        <f t="shared" si="191"/>
        <v>Уралнедра</v>
      </c>
      <c r="RCM11" s="1020" t="str">
        <f t="shared" si="191"/>
        <v>Уралнедра</v>
      </c>
      <c r="RCN11" s="1020" t="str">
        <f t="shared" si="191"/>
        <v>Уралнедра</v>
      </c>
      <c r="RCO11" s="1020" t="str">
        <f t="shared" si="191"/>
        <v>Уралнедра</v>
      </c>
      <c r="RCP11" s="1020" t="str">
        <f t="shared" si="191"/>
        <v>Уралнедра</v>
      </c>
      <c r="RCQ11" s="1020" t="str">
        <f t="shared" si="191"/>
        <v>Уралнедра</v>
      </c>
      <c r="RCR11" s="1020" t="str">
        <f t="shared" si="191"/>
        <v>Уралнедра</v>
      </c>
      <c r="RCS11" s="1020" t="str">
        <f t="shared" si="191"/>
        <v>Уралнедра</v>
      </c>
      <c r="RCT11" s="1020" t="str">
        <f t="shared" si="191"/>
        <v>Уралнедра</v>
      </c>
      <c r="RCU11" s="1020" t="str">
        <f t="shared" si="191"/>
        <v>Уралнедра</v>
      </c>
      <c r="RCV11" s="1020" t="str">
        <f t="shared" si="191"/>
        <v>Уралнедра</v>
      </c>
      <c r="RCW11" s="1020" t="str">
        <f t="shared" si="191"/>
        <v>Уралнедра</v>
      </c>
      <c r="RCX11" s="1020" t="str">
        <f t="shared" si="191"/>
        <v>Уралнедра</v>
      </c>
      <c r="RCY11" s="1020" t="str">
        <f t="shared" si="191"/>
        <v>Уралнедра</v>
      </c>
      <c r="RCZ11" s="1020" t="str">
        <f t="shared" si="191"/>
        <v>Уралнедра</v>
      </c>
      <c r="RDA11" s="1020" t="str">
        <f t="shared" si="191"/>
        <v>Уралнедра</v>
      </c>
      <c r="RDB11" s="1020" t="str">
        <f t="shared" si="191"/>
        <v>Уралнедра</v>
      </c>
      <c r="RDC11" s="1020" t="str">
        <f t="shared" si="191"/>
        <v>Уралнедра</v>
      </c>
      <c r="RDD11" s="1020" t="str">
        <f t="shared" si="191"/>
        <v>Уралнедра</v>
      </c>
      <c r="RDE11" s="1020" t="str">
        <f t="shared" si="191"/>
        <v>Уралнедра</v>
      </c>
      <c r="RDF11" s="1020" t="str">
        <f t="shared" si="191"/>
        <v>Уралнедра</v>
      </c>
      <c r="RDG11" s="1020" t="str">
        <f t="shared" si="191"/>
        <v>Уралнедра</v>
      </c>
      <c r="RDH11" s="1020" t="str">
        <f t="shared" si="191"/>
        <v>Уралнедра</v>
      </c>
      <c r="RDI11" s="1020" t="str">
        <f t="shared" ref="RDI11:RFT11" si="192">$Q$10</f>
        <v>Уралнедра</v>
      </c>
      <c r="RDJ11" s="1020" t="str">
        <f t="shared" si="192"/>
        <v>Уралнедра</v>
      </c>
      <c r="RDK11" s="1020" t="str">
        <f t="shared" si="192"/>
        <v>Уралнедра</v>
      </c>
      <c r="RDL11" s="1020" t="str">
        <f t="shared" si="192"/>
        <v>Уралнедра</v>
      </c>
      <c r="RDM11" s="1020" t="str">
        <f t="shared" si="192"/>
        <v>Уралнедра</v>
      </c>
      <c r="RDN11" s="1020" t="str">
        <f t="shared" si="192"/>
        <v>Уралнедра</v>
      </c>
      <c r="RDO11" s="1020" t="str">
        <f t="shared" si="192"/>
        <v>Уралнедра</v>
      </c>
      <c r="RDP11" s="1020" t="str">
        <f t="shared" si="192"/>
        <v>Уралнедра</v>
      </c>
      <c r="RDQ11" s="1020" t="str">
        <f t="shared" si="192"/>
        <v>Уралнедра</v>
      </c>
      <c r="RDR11" s="1020" t="str">
        <f t="shared" si="192"/>
        <v>Уралнедра</v>
      </c>
      <c r="RDS11" s="1020" t="str">
        <f t="shared" si="192"/>
        <v>Уралнедра</v>
      </c>
      <c r="RDT11" s="1020" t="str">
        <f t="shared" si="192"/>
        <v>Уралнедра</v>
      </c>
      <c r="RDU11" s="1020" t="str">
        <f t="shared" si="192"/>
        <v>Уралнедра</v>
      </c>
      <c r="RDV11" s="1020" t="str">
        <f t="shared" si="192"/>
        <v>Уралнедра</v>
      </c>
      <c r="RDW11" s="1020" t="str">
        <f t="shared" si="192"/>
        <v>Уралнедра</v>
      </c>
      <c r="RDX11" s="1020" t="str">
        <f t="shared" si="192"/>
        <v>Уралнедра</v>
      </c>
      <c r="RDY11" s="1020" t="str">
        <f t="shared" si="192"/>
        <v>Уралнедра</v>
      </c>
      <c r="RDZ11" s="1020" t="str">
        <f t="shared" si="192"/>
        <v>Уралнедра</v>
      </c>
      <c r="REA11" s="1020" t="str">
        <f t="shared" si="192"/>
        <v>Уралнедра</v>
      </c>
      <c r="REB11" s="1020" t="str">
        <f t="shared" si="192"/>
        <v>Уралнедра</v>
      </c>
      <c r="REC11" s="1020" t="str">
        <f t="shared" si="192"/>
        <v>Уралнедра</v>
      </c>
      <c r="RED11" s="1020" t="str">
        <f t="shared" si="192"/>
        <v>Уралнедра</v>
      </c>
      <c r="REE11" s="1020" t="str">
        <f t="shared" si="192"/>
        <v>Уралнедра</v>
      </c>
      <c r="REF11" s="1020" t="str">
        <f t="shared" si="192"/>
        <v>Уралнедра</v>
      </c>
      <c r="REG11" s="1020" t="str">
        <f t="shared" si="192"/>
        <v>Уралнедра</v>
      </c>
      <c r="REH11" s="1020" t="str">
        <f t="shared" si="192"/>
        <v>Уралнедра</v>
      </c>
      <c r="REI11" s="1020" t="str">
        <f t="shared" si="192"/>
        <v>Уралнедра</v>
      </c>
      <c r="REJ11" s="1020" t="str">
        <f t="shared" si="192"/>
        <v>Уралнедра</v>
      </c>
      <c r="REK11" s="1020" t="str">
        <f t="shared" si="192"/>
        <v>Уралнедра</v>
      </c>
      <c r="REL11" s="1020" t="str">
        <f t="shared" si="192"/>
        <v>Уралнедра</v>
      </c>
      <c r="REM11" s="1020" t="str">
        <f t="shared" si="192"/>
        <v>Уралнедра</v>
      </c>
      <c r="REN11" s="1020" t="str">
        <f t="shared" si="192"/>
        <v>Уралнедра</v>
      </c>
      <c r="REO11" s="1020" t="str">
        <f t="shared" si="192"/>
        <v>Уралнедра</v>
      </c>
      <c r="REP11" s="1020" t="str">
        <f t="shared" si="192"/>
        <v>Уралнедра</v>
      </c>
      <c r="REQ11" s="1020" t="str">
        <f t="shared" si="192"/>
        <v>Уралнедра</v>
      </c>
      <c r="RER11" s="1020" t="str">
        <f t="shared" si="192"/>
        <v>Уралнедра</v>
      </c>
      <c r="RES11" s="1020" t="str">
        <f t="shared" si="192"/>
        <v>Уралнедра</v>
      </c>
      <c r="RET11" s="1020" t="str">
        <f t="shared" si="192"/>
        <v>Уралнедра</v>
      </c>
      <c r="REU11" s="1020" t="str">
        <f t="shared" si="192"/>
        <v>Уралнедра</v>
      </c>
      <c r="REV11" s="1020" t="str">
        <f t="shared" si="192"/>
        <v>Уралнедра</v>
      </c>
      <c r="REW11" s="1020" t="str">
        <f t="shared" si="192"/>
        <v>Уралнедра</v>
      </c>
      <c r="REX11" s="1020" t="str">
        <f t="shared" si="192"/>
        <v>Уралнедра</v>
      </c>
      <c r="REY11" s="1020" t="str">
        <f t="shared" si="192"/>
        <v>Уралнедра</v>
      </c>
      <c r="REZ11" s="1020" t="str">
        <f t="shared" si="192"/>
        <v>Уралнедра</v>
      </c>
      <c r="RFA11" s="1020" t="str">
        <f t="shared" si="192"/>
        <v>Уралнедра</v>
      </c>
      <c r="RFB11" s="1020" t="str">
        <f t="shared" si="192"/>
        <v>Уралнедра</v>
      </c>
      <c r="RFC11" s="1020" t="str">
        <f t="shared" si="192"/>
        <v>Уралнедра</v>
      </c>
      <c r="RFD11" s="1020" t="str">
        <f t="shared" si="192"/>
        <v>Уралнедра</v>
      </c>
      <c r="RFE11" s="1020" t="str">
        <f t="shared" si="192"/>
        <v>Уралнедра</v>
      </c>
      <c r="RFF11" s="1020" t="str">
        <f t="shared" si="192"/>
        <v>Уралнедра</v>
      </c>
      <c r="RFG11" s="1020" t="str">
        <f t="shared" si="192"/>
        <v>Уралнедра</v>
      </c>
      <c r="RFH11" s="1020" t="str">
        <f t="shared" si="192"/>
        <v>Уралнедра</v>
      </c>
      <c r="RFI11" s="1020" t="str">
        <f t="shared" si="192"/>
        <v>Уралнедра</v>
      </c>
      <c r="RFJ11" s="1020" t="str">
        <f t="shared" si="192"/>
        <v>Уралнедра</v>
      </c>
      <c r="RFK11" s="1020" t="str">
        <f t="shared" si="192"/>
        <v>Уралнедра</v>
      </c>
      <c r="RFL11" s="1020" t="str">
        <f t="shared" si="192"/>
        <v>Уралнедра</v>
      </c>
      <c r="RFM11" s="1020" t="str">
        <f t="shared" si="192"/>
        <v>Уралнедра</v>
      </c>
      <c r="RFN11" s="1020" t="str">
        <f t="shared" si="192"/>
        <v>Уралнедра</v>
      </c>
      <c r="RFO11" s="1020" t="str">
        <f t="shared" si="192"/>
        <v>Уралнедра</v>
      </c>
      <c r="RFP11" s="1020" t="str">
        <f t="shared" si="192"/>
        <v>Уралнедра</v>
      </c>
      <c r="RFQ11" s="1020" t="str">
        <f t="shared" si="192"/>
        <v>Уралнедра</v>
      </c>
      <c r="RFR11" s="1020" t="str">
        <f t="shared" si="192"/>
        <v>Уралнедра</v>
      </c>
      <c r="RFS11" s="1020" t="str">
        <f t="shared" si="192"/>
        <v>Уралнедра</v>
      </c>
      <c r="RFT11" s="1020" t="str">
        <f t="shared" si="192"/>
        <v>Уралнедра</v>
      </c>
      <c r="RFU11" s="1020" t="str">
        <f t="shared" ref="RFU11:RIF11" si="193">$Q$10</f>
        <v>Уралнедра</v>
      </c>
      <c r="RFV11" s="1020" t="str">
        <f t="shared" si="193"/>
        <v>Уралнедра</v>
      </c>
      <c r="RFW11" s="1020" t="str">
        <f t="shared" si="193"/>
        <v>Уралнедра</v>
      </c>
      <c r="RFX11" s="1020" t="str">
        <f t="shared" si="193"/>
        <v>Уралнедра</v>
      </c>
      <c r="RFY11" s="1020" t="str">
        <f t="shared" si="193"/>
        <v>Уралнедра</v>
      </c>
      <c r="RFZ11" s="1020" t="str">
        <f t="shared" si="193"/>
        <v>Уралнедра</v>
      </c>
      <c r="RGA11" s="1020" t="str">
        <f t="shared" si="193"/>
        <v>Уралнедра</v>
      </c>
      <c r="RGB11" s="1020" t="str">
        <f t="shared" si="193"/>
        <v>Уралнедра</v>
      </c>
      <c r="RGC11" s="1020" t="str">
        <f t="shared" si="193"/>
        <v>Уралнедра</v>
      </c>
      <c r="RGD11" s="1020" t="str">
        <f t="shared" si="193"/>
        <v>Уралнедра</v>
      </c>
      <c r="RGE11" s="1020" t="str">
        <f t="shared" si="193"/>
        <v>Уралнедра</v>
      </c>
      <c r="RGF11" s="1020" t="str">
        <f t="shared" si="193"/>
        <v>Уралнедра</v>
      </c>
      <c r="RGG11" s="1020" t="str">
        <f t="shared" si="193"/>
        <v>Уралнедра</v>
      </c>
      <c r="RGH11" s="1020" t="str">
        <f t="shared" si="193"/>
        <v>Уралнедра</v>
      </c>
      <c r="RGI11" s="1020" t="str">
        <f t="shared" si="193"/>
        <v>Уралнедра</v>
      </c>
      <c r="RGJ11" s="1020" t="str">
        <f t="shared" si="193"/>
        <v>Уралнедра</v>
      </c>
      <c r="RGK11" s="1020" t="str">
        <f t="shared" si="193"/>
        <v>Уралнедра</v>
      </c>
      <c r="RGL11" s="1020" t="str">
        <f t="shared" si="193"/>
        <v>Уралнедра</v>
      </c>
      <c r="RGM11" s="1020" t="str">
        <f t="shared" si="193"/>
        <v>Уралнедра</v>
      </c>
      <c r="RGN11" s="1020" t="str">
        <f t="shared" si="193"/>
        <v>Уралнедра</v>
      </c>
      <c r="RGO11" s="1020" t="str">
        <f t="shared" si="193"/>
        <v>Уралнедра</v>
      </c>
      <c r="RGP11" s="1020" t="str">
        <f t="shared" si="193"/>
        <v>Уралнедра</v>
      </c>
      <c r="RGQ11" s="1020" t="str">
        <f t="shared" si="193"/>
        <v>Уралнедра</v>
      </c>
      <c r="RGR11" s="1020" t="str">
        <f t="shared" si="193"/>
        <v>Уралнедра</v>
      </c>
      <c r="RGS11" s="1020" t="str">
        <f t="shared" si="193"/>
        <v>Уралнедра</v>
      </c>
      <c r="RGT11" s="1020" t="str">
        <f t="shared" si="193"/>
        <v>Уралнедра</v>
      </c>
      <c r="RGU11" s="1020" t="str">
        <f t="shared" si="193"/>
        <v>Уралнедра</v>
      </c>
      <c r="RGV11" s="1020" t="str">
        <f t="shared" si="193"/>
        <v>Уралнедра</v>
      </c>
      <c r="RGW11" s="1020" t="str">
        <f t="shared" si="193"/>
        <v>Уралнедра</v>
      </c>
      <c r="RGX11" s="1020" t="str">
        <f t="shared" si="193"/>
        <v>Уралнедра</v>
      </c>
      <c r="RGY11" s="1020" t="str">
        <f t="shared" si="193"/>
        <v>Уралнедра</v>
      </c>
      <c r="RGZ11" s="1020" t="str">
        <f t="shared" si="193"/>
        <v>Уралнедра</v>
      </c>
      <c r="RHA11" s="1020" t="str">
        <f t="shared" si="193"/>
        <v>Уралнедра</v>
      </c>
      <c r="RHB11" s="1020" t="str">
        <f t="shared" si="193"/>
        <v>Уралнедра</v>
      </c>
      <c r="RHC11" s="1020" t="str">
        <f t="shared" si="193"/>
        <v>Уралнедра</v>
      </c>
      <c r="RHD11" s="1020" t="str">
        <f t="shared" si="193"/>
        <v>Уралнедра</v>
      </c>
      <c r="RHE11" s="1020" t="str">
        <f t="shared" si="193"/>
        <v>Уралнедра</v>
      </c>
      <c r="RHF11" s="1020" t="str">
        <f t="shared" si="193"/>
        <v>Уралнедра</v>
      </c>
      <c r="RHG11" s="1020" t="str">
        <f t="shared" si="193"/>
        <v>Уралнедра</v>
      </c>
      <c r="RHH11" s="1020" t="str">
        <f t="shared" si="193"/>
        <v>Уралнедра</v>
      </c>
      <c r="RHI11" s="1020" t="str">
        <f t="shared" si="193"/>
        <v>Уралнедра</v>
      </c>
      <c r="RHJ11" s="1020" t="str">
        <f t="shared" si="193"/>
        <v>Уралнедра</v>
      </c>
      <c r="RHK11" s="1020" t="str">
        <f t="shared" si="193"/>
        <v>Уралнедра</v>
      </c>
      <c r="RHL11" s="1020" t="str">
        <f t="shared" si="193"/>
        <v>Уралнедра</v>
      </c>
      <c r="RHM11" s="1020" t="str">
        <f t="shared" si="193"/>
        <v>Уралнедра</v>
      </c>
      <c r="RHN11" s="1020" t="str">
        <f t="shared" si="193"/>
        <v>Уралнедра</v>
      </c>
      <c r="RHO11" s="1020" t="str">
        <f t="shared" si="193"/>
        <v>Уралнедра</v>
      </c>
      <c r="RHP11" s="1020" t="str">
        <f t="shared" si="193"/>
        <v>Уралнедра</v>
      </c>
      <c r="RHQ11" s="1020" t="str">
        <f t="shared" si="193"/>
        <v>Уралнедра</v>
      </c>
      <c r="RHR11" s="1020" t="str">
        <f t="shared" si="193"/>
        <v>Уралнедра</v>
      </c>
      <c r="RHS11" s="1020" t="str">
        <f t="shared" si="193"/>
        <v>Уралнедра</v>
      </c>
      <c r="RHT11" s="1020" t="str">
        <f t="shared" si="193"/>
        <v>Уралнедра</v>
      </c>
      <c r="RHU11" s="1020" t="str">
        <f t="shared" si="193"/>
        <v>Уралнедра</v>
      </c>
      <c r="RHV11" s="1020" t="str">
        <f t="shared" si="193"/>
        <v>Уралнедра</v>
      </c>
      <c r="RHW11" s="1020" t="str">
        <f t="shared" si="193"/>
        <v>Уралнедра</v>
      </c>
      <c r="RHX11" s="1020" t="str">
        <f t="shared" si="193"/>
        <v>Уралнедра</v>
      </c>
      <c r="RHY11" s="1020" t="str">
        <f t="shared" si="193"/>
        <v>Уралнедра</v>
      </c>
      <c r="RHZ11" s="1020" t="str">
        <f t="shared" si="193"/>
        <v>Уралнедра</v>
      </c>
      <c r="RIA11" s="1020" t="str">
        <f t="shared" si="193"/>
        <v>Уралнедра</v>
      </c>
      <c r="RIB11" s="1020" t="str">
        <f t="shared" si="193"/>
        <v>Уралнедра</v>
      </c>
      <c r="RIC11" s="1020" t="str">
        <f t="shared" si="193"/>
        <v>Уралнедра</v>
      </c>
      <c r="RID11" s="1020" t="str">
        <f t="shared" si="193"/>
        <v>Уралнедра</v>
      </c>
      <c r="RIE11" s="1020" t="str">
        <f t="shared" si="193"/>
        <v>Уралнедра</v>
      </c>
      <c r="RIF11" s="1020" t="str">
        <f t="shared" si="193"/>
        <v>Уралнедра</v>
      </c>
      <c r="RIG11" s="1020" t="str">
        <f t="shared" ref="RIG11:RKR11" si="194">$Q$10</f>
        <v>Уралнедра</v>
      </c>
      <c r="RIH11" s="1020" t="str">
        <f t="shared" si="194"/>
        <v>Уралнедра</v>
      </c>
      <c r="RII11" s="1020" t="str">
        <f t="shared" si="194"/>
        <v>Уралнедра</v>
      </c>
      <c r="RIJ11" s="1020" t="str">
        <f t="shared" si="194"/>
        <v>Уралнедра</v>
      </c>
      <c r="RIK11" s="1020" t="str">
        <f t="shared" si="194"/>
        <v>Уралнедра</v>
      </c>
      <c r="RIL11" s="1020" t="str">
        <f t="shared" si="194"/>
        <v>Уралнедра</v>
      </c>
      <c r="RIM11" s="1020" t="str">
        <f t="shared" si="194"/>
        <v>Уралнедра</v>
      </c>
      <c r="RIN11" s="1020" t="str">
        <f t="shared" si="194"/>
        <v>Уралнедра</v>
      </c>
      <c r="RIO11" s="1020" t="str">
        <f t="shared" si="194"/>
        <v>Уралнедра</v>
      </c>
      <c r="RIP11" s="1020" t="str">
        <f t="shared" si="194"/>
        <v>Уралнедра</v>
      </c>
      <c r="RIQ11" s="1020" t="str">
        <f t="shared" si="194"/>
        <v>Уралнедра</v>
      </c>
      <c r="RIR11" s="1020" t="str">
        <f t="shared" si="194"/>
        <v>Уралнедра</v>
      </c>
      <c r="RIS11" s="1020" t="str">
        <f t="shared" si="194"/>
        <v>Уралнедра</v>
      </c>
      <c r="RIT11" s="1020" t="str">
        <f t="shared" si="194"/>
        <v>Уралнедра</v>
      </c>
      <c r="RIU11" s="1020" t="str">
        <f t="shared" si="194"/>
        <v>Уралнедра</v>
      </c>
      <c r="RIV11" s="1020" t="str">
        <f t="shared" si="194"/>
        <v>Уралнедра</v>
      </c>
      <c r="RIW11" s="1020" t="str">
        <f t="shared" si="194"/>
        <v>Уралнедра</v>
      </c>
      <c r="RIX11" s="1020" t="str">
        <f t="shared" si="194"/>
        <v>Уралнедра</v>
      </c>
      <c r="RIY11" s="1020" t="str">
        <f t="shared" si="194"/>
        <v>Уралнедра</v>
      </c>
      <c r="RIZ11" s="1020" t="str">
        <f t="shared" si="194"/>
        <v>Уралнедра</v>
      </c>
      <c r="RJA11" s="1020" t="str">
        <f t="shared" si="194"/>
        <v>Уралнедра</v>
      </c>
      <c r="RJB11" s="1020" t="str">
        <f t="shared" si="194"/>
        <v>Уралнедра</v>
      </c>
      <c r="RJC11" s="1020" t="str">
        <f t="shared" si="194"/>
        <v>Уралнедра</v>
      </c>
      <c r="RJD11" s="1020" t="str">
        <f t="shared" si="194"/>
        <v>Уралнедра</v>
      </c>
      <c r="RJE11" s="1020" t="str">
        <f t="shared" si="194"/>
        <v>Уралнедра</v>
      </c>
      <c r="RJF11" s="1020" t="str">
        <f t="shared" si="194"/>
        <v>Уралнедра</v>
      </c>
      <c r="RJG11" s="1020" t="str">
        <f t="shared" si="194"/>
        <v>Уралнедра</v>
      </c>
      <c r="RJH11" s="1020" t="str">
        <f t="shared" si="194"/>
        <v>Уралнедра</v>
      </c>
      <c r="RJI11" s="1020" t="str">
        <f t="shared" si="194"/>
        <v>Уралнедра</v>
      </c>
      <c r="RJJ11" s="1020" t="str">
        <f t="shared" si="194"/>
        <v>Уралнедра</v>
      </c>
      <c r="RJK11" s="1020" t="str">
        <f t="shared" si="194"/>
        <v>Уралнедра</v>
      </c>
      <c r="RJL11" s="1020" t="str">
        <f t="shared" si="194"/>
        <v>Уралнедра</v>
      </c>
      <c r="RJM11" s="1020" t="str">
        <f t="shared" si="194"/>
        <v>Уралнедра</v>
      </c>
      <c r="RJN11" s="1020" t="str">
        <f t="shared" si="194"/>
        <v>Уралнедра</v>
      </c>
      <c r="RJO11" s="1020" t="str">
        <f t="shared" si="194"/>
        <v>Уралнедра</v>
      </c>
      <c r="RJP11" s="1020" t="str">
        <f t="shared" si="194"/>
        <v>Уралнедра</v>
      </c>
      <c r="RJQ11" s="1020" t="str">
        <f t="shared" si="194"/>
        <v>Уралнедра</v>
      </c>
      <c r="RJR11" s="1020" t="str">
        <f t="shared" si="194"/>
        <v>Уралнедра</v>
      </c>
      <c r="RJS11" s="1020" t="str">
        <f t="shared" si="194"/>
        <v>Уралнедра</v>
      </c>
      <c r="RJT11" s="1020" t="str">
        <f t="shared" si="194"/>
        <v>Уралнедра</v>
      </c>
      <c r="RJU11" s="1020" t="str">
        <f t="shared" si="194"/>
        <v>Уралнедра</v>
      </c>
      <c r="RJV11" s="1020" t="str">
        <f t="shared" si="194"/>
        <v>Уралнедра</v>
      </c>
      <c r="RJW11" s="1020" t="str">
        <f t="shared" si="194"/>
        <v>Уралнедра</v>
      </c>
      <c r="RJX11" s="1020" t="str">
        <f t="shared" si="194"/>
        <v>Уралнедра</v>
      </c>
      <c r="RJY11" s="1020" t="str">
        <f t="shared" si="194"/>
        <v>Уралнедра</v>
      </c>
      <c r="RJZ11" s="1020" t="str">
        <f t="shared" si="194"/>
        <v>Уралнедра</v>
      </c>
      <c r="RKA11" s="1020" t="str">
        <f t="shared" si="194"/>
        <v>Уралнедра</v>
      </c>
      <c r="RKB11" s="1020" t="str">
        <f t="shared" si="194"/>
        <v>Уралнедра</v>
      </c>
      <c r="RKC11" s="1020" t="str">
        <f t="shared" si="194"/>
        <v>Уралнедра</v>
      </c>
      <c r="RKD11" s="1020" t="str">
        <f t="shared" si="194"/>
        <v>Уралнедра</v>
      </c>
      <c r="RKE11" s="1020" t="str">
        <f t="shared" si="194"/>
        <v>Уралнедра</v>
      </c>
      <c r="RKF11" s="1020" t="str">
        <f t="shared" si="194"/>
        <v>Уралнедра</v>
      </c>
      <c r="RKG11" s="1020" t="str">
        <f t="shared" si="194"/>
        <v>Уралнедра</v>
      </c>
      <c r="RKH11" s="1020" t="str">
        <f t="shared" si="194"/>
        <v>Уралнедра</v>
      </c>
      <c r="RKI11" s="1020" t="str">
        <f t="shared" si="194"/>
        <v>Уралнедра</v>
      </c>
      <c r="RKJ11" s="1020" t="str">
        <f t="shared" si="194"/>
        <v>Уралнедра</v>
      </c>
      <c r="RKK11" s="1020" t="str">
        <f t="shared" si="194"/>
        <v>Уралнедра</v>
      </c>
      <c r="RKL11" s="1020" t="str">
        <f t="shared" si="194"/>
        <v>Уралнедра</v>
      </c>
      <c r="RKM11" s="1020" t="str">
        <f t="shared" si="194"/>
        <v>Уралнедра</v>
      </c>
      <c r="RKN11" s="1020" t="str">
        <f t="shared" si="194"/>
        <v>Уралнедра</v>
      </c>
      <c r="RKO11" s="1020" t="str">
        <f t="shared" si="194"/>
        <v>Уралнедра</v>
      </c>
      <c r="RKP11" s="1020" t="str">
        <f t="shared" si="194"/>
        <v>Уралнедра</v>
      </c>
      <c r="RKQ11" s="1020" t="str">
        <f t="shared" si="194"/>
        <v>Уралнедра</v>
      </c>
      <c r="RKR11" s="1020" t="str">
        <f t="shared" si="194"/>
        <v>Уралнедра</v>
      </c>
      <c r="RKS11" s="1020" t="str">
        <f t="shared" ref="RKS11:RND11" si="195">$Q$10</f>
        <v>Уралнедра</v>
      </c>
      <c r="RKT11" s="1020" t="str">
        <f t="shared" si="195"/>
        <v>Уралнедра</v>
      </c>
      <c r="RKU11" s="1020" t="str">
        <f t="shared" si="195"/>
        <v>Уралнедра</v>
      </c>
      <c r="RKV11" s="1020" t="str">
        <f t="shared" si="195"/>
        <v>Уралнедра</v>
      </c>
      <c r="RKW11" s="1020" t="str">
        <f t="shared" si="195"/>
        <v>Уралнедра</v>
      </c>
      <c r="RKX11" s="1020" t="str">
        <f t="shared" si="195"/>
        <v>Уралнедра</v>
      </c>
      <c r="RKY11" s="1020" t="str">
        <f t="shared" si="195"/>
        <v>Уралнедра</v>
      </c>
      <c r="RKZ11" s="1020" t="str">
        <f t="shared" si="195"/>
        <v>Уралнедра</v>
      </c>
      <c r="RLA11" s="1020" t="str">
        <f t="shared" si="195"/>
        <v>Уралнедра</v>
      </c>
      <c r="RLB11" s="1020" t="str">
        <f t="shared" si="195"/>
        <v>Уралнедра</v>
      </c>
      <c r="RLC11" s="1020" t="str">
        <f t="shared" si="195"/>
        <v>Уралнедра</v>
      </c>
      <c r="RLD11" s="1020" t="str">
        <f t="shared" si="195"/>
        <v>Уралнедра</v>
      </c>
      <c r="RLE11" s="1020" t="str">
        <f t="shared" si="195"/>
        <v>Уралнедра</v>
      </c>
      <c r="RLF11" s="1020" t="str">
        <f t="shared" si="195"/>
        <v>Уралнедра</v>
      </c>
      <c r="RLG11" s="1020" t="str">
        <f t="shared" si="195"/>
        <v>Уралнедра</v>
      </c>
      <c r="RLH11" s="1020" t="str">
        <f t="shared" si="195"/>
        <v>Уралнедра</v>
      </c>
      <c r="RLI11" s="1020" t="str">
        <f t="shared" si="195"/>
        <v>Уралнедра</v>
      </c>
      <c r="RLJ11" s="1020" t="str">
        <f t="shared" si="195"/>
        <v>Уралнедра</v>
      </c>
      <c r="RLK11" s="1020" t="str">
        <f t="shared" si="195"/>
        <v>Уралнедра</v>
      </c>
      <c r="RLL11" s="1020" t="str">
        <f t="shared" si="195"/>
        <v>Уралнедра</v>
      </c>
      <c r="RLM11" s="1020" t="str">
        <f t="shared" si="195"/>
        <v>Уралнедра</v>
      </c>
      <c r="RLN11" s="1020" t="str">
        <f t="shared" si="195"/>
        <v>Уралнедра</v>
      </c>
      <c r="RLO11" s="1020" t="str">
        <f t="shared" si="195"/>
        <v>Уралнедра</v>
      </c>
      <c r="RLP11" s="1020" t="str">
        <f t="shared" si="195"/>
        <v>Уралнедра</v>
      </c>
      <c r="RLQ11" s="1020" t="str">
        <f t="shared" si="195"/>
        <v>Уралнедра</v>
      </c>
      <c r="RLR11" s="1020" t="str">
        <f t="shared" si="195"/>
        <v>Уралнедра</v>
      </c>
      <c r="RLS11" s="1020" t="str">
        <f t="shared" si="195"/>
        <v>Уралнедра</v>
      </c>
      <c r="RLT11" s="1020" t="str">
        <f t="shared" si="195"/>
        <v>Уралнедра</v>
      </c>
      <c r="RLU11" s="1020" t="str">
        <f t="shared" si="195"/>
        <v>Уралнедра</v>
      </c>
      <c r="RLV11" s="1020" t="str">
        <f t="shared" si="195"/>
        <v>Уралнедра</v>
      </c>
      <c r="RLW11" s="1020" t="str">
        <f t="shared" si="195"/>
        <v>Уралнедра</v>
      </c>
      <c r="RLX11" s="1020" t="str">
        <f t="shared" si="195"/>
        <v>Уралнедра</v>
      </c>
      <c r="RLY11" s="1020" t="str">
        <f t="shared" si="195"/>
        <v>Уралнедра</v>
      </c>
      <c r="RLZ11" s="1020" t="str">
        <f t="shared" si="195"/>
        <v>Уралнедра</v>
      </c>
      <c r="RMA11" s="1020" t="str">
        <f t="shared" si="195"/>
        <v>Уралнедра</v>
      </c>
      <c r="RMB11" s="1020" t="str">
        <f t="shared" si="195"/>
        <v>Уралнедра</v>
      </c>
      <c r="RMC11" s="1020" t="str">
        <f t="shared" si="195"/>
        <v>Уралнедра</v>
      </c>
      <c r="RMD11" s="1020" t="str">
        <f t="shared" si="195"/>
        <v>Уралнедра</v>
      </c>
      <c r="RME11" s="1020" t="str">
        <f t="shared" si="195"/>
        <v>Уралнедра</v>
      </c>
      <c r="RMF11" s="1020" t="str">
        <f t="shared" si="195"/>
        <v>Уралнедра</v>
      </c>
      <c r="RMG11" s="1020" t="str">
        <f t="shared" si="195"/>
        <v>Уралнедра</v>
      </c>
      <c r="RMH11" s="1020" t="str">
        <f t="shared" si="195"/>
        <v>Уралнедра</v>
      </c>
      <c r="RMI11" s="1020" t="str">
        <f t="shared" si="195"/>
        <v>Уралнедра</v>
      </c>
      <c r="RMJ11" s="1020" t="str">
        <f t="shared" si="195"/>
        <v>Уралнедра</v>
      </c>
      <c r="RMK11" s="1020" t="str">
        <f t="shared" si="195"/>
        <v>Уралнедра</v>
      </c>
      <c r="RML11" s="1020" t="str">
        <f t="shared" si="195"/>
        <v>Уралнедра</v>
      </c>
      <c r="RMM11" s="1020" t="str">
        <f t="shared" si="195"/>
        <v>Уралнедра</v>
      </c>
      <c r="RMN11" s="1020" t="str">
        <f t="shared" si="195"/>
        <v>Уралнедра</v>
      </c>
      <c r="RMO11" s="1020" t="str">
        <f t="shared" si="195"/>
        <v>Уралнедра</v>
      </c>
      <c r="RMP11" s="1020" t="str">
        <f t="shared" si="195"/>
        <v>Уралнедра</v>
      </c>
      <c r="RMQ11" s="1020" t="str">
        <f t="shared" si="195"/>
        <v>Уралнедра</v>
      </c>
      <c r="RMR11" s="1020" t="str">
        <f t="shared" si="195"/>
        <v>Уралнедра</v>
      </c>
      <c r="RMS11" s="1020" t="str">
        <f t="shared" si="195"/>
        <v>Уралнедра</v>
      </c>
      <c r="RMT11" s="1020" t="str">
        <f t="shared" si="195"/>
        <v>Уралнедра</v>
      </c>
      <c r="RMU11" s="1020" t="str">
        <f t="shared" si="195"/>
        <v>Уралнедра</v>
      </c>
      <c r="RMV11" s="1020" t="str">
        <f t="shared" si="195"/>
        <v>Уралнедра</v>
      </c>
      <c r="RMW11" s="1020" t="str">
        <f t="shared" si="195"/>
        <v>Уралнедра</v>
      </c>
      <c r="RMX11" s="1020" t="str">
        <f t="shared" si="195"/>
        <v>Уралнедра</v>
      </c>
      <c r="RMY11" s="1020" t="str">
        <f t="shared" si="195"/>
        <v>Уралнедра</v>
      </c>
      <c r="RMZ11" s="1020" t="str">
        <f t="shared" si="195"/>
        <v>Уралнедра</v>
      </c>
      <c r="RNA11" s="1020" t="str">
        <f t="shared" si="195"/>
        <v>Уралнедра</v>
      </c>
      <c r="RNB11" s="1020" t="str">
        <f t="shared" si="195"/>
        <v>Уралнедра</v>
      </c>
      <c r="RNC11" s="1020" t="str">
        <f t="shared" si="195"/>
        <v>Уралнедра</v>
      </c>
      <c r="RND11" s="1020" t="str">
        <f t="shared" si="195"/>
        <v>Уралнедра</v>
      </c>
      <c r="RNE11" s="1020" t="str">
        <f t="shared" ref="RNE11:RPP11" si="196">$Q$10</f>
        <v>Уралнедра</v>
      </c>
      <c r="RNF11" s="1020" t="str">
        <f t="shared" si="196"/>
        <v>Уралнедра</v>
      </c>
      <c r="RNG11" s="1020" t="str">
        <f t="shared" si="196"/>
        <v>Уралнедра</v>
      </c>
      <c r="RNH11" s="1020" t="str">
        <f t="shared" si="196"/>
        <v>Уралнедра</v>
      </c>
      <c r="RNI11" s="1020" t="str">
        <f t="shared" si="196"/>
        <v>Уралнедра</v>
      </c>
      <c r="RNJ11" s="1020" t="str">
        <f t="shared" si="196"/>
        <v>Уралнедра</v>
      </c>
      <c r="RNK11" s="1020" t="str">
        <f t="shared" si="196"/>
        <v>Уралнедра</v>
      </c>
      <c r="RNL11" s="1020" t="str">
        <f t="shared" si="196"/>
        <v>Уралнедра</v>
      </c>
      <c r="RNM11" s="1020" t="str">
        <f t="shared" si="196"/>
        <v>Уралнедра</v>
      </c>
      <c r="RNN11" s="1020" t="str">
        <f t="shared" si="196"/>
        <v>Уралнедра</v>
      </c>
      <c r="RNO11" s="1020" t="str">
        <f t="shared" si="196"/>
        <v>Уралнедра</v>
      </c>
      <c r="RNP11" s="1020" t="str">
        <f t="shared" si="196"/>
        <v>Уралнедра</v>
      </c>
      <c r="RNQ11" s="1020" t="str">
        <f t="shared" si="196"/>
        <v>Уралнедра</v>
      </c>
      <c r="RNR11" s="1020" t="str">
        <f t="shared" si="196"/>
        <v>Уралнедра</v>
      </c>
      <c r="RNS11" s="1020" t="str">
        <f t="shared" si="196"/>
        <v>Уралнедра</v>
      </c>
      <c r="RNT11" s="1020" t="str">
        <f t="shared" si="196"/>
        <v>Уралнедра</v>
      </c>
      <c r="RNU11" s="1020" t="str">
        <f t="shared" si="196"/>
        <v>Уралнедра</v>
      </c>
      <c r="RNV11" s="1020" t="str">
        <f t="shared" si="196"/>
        <v>Уралнедра</v>
      </c>
      <c r="RNW11" s="1020" t="str">
        <f t="shared" si="196"/>
        <v>Уралнедра</v>
      </c>
      <c r="RNX11" s="1020" t="str">
        <f t="shared" si="196"/>
        <v>Уралнедра</v>
      </c>
      <c r="RNY11" s="1020" t="str">
        <f t="shared" si="196"/>
        <v>Уралнедра</v>
      </c>
      <c r="RNZ11" s="1020" t="str">
        <f t="shared" si="196"/>
        <v>Уралнедра</v>
      </c>
      <c r="ROA11" s="1020" t="str">
        <f t="shared" si="196"/>
        <v>Уралнедра</v>
      </c>
      <c r="ROB11" s="1020" t="str">
        <f t="shared" si="196"/>
        <v>Уралнедра</v>
      </c>
      <c r="ROC11" s="1020" t="str">
        <f t="shared" si="196"/>
        <v>Уралнедра</v>
      </c>
      <c r="ROD11" s="1020" t="str">
        <f t="shared" si="196"/>
        <v>Уралнедра</v>
      </c>
      <c r="ROE11" s="1020" t="str">
        <f t="shared" si="196"/>
        <v>Уралнедра</v>
      </c>
      <c r="ROF11" s="1020" t="str">
        <f t="shared" si="196"/>
        <v>Уралнедра</v>
      </c>
      <c r="ROG11" s="1020" t="str">
        <f t="shared" si="196"/>
        <v>Уралнедра</v>
      </c>
      <c r="ROH11" s="1020" t="str">
        <f t="shared" si="196"/>
        <v>Уралнедра</v>
      </c>
      <c r="ROI11" s="1020" t="str">
        <f t="shared" si="196"/>
        <v>Уралнедра</v>
      </c>
      <c r="ROJ11" s="1020" t="str">
        <f t="shared" si="196"/>
        <v>Уралнедра</v>
      </c>
      <c r="ROK11" s="1020" t="str">
        <f t="shared" si="196"/>
        <v>Уралнедра</v>
      </c>
      <c r="ROL11" s="1020" t="str">
        <f t="shared" si="196"/>
        <v>Уралнедра</v>
      </c>
      <c r="ROM11" s="1020" t="str">
        <f t="shared" si="196"/>
        <v>Уралнедра</v>
      </c>
      <c r="RON11" s="1020" t="str">
        <f t="shared" si="196"/>
        <v>Уралнедра</v>
      </c>
      <c r="ROO11" s="1020" t="str">
        <f t="shared" si="196"/>
        <v>Уралнедра</v>
      </c>
      <c r="ROP11" s="1020" t="str">
        <f t="shared" si="196"/>
        <v>Уралнедра</v>
      </c>
      <c r="ROQ11" s="1020" t="str">
        <f t="shared" si="196"/>
        <v>Уралнедра</v>
      </c>
      <c r="ROR11" s="1020" t="str">
        <f t="shared" si="196"/>
        <v>Уралнедра</v>
      </c>
      <c r="ROS11" s="1020" t="str">
        <f t="shared" si="196"/>
        <v>Уралнедра</v>
      </c>
      <c r="ROT11" s="1020" t="str">
        <f t="shared" si="196"/>
        <v>Уралнедра</v>
      </c>
      <c r="ROU11" s="1020" t="str">
        <f t="shared" si="196"/>
        <v>Уралнедра</v>
      </c>
      <c r="ROV11" s="1020" t="str">
        <f t="shared" si="196"/>
        <v>Уралнедра</v>
      </c>
      <c r="ROW11" s="1020" t="str">
        <f t="shared" si="196"/>
        <v>Уралнедра</v>
      </c>
      <c r="ROX11" s="1020" t="str">
        <f t="shared" si="196"/>
        <v>Уралнедра</v>
      </c>
      <c r="ROY11" s="1020" t="str">
        <f t="shared" si="196"/>
        <v>Уралнедра</v>
      </c>
      <c r="ROZ11" s="1020" t="str">
        <f t="shared" si="196"/>
        <v>Уралнедра</v>
      </c>
      <c r="RPA11" s="1020" t="str">
        <f t="shared" si="196"/>
        <v>Уралнедра</v>
      </c>
      <c r="RPB11" s="1020" t="str">
        <f t="shared" si="196"/>
        <v>Уралнедра</v>
      </c>
      <c r="RPC11" s="1020" t="str">
        <f t="shared" si="196"/>
        <v>Уралнедра</v>
      </c>
      <c r="RPD11" s="1020" t="str">
        <f t="shared" si="196"/>
        <v>Уралнедра</v>
      </c>
      <c r="RPE11" s="1020" t="str">
        <f t="shared" si="196"/>
        <v>Уралнедра</v>
      </c>
      <c r="RPF11" s="1020" t="str">
        <f t="shared" si="196"/>
        <v>Уралнедра</v>
      </c>
      <c r="RPG11" s="1020" t="str">
        <f t="shared" si="196"/>
        <v>Уралнедра</v>
      </c>
      <c r="RPH11" s="1020" t="str">
        <f t="shared" si="196"/>
        <v>Уралнедра</v>
      </c>
      <c r="RPI11" s="1020" t="str">
        <f t="shared" si="196"/>
        <v>Уралнедра</v>
      </c>
      <c r="RPJ11" s="1020" t="str">
        <f t="shared" si="196"/>
        <v>Уралнедра</v>
      </c>
      <c r="RPK11" s="1020" t="str">
        <f t="shared" si="196"/>
        <v>Уралнедра</v>
      </c>
      <c r="RPL11" s="1020" t="str">
        <f t="shared" si="196"/>
        <v>Уралнедра</v>
      </c>
      <c r="RPM11" s="1020" t="str">
        <f t="shared" si="196"/>
        <v>Уралнедра</v>
      </c>
      <c r="RPN11" s="1020" t="str">
        <f t="shared" si="196"/>
        <v>Уралнедра</v>
      </c>
      <c r="RPO11" s="1020" t="str">
        <f t="shared" si="196"/>
        <v>Уралнедра</v>
      </c>
      <c r="RPP11" s="1020" t="str">
        <f t="shared" si="196"/>
        <v>Уралнедра</v>
      </c>
      <c r="RPQ11" s="1020" t="str">
        <f t="shared" ref="RPQ11:RSB11" si="197">$Q$10</f>
        <v>Уралнедра</v>
      </c>
      <c r="RPR11" s="1020" t="str">
        <f t="shared" si="197"/>
        <v>Уралнедра</v>
      </c>
      <c r="RPS11" s="1020" t="str">
        <f t="shared" si="197"/>
        <v>Уралнедра</v>
      </c>
      <c r="RPT11" s="1020" t="str">
        <f t="shared" si="197"/>
        <v>Уралнедра</v>
      </c>
      <c r="RPU11" s="1020" t="str">
        <f t="shared" si="197"/>
        <v>Уралнедра</v>
      </c>
      <c r="RPV11" s="1020" t="str">
        <f t="shared" si="197"/>
        <v>Уралнедра</v>
      </c>
      <c r="RPW11" s="1020" t="str">
        <f t="shared" si="197"/>
        <v>Уралнедра</v>
      </c>
      <c r="RPX11" s="1020" t="str">
        <f t="shared" si="197"/>
        <v>Уралнедра</v>
      </c>
      <c r="RPY11" s="1020" t="str">
        <f t="shared" si="197"/>
        <v>Уралнедра</v>
      </c>
      <c r="RPZ11" s="1020" t="str">
        <f t="shared" si="197"/>
        <v>Уралнедра</v>
      </c>
      <c r="RQA11" s="1020" t="str">
        <f t="shared" si="197"/>
        <v>Уралнедра</v>
      </c>
      <c r="RQB11" s="1020" t="str">
        <f t="shared" si="197"/>
        <v>Уралнедра</v>
      </c>
      <c r="RQC11" s="1020" t="str">
        <f t="shared" si="197"/>
        <v>Уралнедра</v>
      </c>
      <c r="RQD11" s="1020" t="str">
        <f t="shared" si="197"/>
        <v>Уралнедра</v>
      </c>
      <c r="RQE11" s="1020" t="str">
        <f t="shared" si="197"/>
        <v>Уралнедра</v>
      </c>
      <c r="RQF11" s="1020" t="str">
        <f t="shared" si="197"/>
        <v>Уралнедра</v>
      </c>
      <c r="RQG11" s="1020" t="str">
        <f t="shared" si="197"/>
        <v>Уралнедра</v>
      </c>
      <c r="RQH11" s="1020" t="str">
        <f t="shared" si="197"/>
        <v>Уралнедра</v>
      </c>
      <c r="RQI11" s="1020" t="str">
        <f t="shared" si="197"/>
        <v>Уралнедра</v>
      </c>
      <c r="RQJ11" s="1020" t="str">
        <f t="shared" si="197"/>
        <v>Уралнедра</v>
      </c>
      <c r="RQK11" s="1020" t="str">
        <f t="shared" si="197"/>
        <v>Уралнедра</v>
      </c>
      <c r="RQL11" s="1020" t="str">
        <f t="shared" si="197"/>
        <v>Уралнедра</v>
      </c>
      <c r="RQM11" s="1020" t="str">
        <f t="shared" si="197"/>
        <v>Уралнедра</v>
      </c>
      <c r="RQN11" s="1020" t="str">
        <f t="shared" si="197"/>
        <v>Уралнедра</v>
      </c>
      <c r="RQO11" s="1020" t="str">
        <f t="shared" si="197"/>
        <v>Уралнедра</v>
      </c>
      <c r="RQP11" s="1020" t="str">
        <f t="shared" si="197"/>
        <v>Уралнедра</v>
      </c>
      <c r="RQQ11" s="1020" t="str">
        <f t="shared" si="197"/>
        <v>Уралнедра</v>
      </c>
      <c r="RQR11" s="1020" t="str">
        <f t="shared" si="197"/>
        <v>Уралнедра</v>
      </c>
      <c r="RQS11" s="1020" t="str">
        <f t="shared" si="197"/>
        <v>Уралнедра</v>
      </c>
      <c r="RQT11" s="1020" t="str">
        <f t="shared" si="197"/>
        <v>Уралнедра</v>
      </c>
      <c r="RQU11" s="1020" t="str">
        <f t="shared" si="197"/>
        <v>Уралнедра</v>
      </c>
      <c r="RQV11" s="1020" t="str">
        <f t="shared" si="197"/>
        <v>Уралнедра</v>
      </c>
      <c r="RQW11" s="1020" t="str">
        <f t="shared" si="197"/>
        <v>Уралнедра</v>
      </c>
      <c r="RQX11" s="1020" t="str">
        <f t="shared" si="197"/>
        <v>Уралнедра</v>
      </c>
      <c r="RQY11" s="1020" t="str">
        <f t="shared" si="197"/>
        <v>Уралнедра</v>
      </c>
      <c r="RQZ11" s="1020" t="str">
        <f t="shared" si="197"/>
        <v>Уралнедра</v>
      </c>
      <c r="RRA11" s="1020" t="str">
        <f t="shared" si="197"/>
        <v>Уралнедра</v>
      </c>
      <c r="RRB11" s="1020" t="str">
        <f t="shared" si="197"/>
        <v>Уралнедра</v>
      </c>
      <c r="RRC11" s="1020" t="str">
        <f t="shared" si="197"/>
        <v>Уралнедра</v>
      </c>
      <c r="RRD11" s="1020" t="str">
        <f t="shared" si="197"/>
        <v>Уралнедра</v>
      </c>
      <c r="RRE11" s="1020" t="str">
        <f t="shared" si="197"/>
        <v>Уралнедра</v>
      </c>
      <c r="RRF11" s="1020" t="str">
        <f t="shared" si="197"/>
        <v>Уралнедра</v>
      </c>
      <c r="RRG11" s="1020" t="str">
        <f t="shared" si="197"/>
        <v>Уралнедра</v>
      </c>
      <c r="RRH11" s="1020" t="str">
        <f t="shared" si="197"/>
        <v>Уралнедра</v>
      </c>
      <c r="RRI11" s="1020" t="str">
        <f t="shared" si="197"/>
        <v>Уралнедра</v>
      </c>
      <c r="RRJ11" s="1020" t="str">
        <f t="shared" si="197"/>
        <v>Уралнедра</v>
      </c>
      <c r="RRK11" s="1020" t="str">
        <f t="shared" si="197"/>
        <v>Уралнедра</v>
      </c>
      <c r="RRL11" s="1020" t="str">
        <f t="shared" si="197"/>
        <v>Уралнедра</v>
      </c>
      <c r="RRM11" s="1020" t="str">
        <f t="shared" si="197"/>
        <v>Уралнедра</v>
      </c>
      <c r="RRN11" s="1020" t="str">
        <f t="shared" si="197"/>
        <v>Уралнедра</v>
      </c>
      <c r="RRO11" s="1020" t="str">
        <f t="shared" si="197"/>
        <v>Уралнедра</v>
      </c>
      <c r="RRP11" s="1020" t="str">
        <f t="shared" si="197"/>
        <v>Уралнедра</v>
      </c>
      <c r="RRQ11" s="1020" t="str">
        <f t="shared" si="197"/>
        <v>Уралнедра</v>
      </c>
      <c r="RRR11" s="1020" t="str">
        <f t="shared" si="197"/>
        <v>Уралнедра</v>
      </c>
      <c r="RRS11" s="1020" t="str">
        <f t="shared" si="197"/>
        <v>Уралнедра</v>
      </c>
      <c r="RRT11" s="1020" t="str">
        <f t="shared" si="197"/>
        <v>Уралнедра</v>
      </c>
      <c r="RRU11" s="1020" t="str">
        <f t="shared" si="197"/>
        <v>Уралнедра</v>
      </c>
      <c r="RRV11" s="1020" t="str">
        <f t="shared" si="197"/>
        <v>Уралнедра</v>
      </c>
      <c r="RRW11" s="1020" t="str">
        <f t="shared" si="197"/>
        <v>Уралнедра</v>
      </c>
      <c r="RRX11" s="1020" t="str">
        <f t="shared" si="197"/>
        <v>Уралнедра</v>
      </c>
      <c r="RRY11" s="1020" t="str">
        <f t="shared" si="197"/>
        <v>Уралнедра</v>
      </c>
      <c r="RRZ11" s="1020" t="str">
        <f t="shared" si="197"/>
        <v>Уралнедра</v>
      </c>
      <c r="RSA11" s="1020" t="str">
        <f t="shared" si="197"/>
        <v>Уралнедра</v>
      </c>
      <c r="RSB11" s="1020" t="str">
        <f t="shared" si="197"/>
        <v>Уралнедра</v>
      </c>
      <c r="RSC11" s="1020" t="str">
        <f t="shared" ref="RSC11:RUN11" si="198">$Q$10</f>
        <v>Уралнедра</v>
      </c>
      <c r="RSD11" s="1020" t="str">
        <f t="shared" si="198"/>
        <v>Уралнедра</v>
      </c>
      <c r="RSE11" s="1020" t="str">
        <f t="shared" si="198"/>
        <v>Уралнедра</v>
      </c>
      <c r="RSF11" s="1020" t="str">
        <f t="shared" si="198"/>
        <v>Уралнедра</v>
      </c>
      <c r="RSG11" s="1020" t="str">
        <f t="shared" si="198"/>
        <v>Уралнедра</v>
      </c>
      <c r="RSH11" s="1020" t="str">
        <f t="shared" si="198"/>
        <v>Уралнедра</v>
      </c>
      <c r="RSI11" s="1020" t="str">
        <f t="shared" si="198"/>
        <v>Уралнедра</v>
      </c>
      <c r="RSJ11" s="1020" t="str">
        <f t="shared" si="198"/>
        <v>Уралнедра</v>
      </c>
      <c r="RSK11" s="1020" t="str">
        <f t="shared" si="198"/>
        <v>Уралнедра</v>
      </c>
      <c r="RSL11" s="1020" t="str">
        <f t="shared" si="198"/>
        <v>Уралнедра</v>
      </c>
      <c r="RSM11" s="1020" t="str">
        <f t="shared" si="198"/>
        <v>Уралнедра</v>
      </c>
      <c r="RSN11" s="1020" t="str">
        <f t="shared" si="198"/>
        <v>Уралнедра</v>
      </c>
      <c r="RSO11" s="1020" t="str">
        <f t="shared" si="198"/>
        <v>Уралнедра</v>
      </c>
      <c r="RSP11" s="1020" t="str">
        <f t="shared" si="198"/>
        <v>Уралнедра</v>
      </c>
      <c r="RSQ11" s="1020" t="str">
        <f t="shared" si="198"/>
        <v>Уралнедра</v>
      </c>
      <c r="RSR11" s="1020" t="str">
        <f t="shared" si="198"/>
        <v>Уралнедра</v>
      </c>
      <c r="RSS11" s="1020" t="str">
        <f t="shared" si="198"/>
        <v>Уралнедра</v>
      </c>
      <c r="RST11" s="1020" t="str">
        <f t="shared" si="198"/>
        <v>Уралнедра</v>
      </c>
      <c r="RSU11" s="1020" t="str">
        <f t="shared" si="198"/>
        <v>Уралнедра</v>
      </c>
      <c r="RSV11" s="1020" t="str">
        <f t="shared" si="198"/>
        <v>Уралнедра</v>
      </c>
      <c r="RSW11" s="1020" t="str">
        <f t="shared" si="198"/>
        <v>Уралнедра</v>
      </c>
      <c r="RSX11" s="1020" t="str">
        <f t="shared" si="198"/>
        <v>Уралнедра</v>
      </c>
      <c r="RSY11" s="1020" t="str">
        <f t="shared" si="198"/>
        <v>Уралнедра</v>
      </c>
      <c r="RSZ11" s="1020" t="str">
        <f t="shared" si="198"/>
        <v>Уралнедра</v>
      </c>
      <c r="RTA11" s="1020" t="str">
        <f t="shared" si="198"/>
        <v>Уралнедра</v>
      </c>
      <c r="RTB11" s="1020" t="str">
        <f t="shared" si="198"/>
        <v>Уралнедра</v>
      </c>
      <c r="RTC11" s="1020" t="str">
        <f t="shared" si="198"/>
        <v>Уралнедра</v>
      </c>
      <c r="RTD11" s="1020" t="str">
        <f t="shared" si="198"/>
        <v>Уралнедра</v>
      </c>
      <c r="RTE11" s="1020" t="str">
        <f t="shared" si="198"/>
        <v>Уралнедра</v>
      </c>
      <c r="RTF11" s="1020" t="str">
        <f t="shared" si="198"/>
        <v>Уралнедра</v>
      </c>
      <c r="RTG11" s="1020" t="str">
        <f t="shared" si="198"/>
        <v>Уралнедра</v>
      </c>
      <c r="RTH11" s="1020" t="str">
        <f t="shared" si="198"/>
        <v>Уралнедра</v>
      </c>
      <c r="RTI11" s="1020" t="str">
        <f t="shared" si="198"/>
        <v>Уралнедра</v>
      </c>
      <c r="RTJ11" s="1020" t="str">
        <f t="shared" si="198"/>
        <v>Уралнедра</v>
      </c>
      <c r="RTK11" s="1020" t="str">
        <f t="shared" si="198"/>
        <v>Уралнедра</v>
      </c>
      <c r="RTL11" s="1020" t="str">
        <f t="shared" si="198"/>
        <v>Уралнедра</v>
      </c>
      <c r="RTM11" s="1020" t="str">
        <f t="shared" si="198"/>
        <v>Уралнедра</v>
      </c>
      <c r="RTN11" s="1020" t="str">
        <f t="shared" si="198"/>
        <v>Уралнедра</v>
      </c>
      <c r="RTO11" s="1020" t="str">
        <f t="shared" si="198"/>
        <v>Уралнедра</v>
      </c>
      <c r="RTP11" s="1020" t="str">
        <f t="shared" si="198"/>
        <v>Уралнедра</v>
      </c>
      <c r="RTQ11" s="1020" t="str">
        <f t="shared" si="198"/>
        <v>Уралнедра</v>
      </c>
      <c r="RTR11" s="1020" t="str">
        <f t="shared" si="198"/>
        <v>Уралнедра</v>
      </c>
      <c r="RTS11" s="1020" t="str">
        <f t="shared" si="198"/>
        <v>Уралнедра</v>
      </c>
      <c r="RTT11" s="1020" t="str">
        <f t="shared" si="198"/>
        <v>Уралнедра</v>
      </c>
      <c r="RTU11" s="1020" t="str">
        <f t="shared" si="198"/>
        <v>Уралнедра</v>
      </c>
      <c r="RTV11" s="1020" t="str">
        <f t="shared" si="198"/>
        <v>Уралнедра</v>
      </c>
      <c r="RTW11" s="1020" t="str">
        <f t="shared" si="198"/>
        <v>Уралнедра</v>
      </c>
      <c r="RTX11" s="1020" t="str">
        <f t="shared" si="198"/>
        <v>Уралнедра</v>
      </c>
      <c r="RTY11" s="1020" t="str">
        <f t="shared" si="198"/>
        <v>Уралнедра</v>
      </c>
      <c r="RTZ11" s="1020" t="str">
        <f t="shared" si="198"/>
        <v>Уралнедра</v>
      </c>
      <c r="RUA11" s="1020" t="str">
        <f t="shared" si="198"/>
        <v>Уралнедра</v>
      </c>
      <c r="RUB11" s="1020" t="str">
        <f t="shared" si="198"/>
        <v>Уралнедра</v>
      </c>
      <c r="RUC11" s="1020" t="str">
        <f t="shared" si="198"/>
        <v>Уралнедра</v>
      </c>
      <c r="RUD11" s="1020" t="str">
        <f t="shared" si="198"/>
        <v>Уралнедра</v>
      </c>
      <c r="RUE11" s="1020" t="str">
        <f t="shared" si="198"/>
        <v>Уралнедра</v>
      </c>
      <c r="RUF11" s="1020" t="str">
        <f t="shared" si="198"/>
        <v>Уралнедра</v>
      </c>
      <c r="RUG11" s="1020" t="str">
        <f t="shared" si="198"/>
        <v>Уралнедра</v>
      </c>
      <c r="RUH11" s="1020" t="str">
        <f t="shared" si="198"/>
        <v>Уралнедра</v>
      </c>
      <c r="RUI11" s="1020" t="str">
        <f t="shared" si="198"/>
        <v>Уралнедра</v>
      </c>
      <c r="RUJ11" s="1020" t="str">
        <f t="shared" si="198"/>
        <v>Уралнедра</v>
      </c>
      <c r="RUK11" s="1020" t="str">
        <f t="shared" si="198"/>
        <v>Уралнедра</v>
      </c>
      <c r="RUL11" s="1020" t="str">
        <f t="shared" si="198"/>
        <v>Уралнедра</v>
      </c>
      <c r="RUM11" s="1020" t="str">
        <f t="shared" si="198"/>
        <v>Уралнедра</v>
      </c>
      <c r="RUN11" s="1020" t="str">
        <f t="shared" si="198"/>
        <v>Уралнедра</v>
      </c>
      <c r="RUO11" s="1020" t="str">
        <f t="shared" ref="RUO11:RWZ11" si="199">$Q$10</f>
        <v>Уралнедра</v>
      </c>
      <c r="RUP11" s="1020" t="str">
        <f t="shared" si="199"/>
        <v>Уралнедра</v>
      </c>
      <c r="RUQ11" s="1020" t="str">
        <f t="shared" si="199"/>
        <v>Уралнедра</v>
      </c>
      <c r="RUR11" s="1020" t="str">
        <f t="shared" si="199"/>
        <v>Уралнедра</v>
      </c>
      <c r="RUS11" s="1020" t="str">
        <f t="shared" si="199"/>
        <v>Уралнедра</v>
      </c>
      <c r="RUT11" s="1020" t="str">
        <f t="shared" si="199"/>
        <v>Уралнедра</v>
      </c>
      <c r="RUU11" s="1020" t="str">
        <f t="shared" si="199"/>
        <v>Уралнедра</v>
      </c>
      <c r="RUV11" s="1020" t="str">
        <f t="shared" si="199"/>
        <v>Уралнедра</v>
      </c>
      <c r="RUW11" s="1020" t="str">
        <f t="shared" si="199"/>
        <v>Уралнедра</v>
      </c>
      <c r="RUX11" s="1020" t="str">
        <f t="shared" si="199"/>
        <v>Уралнедра</v>
      </c>
      <c r="RUY11" s="1020" t="str">
        <f t="shared" si="199"/>
        <v>Уралнедра</v>
      </c>
      <c r="RUZ11" s="1020" t="str">
        <f t="shared" si="199"/>
        <v>Уралнедра</v>
      </c>
      <c r="RVA11" s="1020" t="str">
        <f t="shared" si="199"/>
        <v>Уралнедра</v>
      </c>
      <c r="RVB11" s="1020" t="str">
        <f t="shared" si="199"/>
        <v>Уралнедра</v>
      </c>
      <c r="RVC11" s="1020" t="str">
        <f t="shared" si="199"/>
        <v>Уралнедра</v>
      </c>
      <c r="RVD11" s="1020" t="str">
        <f t="shared" si="199"/>
        <v>Уралнедра</v>
      </c>
      <c r="RVE11" s="1020" t="str">
        <f t="shared" si="199"/>
        <v>Уралнедра</v>
      </c>
      <c r="RVF11" s="1020" t="str">
        <f t="shared" si="199"/>
        <v>Уралнедра</v>
      </c>
      <c r="RVG11" s="1020" t="str">
        <f t="shared" si="199"/>
        <v>Уралнедра</v>
      </c>
      <c r="RVH11" s="1020" t="str">
        <f t="shared" si="199"/>
        <v>Уралнедра</v>
      </c>
      <c r="RVI11" s="1020" t="str">
        <f t="shared" si="199"/>
        <v>Уралнедра</v>
      </c>
      <c r="RVJ11" s="1020" t="str">
        <f t="shared" si="199"/>
        <v>Уралнедра</v>
      </c>
      <c r="RVK11" s="1020" t="str">
        <f t="shared" si="199"/>
        <v>Уралнедра</v>
      </c>
      <c r="RVL11" s="1020" t="str">
        <f t="shared" si="199"/>
        <v>Уралнедра</v>
      </c>
      <c r="RVM11" s="1020" t="str">
        <f t="shared" si="199"/>
        <v>Уралнедра</v>
      </c>
      <c r="RVN11" s="1020" t="str">
        <f t="shared" si="199"/>
        <v>Уралнедра</v>
      </c>
      <c r="RVO11" s="1020" t="str">
        <f t="shared" si="199"/>
        <v>Уралнедра</v>
      </c>
      <c r="RVP11" s="1020" t="str">
        <f t="shared" si="199"/>
        <v>Уралнедра</v>
      </c>
      <c r="RVQ11" s="1020" t="str">
        <f t="shared" si="199"/>
        <v>Уралнедра</v>
      </c>
      <c r="RVR11" s="1020" t="str">
        <f t="shared" si="199"/>
        <v>Уралнедра</v>
      </c>
      <c r="RVS11" s="1020" t="str">
        <f t="shared" si="199"/>
        <v>Уралнедра</v>
      </c>
      <c r="RVT11" s="1020" t="str">
        <f t="shared" si="199"/>
        <v>Уралнедра</v>
      </c>
      <c r="RVU11" s="1020" t="str">
        <f t="shared" si="199"/>
        <v>Уралнедра</v>
      </c>
      <c r="RVV11" s="1020" t="str">
        <f t="shared" si="199"/>
        <v>Уралнедра</v>
      </c>
      <c r="RVW11" s="1020" t="str">
        <f t="shared" si="199"/>
        <v>Уралнедра</v>
      </c>
      <c r="RVX11" s="1020" t="str">
        <f t="shared" si="199"/>
        <v>Уралнедра</v>
      </c>
      <c r="RVY11" s="1020" t="str">
        <f t="shared" si="199"/>
        <v>Уралнедра</v>
      </c>
      <c r="RVZ11" s="1020" t="str">
        <f t="shared" si="199"/>
        <v>Уралнедра</v>
      </c>
      <c r="RWA11" s="1020" t="str">
        <f t="shared" si="199"/>
        <v>Уралнедра</v>
      </c>
      <c r="RWB11" s="1020" t="str">
        <f t="shared" si="199"/>
        <v>Уралнедра</v>
      </c>
      <c r="RWC11" s="1020" t="str">
        <f t="shared" si="199"/>
        <v>Уралнедра</v>
      </c>
      <c r="RWD11" s="1020" t="str">
        <f t="shared" si="199"/>
        <v>Уралнедра</v>
      </c>
      <c r="RWE11" s="1020" t="str">
        <f t="shared" si="199"/>
        <v>Уралнедра</v>
      </c>
      <c r="RWF11" s="1020" t="str">
        <f t="shared" si="199"/>
        <v>Уралнедра</v>
      </c>
      <c r="RWG11" s="1020" t="str">
        <f t="shared" si="199"/>
        <v>Уралнедра</v>
      </c>
      <c r="RWH11" s="1020" t="str">
        <f t="shared" si="199"/>
        <v>Уралнедра</v>
      </c>
      <c r="RWI11" s="1020" t="str">
        <f t="shared" si="199"/>
        <v>Уралнедра</v>
      </c>
      <c r="RWJ11" s="1020" t="str">
        <f t="shared" si="199"/>
        <v>Уралнедра</v>
      </c>
      <c r="RWK11" s="1020" t="str">
        <f t="shared" si="199"/>
        <v>Уралнедра</v>
      </c>
      <c r="RWL11" s="1020" t="str">
        <f t="shared" si="199"/>
        <v>Уралнедра</v>
      </c>
      <c r="RWM11" s="1020" t="str">
        <f t="shared" si="199"/>
        <v>Уралнедра</v>
      </c>
      <c r="RWN11" s="1020" t="str">
        <f t="shared" si="199"/>
        <v>Уралнедра</v>
      </c>
      <c r="RWO11" s="1020" t="str">
        <f t="shared" si="199"/>
        <v>Уралнедра</v>
      </c>
      <c r="RWP11" s="1020" t="str">
        <f t="shared" si="199"/>
        <v>Уралнедра</v>
      </c>
      <c r="RWQ11" s="1020" t="str">
        <f t="shared" si="199"/>
        <v>Уралнедра</v>
      </c>
      <c r="RWR11" s="1020" t="str">
        <f t="shared" si="199"/>
        <v>Уралнедра</v>
      </c>
      <c r="RWS11" s="1020" t="str">
        <f t="shared" si="199"/>
        <v>Уралнедра</v>
      </c>
      <c r="RWT11" s="1020" t="str">
        <f t="shared" si="199"/>
        <v>Уралнедра</v>
      </c>
      <c r="RWU11" s="1020" t="str">
        <f t="shared" si="199"/>
        <v>Уралнедра</v>
      </c>
      <c r="RWV11" s="1020" t="str">
        <f t="shared" si="199"/>
        <v>Уралнедра</v>
      </c>
      <c r="RWW11" s="1020" t="str">
        <f t="shared" si="199"/>
        <v>Уралнедра</v>
      </c>
      <c r="RWX11" s="1020" t="str">
        <f t="shared" si="199"/>
        <v>Уралнедра</v>
      </c>
      <c r="RWY11" s="1020" t="str">
        <f t="shared" si="199"/>
        <v>Уралнедра</v>
      </c>
      <c r="RWZ11" s="1020" t="str">
        <f t="shared" si="199"/>
        <v>Уралнедра</v>
      </c>
      <c r="RXA11" s="1020" t="str">
        <f t="shared" ref="RXA11:RZL11" si="200">$Q$10</f>
        <v>Уралнедра</v>
      </c>
      <c r="RXB11" s="1020" t="str">
        <f t="shared" si="200"/>
        <v>Уралнедра</v>
      </c>
      <c r="RXC11" s="1020" t="str">
        <f t="shared" si="200"/>
        <v>Уралнедра</v>
      </c>
      <c r="RXD11" s="1020" t="str">
        <f t="shared" si="200"/>
        <v>Уралнедра</v>
      </c>
      <c r="RXE11" s="1020" t="str">
        <f t="shared" si="200"/>
        <v>Уралнедра</v>
      </c>
      <c r="RXF11" s="1020" t="str">
        <f t="shared" si="200"/>
        <v>Уралнедра</v>
      </c>
      <c r="RXG11" s="1020" t="str">
        <f t="shared" si="200"/>
        <v>Уралнедра</v>
      </c>
      <c r="RXH11" s="1020" t="str">
        <f t="shared" si="200"/>
        <v>Уралнедра</v>
      </c>
      <c r="RXI11" s="1020" t="str">
        <f t="shared" si="200"/>
        <v>Уралнедра</v>
      </c>
      <c r="RXJ11" s="1020" t="str">
        <f t="shared" si="200"/>
        <v>Уралнедра</v>
      </c>
      <c r="RXK11" s="1020" t="str">
        <f t="shared" si="200"/>
        <v>Уралнедра</v>
      </c>
      <c r="RXL11" s="1020" t="str">
        <f t="shared" si="200"/>
        <v>Уралнедра</v>
      </c>
      <c r="RXM11" s="1020" t="str">
        <f t="shared" si="200"/>
        <v>Уралнедра</v>
      </c>
      <c r="RXN11" s="1020" t="str">
        <f t="shared" si="200"/>
        <v>Уралнедра</v>
      </c>
      <c r="RXO11" s="1020" t="str">
        <f t="shared" si="200"/>
        <v>Уралнедра</v>
      </c>
      <c r="RXP11" s="1020" t="str">
        <f t="shared" si="200"/>
        <v>Уралнедра</v>
      </c>
      <c r="RXQ11" s="1020" t="str">
        <f t="shared" si="200"/>
        <v>Уралнедра</v>
      </c>
      <c r="RXR11" s="1020" t="str">
        <f t="shared" si="200"/>
        <v>Уралнедра</v>
      </c>
      <c r="RXS11" s="1020" t="str">
        <f t="shared" si="200"/>
        <v>Уралнедра</v>
      </c>
      <c r="RXT11" s="1020" t="str">
        <f t="shared" si="200"/>
        <v>Уралнедра</v>
      </c>
      <c r="RXU11" s="1020" t="str">
        <f t="shared" si="200"/>
        <v>Уралнедра</v>
      </c>
      <c r="RXV11" s="1020" t="str">
        <f t="shared" si="200"/>
        <v>Уралнедра</v>
      </c>
      <c r="RXW11" s="1020" t="str">
        <f t="shared" si="200"/>
        <v>Уралнедра</v>
      </c>
      <c r="RXX11" s="1020" t="str">
        <f t="shared" si="200"/>
        <v>Уралнедра</v>
      </c>
      <c r="RXY11" s="1020" t="str">
        <f t="shared" si="200"/>
        <v>Уралнедра</v>
      </c>
      <c r="RXZ11" s="1020" t="str">
        <f t="shared" si="200"/>
        <v>Уралнедра</v>
      </c>
      <c r="RYA11" s="1020" t="str">
        <f t="shared" si="200"/>
        <v>Уралнедра</v>
      </c>
      <c r="RYB11" s="1020" t="str">
        <f t="shared" si="200"/>
        <v>Уралнедра</v>
      </c>
      <c r="RYC11" s="1020" t="str">
        <f t="shared" si="200"/>
        <v>Уралнедра</v>
      </c>
      <c r="RYD11" s="1020" t="str">
        <f t="shared" si="200"/>
        <v>Уралнедра</v>
      </c>
      <c r="RYE11" s="1020" t="str">
        <f t="shared" si="200"/>
        <v>Уралнедра</v>
      </c>
      <c r="RYF11" s="1020" t="str">
        <f t="shared" si="200"/>
        <v>Уралнедра</v>
      </c>
      <c r="RYG11" s="1020" t="str">
        <f t="shared" si="200"/>
        <v>Уралнедра</v>
      </c>
      <c r="RYH11" s="1020" t="str">
        <f t="shared" si="200"/>
        <v>Уралнедра</v>
      </c>
      <c r="RYI11" s="1020" t="str">
        <f t="shared" si="200"/>
        <v>Уралнедра</v>
      </c>
      <c r="RYJ11" s="1020" t="str">
        <f t="shared" si="200"/>
        <v>Уралнедра</v>
      </c>
      <c r="RYK11" s="1020" t="str">
        <f t="shared" si="200"/>
        <v>Уралнедра</v>
      </c>
      <c r="RYL11" s="1020" t="str">
        <f t="shared" si="200"/>
        <v>Уралнедра</v>
      </c>
      <c r="RYM11" s="1020" t="str">
        <f t="shared" si="200"/>
        <v>Уралнедра</v>
      </c>
      <c r="RYN11" s="1020" t="str">
        <f t="shared" si="200"/>
        <v>Уралнедра</v>
      </c>
      <c r="RYO11" s="1020" t="str">
        <f t="shared" si="200"/>
        <v>Уралнедра</v>
      </c>
      <c r="RYP11" s="1020" t="str">
        <f t="shared" si="200"/>
        <v>Уралнедра</v>
      </c>
      <c r="RYQ11" s="1020" t="str">
        <f t="shared" si="200"/>
        <v>Уралнедра</v>
      </c>
      <c r="RYR11" s="1020" t="str">
        <f t="shared" si="200"/>
        <v>Уралнедра</v>
      </c>
      <c r="RYS11" s="1020" t="str">
        <f t="shared" si="200"/>
        <v>Уралнедра</v>
      </c>
      <c r="RYT11" s="1020" t="str">
        <f t="shared" si="200"/>
        <v>Уралнедра</v>
      </c>
      <c r="RYU11" s="1020" t="str">
        <f t="shared" si="200"/>
        <v>Уралнедра</v>
      </c>
      <c r="RYV11" s="1020" t="str">
        <f t="shared" si="200"/>
        <v>Уралнедра</v>
      </c>
      <c r="RYW11" s="1020" t="str">
        <f t="shared" si="200"/>
        <v>Уралнедра</v>
      </c>
      <c r="RYX11" s="1020" t="str">
        <f t="shared" si="200"/>
        <v>Уралнедра</v>
      </c>
      <c r="RYY11" s="1020" t="str">
        <f t="shared" si="200"/>
        <v>Уралнедра</v>
      </c>
      <c r="RYZ11" s="1020" t="str">
        <f t="shared" si="200"/>
        <v>Уралнедра</v>
      </c>
      <c r="RZA11" s="1020" t="str">
        <f t="shared" si="200"/>
        <v>Уралнедра</v>
      </c>
      <c r="RZB11" s="1020" t="str">
        <f t="shared" si="200"/>
        <v>Уралнедра</v>
      </c>
      <c r="RZC11" s="1020" t="str">
        <f t="shared" si="200"/>
        <v>Уралнедра</v>
      </c>
      <c r="RZD11" s="1020" t="str">
        <f t="shared" si="200"/>
        <v>Уралнедра</v>
      </c>
      <c r="RZE11" s="1020" t="str">
        <f t="shared" si="200"/>
        <v>Уралнедра</v>
      </c>
      <c r="RZF11" s="1020" t="str">
        <f t="shared" si="200"/>
        <v>Уралнедра</v>
      </c>
      <c r="RZG11" s="1020" t="str">
        <f t="shared" si="200"/>
        <v>Уралнедра</v>
      </c>
      <c r="RZH11" s="1020" t="str">
        <f t="shared" si="200"/>
        <v>Уралнедра</v>
      </c>
      <c r="RZI11" s="1020" t="str">
        <f t="shared" si="200"/>
        <v>Уралнедра</v>
      </c>
      <c r="RZJ11" s="1020" t="str">
        <f t="shared" si="200"/>
        <v>Уралнедра</v>
      </c>
      <c r="RZK11" s="1020" t="str">
        <f t="shared" si="200"/>
        <v>Уралнедра</v>
      </c>
      <c r="RZL11" s="1020" t="str">
        <f t="shared" si="200"/>
        <v>Уралнедра</v>
      </c>
      <c r="RZM11" s="1020" t="str">
        <f t="shared" ref="RZM11:SBX11" si="201">$Q$10</f>
        <v>Уралнедра</v>
      </c>
      <c r="RZN11" s="1020" t="str">
        <f t="shared" si="201"/>
        <v>Уралнедра</v>
      </c>
      <c r="RZO11" s="1020" t="str">
        <f t="shared" si="201"/>
        <v>Уралнедра</v>
      </c>
      <c r="RZP11" s="1020" t="str">
        <f t="shared" si="201"/>
        <v>Уралнедра</v>
      </c>
      <c r="RZQ11" s="1020" t="str">
        <f t="shared" si="201"/>
        <v>Уралнедра</v>
      </c>
      <c r="RZR11" s="1020" t="str">
        <f t="shared" si="201"/>
        <v>Уралнедра</v>
      </c>
      <c r="RZS11" s="1020" t="str">
        <f t="shared" si="201"/>
        <v>Уралнедра</v>
      </c>
      <c r="RZT11" s="1020" t="str">
        <f t="shared" si="201"/>
        <v>Уралнедра</v>
      </c>
      <c r="RZU11" s="1020" t="str">
        <f t="shared" si="201"/>
        <v>Уралнедра</v>
      </c>
      <c r="RZV11" s="1020" t="str">
        <f t="shared" si="201"/>
        <v>Уралнедра</v>
      </c>
      <c r="RZW11" s="1020" t="str">
        <f t="shared" si="201"/>
        <v>Уралнедра</v>
      </c>
      <c r="RZX11" s="1020" t="str">
        <f t="shared" si="201"/>
        <v>Уралнедра</v>
      </c>
      <c r="RZY11" s="1020" t="str">
        <f t="shared" si="201"/>
        <v>Уралнедра</v>
      </c>
      <c r="RZZ11" s="1020" t="str">
        <f t="shared" si="201"/>
        <v>Уралнедра</v>
      </c>
      <c r="SAA11" s="1020" t="str">
        <f t="shared" si="201"/>
        <v>Уралнедра</v>
      </c>
      <c r="SAB11" s="1020" t="str">
        <f t="shared" si="201"/>
        <v>Уралнедра</v>
      </c>
      <c r="SAC11" s="1020" t="str">
        <f t="shared" si="201"/>
        <v>Уралнедра</v>
      </c>
      <c r="SAD11" s="1020" t="str">
        <f t="shared" si="201"/>
        <v>Уралнедра</v>
      </c>
      <c r="SAE11" s="1020" t="str">
        <f t="shared" si="201"/>
        <v>Уралнедра</v>
      </c>
      <c r="SAF11" s="1020" t="str">
        <f t="shared" si="201"/>
        <v>Уралнедра</v>
      </c>
      <c r="SAG11" s="1020" t="str">
        <f t="shared" si="201"/>
        <v>Уралнедра</v>
      </c>
      <c r="SAH11" s="1020" t="str">
        <f t="shared" si="201"/>
        <v>Уралнедра</v>
      </c>
      <c r="SAI11" s="1020" t="str">
        <f t="shared" si="201"/>
        <v>Уралнедра</v>
      </c>
      <c r="SAJ11" s="1020" t="str">
        <f t="shared" si="201"/>
        <v>Уралнедра</v>
      </c>
      <c r="SAK11" s="1020" t="str">
        <f t="shared" si="201"/>
        <v>Уралнедра</v>
      </c>
      <c r="SAL11" s="1020" t="str">
        <f t="shared" si="201"/>
        <v>Уралнедра</v>
      </c>
      <c r="SAM11" s="1020" t="str">
        <f t="shared" si="201"/>
        <v>Уралнедра</v>
      </c>
      <c r="SAN11" s="1020" t="str">
        <f t="shared" si="201"/>
        <v>Уралнедра</v>
      </c>
      <c r="SAO11" s="1020" t="str">
        <f t="shared" si="201"/>
        <v>Уралнедра</v>
      </c>
      <c r="SAP11" s="1020" t="str">
        <f t="shared" si="201"/>
        <v>Уралнедра</v>
      </c>
      <c r="SAQ11" s="1020" t="str">
        <f t="shared" si="201"/>
        <v>Уралнедра</v>
      </c>
      <c r="SAR11" s="1020" t="str">
        <f t="shared" si="201"/>
        <v>Уралнедра</v>
      </c>
      <c r="SAS11" s="1020" t="str">
        <f t="shared" si="201"/>
        <v>Уралнедра</v>
      </c>
      <c r="SAT11" s="1020" t="str">
        <f t="shared" si="201"/>
        <v>Уралнедра</v>
      </c>
      <c r="SAU11" s="1020" t="str">
        <f t="shared" si="201"/>
        <v>Уралнедра</v>
      </c>
      <c r="SAV11" s="1020" t="str">
        <f t="shared" si="201"/>
        <v>Уралнедра</v>
      </c>
      <c r="SAW11" s="1020" t="str">
        <f t="shared" si="201"/>
        <v>Уралнедра</v>
      </c>
      <c r="SAX11" s="1020" t="str">
        <f t="shared" si="201"/>
        <v>Уралнедра</v>
      </c>
      <c r="SAY11" s="1020" t="str">
        <f t="shared" si="201"/>
        <v>Уралнедра</v>
      </c>
      <c r="SAZ11" s="1020" t="str">
        <f t="shared" si="201"/>
        <v>Уралнедра</v>
      </c>
      <c r="SBA11" s="1020" t="str">
        <f t="shared" si="201"/>
        <v>Уралнедра</v>
      </c>
      <c r="SBB11" s="1020" t="str">
        <f t="shared" si="201"/>
        <v>Уралнедра</v>
      </c>
      <c r="SBC11" s="1020" t="str">
        <f t="shared" si="201"/>
        <v>Уралнедра</v>
      </c>
      <c r="SBD11" s="1020" t="str">
        <f t="shared" si="201"/>
        <v>Уралнедра</v>
      </c>
      <c r="SBE11" s="1020" t="str">
        <f t="shared" si="201"/>
        <v>Уралнедра</v>
      </c>
      <c r="SBF11" s="1020" t="str">
        <f t="shared" si="201"/>
        <v>Уралнедра</v>
      </c>
      <c r="SBG11" s="1020" t="str">
        <f t="shared" si="201"/>
        <v>Уралнедра</v>
      </c>
      <c r="SBH11" s="1020" t="str">
        <f t="shared" si="201"/>
        <v>Уралнедра</v>
      </c>
      <c r="SBI11" s="1020" t="str">
        <f t="shared" si="201"/>
        <v>Уралнедра</v>
      </c>
      <c r="SBJ11" s="1020" t="str">
        <f t="shared" si="201"/>
        <v>Уралнедра</v>
      </c>
      <c r="SBK11" s="1020" t="str">
        <f t="shared" si="201"/>
        <v>Уралнедра</v>
      </c>
      <c r="SBL11" s="1020" t="str">
        <f t="shared" si="201"/>
        <v>Уралнедра</v>
      </c>
      <c r="SBM11" s="1020" t="str">
        <f t="shared" si="201"/>
        <v>Уралнедра</v>
      </c>
      <c r="SBN11" s="1020" t="str">
        <f t="shared" si="201"/>
        <v>Уралнедра</v>
      </c>
      <c r="SBO11" s="1020" t="str">
        <f t="shared" si="201"/>
        <v>Уралнедра</v>
      </c>
      <c r="SBP11" s="1020" t="str">
        <f t="shared" si="201"/>
        <v>Уралнедра</v>
      </c>
      <c r="SBQ11" s="1020" t="str">
        <f t="shared" si="201"/>
        <v>Уралнедра</v>
      </c>
      <c r="SBR11" s="1020" t="str">
        <f t="shared" si="201"/>
        <v>Уралнедра</v>
      </c>
      <c r="SBS11" s="1020" t="str">
        <f t="shared" si="201"/>
        <v>Уралнедра</v>
      </c>
      <c r="SBT11" s="1020" t="str">
        <f t="shared" si="201"/>
        <v>Уралнедра</v>
      </c>
      <c r="SBU11" s="1020" t="str">
        <f t="shared" si="201"/>
        <v>Уралнедра</v>
      </c>
      <c r="SBV11" s="1020" t="str">
        <f t="shared" si="201"/>
        <v>Уралнедра</v>
      </c>
      <c r="SBW11" s="1020" t="str">
        <f t="shared" si="201"/>
        <v>Уралнедра</v>
      </c>
      <c r="SBX11" s="1020" t="str">
        <f t="shared" si="201"/>
        <v>Уралнедра</v>
      </c>
      <c r="SBY11" s="1020" t="str">
        <f t="shared" ref="SBY11:SEJ11" si="202">$Q$10</f>
        <v>Уралнедра</v>
      </c>
      <c r="SBZ11" s="1020" t="str">
        <f t="shared" si="202"/>
        <v>Уралнедра</v>
      </c>
      <c r="SCA11" s="1020" t="str">
        <f t="shared" si="202"/>
        <v>Уралнедра</v>
      </c>
      <c r="SCB11" s="1020" t="str">
        <f t="shared" si="202"/>
        <v>Уралнедра</v>
      </c>
      <c r="SCC11" s="1020" t="str">
        <f t="shared" si="202"/>
        <v>Уралнедра</v>
      </c>
      <c r="SCD11" s="1020" t="str">
        <f t="shared" si="202"/>
        <v>Уралнедра</v>
      </c>
      <c r="SCE11" s="1020" t="str">
        <f t="shared" si="202"/>
        <v>Уралнедра</v>
      </c>
      <c r="SCF11" s="1020" t="str">
        <f t="shared" si="202"/>
        <v>Уралнедра</v>
      </c>
      <c r="SCG11" s="1020" t="str">
        <f t="shared" si="202"/>
        <v>Уралнедра</v>
      </c>
      <c r="SCH11" s="1020" t="str">
        <f t="shared" si="202"/>
        <v>Уралнедра</v>
      </c>
      <c r="SCI11" s="1020" t="str">
        <f t="shared" si="202"/>
        <v>Уралнедра</v>
      </c>
      <c r="SCJ11" s="1020" t="str">
        <f t="shared" si="202"/>
        <v>Уралнедра</v>
      </c>
      <c r="SCK11" s="1020" t="str">
        <f t="shared" si="202"/>
        <v>Уралнедра</v>
      </c>
      <c r="SCL11" s="1020" t="str">
        <f t="shared" si="202"/>
        <v>Уралнедра</v>
      </c>
      <c r="SCM11" s="1020" t="str">
        <f t="shared" si="202"/>
        <v>Уралнедра</v>
      </c>
      <c r="SCN11" s="1020" t="str">
        <f t="shared" si="202"/>
        <v>Уралнедра</v>
      </c>
      <c r="SCO11" s="1020" t="str">
        <f t="shared" si="202"/>
        <v>Уралнедра</v>
      </c>
      <c r="SCP11" s="1020" t="str">
        <f t="shared" si="202"/>
        <v>Уралнедра</v>
      </c>
      <c r="SCQ11" s="1020" t="str">
        <f t="shared" si="202"/>
        <v>Уралнедра</v>
      </c>
      <c r="SCR11" s="1020" t="str">
        <f t="shared" si="202"/>
        <v>Уралнедра</v>
      </c>
      <c r="SCS11" s="1020" t="str">
        <f t="shared" si="202"/>
        <v>Уралнедра</v>
      </c>
      <c r="SCT11" s="1020" t="str">
        <f t="shared" si="202"/>
        <v>Уралнедра</v>
      </c>
      <c r="SCU11" s="1020" t="str">
        <f t="shared" si="202"/>
        <v>Уралнедра</v>
      </c>
      <c r="SCV11" s="1020" t="str">
        <f t="shared" si="202"/>
        <v>Уралнедра</v>
      </c>
      <c r="SCW11" s="1020" t="str">
        <f t="shared" si="202"/>
        <v>Уралнедра</v>
      </c>
      <c r="SCX11" s="1020" t="str">
        <f t="shared" si="202"/>
        <v>Уралнедра</v>
      </c>
      <c r="SCY11" s="1020" t="str">
        <f t="shared" si="202"/>
        <v>Уралнедра</v>
      </c>
      <c r="SCZ11" s="1020" t="str">
        <f t="shared" si="202"/>
        <v>Уралнедра</v>
      </c>
      <c r="SDA11" s="1020" t="str">
        <f t="shared" si="202"/>
        <v>Уралнедра</v>
      </c>
      <c r="SDB11" s="1020" t="str">
        <f t="shared" si="202"/>
        <v>Уралнедра</v>
      </c>
      <c r="SDC11" s="1020" t="str">
        <f t="shared" si="202"/>
        <v>Уралнедра</v>
      </c>
      <c r="SDD11" s="1020" t="str">
        <f t="shared" si="202"/>
        <v>Уралнедра</v>
      </c>
      <c r="SDE11" s="1020" t="str">
        <f t="shared" si="202"/>
        <v>Уралнедра</v>
      </c>
      <c r="SDF11" s="1020" t="str">
        <f t="shared" si="202"/>
        <v>Уралнедра</v>
      </c>
      <c r="SDG11" s="1020" t="str">
        <f t="shared" si="202"/>
        <v>Уралнедра</v>
      </c>
      <c r="SDH11" s="1020" t="str">
        <f t="shared" si="202"/>
        <v>Уралнедра</v>
      </c>
      <c r="SDI11" s="1020" t="str">
        <f t="shared" si="202"/>
        <v>Уралнедра</v>
      </c>
      <c r="SDJ11" s="1020" t="str">
        <f t="shared" si="202"/>
        <v>Уралнедра</v>
      </c>
      <c r="SDK11" s="1020" t="str">
        <f t="shared" si="202"/>
        <v>Уралнедра</v>
      </c>
      <c r="SDL11" s="1020" t="str">
        <f t="shared" si="202"/>
        <v>Уралнедра</v>
      </c>
      <c r="SDM11" s="1020" t="str">
        <f t="shared" si="202"/>
        <v>Уралнедра</v>
      </c>
      <c r="SDN11" s="1020" t="str">
        <f t="shared" si="202"/>
        <v>Уралнедра</v>
      </c>
      <c r="SDO11" s="1020" t="str">
        <f t="shared" si="202"/>
        <v>Уралнедра</v>
      </c>
      <c r="SDP11" s="1020" t="str">
        <f t="shared" si="202"/>
        <v>Уралнедра</v>
      </c>
      <c r="SDQ11" s="1020" t="str">
        <f t="shared" si="202"/>
        <v>Уралнедра</v>
      </c>
      <c r="SDR11" s="1020" t="str">
        <f t="shared" si="202"/>
        <v>Уралнедра</v>
      </c>
      <c r="SDS11" s="1020" t="str">
        <f t="shared" si="202"/>
        <v>Уралнедра</v>
      </c>
      <c r="SDT11" s="1020" t="str">
        <f t="shared" si="202"/>
        <v>Уралнедра</v>
      </c>
      <c r="SDU11" s="1020" t="str">
        <f t="shared" si="202"/>
        <v>Уралнедра</v>
      </c>
      <c r="SDV11" s="1020" t="str">
        <f t="shared" si="202"/>
        <v>Уралнедра</v>
      </c>
      <c r="SDW11" s="1020" t="str">
        <f t="shared" si="202"/>
        <v>Уралнедра</v>
      </c>
      <c r="SDX11" s="1020" t="str">
        <f t="shared" si="202"/>
        <v>Уралнедра</v>
      </c>
      <c r="SDY11" s="1020" t="str">
        <f t="shared" si="202"/>
        <v>Уралнедра</v>
      </c>
      <c r="SDZ11" s="1020" t="str">
        <f t="shared" si="202"/>
        <v>Уралнедра</v>
      </c>
      <c r="SEA11" s="1020" t="str">
        <f t="shared" si="202"/>
        <v>Уралнедра</v>
      </c>
      <c r="SEB11" s="1020" t="str">
        <f t="shared" si="202"/>
        <v>Уралнедра</v>
      </c>
      <c r="SEC11" s="1020" t="str">
        <f t="shared" si="202"/>
        <v>Уралнедра</v>
      </c>
      <c r="SED11" s="1020" t="str">
        <f t="shared" si="202"/>
        <v>Уралнедра</v>
      </c>
      <c r="SEE11" s="1020" t="str">
        <f t="shared" si="202"/>
        <v>Уралнедра</v>
      </c>
      <c r="SEF11" s="1020" t="str">
        <f t="shared" si="202"/>
        <v>Уралнедра</v>
      </c>
      <c r="SEG11" s="1020" t="str">
        <f t="shared" si="202"/>
        <v>Уралнедра</v>
      </c>
      <c r="SEH11" s="1020" t="str">
        <f t="shared" si="202"/>
        <v>Уралнедра</v>
      </c>
      <c r="SEI11" s="1020" t="str">
        <f t="shared" si="202"/>
        <v>Уралнедра</v>
      </c>
      <c r="SEJ11" s="1020" t="str">
        <f t="shared" si="202"/>
        <v>Уралнедра</v>
      </c>
      <c r="SEK11" s="1020" t="str">
        <f t="shared" ref="SEK11:SGV11" si="203">$Q$10</f>
        <v>Уралнедра</v>
      </c>
      <c r="SEL11" s="1020" t="str">
        <f t="shared" si="203"/>
        <v>Уралнедра</v>
      </c>
      <c r="SEM11" s="1020" t="str">
        <f t="shared" si="203"/>
        <v>Уралнедра</v>
      </c>
      <c r="SEN11" s="1020" t="str">
        <f t="shared" si="203"/>
        <v>Уралнедра</v>
      </c>
      <c r="SEO11" s="1020" t="str">
        <f t="shared" si="203"/>
        <v>Уралнедра</v>
      </c>
      <c r="SEP11" s="1020" t="str">
        <f t="shared" si="203"/>
        <v>Уралнедра</v>
      </c>
      <c r="SEQ11" s="1020" t="str">
        <f t="shared" si="203"/>
        <v>Уралнедра</v>
      </c>
      <c r="SER11" s="1020" t="str">
        <f t="shared" si="203"/>
        <v>Уралнедра</v>
      </c>
      <c r="SES11" s="1020" t="str">
        <f t="shared" si="203"/>
        <v>Уралнедра</v>
      </c>
      <c r="SET11" s="1020" t="str">
        <f t="shared" si="203"/>
        <v>Уралнедра</v>
      </c>
      <c r="SEU11" s="1020" t="str">
        <f t="shared" si="203"/>
        <v>Уралнедра</v>
      </c>
      <c r="SEV11" s="1020" t="str">
        <f t="shared" si="203"/>
        <v>Уралнедра</v>
      </c>
      <c r="SEW11" s="1020" t="str">
        <f t="shared" si="203"/>
        <v>Уралнедра</v>
      </c>
      <c r="SEX11" s="1020" t="str">
        <f t="shared" si="203"/>
        <v>Уралнедра</v>
      </c>
      <c r="SEY11" s="1020" t="str">
        <f t="shared" si="203"/>
        <v>Уралнедра</v>
      </c>
      <c r="SEZ11" s="1020" t="str">
        <f t="shared" si="203"/>
        <v>Уралнедра</v>
      </c>
      <c r="SFA11" s="1020" t="str">
        <f t="shared" si="203"/>
        <v>Уралнедра</v>
      </c>
      <c r="SFB11" s="1020" t="str">
        <f t="shared" si="203"/>
        <v>Уралнедра</v>
      </c>
      <c r="SFC11" s="1020" t="str">
        <f t="shared" si="203"/>
        <v>Уралнедра</v>
      </c>
      <c r="SFD11" s="1020" t="str">
        <f t="shared" si="203"/>
        <v>Уралнедра</v>
      </c>
      <c r="SFE11" s="1020" t="str">
        <f t="shared" si="203"/>
        <v>Уралнедра</v>
      </c>
      <c r="SFF11" s="1020" t="str">
        <f t="shared" si="203"/>
        <v>Уралнедра</v>
      </c>
      <c r="SFG11" s="1020" t="str">
        <f t="shared" si="203"/>
        <v>Уралнедра</v>
      </c>
      <c r="SFH11" s="1020" t="str">
        <f t="shared" si="203"/>
        <v>Уралнедра</v>
      </c>
      <c r="SFI11" s="1020" t="str">
        <f t="shared" si="203"/>
        <v>Уралнедра</v>
      </c>
      <c r="SFJ11" s="1020" t="str">
        <f t="shared" si="203"/>
        <v>Уралнедра</v>
      </c>
      <c r="SFK11" s="1020" t="str">
        <f t="shared" si="203"/>
        <v>Уралнедра</v>
      </c>
      <c r="SFL11" s="1020" t="str">
        <f t="shared" si="203"/>
        <v>Уралнедра</v>
      </c>
      <c r="SFM11" s="1020" t="str">
        <f t="shared" si="203"/>
        <v>Уралнедра</v>
      </c>
      <c r="SFN11" s="1020" t="str">
        <f t="shared" si="203"/>
        <v>Уралнедра</v>
      </c>
      <c r="SFO11" s="1020" t="str">
        <f t="shared" si="203"/>
        <v>Уралнедра</v>
      </c>
      <c r="SFP11" s="1020" t="str">
        <f t="shared" si="203"/>
        <v>Уралнедра</v>
      </c>
      <c r="SFQ11" s="1020" t="str">
        <f t="shared" si="203"/>
        <v>Уралнедра</v>
      </c>
      <c r="SFR11" s="1020" t="str">
        <f t="shared" si="203"/>
        <v>Уралнедра</v>
      </c>
      <c r="SFS11" s="1020" t="str">
        <f t="shared" si="203"/>
        <v>Уралнедра</v>
      </c>
      <c r="SFT11" s="1020" t="str">
        <f t="shared" si="203"/>
        <v>Уралнедра</v>
      </c>
      <c r="SFU11" s="1020" t="str">
        <f t="shared" si="203"/>
        <v>Уралнедра</v>
      </c>
      <c r="SFV11" s="1020" t="str">
        <f t="shared" si="203"/>
        <v>Уралнедра</v>
      </c>
      <c r="SFW11" s="1020" t="str">
        <f t="shared" si="203"/>
        <v>Уралнедра</v>
      </c>
      <c r="SFX11" s="1020" t="str">
        <f t="shared" si="203"/>
        <v>Уралнедра</v>
      </c>
      <c r="SFY11" s="1020" t="str">
        <f t="shared" si="203"/>
        <v>Уралнедра</v>
      </c>
      <c r="SFZ11" s="1020" t="str">
        <f t="shared" si="203"/>
        <v>Уралнедра</v>
      </c>
      <c r="SGA11" s="1020" t="str">
        <f t="shared" si="203"/>
        <v>Уралнедра</v>
      </c>
      <c r="SGB11" s="1020" t="str">
        <f t="shared" si="203"/>
        <v>Уралнедра</v>
      </c>
      <c r="SGC11" s="1020" t="str">
        <f t="shared" si="203"/>
        <v>Уралнедра</v>
      </c>
      <c r="SGD11" s="1020" t="str">
        <f t="shared" si="203"/>
        <v>Уралнедра</v>
      </c>
      <c r="SGE11" s="1020" t="str">
        <f t="shared" si="203"/>
        <v>Уралнедра</v>
      </c>
      <c r="SGF11" s="1020" t="str">
        <f t="shared" si="203"/>
        <v>Уралнедра</v>
      </c>
      <c r="SGG11" s="1020" t="str">
        <f t="shared" si="203"/>
        <v>Уралнедра</v>
      </c>
      <c r="SGH11" s="1020" t="str">
        <f t="shared" si="203"/>
        <v>Уралнедра</v>
      </c>
      <c r="SGI11" s="1020" t="str">
        <f t="shared" si="203"/>
        <v>Уралнедра</v>
      </c>
      <c r="SGJ11" s="1020" t="str">
        <f t="shared" si="203"/>
        <v>Уралнедра</v>
      </c>
      <c r="SGK11" s="1020" t="str">
        <f t="shared" si="203"/>
        <v>Уралнедра</v>
      </c>
      <c r="SGL11" s="1020" t="str">
        <f t="shared" si="203"/>
        <v>Уралнедра</v>
      </c>
      <c r="SGM11" s="1020" t="str">
        <f t="shared" si="203"/>
        <v>Уралнедра</v>
      </c>
      <c r="SGN11" s="1020" t="str">
        <f t="shared" si="203"/>
        <v>Уралнедра</v>
      </c>
      <c r="SGO11" s="1020" t="str">
        <f t="shared" si="203"/>
        <v>Уралнедра</v>
      </c>
      <c r="SGP11" s="1020" t="str">
        <f t="shared" si="203"/>
        <v>Уралнедра</v>
      </c>
      <c r="SGQ11" s="1020" t="str">
        <f t="shared" si="203"/>
        <v>Уралнедра</v>
      </c>
      <c r="SGR11" s="1020" t="str">
        <f t="shared" si="203"/>
        <v>Уралнедра</v>
      </c>
      <c r="SGS11" s="1020" t="str">
        <f t="shared" si="203"/>
        <v>Уралнедра</v>
      </c>
      <c r="SGT11" s="1020" t="str">
        <f t="shared" si="203"/>
        <v>Уралнедра</v>
      </c>
      <c r="SGU11" s="1020" t="str">
        <f t="shared" si="203"/>
        <v>Уралнедра</v>
      </c>
      <c r="SGV11" s="1020" t="str">
        <f t="shared" si="203"/>
        <v>Уралнедра</v>
      </c>
      <c r="SGW11" s="1020" t="str">
        <f t="shared" ref="SGW11:SJH11" si="204">$Q$10</f>
        <v>Уралнедра</v>
      </c>
      <c r="SGX11" s="1020" t="str">
        <f t="shared" si="204"/>
        <v>Уралнедра</v>
      </c>
      <c r="SGY11" s="1020" t="str">
        <f t="shared" si="204"/>
        <v>Уралнедра</v>
      </c>
      <c r="SGZ11" s="1020" t="str">
        <f t="shared" si="204"/>
        <v>Уралнедра</v>
      </c>
      <c r="SHA11" s="1020" t="str">
        <f t="shared" si="204"/>
        <v>Уралнедра</v>
      </c>
      <c r="SHB11" s="1020" t="str">
        <f t="shared" si="204"/>
        <v>Уралнедра</v>
      </c>
      <c r="SHC11" s="1020" t="str">
        <f t="shared" si="204"/>
        <v>Уралнедра</v>
      </c>
      <c r="SHD11" s="1020" t="str">
        <f t="shared" si="204"/>
        <v>Уралнедра</v>
      </c>
      <c r="SHE11" s="1020" t="str">
        <f t="shared" si="204"/>
        <v>Уралнедра</v>
      </c>
      <c r="SHF11" s="1020" t="str">
        <f t="shared" si="204"/>
        <v>Уралнедра</v>
      </c>
      <c r="SHG11" s="1020" t="str">
        <f t="shared" si="204"/>
        <v>Уралнедра</v>
      </c>
      <c r="SHH11" s="1020" t="str">
        <f t="shared" si="204"/>
        <v>Уралнедра</v>
      </c>
      <c r="SHI11" s="1020" t="str">
        <f t="shared" si="204"/>
        <v>Уралнедра</v>
      </c>
      <c r="SHJ11" s="1020" t="str">
        <f t="shared" si="204"/>
        <v>Уралнедра</v>
      </c>
      <c r="SHK11" s="1020" t="str">
        <f t="shared" si="204"/>
        <v>Уралнедра</v>
      </c>
      <c r="SHL11" s="1020" t="str">
        <f t="shared" si="204"/>
        <v>Уралнедра</v>
      </c>
      <c r="SHM11" s="1020" t="str">
        <f t="shared" si="204"/>
        <v>Уралнедра</v>
      </c>
      <c r="SHN11" s="1020" t="str">
        <f t="shared" si="204"/>
        <v>Уралнедра</v>
      </c>
      <c r="SHO11" s="1020" t="str">
        <f t="shared" si="204"/>
        <v>Уралнедра</v>
      </c>
      <c r="SHP11" s="1020" t="str">
        <f t="shared" si="204"/>
        <v>Уралнедра</v>
      </c>
      <c r="SHQ11" s="1020" t="str">
        <f t="shared" si="204"/>
        <v>Уралнедра</v>
      </c>
      <c r="SHR11" s="1020" t="str">
        <f t="shared" si="204"/>
        <v>Уралнедра</v>
      </c>
      <c r="SHS11" s="1020" t="str">
        <f t="shared" si="204"/>
        <v>Уралнедра</v>
      </c>
      <c r="SHT11" s="1020" t="str">
        <f t="shared" si="204"/>
        <v>Уралнедра</v>
      </c>
      <c r="SHU11" s="1020" t="str">
        <f t="shared" si="204"/>
        <v>Уралнедра</v>
      </c>
      <c r="SHV11" s="1020" t="str">
        <f t="shared" si="204"/>
        <v>Уралнедра</v>
      </c>
      <c r="SHW11" s="1020" t="str">
        <f t="shared" si="204"/>
        <v>Уралнедра</v>
      </c>
      <c r="SHX11" s="1020" t="str">
        <f t="shared" si="204"/>
        <v>Уралнедра</v>
      </c>
      <c r="SHY11" s="1020" t="str">
        <f t="shared" si="204"/>
        <v>Уралнедра</v>
      </c>
      <c r="SHZ11" s="1020" t="str">
        <f t="shared" si="204"/>
        <v>Уралнедра</v>
      </c>
      <c r="SIA11" s="1020" t="str">
        <f t="shared" si="204"/>
        <v>Уралнедра</v>
      </c>
      <c r="SIB11" s="1020" t="str">
        <f t="shared" si="204"/>
        <v>Уралнедра</v>
      </c>
      <c r="SIC11" s="1020" t="str">
        <f t="shared" si="204"/>
        <v>Уралнедра</v>
      </c>
      <c r="SID11" s="1020" t="str">
        <f t="shared" si="204"/>
        <v>Уралнедра</v>
      </c>
      <c r="SIE11" s="1020" t="str">
        <f t="shared" si="204"/>
        <v>Уралнедра</v>
      </c>
      <c r="SIF11" s="1020" t="str">
        <f t="shared" si="204"/>
        <v>Уралнедра</v>
      </c>
      <c r="SIG11" s="1020" t="str">
        <f t="shared" si="204"/>
        <v>Уралнедра</v>
      </c>
      <c r="SIH11" s="1020" t="str">
        <f t="shared" si="204"/>
        <v>Уралнедра</v>
      </c>
      <c r="SII11" s="1020" t="str">
        <f t="shared" si="204"/>
        <v>Уралнедра</v>
      </c>
      <c r="SIJ11" s="1020" t="str">
        <f t="shared" si="204"/>
        <v>Уралнедра</v>
      </c>
      <c r="SIK11" s="1020" t="str">
        <f t="shared" si="204"/>
        <v>Уралнедра</v>
      </c>
      <c r="SIL11" s="1020" t="str">
        <f t="shared" si="204"/>
        <v>Уралнедра</v>
      </c>
      <c r="SIM11" s="1020" t="str">
        <f t="shared" si="204"/>
        <v>Уралнедра</v>
      </c>
      <c r="SIN11" s="1020" t="str">
        <f t="shared" si="204"/>
        <v>Уралнедра</v>
      </c>
      <c r="SIO11" s="1020" t="str">
        <f t="shared" si="204"/>
        <v>Уралнедра</v>
      </c>
      <c r="SIP11" s="1020" t="str">
        <f t="shared" si="204"/>
        <v>Уралнедра</v>
      </c>
      <c r="SIQ11" s="1020" t="str">
        <f t="shared" si="204"/>
        <v>Уралнедра</v>
      </c>
      <c r="SIR11" s="1020" t="str">
        <f t="shared" si="204"/>
        <v>Уралнедра</v>
      </c>
      <c r="SIS11" s="1020" t="str">
        <f t="shared" si="204"/>
        <v>Уралнедра</v>
      </c>
      <c r="SIT11" s="1020" t="str">
        <f t="shared" si="204"/>
        <v>Уралнедра</v>
      </c>
      <c r="SIU11" s="1020" t="str">
        <f t="shared" si="204"/>
        <v>Уралнедра</v>
      </c>
      <c r="SIV11" s="1020" t="str">
        <f t="shared" si="204"/>
        <v>Уралнедра</v>
      </c>
      <c r="SIW11" s="1020" t="str">
        <f t="shared" si="204"/>
        <v>Уралнедра</v>
      </c>
      <c r="SIX11" s="1020" t="str">
        <f t="shared" si="204"/>
        <v>Уралнедра</v>
      </c>
      <c r="SIY11" s="1020" t="str">
        <f t="shared" si="204"/>
        <v>Уралнедра</v>
      </c>
      <c r="SIZ11" s="1020" t="str">
        <f t="shared" si="204"/>
        <v>Уралнедра</v>
      </c>
      <c r="SJA11" s="1020" t="str">
        <f t="shared" si="204"/>
        <v>Уралнедра</v>
      </c>
      <c r="SJB11" s="1020" t="str">
        <f t="shared" si="204"/>
        <v>Уралнедра</v>
      </c>
      <c r="SJC11" s="1020" t="str">
        <f t="shared" si="204"/>
        <v>Уралнедра</v>
      </c>
      <c r="SJD11" s="1020" t="str">
        <f t="shared" si="204"/>
        <v>Уралнедра</v>
      </c>
      <c r="SJE11" s="1020" t="str">
        <f t="shared" si="204"/>
        <v>Уралнедра</v>
      </c>
      <c r="SJF11" s="1020" t="str">
        <f t="shared" si="204"/>
        <v>Уралнедра</v>
      </c>
      <c r="SJG11" s="1020" t="str">
        <f t="shared" si="204"/>
        <v>Уралнедра</v>
      </c>
      <c r="SJH11" s="1020" t="str">
        <f t="shared" si="204"/>
        <v>Уралнедра</v>
      </c>
      <c r="SJI11" s="1020" t="str">
        <f t="shared" ref="SJI11:SLT11" si="205">$Q$10</f>
        <v>Уралнедра</v>
      </c>
      <c r="SJJ11" s="1020" t="str">
        <f t="shared" si="205"/>
        <v>Уралнедра</v>
      </c>
      <c r="SJK11" s="1020" t="str">
        <f t="shared" si="205"/>
        <v>Уралнедра</v>
      </c>
      <c r="SJL11" s="1020" t="str">
        <f t="shared" si="205"/>
        <v>Уралнедра</v>
      </c>
      <c r="SJM11" s="1020" t="str">
        <f t="shared" si="205"/>
        <v>Уралнедра</v>
      </c>
      <c r="SJN11" s="1020" t="str">
        <f t="shared" si="205"/>
        <v>Уралнедра</v>
      </c>
      <c r="SJO11" s="1020" t="str">
        <f t="shared" si="205"/>
        <v>Уралнедра</v>
      </c>
      <c r="SJP11" s="1020" t="str">
        <f t="shared" si="205"/>
        <v>Уралнедра</v>
      </c>
      <c r="SJQ11" s="1020" t="str">
        <f t="shared" si="205"/>
        <v>Уралнедра</v>
      </c>
      <c r="SJR11" s="1020" t="str">
        <f t="shared" si="205"/>
        <v>Уралнедра</v>
      </c>
      <c r="SJS11" s="1020" t="str">
        <f t="shared" si="205"/>
        <v>Уралнедра</v>
      </c>
      <c r="SJT11" s="1020" t="str">
        <f t="shared" si="205"/>
        <v>Уралнедра</v>
      </c>
      <c r="SJU11" s="1020" t="str">
        <f t="shared" si="205"/>
        <v>Уралнедра</v>
      </c>
      <c r="SJV11" s="1020" t="str">
        <f t="shared" si="205"/>
        <v>Уралнедра</v>
      </c>
      <c r="SJW11" s="1020" t="str">
        <f t="shared" si="205"/>
        <v>Уралнедра</v>
      </c>
      <c r="SJX11" s="1020" t="str">
        <f t="shared" si="205"/>
        <v>Уралнедра</v>
      </c>
      <c r="SJY11" s="1020" t="str">
        <f t="shared" si="205"/>
        <v>Уралнедра</v>
      </c>
      <c r="SJZ11" s="1020" t="str">
        <f t="shared" si="205"/>
        <v>Уралнедра</v>
      </c>
      <c r="SKA11" s="1020" t="str">
        <f t="shared" si="205"/>
        <v>Уралнедра</v>
      </c>
      <c r="SKB11" s="1020" t="str">
        <f t="shared" si="205"/>
        <v>Уралнедра</v>
      </c>
      <c r="SKC11" s="1020" t="str">
        <f t="shared" si="205"/>
        <v>Уралнедра</v>
      </c>
      <c r="SKD11" s="1020" t="str">
        <f t="shared" si="205"/>
        <v>Уралнедра</v>
      </c>
      <c r="SKE11" s="1020" t="str">
        <f t="shared" si="205"/>
        <v>Уралнедра</v>
      </c>
      <c r="SKF11" s="1020" t="str">
        <f t="shared" si="205"/>
        <v>Уралнедра</v>
      </c>
      <c r="SKG11" s="1020" t="str">
        <f t="shared" si="205"/>
        <v>Уралнедра</v>
      </c>
      <c r="SKH11" s="1020" t="str">
        <f t="shared" si="205"/>
        <v>Уралнедра</v>
      </c>
      <c r="SKI11" s="1020" t="str">
        <f t="shared" si="205"/>
        <v>Уралнедра</v>
      </c>
      <c r="SKJ11" s="1020" t="str">
        <f t="shared" si="205"/>
        <v>Уралнедра</v>
      </c>
      <c r="SKK11" s="1020" t="str">
        <f t="shared" si="205"/>
        <v>Уралнедра</v>
      </c>
      <c r="SKL11" s="1020" t="str">
        <f t="shared" si="205"/>
        <v>Уралнедра</v>
      </c>
      <c r="SKM11" s="1020" t="str">
        <f t="shared" si="205"/>
        <v>Уралнедра</v>
      </c>
      <c r="SKN11" s="1020" t="str">
        <f t="shared" si="205"/>
        <v>Уралнедра</v>
      </c>
      <c r="SKO11" s="1020" t="str">
        <f t="shared" si="205"/>
        <v>Уралнедра</v>
      </c>
      <c r="SKP11" s="1020" t="str">
        <f t="shared" si="205"/>
        <v>Уралнедра</v>
      </c>
      <c r="SKQ11" s="1020" t="str">
        <f t="shared" si="205"/>
        <v>Уралнедра</v>
      </c>
      <c r="SKR11" s="1020" t="str">
        <f t="shared" si="205"/>
        <v>Уралнедра</v>
      </c>
      <c r="SKS11" s="1020" t="str">
        <f t="shared" si="205"/>
        <v>Уралнедра</v>
      </c>
      <c r="SKT11" s="1020" t="str">
        <f t="shared" si="205"/>
        <v>Уралнедра</v>
      </c>
      <c r="SKU11" s="1020" t="str">
        <f t="shared" si="205"/>
        <v>Уралнедра</v>
      </c>
      <c r="SKV11" s="1020" t="str">
        <f t="shared" si="205"/>
        <v>Уралнедра</v>
      </c>
      <c r="SKW11" s="1020" t="str">
        <f t="shared" si="205"/>
        <v>Уралнедра</v>
      </c>
      <c r="SKX11" s="1020" t="str">
        <f t="shared" si="205"/>
        <v>Уралнедра</v>
      </c>
      <c r="SKY11" s="1020" t="str">
        <f t="shared" si="205"/>
        <v>Уралнедра</v>
      </c>
      <c r="SKZ11" s="1020" t="str">
        <f t="shared" si="205"/>
        <v>Уралнедра</v>
      </c>
      <c r="SLA11" s="1020" t="str">
        <f t="shared" si="205"/>
        <v>Уралнедра</v>
      </c>
      <c r="SLB11" s="1020" t="str">
        <f t="shared" si="205"/>
        <v>Уралнедра</v>
      </c>
      <c r="SLC11" s="1020" t="str">
        <f t="shared" si="205"/>
        <v>Уралнедра</v>
      </c>
      <c r="SLD11" s="1020" t="str">
        <f t="shared" si="205"/>
        <v>Уралнедра</v>
      </c>
      <c r="SLE11" s="1020" t="str">
        <f t="shared" si="205"/>
        <v>Уралнедра</v>
      </c>
      <c r="SLF11" s="1020" t="str">
        <f t="shared" si="205"/>
        <v>Уралнедра</v>
      </c>
      <c r="SLG11" s="1020" t="str">
        <f t="shared" si="205"/>
        <v>Уралнедра</v>
      </c>
      <c r="SLH11" s="1020" t="str">
        <f t="shared" si="205"/>
        <v>Уралнедра</v>
      </c>
      <c r="SLI11" s="1020" t="str">
        <f t="shared" si="205"/>
        <v>Уралнедра</v>
      </c>
      <c r="SLJ11" s="1020" t="str">
        <f t="shared" si="205"/>
        <v>Уралнедра</v>
      </c>
      <c r="SLK11" s="1020" t="str">
        <f t="shared" si="205"/>
        <v>Уралнедра</v>
      </c>
      <c r="SLL11" s="1020" t="str">
        <f t="shared" si="205"/>
        <v>Уралнедра</v>
      </c>
      <c r="SLM11" s="1020" t="str">
        <f t="shared" si="205"/>
        <v>Уралнедра</v>
      </c>
      <c r="SLN11" s="1020" t="str">
        <f t="shared" si="205"/>
        <v>Уралнедра</v>
      </c>
      <c r="SLO11" s="1020" t="str">
        <f t="shared" si="205"/>
        <v>Уралнедра</v>
      </c>
      <c r="SLP11" s="1020" t="str">
        <f t="shared" si="205"/>
        <v>Уралнедра</v>
      </c>
      <c r="SLQ11" s="1020" t="str">
        <f t="shared" si="205"/>
        <v>Уралнедра</v>
      </c>
      <c r="SLR11" s="1020" t="str">
        <f t="shared" si="205"/>
        <v>Уралнедра</v>
      </c>
      <c r="SLS11" s="1020" t="str">
        <f t="shared" si="205"/>
        <v>Уралнедра</v>
      </c>
      <c r="SLT11" s="1020" t="str">
        <f t="shared" si="205"/>
        <v>Уралнедра</v>
      </c>
      <c r="SLU11" s="1020" t="str">
        <f t="shared" ref="SLU11:SOF11" si="206">$Q$10</f>
        <v>Уралнедра</v>
      </c>
      <c r="SLV11" s="1020" t="str">
        <f t="shared" si="206"/>
        <v>Уралнедра</v>
      </c>
      <c r="SLW11" s="1020" t="str">
        <f t="shared" si="206"/>
        <v>Уралнедра</v>
      </c>
      <c r="SLX11" s="1020" t="str">
        <f t="shared" si="206"/>
        <v>Уралнедра</v>
      </c>
      <c r="SLY11" s="1020" t="str">
        <f t="shared" si="206"/>
        <v>Уралнедра</v>
      </c>
      <c r="SLZ11" s="1020" t="str">
        <f t="shared" si="206"/>
        <v>Уралнедра</v>
      </c>
      <c r="SMA11" s="1020" t="str">
        <f t="shared" si="206"/>
        <v>Уралнедра</v>
      </c>
      <c r="SMB11" s="1020" t="str">
        <f t="shared" si="206"/>
        <v>Уралнедра</v>
      </c>
      <c r="SMC11" s="1020" t="str">
        <f t="shared" si="206"/>
        <v>Уралнедра</v>
      </c>
      <c r="SMD11" s="1020" t="str">
        <f t="shared" si="206"/>
        <v>Уралнедра</v>
      </c>
      <c r="SME11" s="1020" t="str">
        <f t="shared" si="206"/>
        <v>Уралнедра</v>
      </c>
      <c r="SMF11" s="1020" t="str">
        <f t="shared" si="206"/>
        <v>Уралнедра</v>
      </c>
      <c r="SMG11" s="1020" t="str">
        <f t="shared" si="206"/>
        <v>Уралнедра</v>
      </c>
      <c r="SMH11" s="1020" t="str">
        <f t="shared" si="206"/>
        <v>Уралнедра</v>
      </c>
      <c r="SMI11" s="1020" t="str">
        <f t="shared" si="206"/>
        <v>Уралнедра</v>
      </c>
      <c r="SMJ11" s="1020" t="str">
        <f t="shared" si="206"/>
        <v>Уралнедра</v>
      </c>
      <c r="SMK11" s="1020" t="str">
        <f t="shared" si="206"/>
        <v>Уралнедра</v>
      </c>
      <c r="SML11" s="1020" t="str">
        <f t="shared" si="206"/>
        <v>Уралнедра</v>
      </c>
      <c r="SMM11" s="1020" t="str">
        <f t="shared" si="206"/>
        <v>Уралнедра</v>
      </c>
      <c r="SMN11" s="1020" t="str">
        <f t="shared" si="206"/>
        <v>Уралнедра</v>
      </c>
      <c r="SMO11" s="1020" t="str">
        <f t="shared" si="206"/>
        <v>Уралнедра</v>
      </c>
      <c r="SMP11" s="1020" t="str">
        <f t="shared" si="206"/>
        <v>Уралнедра</v>
      </c>
      <c r="SMQ11" s="1020" t="str">
        <f t="shared" si="206"/>
        <v>Уралнедра</v>
      </c>
      <c r="SMR11" s="1020" t="str">
        <f t="shared" si="206"/>
        <v>Уралнедра</v>
      </c>
      <c r="SMS11" s="1020" t="str">
        <f t="shared" si="206"/>
        <v>Уралнедра</v>
      </c>
      <c r="SMT11" s="1020" t="str">
        <f t="shared" si="206"/>
        <v>Уралнедра</v>
      </c>
      <c r="SMU11" s="1020" t="str">
        <f t="shared" si="206"/>
        <v>Уралнедра</v>
      </c>
      <c r="SMV11" s="1020" t="str">
        <f t="shared" si="206"/>
        <v>Уралнедра</v>
      </c>
      <c r="SMW11" s="1020" t="str">
        <f t="shared" si="206"/>
        <v>Уралнедра</v>
      </c>
      <c r="SMX11" s="1020" t="str">
        <f t="shared" si="206"/>
        <v>Уралнедра</v>
      </c>
      <c r="SMY11" s="1020" t="str">
        <f t="shared" si="206"/>
        <v>Уралнедра</v>
      </c>
      <c r="SMZ11" s="1020" t="str">
        <f t="shared" si="206"/>
        <v>Уралнедра</v>
      </c>
      <c r="SNA11" s="1020" t="str">
        <f t="shared" si="206"/>
        <v>Уралнедра</v>
      </c>
      <c r="SNB11" s="1020" t="str">
        <f t="shared" si="206"/>
        <v>Уралнедра</v>
      </c>
      <c r="SNC11" s="1020" t="str">
        <f t="shared" si="206"/>
        <v>Уралнедра</v>
      </c>
      <c r="SND11" s="1020" t="str">
        <f t="shared" si="206"/>
        <v>Уралнедра</v>
      </c>
      <c r="SNE11" s="1020" t="str">
        <f t="shared" si="206"/>
        <v>Уралнедра</v>
      </c>
      <c r="SNF11" s="1020" t="str">
        <f t="shared" si="206"/>
        <v>Уралнедра</v>
      </c>
      <c r="SNG11" s="1020" t="str">
        <f t="shared" si="206"/>
        <v>Уралнедра</v>
      </c>
      <c r="SNH11" s="1020" t="str">
        <f t="shared" si="206"/>
        <v>Уралнедра</v>
      </c>
      <c r="SNI11" s="1020" t="str">
        <f t="shared" si="206"/>
        <v>Уралнедра</v>
      </c>
      <c r="SNJ11" s="1020" t="str">
        <f t="shared" si="206"/>
        <v>Уралнедра</v>
      </c>
      <c r="SNK11" s="1020" t="str">
        <f t="shared" si="206"/>
        <v>Уралнедра</v>
      </c>
      <c r="SNL11" s="1020" t="str">
        <f t="shared" si="206"/>
        <v>Уралнедра</v>
      </c>
      <c r="SNM11" s="1020" t="str">
        <f t="shared" si="206"/>
        <v>Уралнедра</v>
      </c>
      <c r="SNN11" s="1020" t="str">
        <f t="shared" si="206"/>
        <v>Уралнедра</v>
      </c>
      <c r="SNO11" s="1020" t="str">
        <f t="shared" si="206"/>
        <v>Уралнедра</v>
      </c>
      <c r="SNP11" s="1020" t="str">
        <f t="shared" si="206"/>
        <v>Уралнедра</v>
      </c>
      <c r="SNQ11" s="1020" t="str">
        <f t="shared" si="206"/>
        <v>Уралнедра</v>
      </c>
      <c r="SNR11" s="1020" t="str">
        <f t="shared" si="206"/>
        <v>Уралнедра</v>
      </c>
      <c r="SNS11" s="1020" t="str">
        <f t="shared" si="206"/>
        <v>Уралнедра</v>
      </c>
      <c r="SNT11" s="1020" t="str">
        <f t="shared" si="206"/>
        <v>Уралнедра</v>
      </c>
      <c r="SNU11" s="1020" t="str">
        <f t="shared" si="206"/>
        <v>Уралнедра</v>
      </c>
      <c r="SNV11" s="1020" t="str">
        <f t="shared" si="206"/>
        <v>Уралнедра</v>
      </c>
      <c r="SNW11" s="1020" t="str">
        <f t="shared" si="206"/>
        <v>Уралнедра</v>
      </c>
      <c r="SNX11" s="1020" t="str">
        <f t="shared" si="206"/>
        <v>Уралнедра</v>
      </c>
      <c r="SNY11" s="1020" t="str">
        <f t="shared" si="206"/>
        <v>Уралнедра</v>
      </c>
      <c r="SNZ11" s="1020" t="str">
        <f t="shared" si="206"/>
        <v>Уралнедра</v>
      </c>
      <c r="SOA11" s="1020" t="str">
        <f t="shared" si="206"/>
        <v>Уралнедра</v>
      </c>
      <c r="SOB11" s="1020" t="str">
        <f t="shared" si="206"/>
        <v>Уралнедра</v>
      </c>
      <c r="SOC11" s="1020" t="str">
        <f t="shared" si="206"/>
        <v>Уралнедра</v>
      </c>
      <c r="SOD11" s="1020" t="str">
        <f t="shared" si="206"/>
        <v>Уралнедра</v>
      </c>
      <c r="SOE11" s="1020" t="str">
        <f t="shared" si="206"/>
        <v>Уралнедра</v>
      </c>
      <c r="SOF11" s="1020" t="str">
        <f t="shared" si="206"/>
        <v>Уралнедра</v>
      </c>
      <c r="SOG11" s="1020" t="str">
        <f t="shared" ref="SOG11:SQR11" si="207">$Q$10</f>
        <v>Уралнедра</v>
      </c>
      <c r="SOH11" s="1020" t="str">
        <f t="shared" si="207"/>
        <v>Уралнедра</v>
      </c>
      <c r="SOI11" s="1020" t="str">
        <f t="shared" si="207"/>
        <v>Уралнедра</v>
      </c>
      <c r="SOJ11" s="1020" t="str">
        <f t="shared" si="207"/>
        <v>Уралнедра</v>
      </c>
      <c r="SOK11" s="1020" t="str">
        <f t="shared" si="207"/>
        <v>Уралнедра</v>
      </c>
      <c r="SOL11" s="1020" t="str">
        <f t="shared" si="207"/>
        <v>Уралнедра</v>
      </c>
      <c r="SOM11" s="1020" t="str">
        <f t="shared" si="207"/>
        <v>Уралнедра</v>
      </c>
      <c r="SON11" s="1020" t="str">
        <f t="shared" si="207"/>
        <v>Уралнедра</v>
      </c>
      <c r="SOO11" s="1020" t="str">
        <f t="shared" si="207"/>
        <v>Уралнедра</v>
      </c>
      <c r="SOP11" s="1020" t="str">
        <f t="shared" si="207"/>
        <v>Уралнедра</v>
      </c>
      <c r="SOQ11" s="1020" t="str">
        <f t="shared" si="207"/>
        <v>Уралнедра</v>
      </c>
      <c r="SOR11" s="1020" t="str">
        <f t="shared" si="207"/>
        <v>Уралнедра</v>
      </c>
      <c r="SOS11" s="1020" t="str">
        <f t="shared" si="207"/>
        <v>Уралнедра</v>
      </c>
      <c r="SOT11" s="1020" t="str">
        <f t="shared" si="207"/>
        <v>Уралнедра</v>
      </c>
      <c r="SOU11" s="1020" t="str">
        <f t="shared" si="207"/>
        <v>Уралнедра</v>
      </c>
      <c r="SOV11" s="1020" t="str">
        <f t="shared" si="207"/>
        <v>Уралнедра</v>
      </c>
      <c r="SOW11" s="1020" t="str">
        <f t="shared" si="207"/>
        <v>Уралнедра</v>
      </c>
      <c r="SOX11" s="1020" t="str">
        <f t="shared" si="207"/>
        <v>Уралнедра</v>
      </c>
      <c r="SOY11" s="1020" t="str">
        <f t="shared" si="207"/>
        <v>Уралнедра</v>
      </c>
      <c r="SOZ11" s="1020" t="str">
        <f t="shared" si="207"/>
        <v>Уралнедра</v>
      </c>
      <c r="SPA11" s="1020" t="str">
        <f t="shared" si="207"/>
        <v>Уралнедра</v>
      </c>
      <c r="SPB11" s="1020" t="str">
        <f t="shared" si="207"/>
        <v>Уралнедра</v>
      </c>
      <c r="SPC11" s="1020" t="str">
        <f t="shared" si="207"/>
        <v>Уралнедра</v>
      </c>
      <c r="SPD11" s="1020" t="str">
        <f t="shared" si="207"/>
        <v>Уралнедра</v>
      </c>
      <c r="SPE11" s="1020" t="str">
        <f t="shared" si="207"/>
        <v>Уралнедра</v>
      </c>
      <c r="SPF11" s="1020" t="str">
        <f t="shared" si="207"/>
        <v>Уралнедра</v>
      </c>
      <c r="SPG11" s="1020" t="str">
        <f t="shared" si="207"/>
        <v>Уралнедра</v>
      </c>
      <c r="SPH11" s="1020" t="str">
        <f t="shared" si="207"/>
        <v>Уралнедра</v>
      </c>
      <c r="SPI11" s="1020" t="str">
        <f t="shared" si="207"/>
        <v>Уралнедра</v>
      </c>
      <c r="SPJ11" s="1020" t="str">
        <f t="shared" si="207"/>
        <v>Уралнедра</v>
      </c>
      <c r="SPK11" s="1020" t="str">
        <f t="shared" si="207"/>
        <v>Уралнедра</v>
      </c>
      <c r="SPL11" s="1020" t="str">
        <f t="shared" si="207"/>
        <v>Уралнедра</v>
      </c>
      <c r="SPM11" s="1020" t="str">
        <f t="shared" si="207"/>
        <v>Уралнедра</v>
      </c>
      <c r="SPN11" s="1020" t="str">
        <f t="shared" si="207"/>
        <v>Уралнедра</v>
      </c>
      <c r="SPO11" s="1020" t="str">
        <f t="shared" si="207"/>
        <v>Уралнедра</v>
      </c>
      <c r="SPP11" s="1020" t="str">
        <f t="shared" si="207"/>
        <v>Уралнедра</v>
      </c>
      <c r="SPQ11" s="1020" t="str">
        <f t="shared" si="207"/>
        <v>Уралнедра</v>
      </c>
      <c r="SPR11" s="1020" t="str">
        <f t="shared" si="207"/>
        <v>Уралнедра</v>
      </c>
      <c r="SPS11" s="1020" t="str">
        <f t="shared" si="207"/>
        <v>Уралнедра</v>
      </c>
      <c r="SPT11" s="1020" t="str">
        <f t="shared" si="207"/>
        <v>Уралнедра</v>
      </c>
      <c r="SPU11" s="1020" t="str">
        <f t="shared" si="207"/>
        <v>Уралнедра</v>
      </c>
      <c r="SPV11" s="1020" t="str">
        <f t="shared" si="207"/>
        <v>Уралнедра</v>
      </c>
      <c r="SPW11" s="1020" t="str">
        <f t="shared" si="207"/>
        <v>Уралнедра</v>
      </c>
      <c r="SPX11" s="1020" t="str">
        <f t="shared" si="207"/>
        <v>Уралнедра</v>
      </c>
      <c r="SPY11" s="1020" t="str">
        <f t="shared" si="207"/>
        <v>Уралнедра</v>
      </c>
      <c r="SPZ11" s="1020" t="str">
        <f t="shared" si="207"/>
        <v>Уралнедра</v>
      </c>
      <c r="SQA11" s="1020" t="str">
        <f t="shared" si="207"/>
        <v>Уралнедра</v>
      </c>
      <c r="SQB11" s="1020" t="str">
        <f t="shared" si="207"/>
        <v>Уралнедра</v>
      </c>
      <c r="SQC11" s="1020" t="str">
        <f t="shared" si="207"/>
        <v>Уралнедра</v>
      </c>
      <c r="SQD11" s="1020" t="str">
        <f t="shared" si="207"/>
        <v>Уралнедра</v>
      </c>
      <c r="SQE11" s="1020" t="str">
        <f t="shared" si="207"/>
        <v>Уралнедра</v>
      </c>
      <c r="SQF11" s="1020" t="str">
        <f t="shared" si="207"/>
        <v>Уралнедра</v>
      </c>
      <c r="SQG11" s="1020" t="str">
        <f t="shared" si="207"/>
        <v>Уралнедра</v>
      </c>
      <c r="SQH11" s="1020" t="str">
        <f t="shared" si="207"/>
        <v>Уралнедра</v>
      </c>
      <c r="SQI11" s="1020" t="str">
        <f t="shared" si="207"/>
        <v>Уралнедра</v>
      </c>
      <c r="SQJ11" s="1020" t="str">
        <f t="shared" si="207"/>
        <v>Уралнедра</v>
      </c>
      <c r="SQK11" s="1020" t="str">
        <f t="shared" si="207"/>
        <v>Уралнедра</v>
      </c>
      <c r="SQL11" s="1020" t="str">
        <f t="shared" si="207"/>
        <v>Уралнедра</v>
      </c>
      <c r="SQM11" s="1020" t="str">
        <f t="shared" si="207"/>
        <v>Уралнедра</v>
      </c>
      <c r="SQN11" s="1020" t="str">
        <f t="shared" si="207"/>
        <v>Уралнедра</v>
      </c>
      <c r="SQO11" s="1020" t="str">
        <f t="shared" si="207"/>
        <v>Уралнедра</v>
      </c>
      <c r="SQP11" s="1020" t="str">
        <f t="shared" si="207"/>
        <v>Уралнедра</v>
      </c>
      <c r="SQQ11" s="1020" t="str">
        <f t="shared" si="207"/>
        <v>Уралнедра</v>
      </c>
      <c r="SQR11" s="1020" t="str">
        <f t="shared" si="207"/>
        <v>Уралнедра</v>
      </c>
      <c r="SQS11" s="1020" t="str">
        <f t="shared" ref="SQS11:STD11" si="208">$Q$10</f>
        <v>Уралнедра</v>
      </c>
      <c r="SQT11" s="1020" t="str">
        <f t="shared" si="208"/>
        <v>Уралнедра</v>
      </c>
      <c r="SQU11" s="1020" t="str">
        <f t="shared" si="208"/>
        <v>Уралнедра</v>
      </c>
      <c r="SQV11" s="1020" t="str">
        <f t="shared" si="208"/>
        <v>Уралнедра</v>
      </c>
      <c r="SQW11" s="1020" t="str">
        <f t="shared" si="208"/>
        <v>Уралнедра</v>
      </c>
      <c r="SQX11" s="1020" t="str">
        <f t="shared" si="208"/>
        <v>Уралнедра</v>
      </c>
      <c r="SQY11" s="1020" t="str">
        <f t="shared" si="208"/>
        <v>Уралнедра</v>
      </c>
      <c r="SQZ11" s="1020" t="str">
        <f t="shared" si="208"/>
        <v>Уралнедра</v>
      </c>
      <c r="SRA11" s="1020" t="str">
        <f t="shared" si="208"/>
        <v>Уралнедра</v>
      </c>
      <c r="SRB11" s="1020" t="str">
        <f t="shared" si="208"/>
        <v>Уралнедра</v>
      </c>
      <c r="SRC11" s="1020" t="str">
        <f t="shared" si="208"/>
        <v>Уралнедра</v>
      </c>
      <c r="SRD11" s="1020" t="str">
        <f t="shared" si="208"/>
        <v>Уралнедра</v>
      </c>
      <c r="SRE11" s="1020" t="str">
        <f t="shared" si="208"/>
        <v>Уралнедра</v>
      </c>
      <c r="SRF11" s="1020" t="str">
        <f t="shared" si="208"/>
        <v>Уралнедра</v>
      </c>
      <c r="SRG11" s="1020" t="str">
        <f t="shared" si="208"/>
        <v>Уралнедра</v>
      </c>
      <c r="SRH11" s="1020" t="str">
        <f t="shared" si="208"/>
        <v>Уралнедра</v>
      </c>
      <c r="SRI11" s="1020" t="str">
        <f t="shared" si="208"/>
        <v>Уралнедра</v>
      </c>
      <c r="SRJ11" s="1020" t="str">
        <f t="shared" si="208"/>
        <v>Уралнедра</v>
      </c>
      <c r="SRK11" s="1020" t="str">
        <f t="shared" si="208"/>
        <v>Уралнедра</v>
      </c>
      <c r="SRL11" s="1020" t="str">
        <f t="shared" si="208"/>
        <v>Уралнедра</v>
      </c>
      <c r="SRM11" s="1020" t="str">
        <f t="shared" si="208"/>
        <v>Уралнедра</v>
      </c>
      <c r="SRN11" s="1020" t="str">
        <f t="shared" si="208"/>
        <v>Уралнедра</v>
      </c>
      <c r="SRO11" s="1020" t="str">
        <f t="shared" si="208"/>
        <v>Уралнедра</v>
      </c>
      <c r="SRP11" s="1020" t="str">
        <f t="shared" si="208"/>
        <v>Уралнедра</v>
      </c>
      <c r="SRQ11" s="1020" t="str">
        <f t="shared" si="208"/>
        <v>Уралнедра</v>
      </c>
      <c r="SRR11" s="1020" t="str">
        <f t="shared" si="208"/>
        <v>Уралнедра</v>
      </c>
      <c r="SRS11" s="1020" t="str">
        <f t="shared" si="208"/>
        <v>Уралнедра</v>
      </c>
      <c r="SRT11" s="1020" t="str">
        <f t="shared" si="208"/>
        <v>Уралнедра</v>
      </c>
      <c r="SRU11" s="1020" t="str">
        <f t="shared" si="208"/>
        <v>Уралнедра</v>
      </c>
      <c r="SRV11" s="1020" t="str">
        <f t="shared" si="208"/>
        <v>Уралнедра</v>
      </c>
      <c r="SRW11" s="1020" t="str">
        <f t="shared" si="208"/>
        <v>Уралнедра</v>
      </c>
      <c r="SRX11" s="1020" t="str">
        <f t="shared" si="208"/>
        <v>Уралнедра</v>
      </c>
      <c r="SRY11" s="1020" t="str">
        <f t="shared" si="208"/>
        <v>Уралнедра</v>
      </c>
      <c r="SRZ11" s="1020" t="str">
        <f t="shared" si="208"/>
        <v>Уралнедра</v>
      </c>
      <c r="SSA11" s="1020" t="str">
        <f t="shared" si="208"/>
        <v>Уралнедра</v>
      </c>
      <c r="SSB11" s="1020" t="str">
        <f t="shared" si="208"/>
        <v>Уралнедра</v>
      </c>
      <c r="SSC11" s="1020" t="str">
        <f t="shared" si="208"/>
        <v>Уралнедра</v>
      </c>
      <c r="SSD11" s="1020" t="str">
        <f t="shared" si="208"/>
        <v>Уралнедра</v>
      </c>
      <c r="SSE11" s="1020" t="str">
        <f t="shared" si="208"/>
        <v>Уралнедра</v>
      </c>
      <c r="SSF11" s="1020" t="str">
        <f t="shared" si="208"/>
        <v>Уралнедра</v>
      </c>
      <c r="SSG11" s="1020" t="str">
        <f t="shared" si="208"/>
        <v>Уралнедра</v>
      </c>
      <c r="SSH11" s="1020" t="str">
        <f t="shared" si="208"/>
        <v>Уралнедра</v>
      </c>
      <c r="SSI11" s="1020" t="str">
        <f t="shared" si="208"/>
        <v>Уралнедра</v>
      </c>
      <c r="SSJ11" s="1020" t="str">
        <f t="shared" si="208"/>
        <v>Уралнедра</v>
      </c>
      <c r="SSK11" s="1020" t="str">
        <f t="shared" si="208"/>
        <v>Уралнедра</v>
      </c>
      <c r="SSL11" s="1020" t="str">
        <f t="shared" si="208"/>
        <v>Уралнедра</v>
      </c>
      <c r="SSM11" s="1020" t="str">
        <f t="shared" si="208"/>
        <v>Уралнедра</v>
      </c>
      <c r="SSN11" s="1020" t="str">
        <f t="shared" si="208"/>
        <v>Уралнедра</v>
      </c>
      <c r="SSO11" s="1020" t="str">
        <f t="shared" si="208"/>
        <v>Уралнедра</v>
      </c>
      <c r="SSP11" s="1020" t="str">
        <f t="shared" si="208"/>
        <v>Уралнедра</v>
      </c>
      <c r="SSQ11" s="1020" t="str">
        <f t="shared" si="208"/>
        <v>Уралнедра</v>
      </c>
      <c r="SSR11" s="1020" t="str">
        <f t="shared" si="208"/>
        <v>Уралнедра</v>
      </c>
      <c r="SSS11" s="1020" t="str">
        <f t="shared" si="208"/>
        <v>Уралнедра</v>
      </c>
      <c r="SST11" s="1020" t="str">
        <f t="shared" si="208"/>
        <v>Уралнедра</v>
      </c>
      <c r="SSU11" s="1020" t="str">
        <f t="shared" si="208"/>
        <v>Уралнедра</v>
      </c>
      <c r="SSV11" s="1020" t="str">
        <f t="shared" si="208"/>
        <v>Уралнедра</v>
      </c>
      <c r="SSW11" s="1020" t="str">
        <f t="shared" si="208"/>
        <v>Уралнедра</v>
      </c>
      <c r="SSX11" s="1020" t="str">
        <f t="shared" si="208"/>
        <v>Уралнедра</v>
      </c>
      <c r="SSY11" s="1020" t="str">
        <f t="shared" si="208"/>
        <v>Уралнедра</v>
      </c>
      <c r="SSZ11" s="1020" t="str">
        <f t="shared" si="208"/>
        <v>Уралнедра</v>
      </c>
      <c r="STA11" s="1020" t="str">
        <f t="shared" si="208"/>
        <v>Уралнедра</v>
      </c>
      <c r="STB11" s="1020" t="str">
        <f t="shared" si="208"/>
        <v>Уралнедра</v>
      </c>
      <c r="STC11" s="1020" t="str">
        <f t="shared" si="208"/>
        <v>Уралнедра</v>
      </c>
      <c r="STD11" s="1020" t="str">
        <f t="shared" si="208"/>
        <v>Уралнедра</v>
      </c>
      <c r="STE11" s="1020" t="str">
        <f t="shared" ref="STE11:SVP11" si="209">$Q$10</f>
        <v>Уралнедра</v>
      </c>
      <c r="STF11" s="1020" t="str">
        <f t="shared" si="209"/>
        <v>Уралнедра</v>
      </c>
      <c r="STG11" s="1020" t="str">
        <f t="shared" si="209"/>
        <v>Уралнедра</v>
      </c>
      <c r="STH11" s="1020" t="str">
        <f t="shared" si="209"/>
        <v>Уралнедра</v>
      </c>
      <c r="STI11" s="1020" t="str">
        <f t="shared" si="209"/>
        <v>Уралнедра</v>
      </c>
      <c r="STJ11" s="1020" t="str">
        <f t="shared" si="209"/>
        <v>Уралнедра</v>
      </c>
      <c r="STK11" s="1020" t="str">
        <f t="shared" si="209"/>
        <v>Уралнедра</v>
      </c>
      <c r="STL11" s="1020" t="str">
        <f t="shared" si="209"/>
        <v>Уралнедра</v>
      </c>
      <c r="STM11" s="1020" t="str">
        <f t="shared" si="209"/>
        <v>Уралнедра</v>
      </c>
      <c r="STN11" s="1020" t="str">
        <f t="shared" si="209"/>
        <v>Уралнедра</v>
      </c>
      <c r="STO11" s="1020" t="str">
        <f t="shared" si="209"/>
        <v>Уралнедра</v>
      </c>
      <c r="STP11" s="1020" t="str">
        <f t="shared" si="209"/>
        <v>Уралнедра</v>
      </c>
      <c r="STQ11" s="1020" t="str">
        <f t="shared" si="209"/>
        <v>Уралнедра</v>
      </c>
      <c r="STR11" s="1020" t="str">
        <f t="shared" si="209"/>
        <v>Уралнедра</v>
      </c>
      <c r="STS11" s="1020" t="str">
        <f t="shared" si="209"/>
        <v>Уралнедра</v>
      </c>
      <c r="STT11" s="1020" t="str">
        <f t="shared" si="209"/>
        <v>Уралнедра</v>
      </c>
      <c r="STU11" s="1020" t="str">
        <f t="shared" si="209"/>
        <v>Уралнедра</v>
      </c>
      <c r="STV11" s="1020" t="str">
        <f t="shared" si="209"/>
        <v>Уралнедра</v>
      </c>
      <c r="STW11" s="1020" t="str">
        <f t="shared" si="209"/>
        <v>Уралнедра</v>
      </c>
      <c r="STX11" s="1020" t="str">
        <f t="shared" si="209"/>
        <v>Уралнедра</v>
      </c>
      <c r="STY11" s="1020" t="str">
        <f t="shared" si="209"/>
        <v>Уралнедра</v>
      </c>
      <c r="STZ11" s="1020" t="str">
        <f t="shared" si="209"/>
        <v>Уралнедра</v>
      </c>
      <c r="SUA11" s="1020" t="str">
        <f t="shared" si="209"/>
        <v>Уралнедра</v>
      </c>
      <c r="SUB11" s="1020" t="str">
        <f t="shared" si="209"/>
        <v>Уралнедра</v>
      </c>
      <c r="SUC11" s="1020" t="str">
        <f t="shared" si="209"/>
        <v>Уралнедра</v>
      </c>
      <c r="SUD11" s="1020" t="str">
        <f t="shared" si="209"/>
        <v>Уралнедра</v>
      </c>
      <c r="SUE11" s="1020" t="str">
        <f t="shared" si="209"/>
        <v>Уралнедра</v>
      </c>
      <c r="SUF11" s="1020" t="str">
        <f t="shared" si="209"/>
        <v>Уралнедра</v>
      </c>
      <c r="SUG11" s="1020" t="str">
        <f t="shared" si="209"/>
        <v>Уралнедра</v>
      </c>
      <c r="SUH11" s="1020" t="str">
        <f t="shared" si="209"/>
        <v>Уралнедра</v>
      </c>
      <c r="SUI11" s="1020" t="str">
        <f t="shared" si="209"/>
        <v>Уралнедра</v>
      </c>
      <c r="SUJ11" s="1020" t="str">
        <f t="shared" si="209"/>
        <v>Уралнедра</v>
      </c>
      <c r="SUK11" s="1020" t="str">
        <f t="shared" si="209"/>
        <v>Уралнедра</v>
      </c>
      <c r="SUL11" s="1020" t="str">
        <f t="shared" si="209"/>
        <v>Уралнедра</v>
      </c>
      <c r="SUM11" s="1020" t="str">
        <f t="shared" si="209"/>
        <v>Уралнедра</v>
      </c>
      <c r="SUN11" s="1020" t="str">
        <f t="shared" si="209"/>
        <v>Уралнедра</v>
      </c>
      <c r="SUO11" s="1020" t="str">
        <f t="shared" si="209"/>
        <v>Уралнедра</v>
      </c>
      <c r="SUP11" s="1020" t="str">
        <f t="shared" si="209"/>
        <v>Уралнедра</v>
      </c>
      <c r="SUQ11" s="1020" t="str">
        <f t="shared" si="209"/>
        <v>Уралнедра</v>
      </c>
      <c r="SUR11" s="1020" t="str">
        <f t="shared" si="209"/>
        <v>Уралнедра</v>
      </c>
      <c r="SUS11" s="1020" t="str">
        <f t="shared" si="209"/>
        <v>Уралнедра</v>
      </c>
      <c r="SUT11" s="1020" t="str">
        <f t="shared" si="209"/>
        <v>Уралнедра</v>
      </c>
      <c r="SUU11" s="1020" t="str">
        <f t="shared" si="209"/>
        <v>Уралнедра</v>
      </c>
      <c r="SUV11" s="1020" t="str">
        <f t="shared" si="209"/>
        <v>Уралнедра</v>
      </c>
      <c r="SUW11" s="1020" t="str">
        <f t="shared" si="209"/>
        <v>Уралнедра</v>
      </c>
      <c r="SUX11" s="1020" t="str">
        <f t="shared" si="209"/>
        <v>Уралнедра</v>
      </c>
      <c r="SUY11" s="1020" t="str">
        <f t="shared" si="209"/>
        <v>Уралнедра</v>
      </c>
      <c r="SUZ11" s="1020" t="str">
        <f t="shared" si="209"/>
        <v>Уралнедра</v>
      </c>
      <c r="SVA11" s="1020" t="str">
        <f t="shared" si="209"/>
        <v>Уралнедра</v>
      </c>
      <c r="SVB11" s="1020" t="str">
        <f t="shared" si="209"/>
        <v>Уралнедра</v>
      </c>
      <c r="SVC11" s="1020" t="str">
        <f t="shared" si="209"/>
        <v>Уралнедра</v>
      </c>
      <c r="SVD11" s="1020" t="str">
        <f t="shared" si="209"/>
        <v>Уралнедра</v>
      </c>
      <c r="SVE11" s="1020" t="str">
        <f t="shared" si="209"/>
        <v>Уралнедра</v>
      </c>
      <c r="SVF11" s="1020" t="str">
        <f t="shared" si="209"/>
        <v>Уралнедра</v>
      </c>
      <c r="SVG11" s="1020" t="str">
        <f t="shared" si="209"/>
        <v>Уралнедра</v>
      </c>
      <c r="SVH11" s="1020" t="str">
        <f t="shared" si="209"/>
        <v>Уралнедра</v>
      </c>
      <c r="SVI11" s="1020" t="str">
        <f t="shared" si="209"/>
        <v>Уралнедра</v>
      </c>
      <c r="SVJ11" s="1020" t="str">
        <f t="shared" si="209"/>
        <v>Уралнедра</v>
      </c>
      <c r="SVK11" s="1020" t="str">
        <f t="shared" si="209"/>
        <v>Уралнедра</v>
      </c>
      <c r="SVL11" s="1020" t="str">
        <f t="shared" si="209"/>
        <v>Уралнедра</v>
      </c>
      <c r="SVM11" s="1020" t="str">
        <f t="shared" si="209"/>
        <v>Уралнедра</v>
      </c>
      <c r="SVN11" s="1020" t="str">
        <f t="shared" si="209"/>
        <v>Уралнедра</v>
      </c>
      <c r="SVO11" s="1020" t="str">
        <f t="shared" si="209"/>
        <v>Уралнедра</v>
      </c>
      <c r="SVP11" s="1020" t="str">
        <f t="shared" si="209"/>
        <v>Уралнедра</v>
      </c>
      <c r="SVQ11" s="1020" t="str">
        <f t="shared" ref="SVQ11:SYB11" si="210">$Q$10</f>
        <v>Уралнедра</v>
      </c>
      <c r="SVR11" s="1020" t="str">
        <f t="shared" si="210"/>
        <v>Уралнедра</v>
      </c>
      <c r="SVS11" s="1020" t="str">
        <f t="shared" si="210"/>
        <v>Уралнедра</v>
      </c>
      <c r="SVT11" s="1020" t="str">
        <f t="shared" si="210"/>
        <v>Уралнедра</v>
      </c>
      <c r="SVU11" s="1020" t="str">
        <f t="shared" si="210"/>
        <v>Уралнедра</v>
      </c>
      <c r="SVV11" s="1020" t="str">
        <f t="shared" si="210"/>
        <v>Уралнедра</v>
      </c>
      <c r="SVW11" s="1020" t="str">
        <f t="shared" si="210"/>
        <v>Уралнедра</v>
      </c>
      <c r="SVX11" s="1020" t="str">
        <f t="shared" si="210"/>
        <v>Уралнедра</v>
      </c>
      <c r="SVY11" s="1020" t="str">
        <f t="shared" si="210"/>
        <v>Уралнедра</v>
      </c>
      <c r="SVZ11" s="1020" t="str">
        <f t="shared" si="210"/>
        <v>Уралнедра</v>
      </c>
      <c r="SWA11" s="1020" t="str">
        <f t="shared" si="210"/>
        <v>Уралнедра</v>
      </c>
      <c r="SWB11" s="1020" t="str">
        <f t="shared" si="210"/>
        <v>Уралнедра</v>
      </c>
      <c r="SWC11" s="1020" t="str">
        <f t="shared" si="210"/>
        <v>Уралнедра</v>
      </c>
      <c r="SWD11" s="1020" t="str">
        <f t="shared" si="210"/>
        <v>Уралнедра</v>
      </c>
      <c r="SWE11" s="1020" t="str">
        <f t="shared" si="210"/>
        <v>Уралнедра</v>
      </c>
      <c r="SWF11" s="1020" t="str">
        <f t="shared" si="210"/>
        <v>Уралнедра</v>
      </c>
      <c r="SWG11" s="1020" t="str">
        <f t="shared" si="210"/>
        <v>Уралнедра</v>
      </c>
      <c r="SWH11" s="1020" t="str">
        <f t="shared" si="210"/>
        <v>Уралнедра</v>
      </c>
      <c r="SWI11" s="1020" t="str">
        <f t="shared" si="210"/>
        <v>Уралнедра</v>
      </c>
      <c r="SWJ11" s="1020" t="str">
        <f t="shared" si="210"/>
        <v>Уралнедра</v>
      </c>
      <c r="SWK11" s="1020" t="str">
        <f t="shared" si="210"/>
        <v>Уралнедра</v>
      </c>
      <c r="SWL11" s="1020" t="str">
        <f t="shared" si="210"/>
        <v>Уралнедра</v>
      </c>
      <c r="SWM11" s="1020" t="str">
        <f t="shared" si="210"/>
        <v>Уралнедра</v>
      </c>
      <c r="SWN11" s="1020" t="str">
        <f t="shared" si="210"/>
        <v>Уралнедра</v>
      </c>
      <c r="SWO11" s="1020" t="str">
        <f t="shared" si="210"/>
        <v>Уралнедра</v>
      </c>
      <c r="SWP11" s="1020" t="str">
        <f t="shared" si="210"/>
        <v>Уралнедра</v>
      </c>
      <c r="SWQ11" s="1020" t="str">
        <f t="shared" si="210"/>
        <v>Уралнедра</v>
      </c>
      <c r="SWR11" s="1020" t="str">
        <f t="shared" si="210"/>
        <v>Уралнедра</v>
      </c>
      <c r="SWS11" s="1020" t="str">
        <f t="shared" si="210"/>
        <v>Уралнедра</v>
      </c>
      <c r="SWT11" s="1020" t="str">
        <f t="shared" si="210"/>
        <v>Уралнедра</v>
      </c>
      <c r="SWU11" s="1020" t="str">
        <f t="shared" si="210"/>
        <v>Уралнедра</v>
      </c>
      <c r="SWV11" s="1020" t="str">
        <f t="shared" si="210"/>
        <v>Уралнедра</v>
      </c>
      <c r="SWW11" s="1020" t="str">
        <f t="shared" si="210"/>
        <v>Уралнедра</v>
      </c>
      <c r="SWX11" s="1020" t="str">
        <f t="shared" si="210"/>
        <v>Уралнедра</v>
      </c>
      <c r="SWY11" s="1020" t="str">
        <f t="shared" si="210"/>
        <v>Уралнедра</v>
      </c>
      <c r="SWZ11" s="1020" t="str">
        <f t="shared" si="210"/>
        <v>Уралнедра</v>
      </c>
      <c r="SXA11" s="1020" t="str">
        <f t="shared" si="210"/>
        <v>Уралнедра</v>
      </c>
      <c r="SXB11" s="1020" t="str">
        <f t="shared" si="210"/>
        <v>Уралнедра</v>
      </c>
      <c r="SXC11" s="1020" t="str">
        <f t="shared" si="210"/>
        <v>Уралнедра</v>
      </c>
      <c r="SXD11" s="1020" t="str">
        <f t="shared" si="210"/>
        <v>Уралнедра</v>
      </c>
      <c r="SXE11" s="1020" t="str">
        <f t="shared" si="210"/>
        <v>Уралнедра</v>
      </c>
      <c r="SXF11" s="1020" t="str">
        <f t="shared" si="210"/>
        <v>Уралнедра</v>
      </c>
      <c r="SXG11" s="1020" t="str">
        <f t="shared" si="210"/>
        <v>Уралнедра</v>
      </c>
      <c r="SXH11" s="1020" t="str">
        <f t="shared" si="210"/>
        <v>Уралнедра</v>
      </c>
      <c r="SXI11" s="1020" t="str">
        <f t="shared" si="210"/>
        <v>Уралнедра</v>
      </c>
      <c r="SXJ11" s="1020" t="str">
        <f t="shared" si="210"/>
        <v>Уралнедра</v>
      </c>
      <c r="SXK11" s="1020" t="str">
        <f t="shared" si="210"/>
        <v>Уралнедра</v>
      </c>
      <c r="SXL11" s="1020" t="str">
        <f t="shared" si="210"/>
        <v>Уралнедра</v>
      </c>
      <c r="SXM11" s="1020" t="str">
        <f t="shared" si="210"/>
        <v>Уралнедра</v>
      </c>
      <c r="SXN11" s="1020" t="str">
        <f t="shared" si="210"/>
        <v>Уралнедра</v>
      </c>
      <c r="SXO11" s="1020" t="str">
        <f t="shared" si="210"/>
        <v>Уралнедра</v>
      </c>
      <c r="SXP11" s="1020" t="str">
        <f t="shared" si="210"/>
        <v>Уралнедра</v>
      </c>
      <c r="SXQ11" s="1020" t="str">
        <f t="shared" si="210"/>
        <v>Уралнедра</v>
      </c>
      <c r="SXR11" s="1020" t="str">
        <f t="shared" si="210"/>
        <v>Уралнедра</v>
      </c>
      <c r="SXS11" s="1020" t="str">
        <f t="shared" si="210"/>
        <v>Уралнедра</v>
      </c>
      <c r="SXT11" s="1020" t="str">
        <f t="shared" si="210"/>
        <v>Уралнедра</v>
      </c>
      <c r="SXU11" s="1020" t="str">
        <f t="shared" si="210"/>
        <v>Уралнедра</v>
      </c>
      <c r="SXV11" s="1020" t="str">
        <f t="shared" si="210"/>
        <v>Уралнедра</v>
      </c>
      <c r="SXW11" s="1020" t="str">
        <f t="shared" si="210"/>
        <v>Уралнедра</v>
      </c>
      <c r="SXX11" s="1020" t="str">
        <f t="shared" si="210"/>
        <v>Уралнедра</v>
      </c>
      <c r="SXY11" s="1020" t="str">
        <f t="shared" si="210"/>
        <v>Уралнедра</v>
      </c>
      <c r="SXZ11" s="1020" t="str">
        <f t="shared" si="210"/>
        <v>Уралнедра</v>
      </c>
      <c r="SYA11" s="1020" t="str">
        <f t="shared" si="210"/>
        <v>Уралнедра</v>
      </c>
      <c r="SYB11" s="1020" t="str">
        <f t="shared" si="210"/>
        <v>Уралнедра</v>
      </c>
      <c r="SYC11" s="1020" t="str">
        <f t="shared" ref="SYC11:TAN11" si="211">$Q$10</f>
        <v>Уралнедра</v>
      </c>
      <c r="SYD11" s="1020" t="str">
        <f t="shared" si="211"/>
        <v>Уралнедра</v>
      </c>
      <c r="SYE11" s="1020" t="str">
        <f t="shared" si="211"/>
        <v>Уралнедра</v>
      </c>
      <c r="SYF11" s="1020" t="str">
        <f t="shared" si="211"/>
        <v>Уралнедра</v>
      </c>
      <c r="SYG11" s="1020" t="str">
        <f t="shared" si="211"/>
        <v>Уралнедра</v>
      </c>
      <c r="SYH11" s="1020" t="str">
        <f t="shared" si="211"/>
        <v>Уралнедра</v>
      </c>
      <c r="SYI11" s="1020" t="str">
        <f t="shared" si="211"/>
        <v>Уралнедра</v>
      </c>
      <c r="SYJ11" s="1020" t="str">
        <f t="shared" si="211"/>
        <v>Уралнедра</v>
      </c>
      <c r="SYK11" s="1020" t="str">
        <f t="shared" si="211"/>
        <v>Уралнедра</v>
      </c>
      <c r="SYL11" s="1020" t="str">
        <f t="shared" si="211"/>
        <v>Уралнедра</v>
      </c>
      <c r="SYM11" s="1020" t="str">
        <f t="shared" si="211"/>
        <v>Уралнедра</v>
      </c>
      <c r="SYN11" s="1020" t="str">
        <f t="shared" si="211"/>
        <v>Уралнедра</v>
      </c>
      <c r="SYO11" s="1020" t="str">
        <f t="shared" si="211"/>
        <v>Уралнедра</v>
      </c>
      <c r="SYP11" s="1020" t="str">
        <f t="shared" si="211"/>
        <v>Уралнедра</v>
      </c>
      <c r="SYQ11" s="1020" t="str">
        <f t="shared" si="211"/>
        <v>Уралнедра</v>
      </c>
      <c r="SYR11" s="1020" t="str">
        <f t="shared" si="211"/>
        <v>Уралнедра</v>
      </c>
      <c r="SYS11" s="1020" t="str">
        <f t="shared" si="211"/>
        <v>Уралнедра</v>
      </c>
      <c r="SYT11" s="1020" t="str">
        <f t="shared" si="211"/>
        <v>Уралнедра</v>
      </c>
      <c r="SYU11" s="1020" t="str">
        <f t="shared" si="211"/>
        <v>Уралнедра</v>
      </c>
      <c r="SYV11" s="1020" t="str">
        <f t="shared" si="211"/>
        <v>Уралнедра</v>
      </c>
      <c r="SYW11" s="1020" t="str">
        <f t="shared" si="211"/>
        <v>Уралнедра</v>
      </c>
      <c r="SYX11" s="1020" t="str">
        <f t="shared" si="211"/>
        <v>Уралнедра</v>
      </c>
      <c r="SYY11" s="1020" t="str">
        <f t="shared" si="211"/>
        <v>Уралнедра</v>
      </c>
      <c r="SYZ11" s="1020" t="str">
        <f t="shared" si="211"/>
        <v>Уралнедра</v>
      </c>
      <c r="SZA11" s="1020" t="str">
        <f t="shared" si="211"/>
        <v>Уралнедра</v>
      </c>
      <c r="SZB11" s="1020" t="str">
        <f t="shared" si="211"/>
        <v>Уралнедра</v>
      </c>
      <c r="SZC11" s="1020" t="str">
        <f t="shared" si="211"/>
        <v>Уралнедра</v>
      </c>
      <c r="SZD11" s="1020" t="str">
        <f t="shared" si="211"/>
        <v>Уралнедра</v>
      </c>
      <c r="SZE11" s="1020" t="str">
        <f t="shared" si="211"/>
        <v>Уралнедра</v>
      </c>
      <c r="SZF11" s="1020" t="str">
        <f t="shared" si="211"/>
        <v>Уралнедра</v>
      </c>
      <c r="SZG11" s="1020" t="str">
        <f t="shared" si="211"/>
        <v>Уралнедра</v>
      </c>
      <c r="SZH11" s="1020" t="str">
        <f t="shared" si="211"/>
        <v>Уралнедра</v>
      </c>
      <c r="SZI11" s="1020" t="str">
        <f t="shared" si="211"/>
        <v>Уралнедра</v>
      </c>
      <c r="SZJ11" s="1020" t="str">
        <f t="shared" si="211"/>
        <v>Уралнедра</v>
      </c>
      <c r="SZK11" s="1020" t="str">
        <f t="shared" si="211"/>
        <v>Уралнедра</v>
      </c>
      <c r="SZL11" s="1020" t="str">
        <f t="shared" si="211"/>
        <v>Уралнедра</v>
      </c>
      <c r="SZM11" s="1020" t="str">
        <f t="shared" si="211"/>
        <v>Уралнедра</v>
      </c>
      <c r="SZN11" s="1020" t="str">
        <f t="shared" si="211"/>
        <v>Уралнедра</v>
      </c>
      <c r="SZO11" s="1020" t="str">
        <f t="shared" si="211"/>
        <v>Уралнедра</v>
      </c>
      <c r="SZP11" s="1020" t="str">
        <f t="shared" si="211"/>
        <v>Уралнедра</v>
      </c>
      <c r="SZQ11" s="1020" t="str">
        <f t="shared" si="211"/>
        <v>Уралнедра</v>
      </c>
      <c r="SZR11" s="1020" t="str">
        <f t="shared" si="211"/>
        <v>Уралнедра</v>
      </c>
      <c r="SZS11" s="1020" t="str">
        <f t="shared" si="211"/>
        <v>Уралнедра</v>
      </c>
      <c r="SZT11" s="1020" t="str">
        <f t="shared" si="211"/>
        <v>Уралнедра</v>
      </c>
      <c r="SZU11" s="1020" t="str">
        <f t="shared" si="211"/>
        <v>Уралнедра</v>
      </c>
      <c r="SZV11" s="1020" t="str">
        <f t="shared" si="211"/>
        <v>Уралнедра</v>
      </c>
      <c r="SZW11" s="1020" t="str">
        <f t="shared" si="211"/>
        <v>Уралнедра</v>
      </c>
      <c r="SZX11" s="1020" t="str">
        <f t="shared" si="211"/>
        <v>Уралнедра</v>
      </c>
      <c r="SZY11" s="1020" t="str">
        <f t="shared" si="211"/>
        <v>Уралнедра</v>
      </c>
      <c r="SZZ11" s="1020" t="str">
        <f t="shared" si="211"/>
        <v>Уралнедра</v>
      </c>
      <c r="TAA11" s="1020" t="str">
        <f t="shared" si="211"/>
        <v>Уралнедра</v>
      </c>
      <c r="TAB11" s="1020" t="str">
        <f t="shared" si="211"/>
        <v>Уралнедра</v>
      </c>
      <c r="TAC11" s="1020" t="str">
        <f t="shared" si="211"/>
        <v>Уралнедра</v>
      </c>
      <c r="TAD11" s="1020" t="str">
        <f t="shared" si="211"/>
        <v>Уралнедра</v>
      </c>
      <c r="TAE11" s="1020" t="str">
        <f t="shared" si="211"/>
        <v>Уралнедра</v>
      </c>
      <c r="TAF11" s="1020" t="str">
        <f t="shared" si="211"/>
        <v>Уралнедра</v>
      </c>
      <c r="TAG11" s="1020" t="str">
        <f t="shared" si="211"/>
        <v>Уралнедра</v>
      </c>
      <c r="TAH11" s="1020" t="str">
        <f t="shared" si="211"/>
        <v>Уралнедра</v>
      </c>
      <c r="TAI11" s="1020" t="str">
        <f t="shared" si="211"/>
        <v>Уралнедра</v>
      </c>
      <c r="TAJ11" s="1020" t="str">
        <f t="shared" si="211"/>
        <v>Уралнедра</v>
      </c>
      <c r="TAK11" s="1020" t="str">
        <f t="shared" si="211"/>
        <v>Уралнедра</v>
      </c>
      <c r="TAL11" s="1020" t="str">
        <f t="shared" si="211"/>
        <v>Уралнедра</v>
      </c>
      <c r="TAM11" s="1020" t="str">
        <f t="shared" si="211"/>
        <v>Уралнедра</v>
      </c>
      <c r="TAN11" s="1020" t="str">
        <f t="shared" si="211"/>
        <v>Уралнедра</v>
      </c>
      <c r="TAO11" s="1020" t="str">
        <f t="shared" ref="TAO11:TCZ11" si="212">$Q$10</f>
        <v>Уралнедра</v>
      </c>
      <c r="TAP11" s="1020" t="str">
        <f t="shared" si="212"/>
        <v>Уралнедра</v>
      </c>
      <c r="TAQ11" s="1020" t="str">
        <f t="shared" si="212"/>
        <v>Уралнедра</v>
      </c>
      <c r="TAR11" s="1020" t="str">
        <f t="shared" si="212"/>
        <v>Уралнедра</v>
      </c>
      <c r="TAS11" s="1020" t="str">
        <f t="shared" si="212"/>
        <v>Уралнедра</v>
      </c>
      <c r="TAT11" s="1020" t="str">
        <f t="shared" si="212"/>
        <v>Уралнедра</v>
      </c>
      <c r="TAU11" s="1020" t="str">
        <f t="shared" si="212"/>
        <v>Уралнедра</v>
      </c>
      <c r="TAV11" s="1020" t="str">
        <f t="shared" si="212"/>
        <v>Уралнедра</v>
      </c>
      <c r="TAW11" s="1020" t="str">
        <f t="shared" si="212"/>
        <v>Уралнедра</v>
      </c>
      <c r="TAX11" s="1020" t="str">
        <f t="shared" si="212"/>
        <v>Уралнедра</v>
      </c>
      <c r="TAY11" s="1020" t="str">
        <f t="shared" si="212"/>
        <v>Уралнедра</v>
      </c>
      <c r="TAZ11" s="1020" t="str">
        <f t="shared" si="212"/>
        <v>Уралнедра</v>
      </c>
      <c r="TBA11" s="1020" t="str">
        <f t="shared" si="212"/>
        <v>Уралнедра</v>
      </c>
      <c r="TBB11" s="1020" t="str">
        <f t="shared" si="212"/>
        <v>Уралнедра</v>
      </c>
      <c r="TBC11" s="1020" t="str">
        <f t="shared" si="212"/>
        <v>Уралнедра</v>
      </c>
      <c r="TBD11" s="1020" t="str">
        <f t="shared" si="212"/>
        <v>Уралнедра</v>
      </c>
      <c r="TBE11" s="1020" t="str">
        <f t="shared" si="212"/>
        <v>Уралнедра</v>
      </c>
      <c r="TBF11" s="1020" t="str">
        <f t="shared" si="212"/>
        <v>Уралнедра</v>
      </c>
      <c r="TBG11" s="1020" t="str">
        <f t="shared" si="212"/>
        <v>Уралнедра</v>
      </c>
      <c r="TBH11" s="1020" t="str">
        <f t="shared" si="212"/>
        <v>Уралнедра</v>
      </c>
      <c r="TBI11" s="1020" t="str">
        <f t="shared" si="212"/>
        <v>Уралнедра</v>
      </c>
      <c r="TBJ11" s="1020" t="str">
        <f t="shared" si="212"/>
        <v>Уралнедра</v>
      </c>
      <c r="TBK11" s="1020" t="str">
        <f t="shared" si="212"/>
        <v>Уралнедра</v>
      </c>
      <c r="TBL11" s="1020" t="str">
        <f t="shared" si="212"/>
        <v>Уралнедра</v>
      </c>
      <c r="TBM11" s="1020" t="str">
        <f t="shared" si="212"/>
        <v>Уралнедра</v>
      </c>
      <c r="TBN11" s="1020" t="str">
        <f t="shared" si="212"/>
        <v>Уралнедра</v>
      </c>
      <c r="TBO11" s="1020" t="str">
        <f t="shared" si="212"/>
        <v>Уралнедра</v>
      </c>
      <c r="TBP11" s="1020" t="str">
        <f t="shared" si="212"/>
        <v>Уралнедра</v>
      </c>
      <c r="TBQ11" s="1020" t="str">
        <f t="shared" si="212"/>
        <v>Уралнедра</v>
      </c>
      <c r="TBR11" s="1020" t="str">
        <f t="shared" si="212"/>
        <v>Уралнедра</v>
      </c>
      <c r="TBS11" s="1020" t="str">
        <f t="shared" si="212"/>
        <v>Уралнедра</v>
      </c>
      <c r="TBT11" s="1020" t="str">
        <f t="shared" si="212"/>
        <v>Уралнедра</v>
      </c>
      <c r="TBU11" s="1020" t="str">
        <f t="shared" si="212"/>
        <v>Уралнедра</v>
      </c>
      <c r="TBV11" s="1020" t="str">
        <f t="shared" si="212"/>
        <v>Уралнедра</v>
      </c>
      <c r="TBW11" s="1020" t="str">
        <f t="shared" si="212"/>
        <v>Уралнедра</v>
      </c>
      <c r="TBX11" s="1020" t="str">
        <f t="shared" si="212"/>
        <v>Уралнедра</v>
      </c>
      <c r="TBY11" s="1020" t="str">
        <f t="shared" si="212"/>
        <v>Уралнедра</v>
      </c>
      <c r="TBZ11" s="1020" t="str">
        <f t="shared" si="212"/>
        <v>Уралнедра</v>
      </c>
      <c r="TCA11" s="1020" t="str">
        <f t="shared" si="212"/>
        <v>Уралнедра</v>
      </c>
      <c r="TCB11" s="1020" t="str">
        <f t="shared" si="212"/>
        <v>Уралнедра</v>
      </c>
      <c r="TCC11" s="1020" t="str">
        <f t="shared" si="212"/>
        <v>Уралнедра</v>
      </c>
      <c r="TCD11" s="1020" t="str">
        <f t="shared" si="212"/>
        <v>Уралнедра</v>
      </c>
      <c r="TCE11" s="1020" t="str">
        <f t="shared" si="212"/>
        <v>Уралнедра</v>
      </c>
      <c r="TCF11" s="1020" t="str">
        <f t="shared" si="212"/>
        <v>Уралнедра</v>
      </c>
      <c r="TCG11" s="1020" t="str">
        <f t="shared" si="212"/>
        <v>Уралнедра</v>
      </c>
      <c r="TCH11" s="1020" t="str">
        <f t="shared" si="212"/>
        <v>Уралнедра</v>
      </c>
      <c r="TCI11" s="1020" t="str">
        <f t="shared" si="212"/>
        <v>Уралнедра</v>
      </c>
      <c r="TCJ11" s="1020" t="str">
        <f t="shared" si="212"/>
        <v>Уралнедра</v>
      </c>
      <c r="TCK11" s="1020" t="str">
        <f t="shared" si="212"/>
        <v>Уралнедра</v>
      </c>
      <c r="TCL11" s="1020" t="str">
        <f t="shared" si="212"/>
        <v>Уралнедра</v>
      </c>
      <c r="TCM11" s="1020" t="str">
        <f t="shared" si="212"/>
        <v>Уралнедра</v>
      </c>
      <c r="TCN11" s="1020" t="str">
        <f t="shared" si="212"/>
        <v>Уралнедра</v>
      </c>
      <c r="TCO11" s="1020" t="str">
        <f t="shared" si="212"/>
        <v>Уралнедра</v>
      </c>
      <c r="TCP11" s="1020" t="str">
        <f t="shared" si="212"/>
        <v>Уралнедра</v>
      </c>
      <c r="TCQ11" s="1020" t="str">
        <f t="shared" si="212"/>
        <v>Уралнедра</v>
      </c>
      <c r="TCR11" s="1020" t="str">
        <f t="shared" si="212"/>
        <v>Уралнедра</v>
      </c>
      <c r="TCS11" s="1020" t="str">
        <f t="shared" si="212"/>
        <v>Уралнедра</v>
      </c>
      <c r="TCT11" s="1020" t="str">
        <f t="shared" si="212"/>
        <v>Уралнедра</v>
      </c>
      <c r="TCU11" s="1020" t="str">
        <f t="shared" si="212"/>
        <v>Уралнедра</v>
      </c>
      <c r="TCV11" s="1020" t="str">
        <f t="shared" si="212"/>
        <v>Уралнедра</v>
      </c>
      <c r="TCW11" s="1020" t="str">
        <f t="shared" si="212"/>
        <v>Уралнедра</v>
      </c>
      <c r="TCX11" s="1020" t="str">
        <f t="shared" si="212"/>
        <v>Уралнедра</v>
      </c>
      <c r="TCY11" s="1020" t="str">
        <f t="shared" si="212"/>
        <v>Уралнедра</v>
      </c>
      <c r="TCZ11" s="1020" t="str">
        <f t="shared" si="212"/>
        <v>Уралнедра</v>
      </c>
      <c r="TDA11" s="1020" t="str">
        <f t="shared" ref="TDA11:TFL11" si="213">$Q$10</f>
        <v>Уралнедра</v>
      </c>
      <c r="TDB11" s="1020" t="str">
        <f t="shared" si="213"/>
        <v>Уралнедра</v>
      </c>
      <c r="TDC11" s="1020" t="str">
        <f t="shared" si="213"/>
        <v>Уралнедра</v>
      </c>
      <c r="TDD11" s="1020" t="str">
        <f t="shared" si="213"/>
        <v>Уралнедра</v>
      </c>
      <c r="TDE11" s="1020" t="str">
        <f t="shared" si="213"/>
        <v>Уралнедра</v>
      </c>
      <c r="TDF11" s="1020" t="str">
        <f t="shared" si="213"/>
        <v>Уралнедра</v>
      </c>
      <c r="TDG11" s="1020" t="str">
        <f t="shared" si="213"/>
        <v>Уралнедра</v>
      </c>
      <c r="TDH11" s="1020" t="str">
        <f t="shared" si="213"/>
        <v>Уралнедра</v>
      </c>
      <c r="TDI11" s="1020" t="str">
        <f t="shared" si="213"/>
        <v>Уралнедра</v>
      </c>
      <c r="TDJ11" s="1020" t="str">
        <f t="shared" si="213"/>
        <v>Уралнедра</v>
      </c>
      <c r="TDK11" s="1020" t="str">
        <f t="shared" si="213"/>
        <v>Уралнедра</v>
      </c>
      <c r="TDL11" s="1020" t="str">
        <f t="shared" si="213"/>
        <v>Уралнедра</v>
      </c>
      <c r="TDM11" s="1020" t="str">
        <f t="shared" si="213"/>
        <v>Уралнедра</v>
      </c>
      <c r="TDN11" s="1020" t="str">
        <f t="shared" si="213"/>
        <v>Уралнедра</v>
      </c>
      <c r="TDO11" s="1020" t="str">
        <f t="shared" si="213"/>
        <v>Уралнедра</v>
      </c>
      <c r="TDP11" s="1020" t="str">
        <f t="shared" si="213"/>
        <v>Уралнедра</v>
      </c>
      <c r="TDQ11" s="1020" t="str">
        <f t="shared" si="213"/>
        <v>Уралнедра</v>
      </c>
      <c r="TDR11" s="1020" t="str">
        <f t="shared" si="213"/>
        <v>Уралнедра</v>
      </c>
      <c r="TDS11" s="1020" t="str">
        <f t="shared" si="213"/>
        <v>Уралнедра</v>
      </c>
      <c r="TDT11" s="1020" t="str">
        <f t="shared" si="213"/>
        <v>Уралнедра</v>
      </c>
      <c r="TDU11" s="1020" t="str">
        <f t="shared" si="213"/>
        <v>Уралнедра</v>
      </c>
      <c r="TDV11" s="1020" t="str">
        <f t="shared" si="213"/>
        <v>Уралнедра</v>
      </c>
      <c r="TDW11" s="1020" t="str">
        <f t="shared" si="213"/>
        <v>Уралнедра</v>
      </c>
      <c r="TDX11" s="1020" t="str">
        <f t="shared" si="213"/>
        <v>Уралнедра</v>
      </c>
      <c r="TDY11" s="1020" t="str">
        <f t="shared" si="213"/>
        <v>Уралнедра</v>
      </c>
      <c r="TDZ11" s="1020" t="str">
        <f t="shared" si="213"/>
        <v>Уралнедра</v>
      </c>
      <c r="TEA11" s="1020" t="str">
        <f t="shared" si="213"/>
        <v>Уралнедра</v>
      </c>
      <c r="TEB11" s="1020" t="str">
        <f t="shared" si="213"/>
        <v>Уралнедра</v>
      </c>
      <c r="TEC11" s="1020" t="str">
        <f t="shared" si="213"/>
        <v>Уралнедра</v>
      </c>
      <c r="TED11" s="1020" t="str">
        <f t="shared" si="213"/>
        <v>Уралнедра</v>
      </c>
      <c r="TEE11" s="1020" t="str">
        <f t="shared" si="213"/>
        <v>Уралнедра</v>
      </c>
      <c r="TEF11" s="1020" t="str">
        <f t="shared" si="213"/>
        <v>Уралнедра</v>
      </c>
      <c r="TEG11" s="1020" t="str">
        <f t="shared" si="213"/>
        <v>Уралнедра</v>
      </c>
      <c r="TEH11" s="1020" t="str">
        <f t="shared" si="213"/>
        <v>Уралнедра</v>
      </c>
      <c r="TEI11" s="1020" t="str">
        <f t="shared" si="213"/>
        <v>Уралнедра</v>
      </c>
      <c r="TEJ11" s="1020" t="str">
        <f t="shared" si="213"/>
        <v>Уралнедра</v>
      </c>
      <c r="TEK11" s="1020" t="str">
        <f t="shared" si="213"/>
        <v>Уралнедра</v>
      </c>
      <c r="TEL11" s="1020" t="str">
        <f t="shared" si="213"/>
        <v>Уралнедра</v>
      </c>
      <c r="TEM11" s="1020" t="str">
        <f t="shared" si="213"/>
        <v>Уралнедра</v>
      </c>
      <c r="TEN11" s="1020" t="str">
        <f t="shared" si="213"/>
        <v>Уралнедра</v>
      </c>
      <c r="TEO11" s="1020" t="str">
        <f t="shared" si="213"/>
        <v>Уралнедра</v>
      </c>
      <c r="TEP11" s="1020" t="str">
        <f t="shared" si="213"/>
        <v>Уралнедра</v>
      </c>
      <c r="TEQ11" s="1020" t="str">
        <f t="shared" si="213"/>
        <v>Уралнедра</v>
      </c>
      <c r="TER11" s="1020" t="str">
        <f t="shared" si="213"/>
        <v>Уралнедра</v>
      </c>
      <c r="TES11" s="1020" t="str">
        <f t="shared" si="213"/>
        <v>Уралнедра</v>
      </c>
      <c r="TET11" s="1020" t="str">
        <f t="shared" si="213"/>
        <v>Уралнедра</v>
      </c>
      <c r="TEU11" s="1020" t="str">
        <f t="shared" si="213"/>
        <v>Уралнедра</v>
      </c>
      <c r="TEV11" s="1020" t="str">
        <f t="shared" si="213"/>
        <v>Уралнедра</v>
      </c>
      <c r="TEW11" s="1020" t="str">
        <f t="shared" si="213"/>
        <v>Уралнедра</v>
      </c>
      <c r="TEX11" s="1020" t="str">
        <f t="shared" si="213"/>
        <v>Уралнедра</v>
      </c>
      <c r="TEY11" s="1020" t="str">
        <f t="shared" si="213"/>
        <v>Уралнедра</v>
      </c>
      <c r="TEZ11" s="1020" t="str">
        <f t="shared" si="213"/>
        <v>Уралнедра</v>
      </c>
      <c r="TFA11" s="1020" t="str">
        <f t="shared" si="213"/>
        <v>Уралнедра</v>
      </c>
      <c r="TFB11" s="1020" t="str">
        <f t="shared" si="213"/>
        <v>Уралнедра</v>
      </c>
      <c r="TFC11" s="1020" t="str">
        <f t="shared" si="213"/>
        <v>Уралнедра</v>
      </c>
      <c r="TFD11" s="1020" t="str">
        <f t="shared" si="213"/>
        <v>Уралнедра</v>
      </c>
      <c r="TFE11" s="1020" t="str">
        <f t="shared" si="213"/>
        <v>Уралнедра</v>
      </c>
      <c r="TFF11" s="1020" t="str">
        <f t="shared" si="213"/>
        <v>Уралнедра</v>
      </c>
      <c r="TFG11" s="1020" t="str">
        <f t="shared" si="213"/>
        <v>Уралнедра</v>
      </c>
      <c r="TFH11" s="1020" t="str">
        <f t="shared" si="213"/>
        <v>Уралнедра</v>
      </c>
      <c r="TFI11" s="1020" t="str">
        <f t="shared" si="213"/>
        <v>Уралнедра</v>
      </c>
      <c r="TFJ11" s="1020" t="str">
        <f t="shared" si="213"/>
        <v>Уралнедра</v>
      </c>
      <c r="TFK11" s="1020" t="str">
        <f t="shared" si="213"/>
        <v>Уралнедра</v>
      </c>
      <c r="TFL11" s="1020" t="str">
        <f t="shared" si="213"/>
        <v>Уралнедра</v>
      </c>
      <c r="TFM11" s="1020" t="str">
        <f t="shared" ref="TFM11:THX11" si="214">$Q$10</f>
        <v>Уралнедра</v>
      </c>
      <c r="TFN11" s="1020" t="str">
        <f t="shared" si="214"/>
        <v>Уралнедра</v>
      </c>
      <c r="TFO11" s="1020" t="str">
        <f t="shared" si="214"/>
        <v>Уралнедра</v>
      </c>
      <c r="TFP11" s="1020" t="str">
        <f t="shared" si="214"/>
        <v>Уралнедра</v>
      </c>
      <c r="TFQ11" s="1020" t="str">
        <f t="shared" si="214"/>
        <v>Уралнедра</v>
      </c>
      <c r="TFR11" s="1020" t="str">
        <f t="shared" si="214"/>
        <v>Уралнедра</v>
      </c>
      <c r="TFS11" s="1020" t="str">
        <f t="shared" si="214"/>
        <v>Уралнедра</v>
      </c>
      <c r="TFT11" s="1020" t="str">
        <f t="shared" si="214"/>
        <v>Уралнедра</v>
      </c>
      <c r="TFU11" s="1020" t="str">
        <f t="shared" si="214"/>
        <v>Уралнедра</v>
      </c>
      <c r="TFV11" s="1020" t="str">
        <f t="shared" si="214"/>
        <v>Уралнедра</v>
      </c>
      <c r="TFW11" s="1020" t="str">
        <f t="shared" si="214"/>
        <v>Уралнедра</v>
      </c>
      <c r="TFX11" s="1020" t="str">
        <f t="shared" si="214"/>
        <v>Уралнедра</v>
      </c>
      <c r="TFY11" s="1020" t="str">
        <f t="shared" si="214"/>
        <v>Уралнедра</v>
      </c>
      <c r="TFZ11" s="1020" t="str">
        <f t="shared" si="214"/>
        <v>Уралнедра</v>
      </c>
      <c r="TGA11" s="1020" t="str">
        <f t="shared" si="214"/>
        <v>Уралнедра</v>
      </c>
      <c r="TGB11" s="1020" t="str">
        <f t="shared" si="214"/>
        <v>Уралнедра</v>
      </c>
      <c r="TGC11" s="1020" t="str">
        <f t="shared" si="214"/>
        <v>Уралнедра</v>
      </c>
      <c r="TGD11" s="1020" t="str">
        <f t="shared" si="214"/>
        <v>Уралнедра</v>
      </c>
      <c r="TGE11" s="1020" t="str">
        <f t="shared" si="214"/>
        <v>Уралнедра</v>
      </c>
      <c r="TGF11" s="1020" t="str">
        <f t="shared" si="214"/>
        <v>Уралнедра</v>
      </c>
      <c r="TGG11" s="1020" t="str">
        <f t="shared" si="214"/>
        <v>Уралнедра</v>
      </c>
      <c r="TGH11" s="1020" t="str">
        <f t="shared" si="214"/>
        <v>Уралнедра</v>
      </c>
      <c r="TGI11" s="1020" t="str">
        <f t="shared" si="214"/>
        <v>Уралнедра</v>
      </c>
      <c r="TGJ11" s="1020" t="str">
        <f t="shared" si="214"/>
        <v>Уралнедра</v>
      </c>
      <c r="TGK11" s="1020" t="str">
        <f t="shared" si="214"/>
        <v>Уралнедра</v>
      </c>
      <c r="TGL11" s="1020" t="str">
        <f t="shared" si="214"/>
        <v>Уралнедра</v>
      </c>
      <c r="TGM11" s="1020" t="str">
        <f t="shared" si="214"/>
        <v>Уралнедра</v>
      </c>
      <c r="TGN11" s="1020" t="str">
        <f t="shared" si="214"/>
        <v>Уралнедра</v>
      </c>
      <c r="TGO11" s="1020" t="str">
        <f t="shared" si="214"/>
        <v>Уралнедра</v>
      </c>
      <c r="TGP11" s="1020" t="str">
        <f t="shared" si="214"/>
        <v>Уралнедра</v>
      </c>
      <c r="TGQ11" s="1020" t="str">
        <f t="shared" si="214"/>
        <v>Уралнедра</v>
      </c>
      <c r="TGR11" s="1020" t="str">
        <f t="shared" si="214"/>
        <v>Уралнедра</v>
      </c>
      <c r="TGS11" s="1020" t="str">
        <f t="shared" si="214"/>
        <v>Уралнедра</v>
      </c>
      <c r="TGT11" s="1020" t="str">
        <f t="shared" si="214"/>
        <v>Уралнедра</v>
      </c>
      <c r="TGU11" s="1020" t="str">
        <f t="shared" si="214"/>
        <v>Уралнедра</v>
      </c>
      <c r="TGV11" s="1020" t="str">
        <f t="shared" si="214"/>
        <v>Уралнедра</v>
      </c>
      <c r="TGW11" s="1020" t="str">
        <f t="shared" si="214"/>
        <v>Уралнедра</v>
      </c>
      <c r="TGX11" s="1020" t="str">
        <f t="shared" si="214"/>
        <v>Уралнедра</v>
      </c>
      <c r="TGY11" s="1020" t="str">
        <f t="shared" si="214"/>
        <v>Уралнедра</v>
      </c>
      <c r="TGZ11" s="1020" t="str">
        <f t="shared" si="214"/>
        <v>Уралнедра</v>
      </c>
      <c r="THA11" s="1020" t="str">
        <f t="shared" si="214"/>
        <v>Уралнедра</v>
      </c>
      <c r="THB11" s="1020" t="str">
        <f t="shared" si="214"/>
        <v>Уралнедра</v>
      </c>
      <c r="THC11" s="1020" t="str">
        <f t="shared" si="214"/>
        <v>Уралнедра</v>
      </c>
      <c r="THD11" s="1020" t="str">
        <f t="shared" si="214"/>
        <v>Уралнедра</v>
      </c>
      <c r="THE11" s="1020" t="str">
        <f t="shared" si="214"/>
        <v>Уралнедра</v>
      </c>
      <c r="THF11" s="1020" t="str">
        <f t="shared" si="214"/>
        <v>Уралнедра</v>
      </c>
      <c r="THG11" s="1020" t="str">
        <f t="shared" si="214"/>
        <v>Уралнедра</v>
      </c>
      <c r="THH11" s="1020" t="str">
        <f t="shared" si="214"/>
        <v>Уралнедра</v>
      </c>
      <c r="THI11" s="1020" t="str">
        <f t="shared" si="214"/>
        <v>Уралнедра</v>
      </c>
      <c r="THJ11" s="1020" t="str">
        <f t="shared" si="214"/>
        <v>Уралнедра</v>
      </c>
      <c r="THK11" s="1020" t="str">
        <f t="shared" si="214"/>
        <v>Уралнедра</v>
      </c>
      <c r="THL11" s="1020" t="str">
        <f t="shared" si="214"/>
        <v>Уралнедра</v>
      </c>
      <c r="THM11" s="1020" t="str">
        <f t="shared" si="214"/>
        <v>Уралнедра</v>
      </c>
      <c r="THN11" s="1020" t="str">
        <f t="shared" si="214"/>
        <v>Уралнедра</v>
      </c>
      <c r="THO11" s="1020" t="str">
        <f t="shared" si="214"/>
        <v>Уралнедра</v>
      </c>
      <c r="THP11" s="1020" t="str">
        <f t="shared" si="214"/>
        <v>Уралнедра</v>
      </c>
      <c r="THQ11" s="1020" t="str">
        <f t="shared" si="214"/>
        <v>Уралнедра</v>
      </c>
      <c r="THR11" s="1020" t="str">
        <f t="shared" si="214"/>
        <v>Уралнедра</v>
      </c>
      <c r="THS11" s="1020" t="str">
        <f t="shared" si="214"/>
        <v>Уралнедра</v>
      </c>
      <c r="THT11" s="1020" t="str">
        <f t="shared" si="214"/>
        <v>Уралнедра</v>
      </c>
      <c r="THU11" s="1020" t="str">
        <f t="shared" si="214"/>
        <v>Уралнедра</v>
      </c>
      <c r="THV11" s="1020" t="str">
        <f t="shared" si="214"/>
        <v>Уралнедра</v>
      </c>
      <c r="THW11" s="1020" t="str">
        <f t="shared" si="214"/>
        <v>Уралнедра</v>
      </c>
      <c r="THX11" s="1020" t="str">
        <f t="shared" si="214"/>
        <v>Уралнедра</v>
      </c>
      <c r="THY11" s="1020" t="str">
        <f t="shared" ref="THY11:TKJ11" si="215">$Q$10</f>
        <v>Уралнедра</v>
      </c>
      <c r="THZ11" s="1020" t="str">
        <f t="shared" si="215"/>
        <v>Уралнедра</v>
      </c>
      <c r="TIA11" s="1020" t="str">
        <f t="shared" si="215"/>
        <v>Уралнедра</v>
      </c>
      <c r="TIB11" s="1020" t="str">
        <f t="shared" si="215"/>
        <v>Уралнедра</v>
      </c>
      <c r="TIC11" s="1020" t="str">
        <f t="shared" si="215"/>
        <v>Уралнедра</v>
      </c>
      <c r="TID11" s="1020" t="str">
        <f t="shared" si="215"/>
        <v>Уралнедра</v>
      </c>
      <c r="TIE11" s="1020" t="str">
        <f t="shared" si="215"/>
        <v>Уралнедра</v>
      </c>
      <c r="TIF11" s="1020" t="str">
        <f t="shared" si="215"/>
        <v>Уралнедра</v>
      </c>
      <c r="TIG11" s="1020" t="str">
        <f t="shared" si="215"/>
        <v>Уралнедра</v>
      </c>
      <c r="TIH11" s="1020" t="str">
        <f t="shared" si="215"/>
        <v>Уралнедра</v>
      </c>
      <c r="TII11" s="1020" t="str">
        <f t="shared" si="215"/>
        <v>Уралнедра</v>
      </c>
      <c r="TIJ11" s="1020" t="str">
        <f t="shared" si="215"/>
        <v>Уралнедра</v>
      </c>
      <c r="TIK11" s="1020" t="str">
        <f t="shared" si="215"/>
        <v>Уралнедра</v>
      </c>
      <c r="TIL11" s="1020" t="str">
        <f t="shared" si="215"/>
        <v>Уралнедра</v>
      </c>
      <c r="TIM11" s="1020" t="str">
        <f t="shared" si="215"/>
        <v>Уралнедра</v>
      </c>
      <c r="TIN11" s="1020" t="str">
        <f t="shared" si="215"/>
        <v>Уралнедра</v>
      </c>
      <c r="TIO11" s="1020" t="str">
        <f t="shared" si="215"/>
        <v>Уралнедра</v>
      </c>
      <c r="TIP11" s="1020" t="str">
        <f t="shared" si="215"/>
        <v>Уралнедра</v>
      </c>
      <c r="TIQ11" s="1020" t="str">
        <f t="shared" si="215"/>
        <v>Уралнедра</v>
      </c>
      <c r="TIR11" s="1020" t="str">
        <f t="shared" si="215"/>
        <v>Уралнедра</v>
      </c>
      <c r="TIS11" s="1020" t="str">
        <f t="shared" si="215"/>
        <v>Уралнедра</v>
      </c>
      <c r="TIT11" s="1020" t="str">
        <f t="shared" si="215"/>
        <v>Уралнедра</v>
      </c>
      <c r="TIU11" s="1020" t="str">
        <f t="shared" si="215"/>
        <v>Уралнедра</v>
      </c>
      <c r="TIV11" s="1020" t="str">
        <f t="shared" si="215"/>
        <v>Уралнедра</v>
      </c>
      <c r="TIW11" s="1020" t="str">
        <f t="shared" si="215"/>
        <v>Уралнедра</v>
      </c>
      <c r="TIX11" s="1020" t="str">
        <f t="shared" si="215"/>
        <v>Уралнедра</v>
      </c>
      <c r="TIY11" s="1020" t="str">
        <f t="shared" si="215"/>
        <v>Уралнедра</v>
      </c>
      <c r="TIZ11" s="1020" t="str">
        <f t="shared" si="215"/>
        <v>Уралнедра</v>
      </c>
      <c r="TJA11" s="1020" t="str">
        <f t="shared" si="215"/>
        <v>Уралнедра</v>
      </c>
      <c r="TJB11" s="1020" t="str">
        <f t="shared" si="215"/>
        <v>Уралнедра</v>
      </c>
      <c r="TJC11" s="1020" t="str">
        <f t="shared" si="215"/>
        <v>Уралнедра</v>
      </c>
      <c r="TJD11" s="1020" t="str">
        <f t="shared" si="215"/>
        <v>Уралнедра</v>
      </c>
      <c r="TJE11" s="1020" t="str">
        <f t="shared" si="215"/>
        <v>Уралнедра</v>
      </c>
      <c r="TJF11" s="1020" t="str">
        <f t="shared" si="215"/>
        <v>Уралнедра</v>
      </c>
      <c r="TJG11" s="1020" t="str">
        <f t="shared" si="215"/>
        <v>Уралнедра</v>
      </c>
      <c r="TJH11" s="1020" t="str">
        <f t="shared" si="215"/>
        <v>Уралнедра</v>
      </c>
      <c r="TJI11" s="1020" t="str">
        <f t="shared" si="215"/>
        <v>Уралнедра</v>
      </c>
      <c r="TJJ11" s="1020" t="str">
        <f t="shared" si="215"/>
        <v>Уралнедра</v>
      </c>
      <c r="TJK11" s="1020" t="str">
        <f t="shared" si="215"/>
        <v>Уралнедра</v>
      </c>
      <c r="TJL11" s="1020" t="str">
        <f t="shared" si="215"/>
        <v>Уралнедра</v>
      </c>
      <c r="TJM11" s="1020" t="str">
        <f t="shared" si="215"/>
        <v>Уралнедра</v>
      </c>
      <c r="TJN11" s="1020" t="str">
        <f t="shared" si="215"/>
        <v>Уралнедра</v>
      </c>
      <c r="TJO11" s="1020" t="str">
        <f t="shared" si="215"/>
        <v>Уралнедра</v>
      </c>
      <c r="TJP11" s="1020" t="str">
        <f t="shared" si="215"/>
        <v>Уралнедра</v>
      </c>
      <c r="TJQ11" s="1020" t="str">
        <f t="shared" si="215"/>
        <v>Уралнедра</v>
      </c>
      <c r="TJR11" s="1020" t="str">
        <f t="shared" si="215"/>
        <v>Уралнедра</v>
      </c>
      <c r="TJS11" s="1020" t="str">
        <f t="shared" si="215"/>
        <v>Уралнедра</v>
      </c>
      <c r="TJT11" s="1020" t="str">
        <f t="shared" si="215"/>
        <v>Уралнедра</v>
      </c>
      <c r="TJU11" s="1020" t="str">
        <f t="shared" si="215"/>
        <v>Уралнедра</v>
      </c>
      <c r="TJV11" s="1020" t="str">
        <f t="shared" si="215"/>
        <v>Уралнедра</v>
      </c>
      <c r="TJW11" s="1020" t="str">
        <f t="shared" si="215"/>
        <v>Уралнедра</v>
      </c>
      <c r="TJX11" s="1020" t="str">
        <f t="shared" si="215"/>
        <v>Уралнедра</v>
      </c>
      <c r="TJY11" s="1020" t="str">
        <f t="shared" si="215"/>
        <v>Уралнедра</v>
      </c>
      <c r="TJZ11" s="1020" t="str">
        <f t="shared" si="215"/>
        <v>Уралнедра</v>
      </c>
      <c r="TKA11" s="1020" t="str">
        <f t="shared" si="215"/>
        <v>Уралнедра</v>
      </c>
      <c r="TKB11" s="1020" t="str">
        <f t="shared" si="215"/>
        <v>Уралнедра</v>
      </c>
      <c r="TKC11" s="1020" t="str">
        <f t="shared" si="215"/>
        <v>Уралнедра</v>
      </c>
      <c r="TKD11" s="1020" t="str">
        <f t="shared" si="215"/>
        <v>Уралнедра</v>
      </c>
      <c r="TKE11" s="1020" t="str">
        <f t="shared" si="215"/>
        <v>Уралнедра</v>
      </c>
      <c r="TKF11" s="1020" t="str">
        <f t="shared" si="215"/>
        <v>Уралнедра</v>
      </c>
      <c r="TKG11" s="1020" t="str">
        <f t="shared" si="215"/>
        <v>Уралнедра</v>
      </c>
      <c r="TKH11" s="1020" t="str">
        <f t="shared" si="215"/>
        <v>Уралнедра</v>
      </c>
      <c r="TKI11" s="1020" t="str">
        <f t="shared" si="215"/>
        <v>Уралнедра</v>
      </c>
      <c r="TKJ11" s="1020" t="str">
        <f t="shared" si="215"/>
        <v>Уралнедра</v>
      </c>
      <c r="TKK11" s="1020" t="str">
        <f t="shared" ref="TKK11:TMV11" si="216">$Q$10</f>
        <v>Уралнедра</v>
      </c>
      <c r="TKL11" s="1020" t="str">
        <f t="shared" si="216"/>
        <v>Уралнедра</v>
      </c>
      <c r="TKM11" s="1020" t="str">
        <f t="shared" si="216"/>
        <v>Уралнедра</v>
      </c>
      <c r="TKN11" s="1020" t="str">
        <f t="shared" si="216"/>
        <v>Уралнедра</v>
      </c>
      <c r="TKO11" s="1020" t="str">
        <f t="shared" si="216"/>
        <v>Уралнедра</v>
      </c>
      <c r="TKP11" s="1020" t="str">
        <f t="shared" si="216"/>
        <v>Уралнедра</v>
      </c>
      <c r="TKQ11" s="1020" t="str">
        <f t="shared" si="216"/>
        <v>Уралнедра</v>
      </c>
      <c r="TKR11" s="1020" t="str">
        <f t="shared" si="216"/>
        <v>Уралнедра</v>
      </c>
      <c r="TKS11" s="1020" t="str">
        <f t="shared" si="216"/>
        <v>Уралнедра</v>
      </c>
      <c r="TKT11" s="1020" t="str">
        <f t="shared" si="216"/>
        <v>Уралнедра</v>
      </c>
      <c r="TKU11" s="1020" t="str">
        <f t="shared" si="216"/>
        <v>Уралнедра</v>
      </c>
      <c r="TKV11" s="1020" t="str">
        <f t="shared" si="216"/>
        <v>Уралнедра</v>
      </c>
      <c r="TKW11" s="1020" t="str">
        <f t="shared" si="216"/>
        <v>Уралнедра</v>
      </c>
      <c r="TKX11" s="1020" t="str">
        <f t="shared" si="216"/>
        <v>Уралнедра</v>
      </c>
      <c r="TKY11" s="1020" t="str">
        <f t="shared" si="216"/>
        <v>Уралнедра</v>
      </c>
      <c r="TKZ11" s="1020" t="str">
        <f t="shared" si="216"/>
        <v>Уралнедра</v>
      </c>
      <c r="TLA11" s="1020" t="str">
        <f t="shared" si="216"/>
        <v>Уралнедра</v>
      </c>
      <c r="TLB11" s="1020" t="str">
        <f t="shared" si="216"/>
        <v>Уралнедра</v>
      </c>
      <c r="TLC11" s="1020" t="str">
        <f t="shared" si="216"/>
        <v>Уралнедра</v>
      </c>
      <c r="TLD11" s="1020" t="str">
        <f t="shared" si="216"/>
        <v>Уралнедра</v>
      </c>
      <c r="TLE11" s="1020" t="str">
        <f t="shared" si="216"/>
        <v>Уралнедра</v>
      </c>
      <c r="TLF11" s="1020" t="str">
        <f t="shared" si="216"/>
        <v>Уралнедра</v>
      </c>
      <c r="TLG11" s="1020" t="str">
        <f t="shared" si="216"/>
        <v>Уралнедра</v>
      </c>
      <c r="TLH11" s="1020" t="str">
        <f t="shared" si="216"/>
        <v>Уралнедра</v>
      </c>
      <c r="TLI11" s="1020" t="str">
        <f t="shared" si="216"/>
        <v>Уралнедра</v>
      </c>
      <c r="TLJ11" s="1020" t="str">
        <f t="shared" si="216"/>
        <v>Уралнедра</v>
      </c>
      <c r="TLK11" s="1020" t="str">
        <f t="shared" si="216"/>
        <v>Уралнедра</v>
      </c>
      <c r="TLL11" s="1020" t="str">
        <f t="shared" si="216"/>
        <v>Уралнедра</v>
      </c>
      <c r="TLM11" s="1020" t="str">
        <f t="shared" si="216"/>
        <v>Уралнедра</v>
      </c>
      <c r="TLN11" s="1020" t="str">
        <f t="shared" si="216"/>
        <v>Уралнедра</v>
      </c>
      <c r="TLO11" s="1020" t="str">
        <f t="shared" si="216"/>
        <v>Уралнедра</v>
      </c>
      <c r="TLP11" s="1020" t="str">
        <f t="shared" si="216"/>
        <v>Уралнедра</v>
      </c>
      <c r="TLQ11" s="1020" t="str">
        <f t="shared" si="216"/>
        <v>Уралнедра</v>
      </c>
      <c r="TLR11" s="1020" t="str">
        <f t="shared" si="216"/>
        <v>Уралнедра</v>
      </c>
      <c r="TLS11" s="1020" t="str">
        <f t="shared" si="216"/>
        <v>Уралнедра</v>
      </c>
      <c r="TLT11" s="1020" t="str">
        <f t="shared" si="216"/>
        <v>Уралнедра</v>
      </c>
      <c r="TLU11" s="1020" t="str">
        <f t="shared" si="216"/>
        <v>Уралнедра</v>
      </c>
      <c r="TLV11" s="1020" t="str">
        <f t="shared" si="216"/>
        <v>Уралнедра</v>
      </c>
      <c r="TLW11" s="1020" t="str">
        <f t="shared" si="216"/>
        <v>Уралнедра</v>
      </c>
      <c r="TLX11" s="1020" t="str">
        <f t="shared" si="216"/>
        <v>Уралнедра</v>
      </c>
      <c r="TLY11" s="1020" t="str">
        <f t="shared" si="216"/>
        <v>Уралнедра</v>
      </c>
      <c r="TLZ11" s="1020" t="str">
        <f t="shared" si="216"/>
        <v>Уралнедра</v>
      </c>
      <c r="TMA11" s="1020" t="str">
        <f t="shared" si="216"/>
        <v>Уралнедра</v>
      </c>
      <c r="TMB11" s="1020" t="str">
        <f t="shared" si="216"/>
        <v>Уралнедра</v>
      </c>
      <c r="TMC11" s="1020" t="str">
        <f t="shared" si="216"/>
        <v>Уралнедра</v>
      </c>
      <c r="TMD11" s="1020" t="str">
        <f t="shared" si="216"/>
        <v>Уралнедра</v>
      </c>
      <c r="TME11" s="1020" t="str">
        <f t="shared" si="216"/>
        <v>Уралнедра</v>
      </c>
      <c r="TMF11" s="1020" t="str">
        <f t="shared" si="216"/>
        <v>Уралнедра</v>
      </c>
      <c r="TMG11" s="1020" t="str">
        <f t="shared" si="216"/>
        <v>Уралнедра</v>
      </c>
      <c r="TMH11" s="1020" t="str">
        <f t="shared" si="216"/>
        <v>Уралнедра</v>
      </c>
      <c r="TMI11" s="1020" t="str">
        <f t="shared" si="216"/>
        <v>Уралнедра</v>
      </c>
      <c r="TMJ11" s="1020" t="str">
        <f t="shared" si="216"/>
        <v>Уралнедра</v>
      </c>
      <c r="TMK11" s="1020" t="str">
        <f t="shared" si="216"/>
        <v>Уралнедра</v>
      </c>
      <c r="TML11" s="1020" t="str">
        <f t="shared" si="216"/>
        <v>Уралнедра</v>
      </c>
      <c r="TMM11" s="1020" t="str">
        <f t="shared" si="216"/>
        <v>Уралнедра</v>
      </c>
      <c r="TMN11" s="1020" t="str">
        <f t="shared" si="216"/>
        <v>Уралнедра</v>
      </c>
      <c r="TMO11" s="1020" t="str">
        <f t="shared" si="216"/>
        <v>Уралнедра</v>
      </c>
      <c r="TMP11" s="1020" t="str">
        <f t="shared" si="216"/>
        <v>Уралнедра</v>
      </c>
      <c r="TMQ11" s="1020" t="str">
        <f t="shared" si="216"/>
        <v>Уралнедра</v>
      </c>
      <c r="TMR11" s="1020" t="str">
        <f t="shared" si="216"/>
        <v>Уралнедра</v>
      </c>
      <c r="TMS11" s="1020" t="str">
        <f t="shared" si="216"/>
        <v>Уралнедра</v>
      </c>
      <c r="TMT11" s="1020" t="str">
        <f t="shared" si="216"/>
        <v>Уралнедра</v>
      </c>
      <c r="TMU11" s="1020" t="str">
        <f t="shared" si="216"/>
        <v>Уралнедра</v>
      </c>
      <c r="TMV11" s="1020" t="str">
        <f t="shared" si="216"/>
        <v>Уралнедра</v>
      </c>
      <c r="TMW11" s="1020" t="str">
        <f t="shared" ref="TMW11:TPH11" si="217">$Q$10</f>
        <v>Уралнедра</v>
      </c>
      <c r="TMX11" s="1020" t="str">
        <f t="shared" si="217"/>
        <v>Уралнедра</v>
      </c>
      <c r="TMY11" s="1020" t="str">
        <f t="shared" si="217"/>
        <v>Уралнедра</v>
      </c>
      <c r="TMZ11" s="1020" t="str">
        <f t="shared" si="217"/>
        <v>Уралнедра</v>
      </c>
      <c r="TNA11" s="1020" t="str">
        <f t="shared" si="217"/>
        <v>Уралнедра</v>
      </c>
      <c r="TNB11" s="1020" t="str">
        <f t="shared" si="217"/>
        <v>Уралнедра</v>
      </c>
      <c r="TNC11" s="1020" t="str">
        <f t="shared" si="217"/>
        <v>Уралнедра</v>
      </c>
      <c r="TND11" s="1020" t="str">
        <f t="shared" si="217"/>
        <v>Уралнедра</v>
      </c>
      <c r="TNE11" s="1020" t="str">
        <f t="shared" si="217"/>
        <v>Уралнедра</v>
      </c>
      <c r="TNF11" s="1020" t="str">
        <f t="shared" si="217"/>
        <v>Уралнедра</v>
      </c>
      <c r="TNG11" s="1020" t="str">
        <f t="shared" si="217"/>
        <v>Уралнедра</v>
      </c>
      <c r="TNH11" s="1020" t="str">
        <f t="shared" si="217"/>
        <v>Уралнедра</v>
      </c>
      <c r="TNI11" s="1020" t="str">
        <f t="shared" si="217"/>
        <v>Уралнедра</v>
      </c>
      <c r="TNJ11" s="1020" t="str">
        <f t="shared" si="217"/>
        <v>Уралнедра</v>
      </c>
      <c r="TNK11" s="1020" t="str">
        <f t="shared" si="217"/>
        <v>Уралнедра</v>
      </c>
      <c r="TNL11" s="1020" t="str">
        <f t="shared" si="217"/>
        <v>Уралнедра</v>
      </c>
      <c r="TNM11" s="1020" t="str">
        <f t="shared" si="217"/>
        <v>Уралнедра</v>
      </c>
      <c r="TNN11" s="1020" t="str">
        <f t="shared" si="217"/>
        <v>Уралнедра</v>
      </c>
      <c r="TNO11" s="1020" t="str">
        <f t="shared" si="217"/>
        <v>Уралнедра</v>
      </c>
      <c r="TNP11" s="1020" t="str">
        <f t="shared" si="217"/>
        <v>Уралнедра</v>
      </c>
      <c r="TNQ11" s="1020" t="str">
        <f t="shared" si="217"/>
        <v>Уралнедра</v>
      </c>
      <c r="TNR11" s="1020" t="str">
        <f t="shared" si="217"/>
        <v>Уралнедра</v>
      </c>
      <c r="TNS11" s="1020" t="str">
        <f t="shared" si="217"/>
        <v>Уралнедра</v>
      </c>
      <c r="TNT11" s="1020" t="str">
        <f t="shared" si="217"/>
        <v>Уралнедра</v>
      </c>
      <c r="TNU11" s="1020" t="str">
        <f t="shared" si="217"/>
        <v>Уралнедра</v>
      </c>
      <c r="TNV11" s="1020" t="str">
        <f t="shared" si="217"/>
        <v>Уралнедра</v>
      </c>
      <c r="TNW11" s="1020" t="str">
        <f t="shared" si="217"/>
        <v>Уралнедра</v>
      </c>
      <c r="TNX11" s="1020" t="str">
        <f t="shared" si="217"/>
        <v>Уралнедра</v>
      </c>
      <c r="TNY11" s="1020" t="str">
        <f t="shared" si="217"/>
        <v>Уралнедра</v>
      </c>
      <c r="TNZ11" s="1020" t="str">
        <f t="shared" si="217"/>
        <v>Уралнедра</v>
      </c>
      <c r="TOA11" s="1020" t="str">
        <f t="shared" si="217"/>
        <v>Уралнедра</v>
      </c>
      <c r="TOB11" s="1020" t="str">
        <f t="shared" si="217"/>
        <v>Уралнедра</v>
      </c>
      <c r="TOC11" s="1020" t="str">
        <f t="shared" si="217"/>
        <v>Уралнедра</v>
      </c>
      <c r="TOD11" s="1020" t="str">
        <f t="shared" si="217"/>
        <v>Уралнедра</v>
      </c>
      <c r="TOE11" s="1020" t="str">
        <f t="shared" si="217"/>
        <v>Уралнедра</v>
      </c>
      <c r="TOF11" s="1020" t="str">
        <f t="shared" si="217"/>
        <v>Уралнедра</v>
      </c>
      <c r="TOG11" s="1020" t="str">
        <f t="shared" si="217"/>
        <v>Уралнедра</v>
      </c>
      <c r="TOH11" s="1020" t="str">
        <f t="shared" si="217"/>
        <v>Уралнедра</v>
      </c>
      <c r="TOI11" s="1020" t="str">
        <f t="shared" si="217"/>
        <v>Уралнедра</v>
      </c>
      <c r="TOJ11" s="1020" t="str">
        <f t="shared" si="217"/>
        <v>Уралнедра</v>
      </c>
      <c r="TOK11" s="1020" t="str">
        <f t="shared" si="217"/>
        <v>Уралнедра</v>
      </c>
      <c r="TOL11" s="1020" t="str">
        <f t="shared" si="217"/>
        <v>Уралнедра</v>
      </c>
      <c r="TOM11" s="1020" t="str">
        <f t="shared" si="217"/>
        <v>Уралнедра</v>
      </c>
      <c r="TON11" s="1020" t="str">
        <f t="shared" si="217"/>
        <v>Уралнедра</v>
      </c>
      <c r="TOO11" s="1020" t="str">
        <f t="shared" si="217"/>
        <v>Уралнедра</v>
      </c>
      <c r="TOP11" s="1020" t="str">
        <f t="shared" si="217"/>
        <v>Уралнедра</v>
      </c>
      <c r="TOQ11" s="1020" t="str">
        <f t="shared" si="217"/>
        <v>Уралнедра</v>
      </c>
      <c r="TOR11" s="1020" t="str">
        <f t="shared" si="217"/>
        <v>Уралнедра</v>
      </c>
      <c r="TOS11" s="1020" t="str">
        <f t="shared" si="217"/>
        <v>Уралнедра</v>
      </c>
      <c r="TOT11" s="1020" t="str">
        <f t="shared" si="217"/>
        <v>Уралнедра</v>
      </c>
      <c r="TOU11" s="1020" t="str">
        <f t="shared" si="217"/>
        <v>Уралнедра</v>
      </c>
      <c r="TOV11" s="1020" t="str">
        <f t="shared" si="217"/>
        <v>Уралнедра</v>
      </c>
      <c r="TOW11" s="1020" t="str">
        <f t="shared" si="217"/>
        <v>Уралнедра</v>
      </c>
      <c r="TOX11" s="1020" t="str">
        <f t="shared" si="217"/>
        <v>Уралнедра</v>
      </c>
      <c r="TOY11" s="1020" t="str">
        <f t="shared" si="217"/>
        <v>Уралнедра</v>
      </c>
      <c r="TOZ11" s="1020" t="str">
        <f t="shared" si="217"/>
        <v>Уралнедра</v>
      </c>
      <c r="TPA11" s="1020" t="str">
        <f t="shared" si="217"/>
        <v>Уралнедра</v>
      </c>
      <c r="TPB11" s="1020" t="str">
        <f t="shared" si="217"/>
        <v>Уралнедра</v>
      </c>
      <c r="TPC11" s="1020" t="str">
        <f t="shared" si="217"/>
        <v>Уралнедра</v>
      </c>
      <c r="TPD11" s="1020" t="str">
        <f t="shared" si="217"/>
        <v>Уралнедра</v>
      </c>
      <c r="TPE11" s="1020" t="str">
        <f t="shared" si="217"/>
        <v>Уралнедра</v>
      </c>
      <c r="TPF11" s="1020" t="str">
        <f t="shared" si="217"/>
        <v>Уралнедра</v>
      </c>
      <c r="TPG11" s="1020" t="str">
        <f t="shared" si="217"/>
        <v>Уралнедра</v>
      </c>
      <c r="TPH11" s="1020" t="str">
        <f t="shared" si="217"/>
        <v>Уралнедра</v>
      </c>
      <c r="TPI11" s="1020" t="str">
        <f t="shared" ref="TPI11:TRT11" si="218">$Q$10</f>
        <v>Уралнедра</v>
      </c>
      <c r="TPJ11" s="1020" t="str">
        <f t="shared" si="218"/>
        <v>Уралнедра</v>
      </c>
      <c r="TPK11" s="1020" t="str">
        <f t="shared" si="218"/>
        <v>Уралнедра</v>
      </c>
      <c r="TPL11" s="1020" t="str">
        <f t="shared" si="218"/>
        <v>Уралнедра</v>
      </c>
      <c r="TPM11" s="1020" t="str">
        <f t="shared" si="218"/>
        <v>Уралнедра</v>
      </c>
      <c r="TPN11" s="1020" t="str">
        <f t="shared" si="218"/>
        <v>Уралнедра</v>
      </c>
      <c r="TPO11" s="1020" t="str">
        <f t="shared" si="218"/>
        <v>Уралнедра</v>
      </c>
      <c r="TPP11" s="1020" t="str">
        <f t="shared" si="218"/>
        <v>Уралнедра</v>
      </c>
      <c r="TPQ11" s="1020" t="str">
        <f t="shared" si="218"/>
        <v>Уралнедра</v>
      </c>
      <c r="TPR11" s="1020" t="str">
        <f t="shared" si="218"/>
        <v>Уралнедра</v>
      </c>
      <c r="TPS11" s="1020" t="str">
        <f t="shared" si="218"/>
        <v>Уралнедра</v>
      </c>
      <c r="TPT11" s="1020" t="str">
        <f t="shared" si="218"/>
        <v>Уралнедра</v>
      </c>
      <c r="TPU11" s="1020" t="str">
        <f t="shared" si="218"/>
        <v>Уралнедра</v>
      </c>
      <c r="TPV11" s="1020" t="str">
        <f t="shared" si="218"/>
        <v>Уралнедра</v>
      </c>
      <c r="TPW11" s="1020" t="str">
        <f t="shared" si="218"/>
        <v>Уралнедра</v>
      </c>
      <c r="TPX11" s="1020" t="str">
        <f t="shared" si="218"/>
        <v>Уралнедра</v>
      </c>
      <c r="TPY11" s="1020" t="str">
        <f t="shared" si="218"/>
        <v>Уралнедра</v>
      </c>
      <c r="TPZ11" s="1020" t="str">
        <f t="shared" si="218"/>
        <v>Уралнедра</v>
      </c>
      <c r="TQA11" s="1020" t="str">
        <f t="shared" si="218"/>
        <v>Уралнедра</v>
      </c>
      <c r="TQB11" s="1020" t="str">
        <f t="shared" si="218"/>
        <v>Уралнедра</v>
      </c>
      <c r="TQC11" s="1020" t="str">
        <f t="shared" si="218"/>
        <v>Уралнедра</v>
      </c>
      <c r="TQD11" s="1020" t="str">
        <f t="shared" si="218"/>
        <v>Уралнедра</v>
      </c>
      <c r="TQE11" s="1020" t="str">
        <f t="shared" si="218"/>
        <v>Уралнедра</v>
      </c>
      <c r="TQF11" s="1020" t="str">
        <f t="shared" si="218"/>
        <v>Уралнедра</v>
      </c>
      <c r="TQG11" s="1020" t="str">
        <f t="shared" si="218"/>
        <v>Уралнедра</v>
      </c>
      <c r="TQH11" s="1020" t="str">
        <f t="shared" si="218"/>
        <v>Уралнедра</v>
      </c>
      <c r="TQI11" s="1020" t="str">
        <f t="shared" si="218"/>
        <v>Уралнедра</v>
      </c>
      <c r="TQJ11" s="1020" t="str">
        <f t="shared" si="218"/>
        <v>Уралнедра</v>
      </c>
      <c r="TQK11" s="1020" t="str">
        <f t="shared" si="218"/>
        <v>Уралнедра</v>
      </c>
      <c r="TQL11" s="1020" t="str">
        <f t="shared" si="218"/>
        <v>Уралнедра</v>
      </c>
      <c r="TQM11" s="1020" t="str">
        <f t="shared" si="218"/>
        <v>Уралнедра</v>
      </c>
      <c r="TQN11" s="1020" t="str">
        <f t="shared" si="218"/>
        <v>Уралнедра</v>
      </c>
      <c r="TQO11" s="1020" t="str">
        <f t="shared" si="218"/>
        <v>Уралнедра</v>
      </c>
      <c r="TQP11" s="1020" t="str">
        <f t="shared" si="218"/>
        <v>Уралнедра</v>
      </c>
      <c r="TQQ11" s="1020" t="str">
        <f t="shared" si="218"/>
        <v>Уралнедра</v>
      </c>
      <c r="TQR11" s="1020" t="str">
        <f t="shared" si="218"/>
        <v>Уралнедра</v>
      </c>
      <c r="TQS11" s="1020" t="str">
        <f t="shared" si="218"/>
        <v>Уралнедра</v>
      </c>
      <c r="TQT11" s="1020" t="str">
        <f t="shared" si="218"/>
        <v>Уралнедра</v>
      </c>
      <c r="TQU11" s="1020" t="str">
        <f t="shared" si="218"/>
        <v>Уралнедра</v>
      </c>
      <c r="TQV11" s="1020" t="str">
        <f t="shared" si="218"/>
        <v>Уралнедра</v>
      </c>
      <c r="TQW11" s="1020" t="str">
        <f t="shared" si="218"/>
        <v>Уралнедра</v>
      </c>
      <c r="TQX11" s="1020" t="str">
        <f t="shared" si="218"/>
        <v>Уралнедра</v>
      </c>
      <c r="TQY11" s="1020" t="str">
        <f t="shared" si="218"/>
        <v>Уралнедра</v>
      </c>
      <c r="TQZ11" s="1020" t="str">
        <f t="shared" si="218"/>
        <v>Уралнедра</v>
      </c>
      <c r="TRA11" s="1020" t="str">
        <f t="shared" si="218"/>
        <v>Уралнедра</v>
      </c>
      <c r="TRB11" s="1020" t="str">
        <f t="shared" si="218"/>
        <v>Уралнедра</v>
      </c>
      <c r="TRC11" s="1020" t="str">
        <f t="shared" si="218"/>
        <v>Уралнедра</v>
      </c>
      <c r="TRD11" s="1020" t="str">
        <f t="shared" si="218"/>
        <v>Уралнедра</v>
      </c>
      <c r="TRE11" s="1020" t="str">
        <f t="shared" si="218"/>
        <v>Уралнедра</v>
      </c>
      <c r="TRF11" s="1020" t="str">
        <f t="shared" si="218"/>
        <v>Уралнедра</v>
      </c>
      <c r="TRG11" s="1020" t="str">
        <f t="shared" si="218"/>
        <v>Уралнедра</v>
      </c>
      <c r="TRH11" s="1020" t="str">
        <f t="shared" si="218"/>
        <v>Уралнедра</v>
      </c>
      <c r="TRI11" s="1020" t="str">
        <f t="shared" si="218"/>
        <v>Уралнедра</v>
      </c>
      <c r="TRJ11" s="1020" t="str">
        <f t="shared" si="218"/>
        <v>Уралнедра</v>
      </c>
      <c r="TRK11" s="1020" t="str">
        <f t="shared" si="218"/>
        <v>Уралнедра</v>
      </c>
      <c r="TRL11" s="1020" t="str">
        <f t="shared" si="218"/>
        <v>Уралнедра</v>
      </c>
      <c r="TRM11" s="1020" t="str">
        <f t="shared" si="218"/>
        <v>Уралнедра</v>
      </c>
      <c r="TRN11" s="1020" t="str">
        <f t="shared" si="218"/>
        <v>Уралнедра</v>
      </c>
      <c r="TRO11" s="1020" t="str">
        <f t="shared" si="218"/>
        <v>Уралнедра</v>
      </c>
      <c r="TRP11" s="1020" t="str">
        <f t="shared" si="218"/>
        <v>Уралнедра</v>
      </c>
      <c r="TRQ11" s="1020" t="str">
        <f t="shared" si="218"/>
        <v>Уралнедра</v>
      </c>
      <c r="TRR11" s="1020" t="str">
        <f t="shared" si="218"/>
        <v>Уралнедра</v>
      </c>
      <c r="TRS11" s="1020" t="str">
        <f t="shared" si="218"/>
        <v>Уралнедра</v>
      </c>
      <c r="TRT11" s="1020" t="str">
        <f t="shared" si="218"/>
        <v>Уралнедра</v>
      </c>
      <c r="TRU11" s="1020" t="str">
        <f t="shared" ref="TRU11:TUF11" si="219">$Q$10</f>
        <v>Уралнедра</v>
      </c>
      <c r="TRV11" s="1020" t="str">
        <f t="shared" si="219"/>
        <v>Уралнедра</v>
      </c>
      <c r="TRW11" s="1020" t="str">
        <f t="shared" si="219"/>
        <v>Уралнедра</v>
      </c>
      <c r="TRX11" s="1020" t="str">
        <f t="shared" si="219"/>
        <v>Уралнедра</v>
      </c>
      <c r="TRY11" s="1020" t="str">
        <f t="shared" si="219"/>
        <v>Уралнедра</v>
      </c>
      <c r="TRZ11" s="1020" t="str">
        <f t="shared" si="219"/>
        <v>Уралнедра</v>
      </c>
      <c r="TSA11" s="1020" t="str">
        <f t="shared" si="219"/>
        <v>Уралнедра</v>
      </c>
      <c r="TSB11" s="1020" t="str">
        <f t="shared" si="219"/>
        <v>Уралнедра</v>
      </c>
      <c r="TSC11" s="1020" t="str">
        <f t="shared" si="219"/>
        <v>Уралнедра</v>
      </c>
      <c r="TSD11" s="1020" t="str">
        <f t="shared" si="219"/>
        <v>Уралнедра</v>
      </c>
      <c r="TSE11" s="1020" t="str">
        <f t="shared" si="219"/>
        <v>Уралнедра</v>
      </c>
      <c r="TSF11" s="1020" t="str">
        <f t="shared" si="219"/>
        <v>Уралнедра</v>
      </c>
      <c r="TSG11" s="1020" t="str">
        <f t="shared" si="219"/>
        <v>Уралнедра</v>
      </c>
      <c r="TSH11" s="1020" t="str">
        <f t="shared" si="219"/>
        <v>Уралнедра</v>
      </c>
      <c r="TSI11" s="1020" t="str">
        <f t="shared" si="219"/>
        <v>Уралнедра</v>
      </c>
      <c r="TSJ11" s="1020" t="str">
        <f t="shared" si="219"/>
        <v>Уралнедра</v>
      </c>
      <c r="TSK11" s="1020" t="str">
        <f t="shared" si="219"/>
        <v>Уралнедра</v>
      </c>
      <c r="TSL11" s="1020" t="str">
        <f t="shared" si="219"/>
        <v>Уралнедра</v>
      </c>
      <c r="TSM11" s="1020" t="str">
        <f t="shared" si="219"/>
        <v>Уралнедра</v>
      </c>
      <c r="TSN11" s="1020" t="str">
        <f t="shared" si="219"/>
        <v>Уралнедра</v>
      </c>
      <c r="TSO11" s="1020" t="str">
        <f t="shared" si="219"/>
        <v>Уралнедра</v>
      </c>
      <c r="TSP11" s="1020" t="str">
        <f t="shared" si="219"/>
        <v>Уралнедра</v>
      </c>
      <c r="TSQ11" s="1020" t="str">
        <f t="shared" si="219"/>
        <v>Уралнедра</v>
      </c>
      <c r="TSR11" s="1020" t="str">
        <f t="shared" si="219"/>
        <v>Уралнедра</v>
      </c>
      <c r="TSS11" s="1020" t="str">
        <f t="shared" si="219"/>
        <v>Уралнедра</v>
      </c>
      <c r="TST11" s="1020" t="str">
        <f t="shared" si="219"/>
        <v>Уралнедра</v>
      </c>
      <c r="TSU11" s="1020" t="str">
        <f t="shared" si="219"/>
        <v>Уралнедра</v>
      </c>
      <c r="TSV11" s="1020" t="str">
        <f t="shared" si="219"/>
        <v>Уралнедра</v>
      </c>
      <c r="TSW11" s="1020" t="str">
        <f t="shared" si="219"/>
        <v>Уралнедра</v>
      </c>
      <c r="TSX11" s="1020" t="str">
        <f t="shared" si="219"/>
        <v>Уралнедра</v>
      </c>
      <c r="TSY11" s="1020" t="str">
        <f t="shared" si="219"/>
        <v>Уралнедра</v>
      </c>
      <c r="TSZ11" s="1020" t="str">
        <f t="shared" si="219"/>
        <v>Уралнедра</v>
      </c>
      <c r="TTA11" s="1020" t="str">
        <f t="shared" si="219"/>
        <v>Уралнедра</v>
      </c>
      <c r="TTB11" s="1020" t="str">
        <f t="shared" si="219"/>
        <v>Уралнедра</v>
      </c>
      <c r="TTC11" s="1020" t="str">
        <f t="shared" si="219"/>
        <v>Уралнедра</v>
      </c>
      <c r="TTD11" s="1020" t="str">
        <f t="shared" si="219"/>
        <v>Уралнедра</v>
      </c>
      <c r="TTE11" s="1020" t="str">
        <f t="shared" si="219"/>
        <v>Уралнедра</v>
      </c>
      <c r="TTF11" s="1020" t="str">
        <f t="shared" si="219"/>
        <v>Уралнедра</v>
      </c>
      <c r="TTG11" s="1020" t="str">
        <f t="shared" si="219"/>
        <v>Уралнедра</v>
      </c>
      <c r="TTH11" s="1020" t="str">
        <f t="shared" si="219"/>
        <v>Уралнедра</v>
      </c>
      <c r="TTI11" s="1020" t="str">
        <f t="shared" si="219"/>
        <v>Уралнедра</v>
      </c>
      <c r="TTJ11" s="1020" t="str">
        <f t="shared" si="219"/>
        <v>Уралнедра</v>
      </c>
      <c r="TTK11" s="1020" t="str">
        <f t="shared" si="219"/>
        <v>Уралнедра</v>
      </c>
      <c r="TTL11" s="1020" t="str">
        <f t="shared" si="219"/>
        <v>Уралнедра</v>
      </c>
      <c r="TTM11" s="1020" t="str">
        <f t="shared" si="219"/>
        <v>Уралнедра</v>
      </c>
      <c r="TTN11" s="1020" t="str">
        <f t="shared" si="219"/>
        <v>Уралнедра</v>
      </c>
      <c r="TTO11" s="1020" t="str">
        <f t="shared" si="219"/>
        <v>Уралнедра</v>
      </c>
      <c r="TTP11" s="1020" t="str">
        <f t="shared" si="219"/>
        <v>Уралнедра</v>
      </c>
      <c r="TTQ11" s="1020" t="str">
        <f t="shared" si="219"/>
        <v>Уралнедра</v>
      </c>
      <c r="TTR11" s="1020" t="str">
        <f t="shared" si="219"/>
        <v>Уралнедра</v>
      </c>
      <c r="TTS11" s="1020" t="str">
        <f t="shared" si="219"/>
        <v>Уралнедра</v>
      </c>
      <c r="TTT11" s="1020" t="str">
        <f t="shared" si="219"/>
        <v>Уралнедра</v>
      </c>
      <c r="TTU11" s="1020" t="str">
        <f t="shared" si="219"/>
        <v>Уралнедра</v>
      </c>
      <c r="TTV11" s="1020" t="str">
        <f t="shared" si="219"/>
        <v>Уралнедра</v>
      </c>
      <c r="TTW11" s="1020" t="str">
        <f t="shared" si="219"/>
        <v>Уралнедра</v>
      </c>
      <c r="TTX11" s="1020" t="str">
        <f t="shared" si="219"/>
        <v>Уралнедра</v>
      </c>
      <c r="TTY11" s="1020" t="str">
        <f t="shared" si="219"/>
        <v>Уралнедра</v>
      </c>
      <c r="TTZ11" s="1020" t="str">
        <f t="shared" si="219"/>
        <v>Уралнедра</v>
      </c>
      <c r="TUA11" s="1020" t="str">
        <f t="shared" si="219"/>
        <v>Уралнедра</v>
      </c>
      <c r="TUB11" s="1020" t="str">
        <f t="shared" si="219"/>
        <v>Уралнедра</v>
      </c>
      <c r="TUC11" s="1020" t="str">
        <f t="shared" si="219"/>
        <v>Уралнедра</v>
      </c>
      <c r="TUD11" s="1020" t="str">
        <f t="shared" si="219"/>
        <v>Уралнедра</v>
      </c>
      <c r="TUE11" s="1020" t="str">
        <f t="shared" si="219"/>
        <v>Уралнедра</v>
      </c>
      <c r="TUF11" s="1020" t="str">
        <f t="shared" si="219"/>
        <v>Уралнедра</v>
      </c>
      <c r="TUG11" s="1020" t="str">
        <f t="shared" ref="TUG11:TWR11" si="220">$Q$10</f>
        <v>Уралнедра</v>
      </c>
      <c r="TUH11" s="1020" t="str">
        <f t="shared" si="220"/>
        <v>Уралнедра</v>
      </c>
      <c r="TUI11" s="1020" t="str">
        <f t="shared" si="220"/>
        <v>Уралнедра</v>
      </c>
      <c r="TUJ11" s="1020" t="str">
        <f t="shared" si="220"/>
        <v>Уралнедра</v>
      </c>
      <c r="TUK11" s="1020" t="str">
        <f t="shared" si="220"/>
        <v>Уралнедра</v>
      </c>
      <c r="TUL11" s="1020" t="str">
        <f t="shared" si="220"/>
        <v>Уралнедра</v>
      </c>
      <c r="TUM11" s="1020" t="str">
        <f t="shared" si="220"/>
        <v>Уралнедра</v>
      </c>
      <c r="TUN11" s="1020" t="str">
        <f t="shared" si="220"/>
        <v>Уралнедра</v>
      </c>
      <c r="TUO11" s="1020" t="str">
        <f t="shared" si="220"/>
        <v>Уралнедра</v>
      </c>
      <c r="TUP11" s="1020" t="str">
        <f t="shared" si="220"/>
        <v>Уралнедра</v>
      </c>
      <c r="TUQ11" s="1020" t="str">
        <f t="shared" si="220"/>
        <v>Уралнедра</v>
      </c>
      <c r="TUR11" s="1020" t="str">
        <f t="shared" si="220"/>
        <v>Уралнедра</v>
      </c>
      <c r="TUS11" s="1020" t="str">
        <f t="shared" si="220"/>
        <v>Уралнедра</v>
      </c>
      <c r="TUT11" s="1020" t="str">
        <f t="shared" si="220"/>
        <v>Уралнедра</v>
      </c>
      <c r="TUU11" s="1020" t="str">
        <f t="shared" si="220"/>
        <v>Уралнедра</v>
      </c>
      <c r="TUV11" s="1020" t="str">
        <f t="shared" si="220"/>
        <v>Уралнедра</v>
      </c>
      <c r="TUW11" s="1020" t="str">
        <f t="shared" si="220"/>
        <v>Уралнедра</v>
      </c>
      <c r="TUX11" s="1020" t="str">
        <f t="shared" si="220"/>
        <v>Уралнедра</v>
      </c>
      <c r="TUY11" s="1020" t="str">
        <f t="shared" si="220"/>
        <v>Уралнедра</v>
      </c>
      <c r="TUZ11" s="1020" t="str">
        <f t="shared" si="220"/>
        <v>Уралнедра</v>
      </c>
      <c r="TVA11" s="1020" t="str">
        <f t="shared" si="220"/>
        <v>Уралнедра</v>
      </c>
      <c r="TVB11" s="1020" t="str">
        <f t="shared" si="220"/>
        <v>Уралнедра</v>
      </c>
      <c r="TVC11" s="1020" t="str">
        <f t="shared" si="220"/>
        <v>Уралнедра</v>
      </c>
      <c r="TVD11" s="1020" t="str">
        <f t="shared" si="220"/>
        <v>Уралнедра</v>
      </c>
      <c r="TVE11" s="1020" t="str">
        <f t="shared" si="220"/>
        <v>Уралнедра</v>
      </c>
      <c r="TVF11" s="1020" t="str">
        <f t="shared" si="220"/>
        <v>Уралнедра</v>
      </c>
      <c r="TVG11" s="1020" t="str">
        <f t="shared" si="220"/>
        <v>Уралнедра</v>
      </c>
      <c r="TVH11" s="1020" t="str">
        <f t="shared" si="220"/>
        <v>Уралнедра</v>
      </c>
      <c r="TVI11" s="1020" t="str">
        <f t="shared" si="220"/>
        <v>Уралнедра</v>
      </c>
      <c r="TVJ11" s="1020" t="str">
        <f t="shared" si="220"/>
        <v>Уралнедра</v>
      </c>
      <c r="TVK11" s="1020" t="str">
        <f t="shared" si="220"/>
        <v>Уралнедра</v>
      </c>
      <c r="TVL11" s="1020" t="str">
        <f t="shared" si="220"/>
        <v>Уралнедра</v>
      </c>
      <c r="TVM11" s="1020" t="str">
        <f t="shared" si="220"/>
        <v>Уралнедра</v>
      </c>
      <c r="TVN11" s="1020" t="str">
        <f t="shared" si="220"/>
        <v>Уралнедра</v>
      </c>
      <c r="TVO11" s="1020" t="str">
        <f t="shared" si="220"/>
        <v>Уралнедра</v>
      </c>
      <c r="TVP11" s="1020" t="str">
        <f t="shared" si="220"/>
        <v>Уралнедра</v>
      </c>
      <c r="TVQ11" s="1020" t="str">
        <f t="shared" si="220"/>
        <v>Уралнедра</v>
      </c>
      <c r="TVR11" s="1020" t="str">
        <f t="shared" si="220"/>
        <v>Уралнедра</v>
      </c>
      <c r="TVS11" s="1020" t="str">
        <f t="shared" si="220"/>
        <v>Уралнедра</v>
      </c>
      <c r="TVT11" s="1020" t="str">
        <f t="shared" si="220"/>
        <v>Уралнедра</v>
      </c>
      <c r="TVU11" s="1020" t="str">
        <f t="shared" si="220"/>
        <v>Уралнедра</v>
      </c>
      <c r="TVV11" s="1020" t="str">
        <f t="shared" si="220"/>
        <v>Уралнедра</v>
      </c>
      <c r="TVW11" s="1020" t="str">
        <f t="shared" si="220"/>
        <v>Уралнедра</v>
      </c>
      <c r="TVX11" s="1020" t="str">
        <f t="shared" si="220"/>
        <v>Уралнедра</v>
      </c>
      <c r="TVY11" s="1020" t="str">
        <f t="shared" si="220"/>
        <v>Уралнедра</v>
      </c>
      <c r="TVZ11" s="1020" t="str">
        <f t="shared" si="220"/>
        <v>Уралнедра</v>
      </c>
      <c r="TWA11" s="1020" t="str">
        <f t="shared" si="220"/>
        <v>Уралнедра</v>
      </c>
      <c r="TWB11" s="1020" t="str">
        <f t="shared" si="220"/>
        <v>Уралнедра</v>
      </c>
      <c r="TWC11" s="1020" t="str">
        <f t="shared" si="220"/>
        <v>Уралнедра</v>
      </c>
      <c r="TWD11" s="1020" t="str">
        <f t="shared" si="220"/>
        <v>Уралнедра</v>
      </c>
      <c r="TWE11" s="1020" t="str">
        <f t="shared" si="220"/>
        <v>Уралнедра</v>
      </c>
      <c r="TWF11" s="1020" t="str">
        <f t="shared" si="220"/>
        <v>Уралнедра</v>
      </c>
      <c r="TWG11" s="1020" t="str">
        <f t="shared" si="220"/>
        <v>Уралнедра</v>
      </c>
      <c r="TWH11" s="1020" t="str">
        <f t="shared" si="220"/>
        <v>Уралнедра</v>
      </c>
      <c r="TWI11" s="1020" t="str">
        <f t="shared" si="220"/>
        <v>Уралнедра</v>
      </c>
      <c r="TWJ11" s="1020" t="str">
        <f t="shared" si="220"/>
        <v>Уралнедра</v>
      </c>
      <c r="TWK11" s="1020" t="str">
        <f t="shared" si="220"/>
        <v>Уралнедра</v>
      </c>
      <c r="TWL11" s="1020" t="str">
        <f t="shared" si="220"/>
        <v>Уралнедра</v>
      </c>
      <c r="TWM11" s="1020" t="str">
        <f t="shared" si="220"/>
        <v>Уралнедра</v>
      </c>
      <c r="TWN11" s="1020" t="str">
        <f t="shared" si="220"/>
        <v>Уралнедра</v>
      </c>
      <c r="TWO11" s="1020" t="str">
        <f t="shared" si="220"/>
        <v>Уралнедра</v>
      </c>
      <c r="TWP11" s="1020" t="str">
        <f t="shared" si="220"/>
        <v>Уралнедра</v>
      </c>
      <c r="TWQ11" s="1020" t="str">
        <f t="shared" si="220"/>
        <v>Уралнедра</v>
      </c>
      <c r="TWR11" s="1020" t="str">
        <f t="shared" si="220"/>
        <v>Уралнедра</v>
      </c>
      <c r="TWS11" s="1020" t="str">
        <f t="shared" ref="TWS11:TZD11" si="221">$Q$10</f>
        <v>Уралнедра</v>
      </c>
      <c r="TWT11" s="1020" t="str">
        <f t="shared" si="221"/>
        <v>Уралнедра</v>
      </c>
      <c r="TWU11" s="1020" t="str">
        <f t="shared" si="221"/>
        <v>Уралнедра</v>
      </c>
      <c r="TWV11" s="1020" t="str">
        <f t="shared" si="221"/>
        <v>Уралнедра</v>
      </c>
      <c r="TWW11" s="1020" t="str">
        <f t="shared" si="221"/>
        <v>Уралнедра</v>
      </c>
      <c r="TWX11" s="1020" t="str">
        <f t="shared" si="221"/>
        <v>Уралнедра</v>
      </c>
      <c r="TWY11" s="1020" t="str">
        <f t="shared" si="221"/>
        <v>Уралнедра</v>
      </c>
      <c r="TWZ11" s="1020" t="str">
        <f t="shared" si="221"/>
        <v>Уралнедра</v>
      </c>
      <c r="TXA11" s="1020" t="str">
        <f t="shared" si="221"/>
        <v>Уралнедра</v>
      </c>
      <c r="TXB11" s="1020" t="str">
        <f t="shared" si="221"/>
        <v>Уралнедра</v>
      </c>
      <c r="TXC11" s="1020" t="str">
        <f t="shared" si="221"/>
        <v>Уралнедра</v>
      </c>
      <c r="TXD11" s="1020" t="str">
        <f t="shared" si="221"/>
        <v>Уралнедра</v>
      </c>
      <c r="TXE11" s="1020" t="str">
        <f t="shared" si="221"/>
        <v>Уралнедра</v>
      </c>
      <c r="TXF11" s="1020" t="str">
        <f t="shared" si="221"/>
        <v>Уралнедра</v>
      </c>
      <c r="TXG11" s="1020" t="str">
        <f t="shared" si="221"/>
        <v>Уралнедра</v>
      </c>
      <c r="TXH11" s="1020" t="str">
        <f t="shared" si="221"/>
        <v>Уралнедра</v>
      </c>
      <c r="TXI11" s="1020" t="str">
        <f t="shared" si="221"/>
        <v>Уралнедра</v>
      </c>
      <c r="TXJ11" s="1020" t="str">
        <f t="shared" si="221"/>
        <v>Уралнедра</v>
      </c>
      <c r="TXK11" s="1020" t="str">
        <f t="shared" si="221"/>
        <v>Уралнедра</v>
      </c>
      <c r="TXL11" s="1020" t="str">
        <f t="shared" si="221"/>
        <v>Уралнедра</v>
      </c>
      <c r="TXM11" s="1020" t="str">
        <f t="shared" si="221"/>
        <v>Уралнедра</v>
      </c>
      <c r="TXN11" s="1020" t="str">
        <f t="shared" si="221"/>
        <v>Уралнедра</v>
      </c>
      <c r="TXO11" s="1020" t="str">
        <f t="shared" si="221"/>
        <v>Уралнедра</v>
      </c>
      <c r="TXP11" s="1020" t="str">
        <f t="shared" si="221"/>
        <v>Уралнедра</v>
      </c>
      <c r="TXQ11" s="1020" t="str">
        <f t="shared" si="221"/>
        <v>Уралнедра</v>
      </c>
      <c r="TXR11" s="1020" t="str">
        <f t="shared" si="221"/>
        <v>Уралнедра</v>
      </c>
      <c r="TXS11" s="1020" t="str">
        <f t="shared" si="221"/>
        <v>Уралнедра</v>
      </c>
      <c r="TXT11" s="1020" t="str">
        <f t="shared" si="221"/>
        <v>Уралнедра</v>
      </c>
      <c r="TXU11" s="1020" t="str">
        <f t="shared" si="221"/>
        <v>Уралнедра</v>
      </c>
      <c r="TXV11" s="1020" t="str">
        <f t="shared" si="221"/>
        <v>Уралнедра</v>
      </c>
      <c r="TXW11" s="1020" t="str">
        <f t="shared" si="221"/>
        <v>Уралнедра</v>
      </c>
      <c r="TXX11" s="1020" t="str">
        <f t="shared" si="221"/>
        <v>Уралнедра</v>
      </c>
      <c r="TXY11" s="1020" t="str">
        <f t="shared" si="221"/>
        <v>Уралнедра</v>
      </c>
      <c r="TXZ11" s="1020" t="str">
        <f t="shared" si="221"/>
        <v>Уралнедра</v>
      </c>
      <c r="TYA11" s="1020" t="str">
        <f t="shared" si="221"/>
        <v>Уралнедра</v>
      </c>
      <c r="TYB11" s="1020" t="str">
        <f t="shared" si="221"/>
        <v>Уралнедра</v>
      </c>
      <c r="TYC11" s="1020" t="str">
        <f t="shared" si="221"/>
        <v>Уралнедра</v>
      </c>
      <c r="TYD11" s="1020" t="str">
        <f t="shared" si="221"/>
        <v>Уралнедра</v>
      </c>
      <c r="TYE11" s="1020" t="str">
        <f t="shared" si="221"/>
        <v>Уралнедра</v>
      </c>
      <c r="TYF11" s="1020" t="str">
        <f t="shared" si="221"/>
        <v>Уралнедра</v>
      </c>
      <c r="TYG11" s="1020" t="str">
        <f t="shared" si="221"/>
        <v>Уралнедра</v>
      </c>
      <c r="TYH11" s="1020" t="str">
        <f t="shared" si="221"/>
        <v>Уралнедра</v>
      </c>
      <c r="TYI11" s="1020" t="str">
        <f t="shared" si="221"/>
        <v>Уралнедра</v>
      </c>
      <c r="TYJ11" s="1020" t="str">
        <f t="shared" si="221"/>
        <v>Уралнедра</v>
      </c>
      <c r="TYK11" s="1020" t="str">
        <f t="shared" si="221"/>
        <v>Уралнедра</v>
      </c>
      <c r="TYL11" s="1020" t="str">
        <f t="shared" si="221"/>
        <v>Уралнедра</v>
      </c>
      <c r="TYM11" s="1020" t="str">
        <f t="shared" si="221"/>
        <v>Уралнедра</v>
      </c>
      <c r="TYN11" s="1020" t="str">
        <f t="shared" si="221"/>
        <v>Уралнедра</v>
      </c>
      <c r="TYO11" s="1020" t="str">
        <f t="shared" si="221"/>
        <v>Уралнедра</v>
      </c>
      <c r="TYP11" s="1020" t="str">
        <f t="shared" si="221"/>
        <v>Уралнедра</v>
      </c>
      <c r="TYQ11" s="1020" t="str">
        <f t="shared" si="221"/>
        <v>Уралнедра</v>
      </c>
      <c r="TYR11" s="1020" t="str">
        <f t="shared" si="221"/>
        <v>Уралнедра</v>
      </c>
      <c r="TYS11" s="1020" t="str">
        <f t="shared" si="221"/>
        <v>Уралнедра</v>
      </c>
      <c r="TYT11" s="1020" t="str">
        <f t="shared" si="221"/>
        <v>Уралнедра</v>
      </c>
      <c r="TYU11" s="1020" t="str">
        <f t="shared" si="221"/>
        <v>Уралнедра</v>
      </c>
      <c r="TYV11" s="1020" t="str">
        <f t="shared" si="221"/>
        <v>Уралнедра</v>
      </c>
      <c r="TYW11" s="1020" t="str">
        <f t="shared" si="221"/>
        <v>Уралнедра</v>
      </c>
      <c r="TYX11" s="1020" t="str">
        <f t="shared" si="221"/>
        <v>Уралнедра</v>
      </c>
      <c r="TYY11" s="1020" t="str">
        <f t="shared" si="221"/>
        <v>Уралнедра</v>
      </c>
      <c r="TYZ11" s="1020" t="str">
        <f t="shared" si="221"/>
        <v>Уралнедра</v>
      </c>
      <c r="TZA11" s="1020" t="str">
        <f t="shared" si="221"/>
        <v>Уралнедра</v>
      </c>
      <c r="TZB11" s="1020" t="str">
        <f t="shared" si="221"/>
        <v>Уралнедра</v>
      </c>
      <c r="TZC11" s="1020" t="str">
        <f t="shared" si="221"/>
        <v>Уралнедра</v>
      </c>
      <c r="TZD11" s="1020" t="str">
        <f t="shared" si="221"/>
        <v>Уралнедра</v>
      </c>
      <c r="TZE11" s="1020" t="str">
        <f t="shared" ref="TZE11:UBP11" si="222">$Q$10</f>
        <v>Уралнедра</v>
      </c>
      <c r="TZF11" s="1020" t="str">
        <f t="shared" si="222"/>
        <v>Уралнедра</v>
      </c>
      <c r="TZG11" s="1020" t="str">
        <f t="shared" si="222"/>
        <v>Уралнедра</v>
      </c>
      <c r="TZH11" s="1020" t="str">
        <f t="shared" si="222"/>
        <v>Уралнедра</v>
      </c>
      <c r="TZI11" s="1020" t="str">
        <f t="shared" si="222"/>
        <v>Уралнедра</v>
      </c>
      <c r="TZJ11" s="1020" t="str">
        <f t="shared" si="222"/>
        <v>Уралнедра</v>
      </c>
      <c r="TZK11" s="1020" t="str">
        <f t="shared" si="222"/>
        <v>Уралнедра</v>
      </c>
      <c r="TZL11" s="1020" t="str">
        <f t="shared" si="222"/>
        <v>Уралнедра</v>
      </c>
      <c r="TZM11" s="1020" t="str">
        <f t="shared" si="222"/>
        <v>Уралнедра</v>
      </c>
      <c r="TZN11" s="1020" t="str">
        <f t="shared" si="222"/>
        <v>Уралнедра</v>
      </c>
      <c r="TZO11" s="1020" t="str">
        <f t="shared" si="222"/>
        <v>Уралнедра</v>
      </c>
      <c r="TZP11" s="1020" t="str">
        <f t="shared" si="222"/>
        <v>Уралнедра</v>
      </c>
      <c r="TZQ11" s="1020" t="str">
        <f t="shared" si="222"/>
        <v>Уралнедра</v>
      </c>
      <c r="TZR11" s="1020" t="str">
        <f t="shared" si="222"/>
        <v>Уралнедра</v>
      </c>
      <c r="TZS11" s="1020" t="str">
        <f t="shared" si="222"/>
        <v>Уралнедра</v>
      </c>
      <c r="TZT11" s="1020" t="str">
        <f t="shared" si="222"/>
        <v>Уралнедра</v>
      </c>
      <c r="TZU11" s="1020" t="str">
        <f t="shared" si="222"/>
        <v>Уралнедра</v>
      </c>
      <c r="TZV11" s="1020" t="str">
        <f t="shared" si="222"/>
        <v>Уралнедра</v>
      </c>
      <c r="TZW11" s="1020" t="str">
        <f t="shared" si="222"/>
        <v>Уралнедра</v>
      </c>
      <c r="TZX11" s="1020" t="str">
        <f t="shared" si="222"/>
        <v>Уралнедра</v>
      </c>
      <c r="TZY11" s="1020" t="str">
        <f t="shared" si="222"/>
        <v>Уралнедра</v>
      </c>
      <c r="TZZ11" s="1020" t="str">
        <f t="shared" si="222"/>
        <v>Уралнедра</v>
      </c>
      <c r="UAA11" s="1020" t="str">
        <f t="shared" si="222"/>
        <v>Уралнедра</v>
      </c>
      <c r="UAB11" s="1020" t="str">
        <f t="shared" si="222"/>
        <v>Уралнедра</v>
      </c>
      <c r="UAC11" s="1020" t="str">
        <f t="shared" si="222"/>
        <v>Уралнедра</v>
      </c>
      <c r="UAD11" s="1020" t="str">
        <f t="shared" si="222"/>
        <v>Уралнедра</v>
      </c>
      <c r="UAE11" s="1020" t="str">
        <f t="shared" si="222"/>
        <v>Уралнедра</v>
      </c>
      <c r="UAF11" s="1020" t="str">
        <f t="shared" si="222"/>
        <v>Уралнедра</v>
      </c>
      <c r="UAG11" s="1020" t="str">
        <f t="shared" si="222"/>
        <v>Уралнедра</v>
      </c>
      <c r="UAH11" s="1020" t="str">
        <f t="shared" si="222"/>
        <v>Уралнедра</v>
      </c>
      <c r="UAI11" s="1020" t="str">
        <f t="shared" si="222"/>
        <v>Уралнедра</v>
      </c>
      <c r="UAJ11" s="1020" t="str">
        <f t="shared" si="222"/>
        <v>Уралнедра</v>
      </c>
      <c r="UAK11" s="1020" t="str">
        <f t="shared" si="222"/>
        <v>Уралнедра</v>
      </c>
      <c r="UAL11" s="1020" t="str">
        <f t="shared" si="222"/>
        <v>Уралнедра</v>
      </c>
      <c r="UAM11" s="1020" t="str">
        <f t="shared" si="222"/>
        <v>Уралнедра</v>
      </c>
      <c r="UAN11" s="1020" t="str">
        <f t="shared" si="222"/>
        <v>Уралнедра</v>
      </c>
      <c r="UAO11" s="1020" t="str">
        <f t="shared" si="222"/>
        <v>Уралнедра</v>
      </c>
      <c r="UAP11" s="1020" t="str">
        <f t="shared" si="222"/>
        <v>Уралнедра</v>
      </c>
      <c r="UAQ11" s="1020" t="str">
        <f t="shared" si="222"/>
        <v>Уралнедра</v>
      </c>
      <c r="UAR11" s="1020" t="str">
        <f t="shared" si="222"/>
        <v>Уралнедра</v>
      </c>
      <c r="UAS11" s="1020" t="str">
        <f t="shared" si="222"/>
        <v>Уралнедра</v>
      </c>
      <c r="UAT11" s="1020" t="str">
        <f t="shared" si="222"/>
        <v>Уралнедра</v>
      </c>
      <c r="UAU11" s="1020" t="str">
        <f t="shared" si="222"/>
        <v>Уралнедра</v>
      </c>
      <c r="UAV11" s="1020" t="str">
        <f t="shared" si="222"/>
        <v>Уралнедра</v>
      </c>
      <c r="UAW11" s="1020" t="str">
        <f t="shared" si="222"/>
        <v>Уралнедра</v>
      </c>
      <c r="UAX11" s="1020" t="str">
        <f t="shared" si="222"/>
        <v>Уралнедра</v>
      </c>
      <c r="UAY11" s="1020" t="str">
        <f t="shared" si="222"/>
        <v>Уралнедра</v>
      </c>
      <c r="UAZ11" s="1020" t="str">
        <f t="shared" si="222"/>
        <v>Уралнедра</v>
      </c>
      <c r="UBA11" s="1020" t="str">
        <f t="shared" si="222"/>
        <v>Уралнедра</v>
      </c>
      <c r="UBB11" s="1020" t="str">
        <f t="shared" si="222"/>
        <v>Уралнедра</v>
      </c>
      <c r="UBC11" s="1020" t="str">
        <f t="shared" si="222"/>
        <v>Уралнедра</v>
      </c>
      <c r="UBD11" s="1020" t="str">
        <f t="shared" si="222"/>
        <v>Уралнедра</v>
      </c>
      <c r="UBE11" s="1020" t="str">
        <f t="shared" si="222"/>
        <v>Уралнедра</v>
      </c>
      <c r="UBF11" s="1020" t="str">
        <f t="shared" si="222"/>
        <v>Уралнедра</v>
      </c>
      <c r="UBG11" s="1020" t="str">
        <f t="shared" si="222"/>
        <v>Уралнедра</v>
      </c>
      <c r="UBH11" s="1020" t="str">
        <f t="shared" si="222"/>
        <v>Уралнедра</v>
      </c>
      <c r="UBI11" s="1020" t="str">
        <f t="shared" si="222"/>
        <v>Уралнедра</v>
      </c>
      <c r="UBJ11" s="1020" t="str">
        <f t="shared" si="222"/>
        <v>Уралнедра</v>
      </c>
      <c r="UBK11" s="1020" t="str">
        <f t="shared" si="222"/>
        <v>Уралнедра</v>
      </c>
      <c r="UBL11" s="1020" t="str">
        <f t="shared" si="222"/>
        <v>Уралнедра</v>
      </c>
      <c r="UBM11" s="1020" t="str">
        <f t="shared" si="222"/>
        <v>Уралнедра</v>
      </c>
      <c r="UBN11" s="1020" t="str">
        <f t="shared" si="222"/>
        <v>Уралнедра</v>
      </c>
      <c r="UBO11" s="1020" t="str">
        <f t="shared" si="222"/>
        <v>Уралнедра</v>
      </c>
      <c r="UBP11" s="1020" t="str">
        <f t="shared" si="222"/>
        <v>Уралнедра</v>
      </c>
      <c r="UBQ11" s="1020" t="str">
        <f t="shared" ref="UBQ11:UEB11" si="223">$Q$10</f>
        <v>Уралнедра</v>
      </c>
      <c r="UBR11" s="1020" t="str">
        <f t="shared" si="223"/>
        <v>Уралнедра</v>
      </c>
      <c r="UBS11" s="1020" t="str">
        <f t="shared" si="223"/>
        <v>Уралнедра</v>
      </c>
      <c r="UBT11" s="1020" t="str">
        <f t="shared" si="223"/>
        <v>Уралнедра</v>
      </c>
      <c r="UBU11" s="1020" t="str">
        <f t="shared" si="223"/>
        <v>Уралнедра</v>
      </c>
      <c r="UBV11" s="1020" t="str">
        <f t="shared" si="223"/>
        <v>Уралнедра</v>
      </c>
      <c r="UBW11" s="1020" t="str">
        <f t="shared" si="223"/>
        <v>Уралнедра</v>
      </c>
      <c r="UBX11" s="1020" t="str">
        <f t="shared" si="223"/>
        <v>Уралнедра</v>
      </c>
      <c r="UBY11" s="1020" t="str">
        <f t="shared" si="223"/>
        <v>Уралнедра</v>
      </c>
      <c r="UBZ11" s="1020" t="str">
        <f t="shared" si="223"/>
        <v>Уралнедра</v>
      </c>
      <c r="UCA11" s="1020" t="str">
        <f t="shared" si="223"/>
        <v>Уралнедра</v>
      </c>
      <c r="UCB11" s="1020" t="str">
        <f t="shared" si="223"/>
        <v>Уралнедра</v>
      </c>
      <c r="UCC11" s="1020" t="str">
        <f t="shared" si="223"/>
        <v>Уралнедра</v>
      </c>
      <c r="UCD11" s="1020" t="str">
        <f t="shared" si="223"/>
        <v>Уралнедра</v>
      </c>
      <c r="UCE11" s="1020" t="str">
        <f t="shared" si="223"/>
        <v>Уралнедра</v>
      </c>
      <c r="UCF11" s="1020" t="str">
        <f t="shared" si="223"/>
        <v>Уралнедра</v>
      </c>
      <c r="UCG11" s="1020" t="str">
        <f t="shared" si="223"/>
        <v>Уралнедра</v>
      </c>
      <c r="UCH11" s="1020" t="str">
        <f t="shared" si="223"/>
        <v>Уралнедра</v>
      </c>
      <c r="UCI11" s="1020" t="str">
        <f t="shared" si="223"/>
        <v>Уралнедра</v>
      </c>
      <c r="UCJ11" s="1020" t="str">
        <f t="shared" si="223"/>
        <v>Уралнедра</v>
      </c>
      <c r="UCK11" s="1020" t="str">
        <f t="shared" si="223"/>
        <v>Уралнедра</v>
      </c>
      <c r="UCL11" s="1020" t="str">
        <f t="shared" si="223"/>
        <v>Уралнедра</v>
      </c>
      <c r="UCM11" s="1020" t="str">
        <f t="shared" si="223"/>
        <v>Уралнедра</v>
      </c>
      <c r="UCN11" s="1020" t="str">
        <f t="shared" si="223"/>
        <v>Уралнедра</v>
      </c>
      <c r="UCO11" s="1020" t="str">
        <f t="shared" si="223"/>
        <v>Уралнедра</v>
      </c>
      <c r="UCP11" s="1020" t="str">
        <f t="shared" si="223"/>
        <v>Уралнедра</v>
      </c>
      <c r="UCQ11" s="1020" t="str">
        <f t="shared" si="223"/>
        <v>Уралнедра</v>
      </c>
      <c r="UCR11" s="1020" t="str">
        <f t="shared" si="223"/>
        <v>Уралнедра</v>
      </c>
      <c r="UCS11" s="1020" t="str">
        <f t="shared" si="223"/>
        <v>Уралнедра</v>
      </c>
      <c r="UCT11" s="1020" t="str">
        <f t="shared" si="223"/>
        <v>Уралнедра</v>
      </c>
      <c r="UCU11" s="1020" t="str">
        <f t="shared" si="223"/>
        <v>Уралнедра</v>
      </c>
      <c r="UCV11" s="1020" t="str">
        <f t="shared" si="223"/>
        <v>Уралнедра</v>
      </c>
      <c r="UCW11" s="1020" t="str">
        <f t="shared" si="223"/>
        <v>Уралнедра</v>
      </c>
      <c r="UCX11" s="1020" t="str">
        <f t="shared" si="223"/>
        <v>Уралнедра</v>
      </c>
      <c r="UCY11" s="1020" t="str">
        <f t="shared" si="223"/>
        <v>Уралнедра</v>
      </c>
      <c r="UCZ11" s="1020" t="str">
        <f t="shared" si="223"/>
        <v>Уралнедра</v>
      </c>
      <c r="UDA11" s="1020" t="str">
        <f t="shared" si="223"/>
        <v>Уралнедра</v>
      </c>
      <c r="UDB11" s="1020" t="str">
        <f t="shared" si="223"/>
        <v>Уралнедра</v>
      </c>
      <c r="UDC11" s="1020" t="str">
        <f t="shared" si="223"/>
        <v>Уралнедра</v>
      </c>
      <c r="UDD11" s="1020" t="str">
        <f t="shared" si="223"/>
        <v>Уралнедра</v>
      </c>
      <c r="UDE11" s="1020" t="str">
        <f t="shared" si="223"/>
        <v>Уралнедра</v>
      </c>
      <c r="UDF11" s="1020" t="str">
        <f t="shared" si="223"/>
        <v>Уралнедра</v>
      </c>
      <c r="UDG11" s="1020" t="str">
        <f t="shared" si="223"/>
        <v>Уралнедра</v>
      </c>
      <c r="UDH11" s="1020" t="str">
        <f t="shared" si="223"/>
        <v>Уралнедра</v>
      </c>
      <c r="UDI11" s="1020" t="str">
        <f t="shared" si="223"/>
        <v>Уралнедра</v>
      </c>
      <c r="UDJ11" s="1020" t="str">
        <f t="shared" si="223"/>
        <v>Уралнедра</v>
      </c>
      <c r="UDK11" s="1020" t="str">
        <f t="shared" si="223"/>
        <v>Уралнедра</v>
      </c>
      <c r="UDL11" s="1020" t="str">
        <f t="shared" si="223"/>
        <v>Уралнедра</v>
      </c>
      <c r="UDM11" s="1020" t="str">
        <f t="shared" si="223"/>
        <v>Уралнедра</v>
      </c>
      <c r="UDN11" s="1020" t="str">
        <f t="shared" si="223"/>
        <v>Уралнедра</v>
      </c>
      <c r="UDO11" s="1020" t="str">
        <f t="shared" si="223"/>
        <v>Уралнедра</v>
      </c>
      <c r="UDP11" s="1020" t="str">
        <f t="shared" si="223"/>
        <v>Уралнедра</v>
      </c>
      <c r="UDQ11" s="1020" t="str">
        <f t="shared" si="223"/>
        <v>Уралнедра</v>
      </c>
      <c r="UDR11" s="1020" t="str">
        <f t="shared" si="223"/>
        <v>Уралнедра</v>
      </c>
      <c r="UDS11" s="1020" t="str">
        <f t="shared" si="223"/>
        <v>Уралнедра</v>
      </c>
      <c r="UDT11" s="1020" t="str">
        <f t="shared" si="223"/>
        <v>Уралнедра</v>
      </c>
      <c r="UDU11" s="1020" t="str">
        <f t="shared" si="223"/>
        <v>Уралнедра</v>
      </c>
      <c r="UDV11" s="1020" t="str">
        <f t="shared" si="223"/>
        <v>Уралнедра</v>
      </c>
      <c r="UDW11" s="1020" t="str">
        <f t="shared" si="223"/>
        <v>Уралнедра</v>
      </c>
      <c r="UDX11" s="1020" t="str">
        <f t="shared" si="223"/>
        <v>Уралнедра</v>
      </c>
      <c r="UDY11" s="1020" t="str">
        <f t="shared" si="223"/>
        <v>Уралнедра</v>
      </c>
      <c r="UDZ11" s="1020" t="str">
        <f t="shared" si="223"/>
        <v>Уралнедра</v>
      </c>
      <c r="UEA11" s="1020" t="str">
        <f t="shared" si="223"/>
        <v>Уралнедра</v>
      </c>
      <c r="UEB11" s="1020" t="str">
        <f t="shared" si="223"/>
        <v>Уралнедра</v>
      </c>
      <c r="UEC11" s="1020" t="str">
        <f t="shared" ref="UEC11:UGN11" si="224">$Q$10</f>
        <v>Уралнедра</v>
      </c>
      <c r="UED11" s="1020" t="str">
        <f t="shared" si="224"/>
        <v>Уралнедра</v>
      </c>
      <c r="UEE11" s="1020" t="str">
        <f t="shared" si="224"/>
        <v>Уралнедра</v>
      </c>
      <c r="UEF11" s="1020" t="str">
        <f t="shared" si="224"/>
        <v>Уралнедра</v>
      </c>
      <c r="UEG11" s="1020" t="str">
        <f t="shared" si="224"/>
        <v>Уралнедра</v>
      </c>
      <c r="UEH11" s="1020" t="str">
        <f t="shared" si="224"/>
        <v>Уралнедра</v>
      </c>
      <c r="UEI11" s="1020" t="str">
        <f t="shared" si="224"/>
        <v>Уралнедра</v>
      </c>
      <c r="UEJ11" s="1020" t="str">
        <f t="shared" si="224"/>
        <v>Уралнедра</v>
      </c>
      <c r="UEK11" s="1020" t="str">
        <f t="shared" si="224"/>
        <v>Уралнедра</v>
      </c>
      <c r="UEL11" s="1020" t="str">
        <f t="shared" si="224"/>
        <v>Уралнедра</v>
      </c>
      <c r="UEM11" s="1020" t="str">
        <f t="shared" si="224"/>
        <v>Уралнедра</v>
      </c>
      <c r="UEN11" s="1020" t="str">
        <f t="shared" si="224"/>
        <v>Уралнедра</v>
      </c>
      <c r="UEO11" s="1020" t="str">
        <f t="shared" si="224"/>
        <v>Уралнедра</v>
      </c>
      <c r="UEP11" s="1020" t="str">
        <f t="shared" si="224"/>
        <v>Уралнедра</v>
      </c>
      <c r="UEQ11" s="1020" t="str">
        <f t="shared" si="224"/>
        <v>Уралнедра</v>
      </c>
      <c r="UER11" s="1020" t="str">
        <f t="shared" si="224"/>
        <v>Уралнедра</v>
      </c>
      <c r="UES11" s="1020" t="str">
        <f t="shared" si="224"/>
        <v>Уралнедра</v>
      </c>
      <c r="UET11" s="1020" t="str">
        <f t="shared" si="224"/>
        <v>Уралнедра</v>
      </c>
      <c r="UEU11" s="1020" t="str">
        <f t="shared" si="224"/>
        <v>Уралнедра</v>
      </c>
      <c r="UEV11" s="1020" t="str">
        <f t="shared" si="224"/>
        <v>Уралнедра</v>
      </c>
      <c r="UEW11" s="1020" t="str">
        <f t="shared" si="224"/>
        <v>Уралнедра</v>
      </c>
      <c r="UEX11" s="1020" t="str">
        <f t="shared" si="224"/>
        <v>Уралнедра</v>
      </c>
      <c r="UEY11" s="1020" t="str">
        <f t="shared" si="224"/>
        <v>Уралнедра</v>
      </c>
      <c r="UEZ11" s="1020" t="str">
        <f t="shared" si="224"/>
        <v>Уралнедра</v>
      </c>
      <c r="UFA11" s="1020" t="str">
        <f t="shared" si="224"/>
        <v>Уралнедра</v>
      </c>
      <c r="UFB11" s="1020" t="str">
        <f t="shared" si="224"/>
        <v>Уралнедра</v>
      </c>
      <c r="UFC11" s="1020" t="str">
        <f t="shared" si="224"/>
        <v>Уралнедра</v>
      </c>
      <c r="UFD11" s="1020" t="str">
        <f t="shared" si="224"/>
        <v>Уралнедра</v>
      </c>
      <c r="UFE11" s="1020" t="str">
        <f t="shared" si="224"/>
        <v>Уралнедра</v>
      </c>
      <c r="UFF11" s="1020" t="str">
        <f t="shared" si="224"/>
        <v>Уралнедра</v>
      </c>
      <c r="UFG11" s="1020" t="str">
        <f t="shared" si="224"/>
        <v>Уралнедра</v>
      </c>
      <c r="UFH11" s="1020" t="str">
        <f t="shared" si="224"/>
        <v>Уралнедра</v>
      </c>
      <c r="UFI11" s="1020" t="str">
        <f t="shared" si="224"/>
        <v>Уралнедра</v>
      </c>
      <c r="UFJ11" s="1020" t="str">
        <f t="shared" si="224"/>
        <v>Уралнедра</v>
      </c>
      <c r="UFK11" s="1020" t="str">
        <f t="shared" si="224"/>
        <v>Уралнедра</v>
      </c>
      <c r="UFL11" s="1020" t="str">
        <f t="shared" si="224"/>
        <v>Уралнедра</v>
      </c>
      <c r="UFM11" s="1020" t="str">
        <f t="shared" si="224"/>
        <v>Уралнедра</v>
      </c>
      <c r="UFN11" s="1020" t="str">
        <f t="shared" si="224"/>
        <v>Уралнедра</v>
      </c>
      <c r="UFO11" s="1020" t="str">
        <f t="shared" si="224"/>
        <v>Уралнедра</v>
      </c>
      <c r="UFP11" s="1020" t="str">
        <f t="shared" si="224"/>
        <v>Уралнедра</v>
      </c>
      <c r="UFQ11" s="1020" t="str">
        <f t="shared" si="224"/>
        <v>Уралнедра</v>
      </c>
      <c r="UFR11" s="1020" t="str">
        <f t="shared" si="224"/>
        <v>Уралнедра</v>
      </c>
      <c r="UFS11" s="1020" t="str">
        <f t="shared" si="224"/>
        <v>Уралнедра</v>
      </c>
      <c r="UFT11" s="1020" t="str">
        <f t="shared" si="224"/>
        <v>Уралнедра</v>
      </c>
      <c r="UFU11" s="1020" t="str">
        <f t="shared" si="224"/>
        <v>Уралнедра</v>
      </c>
      <c r="UFV11" s="1020" t="str">
        <f t="shared" si="224"/>
        <v>Уралнедра</v>
      </c>
      <c r="UFW11" s="1020" t="str">
        <f t="shared" si="224"/>
        <v>Уралнедра</v>
      </c>
      <c r="UFX11" s="1020" t="str">
        <f t="shared" si="224"/>
        <v>Уралнедра</v>
      </c>
      <c r="UFY11" s="1020" t="str">
        <f t="shared" si="224"/>
        <v>Уралнедра</v>
      </c>
      <c r="UFZ11" s="1020" t="str">
        <f t="shared" si="224"/>
        <v>Уралнедра</v>
      </c>
      <c r="UGA11" s="1020" t="str">
        <f t="shared" si="224"/>
        <v>Уралнедра</v>
      </c>
      <c r="UGB11" s="1020" t="str">
        <f t="shared" si="224"/>
        <v>Уралнедра</v>
      </c>
      <c r="UGC11" s="1020" t="str">
        <f t="shared" si="224"/>
        <v>Уралнедра</v>
      </c>
      <c r="UGD11" s="1020" t="str">
        <f t="shared" si="224"/>
        <v>Уралнедра</v>
      </c>
      <c r="UGE11" s="1020" t="str">
        <f t="shared" si="224"/>
        <v>Уралнедра</v>
      </c>
      <c r="UGF11" s="1020" t="str">
        <f t="shared" si="224"/>
        <v>Уралнедра</v>
      </c>
      <c r="UGG11" s="1020" t="str">
        <f t="shared" si="224"/>
        <v>Уралнедра</v>
      </c>
      <c r="UGH11" s="1020" t="str">
        <f t="shared" si="224"/>
        <v>Уралнедра</v>
      </c>
      <c r="UGI11" s="1020" t="str">
        <f t="shared" si="224"/>
        <v>Уралнедра</v>
      </c>
      <c r="UGJ11" s="1020" t="str">
        <f t="shared" si="224"/>
        <v>Уралнедра</v>
      </c>
      <c r="UGK11" s="1020" t="str">
        <f t="shared" si="224"/>
        <v>Уралнедра</v>
      </c>
      <c r="UGL11" s="1020" t="str">
        <f t="shared" si="224"/>
        <v>Уралнедра</v>
      </c>
      <c r="UGM11" s="1020" t="str">
        <f t="shared" si="224"/>
        <v>Уралнедра</v>
      </c>
      <c r="UGN11" s="1020" t="str">
        <f t="shared" si="224"/>
        <v>Уралнедра</v>
      </c>
      <c r="UGO11" s="1020" t="str">
        <f t="shared" ref="UGO11:UIZ11" si="225">$Q$10</f>
        <v>Уралнедра</v>
      </c>
      <c r="UGP11" s="1020" t="str">
        <f t="shared" si="225"/>
        <v>Уралнедра</v>
      </c>
      <c r="UGQ11" s="1020" t="str">
        <f t="shared" si="225"/>
        <v>Уралнедра</v>
      </c>
      <c r="UGR11" s="1020" t="str">
        <f t="shared" si="225"/>
        <v>Уралнедра</v>
      </c>
      <c r="UGS11" s="1020" t="str">
        <f t="shared" si="225"/>
        <v>Уралнедра</v>
      </c>
      <c r="UGT11" s="1020" t="str">
        <f t="shared" si="225"/>
        <v>Уралнедра</v>
      </c>
      <c r="UGU11" s="1020" t="str">
        <f t="shared" si="225"/>
        <v>Уралнедра</v>
      </c>
      <c r="UGV11" s="1020" t="str">
        <f t="shared" si="225"/>
        <v>Уралнедра</v>
      </c>
      <c r="UGW11" s="1020" t="str">
        <f t="shared" si="225"/>
        <v>Уралнедра</v>
      </c>
      <c r="UGX11" s="1020" t="str">
        <f t="shared" si="225"/>
        <v>Уралнедра</v>
      </c>
      <c r="UGY11" s="1020" t="str">
        <f t="shared" si="225"/>
        <v>Уралнедра</v>
      </c>
      <c r="UGZ11" s="1020" t="str">
        <f t="shared" si="225"/>
        <v>Уралнедра</v>
      </c>
      <c r="UHA11" s="1020" t="str">
        <f t="shared" si="225"/>
        <v>Уралнедра</v>
      </c>
      <c r="UHB11" s="1020" t="str">
        <f t="shared" si="225"/>
        <v>Уралнедра</v>
      </c>
      <c r="UHC11" s="1020" t="str">
        <f t="shared" si="225"/>
        <v>Уралнедра</v>
      </c>
      <c r="UHD11" s="1020" t="str">
        <f t="shared" si="225"/>
        <v>Уралнедра</v>
      </c>
      <c r="UHE11" s="1020" t="str">
        <f t="shared" si="225"/>
        <v>Уралнедра</v>
      </c>
      <c r="UHF11" s="1020" t="str">
        <f t="shared" si="225"/>
        <v>Уралнедра</v>
      </c>
      <c r="UHG11" s="1020" t="str">
        <f t="shared" si="225"/>
        <v>Уралнедра</v>
      </c>
      <c r="UHH11" s="1020" t="str">
        <f t="shared" si="225"/>
        <v>Уралнедра</v>
      </c>
      <c r="UHI11" s="1020" t="str">
        <f t="shared" si="225"/>
        <v>Уралнедра</v>
      </c>
      <c r="UHJ11" s="1020" t="str">
        <f t="shared" si="225"/>
        <v>Уралнедра</v>
      </c>
      <c r="UHK11" s="1020" t="str">
        <f t="shared" si="225"/>
        <v>Уралнедра</v>
      </c>
      <c r="UHL11" s="1020" t="str">
        <f t="shared" si="225"/>
        <v>Уралнедра</v>
      </c>
      <c r="UHM11" s="1020" t="str">
        <f t="shared" si="225"/>
        <v>Уралнедра</v>
      </c>
      <c r="UHN11" s="1020" t="str">
        <f t="shared" si="225"/>
        <v>Уралнедра</v>
      </c>
      <c r="UHO11" s="1020" t="str">
        <f t="shared" si="225"/>
        <v>Уралнедра</v>
      </c>
      <c r="UHP11" s="1020" t="str">
        <f t="shared" si="225"/>
        <v>Уралнедра</v>
      </c>
      <c r="UHQ11" s="1020" t="str">
        <f t="shared" si="225"/>
        <v>Уралнедра</v>
      </c>
      <c r="UHR11" s="1020" t="str">
        <f t="shared" si="225"/>
        <v>Уралнедра</v>
      </c>
      <c r="UHS11" s="1020" t="str">
        <f t="shared" si="225"/>
        <v>Уралнедра</v>
      </c>
      <c r="UHT11" s="1020" t="str">
        <f t="shared" si="225"/>
        <v>Уралнедра</v>
      </c>
      <c r="UHU11" s="1020" t="str">
        <f t="shared" si="225"/>
        <v>Уралнедра</v>
      </c>
      <c r="UHV11" s="1020" t="str">
        <f t="shared" si="225"/>
        <v>Уралнедра</v>
      </c>
      <c r="UHW11" s="1020" t="str">
        <f t="shared" si="225"/>
        <v>Уралнедра</v>
      </c>
      <c r="UHX11" s="1020" t="str">
        <f t="shared" si="225"/>
        <v>Уралнедра</v>
      </c>
      <c r="UHY11" s="1020" t="str">
        <f t="shared" si="225"/>
        <v>Уралнедра</v>
      </c>
      <c r="UHZ11" s="1020" t="str">
        <f t="shared" si="225"/>
        <v>Уралнедра</v>
      </c>
      <c r="UIA11" s="1020" t="str">
        <f t="shared" si="225"/>
        <v>Уралнедра</v>
      </c>
      <c r="UIB11" s="1020" t="str">
        <f t="shared" si="225"/>
        <v>Уралнедра</v>
      </c>
      <c r="UIC11" s="1020" t="str">
        <f t="shared" si="225"/>
        <v>Уралнедра</v>
      </c>
      <c r="UID11" s="1020" t="str">
        <f t="shared" si="225"/>
        <v>Уралнедра</v>
      </c>
      <c r="UIE11" s="1020" t="str">
        <f t="shared" si="225"/>
        <v>Уралнедра</v>
      </c>
      <c r="UIF11" s="1020" t="str">
        <f t="shared" si="225"/>
        <v>Уралнедра</v>
      </c>
      <c r="UIG11" s="1020" t="str">
        <f t="shared" si="225"/>
        <v>Уралнедра</v>
      </c>
      <c r="UIH11" s="1020" t="str">
        <f t="shared" si="225"/>
        <v>Уралнедра</v>
      </c>
      <c r="UII11" s="1020" t="str">
        <f t="shared" si="225"/>
        <v>Уралнедра</v>
      </c>
      <c r="UIJ11" s="1020" t="str">
        <f t="shared" si="225"/>
        <v>Уралнедра</v>
      </c>
      <c r="UIK11" s="1020" t="str">
        <f t="shared" si="225"/>
        <v>Уралнедра</v>
      </c>
      <c r="UIL11" s="1020" t="str">
        <f t="shared" si="225"/>
        <v>Уралнедра</v>
      </c>
      <c r="UIM11" s="1020" t="str">
        <f t="shared" si="225"/>
        <v>Уралнедра</v>
      </c>
      <c r="UIN11" s="1020" t="str">
        <f t="shared" si="225"/>
        <v>Уралнедра</v>
      </c>
      <c r="UIO11" s="1020" t="str">
        <f t="shared" si="225"/>
        <v>Уралнедра</v>
      </c>
      <c r="UIP11" s="1020" t="str">
        <f t="shared" si="225"/>
        <v>Уралнедра</v>
      </c>
      <c r="UIQ11" s="1020" t="str">
        <f t="shared" si="225"/>
        <v>Уралнедра</v>
      </c>
      <c r="UIR11" s="1020" t="str">
        <f t="shared" si="225"/>
        <v>Уралнедра</v>
      </c>
      <c r="UIS11" s="1020" t="str">
        <f t="shared" si="225"/>
        <v>Уралнедра</v>
      </c>
      <c r="UIT11" s="1020" t="str">
        <f t="shared" si="225"/>
        <v>Уралнедра</v>
      </c>
      <c r="UIU11" s="1020" t="str">
        <f t="shared" si="225"/>
        <v>Уралнедра</v>
      </c>
      <c r="UIV11" s="1020" t="str">
        <f t="shared" si="225"/>
        <v>Уралнедра</v>
      </c>
      <c r="UIW11" s="1020" t="str">
        <f t="shared" si="225"/>
        <v>Уралнедра</v>
      </c>
      <c r="UIX11" s="1020" t="str">
        <f t="shared" si="225"/>
        <v>Уралнедра</v>
      </c>
      <c r="UIY11" s="1020" t="str">
        <f t="shared" si="225"/>
        <v>Уралнедра</v>
      </c>
      <c r="UIZ11" s="1020" t="str">
        <f t="shared" si="225"/>
        <v>Уралнедра</v>
      </c>
      <c r="UJA11" s="1020" t="str">
        <f t="shared" ref="UJA11:ULL11" si="226">$Q$10</f>
        <v>Уралнедра</v>
      </c>
      <c r="UJB11" s="1020" t="str">
        <f t="shared" si="226"/>
        <v>Уралнедра</v>
      </c>
      <c r="UJC11" s="1020" t="str">
        <f t="shared" si="226"/>
        <v>Уралнедра</v>
      </c>
      <c r="UJD11" s="1020" t="str">
        <f t="shared" si="226"/>
        <v>Уралнедра</v>
      </c>
      <c r="UJE11" s="1020" t="str">
        <f t="shared" si="226"/>
        <v>Уралнедра</v>
      </c>
      <c r="UJF11" s="1020" t="str">
        <f t="shared" si="226"/>
        <v>Уралнедра</v>
      </c>
      <c r="UJG11" s="1020" t="str">
        <f t="shared" si="226"/>
        <v>Уралнедра</v>
      </c>
      <c r="UJH11" s="1020" t="str">
        <f t="shared" si="226"/>
        <v>Уралнедра</v>
      </c>
      <c r="UJI11" s="1020" t="str">
        <f t="shared" si="226"/>
        <v>Уралнедра</v>
      </c>
      <c r="UJJ11" s="1020" t="str">
        <f t="shared" si="226"/>
        <v>Уралнедра</v>
      </c>
      <c r="UJK11" s="1020" t="str">
        <f t="shared" si="226"/>
        <v>Уралнедра</v>
      </c>
      <c r="UJL11" s="1020" t="str">
        <f t="shared" si="226"/>
        <v>Уралнедра</v>
      </c>
      <c r="UJM11" s="1020" t="str">
        <f t="shared" si="226"/>
        <v>Уралнедра</v>
      </c>
      <c r="UJN11" s="1020" t="str">
        <f t="shared" si="226"/>
        <v>Уралнедра</v>
      </c>
      <c r="UJO11" s="1020" t="str">
        <f t="shared" si="226"/>
        <v>Уралнедра</v>
      </c>
      <c r="UJP11" s="1020" t="str">
        <f t="shared" si="226"/>
        <v>Уралнедра</v>
      </c>
      <c r="UJQ11" s="1020" t="str">
        <f t="shared" si="226"/>
        <v>Уралнедра</v>
      </c>
      <c r="UJR11" s="1020" t="str">
        <f t="shared" si="226"/>
        <v>Уралнедра</v>
      </c>
      <c r="UJS11" s="1020" t="str">
        <f t="shared" si="226"/>
        <v>Уралнедра</v>
      </c>
      <c r="UJT11" s="1020" t="str">
        <f t="shared" si="226"/>
        <v>Уралнедра</v>
      </c>
      <c r="UJU11" s="1020" t="str">
        <f t="shared" si="226"/>
        <v>Уралнедра</v>
      </c>
      <c r="UJV11" s="1020" t="str">
        <f t="shared" si="226"/>
        <v>Уралнедра</v>
      </c>
      <c r="UJW11" s="1020" t="str">
        <f t="shared" si="226"/>
        <v>Уралнедра</v>
      </c>
      <c r="UJX11" s="1020" t="str">
        <f t="shared" si="226"/>
        <v>Уралнедра</v>
      </c>
      <c r="UJY11" s="1020" t="str">
        <f t="shared" si="226"/>
        <v>Уралнедра</v>
      </c>
      <c r="UJZ11" s="1020" t="str">
        <f t="shared" si="226"/>
        <v>Уралнедра</v>
      </c>
      <c r="UKA11" s="1020" t="str">
        <f t="shared" si="226"/>
        <v>Уралнедра</v>
      </c>
      <c r="UKB11" s="1020" t="str">
        <f t="shared" si="226"/>
        <v>Уралнедра</v>
      </c>
      <c r="UKC11" s="1020" t="str">
        <f t="shared" si="226"/>
        <v>Уралнедра</v>
      </c>
      <c r="UKD11" s="1020" t="str">
        <f t="shared" si="226"/>
        <v>Уралнедра</v>
      </c>
      <c r="UKE11" s="1020" t="str">
        <f t="shared" si="226"/>
        <v>Уралнедра</v>
      </c>
      <c r="UKF11" s="1020" t="str">
        <f t="shared" si="226"/>
        <v>Уралнедра</v>
      </c>
      <c r="UKG11" s="1020" t="str">
        <f t="shared" si="226"/>
        <v>Уралнедра</v>
      </c>
      <c r="UKH11" s="1020" t="str">
        <f t="shared" si="226"/>
        <v>Уралнедра</v>
      </c>
      <c r="UKI11" s="1020" t="str">
        <f t="shared" si="226"/>
        <v>Уралнедра</v>
      </c>
      <c r="UKJ11" s="1020" t="str">
        <f t="shared" si="226"/>
        <v>Уралнедра</v>
      </c>
      <c r="UKK11" s="1020" t="str">
        <f t="shared" si="226"/>
        <v>Уралнедра</v>
      </c>
      <c r="UKL11" s="1020" t="str">
        <f t="shared" si="226"/>
        <v>Уралнедра</v>
      </c>
      <c r="UKM11" s="1020" t="str">
        <f t="shared" si="226"/>
        <v>Уралнедра</v>
      </c>
      <c r="UKN11" s="1020" t="str">
        <f t="shared" si="226"/>
        <v>Уралнедра</v>
      </c>
      <c r="UKO11" s="1020" t="str">
        <f t="shared" si="226"/>
        <v>Уралнедра</v>
      </c>
      <c r="UKP11" s="1020" t="str">
        <f t="shared" si="226"/>
        <v>Уралнедра</v>
      </c>
      <c r="UKQ11" s="1020" t="str">
        <f t="shared" si="226"/>
        <v>Уралнедра</v>
      </c>
      <c r="UKR11" s="1020" t="str">
        <f t="shared" si="226"/>
        <v>Уралнедра</v>
      </c>
      <c r="UKS11" s="1020" t="str">
        <f t="shared" si="226"/>
        <v>Уралнедра</v>
      </c>
      <c r="UKT11" s="1020" t="str">
        <f t="shared" si="226"/>
        <v>Уралнедра</v>
      </c>
      <c r="UKU11" s="1020" t="str">
        <f t="shared" si="226"/>
        <v>Уралнедра</v>
      </c>
      <c r="UKV11" s="1020" t="str">
        <f t="shared" si="226"/>
        <v>Уралнедра</v>
      </c>
      <c r="UKW11" s="1020" t="str">
        <f t="shared" si="226"/>
        <v>Уралнедра</v>
      </c>
      <c r="UKX11" s="1020" t="str">
        <f t="shared" si="226"/>
        <v>Уралнедра</v>
      </c>
      <c r="UKY11" s="1020" t="str">
        <f t="shared" si="226"/>
        <v>Уралнедра</v>
      </c>
      <c r="UKZ11" s="1020" t="str">
        <f t="shared" si="226"/>
        <v>Уралнедра</v>
      </c>
      <c r="ULA11" s="1020" t="str">
        <f t="shared" si="226"/>
        <v>Уралнедра</v>
      </c>
      <c r="ULB11" s="1020" t="str">
        <f t="shared" si="226"/>
        <v>Уралнедра</v>
      </c>
      <c r="ULC11" s="1020" t="str">
        <f t="shared" si="226"/>
        <v>Уралнедра</v>
      </c>
      <c r="ULD11" s="1020" t="str">
        <f t="shared" si="226"/>
        <v>Уралнедра</v>
      </c>
      <c r="ULE11" s="1020" t="str">
        <f t="shared" si="226"/>
        <v>Уралнедра</v>
      </c>
      <c r="ULF11" s="1020" t="str">
        <f t="shared" si="226"/>
        <v>Уралнедра</v>
      </c>
      <c r="ULG11" s="1020" t="str">
        <f t="shared" si="226"/>
        <v>Уралнедра</v>
      </c>
      <c r="ULH11" s="1020" t="str">
        <f t="shared" si="226"/>
        <v>Уралнедра</v>
      </c>
      <c r="ULI11" s="1020" t="str">
        <f t="shared" si="226"/>
        <v>Уралнедра</v>
      </c>
      <c r="ULJ11" s="1020" t="str">
        <f t="shared" si="226"/>
        <v>Уралнедра</v>
      </c>
      <c r="ULK11" s="1020" t="str">
        <f t="shared" si="226"/>
        <v>Уралнедра</v>
      </c>
      <c r="ULL11" s="1020" t="str">
        <f t="shared" si="226"/>
        <v>Уралнедра</v>
      </c>
      <c r="ULM11" s="1020" t="str">
        <f t="shared" ref="ULM11:UNX11" si="227">$Q$10</f>
        <v>Уралнедра</v>
      </c>
      <c r="ULN11" s="1020" t="str">
        <f t="shared" si="227"/>
        <v>Уралнедра</v>
      </c>
      <c r="ULO11" s="1020" t="str">
        <f t="shared" si="227"/>
        <v>Уралнедра</v>
      </c>
      <c r="ULP11" s="1020" t="str">
        <f t="shared" si="227"/>
        <v>Уралнедра</v>
      </c>
      <c r="ULQ11" s="1020" t="str">
        <f t="shared" si="227"/>
        <v>Уралнедра</v>
      </c>
      <c r="ULR11" s="1020" t="str">
        <f t="shared" si="227"/>
        <v>Уралнедра</v>
      </c>
      <c r="ULS11" s="1020" t="str">
        <f t="shared" si="227"/>
        <v>Уралнедра</v>
      </c>
      <c r="ULT11" s="1020" t="str">
        <f t="shared" si="227"/>
        <v>Уралнедра</v>
      </c>
      <c r="ULU11" s="1020" t="str">
        <f t="shared" si="227"/>
        <v>Уралнедра</v>
      </c>
      <c r="ULV11" s="1020" t="str">
        <f t="shared" si="227"/>
        <v>Уралнедра</v>
      </c>
      <c r="ULW11" s="1020" t="str">
        <f t="shared" si="227"/>
        <v>Уралнедра</v>
      </c>
      <c r="ULX11" s="1020" t="str">
        <f t="shared" si="227"/>
        <v>Уралнедра</v>
      </c>
      <c r="ULY11" s="1020" t="str">
        <f t="shared" si="227"/>
        <v>Уралнедра</v>
      </c>
      <c r="ULZ11" s="1020" t="str">
        <f t="shared" si="227"/>
        <v>Уралнедра</v>
      </c>
      <c r="UMA11" s="1020" t="str">
        <f t="shared" si="227"/>
        <v>Уралнедра</v>
      </c>
      <c r="UMB11" s="1020" t="str">
        <f t="shared" si="227"/>
        <v>Уралнедра</v>
      </c>
      <c r="UMC11" s="1020" t="str">
        <f t="shared" si="227"/>
        <v>Уралнедра</v>
      </c>
      <c r="UMD11" s="1020" t="str">
        <f t="shared" si="227"/>
        <v>Уралнедра</v>
      </c>
      <c r="UME11" s="1020" t="str">
        <f t="shared" si="227"/>
        <v>Уралнедра</v>
      </c>
      <c r="UMF11" s="1020" t="str">
        <f t="shared" si="227"/>
        <v>Уралнедра</v>
      </c>
      <c r="UMG11" s="1020" t="str">
        <f t="shared" si="227"/>
        <v>Уралнедра</v>
      </c>
      <c r="UMH11" s="1020" t="str">
        <f t="shared" si="227"/>
        <v>Уралнедра</v>
      </c>
      <c r="UMI11" s="1020" t="str">
        <f t="shared" si="227"/>
        <v>Уралнедра</v>
      </c>
      <c r="UMJ11" s="1020" t="str">
        <f t="shared" si="227"/>
        <v>Уралнедра</v>
      </c>
      <c r="UMK11" s="1020" t="str">
        <f t="shared" si="227"/>
        <v>Уралнедра</v>
      </c>
      <c r="UML11" s="1020" t="str">
        <f t="shared" si="227"/>
        <v>Уралнедра</v>
      </c>
      <c r="UMM11" s="1020" t="str">
        <f t="shared" si="227"/>
        <v>Уралнедра</v>
      </c>
      <c r="UMN11" s="1020" t="str">
        <f t="shared" si="227"/>
        <v>Уралнедра</v>
      </c>
      <c r="UMO11" s="1020" t="str">
        <f t="shared" si="227"/>
        <v>Уралнедра</v>
      </c>
      <c r="UMP11" s="1020" t="str">
        <f t="shared" si="227"/>
        <v>Уралнедра</v>
      </c>
      <c r="UMQ11" s="1020" t="str">
        <f t="shared" si="227"/>
        <v>Уралнедра</v>
      </c>
      <c r="UMR11" s="1020" t="str">
        <f t="shared" si="227"/>
        <v>Уралнедра</v>
      </c>
      <c r="UMS11" s="1020" t="str">
        <f t="shared" si="227"/>
        <v>Уралнедра</v>
      </c>
      <c r="UMT11" s="1020" t="str">
        <f t="shared" si="227"/>
        <v>Уралнедра</v>
      </c>
      <c r="UMU11" s="1020" t="str">
        <f t="shared" si="227"/>
        <v>Уралнедра</v>
      </c>
      <c r="UMV11" s="1020" t="str">
        <f t="shared" si="227"/>
        <v>Уралнедра</v>
      </c>
      <c r="UMW11" s="1020" t="str">
        <f t="shared" si="227"/>
        <v>Уралнедра</v>
      </c>
      <c r="UMX11" s="1020" t="str">
        <f t="shared" si="227"/>
        <v>Уралнедра</v>
      </c>
      <c r="UMY11" s="1020" t="str">
        <f t="shared" si="227"/>
        <v>Уралнедра</v>
      </c>
      <c r="UMZ11" s="1020" t="str">
        <f t="shared" si="227"/>
        <v>Уралнедра</v>
      </c>
      <c r="UNA11" s="1020" t="str">
        <f t="shared" si="227"/>
        <v>Уралнедра</v>
      </c>
      <c r="UNB11" s="1020" t="str">
        <f t="shared" si="227"/>
        <v>Уралнедра</v>
      </c>
      <c r="UNC11" s="1020" t="str">
        <f t="shared" si="227"/>
        <v>Уралнедра</v>
      </c>
      <c r="UND11" s="1020" t="str">
        <f t="shared" si="227"/>
        <v>Уралнедра</v>
      </c>
      <c r="UNE11" s="1020" t="str">
        <f t="shared" si="227"/>
        <v>Уралнедра</v>
      </c>
      <c r="UNF11" s="1020" t="str">
        <f t="shared" si="227"/>
        <v>Уралнедра</v>
      </c>
      <c r="UNG11" s="1020" t="str">
        <f t="shared" si="227"/>
        <v>Уралнедра</v>
      </c>
      <c r="UNH11" s="1020" t="str">
        <f t="shared" si="227"/>
        <v>Уралнедра</v>
      </c>
      <c r="UNI11" s="1020" t="str">
        <f t="shared" si="227"/>
        <v>Уралнедра</v>
      </c>
      <c r="UNJ11" s="1020" t="str">
        <f t="shared" si="227"/>
        <v>Уралнедра</v>
      </c>
      <c r="UNK11" s="1020" t="str">
        <f t="shared" si="227"/>
        <v>Уралнедра</v>
      </c>
      <c r="UNL11" s="1020" t="str">
        <f t="shared" si="227"/>
        <v>Уралнедра</v>
      </c>
      <c r="UNM11" s="1020" t="str">
        <f t="shared" si="227"/>
        <v>Уралнедра</v>
      </c>
      <c r="UNN11" s="1020" t="str">
        <f t="shared" si="227"/>
        <v>Уралнедра</v>
      </c>
      <c r="UNO11" s="1020" t="str">
        <f t="shared" si="227"/>
        <v>Уралнедра</v>
      </c>
      <c r="UNP11" s="1020" t="str">
        <f t="shared" si="227"/>
        <v>Уралнедра</v>
      </c>
      <c r="UNQ11" s="1020" t="str">
        <f t="shared" si="227"/>
        <v>Уралнедра</v>
      </c>
      <c r="UNR11" s="1020" t="str">
        <f t="shared" si="227"/>
        <v>Уралнедра</v>
      </c>
      <c r="UNS11" s="1020" t="str">
        <f t="shared" si="227"/>
        <v>Уралнедра</v>
      </c>
      <c r="UNT11" s="1020" t="str">
        <f t="shared" si="227"/>
        <v>Уралнедра</v>
      </c>
      <c r="UNU11" s="1020" t="str">
        <f t="shared" si="227"/>
        <v>Уралнедра</v>
      </c>
      <c r="UNV11" s="1020" t="str">
        <f t="shared" si="227"/>
        <v>Уралнедра</v>
      </c>
      <c r="UNW11" s="1020" t="str">
        <f t="shared" si="227"/>
        <v>Уралнедра</v>
      </c>
      <c r="UNX11" s="1020" t="str">
        <f t="shared" si="227"/>
        <v>Уралнедра</v>
      </c>
      <c r="UNY11" s="1020" t="str">
        <f t="shared" ref="UNY11:UQJ11" si="228">$Q$10</f>
        <v>Уралнедра</v>
      </c>
      <c r="UNZ11" s="1020" t="str">
        <f t="shared" si="228"/>
        <v>Уралнедра</v>
      </c>
      <c r="UOA11" s="1020" t="str">
        <f t="shared" si="228"/>
        <v>Уралнедра</v>
      </c>
      <c r="UOB11" s="1020" t="str">
        <f t="shared" si="228"/>
        <v>Уралнедра</v>
      </c>
      <c r="UOC11" s="1020" t="str">
        <f t="shared" si="228"/>
        <v>Уралнедра</v>
      </c>
      <c r="UOD11" s="1020" t="str">
        <f t="shared" si="228"/>
        <v>Уралнедра</v>
      </c>
      <c r="UOE11" s="1020" t="str">
        <f t="shared" si="228"/>
        <v>Уралнедра</v>
      </c>
      <c r="UOF11" s="1020" t="str">
        <f t="shared" si="228"/>
        <v>Уралнедра</v>
      </c>
      <c r="UOG11" s="1020" t="str">
        <f t="shared" si="228"/>
        <v>Уралнедра</v>
      </c>
      <c r="UOH11" s="1020" t="str">
        <f t="shared" si="228"/>
        <v>Уралнедра</v>
      </c>
      <c r="UOI11" s="1020" t="str">
        <f t="shared" si="228"/>
        <v>Уралнедра</v>
      </c>
      <c r="UOJ11" s="1020" t="str">
        <f t="shared" si="228"/>
        <v>Уралнедра</v>
      </c>
      <c r="UOK11" s="1020" t="str">
        <f t="shared" si="228"/>
        <v>Уралнедра</v>
      </c>
      <c r="UOL11" s="1020" t="str">
        <f t="shared" si="228"/>
        <v>Уралнедра</v>
      </c>
      <c r="UOM11" s="1020" t="str">
        <f t="shared" si="228"/>
        <v>Уралнедра</v>
      </c>
      <c r="UON11" s="1020" t="str">
        <f t="shared" si="228"/>
        <v>Уралнедра</v>
      </c>
      <c r="UOO11" s="1020" t="str">
        <f t="shared" si="228"/>
        <v>Уралнедра</v>
      </c>
      <c r="UOP11" s="1020" t="str">
        <f t="shared" si="228"/>
        <v>Уралнедра</v>
      </c>
      <c r="UOQ11" s="1020" t="str">
        <f t="shared" si="228"/>
        <v>Уралнедра</v>
      </c>
      <c r="UOR11" s="1020" t="str">
        <f t="shared" si="228"/>
        <v>Уралнедра</v>
      </c>
      <c r="UOS11" s="1020" t="str">
        <f t="shared" si="228"/>
        <v>Уралнедра</v>
      </c>
      <c r="UOT11" s="1020" t="str">
        <f t="shared" si="228"/>
        <v>Уралнедра</v>
      </c>
      <c r="UOU11" s="1020" t="str">
        <f t="shared" si="228"/>
        <v>Уралнедра</v>
      </c>
      <c r="UOV11" s="1020" t="str">
        <f t="shared" si="228"/>
        <v>Уралнедра</v>
      </c>
      <c r="UOW11" s="1020" t="str">
        <f t="shared" si="228"/>
        <v>Уралнедра</v>
      </c>
      <c r="UOX11" s="1020" t="str">
        <f t="shared" si="228"/>
        <v>Уралнедра</v>
      </c>
      <c r="UOY11" s="1020" t="str">
        <f t="shared" si="228"/>
        <v>Уралнедра</v>
      </c>
      <c r="UOZ11" s="1020" t="str">
        <f t="shared" si="228"/>
        <v>Уралнедра</v>
      </c>
      <c r="UPA11" s="1020" t="str">
        <f t="shared" si="228"/>
        <v>Уралнедра</v>
      </c>
      <c r="UPB11" s="1020" t="str">
        <f t="shared" si="228"/>
        <v>Уралнедра</v>
      </c>
      <c r="UPC11" s="1020" t="str">
        <f t="shared" si="228"/>
        <v>Уралнедра</v>
      </c>
      <c r="UPD11" s="1020" t="str">
        <f t="shared" si="228"/>
        <v>Уралнедра</v>
      </c>
      <c r="UPE11" s="1020" t="str">
        <f t="shared" si="228"/>
        <v>Уралнедра</v>
      </c>
      <c r="UPF11" s="1020" t="str">
        <f t="shared" si="228"/>
        <v>Уралнедра</v>
      </c>
      <c r="UPG11" s="1020" t="str">
        <f t="shared" si="228"/>
        <v>Уралнедра</v>
      </c>
      <c r="UPH11" s="1020" t="str">
        <f t="shared" si="228"/>
        <v>Уралнедра</v>
      </c>
      <c r="UPI11" s="1020" t="str">
        <f t="shared" si="228"/>
        <v>Уралнедра</v>
      </c>
      <c r="UPJ11" s="1020" t="str">
        <f t="shared" si="228"/>
        <v>Уралнедра</v>
      </c>
      <c r="UPK11" s="1020" t="str">
        <f t="shared" si="228"/>
        <v>Уралнедра</v>
      </c>
      <c r="UPL11" s="1020" t="str">
        <f t="shared" si="228"/>
        <v>Уралнедра</v>
      </c>
      <c r="UPM11" s="1020" t="str">
        <f t="shared" si="228"/>
        <v>Уралнедра</v>
      </c>
      <c r="UPN11" s="1020" t="str">
        <f t="shared" si="228"/>
        <v>Уралнедра</v>
      </c>
      <c r="UPO11" s="1020" t="str">
        <f t="shared" si="228"/>
        <v>Уралнедра</v>
      </c>
      <c r="UPP11" s="1020" t="str">
        <f t="shared" si="228"/>
        <v>Уралнедра</v>
      </c>
      <c r="UPQ11" s="1020" t="str">
        <f t="shared" si="228"/>
        <v>Уралнедра</v>
      </c>
      <c r="UPR11" s="1020" t="str">
        <f t="shared" si="228"/>
        <v>Уралнедра</v>
      </c>
      <c r="UPS11" s="1020" t="str">
        <f t="shared" si="228"/>
        <v>Уралнедра</v>
      </c>
      <c r="UPT11" s="1020" t="str">
        <f t="shared" si="228"/>
        <v>Уралнедра</v>
      </c>
      <c r="UPU11" s="1020" t="str">
        <f t="shared" si="228"/>
        <v>Уралнедра</v>
      </c>
      <c r="UPV11" s="1020" t="str">
        <f t="shared" si="228"/>
        <v>Уралнедра</v>
      </c>
      <c r="UPW11" s="1020" t="str">
        <f t="shared" si="228"/>
        <v>Уралнедра</v>
      </c>
      <c r="UPX11" s="1020" t="str">
        <f t="shared" si="228"/>
        <v>Уралнедра</v>
      </c>
      <c r="UPY11" s="1020" t="str">
        <f t="shared" si="228"/>
        <v>Уралнедра</v>
      </c>
      <c r="UPZ11" s="1020" t="str">
        <f t="shared" si="228"/>
        <v>Уралнедра</v>
      </c>
      <c r="UQA11" s="1020" t="str">
        <f t="shared" si="228"/>
        <v>Уралнедра</v>
      </c>
      <c r="UQB11" s="1020" t="str">
        <f t="shared" si="228"/>
        <v>Уралнедра</v>
      </c>
      <c r="UQC11" s="1020" t="str">
        <f t="shared" si="228"/>
        <v>Уралнедра</v>
      </c>
      <c r="UQD11" s="1020" t="str">
        <f t="shared" si="228"/>
        <v>Уралнедра</v>
      </c>
      <c r="UQE11" s="1020" t="str">
        <f t="shared" si="228"/>
        <v>Уралнедра</v>
      </c>
      <c r="UQF11" s="1020" t="str">
        <f t="shared" si="228"/>
        <v>Уралнедра</v>
      </c>
      <c r="UQG11" s="1020" t="str">
        <f t="shared" si="228"/>
        <v>Уралнедра</v>
      </c>
      <c r="UQH11" s="1020" t="str">
        <f t="shared" si="228"/>
        <v>Уралнедра</v>
      </c>
      <c r="UQI11" s="1020" t="str">
        <f t="shared" si="228"/>
        <v>Уралнедра</v>
      </c>
      <c r="UQJ11" s="1020" t="str">
        <f t="shared" si="228"/>
        <v>Уралнедра</v>
      </c>
      <c r="UQK11" s="1020" t="str">
        <f t="shared" ref="UQK11:USV11" si="229">$Q$10</f>
        <v>Уралнедра</v>
      </c>
      <c r="UQL11" s="1020" t="str">
        <f t="shared" si="229"/>
        <v>Уралнедра</v>
      </c>
      <c r="UQM11" s="1020" t="str">
        <f t="shared" si="229"/>
        <v>Уралнедра</v>
      </c>
      <c r="UQN11" s="1020" t="str">
        <f t="shared" si="229"/>
        <v>Уралнедра</v>
      </c>
      <c r="UQO11" s="1020" t="str">
        <f t="shared" si="229"/>
        <v>Уралнедра</v>
      </c>
      <c r="UQP11" s="1020" t="str">
        <f t="shared" si="229"/>
        <v>Уралнедра</v>
      </c>
      <c r="UQQ11" s="1020" t="str">
        <f t="shared" si="229"/>
        <v>Уралнедра</v>
      </c>
      <c r="UQR11" s="1020" t="str">
        <f t="shared" si="229"/>
        <v>Уралнедра</v>
      </c>
      <c r="UQS11" s="1020" t="str">
        <f t="shared" si="229"/>
        <v>Уралнедра</v>
      </c>
      <c r="UQT11" s="1020" t="str">
        <f t="shared" si="229"/>
        <v>Уралнедра</v>
      </c>
      <c r="UQU11" s="1020" t="str">
        <f t="shared" si="229"/>
        <v>Уралнедра</v>
      </c>
      <c r="UQV11" s="1020" t="str">
        <f t="shared" si="229"/>
        <v>Уралнедра</v>
      </c>
      <c r="UQW11" s="1020" t="str">
        <f t="shared" si="229"/>
        <v>Уралнедра</v>
      </c>
      <c r="UQX11" s="1020" t="str">
        <f t="shared" si="229"/>
        <v>Уралнедра</v>
      </c>
      <c r="UQY11" s="1020" t="str">
        <f t="shared" si="229"/>
        <v>Уралнедра</v>
      </c>
      <c r="UQZ11" s="1020" t="str">
        <f t="shared" si="229"/>
        <v>Уралнедра</v>
      </c>
      <c r="URA11" s="1020" t="str">
        <f t="shared" si="229"/>
        <v>Уралнедра</v>
      </c>
      <c r="URB11" s="1020" t="str">
        <f t="shared" si="229"/>
        <v>Уралнедра</v>
      </c>
      <c r="URC11" s="1020" t="str">
        <f t="shared" si="229"/>
        <v>Уралнедра</v>
      </c>
      <c r="URD11" s="1020" t="str">
        <f t="shared" si="229"/>
        <v>Уралнедра</v>
      </c>
      <c r="URE11" s="1020" t="str">
        <f t="shared" si="229"/>
        <v>Уралнедра</v>
      </c>
      <c r="URF11" s="1020" t="str">
        <f t="shared" si="229"/>
        <v>Уралнедра</v>
      </c>
      <c r="URG11" s="1020" t="str">
        <f t="shared" si="229"/>
        <v>Уралнедра</v>
      </c>
      <c r="URH11" s="1020" t="str">
        <f t="shared" si="229"/>
        <v>Уралнедра</v>
      </c>
      <c r="URI11" s="1020" t="str">
        <f t="shared" si="229"/>
        <v>Уралнедра</v>
      </c>
      <c r="URJ11" s="1020" t="str">
        <f t="shared" si="229"/>
        <v>Уралнедра</v>
      </c>
      <c r="URK11" s="1020" t="str">
        <f t="shared" si="229"/>
        <v>Уралнедра</v>
      </c>
      <c r="URL11" s="1020" t="str">
        <f t="shared" si="229"/>
        <v>Уралнедра</v>
      </c>
      <c r="URM11" s="1020" t="str">
        <f t="shared" si="229"/>
        <v>Уралнедра</v>
      </c>
      <c r="URN11" s="1020" t="str">
        <f t="shared" si="229"/>
        <v>Уралнедра</v>
      </c>
      <c r="URO11" s="1020" t="str">
        <f t="shared" si="229"/>
        <v>Уралнедра</v>
      </c>
      <c r="URP11" s="1020" t="str">
        <f t="shared" si="229"/>
        <v>Уралнедра</v>
      </c>
      <c r="URQ11" s="1020" t="str">
        <f t="shared" si="229"/>
        <v>Уралнедра</v>
      </c>
      <c r="URR11" s="1020" t="str">
        <f t="shared" si="229"/>
        <v>Уралнедра</v>
      </c>
      <c r="URS11" s="1020" t="str">
        <f t="shared" si="229"/>
        <v>Уралнедра</v>
      </c>
      <c r="URT11" s="1020" t="str">
        <f t="shared" si="229"/>
        <v>Уралнедра</v>
      </c>
      <c r="URU11" s="1020" t="str">
        <f t="shared" si="229"/>
        <v>Уралнедра</v>
      </c>
      <c r="URV11" s="1020" t="str">
        <f t="shared" si="229"/>
        <v>Уралнедра</v>
      </c>
      <c r="URW11" s="1020" t="str">
        <f t="shared" si="229"/>
        <v>Уралнедра</v>
      </c>
      <c r="URX11" s="1020" t="str">
        <f t="shared" si="229"/>
        <v>Уралнедра</v>
      </c>
      <c r="URY11" s="1020" t="str">
        <f t="shared" si="229"/>
        <v>Уралнедра</v>
      </c>
      <c r="URZ11" s="1020" t="str">
        <f t="shared" si="229"/>
        <v>Уралнедра</v>
      </c>
      <c r="USA11" s="1020" t="str">
        <f t="shared" si="229"/>
        <v>Уралнедра</v>
      </c>
      <c r="USB11" s="1020" t="str">
        <f t="shared" si="229"/>
        <v>Уралнедра</v>
      </c>
      <c r="USC11" s="1020" t="str">
        <f t="shared" si="229"/>
        <v>Уралнедра</v>
      </c>
      <c r="USD11" s="1020" t="str">
        <f t="shared" si="229"/>
        <v>Уралнедра</v>
      </c>
      <c r="USE11" s="1020" t="str">
        <f t="shared" si="229"/>
        <v>Уралнедра</v>
      </c>
      <c r="USF11" s="1020" t="str">
        <f t="shared" si="229"/>
        <v>Уралнедра</v>
      </c>
      <c r="USG11" s="1020" t="str">
        <f t="shared" si="229"/>
        <v>Уралнедра</v>
      </c>
      <c r="USH11" s="1020" t="str">
        <f t="shared" si="229"/>
        <v>Уралнедра</v>
      </c>
      <c r="USI11" s="1020" t="str">
        <f t="shared" si="229"/>
        <v>Уралнедра</v>
      </c>
      <c r="USJ11" s="1020" t="str">
        <f t="shared" si="229"/>
        <v>Уралнедра</v>
      </c>
      <c r="USK11" s="1020" t="str">
        <f t="shared" si="229"/>
        <v>Уралнедра</v>
      </c>
      <c r="USL11" s="1020" t="str">
        <f t="shared" si="229"/>
        <v>Уралнедра</v>
      </c>
      <c r="USM11" s="1020" t="str">
        <f t="shared" si="229"/>
        <v>Уралнедра</v>
      </c>
      <c r="USN11" s="1020" t="str">
        <f t="shared" si="229"/>
        <v>Уралнедра</v>
      </c>
      <c r="USO11" s="1020" t="str">
        <f t="shared" si="229"/>
        <v>Уралнедра</v>
      </c>
      <c r="USP11" s="1020" t="str">
        <f t="shared" si="229"/>
        <v>Уралнедра</v>
      </c>
      <c r="USQ11" s="1020" t="str">
        <f t="shared" si="229"/>
        <v>Уралнедра</v>
      </c>
      <c r="USR11" s="1020" t="str">
        <f t="shared" si="229"/>
        <v>Уралнедра</v>
      </c>
      <c r="USS11" s="1020" t="str">
        <f t="shared" si="229"/>
        <v>Уралнедра</v>
      </c>
      <c r="UST11" s="1020" t="str">
        <f t="shared" si="229"/>
        <v>Уралнедра</v>
      </c>
      <c r="USU11" s="1020" t="str">
        <f t="shared" si="229"/>
        <v>Уралнедра</v>
      </c>
      <c r="USV11" s="1020" t="str">
        <f t="shared" si="229"/>
        <v>Уралнедра</v>
      </c>
      <c r="USW11" s="1020" t="str">
        <f t="shared" ref="USW11:UVH11" si="230">$Q$10</f>
        <v>Уралнедра</v>
      </c>
      <c r="USX11" s="1020" t="str">
        <f t="shared" si="230"/>
        <v>Уралнедра</v>
      </c>
      <c r="USY11" s="1020" t="str">
        <f t="shared" si="230"/>
        <v>Уралнедра</v>
      </c>
      <c r="USZ11" s="1020" t="str">
        <f t="shared" si="230"/>
        <v>Уралнедра</v>
      </c>
      <c r="UTA11" s="1020" t="str">
        <f t="shared" si="230"/>
        <v>Уралнедра</v>
      </c>
      <c r="UTB11" s="1020" t="str">
        <f t="shared" si="230"/>
        <v>Уралнедра</v>
      </c>
      <c r="UTC11" s="1020" t="str">
        <f t="shared" si="230"/>
        <v>Уралнедра</v>
      </c>
      <c r="UTD11" s="1020" t="str">
        <f t="shared" si="230"/>
        <v>Уралнедра</v>
      </c>
      <c r="UTE11" s="1020" t="str">
        <f t="shared" si="230"/>
        <v>Уралнедра</v>
      </c>
      <c r="UTF11" s="1020" t="str">
        <f t="shared" si="230"/>
        <v>Уралнедра</v>
      </c>
      <c r="UTG11" s="1020" t="str">
        <f t="shared" si="230"/>
        <v>Уралнедра</v>
      </c>
      <c r="UTH11" s="1020" t="str">
        <f t="shared" si="230"/>
        <v>Уралнедра</v>
      </c>
      <c r="UTI11" s="1020" t="str">
        <f t="shared" si="230"/>
        <v>Уралнедра</v>
      </c>
      <c r="UTJ11" s="1020" t="str">
        <f t="shared" si="230"/>
        <v>Уралнедра</v>
      </c>
      <c r="UTK11" s="1020" t="str">
        <f t="shared" si="230"/>
        <v>Уралнедра</v>
      </c>
      <c r="UTL11" s="1020" t="str">
        <f t="shared" si="230"/>
        <v>Уралнедра</v>
      </c>
      <c r="UTM11" s="1020" t="str">
        <f t="shared" si="230"/>
        <v>Уралнедра</v>
      </c>
      <c r="UTN11" s="1020" t="str">
        <f t="shared" si="230"/>
        <v>Уралнедра</v>
      </c>
      <c r="UTO11" s="1020" t="str">
        <f t="shared" si="230"/>
        <v>Уралнедра</v>
      </c>
      <c r="UTP11" s="1020" t="str">
        <f t="shared" si="230"/>
        <v>Уралнедра</v>
      </c>
      <c r="UTQ11" s="1020" t="str">
        <f t="shared" si="230"/>
        <v>Уралнедра</v>
      </c>
      <c r="UTR11" s="1020" t="str">
        <f t="shared" si="230"/>
        <v>Уралнедра</v>
      </c>
      <c r="UTS11" s="1020" t="str">
        <f t="shared" si="230"/>
        <v>Уралнедра</v>
      </c>
      <c r="UTT11" s="1020" t="str">
        <f t="shared" si="230"/>
        <v>Уралнедра</v>
      </c>
      <c r="UTU11" s="1020" t="str">
        <f t="shared" si="230"/>
        <v>Уралнедра</v>
      </c>
      <c r="UTV11" s="1020" t="str">
        <f t="shared" si="230"/>
        <v>Уралнедра</v>
      </c>
      <c r="UTW11" s="1020" t="str">
        <f t="shared" si="230"/>
        <v>Уралнедра</v>
      </c>
      <c r="UTX11" s="1020" t="str">
        <f t="shared" si="230"/>
        <v>Уралнедра</v>
      </c>
      <c r="UTY11" s="1020" t="str">
        <f t="shared" si="230"/>
        <v>Уралнедра</v>
      </c>
      <c r="UTZ11" s="1020" t="str">
        <f t="shared" si="230"/>
        <v>Уралнедра</v>
      </c>
      <c r="UUA11" s="1020" t="str">
        <f t="shared" si="230"/>
        <v>Уралнедра</v>
      </c>
      <c r="UUB11" s="1020" t="str">
        <f t="shared" si="230"/>
        <v>Уралнедра</v>
      </c>
      <c r="UUC11" s="1020" t="str">
        <f t="shared" si="230"/>
        <v>Уралнедра</v>
      </c>
      <c r="UUD11" s="1020" t="str">
        <f t="shared" si="230"/>
        <v>Уралнедра</v>
      </c>
      <c r="UUE11" s="1020" t="str">
        <f t="shared" si="230"/>
        <v>Уралнедра</v>
      </c>
      <c r="UUF11" s="1020" t="str">
        <f t="shared" si="230"/>
        <v>Уралнедра</v>
      </c>
      <c r="UUG11" s="1020" t="str">
        <f t="shared" si="230"/>
        <v>Уралнедра</v>
      </c>
      <c r="UUH11" s="1020" t="str">
        <f t="shared" si="230"/>
        <v>Уралнедра</v>
      </c>
      <c r="UUI11" s="1020" t="str">
        <f t="shared" si="230"/>
        <v>Уралнедра</v>
      </c>
      <c r="UUJ11" s="1020" t="str">
        <f t="shared" si="230"/>
        <v>Уралнедра</v>
      </c>
      <c r="UUK11" s="1020" t="str">
        <f t="shared" si="230"/>
        <v>Уралнедра</v>
      </c>
      <c r="UUL11" s="1020" t="str">
        <f t="shared" si="230"/>
        <v>Уралнедра</v>
      </c>
      <c r="UUM11" s="1020" t="str">
        <f t="shared" si="230"/>
        <v>Уралнедра</v>
      </c>
      <c r="UUN11" s="1020" t="str">
        <f t="shared" si="230"/>
        <v>Уралнедра</v>
      </c>
      <c r="UUO11" s="1020" t="str">
        <f t="shared" si="230"/>
        <v>Уралнедра</v>
      </c>
      <c r="UUP11" s="1020" t="str">
        <f t="shared" si="230"/>
        <v>Уралнедра</v>
      </c>
      <c r="UUQ11" s="1020" t="str">
        <f t="shared" si="230"/>
        <v>Уралнедра</v>
      </c>
      <c r="UUR11" s="1020" t="str">
        <f t="shared" si="230"/>
        <v>Уралнедра</v>
      </c>
      <c r="UUS11" s="1020" t="str">
        <f t="shared" si="230"/>
        <v>Уралнедра</v>
      </c>
      <c r="UUT11" s="1020" t="str">
        <f t="shared" si="230"/>
        <v>Уралнедра</v>
      </c>
      <c r="UUU11" s="1020" t="str">
        <f t="shared" si="230"/>
        <v>Уралнедра</v>
      </c>
      <c r="UUV11" s="1020" t="str">
        <f t="shared" si="230"/>
        <v>Уралнедра</v>
      </c>
      <c r="UUW11" s="1020" t="str">
        <f t="shared" si="230"/>
        <v>Уралнедра</v>
      </c>
      <c r="UUX11" s="1020" t="str">
        <f t="shared" si="230"/>
        <v>Уралнедра</v>
      </c>
      <c r="UUY11" s="1020" t="str">
        <f t="shared" si="230"/>
        <v>Уралнедра</v>
      </c>
      <c r="UUZ11" s="1020" t="str">
        <f t="shared" si="230"/>
        <v>Уралнедра</v>
      </c>
      <c r="UVA11" s="1020" t="str">
        <f t="shared" si="230"/>
        <v>Уралнедра</v>
      </c>
      <c r="UVB11" s="1020" t="str">
        <f t="shared" si="230"/>
        <v>Уралнедра</v>
      </c>
      <c r="UVC11" s="1020" t="str">
        <f t="shared" si="230"/>
        <v>Уралнедра</v>
      </c>
      <c r="UVD11" s="1020" t="str">
        <f t="shared" si="230"/>
        <v>Уралнедра</v>
      </c>
      <c r="UVE11" s="1020" t="str">
        <f t="shared" si="230"/>
        <v>Уралнедра</v>
      </c>
      <c r="UVF11" s="1020" t="str">
        <f t="shared" si="230"/>
        <v>Уралнедра</v>
      </c>
      <c r="UVG11" s="1020" t="str">
        <f t="shared" si="230"/>
        <v>Уралнедра</v>
      </c>
      <c r="UVH11" s="1020" t="str">
        <f t="shared" si="230"/>
        <v>Уралнедра</v>
      </c>
      <c r="UVI11" s="1020" t="str">
        <f t="shared" ref="UVI11:UXT11" si="231">$Q$10</f>
        <v>Уралнедра</v>
      </c>
      <c r="UVJ11" s="1020" t="str">
        <f t="shared" si="231"/>
        <v>Уралнедра</v>
      </c>
      <c r="UVK11" s="1020" t="str">
        <f t="shared" si="231"/>
        <v>Уралнедра</v>
      </c>
      <c r="UVL11" s="1020" t="str">
        <f t="shared" si="231"/>
        <v>Уралнедра</v>
      </c>
      <c r="UVM11" s="1020" t="str">
        <f t="shared" si="231"/>
        <v>Уралнедра</v>
      </c>
      <c r="UVN11" s="1020" t="str">
        <f t="shared" si="231"/>
        <v>Уралнедра</v>
      </c>
      <c r="UVO11" s="1020" t="str">
        <f t="shared" si="231"/>
        <v>Уралнедра</v>
      </c>
      <c r="UVP11" s="1020" t="str">
        <f t="shared" si="231"/>
        <v>Уралнедра</v>
      </c>
      <c r="UVQ11" s="1020" t="str">
        <f t="shared" si="231"/>
        <v>Уралнедра</v>
      </c>
      <c r="UVR11" s="1020" t="str">
        <f t="shared" si="231"/>
        <v>Уралнедра</v>
      </c>
      <c r="UVS11" s="1020" t="str">
        <f t="shared" si="231"/>
        <v>Уралнедра</v>
      </c>
      <c r="UVT11" s="1020" t="str">
        <f t="shared" si="231"/>
        <v>Уралнедра</v>
      </c>
      <c r="UVU11" s="1020" t="str">
        <f t="shared" si="231"/>
        <v>Уралнедра</v>
      </c>
      <c r="UVV11" s="1020" t="str">
        <f t="shared" si="231"/>
        <v>Уралнедра</v>
      </c>
      <c r="UVW11" s="1020" t="str">
        <f t="shared" si="231"/>
        <v>Уралнедра</v>
      </c>
      <c r="UVX11" s="1020" t="str">
        <f t="shared" si="231"/>
        <v>Уралнедра</v>
      </c>
      <c r="UVY11" s="1020" t="str">
        <f t="shared" si="231"/>
        <v>Уралнедра</v>
      </c>
      <c r="UVZ11" s="1020" t="str">
        <f t="shared" si="231"/>
        <v>Уралнедра</v>
      </c>
      <c r="UWA11" s="1020" t="str">
        <f t="shared" si="231"/>
        <v>Уралнедра</v>
      </c>
      <c r="UWB11" s="1020" t="str">
        <f t="shared" si="231"/>
        <v>Уралнедра</v>
      </c>
      <c r="UWC11" s="1020" t="str">
        <f t="shared" si="231"/>
        <v>Уралнедра</v>
      </c>
      <c r="UWD11" s="1020" t="str">
        <f t="shared" si="231"/>
        <v>Уралнедра</v>
      </c>
      <c r="UWE11" s="1020" t="str">
        <f t="shared" si="231"/>
        <v>Уралнедра</v>
      </c>
      <c r="UWF11" s="1020" t="str">
        <f t="shared" si="231"/>
        <v>Уралнедра</v>
      </c>
      <c r="UWG11" s="1020" t="str">
        <f t="shared" si="231"/>
        <v>Уралнедра</v>
      </c>
      <c r="UWH11" s="1020" t="str">
        <f t="shared" si="231"/>
        <v>Уралнедра</v>
      </c>
      <c r="UWI11" s="1020" t="str">
        <f t="shared" si="231"/>
        <v>Уралнедра</v>
      </c>
      <c r="UWJ11" s="1020" t="str">
        <f t="shared" si="231"/>
        <v>Уралнедра</v>
      </c>
      <c r="UWK11" s="1020" t="str">
        <f t="shared" si="231"/>
        <v>Уралнедра</v>
      </c>
      <c r="UWL11" s="1020" t="str">
        <f t="shared" si="231"/>
        <v>Уралнедра</v>
      </c>
      <c r="UWM11" s="1020" t="str">
        <f t="shared" si="231"/>
        <v>Уралнедра</v>
      </c>
      <c r="UWN11" s="1020" t="str">
        <f t="shared" si="231"/>
        <v>Уралнедра</v>
      </c>
      <c r="UWO11" s="1020" t="str">
        <f t="shared" si="231"/>
        <v>Уралнедра</v>
      </c>
      <c r="UWP11" s="1020" t="str">
        <f t="shared" si="231"/>
        <v>Уралнедра</v>
      </c>
      <c r="UWQ11" s="1020" t="str">
        <f t="shared" si="231"/>
        <v>Уралнедра</v>
      </c>
      <c r="UWR11" s="1020" t="str">
        <f t="shared" si="231"/>
        <v>Уралнедра</v>
      </c>
      <c r="UWS11" s="1020" t="str">
        <f t="shared" si="231"/>
        <v>Уралнедра</v>
      </c>
      <c r="UWT11" s="1020" t="str">
        <f t="shared" si="231"/>
        <v>Уралнедра</v>
      </c>
      <c r="UWU11" s="1020" t="str">
        <f t="shared" si="231"/>
        <v>Уралнедра</v>
      </c>
      <c r="UWV11" s="1020" t="str">
        <f t="shared" si="231"/>
        <v>Уралнедра</v>
      </c>
      <c r="UWW11" s="1020" t="str">
        <f t="shared" si="231"/>
        <v>Уралнедра</v>
      </c>
      <c r="UWX11" s="1020" t="str">
        <f t="shared" si="231"/>
        <v>Уралнедра</v>
      </c>
      <c r="UWY11" s="1020" t="str">
        <f t="shared" si="231"/>
        <v>Уралнедра</v>
      </c>
      <c r="UWZ11" s="1020" t="str">
        <f t="shared" si="231"/>
        <v>Уралнедра</v>
      </c>
      <c r="UXA11" s="1020" t="str">
        <f t="shared" si="231"/>
        <v>Уралнедра</v>
      </c>
      <c r="UXB11" s="1020" t="str">
        <f t="shared" si="231"/>
        <v>Уралнедра</v>
      </c>
      <c r="UXC11" s="1020" t="str">
        <f t="shared" si="231"/>
        <v>Уралнедра</v>
      </c>
      <c r="UXD11" s="1020" t="str">
        <f t="shared" si="231"/>
        <v>Уралнедра</v>
      </c>
      <c r="UXE11" s="1020" t="str">
        <f t="shared" si="231"/>
        <v>Уралнедра</v>
      </c>
      <c r="UXF11" s="1020" t="str">
        <f t="shared" si="231"/>
        <v>Уралнедра</v>
      </c>
      <c r="UXG11" s="1020" t="str">
        <f t="shared" si="231"/>
        <v>Уралнедра</v>
      </c>
      <c r="UXH11" s="1020" t="str">
        <f t="shared" si="231"/>
        <v>Уралнедра</v>
      </c>
      <c r="UXI11" s="1020" t="str">
        <f t="shared" si="231"/>
        <v>Уралнедра</v>
      </c>
      <c r="UXJ11" s="1020" t="str">
        <f t="shared" si="231"/>
        <v>Уралнедра</v>
      </c>
      <c r="UXK11" s="1020" t="str">
        <f t="shared" si="231"/>
        <v>Уралнедра</v>
      </c>
      <c r="UXL11" s="1020" t="str">
        <f t="shared" si="231"/>
        <v>Уралнедра</v>
      </c>
      <c r="UXM11" s="1020" t="str">
        <f t="shared" si="231"/>
        <v>Уралнедра</v>
      </c>
      <c r="UXN11" s="1020" t="str">
        <f t="shared" si="231"/>
        <v>Уралнедра</v>
      </c>
      <c r="UXO11" s="1020" t="str">
        <f t="shared" si="231"/>
        <v>Уралнедра</v>
      </c>
      <c r="UXP11" s="1020" t="str">
        <f t="shared" si="231"/>
        <v>Уралнедра</v>
      </c>
      <c r="UXQ11" s="1020" t="str">
        <f t="shared" si="231"/>
        <v>Уралнедра</v>
      </c>
      <c r="UXR11" s="1020" t="str">
        <f t="shared" si="231"/>
        <v>Уралнедра</v>
      </c>
      <c r="UXS11" s="1020" t="str">
        <f t="shared" si="231"/>
        <v>Уралнедра</v>
      </c>
      <c r="UXT11" s="1020" t="str">
        <f t="shared" si="231"/>
        <v>Уралнедра</v>
      </c>
      <c r="UXU11" s="1020" t="str">
        <f t="shared" ref="UXU11:VAF11" si="232">$Q$10</f>
        <v>Уралнедра</v>
      </c>
      <c r="UXV11" s="1020" t="str">
        <f t="shared" si="232"/>
        <v>Уралнедра</v>
      </c>
      <c r="UXW11" s="1020" t="str">
        <f t="shared" si="232"/>
        <v>Уралнедра</v>
      </c>
      <c r="UXX11" s="1020" t="str">
        <f t="shared" si="232"/>
        <v>Уралнедра</v>
      </c>
      <c r="UXY11" s="1020" t="str">
        <f t="shared" si="232"/>
        <v>Уралнедра</v>
      </c>
      <c r="UXZ11" s="1020" t="str">
        <f t="shared" si="232"/>
        <v>Уралнедра</v>
      </c>
      <c r="UYA11" s="1020" t="str">
        <f t="shared" si="232"/>
        <v>Уралнедра</v>
      </c>
      <c r="UYB11" s="1020" t="str">
        <f t="shared" si="232"/>
        <v>Уралнедра</v>
      </c>
      <c r="UYC11" s="1020" t="str">
        <f t="shared" si="232"/>
        <v>Уралнедра</v>
      </c>
      <c r="UYD11" s="1020" t="str">
        <f t="shared" si="232"/>
        <v>Уралнедра</v>
      </c>
      <c r="UYE11" s="1020" t="str">
        <f t="shared" si="232"/>
        <v>Уралнедра</v>
      </c>
      <c r="UYF11" s="1020" t="str">
        <f t="shared" si="232"/>
        <v>Уралнедра</v>
      </c>
      <c r="UYG11" s="1020" t="str">
        <f t="shared" si="232"/>
        <v>Уралнедра</v>
      </c>
      <c r="UYH11" s="1020" t="str">
        <f t="shared" si="232"/>
        <v>Уралнедра</v>
      </c>
      <c r="UYI11" s="1020" t="str">
        <f t="shared" si="232"/>
        <v>Уралнедра</v>
      </c>
      <c r="UYJ11" s="1020" t="str">
        <f t="shared" si="232"/>
        <v>Уралнедра</v>
      </c>
      <c r="UYK11" s="1020" t="str">
        <f t="shared" si="232"/>
        <v>Уралнедра</v>
      </c>
      <c r="UYL11" s="1020" t="str">
        <f t="shared" si="232"/>
        <v>Уралнедра</v>
      </c>
      <c r="UYM11" s="1020" t="str">
        <f t="shared" si="232"/>
        <v>Уралнедра</v>
      </c>
      <c r="UYN11" s="1020" t="str">
        <f t="shared" si="232"/>
        <v>Уралнедра</v>
      </c>
      <c r="UYO11" s="1020" t="str">
        <f t="shared" si="232"/>
        <v>Уралнедра</v>
      </c>
      <c r="UYP11" s="1020" t="str">
        <f t="shared" si="232"/>
        <v>Уралнедра</v>
      </c>
      <c r="UYQ11" s="1020" t="str">
        <f t="shared" si="232"/>
        <v>Уралнедра</v>
      </c>
      <c r="UYR11" s="1020" t="str">
        <f t="shared" si="232"/>
        <v>Уралнедра</v>
      </c>
      <c r="UYS11" s="1020" t="str">
        <f t="shared" si="232"/>
        <v>Уралнедра</v>
      </c>
      <c r="UYT11" s="1020" t="str">
        <f t="shared" si="232"/>
        <v>Уралнедра</v>
      </c>
      <c r="UYU11" s="1020" t="str">
        <f t="shared" si="232"/>
        <v>Уралнедра</v>
      </c>
      <c r="UYV11" s="1020" t="str">
        <f t="shared" si="232"/>
        <v>Уралнедра</v>
      </c>
      <c r="UYW11" s="1020" t="str">
        <f t="shared" si="232"/>
        <v>Уралнедра</v>
      </c>
      <c r="UYX11" s="1020" t="str">
        <f t="shared" si="232"/>
        <v>Уралнедра</v>
      </c>
      <c r="UYY11" s="1020" t="str">
        <f t="shared" si="232"/>
        <v>Уралнедра</v>
      </c>
      <c r="UYZ11" s="1020" t="str">
        <f t="shared" si="232"/>
        <v>Уралнедра</v>
      </c>
      <c r="UZA11" s="1020" t="str">
        <f t="shared" si="232"/>
        <v>Уралнедра</v>
      </c>
      <c r="UZB11" s="1020" t="str">
        <f t="shared" si="232"/>
        <v>Уралнедра</v>
      </c>
      <c r="UZC11" s="1020" t="str">
        <f t="shared" si="232"/>
        <v>Уралнедра</v>
      </c>
      <c r="UZD11" s="1020" t="str">
        <f t="shared" si="232"/>
        <v>Уралнедра</v>
      </c>
      <c r="UZE11" s="1020" t="str">
        <f t="shared" si="232"/>
        <v>Уралнедра</v>
      </c>
      <c r="UZF11" s="1020" t="str">
        <f t="shared" si="232"/>
        <v>Уралнедра</v>
      </c>
      <c r="UZG11" s="1020" t="str">
        <f t="shared" si="232"/>
        <v>Уралнедра</v>
      </c>
      <c r="UZH11" s="1020" t="str">
        <f t="shared" si="232"/>
        <v>Уралнедра</v>
      </c>
      <c r="UZI11" s="1020" t="str">
        <f t="shared" si="232"/>
        <v>Уралнедра</v>
      </c>
      <c r="UZJ11" s="1020" t="str">
        <f t="shared" si="232"/>
        <v>Уралнедра</v>
      </c>
      <c r="UZK11" s="1020" t="str">
        <f t="shared" si="232"/>
        <v>Уралнедра</v>
      </c>
      <c r="UZL11" s="1020" t="str">
        <f t="shared" si="232"/>
        <v>Уралнедра</v>
      </c>
      <c r="UZM11" s="1020" t="str">
        <f t="shared" si="232"/>
        <v>Уралнедра</v>
      </c>
      <c r="UZN11" s="1020" t="str">
        <f t="shared" si="232"/>
        <v>Уралнедра</v>
      </c>
      <c r="UZO11" s="1020" t="str">
        <f t="shared" si="232"/>
        <v>Уралнедра</v>
      </c>
      <c r="UZP11" s="1020" t="str">
        <f t="shared" si="232"/>
        <v>Уралнедра</v>
      </c>
      <c r="UZQ11" s="1020" t="str">
        <f t="shared" si="232"/>
        <v>Уралнедра</v>
      </c>
      <c r="UZR11" s="1020" t="str">
        <f t="shared" si="232"/>
        <v>Уралнедра</v>
      </c>
      <c r="UZS11" s="1020" t="str">
        <f t="shared" si="232"/>
        <v>Уралнедра</v>
      </c>
      <c r="UZT11" s="1020" t="str">
        <f t="shared" si="232"/>
        <v>Уралнедра</v>
      </c>
      <c r="UZU11" s="1020" t="str">
        <f t="shared" si="232"/>
        <v>Уралнедра</v>
      </c>
      <c r="UZV11" s="1020" t="str">
        <f t="shared" si="232"/>
        <v>Уралнедра</v>
      </c>
      <c r="UZW11" s="1020" t="str">
        <f t="shared" si="232"/>
        <v>Уралнедра</v>
      </c>
      <c r="UZX11" s="1020" t="str">
        <f t="shared" si="232"/>
        <v>Уралнедра</v>
      </c>
      <c r="UZY11" s="1020" t="str">
        <f t="shared" si="232"/>
        <v>Уралнедра</v>
      </c>
      <c r="UZZ11" s="1020" t="str">
        <f t="shared" si="232"/>
        <v>Уралнедра</v>
      </c>
      <c r="VAA11" s="1020" t="str">
        <f t="shared" si="232"/>
        <v>Уралнедра</v>
      </c>
      <c r="VAB11" s="1020" t="str">
        <f t="shared" si="232"/>
        <v>Уралнедра</v>
      </c>
      <c r="VAC11" s="1020" t="str">
        <f t="shared" si="232"/>
        <v>Уралнедра</v>
      </c>
      <c r="VAD11" s="1020" t="str">
        <f t="shared" si="232"/>
        <v>Уралнедра</v>
      </c>
      <c r="VAE11" s="1020" t="str">
        <f t="shared" si="232"/>
        <v>Уралнедра</v>
      </c>
      <c r="VAF11" s="1020" t="str">
        <f t="shared" si="232"/>
        <v>Уралнедра</v>
      </c>
      <c r="VAG11" s="1020" t="str">
        <f t="shared" ref="VAG11:VCR11" si="233">$Q$10</f>
        <v>Уралнедра</v>
      </c>
      <c r="VAH11" s="1020" t="str">
        <f t="shared" si="233"/>
        <v>Уралнедра</v>
      </c>
      <c r="VAI11" s="1020" t="str">
        <f t="shared" si="233"/>
        <v>Уралнедра</v>
      </c>
      <c r="VAJ11" s="1020" t="str">
        <f t="shared" si="233"/>
        <v>Уралнедра</v>
      </c>
      <c r="VAK11" s="1020" t="str">
        <f t="shared" si="233"/>
        <v>Уралнедра</v>
      </c>
      <c r="VAL11" s="1020" t="str">
        <f t="shared" si="233"/>
        <v>Уралнедра</v>
      </c>
      <c r="VAM11" s="1020" t="str">
        <f t="shared" si="233"/>
        <v>Уралнедра</v>
      </c>
      <c r="VAN11" s="1020" t="str">
        <f t="shared" si="233"/>
        <v>Уралнедра</v>
      </c>
      <c r="VAO11" s="1020" t="str">
        <f t="shared" si="233"/>
        <v>Уралнедра</v>
      </c>
      <c r="VAP11" s="1020" t="str">
        <f t="shared" si="233"/>
        <v>Уралнедра</v>
      </c>
      <c r="VAQ11" s="1020" t="str">
        <f t="shared" si="233"/>
        <v>Уралнедра</v>
      </c>
      <c r="VAR11" s="1020" t="str">
        <f t="shared" si="233"/>
        <v>Уралнедра</v>
      </c>
      <c r="VAS11" s="1020" t="str">
        <f t="shared" si="233"/>
        <v>Уралнедра</v>
      </c>
      <c r="VAT11" s="1020" t="str">
        <f t="shared" si="233"/>
        <v>Уралнедра</v>
      </c>
      <c r="VAU11" s="1020" t="str">
        <f t="shared" si="233"/>
        <v>Уралнедра</v>
      </c>
      <c r="VAV11" s="1020" t="str">
        <f t="shared" si="233"/>
        <v>Уралнедра</v>
      </c>
      <c r="VAW11" s="1020" t="str">
        <f t="shared" si="233"/>
        <v>Уралнедра</v>
      </c>
      <c r="VAX11" s="1020" t="str">
        <f t="shared" si="233"/>
        <v>Уралнедра</v>
      </c>
      <c r="VAY11" s="1020" t="str">
        <f t="shared" si="233"/>
        <v>Уралнедра</v>
      </c>
      <c r="VAZ11" s="1020" t="str">
        <f t="shared" si="233"/>
        <v>Уралнедра</v>
      </c>
      <c r="VBA11" s="1020" t="str">
        <f t="shared" si="233"/>
        <v>Уралнедра</v>
      </c>
      <c r="VBB11" s="1020" t="str">
        <f t="shared" si="233"/>
        <v>Уралнедра</v>
      </c>
      <c r="VBC11" s="1020" t="str">
        <f t="shared" si="233"/>
        <v>Уралнедра</v>
      </c>
      <c r="VBD11" s="1020" t="str">
        <f t="shared" si="233"/>
        <v>Уралнедра</v>
      </c>
      <c r="VBE11" s="1020" t="str">
        <f t="shared" si="233"/>
        <v>Уралнедра</v>
      </c>
      <c r="VBF11" s="1020" t="str">
        <f t="shared" si="233"/>
        <v>Уралнедра</v>
      </c>
      <c r="VBG11" s="1020" t="str">
        <f t="shared" si="233"/>
        <v>Уралнедра</v>
      </c>
      <c r="VBH11" s="1020" t="str">
        <f t="shared" si="233"/>
        <v>Уралнедра</v>
      </c>
      <c r="VBI11" s="1020" t="str">
        <f t="shared" si="233"/>
        <v>Уралнедра</v>
      </c>
      <c r="VBJ11" s="1020" t="str">
        <f t="shared" si="233"/>
        <v>Уралнедра</v>
      </c>
      <c r="VBK11" s="1020" t="str">
        <f t="shared" si="233"/>
        <v>Уралнедра</v>
      </c>
      <c r="VBL11" s="1020" t="str">
        <f t="shared" si="233"/>
        <v>Уралнедра</v>
      </c>
      <c r="VBM11" s="1020" t="str">
        <f t="shared" si="233"/>
        <v>Уралнедра</v>
      </c>
      <c r="VBN11" s="1020" t="str">
        <f t="shared" si="233"/>
        <v>Уралнедра</v>
      </c>
      <c r="VBO11" s="1020" t="str">
        <f t="shared" si="233"/>
        <v>Уралнедра</v>
      </c>
      <c r="VBP11" s="1020" t="str">
        <f t="shared" si="233"/>
        <v>Уралнедра</v>
      </c>
      <c r="VBQ11" s="1020" t="str">
        <f t="shared" si="233"/>
        <v>Уралнедра</v>
      </c>
      <c r="VBR11" s="1020" t="str">
        <f t="shared" si="233"/>
        <v>Уралнедра</v>
      </c>
      <c r="VBS11" s="1020" t="str">
        <f t="shared" si="233"/>
        <v>Уралнедра</v>
      </c>
      <c r="VBT11" s="1020" t="str">
        <f t="shared" si="233"/>
        <v>Уралнедра</v>
      </c>
      <c r="VBU11" s="1020" t="str">
        <f t="shared" si="233"/>
        <v>Уралнедра</v>
      </c>
      <c r="VBV11" s="1020" t="str">
        <f t="shared" si="233"/>
        <v>Уралнедра</v>
      </c>
      <c r="VBW11" s="1020" t="str">
        <f t="shared" si="233"/>
        <v>Уралнедра</v>
      </c>
      <c r="VBX11" s="1020" t="str">
        <f t="shared" si="233"/>
        <v>Уралнедра</v>
      </c>
      <c r="VBY11" s="1020" t="str">
        <f t="shared" si="233"/>
        <v>Уралнедра</v>
      </c>
      <c r="VBZ11" s="1020" t="str">
        <f t="shared" si="233"/>
        <v>Уралнедра</v>
      </c>
      <c r="VCA11" s="1020" t="str">
        <f t="shared" si="233"/>
        <v>Уралнедра</v>
      </c>
      <c r="VCB11" s="1020" t="str">
        <f t="shared" si="233"/>
        <v>Уралнедра</v>
      </c>
      <c r="VCC11" s="1020" t="str">
        <f t="shared" si="233"/>
        <v>Уралнедра</v>
      </c>
      <c r="VCD11" s="1020" t="str">
        <f t="shared" si="233"/>
        <v>Уралнедра</v>
      </c>
      <c r="VCE11" s="1020" t="str">
        <f t="shared" si="233"/>
        <v>Уралнедра</v>
      </c>
      <c r="VCF11" s="1020" t="str">
        <f t="shared" si="233"/>
        <v>Уралнедра</v>
      </c>
      <c r="VCG11" s="1020" t="str">
        <f t="shared" si="233"/>
        <v>Уралнедра</v>
      </c>
      <c r="VCH11" s="1020" t="str">
        <f t="shared" si="233"/>
        <v>Уралнедра</v>
      </c>
      <c r="VCI11" s="1020" t="str">
        <f t="shared" si="233"/>
        <v>Уралнедра</v>
      </c>
      <c r="VCJ11" s="1020" t="str">
        <f t="shared" si="233"/>
        <v>Уралнедра</v>
      </c>
      <c r="VCK11" s="1020" t="str">
        <f t="shared" si="233"/>
        <v>Уралнедра</v>
      </c>
      <c r="VCL11" s="1020" t="str">
        <f t="shared" si="233"/>
        <v>Уралнедра</v>
      </c>
      <c r="VCM11" s="1020" t="str">
        <f t="shared" si="233"/>
        <v>Уралнедра</v>
      </c>
      <c r="VCN11" s="1020" t="str">
        <f t="shared" si="233"/>
        <v>Уралнедра</v>
      </c>
      <c r="VCO11" s="1020" t="str">
        <f t="shared" si="233"/>
        <v>Уралнедра</v>
      </c>
      <c r="VCP11" s="1020" t="str">
        <f t="shared" si="233"/>
        <v>Уралнедра</v>
      </c>
      <c r="VCQ11" s="1020" t="str">
        <f t="shared" si="233"/>
        <v>Уралнедра</v>
      </c>
      <c r="VCR11" s="1020" t="str">
        <f t="shared" si="233"/>
        <v>Уралнедра</v>
      </c>
      <c r="VCS11" s="1020" t="str">
        <f t="shared" ref="VCS11:VFD11" si="234">$Q$10</f>
        <v>Уралнедра</v>
      </c>
      <c r="VCT11" s="1020" t="str">
        <f t="shared" si="234"/>
        <v>Уралнедра</v>
      </c>
      <c r="VCU11" s="1020" t="str">
        <f t="shared" si="234"/>
        <v>Уралнедра</v>
      </c>
      <c r="VCV11" s="1020" t="str">
        <f t="shared" si="234"/>
        <v>Уралнедра</v>
      </c>
      <c r="VCW11" s="1020" t="str">
        <f t="shared" si="234"/>
        <v>Уралнедра</v>
      </c>
      <c r="VCX11" s="1020" t="str">
        <f t="shared" si="234"/>
        <v>Уралнедра</v>
      </c>
      <c r="VCY11" s="1020" t="str">
        <f t="shared" si="234"/>
        <v>Уралнедра</v>
      </c>
      <c r="VCZ11" s="1020" t="str">
        <f t="shared" si="234"/>
        <v>Уралнедра</v>
      </c>
      <c r="VDA11" s="1020" t="str">
        <f t="shared" si="234"/>
        <v>Уралнедра</v>
      </c>
      <c r="VDB11" s="1020" t="str">
        <f t="shared" si="234"/>
        <v>Уралнедра</v>
      </c>
      <c r="VDC11" s="1020" t="str">
        <f t="shared" si="234"/>
        <v>Уралнедра</v>
      </c>
      <c r="VDD11" s="1020" t="str">
        <f t="shared" si="234"/>
        <v>Уралнедра</v>
      </c>
      <c r="VDE11" s="1020" t="str">
        <f t="shared" si="234"/>
        <v>Уралнедра</v>
      </c>
      <c r="VDF11" s="1020" t="str">
        <f t="shared" si="234"/>
        <v>Уралнедра</v>
      </c>
      <c r="VDG11" s="1020" t="str">
        <f t="shared" si="234"/>
        <v>Уралнедра</v>
      </c>
      <c r="VDH11" s="1020" t="str">
        <f t="shared" si="234"/>
        <v>Уралнедра</v>
      </c>
      <c r="VDI11" s="1020" t="str">
        <f t="shared" si="234"/>
        <v>Уралнедра</v>
      </c>
      <c r="VDJ11" s="1020" t="str">
        <f t="shared" si="234"/>
        <v>Уралнедра</v>
      </c>
      <c r="VDK11" s="1020" t="str">
        <f t="shared" si="234"/>
        <v>Уралнедра</v>
      </c>
      <c r="VDL11" s="1020" t="str">
        <f t="shared" si="234"/>
        <v>Уралнедра</v>
      </c>
      <c r="VDM11" s="1020" t="str">
        <f t="shared" si="234"/>
        <v>Уралнедра</v>
      </c>
      <c r="VDN11" s="1020" t="str">
        <f t="shared" si="234"/>
        <v>Уралнедра</v>
      </c>
      <c r="VDO11" s="1020" t="str">
        <f t="shared" si="234"/>
        <v>Уралнедра</v>
      </c>
      <c r="VDP11" s="1020" t="str">
        <f t="shared" si="234"/>
        <v>Уралнедра</v>
      </c>
      <c r="VDQ11" s="1020" t="str">
        <f t="shared" si="234"/>
        <v>Уралнедра</v>
      </c>
      <c r="VDR11" s="1020" t="str">
        <f t="shared" si="234"/>
        <v>Уралнедра</v>
      </c>
      <c r="VDS11" s="1020" t="str">
        <f t="shared" si="234"/>
        <v>Уралнедра</v>
      </c>
      <c r="VDT11" s="1020" t="str">
        <f t="shared" si="234"/>
        <v>Уралнедра</v>
      </c>
      <c r="VDU11" s="1020" t="str">
        <f t="shared" si="234"/>
        <v>Уралнедра</v>
      </c>
      <c r="VDV11" s="1020" t="str">
        <f t="shared" si="234"/>
        <v>Уралнедра</v>
      </c>
      <c r="VDW11" s="1020" t="str">
        <f t="shared" si="234"/>
        <v>Уралнедра</v>
      </c>
      <c r="VDX11" s="1020" t="str">
        <f t="shared" si="234"/>
        <v>Уралнедра</v>
      </c>
      <c r="VDY11" s="1020" t="str">
        <f t="shared" si="234"/>
        <v>Уралнедра</v>
      </c>
      <c r="VDZ11" s="1020" t="str">
        <f t="shared" si="234"/>
        <v>Уралнедра</v>
      </c>
      <c r="VEA11" s="1020" t="str">
        <f t="shared" si="234"/>
        <v>Уралнедра</v>
      </c>
      <c r="VEB11" s="1020" t="str">
        <f t="shared" si="234"/>
        <v>Уралнедра</v>
      </c>
      <c r="VEC11" s="1020" t="str">
        <f t="shared" si="234"/>
        <v>Уралнедра</v>
      </c>
      <c r="VED11" s="1020" t="str">
        <f t="shared" si="234"/>
        <v>Уралнедра</v>
      </c>
      <c r="VEE11" s="1020" t="str">
        <f t="shared" si="234"/>
        <v>Уралнедра</v>
      </c>
      <c r="VEF11" s="1020" t="str">
        <f t="shared" si="234"/>
        <v>Уралнедра</v>
      </c>
      <c r="VEG11" s="1020" t="str">
        <f t="shared" si="234"/>
        <v>Уралнедра</v>
      </c>
      <c r="VEH11" s="1020" t="str">
        <f t="shared" si="234"/>
        <v>Уралнедра</v>
      </c>
      <c r="VEI11" s="1020" t="str">
        <f t="shared" si="234"/>
        <v>Уралнедра</v>
      </c>
      <c r="VEJ11" s="1020" t="str">
        <f t="shared" si="234"/>
        <v>Уралнедра</v>
      </c>
      <c r="VEK11" s="1020" t="str">
        <f t="shared" si="234"/>
        <v>Уралнедра</v>
      </c>
      <c r="VEL11" s="1020" t="str">
        <f t="shared" si="234"/>
        <v>Уралнедра</v>
      </c>
      <c r="VEM11" s="1020" t="str">
        <f t="shared" si="234"/>
        <v>Уралнедра</v>
      </c>
      <c r="VEN11" s="1020" t="str">
        <f t="shared" si="234"/>
        <v>Уралнедра</v>
      </c>
      <c r="VEO11" s="1020" t="str">
        <f t="shared" si="234"/>
        <v>Уралнедра</v>
      </c>
      <c r="VEP11" s="1020" t="str">
        <f t="shared" si="234"/>
        <v>Уралнедра</v>
      </c>
      <c r="VEQ11" s="1020" t="str">
        <f t="shared" si="234"/>
        <v>Уралнедра</v>
      </c>
      <c r="VER11" s="1020" t="str">
        <f t="shared" si="234"/>
        <v>Уралнедра</v>
      </c>
      <c r="VES11" s="1020" t="str">
        <f t="shared" si="234"/>
        <v>Уралнедра</v>
      </c>
      <c r="VET11" s="1020" t="str">
        <f t="shared" si="234"/>
        <v>Уралнедра</v>
      </c>
      <c r="VEU11" s="1020" t="str">
        <f t="shared" si="234"/>
        <v>Уралнедра</v>
      </c>
      <c r="VEV11" s="1020" t="str">
        <f t="shared" si="234"/>
        <v>Уралнедра</v>
      </c>
      <c r="VEW11" s="1020" t="str">
        <f t="shared" si="234"/>
        <v>Уралнедра</v>
      </c>
      <c r="VEX11" s="1020" t="str">
        <f t="shared" si="234"/>
        <v>Уралнедра</v>
      </c>
      <c r="VEY11" s="1020" t="str">
        <f t="shared" si="234"/>
        <v>Уралнедра</v>
      </c>
      <c r="VEZ11" s="1020" t="str">
        <f t="shared" si="234"/>
        <v>Уралнедра</v>
      </c>
      <c r="VFA11" s="1020" t="str">
        <f t="shared" si="234"/>
        <v>Уралнедра</v>
      </c>
      <c r="VFB11" s="1020" t="str">
        <f t="shared" si="234"/>
        <v>Уралнедра</v>
      </c>
      <c r="VFC11" s="1020" t="str">
        <f t="shared" si="234"/>
        <v>Уралнедра</v>
      </c>
      <c r="VFD11" s="1020" t="str">
        <f t="shared" si="234"/>
        <v>Уралнедра</v>
      </c>
      <c r="VFE11" s="1020" t="str">
        <f t="shared" ref="VFE11:VHP11" si="235">$Q$10</f>
        <v>Уралнедра</v>
      </c>
      <c r="VFF11" s="1020" t="str">
        <f t="shared" si="235"/>
        <v>Уралнедра</v>
      </c>
      <c r="VFG11" s="1020" t="str">
        <f t="shared" si="235"/>
        <v>Уралнедра</v>
      </c>
      <c r="VFH11" s="1020" t="str">
        <f t="shared" si="235"/>
        <v>Уралнедра</v>
      </c>
      <c r="VFI11" s="1020" t="str">
        <f t="shared" si="235"/>
        <v>Уралнедра</v>
      </c>
      <c r="VFJ11" s="1020" t="str">
        <f t="shared" si="235"/>
        <v>Уралнедра</v>
      </c>
      <c r="VFK11" s="1020" t="str">
        <f t="shared" si="235"/>
        <v>Уралнедра</v>
      </c>
      <c r="VFL11" s="1020" t="str">
        <f t="shared" si="235"/>
        <v>Уралнедра</v>
      </c>
      <c r="VFM11" s="1020" t="str">
        <f t="shared" si="235"/>
        <v>Уралнедра</v>
      </c>
      <c r="VFN11" s="1020" t="str">
        <f t="shared" si="235"/>
        <v>Уралнедра</v>
      </c>
      <c r="VFO11" s="1020" t="str">
        <f t="shared" si="235"/>
        <v>Уралнедра</v>
      </c>
      <c r="VFP11" s="1020" t="str">
        <f t="shared" si="235"/>
        <v>Уралнедра</v>
      </c>
      <c r="VFQ11" s="1020" t="str">
        <f t="shared" si="235"/>
        <v>Уралнедра</v>
      </c>
      <c r="VFR11" s="1020" t="str">
        <f t="shared" si="235"/>
        <v>Уралнедра</v>
      </c>
      <c r="VFS11" s="1020" t="str">
        <f t="shared" si="235"/>
        <v>Уралнедра</v>
      </c>
      <c r="VFT11" s="1020" t="str">
        <f t="shared" si="235"/>
        <v>Уралнедра</v>
      </c>
      <c r="VFU11" s="1020" t="str">
        <f t="shared" si="235"/>
        <v>Уралнедра</v>
      </c>
      <c r="VFV11" s="1020" t="str">
        <f t="shared" si="235"/>
        <v>Уралнедра</v>
      </c>
      <c r="VFW11" s="1020" t="str">
        <f t="shared" si="235"/>
        <v>Уралнедра</v>
      </c>
      <c r="VFX11" s="1020" t="str">
        <f t="shared" si="235"/>
        <v>Уралнедра</v>
      </c>
      <c r="VFY11" s="1020" t="str">
        <f t="shared" si="235"/>
        <v>Уралнедра</v>
      </c>
      <c r="VFZ11" s="1020" t="str">
        <f t="shared" si="235"/>
        <v>Уралнедра</v>
      </c>
      <c r="VGA11" s="1020" t="str">
        <f t="shared" si="235"/>
        <v>Уралнедра</v>
      </c>
      <c r="VGB11" s="1020" t="str">
        <f t="shared" si="235"/>
        <v>Уралнедра</v>
      </c>
      <c r="VGC11" s="1020" t="str">
        <f t="shared" si="235"/>
        <v>Уралнедра</v>
      </c>
      <c r="VGD11" s="1020" t="str">
        <f t="shared" si="235"/>
        <v>Уралнедра</v>
      </c>
      <c r="VGE11" s="1020" t="str">
        <f t="shared" si="235"/>
        <v>Уралнедра</v>
      </c>
      <c r="VGF11" s="1020" t="str">
        <f t="shared" si="235"/>
        <v>Уралнедра</v>
      </c>
      <c r="VGG11" s="1020" t="str">
        <f t="shared" si="235"/>
        <v>Уралнедра</v>
      </c>
      <c r="VGH11" s="1020" t="str">
        <f t="shared" si="235"/>
        <v>Уралнедра</v>
      </c>
      <c r="VGI11" s="1020" t="str">
        <f t="shared" si="235"/>
        <v>Уралнедра</v>
      </c>
      <c r="VGJ11" s="1020" t="str">
        <f t="shared" si="235"/>
        <v>Уралнедра</v>
      </c>
      <c r="VGK11" s="1020" t="str">
        <f t="shared" si="235"/>
        <v>Уралнедра</v>
      </c>
      <c r="VGL11" s="1020" t="str">
        <f t="shared" si="235"/>
        <v>Уралнедра</v>
      </c>
      <c r="VGM11" s="1020" t="str">
        <f t="shared" si="235"/>
        <v>Уралнедра</v>
      </c>
      <c r="VGN11" s="1020" t="str">
        <f t="shared" si="235"/>
        <v>Уралнедра</v>
      </c>
      <c r="VGO11" s="1020" t="str">
        <f t="shared" si="235"/>
        <v>Уралнедра</v>
      </c>
      <c r="VGP11" s="1020" t="str">
        <f t="shared" si="235"/>
        <v>Уралнедра</v>
      </c>
      <c r="VGQ11" s="1020" t="str">
        <f t="shared" si="235"/>
        <v>Уралнедра</v>
      </c>
      <c r="VGR11" s="1020" t="str">
        <f t="shared" si="235"/>
        <v>Уралнедра</v>
      </c>
      <c r="VGS11" s="1020" t="str">
        <f t="shared" si="235"/>
        <v>Уралнедра</v>
      </c>
      <c r="VGT11" s="1020" t="str">
        <f t="shared" si="235"/>
        <v>Уралнедра</v>
      </c>
      <c r="VGU11" s="1020" t="str">
        <f t="shared" si="235"/>
        <v>Уралнедра</v>
      </c>
      <c r="VGV11" s="1020" t="str">
        <f t="shared" si="235"/>
        <v>Уралнедра</v>
      </c>
      <c r="VGW11" s="1020" t="str">
        <f t="shared" si="235"/>
        <v>Уралнедра</v>
      </c>
      <c r="VGX11" s="1020" t="str">
        <f t="shared" si="235"/>
        <v>Уралнедра</v>
      </c>
      <c r="VGY11" s="1020" t="str">
        <f t="shared" si="235"/>
        <v>Уралнедра</v>
      </c>
      <c r="VGZ11" s="1020" t="str">
        <f t="shared" si="235"/>
        <v>Уралнедра</v>
      </c>
      <c r="VHA11" s="1020" t="str">
        <f t="shared" si="235"/>
        <v>Уралнедра</v>
      </c>
      <c r="VHB11" s="1020" t="str">
        <f t="shared" si="235"/>
        <v>Уралнедра</v>
      </c>
      <c r="VHC11" s="1020" t="str">
        <f t="shared" si="235"/>
        <v>Уралнедра</v>
      </c>
      <c r="VHD11" s="1020" t="str">
        <f t="shared" si="235"/>
        <v>Уралнедра</v>
      </c>
      <c r="VHE11" s="1020" t="str">
        <f t="shared" si="235"/>
        <v>Уралнедра</v>
      </c>
      <c r="VHF11" s="1020" t="str">
        <f t="shared" si="235"/>
        <v>Уралнедра</v>
      </c>
      <c r="VHG11" s="1020" t="str">
        <f t="shared" si="235"/>
        <v>Уралнедра</v>
      </c>
      <c r="VHH11" s="1020" t="str">
        <f t="shared" si="235"/>
        <v>Уралнедра</v>
      </c>
      <c r="VHI11" s="1020" t="str">
        <f t="shared" si="235"/>
        <v>Уралнедра</v>
      </c>
      <c r="VHJ11" s="1020" t="str">
        <f t="shared" si="235"/>
        <v>Уралнедра</v>
      </c>
      <c r="VHK11" s="1020" t="str">
        <f t="shared" si="235"/>
        <v>Уралнедра</v>
      </c>
      <c r="VHL11" s="1020" t="str">
        <f t="shared" si="235"/>
        <v>Уралнедра</v>
      </c>
      <c r="VHM11" s="1020" t="str">
        <f t="shared" si="235"/>
        <v>Уралнедра</v>
      </c>
      <c r="VHN11" s="1020" t="str">
        <f t="shared" si="235"/>
        <v>Уралнедра</v>
      </c>
      <c r="VHO11" s="1020" t="str">
        <f t="shared" si="235"/>
        <v>Уралнедра</v>
      </c>
      <c r="VHP11" s="1020" t="str">
        <f t="shared" si="235"/>
        <v>Уралнедра</v>
      </c>
      <c r="VHQ11" s="1020" t="str">
        <f t="shared" ref="VHQ11:VKB11" si="236">$Q$10</f>
        <v>Уралнедра</v>
      </c>
      <c r="VHR11" s="1020" t="str">
        <f t="shared" si="236"/>
        <v>Уралнедра</v>
      </c>
      <c r="VHS11" s="1020" t="str">
        <f t="shared" si="236"/>
        <v>Уралнедра</v>
      </c>
      <c r="VHT11" s="1020" t="str">
        <f t="shared" si="236"/>
        <v>Уралнедра</v>
      </c>
      <c r="VHU11" s="1020" t="str">
        <f t="shared" si="236"/>
        <v>Уралнедра</v>
      </c>
      <c r="VHV11" s="1020" t="str">
        <f t="shared" si="236"/>
        <v>Уралнедра</v>
      </c>
      <c r="VHW11" s="1020" t="str">
        <f t="shared" si="236"/>
        <v>Уралнедра</v>
      </c>
      <c r="VHX11" s="1020" t="str">
        <f t="shared" si="236"/>
        <v>Уралнедра</v>
      </c>
      <c r="VHY11" s="1020" t="str">
        <f t="shared" si="236"/>
        <v>Уралнедра</v>
      </c>
      <c r="VHZ11" s="1020" t="str">
        <f t="shared" si="236"/>
        <v>Уралнедра</v>
      </c>
      <c r="VIA11" s="1020" t="str">
        <f t="shared" si="236"/>
        <v>Уралнедра</v>
      </c>
      <c r="VIB11" s="1020" t="str">
        <f t="shared" si="236"/>
        <v>Уралнедра</v>
      </c>
      <c r="VIC11" s="1020" t="str">
        <f t="shared" si="236"/>
        <v>Уралнедра</v>
      </c>
      <c r="VID11" s="1020" t="str">
        <f t="shared" si="236"/>
        <v>Уралнедра</v>
      </c>
      <c r="VIE11" s="1020" t="str">
        <f t="shared" si="236"/>
        <v>Уралнедра</v>
      </c>
      <c r="VIF11" s="1020" t="str">
        <f t="shared" si="236"/>
        <v>Уралнедра</v>
      </c>
      <c r="VIG11" s="1020" t="str">
        <f t="shared" si="236"/>
        <v>Уралнедра</v>
      </c>
      <c r="VIH11" s="1020" t="str">
        <f t="shared" si="236"/>
        <v>Уралнедра</v>
      </c>
      <c r="VII11" s="1020" t="str">
        <f t="shared" si="236"/>
        <v>Уралнедра</v>
      </c>
      <c r="VIJ11" s="1020" t="str">
        <f t="shared" si="236"/>
        <v>Уралнедра</v>
      </c>
      <c r="VIK11" s="1020" t="str">
        <f t="shared" si="236"/>
        <v>Уралнедра</v>
      </c>
      <c r="VIL11" s="1020" t="str">
        <f t="shared" si="236"/>
        <v>Уралнедра</v>
      </c>
      <c r="VIM11" s="1020" t="str">
        <f t="shared" si="236"/>
        <v>Уралнедра</v>
      </c>
      <c r="VIN11" s="1020" t="str">
        <f t="shared" si="236"/>
        <v>Уралнедра</v>
      </c>
      <c r="VIO11" s="1020" t="str">
        <f t="shared" si="236"/>
        <v>Уралнедра</v>
      </c>
      <c r="VIP11" s="1020" t="str">
        <f t="shared" si="236"/>
        <v>Уралнедра</v>
      </c>
      <c r="VIQ11" s="1020" t="str">
        <f t="shared" si="236"/>
        <v>Уралнедра</v>
      </c>
      <c r="VIR11" s="1020" t="str">
        <f t="shared" si="236"/>
        <v>Уралнедра</v>
      </c>
      <c r="VIS11" s="1020" t="str">
        <f t="shared" si="236"/>
        <v>Уралнедра</v>
      </c>
      <c r="VIT11" s="1020" t="str">
        <f t="shared" si="236"/>
        <v>Уралнедра</v>
      </c>
      <c r="VIU11" s="1020" t="str">
        <f t="shared" si="236"/>
        <v>Уралнедра</v>
      </c>
      <c r="VIV11" s="1020" t="str">
        <f t="shared" si="236"/>
        <v>Уралнедра</v>
      </c>
      <c r="VIW11" s="1020" t="str">
        <f t="shared" si="236"/>
        <v>Уралнедра</v>
      </c>
      <c r="VIX11" s="1020" t="str">
        <f t="shared" si="236"/>
        <v>Уралнедра</v>
      </c>
      <c r="VIY11" s="1020" t="str">
        <f t="shared" si="236"/>
        <v>Уралнедра</v>
      </c>
      <c r="VIZ11" s="1020" t="str">
        <f t="shared" si="236"/>
        <v>Уралнедра</v>
      </c>
      <c r="VJA11" s="1020" t="str">
        <f t="shared" si="236"/>
        <v>Уралнедра</v>
      </c>
      <c r="VJB11" s="1020" t="str">
        <f t="shared" si="236"/>
        <v>Уралнедра</v>
      </c>
      <c r="VJC11" s="1020" t="str">
        <f t="shared" si="236"/>
        <v>Уралнедра</v>
      </c>
      <c r="VJD11" s="1020" t="str">
        <f t="shared" si="236"/>
        <v>Уралнедра</v>
      </c>
      <c r="VJE11" s="1020" t="str">
        <f t="shared" si="236"/>
        <v>Уралнедра</v>
      </c>
      <c r="VJF11" s="1020" t="str">
        <f t="shared" si="236"/>
        <v>Уралнедра</v>
      </c>
      <c r="VJG11" s="1020" t="str">
        <f t="shared" si="236"/>
        <v>Уралнедра</v>
      </c>
      <c r="VJH11" s="1020" t="str">
        <f t="shared" si="236"/>
        <v>Уралнедра</v>
      </c>
      <c r="VJI11" s="1020" t="str">
        <f t="shared" si="236"/>
        <v>Уралнедра</v>
      </c>
      <c r="VJJ11" s="1020" t="str">
        <f t="shared" si="236"/>
        <v>Уралнедра</v>
      </c>
      <c r="VJK11" s="1020" t="str">
        <f t="shared" si="236"/>
        <v>Уралнедра</v>
      </c>
      <c r="VJL11" s="1020" t="str">
        <f t="shared" si="236"/>
        <v>Уралнедра</v>
      </c>
      <c r="VJM11" s="1020" t="str">
        <f t="shared" si="236"/>
        <v>Уралнедра</v>
      </c>
      <c r="VJN11" s="1020" t="str">
        <f t="shared" si="236"/>
        <v>Уралнедра</v>
      </c>
      <c r="VJO11" s="1020" t="str">
        <f t="shared" si="236"/>
        <v>Уралнедра</v>
      </c>
      <c r="VJP11" s="1020" t="str">
        <f t="shared" si="236"/>
        <v>Уралнедра</v>
      </c>
      <c r="VJQ11" s="1020" t="str">
        <f t="shared" si="236"/>
        <v>Уралнедра</v>
      </c>
      <c r="VJR11" s="1020" t="str">
        <f t="shared" si="236"/>
        <v>Уралнедра</v>
      </c>
      <c r="VJS11" s="1020" t="str">
        <f t="shared" si="236"/>
        <v>Уралнедра</v>
      </c>
      <c r="VJT11" s="1020" t="str">
        <f t="shared" si="236"/>
        <v>Уралнедра</v>
      </c>
      <c r="VJU11" s="1020" t="str">
        <f t="shared" si="236"/>
        <v>Уралнедра</v>
      </c>
      <c r="VJV11" s="1020" t="str">
        <f t="shared" si="236"/>
        <v>Уралнедра</v>
      </c>
      <c r="VJW11" s="1020" t="str">
        <f t="shared" si="236"/>
        <v>Уралнедра</v>
      </c>
      <c r="VJX11" s="1020" t="str">
        <f t="shared" si="236"/>
        <v>Уралнедра</v>
      </c>
      <c r="VJY11" s="1020" t="str">
        <f t="shared" si="236"/>
        <v>Уралнедра</v>
      </c>
      <c r="VJZ11" s="1020" t="str">
        <f t="shared" si="236"/>
        <v>Уралнедра</v>
      </c>
      <c r="VKA11" s="1020" t="str">
        <f t="shared" si="236"/>
        <v>Уралнедра</v>
      </c>
      <c r="VKB11" s="1020" t="str">
        <f t="shared" si="236"/>
        <v>Уралнедра</v>
      </c>
      <c r="VKC11" s="1020" t="str">
        <f t="shared" ref="VKC11:VMN11" si="237">$Q$10</f>
        <v>Уралнедра</v>
      </c>
      <c r="VKD11" s="1020" t="str">
        <f t="shared" si="237"/>
        <v>Уралнедра</v>
      </c>
      <c r="VKE11" s="1020" t="str">
        <f t="shared" si="237"/>
        <v>Уралнедра</v>
      </c>
      <c r="VKF11" s="1020" t="str">
        <f t="shared" si="237"/>
        <v>Уралнедра</v>
      </c>
      <c r="VKG11" s="1020" t="str">
        <f t="shared" si="237"/>
        <v>Уралнедра</v>
      </c>
      <c r="VKH11" s="1020" t="str">
        <f t="shared" si="237"/>
        <v>Уралнедра</v>
      </c>
      <c r="VKI11" s="1020" t="str">
        <f t="shared" si="237"/>
        <v>Уралнедра</v>
      </c>
      <c r="VKJ11" s="1020" t="str">
        <f t="shared" si="237"/>
        <v>Уралнедра</v>
      </c>
      <c r="VKK11" s="1020" t="str">
        <f t="shared" si="237"/>
        <v>Уралнедра</v>
      </c>
      <c r="VKL11" s="1020" t="str">
        <f t="shared" si="237"/>
        <v>Уралнедра</v>
      </c>
      <c r="VKM11" s="1020" t="str">
        <f t="shared" si="237"/>
        <v>Уралнедра</v>
      </c>
      <c r="VKN11" s="1020" t="str">
        <f t="shared" si="237"/>
        <v>Уралнедра</v>
      </c>
      <c r="VKO11" s="1020" t="str">
        <f t="shared" si="237"/>
        <v>Уралнедра</v>
      </c>
      <c r="VKP11" s="1020" t="str">
        <f t="shared" si="237"/>
        <v>Уралнедра</v>
      </c>
      <c r="VKQ11" s="1020" t="str">
        <f t="shared" si="237"/>
        <v>Уралнедра</v>
      </c>
      <c r="VKR11" s="1020" t="str">
        <f t="shared" si="237"/>
        <v>Уралнедра</v>
      </c>
      <c r="VKS11" s="1020" t="str">
        <f t="shared" si="237"/>
        <v>Уралнедра</v>
      </c>
      <c r="VKT11" s="1020" t="str">
        <f t="shared" si="237"/>
        <v>Уралнедра</v>
      </c>
      <c r="VKU11" s="1020" t="str">
        <f t="shared" si="237"/>
        <v>Уралнедра</v>
      </c>
      <c r="VKV11" s="1020" t="str">
        <f t="shared" si="237"/>
        <v>Уралнедра</v>
      </c>
      <c r="VKW11" s="1020" t="str">
        <f t="shared" si="237"/>
        <v>Уралнедра</v>
      </c>
      <c r="VKX11" s="1020" t="str">
        <f t="shared" si="237"/>
        <v>Уралнедра</v>
      </c>
      <c r="VKY11" s="1020" t="str">
        <f t="shared" si="237"/>
        <v>Уралнедра</v>
      </c>
      <c r="VKZ11" s="1020" t="str">
        <f t="shared" si="237"/>
        <v>Уралнедра</v>
      </c>
      <c r="VLA11" s="1020" t="str">
        <f t="shared" si="237"/>
        <v>Уралнедра</v>
      </c>
      <c r="VLB11" s="1020" t="str">
        <f t="shared" si="237"/>
        <v>Уралнедра</v>
      </c>
      <c r="VLC11" s="1020" t="str">
        <f t="shared" si="237"/>
        <v>Уралнедра</v>
      </c>
      <c r="VLD11" s="1020" t="str">
        <f t="shared" si="237"/>
        <v>Уралнедра</v>
      </c>
      <c r="VLE11" s="1020" t="str">
        <f t="shared" si="237"/>
        <v>Уралнедра</v>
      </c>
      <c r="VLF11" s="1020" t="str">
        <f t="shared" si="237"/>
        <v>Уралнедра</v>
      </c>
      <c r="VLG11" s="1020" t="str">
        <f t="shared" si="237"/>
        <v>Уралнедра</v>
      </c>
      <c r="VLH11" s="1020" t="str">
        <f t="shared" si="237"/>
        <v>Уралнедра</v>
      </c>
      <c r="VLI11" s="1020" t="str">
        <f t="shared" si="237"/>
        <v>Уралнедра</v>
      </c>
      <c r="VLJ11" s="1020" t="str">
        <f t="shared" si="237"/>
        <v>Уралнедра</v>
      </c>
      <c r="VLK11" s="1020" t="str">
        <f t="shared" si="237"/>
        <v>Уралнедра</v>
      </c>
      <c r="VLL11" s="1020" t="str">
        <f t="shared" si="237"/>
        <v>Уралнедра</v>
      </c>
      <c r="VLM11" s="1020" t="str">
        <f t="shared" si="237"/>
        <v>Уралнедра</v>
      </c>
      <c r="VLN11" s="1020" t="str">
        <f t="shared" si="237"/>
        <v>Уралнедра</v>
      </c>
      <c r="VLO11" s="1020" t="str">
        <f t="shared" si="237"/>
        <v>Уралнедра</v>
      </c>
      <c r="VLP11" s="1020" t="str">
        <f t="shared" si="237"/>
        <v>Уралнедра</v>
      </c>
      <c r="VLQ11" s="1020" t="str">
        <f t="shared" si="237"/>
        <v>Уралнедра</v>
      </c>
      <c r="VLR11" s="1020" t="str">
        <f t="shared" si="237"/>
        <v>Уралнедра</v>
      </c>
      <c r="VLS11" s="1020" t="str">
        <f t="shared" si="237"/>
        <v>Уралнедра</v>
      </c>
      <c r="VLT11" s="1020" t="str">
        <f t="shared" si="237"/>
        <v>Уралнедра</v>
      </c>
      <c r="VLU11" s="1020" t="str">
        <f t="shared" si="237"/>
        <v>Уралнедра</v>
      </c>
      <c r="VLV11" s="1020" t="str">
        <f t="shared" si="237"/>
        <v>Уралнедра</v>
      </c>
      <c r="VLW11" s="1020" t="str">
        <f t="shared" si="237"/>
        <v>Уралнедра</v>
      </c>
      <c r="VLX11" s="1020" t="str">
        <f t="shared" si="237"/>
        <v>Уралнедра</v>
      </c>
      <c r="VLY11" s="1020" t="str">
        <f t="shared" si="237"/>
        <v>Уралнедра</v>
      </c>
      <c r="VLZ11" s="1020" t="str">
        <f t="shared" si="237"/>
        <v>Уралнедра</v>
      </c>
      <c r="VMA11" s="1020" t="str">
        <f t="shared" si="237"/>
        <v>Уралнедра</v>
      </c>
      <c r="VMB11" s="1020" t="str">
        <f t="shared" si="237"/>
        <v>Уралнедра</v>
      </c>
      <c r="VMC11" s="1020" t="str">
        <f t="shared" si="237"/>
        <v>Уралнедра</v>
      </c>
      <c r="VMD11" s="1020" t="str">
        <f t="shared" si="237"/>
        <v>Уралнедра</v>
      </c>
      <c r="VME11" s="1020" t="str">
        <f t="shared" si="237"/>
        <v>Уралнедра</v>
      </c>
      <c r="VMF11" s="1020" t="str">
        <f t="shared" si="237"/>
        <v>Уралнедра</v>
      </c>
      <c r="VMG11" s="1020" t="str">
        <f t="shared" si="237"/>
        <v>Уралнедра</v>
      </c>
      <c r="VMH11" s="1020" t="str">
        <f t="shared" si="237"/>
        <v>Уралнедра</v>
      </c>
      <c r="VMI11" s="1020" t="str">
        <f t="shared" si="237"/>
        <v>Уралнедра</v>
      </c>
      <c r="VMJ11" s="1020" t="str">
        <f t="shared" si="237"/>
        <v>Уралнедра</v>
      </c>
      <c r="VMK11" s="1020" t="str">
        <f t="shared" si="237"/>
        <v>Уралнедра</v>
      </c>
      <c r="VML11" s="1020" t="str">
        <f t="shared" si="237"/>
        <v>Уралнедра</v>
      </c>
      <c r="VMM11" s="1020" t="str">
        <f t="shared" si="237"/>
        <v>Уралнедра</v>
      </c>
      <c r="VMN11" s="1020" t="str">
        <f t="shared" si="237"/>
        <v>Уралнедра</v>
      </c>
      <c r="VMO11" s="1020" t="str">
        <f t="shared" ref="VMO11:VOZ11" si="238">$Q$10</f>
        <v>Уралнедра</v>
      </c>
      <c r="VMP11" s="1020" t="str">
        <f t="shared" si="238"/>
        <v>Уралнедра</v>
      </c>
      <c r="VMQ11" s="1020" t="str">
        <f t="shared" si="238"/>
        <v>Уралнедра</v>
      </c>
      <c r="VMR11" s="1020" t="str">
        <f t="shared" si="238"/>
        <v>Уралнедра</v>
      </c>
      <c r="VMS11" s="1020" t="str">
        <f t="shared" si="238"/>
        <v>Уралнедра</v>
      </c>
      <c r="VMT11" s="1020" t="str">
        <f t="shared" si="238"/>
        <v>Уралнедра</v>
      </c>
      <c r="VMU11" s="1020" t="str">
        <f t="shared" si="238"/>
        <v>Уралнедра</v>
      </c>
      <c r="VMV11" s="1020" t="str">
        <f t="shared" si="238"/>
        <v>Уралнедра</v>
      </c>
      <c r="VMW11" s="1020" t="str">
        <f t="shared" si="238"/>
        <v>Уралнедра</v>
      </c>
      <c r="VMX11" s="1020" t="str">
        <f t="shared" si="238"/>
        <v>Уралнедра</v>
      </c>
      <c r="VMY11" s="1020" t="str">
        <f t="shared" si="238"/>
        <v>Уралнедра</v>
      </c>
      <c r="VMZ11" s="1020" t="str">
        <f t="shared" si="238"/>
        <v>Уралнедра</v>
      </c>
      <c r="VNA11" s="1020" t="str">
        <f t="shared" si="238"/>
        <v>Уралнедра</v>
      </c>
      <c r="VNB11" s="1020" t="str">
        <f t="shared" si="238"/>
        <v>Уралнедра</v>
      </c>
      <c r="VNC11" s="1020" t="str">
        <f t="shared" si="238"/>
        <v>Уралнедра</v>
      </c>
      <c r="VND11" s="1020" t="str">
        <f t="shared" si="238"/>
        <v>Уралнедра</v>
      </c>
      <c r="VNE11" s="1020" t="str">
        <f t="shared" si="238"/>
        <v>Уралнедра</v>
      </c>
      <c r="VNF11" s="1020" t="str">
        <f t="shared" si="238"/>
        <v>Уралнедра</v>
      </c>
      <c r="VNG11" s="1020" t="str">
        <f t="shared" si="238"/>
        <v>Уралнедра</v>
      </c>
      <c r="VNH11" s="1020" t="str">
        <f t="shared" si="238"/>
        <v>Уралнедра</v>
      </c>
      <c r="VNI11" s="1020" t="str">
        <f t="shared" si="238"/>
        <v>Уралнедра</v>
      </c>
      <c r="VNJ11" s="1020" t="str">
        <f t="shared" si="238"/>
        <v>Уралнедра</v>
      </c>
      <c r="VNK11" s="1020" t="str">
        <f t="shared" si="238"/>
        <v>Уралнедра</v>
      </c>
      <c r="VNL11" s="1020" t="str">
        <f t="shared" si="238"/>
        <v>Уралнедра</v>
      </c>
      <c r="VNM11" s="1020" t="str">
        <f t="shared" si="238"/>
        <v>Уралнедра</v>
      </c>
      <c r="VNN11" s="1020" t="str">
        <f t="shared" si="238"/>
        <v>Уралнедра</v>
      </c>
      <c r="VNO11" s="1020" t="str">
        <f t="shared" si="238"/>
        <v>Уралнедра</v>
      </c>
      <c r="VNP11" s="1020" t="str">
        <f t="shared" si="238"/>
        <v>Уралнедра</v>
      </c>
      <c r="VNQ11" s="1020" t="str">
        <f t="shared" si="238"/>
        <v>Уралнедра</v>
      </c>
      <c r="VNR11" s="1020" t="str">
        <f t="shared" si="238"/>
        <v>Уралнедра</v>
      </c>
      <c r="VNS11" s="1020" t="str">
        <f t="shared" si="238"/>
        <v>Уралнедра</v>
      </c>
      <c r="VNT11" s="1020" t="str">
        <f t="shared" si="238"/>
        <v>Уралнедра</v>
      </c>
      <c r="VNU11" s="1020" t="str">
        <f t="shared" si="238"/>
        <v>Уралнедра</v>
      </c>
      <c r="VNV11" s="1020" t="str">
        <f t="shared" si="238"/>
        <v>Уралнедра</v>
      </c>
      <c r="VNW11" s="1020" t="str">
        <f t="shared" si="238"/>
        <v>Уралнедра</v>
      </c>
      <c r="VNX11" s="1020" t="str">
        <f t="shared" si="238"/>
        <v>Уралнедра</v>
      </c>
      <c r="VNY11" s="1020" t="str">
        <f t="shared" si="238"/>
        <v>Уралнедра</v>
      </c>
      <c r="VNZ11" s="1020" t="str">
        <f t="shared" si="238"/>
        <v>Уралнедра</v>
      </c>
      <c r="VOA11" s="1020" t="str">
        <f t="shared" si="238"/>
        <v>Уралнедра</v>
      </c>
      <c r="VOB11" s="1020" t="str">
        <f t="shared" si="238"/>
        <v>Уралнедра</v>
      </c>
      <c r="VOC11" s="1020" t="str">
        <f t="shared" si="238"/>
        <v>Уралнедра</v>
      </c>
      <c r="VOD11" s="1020" t="str">
        <f t="shared" si="238"/>
        <v>Уралнедра</v>
      </c>
      <c r="VOE11" s="1020" t="str">
        <f t="shared" si="238"/>
        <v>Уралнедра</v>
      </c>
      <c r="VOF11" s="1020" t="str">
        <f t="shared" si="238"/>
        <v>Уралнедра</v>
      </c>
      <c r="VOG11" s="1020" t="str">
        <f t="shared" si="238"/>
        <v>Уралнедра</v>
      </c>
      <c r="VOH11" s="1020" t="str">
        <f t="shared" si="238"/>
        <v>Уралнедра</v>
      </c>
      <c r="VOI11" s="1020" t="str">
        <f t="shared" si="238"/>
        <v>Уралнедра</v>
      </c>
      <c r="VOJ11" s="1020" t="str">
        <f t="shared" si="238"/>
        <v>Уралнедра</v>
      </c>
      <c r="VOK11" s="1020" t="str">
        <f t="shared" si="238"/>
        <v>Уралнедра</v>
      </c>
      <c r="VOL11" s="1020" t="str">
        <f t="shared" si="238"/>
        <v>Уралнедра</v>
      </c>
      <c r="VOM11" s="1020" t="str">
        <f t="shared" si="238"/>
        <v>Уралнедра</v>
      </c>
      <c r="VON11" s="1020" t="str">
        <f t="shared" si="238"/>
        <v>Уралнедра</v>
      </c>
      <c r="VOO11" s="1020" t="str">
        <f t="shared" si="238"/>
        <v>Уралнедра</v>
      </c>
      <c r="VOP11" s="1020" t="str">
        <f t="shared" si="238"/>
        <v>Уралнедра</v>
      </c>
      <c r="VOQ11" s="1020" t="str">
        <f t="shared" si="238"/>
        <v>Уралнедра</v>
      </c>
      <c r="VOR11" s="1020" t="str">
        <f t="shared" si="238"/>
        <v>Уралнедра</v>
      </c>
      <c r="VOS11" s="1020" t="str">
        <f t="shared" si="238"/>
        <v>Уралнедра</v>
      </c>
      <c r="VOT11" s="1020" t="str">
        <f t="shared" si="238"/>
        <v>Уралнедра</v>
      </c>
      <c r="VOU11" s="1020" t="str">
        <f t="shared" si="238"/>
        <v>Уралнедра</v>
      </c>
      <c r="VOV11" s="1020" t="str">
        <f t="shared" si="238"/>
        <v>Уралнедра</v>
      </c>
      <c r="VOW11" s="1020" t="str">
        <f t="shared" si="238"/>
        <v>Уралнедра</v>
      </c>
      <c r="VOX11" s="1020" t="str">
        <f t="shared" si="238"/>
        <v>Уралнедра</v>
      </c>
      <c r="VOY11" s="1020" t="str">
        <f t="shared" si="238"/>
        <v>Уралнедра</v>
      </c>
      <c r="VOZ11" s="1020" t="str">
        <f t="shared" si="238"/>
        <v>Уралнедра</v>
      </c>
      <c r="VPA11" s="1020" t="str">
        <f t="shared" ref="VPA11:VRL11" si="239">$Q$10</f>
        <v>Уралнедра</v>
      </c>
      <c r="VPB11" s="1020" t="str">
        <f t="shared" si="239"/>
        <v>Уралнедра</v>
      </c>
      <c r="VPC11" s="1020" t="str">
        <f t="shared" si="239"/>
        <v>Уралнедра</v>
      </c>
      <c r="VPD11" s="1020" t="str">
        <f t="shared" si="239"/>
        <v>Уралнедра</v>
      </c>
      <c r="VPE11" s="1020" t="str">
        <f t="shared" si="239"/>
        <v>Уралнедра</v>
      </c>
      <c r="VPF11" s="1020" t="str">
        <f t="shared" si="239"/>
        <v>Уралнедра</v>
      </c>
      <c r="VPG11" s="1020" t="str">
        <f t="shared" si="239"/>
        <v>Уралнедра</v>
      </c>
      <c r="VPH11" s="1020" t="str">
        <f t="shared" si="239"/>
        <v>Уралнедра</v>
      </c>
      <c r="VPI11" s="1020" t="str">
        <f t="shared" si="239"/>
        <v>Уралнедра</v>
      </c>
      <c r="VPJ11" s="1020" t="str">
        <f t="shared" si="239"/>
        <v>Уралнедра</v>
      </c>
      <c r="VPK11" s="1020" t="str">
        <f t="shared" si="239"/>
        <v>Уралнедра</v>
      </c>
      <c r="VPL11" s="1020" t="str">
        <f t="shared" si="239"/>
        <v>Уралнедра</v>
      </c>
      <c r="VPM11" s="1020" t="str">
        <f t="shared" si="239"/>
        <v>Уралнедра</v>
      </c>
      <c r="VPN11" s="1020" t="str">
        <f t="shared" si="239"/>
        <v>Уралнедра</v>
      </c>
      <c r="VPO11" s="1020" t="str">
        <f t="shared" si="239"/>
        <v>Уралнедра</v>
      </c>
      <c r="VPP11" s="1020" t="str">
        <f t="shared" si="239"/>
        <v>Уралнедра</v>
      </c>
      <c r="VPQ11" s="1020" t="str">
        <f t="shared" si="239"/>
        <v>Уралнедра</v>
      </c>
      <c r="VPR11" s="1020" t="str">
        <f t="shared" si="239"/>
        <v>Уралнедра</v>
      </c>
      <c r="VPS11" s="1020" t="str">
        <f t="shared" si="239"/>
        <v>Уралнедра</v>
      </c>
      <c r="VPT11" s="1020" t="str">
        <f t="shared" si="239"/>
        <v>Уралнедра</v>
      </c>
      <c r="VPU11" s="1020" t="str">
        <f t="shared" si="239"/>
        <v>Уралнедра</v>
      </c>
      <c r="VPV11" s="1020" t="str">
        <f t="shared" si="239"/>
        <v>Уралнедра</v>
      </c>
      <c r="VPW11" s="1020" t="str">
        <f t="shared" si="239"/>
        <v>Уралнедра</v>
      </c>
      <c r="VPX11" s="1020" t="str">
        <f t="shared" si="239"/>
        <v>Уралнедра</v>
      </c>
      <c r="VPY11" s="1020" t="str">
        <f t="shared" si="239"/>
        <v>Уралнедра</v>
      </c>
      <c r="VPZ11" s="1020" t="str">
        <f t="shared" si="239"/>
        <v>Уралнедра</v>
      </c>
      <c r="VQA11" s="1020" t="str">
        <f t="shared" si="239"/>
        <v>Уралнедра</v>
      </c>
      <c r="VQB11" s="1020" t="str">
        <f t="shared" si="239"/>
        <v>Уралнедра</v>
      </c>
      <c r="VQC11" s="1020" t="str">
        <f t="shared" si="239"/>
        <v>Уралнедра</v>
      </c>
      <c r="VQD11" s="1020" t="str">
        <f t="shared" si="239"/>
        <v>Уралнедра</v>
      </c>
      <c r="VQE11" s="1020" t="str">
        <f t="shared" si="239"/>
        <v>Уралнедра</v>
      </c>
      <c r="VQF11" s="1020" t="str">
        <f t="shared" si="239"/>
        <v>Уралнедра</v>
      </c>
      <c r="VQG11" s="1020" t="str">
        <f t="shared" si="239"/>
        <v>Уралнедра</v>
      </c>
      <c r="VQH11" s="1020" t="str">
        <f t="shared" si="239"/>
        <v>Уралнедра</v>
      </c>
      <c r="VQI11" s="1020" t="str">
        <f t="shared" si="239"/>
        <v>Уралнедра</v>
      </c>
      <c r="VQJ11" s="1020" t="str">
        <f t="shared" si="239"/>
        <v>Уралнедра</v>
      </c>
      <c r="VQK11" s="1020" t="str">
        <f t="shared" si="239"/>
        <v>Уралнедра</v>
      </c>
      <c r="VQL11" s="1020" t="str">
        <f t="shared" si="239"/>
        <v>Уралнедра</v>
      </c>
      <c r="VQM11" s="1020" t="str">
        <f t="shared" si="239"/>
        <v>Уралнедра</v>
      </c>
      <c r="VQN11" s="1020" t="str">
        <f t="shared" si="239"/>
        <v>Уралнедра</v>
      </c>
      <c r="VQO11" s="1020" t="str">
        <f t="shared" si="239"/>
        <v>Уралнедра</v>
      </c>
      <c r="VQP11" s="1020" t="str">
        <f t="shared" si="239"/>
        <v>Уралнедра</v>
      </c>
      <c r="VQQ11" s="1020" t="str">
        <f t="shared" si="239"/>
        <v>Уралнедра</v>
      </c>
      <c r="VQR11" s="1020" t="str">
        <f t="shared" si="239"/>
        <v>Уралнедра</v>
      </c>
      <c r="VQS11" s="1020" t="str">
        <f t="shared" si="239"/>
        <v>Уралнедра</v>
      </c>
      <c r="VQT11" s="1020" t="str">
        <f t="shared" si="239"/>
        <v>Уралнедра</v>
      </c>
      <c r="VQU11" s="1020" t="str">
        <f t="shared" si="239"/>
        <v>Уралнедра</v>
      </c>
      <c r="VQV11" s="1020" t="str">
        <f t="shared" si="239"/>
        <v>Уралнедра</v>
      </c>
      <c r="VQW11" s="1020" t="str">
        <f t="shared" si="239"/>
        <v>Уралнедра</v>
      </c>
      <c r="VQX11" s="1020" t="str">
        <f t="shared" si="239"/>
        <v>Уралнедра</v>
      </c>
      <c r="VQY11" s="1020" t="str">
        <f t="shared" si="239"/>
        <v>Уралнедра</v>
      </c>
      <c r="VQZ11" s="1020" t="str">
        <f t="shared" si="239"/>
        <v>Уралнедра</v>
      </c>
      <c r="VRA11" s="1020" t="str">
        <f t="shared" si="239"/>
        <v>Уралнедра</v>
      </c>
      <c r="VRB11" s="1020" t="str">
        <f t="shared" si="239"/>
        <v>Уралнедра</v>
      </c>
      <c r="VRC11" s="1020" t="str">
        <f t="shared" si="239"/>
        <v>Уралнедра</v>
      </c>
      <c r="VRD11" s="1020" t="str">
        <f t="shared" si="239"/>
        <v>Уралнедра</v>
      </c>
      <c r="VRE11" s="1020" t="str">
        <f t="shared" si="239"/>
        <v>Уралнедра</v>
      </c>
      <c r="VRF11" s="1020" t="str">
        <f t="shared" si="239"/>
        <v>Уралнедра</v>
      </c>
      <c r="VRG11" s="1020" t="str">
        <f t="shared" si="239"/>
        <v>Уралнедра</v>
      </c>
      <c r="VRH11" s="1020" t="str">
        <f t="shared" si="239"/>
        <v>Уралнедра</v>
      </c>
      <c r="VRI11" s="1020" t="str">
        <f t="shared" si="239"/>
        <v>Уралнедра</v>
      </c>
      <c r="VRJ11" s="1020" t="str">
        <f t="shared" si="239"/>
        <v>Уралнедра</v>
      </c>
      <c r="VRK11" s="1020" t="str">
        <f t="shared" si="239"/>
        <v>Уралнедра</v>
      </c>
      <c r="VRL11" s="1020" t="str">
        <f t="shared" si="239"/>
        <v>Уралнедра</v>
      </c>
      <c r="VRM11" s="1020" t="str">
        <f t="shared" ref="VRM11:VTX11" si="240">$Q$10</f>
        <v>Уралнедра</v>
      </c>
      <c r="VRN11" s="1020" t="str">
        <f t="shared" si="240"/>
        <v>Уралнедра</v>
      </c>
      <c r="VRO11" s="1020" t="str">
        <f t="shared" si="240"/>
        <v>Уралнедра</v>
      </c>
      <c r="VRP11" s="1020" t="str">
        <f t="shared" si="240"/>
        <v>Уралнедра</v>
      </c>
      <c r="VRQ11" s="1020" t="str">
        <f t="shared" si="240"/>
        <v>Уралнедра</v>
      </c>
      <c r="VRR11" s="1020" t="str">
        <f t="shared" si="240"/>
        <v>Уралнедра</v>
      </c>
      <c r="VRS11" s="1020" t="str">
        <f t="shared" si="240"/>
        <v>Уралнедра</v>
      </c>
      <c r="VRT11" s="1020" t="str">
        <f t="shared" si="240"/>
        <v>Уралнедра</v>
      </c>
      <c r="VRU11" s="1020" t="str">
        <f t="shared" si="240"/>
        <v>Уралнедра</v>
      </c>
      <c r="VRV11" s="1020" t="str">
        <f t="shared" si="240"/>
        <v>Уралнедра</v>
      </c>
      <c r="VRW11" s="1020" t="str">
        <f t="shared" si="240"/>
        <v>Уралнедра</v>
      </c>
      <c r="VRX11" s="1020" t="str">
        <f t="shared" si="240"/>
        <v>Уралнедра</v>
      </c>
      <c r="VRY11" s="1020" t="str">
        <f t="shared" si="240"/>
        <v>Уралнедра</v>
      </c>
      <c r="VRZ11" s="1020" t="str">
        <f t="shared" si="240"/>
        <v>Уралнедра</v>
      </c>
      <c r="VSA11" s="1020" t="str">
        <f t="shared" si="240"/>
        <v>Уралнедра</v>
      </c>
      <c r="VSB11" s="1020" t="str">
        <f t="shared" si="240"/>
        <v>Уралнедра</v>
      </c>
      <c r="VSC11" s="1020" t="str">
        <f t="shared" si="240"/>
        <v>Уралнедра</v>
      </c>
      <c r="VSD11" s="1020" t="str">
        <f t="shared" si="240"/>
        <v>Уралнедра</v>
      </c>
      <c r="VSE11" s="1020" t="str">
        <f t="shared" si="240"/>
        <v>Уралнедра</v>
      </c>
      <c r="VSF11" s="1020" t="str">
        <f t="shared" si="240"/>
        <v>Уралнедра</v>
      </c>
      <c r="VSG11" s="1020" t="str">
        <f t="shared" si="240"/>
        <v>Уралнедра</v>
      </c>
      <c r="VSH11" s="1020" t="str">
        <f t="shared" si="240"/>
        <v>Уралнедра</v>
      </c>
      <c r="VSI11" s="1020" t="str">
        <f t="shared" si="240"/>
        <v>Уралнедра</v>
      </c>
      <c r="VSJ11" s="1020" t="str">
        <f t="shared" si="240"/>
        <v>Уралнедра</v>
      </c>
      <c r="VSK11" s="1020" t="str">
        <f t="shared" si="240"/>
        <v>Уралнедра</v>
      </c>
      <c r="VSL11" s="1020" t="str">
        <f t="shared" si="240"/>
        <v>Уралнедра</v>
      </c>
      <c r="VSM11" s="1020" t="str">
        <f t="shared" si="240"/>
        <v>Уралнедра</v>
      </c>
      <c r="VSN11" s="1020" t="str">
        <f t="shared" si="240"/>
        <v>Уралнедра</v>
      </c>
      <c r="VSO11" s="1020" t="str">
        <f t="shared" si="240"/>
        <v>Уралнедра</v>
      </c>
      <c r="VSP11" s="1020" t="str">
        <f t="shared" si="240"/>
        <v>Уралнедра</v>
      </c>
      <c r="VSQ11" s="1020" t="str">
        <f t="shared" si="240"/>
        <v>Уралнедра</v>
      </c>
      <c r="VSR11" s="1020" t="str">
        <f t="shared" si="240"/>
        <v>Уралнедра</v>
      </c>
      <c r="VSS11" s="1020" t="str">
        <f t="shared" si="240"/>
        <v>Уралнедра</v>
      </c>
      <c r="VST11" s="1020" t="str">
        <f t="shared" si="240"/>
        <v>Уралнедра</v>
      </c>
      <c r="VSU11" s="1020" t="str">
        <f t="shared" si="240"/>
        <v>Уралнедра</v>
      </c>
      <c r="VSV11" s="1020" t="str">
        <f t="shared" si="240"/>
        <v>Уралнедра</v>
      </c>
      <c r="VSW11" s="1020" t="str">
        <f t="shared" si="240"/>
        <v>Уралнедра</v>
      </c>
      <c r="VSX11" s="1020" t="str">
        <f t="shared" si="240"/>
        <v>Уралнедра</v>
      </c>
      <c r="VSY11" s="1020" t="str">
        <f t="shared" si="240"/>
        <v>Уралнедра</v>
      </c>
      <c r="VSZ11" s="1020" t="str">
        <f t="shared" si="240"/>
        <v>Уралнедра</v>
      </c>
      <c r="VTA11" s="1020" t="str">
        <f t="shared" si="240"/>
        <v>Уралнедра</v>
      </c>
      <c r="VTB11" s="1020" t="str">
        <f t="shared" si="240"/>
        <v>Уралнедра</v>
      </c>
      <c r="VTC11" s="1020" t="str">
        <f t="shared" si="240"/>
        <v>Уралнедра</v>
      </c>
      <c r="VTD11" s="1020" t="str">
        <f t="shared" si="240"/>
        <v>Уралнедра</v>
      </c>
      <c r="VTE11" s="1020" t="str">
        <f t="shared" si="240"/>
        <v>Уралнедра</v>
      </c>
      <c r="VTF11" s="1020" t="str">
        <f t="shared" si="240"/>
        <v>Уралнедра</v>
      </c>
      <c r="VTG11" s="1020" t="str">
        <f t="shared" si="240"/>
        <v>Уралнедра</v>
      </c>
      <c r="VTH11" s="1020" t="str">
        <f t="shared" si="240"/>
        <v>Уралнедра</v>
      </c>
      <c r="VTI11" s="1020" t="str">
        <f t="shared" si="240"/>
        <v>Уралнедра</v>
      </c>
      <c r="VTJ11" s="1020" t="str">
        <f t="shared" si="240"/>
        <v>Уралнедра</v>
      </c>
      <c r="VTK11" s="1020" t="str">
        <f t="shared" si="240"/>
        <v>Уралнедра</v>
      </c>
      <c r="VTL11" s="1020" t="str">
        <f t="shared" si="240"/>
        <v>Уралнедра</v>
      </c>
      <c r="VTM11" s="1020" t="str">
        <f t="shared" si="240"/>
        <v>Уралнедра</v>
      </c>
      <c r="VTN11" s="1020" t="str">
        <f t="shared" si="240"/>
        <v>Уралнедра</v>
      </c>
      <c r="VTO11" s="1020" t="str">
        <f t="shared" si="240"/>
        <v>Уралнедра</v>
      </c>
      <c r="VTP11" s="1020" t="str">
        <f t="shared" si="240"/>
        <v>Уралнедра</v>
      </c>
      <c r="VTQ11" s="1020" t="str">
        <f t="shared" si="240"/>
        <v>Уралнедра</v>
      </c>
      <c r="VTR11" s="1020" t="str">
        <f t="shared" si="240"/>
        <v>Уралнедра</v>
      </c>
      <c r="VTS11" s="1020" t="str">
        <f t="shared" si="240"/>
        <v>Уралнедра</v>
      </c>
      <c r="VTT11" s="1020" t="str">
        <f t="shared" si="240"/>
        <v>Уралнедра</v>
      </c>
      <c r="VTU11" s="1020" t="str">
        <f t="shared" si="240"/>
        <v>Уралнедра</v>
      </c>
      <c r="VTV11" s="1020" t="str">
        <f t="shared" si="240"/>
        <v>Уралнедра</v>
      </c>
      <c r="VTW11" s="1020" t="str">
        <f t="shared" si="240"/>
        <v>Уралнедра</v>
      </c>
      <c r="VTX11" s="1020" t="str">
        <f t="shared" si="240"/>
        <v>Уралнедра</v>
      </c>
      <c r="VTY11" s="1020" t="str">
        <f t="shared" ref="VTY11:VWJ11" si="241">$Q$10</f>
        <v>Уралнедра</v>
      </c>
      <c r="VTZ11" s="1020" t="str">
        <f t="shared" si="241"/>
        <v>Уралнедра</v>
      </c>
      <c r="VUA11" s="1020" t="str">
        <f t="shared" si="241"/>
        <v>Уралнедра</v>
      </c>
      <c r="VUB11" s="1020" t="str">
        <f t="shared" si="241"/>
        <v>Уралнедра</v>
      </c>
      <c r="VUC11" s="1020" t="str">
        <f t="shared" si="241"/>
        <v>Уралнедра</v>
      </c>
      <c r="VUD11" s="1020" t="str">
        <f t="shared" si="241"/>
        <v>Уралнедра</v>
      </c>
      <c r="VUE11" s="1020" t="str">
        <f t="shared" si="241"/>
        <v>Уралнедра</v>
      </c>
      <c r="VUF11" s="1020" t="str">
        <f t="shared" si="241"/>
        <v>Уралнедра</v>
      </c>
      <c r="VUG11" s="1020" t="str">
        <f t="shared" si="241"/>
        <v>Уралнедра</v>
      </c>
      <c r="VUH11" s="1020" t="str">
        <f t="shared" si="241"/>
        <v>Уралнедра</v>
      </c>
      <c r="VUI11" s="1020" t="str">
        <f t="shared" si="241"/>
        <v>Уралнедра</v>
      </c>
      <c r="VUJ11" s="1020" t="str">
        <f t="shared" si="241"/>
        <v>Уралнедра</v>
      </c>
      <c r="VUK11" s="1020" t="str">
        <f t="shared" si="241"/>
        <v>Уралнедра</v>
      </c>
      <c r="VUL11" s="1020" t="str">
        <f t="shared" si="241"/>
        <v>Уралнедра</v>
      </c>
      <c r="VUM11" s="1020" t="str">
        <f t="shared" si="241"/>
        <v>Уралнедра</v>
      </c>
      <c r="VUN11" s="1020" t="str">
        <f t="shared" si="241"/>
        <v>Уралнедра</v>
      </c>
      <c r="VUO11" s="1020" t="str">
        <f t="shared" si="241"/>
        <v>Уралнедра</v>
      </c>
      <c r="VUP11" s="1020" t="str">
        <f t="shared" si="241"/>
        <v>Уралнедра</v>
      </c>
      <c r="VUQ11" s="1020" t="str">
        <f t="shared" si="241"/>
        <v>Уралнедра</v>
      </c>
      <c r="VUR11" s="1020" t="str">
        <f t="shared" si="241"/>
        <v>Уралнедра</v>
      </c>
      <c r="VUS11" s="1020" t="str">
        <f t="shared" si="241"/>
        <v>Уралнедра</v>
      </c>
      <c r="VUT11" s="1020" t="str">
        <f t="shared" si="241"/>
        <v>Уралнедра</v>
      </c>
      <c r="VUU11" s="1020" t="str">
        <f t="shared" si="241"/>
        <v>Уралнедра</v>
      </c>
      <c r="VUV11" s="1020" t="str">
        <f t="shared" si="241"/>
        <v>Уралнедра</v>
      </c>
      <c r="VUW11" s="1020" t="str">
        <f t="shared" si="241"/>
        <v>Уралнедра</v>
      </c>
      <c r="VUX11" s="1020" t="str">
        <f t="shared" si="241"/>
        <v>Уралнедра</v>
      </c>
      <c r="VUY11" s="1020" t="str">
        <f t="shared" si="241"/>
        <v>Уралнедра</v>
      </c>
      <c r="VUZ11" s="1020" t="str">
        <f t="shared" si="241"/>
        <v>Уралнедра</v>
      </c>
      <c r="VVA11" s="1020" t="str">
        <f t="shared" si="241"/>
        <v>Уралнедра</v>
      </c>
      <c r="VVB11" s="1020" t="str">
        <f t="shared" si="241"/>
        <v>Уралнедра</v>
      </c>
      <c r="VVC11" s="1020" t="str">
        <f t="shared" si="241"/>
        <v>Уралнедра</v>
      </c>
      <c r="VVD11" s="1020" t="str">
        <f t="shared" si="241"/>
        <v>Уралнедра</v>
      </c>
      <c r="VVE11" s="1020" t="str">
        <f t="shared" si="241"/>
        <v>Уралнедра</v>
      </c>
      <c r="VVF11" s="1020" t="str">
        <f t="shared" si="241"/>
        <v>Уралнедра</v>
      </c>
      <c r="VVG11" s="1020" t="str">
        <f t="shared" si="241"/>
        <v>Уралнедра</v>
      </c>
      <c r="VVH11" s="1020" t="str">
        <f t="shared" si="241"/>
        <v>Уралнедра</v>
      </c>
      <c r="VVI11" s="1020" t="str">
        <f t="shared" si="241"/>
        <v>Уралнедра</v>
      </c>
      <c r="VVJ11" s="1020" t="str">
        <f t="shared" si="241"/>
        <v>Уралнедра</v>
      </c>
      <c r="VVK11" s="1020" t="str">
        <f t="shared" si="241"/>
        <v>Уралнедра</v>
      </c>
      <c r="VVL11" s="1020" t="str">
        <f t="shared" si="241"/>
        <v>Уралнедра</v>
      </c>
      <c r="VVM11" s="1020" t="str">
        <f t="shared" si="241"/>
        <v>Уралнедра</v>
      </c>
      <c r="VVN11" s="1020" t="str">
        <f t="shared" si="241"/>
        <v>Уралнедра</v>
      </c>
      <c r="VVO11" s="1020" t="str">
        <f t="shared" si="241"/>
        <v>Уралнедра</v>
      </c>
      <c r="VVP11" s="1020" t="str">
        <f t="shared" si="241"/>
        <v>Уралнедра</v>
      </c>
      <c r="VVQ11" s="1020" t="str">
        <f t="shared" si="241"/>
        <v>Уралнедра</v>
      </c>
      <c r="VVR11" s="1020" t="str">
        <f t="shared" si="241"/>
        <v>Уралнедра</v>
      </c>
      <c r="VVS11" s="1020" t="str">
        <f t="shared" si="241"/>
        <v>Уралнедра</v>
      </c>
      <c r="VVT11" s="1020" t="str">
        <f t="shared" si="241"/>
        <v>Уралнедра</v>
      </c>
      <c r="VVU11" s="1020" t="str">
        <f t="shared" si="241"/>
        <v>Уралнедра</v>
      </c>
      <c r="VVV11" s="1020" t="str">
        <f t="shared" si="241"/>
        <v>Уралнедра</v>
      </c>
      <c r="VVW11" s="1020" t="str">
        <f t="shared" si="241"/>
        <v>Уралнедра</v>
      </c>
      <c r="VVX11" s="1020" t="str">
        <f t="shared" si="241"/>
        <v>Уралнедра</v>
      </c>
      <c r="VVY11" s="1020" t="str">
        <f t="shared" si="241"/>
        <v>Уралнедра</v>
      </c>
      <c r="VVZ11" s="1020" t="str">
        <f t="shared" si="241"/>
        <v>Уралнедра</v>
      </c>
      <c r="VWA11" s="1020" t="str">
        <f t="shared" si="241"/>
        <v>Уралнедра</v>
      </c>
      <c r="VWB11" s="1020" t="str">
        <f t="shared" si="241"/>
        <v>Уралнедра</v>
      </c>
      <c r="VWC11" s="1020" t="str">
        <f t="shared" si="241"/>
        <v>Уралнедра</v>
      </c>
      <c r="VWD11" s="1020" t="str">
        <f t="shared" si="241"/>
        <v>Уралнедра</v>
      </c>
      <c r="VWE11" s="1020" t="str">
        <f t="shared" si="241"/>
        <v>Уралнедра</v>
      </c>
      <c r="VWF11" s="1020" t="str">
        <f t="shared" si="241"/>
        <v>Уралнедра</v>
      </c>
      <c r="VWG11" s="1020" t="str">
        <f t="shared" si="241"/>
        <v>Уралнедра</v>
      </c>
      <c r="VWH11" s="1020" t="str">
        <f t="shared" si="241"/>
        <v>Уралнедра</v>
      </c>
      <c r="VWI11" s="1020" t="str">
        <f t="shared" si="241"/>
        <v>Уралнедра</v>
      </c>
      <c r="VWJ11" s="1020" t="str">
        <f t="shared" si="241"/>
        <v>Уралнедра</v>
      </c>
      <c r="VWK11" s="1020" t="str">
        <f t="shared" ref="VWK11:VYV11" si="242">$Q$10</f>
        <v>Уралнедра</v>
      </c>
      <c r="VWL11" s="1020" t="str">
        <f t="shared" si="242"/>
        <v>Уралнедра</v>
      </c>
      <c r="VWM11" s="1020" t="str">
        <f t="shared" si="242"/>
        <v>Уралнедра</v>
      </c>
      <c r="VWN11" s="1020" t="str">
        <f t="shared" si="242"/>
        <v>Уралнедра</v>
      </c>
      <c r="VWO11" s="1020" t="str">
        <f t="shared" si="242"/>
        <v>Уралнедра</v>
      </c>
      <c r="VWP11" s="1020" t="str">
        <f t="shared" si="242"/>
        <v>Уралнедра</v>
      </c>
      <c r="VWQ11" s="1020" t="str">
        <f t="shared" si="242"/>
        <v>Уралнедра</v>
      </c>
      <c r="VWR11" s="1020" t="str">
        <f t="shared" si="242"/>
        <v>Уралнедра</v>
      </c>
      <c r="VWS11" s="1020" t="str">
        <f t="shared" si="242"/>
        <v>Уралнедра</v>
      </c>
      <c r="VWT11" s="1020" t="str">
        <f t="shared" si="242"/>
        <v>Уралнедра</v>
      </c>
      <c r="VWU11" s="1020" t="str">
        <f t="shared" si="242"/>
        <v>Уралнедра</v>
      </c>
      <c r="VWV11" s="1020" t="str">
        <f t="shared" si="242"/>
        <v>Уралнедра</v>
      </c>
      <c r="VWW11" s="1020" t="str">
        <f t="shared" si="242"/>
        <v>Уралнедра</v>
      </c>
      <c r="VWX11" s="1020" t="str">
        <f t="shared" si="242"/>
        <v>Уралнедра</v>
      </c>
      <c r="VWY11" s="1020" t="str">
        <f t="shared" si="242"/>
        <v>Уралнедра</v>
      </c>
      <c r="VWZ11" s="1020" t="str">
        <f t="shared" si="242"/>
        <v>Уралнедра</v>
      </c>
      <c r="VXA11" s="1020" t="str">
        <f t="shared" si="242"/>
        <v>Уралнедра</v>
      </c>
      <c r="VXB11" s="1020" t="str">
        <f t="shared" si="242"/>
        <v>Уралнедра</v>
      </c>
      <c r="VXC11" s="1020" t="str">
        <f t="shared" si="242"/>
        <v>Уралнедра</v>
      </c>
      <c r="VXD11" s="1020" t="str">
        <f t="shared" si="242"/>
        <v>Уралнедра</v>
      </c>
      <c r="VXE11" s="1020" t="str">
        <f t="shared" si="242"/>
        <v>Уралнедра</v>
      </c>
      <c r="VXF11" s="1020" t="str">
        <f t="shared" si="242"/>
        <v>Уралнедра</v>
      </c>
      <c r="VXG11" s="1020" t="str">
        <f t="shared" si="242"/>
        <v>Уралнедра</v>
      </c>
      <c r="VXH11" s="1020" t="str">
        <f t="shared" si="242"/>
        <v>Уралнедра</v>
      </c>
      <c r="VXI11" s="1020" t="str">
        <f t="shared" si="242"/>
        <v>Уралнедра</v>
      </c>
      <c r="VXJ11" s="1020" t="str">
        <f t="shared" si="242"/>
        <v>Уралнедра</v>
      </c>
      <c r="VXK11" s="1020" t="str">
        <f t="shared" si="242"/>
        <v>Уралнедра</v>
      </c>
      <c r="VXL11" s="1020" t="str">
        <f t="shared" si="242"/>
        <v>Уралнедра</v>
      </c>
      <c r="VXM11" s="1020" t="str">
        <f t="shared" si="242"/>
        <v>Уралнедра</v>
      </c>
      <c r="VXN11" s="1020" t="str">
        <f t="shared" si="242"/>
        <v>Уралнедра</v>
      </c>
      <c r="VXO11" s="1020" t="str">
        <f t="shared" si="242"/>
        <v>Уралнедра</v>
      </c>
      <c r="VXP11" s="1020" t="str">
        <f t="shared" si="242"/>
        <v>Уралнедра</v>
      </c>
      <c r="VXQ11" s="1020" t="str">
        <f t="shared" si="242"/>
        <v>Уралнедра</v>
      </c>
      <c r="VXR11" s="1020" t="str">
        <f t="shared" si="242"/>
        <v>Уралнедра</v>
      </c>
      <c r="VXS11" s="1020" t="str">
        <f t="shared" si="242"/>
        <v>Уралнедра</v>
      </c>
      <c r="VXT11" s="1020" t="str">
        <f t="shared" si="242"/>
        <v>Уралнедра</v>
      </c>
      <c r="VXU11" s="1020" t="str">
        <f t="shared" si="242"/>
        <v>Уралнедра</v>
      </c>
      <c r="VXV11" s="1020" t="str">
        <f t="shared" si="242"/>
        <v>Уралнедра</v>
      </c>
      <c r="VXW11" s="1020" t="str">
        <f t="shared" si="242"/>
        <v>Уралнедра</v>
      </c>
      <c r="VXX11" s="1020" t="str">
        <f t="shared" si="242"/>
        <v>Уралнедра</v>
      </c>
      <c r="VXY11" s="1020" t="str">
        <f t="shared" si="242"/>
        <v>Уралнедра</v>
      </c>
      <c r="VXZ11" s="1020" t="str">
        <f t="shared" si="242"/>
        <v>Уралнедра</v>
      </c>
      <c r="VYA11" s="1020" t="str">
        <f t="shared" si="242"/>
        <v>Уралнедра</v>
      </c>
      <c r="VYB11" s="1020" t="str">
        <f t="shared" si="242"/>
        <v>Уралнедра</v>
      </c>
      <c r="VYC11" s="1020" t="str">
        <f t="shared" si="242"/>
        <v>Уралнедра</v>
      </c>
      <c r="VYD11" s="1020" t="str">
        <f t="shared" si="242"/>
        <v>Уралнедра</v>
      </c>
      <c r="VYE11" s="1020" t="str">
        <f t="shared" si="242"/>
        <v>Уралнедра</v>
      </c>
      <c r="VYF11" s="1020" t="str">
        <f t="shared" si="242"/>
        <v>Уралнедра</v>
      </c>
      <c r="VYG11" s="1020" t="str">
        <f t="shared" si="242"/>
        <v>Уралнедра</v>
      </c>
      <c r="VYH11" s="1020" t="str">
        <f t="shared" si="242"/>
        <v>Уралнедра</v>
      </c>
      <c r="VYI11" s="1020" t="str">
        <f t="shared" si="242"/>
        <v>Уралнедра</v>
      </c>
      <c r="VYJ11" s="1020" t="str">
        <f t="shared" si="242"/>
        <v>Уралнедра</v>
      </c>
      <c r="VYK11" s="1020" t="str">
        <f t="shared" si="242"/>
        <v>Уралнедра</v>
      </c>
      <c r="VYL11" s="1020" t="str">
        <f t="shared" si="242"/>
        <v>Уралнедра</v>
      </c>
      <c r="VYM11" s="1020" t="str">
        <f t="shared" si="242"/>
        <v>Уралнедра</v>
      </c>
      <c r="VYN11" s="1020" t="str">
        <f t="shared" si="242"/>
        <v>Уралнедра</v>
      </c>
      <c r="VYO11" s="1020" t="str">
        <f t="shared" si="242"/>
        <v>Уралнедра</v>
      </c>
      <c r="VYP11" s="1020" t="str">
        <f t="shared" si="242"/>
        <v>Уралнедра</v>
      </c>
      <c r="VYQ11" s="1020" t="str">
        <f t="shared" si="242"/>
        <v>Уралнедра</v>
      </c>
      <c r="VYR11" s="1020" t="str">
        <f t="shared" si="242"/>
        <v>Уралнедра</v>
      </c>
      <c r="VYS11" s="1020" t="str">
        <f t="shared" si="242"/>
        <v>Уралнедра</v>
      </c>
      <c r="VYT11" s="1020" t="str">
        <f t="shared" si="242"/>
        <v>Уралнедра</v>
      </c>
      <c r="VYU11" s="1020" t="str">
        <f t="shared" si="242"/>
        <v>Уралнедра</v>
      </c>
      <c r="VYV11" s="1020" t="str">
        <f t="shared" si="242"/>
        <v>Уралнедра</v>
      </c>
      <c r="VYW11" s="1020" t="str">
        <f t="shared" ref="VYW11:WBH11" si="243">$Q$10</f>
        <v>Уралнедра</v>
      </c>
      <c r="VYX11" s="1020" t="str">
        <f t="shared" si="243"/>
        <v>Уралнедра</v>
      </c>
      <c r="VYY11" s="1020" t="str">
        <f t="shared" si="243"/>
        <v>Уралнедра</v>
      </c>
      <c r="VYZ11" s="1020" t="str">
        <f t="shared" si="243"/>
        <v>Уралнедра</v>
      </c>
      <c r="VZA11" s="1020" t="str">
        <f t="shared" si="243"/>
        <v>Уралнедра</v>
      </c>
      <c r="VZB11" s="1020" t="str">
        <f t="shared" si="243"/>
        <v>Уралнедра</v>
      </c>
      <c r="VZC11" s="1020" t="str">
        <f t="shared" si="243"/>
        <v>Уралнедра</v>
      </c>
      <c r="VZD11" s="1020" t="str">
        <f t="shared" si="243"/>
        <v>Уралнедра</v>
      </c>
      <c r="VZE11" s="1020" t="str">
        <f t="shared" si="243"/>
        <v>Уралнедра</v>
      </c>
      <c r="VZF11" s="1020" t="str">
        <f t="shared" si="243"/>
        <v>Уралнедра</v>
      </c>
      <c r="VZG11" s="1020" t="str">
        <f t="shared" si="243"/>
        <v>Уралнедра</v>
      </c>
      <c r="VZH11" s="1020" t="str">
        <f t="shared" si="243"/>
        <v>Уралнедра</v>
      </c>
      <c r="VZI11" s="1020" t="str">
        <f t="shared" si="243"/>
        <v>Уралнедра</v>
      </c>
      <c r="VZJ11" s="1020" t="str">
        <f t="shared" si="243"/>
        <v>Уралнедра</v>
      </c>
      <c r="VZK11" s="1020" t="str">
        <f t="shared" si="243"/>
        <v>Уралнедра</v>
      </c>
      <c r="VZL11" s="1020" t="str">
        <f t="shared" si="243"/>
        <v>Уралнедра</v>
      </c>
      <c r="VZM11" s="1020" t="str">
        <f t="shared" si="243"/>
        <v>Уралнедра</v>
      </c>
      <c r="VZN11" s="1020" t="str">
        <f t="shared" si="243"/>
        <v>Уралнедра</v>
      </c>
      <c r="VZO11" s="1020" t="str">
        <f t="shared" si="243"/>
        <v>Уралнедра</v>
      </c>
      <c r="VZP11" s="1020" t="str">
        <f t="shared" si="243"/>
        <v>Уралнедра</v>
      </c>
      <c r="VZQ11" s="1020" t="str">
        <f t="shared" si="243"/>
        <v>Уралнедра</v>
      </c>
      <c r="VZR11" s="1020" t="str">
        <f t="shared" si="243"/>
        <v>Уралнедра</v>
      </c>
      <c r="VZS11" s="1020" t="str">
        <f t="shared" si="243"/>
        <v>Уралнедра</v>
      </c>
      <c r="VZT11" s="1020" t="str">
        <f t="shared" si="243"/>
        <v>Уралнедра</v>
      </c>
      <c r="VZU11" s="1020" t="str">
        <f t="shared" si="243"/>
        <v>Уралнедра</v>
      </c>
      <c r="VZV11" s="1020" t="str">
        <f t="shared" si="243"/>
        <v>Уралнедра</v>
      </c>
      <c r="VZW11" s="1020" t="str">
        <f t="shared" si="243"/>
        <v>Уралнедра</v>
      </c>
      <c r="VZX11" s="1020" t="str">
        <f t="shared" si="243"/>
        <v>Уралнедра</v>
      </c>
      <c r="VZY11" s="1020" t="str">
        <f t="shared" si="243"/>
        <v>Уралнедра</v>
      </c>
      <c r="VZZ11" s="1020" t="str">
        <f t="shared" si="243"/>
        <v>Уралнедра</v>
      </c>
      <c r="WAA11" s="1020" t="str">
        <f t="shared" si="243"/>
        <v>Уралнедра</v>
      </c>
      <c r="WAB11" s="1020" t="str">
        <f t="shared" si="243"/>
        <v>Уралнедра</v>
      </c>
      <c r="WAC11" s="1020" t="str">
        <f t="shared" si="243"/>
        <v>Уралнедра</v>
      </c>
      <c r="WAD11" s="1020" t="str">
        <f t="shared" si="243"/>
        <v>Уралнедра</v>
      </c>
      <c r="WAE11" s="1020" t="str">
        <f t="shared" si="243"/>
        <v>Уралнедра</v>
      </c>
      <c r="WAF11" s="1020" t="str">
        <f t="shared" si="243"/>
        <v>Уралнедра</v>
      </c>
      <c r="WAG11" s="1020" t="str">
        <f t="shared" si="243"/>
        <v>Уралнедра</v>
      </c>
      <c r="WAH11" s="1020" t="str">
        <f t="shared" si="243"/>
        <v>Уралнедра</v>
      </c>
      <c r="WAI11" s="1020" t="str">
        <f t="shared" si="243"/>
        <v>Уралнедра</v>
      </c>
      <c r="WAJ11" s="1020" t="str">
        <f t="shared" si="243"/>
        <v>Уралнедра</v>
      </c>
      <c r="WAK11" s="1020" t="str">
        <f t="shared" si="243"/>
        <v>Уралнедра</v>
      </c>
      <c r="WAL11" s="1020" t="str">
        <f t="shared" si="243"/>
        <v>Уралнедра</v>
      </c>
      <c r="WAM11" s="1020" t="str">
        <f t="shared" si="243"/>
        <v>Уралнедра</v>
      </c>
      <c r="WAN11" s="1020" t="str">
        <f t="shared" si="243"/>
        <v>Уралнедра</v>
      </c>
      <c r="WAO11" s="1020" t="str">
        <f t="shared" si="243"/>
        <v>Уралнедра</v>
      </c>
      <c r="WAP11" s="1020" t="str">
        <f t="shared" si="243"/>
        <v>Уралнедра</v>
      </c>
      <c r="WAQ11" s="1020" t="str">
        <f t="shared" si="243"/>
        <v>Уралнедра</v>
      </c>
      <c r="WAR11" s="1020" t="str">
        <f t="shared" si="243"/>
        <v>Уралнедра</v>
      </c>
      <c r="WAS11" s="1020" t="str">
        <f t="shared" si="243"/>
        <v>Уралнедра</v>
      </c>
      <c r="WAT11" s="1020" t="str">
        <f t="shared" si="243"/>
        <v>Уралнедра</v>
      </c>
      <c r="WAU11" s="1020" t="str">
        <f t="shared" si="243"/>
        <v>Уралнедра</v>
      </c>
      <c r="WAV11" s="1020" t="str">
        <f t="shared" si="243"/>
        <v>Уралнедра</v>
      </c>
      <c r="WAW11" s="1020" t="str">
        <f t="shared" si="243"/>
        <v>Уралнедра</v>
      </c>
      <c r="WAX11" s="1020" t="str">
        <f t="shared" si="243"/>
        <v>Уралнедра</v>
      </c>
      <c r="WAY11" s="1020" t="str">
        <f t="shared" si="243"/>
        <v>Уралнедра</v>
      </c>
      <c r="WAZ11" s="1020" t="str">
        <f t="shared" si="243"/>
        <v>Уралнедра</v>
      </c>
      <c r="WBA11" s="1020" t="str">
        <f t="shared" si="243"/>
        <v>Уралнедра</v>
      </c>
      <c r="WBB11" s="1020" t="str">
        <f t="shared" si="243"/>
        <v>Уралнедра</v>
      </c>
      <c r="WBC11" s="1020" t="str">
        <f t="shared" si="243"/>
        <v>Уралнедра</v>
      </c>
      <c r="WBD11" s="1020" t="str">
        <f t="shared" si="243"/>
        <v>Уралнедра</v>
      </c>
      <c r="WBE11" s="1020" t="str">
        <f t="shared" si="243"/>
        <v>Уралнедра</v>
      </c>
      <c r="WBF11" s="1020" t="str">
        <f t="shared" si="243"/>
        <v>Уралнедра</v>
      </c>
      <c r="WBG11" s="1020" t="str">
        <f t="shared" si="243"/>
        <v>Уралнедра</v>
      </c>
      <c r="WBH11" s="1020" t="str">
        <f t="shared" si="243"/>
        <v>Уралнедра</v>
      </c>
      <c r="WBI11" s="1020" t="str">
        <f t="shared" ref="WBI11:WDT11" si="244">$Q$10</f>
        <v>Уралнедра</v>
      </c>
      <c r="WBJ11" s="1020" t="str">
        <f t="shared" si="244"/>
        <v>Уралнедра</v>
      </c>
      <c r="WBK11" s="1020" t="str">
        <f t="shared" si="244"/>
        <v>Уралнедра</v>
      </c>
      <c r="WBL11" s="1020" t="str">
        <f t="shared" si="244"/>
        <v>Уралнедра</v>
      </c>
      <c r="WBM11" s="1020" t="str">
        <f t="shared" si="244"/>
        <v>Уралнедра</v>
      </c>
      <c r="WBN11" s="1020" t="str">
        <f t="shared" si="244"/>
        <v>Уралнедра</v>
      </c>
      <c r="WBO11" s="1020" t="str">
        <f t="shared" si="244"/>
        <v>Уралнедра</v>
      </c>
      <c r="WBP11" s="1020" t="str">
        <f t="shared" si="244"/>
        <v>Уралнедра</v>
      </c>
      <c r="WBQ11" s="1020" t="str">
        <f t="shared" si="244"/>
        <v>Уралнедра</v>
      </c>
      <c r="WBR11" s="1020" t="str">
        <f t="shared" si="244"/>
        <v>Уралнедра</v>
      </c>
      <c r="WBS11" s="1020" t="str">
        <f t="shared" si="244"/>
        <v>Уралнедра</v>
      </c>
      <c r="WBT11" s="1020" t="str">
        <f t="shared" si="244"/>
        <v>Уралнедра</v>
      </c>
      <c r="WBU11" s="1020" t="str">
        <f t="shared" si="244"/>
        <v>Уралнедра</v>
      </c>
      <c r="WBV11" s="1020" t="str">
        <f t="shared" si="244"/>
        <v>Уралнедра</v>
      </c>
      <c r="WBW11" s="1020" t="str">
        <f t="shared" si="244"/>
        <v>Уралнедра</v>
      </c>
      <c r="WBX11" s="1020" t="str">
        <f t="shared" si="244"/>
        <v>Уралнедра</v>
      </c>
      <c r="WBY11" s="1020" t="str">
        <f t="shared" si="244"/>
        <v>Уралнедра</v>
      </c>
      <c r="WBZ11" s="1020" t="str">
        <f t="shared" si="244"/>
        <v>Уралнедра</v>
      </c>
      <c r="WCA11" s="1020" t="str">
        <f t="shared" si="244"/>
        <v>Уралнедра</v>
      </c>
      <c r="WCB11" s="1020" t="str">
        <f t="shared" si="244"/>
        <v>Уралнедра</v>
      </c>
      <c r="WCC11" s="1020" t="str">
        <f t="shared" si="244"/>
        <v>Уралнедра</v>
      </c>
      <c r="WCD11" s="1020" t="str">
        <f t="shared" si="244"/>
        <v>Уралнедра</v>
      </c>
      <c r="WCE11" s="1020" t="str">
        <f t="shared" si="244"/>
        <v>Уралнедра</v>
      </c>
      <c r="WCF11" s="1020" t="str">
        <f t="shared" si="244"/>
        <v>Уралнедра</v>
      </c>
      <c r="WCG11" s="1020" t="str">
        <f t="shared" si="244"/>
        <v>Уралнедра</v>
      </c>
      <c r="WCH11" s="1020" t="str">
        <f t="shared" si="244"/>
        <v>Уралнедра</v>
      </c>
      <c r="WCI11" s="1020" t="str">
        <f t="shared" si="244"/>
        <v>Уралнедра</v>
      </c>
      <c r="WCJ11" s="1020" t="str">
        <f t="shared" si="244"/>
        <v>Уралнедра</v>
      </c>
      <c r="WCK11" s="1020" t="str">
        <f t="shared" si="244"/>
        <v>Уралнедра</v>
      </c>
      <c r="WCL11" s="1020" t="str">
        <f t="shared" si="244"/>
        <v>Уралнедра</v>
      </c>
      <c r="WCM11" s="1020" t="str">
        <f t="shared" si="244"/>
        <v>Уралнедра</v>
      </c>
      <c r="WCN11" s="1020" t="str">
        <f t="shared" si="244"/>
        <v>Уралнедра</v>
      </c>
      <c r="WCO11" s="1020" t="str">
        <f t="shared" si="244"/>
        <v>Уралнедра</v>
      </c>
      <c r="WCP11" s="1020" t="str">
        <f t="shared" si="244"/>
        <v>Уралнедра</v>
      </c>
      <c r="WCQ11" s="1020" t="str">
        <f t="shared" si="244"/>
        <v>Уралнедра</v>
      </c>
      <c r="WCR11" s="1020" t="str">
        <f t="shared" si="244"/>
        <v>Уралнедра</v>
      </c>
      <c r="WCS11" s="1020" t="str">
        <f t="shared" si="244"/>
        <v>Уралнедра</v>
      </c>
      <c r="WCT11" s="1020" t="str">
        <f t="shared" si="244"/>
        <v>Уралнедра</v>
      </c>
      <c r="WCU11" s="1020" t="str">
        <f t="shared" si="244"/>
        <v>Уралнедра</v>
      </c>
      <c r="WCV11" s="1020" t="str">
        <f t="shared" si="244"/>
        <v>Уралнедра</v>
      </c>
      <c r="WCW11" s="1020" t="str">
        <f t="shared" si="244"/>
        <v>Уралнедра</v>
      </c>
      <c r="WCX11" s="1020" t="str">
        <f t="shared" si="244"/>
        <v>Уралнедра</v>
      </c>
      <c r="WCY11" s="1020" t="str">
        <f t="shared" si="244"/>
        <v>Уралнедра</v>
      </c>
      <c r="WCZ11" s="1020" t="str">
        <f t="shared" si="244"/>
        <v>Уралнедра</v>
      </c>
      <c r="WDA11" s="1020" t="str">
        <f t="shared" si="244"/>
        <v>Уралнедра</v>
      </c>
      <c r="WDB11" s="1020" t="str">
        <f t="shared" si="244"/>
        <v>Уралнедра</v>
      </c>
      <c r="WDC11" s="1020" t="str">
        <f t="shared" si="244"/>
        <v>Уралнедра</v>
      </c>
      <c r="WDD11" s="1020" t="str">
        <f t="shared" si="244"/>
        <v>Уралнедра</v>
      </c>
      <c r="WDE11" s="1020" t="str">
        <f t="shared" si="244"/>
        <v>Уралнедра</v>
      </c>
      <c r="WDF11" s="1020" t="str">
        <f t="shared" si="244"/>
        <v>Уралнедра</v>
      </c>
      <c r="WDG11" s="1020" t="str">
        <f t="shared" si="244"/>
        <v>Уралнедра</v>
      </c>
      <c r="WDH11" s="1020" t="str">
        <f t="shared" si="244"/>
        <v>Уралнедра</v>
      </c>
      <c r="WDI11" s="1020" t="str">
        <f t="shared" si="244"/>
        <v>Уралнедра</v>
      </c>
      <c r="WDJ11" s="1020" t="str">
        <f t="shared" si="244"/>
        <v>Уралнедра</v>
      </c>
      <c r="WDK11" s="1020" t="str">
        <f t="shared" si="244"/>
        <v>Уралнедра</v>
      </c>
      <c r="WDL11" s="1020" t="str">
        <f t="shared" si="244"/>
        <v>Уралнедра</v>
      </c>
      <c r="WDM11" s="1020" t="str">
        <f t="shared" si="244"/>
        <v>Уралнедра</v>
      </c>
      <c r="WDN11" s="1020" t="str">
        <f t="shared" si="244"/>
        <v>Уралнедра</v>
      </c>
      <c r="WDO11" s="1020" t="str">
        <f t="shared" si="244"/>
        <v>Уралнедра</v>
      </c>
      <c r="WDP11" s="1020" t="str">
        <f t="shared" si="244"/>
        <v>Уралнедра</v>
      </c>
      <c r="WDQ11" s="1020" t="str">
        <f t="shared" si="244"/>
        <v>Уралнедра</v>
      </c>
      <c r="WDR11" s="1020" t="str">
        <f t="shared" si="244"/>
        <v>Уралнедра</v>
      </c>
      <c r="WDS11" s="1020" t="str">
        <f t="shared" si="244"/>
        <v>Уралнедра</v>
      </c>
      <c r="WDT11" s="1020" t="str">
        <f t="shared" si="244"/>
        <v>Уралнедра</v>
      </c>
      <c r="WDU11" s="1020" t="str">
        <f t="shared" ref="WDU11:WGF11" si="245">$Q$10</f>
        <v>Уралнедра</v>
      </c>
      <c r="WDV11" s="1020" t="str">
        <f t="shared" si="245"/>
        <v>Уралнедра</v>
      </c>
      <c r="WDW11" s="1020" t="str">
        <f t="shared" si="245"/>
        <v>Уралнедра</v>
      </c>
      <c r="WDX11" s="1020" t="str">
        <f t="shared" si="245"/>
        <v>Уралнедра</v>
      </c>
      <c r="WDY11" s="1020" t="str">
        <f t="shared" si="245"/>
        <v>Уралнедра</v>
      </c>
      <c r="WDZ11" s="1020" t="str">
        <f t="shared" si="245"/>
        <v>Уралнедра</v>
      </c>
      <c r="WEA11" s="1020" t="str">
        <f t="shared" si="245"/>
        <v>Уралнедра</v>
      </c>
      <c r="WEB11" s="1020" t="str">
        <f t="shared" si="245"/>
        <v>Уралнедра</v>
      </c>
      <c r="WEC11" s="1020" t="str">
        <f t="shared" si="245"/>
        <v>Уралнедра</v>
      </c>
      <c r="WED11" s="1020" t="str">
        <f t="shared" si="245"/>
        <v>Уралнедра</v>
      </c>
      <c r="WEE11" s="1020" t="str">
        <f t="shared" si="245"/>
        <v>Уралнедра</v>
      </c>
      <c r="WEF11" s="1020" t="str">
        <f t="shared" si="245"/>
        <v>Уралнедра</v>
      </c>
      <c r="WEG11" s="1020" t="str">
        <f t="shared" si="245"/>
        <v>Уралнедра</v>
      </c>
      <c r="WEH11" s="1020" t="str">
        <f t="shared" si="245"/>
        <v>Уралнедра</v>
      </c>
      <c r="WEI11" s="1020" t="str">
        <f t="shared" si="245"/>
        <v>Уралнедра</v>
      </c>
      <c r="WEJ11" s="1020" t="str">
        <f t="shared" si="245"/>
        <v>Уралнедра</v>
      </c>
      <c r="WEK11" s="1020" t="str">
        <f t="shared" si="245"/>
        <v>Уралнедра</v>
      </c>
      <c r="WEL11" s="1020" t="str">
        <f t="shared" si="245"/>
        <v>Уралнедра</v>
      </c>
      <c r="WEM11" s="1020" t="str">
        <f t="shared" si="245"/>
        <v>Уралнедра</v>
      </c>
      <c r="WEN11" s="1020" t="str">
        <f t="shared" si="245"/>
        <v>Уралнедра</v>
      </c>
      <c r="WEO11" s="1020" t="str">
        <f t="shared" si="245"/>
        <v>Уралнедра</v>
      </c>
      <c r="WEP11" s="1020" t="str">
        <f t="shared" si="245"/>
        <v>Уралнедра</v>
      </c>
      <c r="WEQ11" s="1020" t="str">
        <f t="shared" si="245"/>
        <v>Уралнедра</v>
      </c>
      <c r="WER11" s="1020" t="str">
        <f t="shared" si="245"/>
        <v>Уралнедра</v>
      </c>
      <c r="WES11" s="1020" t="str">
        <f t="shared" si="245"/>
        <v>Уралнедра</v>
      </c>
      <c r="WET11" s="1020" t="str">
        <f t="shared" si="245"/>
        <v>Уралнедра</v>
      </c>
      <c r="WEU11" s="1020" t="str">
        <f t="shared" si="245"/>
        <v>Уралнедра</v>
      </c>
      <c r="WEV11" s="1020" t="str">
        <f t="shared" si="245"/>
        <v>Уралнедра</v>
      </c>
      <c r="WEW11" s="1020" t="str">
        <f t="shared" si="245"/>
        <v>Уралнедра</v>
      </c>
      <c r="WEX11" s="1020" t="str">
        <f t="shared" si="245"/>
        <v>Уралнедра</v>
      </c>
      <c r="WEY11" s="1020" t="str">
        <f t="shared" si="245"/>
        <v>Уралнедра</v>
      </c>
      <c r="WEZ11" s="1020" t="str">
        <f t="shared" si="245"/>
        <v>Уралнедра</v>
      </c>
      <c r="WFA11" s="1020" t="str">
        <f t="shared" si="245"/>
        <v>Уралнедра</v>
      </c>
      <c r="WFB11" s="1020" t="str">
        <f t="shared" si="245"/>
        <v>Уралнедра</v>
      </c>
      <c r="WFC11" s="1020" t="str">
        <f t="shared" si="245"/>
        <v>Уралнедра</v>
      </c>
      <c r="WFD11" s="1020" t="str">
        <f t="shared" si="245"/>
        <v>Уралнедра</v>
      </c>
      <c r="WFE11" s="1020" t="str">
        <f t="shared" si="245"/>
        <v>Уралнедра</v>
      </c>
      <c r="WFF11" s="1020" t="str">
        <f t="shared" si="245"/>
        <v>Уралнедра</v>
      </c>
      <c r="WFG11" s="1020" t="str">
        <f t="shared" si="245"/>
        <v>Уралнедра</v>
      </c>
      <c r="WFH11" s="1020" t="str">
        <f t="shared" si="245"/>
        <v>Уралнедра</v>
      </c>
      <c r="WFI11" s="1020" t="str">
        <f t="shared" si="245"/>
        <v>Уралнедра</v>
      </c>
      <c r="WFJ11" s="1020" t="str">
        <f t="shared" si="245"/>
        <v>Уралнедра</v>
      </c>
      <c r="WFK11" s="1020" t="str">
        <f t="shared" si="245"/>
        <v>Уралнедра</v>
      </c>
      <c r="WFL11" s="1020" t="str">
        <f t="shared" si="245"/>
        <v>Уралнедра</v>
      </c>
      <c r="WFM11" s="1020" t="str">
        <f t="shared" si="245"/>
        <v>Уралнедра</v>
      </c>
      <c r="WFN11" s="1020" t="str">
        <f t="shared" si="245"/>
        <v>Уралнедра</v>
      </c>
      <c r="WFO11" s="1020" t="str">
        <f t="shared" si="245"/>
        <v>Уралнедра</v>
      </c>
      <c r="WFP11" s="1020" t="str">
        <f t="shared" si="245"/>
        <v>Уралнедра</v>
      </c>
      <c r="WFQ11" s="1020" t="str">
        <f t="shared" si="245"/>
        <v>Уралнедра</v>
      </c>
      <c r="WFR11" s="1020" t="str">
        <f t="shared" si="245"/>
        <v>Уралнедра</v>
      </c>
      <c r="WFS11" s="1020" t="str">
        <f t="shared" si="245"/>
        <v>Уралнедра</v>
      </c>
      <c r="WFT11" s="1020" t="str">
        <f t="shared" si="245"/>
        <v>Уралнедра</v>
      </c>
      <c r="WFU11" s="1020" t="str">
        <f t="shared" si="245"/>
        <v>Уралнедра</v>
      </c>
      <c r="WFV11" s="1020" t="str">
        <f t="shared" si="245"/>
        <v>Уралнедра</v>
      </c>
      <c r="WFW11" s="1020" t="str">
        <f t="shared" si="245"/>
        <v>Уралнедра</v>
      </c>
      <c r="WFX11" s="1020" t="str">
        <f t="shared" si="245"/>
        <v>Уралнедра</v>
      </c>
      <c r="WFY11" s="1020" t="str">
        <f t="shared" si="245"/>
        <v>Уралнедра</v>
      </c>
      <c r="WFZ11" s="1020" t="str">
        <f t="shared" si="245"/>
        <v>Уралнедра</v>
      </c>
      <c r="WGA11" s="1020" t="str">
        <f t="shared" si="245"/>
        <v>Уралнедра</v>
      </c>
      <c r="WGB11" s="1020" t="str">
        <f t="shared" si="245"/>
        <v>Уралнедра</v>
      </c>
      <c r="WGC11" s="1020" t="str">
        <f t="shared" si="245"/>
        <v>Уралнедра</v>
      </c>
      <c r="WGD11" s="1020" t="str">
        <f t="shared" si="245"/>
        <v>Уралнедра</v>
      </c>
      <c r="WGE11" s="1020" t="str">
        <f t="shared" si="245"/>
        <v>Уралнедра</v>
      </c>
      <c r="WGF11" s="1020" t="str">
        <f t="shared" si="245"/>
        <v>Уралнедра</v>
      </c>
      <c r="WGG11" s="1020" t="str">
        <f t="shared" ref="WGG11:WIR11" si="246">$Q$10</f>
        <v>Уралнедра</v>
      </c>
      <c r="WGH11" s="1020" t="str">
        <f t="shared" si="246"/>
        <v>Уралнедра</v>
      </c>
      <c r="WGI11" s="1020" t="str">
        <f t="shared" si="246"/>
        <v>Уралнедра</v>
      </c>
      <c r="WGJ11" s="1020" t="str">
        <f t="shared" si="246"/>
        <v>Уралнедра</v>
      </c>
      <c r="WGK11" s="1020" t="str">
        <f t="shared" si="246"/>
        <v>Уралнедра</v>
      </c>
      <c r="WGL11" s="1020" t="str">
        <f t="shared" si="246"/>
        <v>Уралнедра</v>
      </c>
      <c r="WGM11" s="1020" t="str">
        <f t="shared" si="246"/>
        <v>Уралнедра</v>
      </c>
      <c r="WGN11" s="1020" t="str">
        <f t="shared" si="246"/>
        <v>Уралнедра</v>
      </c>
      <c r="WGO11" s="1020" t="str">
        <f t="shared" si="246"/>
        <v>Уралнедра</v>
      </c>
      <c r="WGP11" s="1020" t="str">
        <f t="shared" si="246"/>
        <v>Уралнедра</v>
      </c>
      <c r="WGQ11" s="1020" t="str">
        <f t="shared" si="246"/>
        <v>Уралнедра</v>
      </c>
      <c r="WGR11" s="1020" t="str">
        <f t="shared" si="246"/>
        <v>Уралнедра</v>
      </c>
      <c r="WGS11" s="1020" t="str">
        <f t="shared" si="246"/>
        <v>Уралнедра</v>
      </c>
      <c r="WGT11" s="1020" t="str">
        <f t="shared" si="246"/>
        <v>Уралнедра</v>
      </c>
      <c r="WGU11" s="1020" t="str">
        <f t="shared" si="246"/>
        <v>Уралнедра</v>
      </c>
      <c r="WGV11" s="1020" t="str">
        <f t="shared" si="246"/>
        <v>Уралнедра</v>
      </c>
      <c r="WGW11" s="1020" t="str">
        <f t="shared" si="246"/>
        <v>Уралнедра</v>
      </c>
      <c r="WGX11" s="1020" t="str">
        <f t="shared" si="246"/>
        <v>Уралнедра</v>
      </c>
      <c r="WGY11" s="1020" t="str">
        <f t="shared" si="246"/>
        <v>Уралнедра</v>
      </c>
      <c r="WGZ11" s="1020" t="str">
        <f t="shared" si="246"/>
        <v>Уралнедра</v>
      </c>
      <c r="WHA11" s="1020" t="str">
        <f t="shared" si="246"/>
        <v>Уралнедра</v>
      </c>
      <c r="WHB11" s="1020" t="str">
        <f t="shared" si="246"/>
        <v>Уралнедра</v>
      </c>
      <c r="WHC11" s="1020" t="str">
        <f t="shared" si="246"/>
        <v>Уралнедра</v>
      </c>
      <c r="WHD11" s="1020" t="str">
        <f t="shared" si="246"/>
        <v>Уралнедра</v>
      </c>
      <c r="WHE11" s="1020" t="str">
        <f t="shared" si="246"/>
        <v>Уралнедра</v>
      </c>
      <c r="WHF11" s="1020" t="str">
        <f t="shared" si="246"/>
        <v>Уралнедра</v>
      </c>
      <c r="WHG11" s="1020" t="str">
        <f t="shared" si="246"/>
        <v>Уралнедра</v>
      </c>
      <c r="WHH11" s="1020" t="str">
        <f t="shared" si="246"/>
        <v>Уралнедра</v>
      </c>
      <c r="WHI11" s="1020" t="str">
        <f t="shared" si="246"/>
        <v>Уралнедра</v>
      </c>
      <c r="WHJ11" s="1020" t="str">
        <f t="shared" si="246"/>
        <v>Уралнедра</v>
      </c>
      <c r="WHK11" s="1020" t="str">
        <f t="shared" si="246"/>
        <v>Уралнедра</v>
      </c>
      <c r="WHL11" s="1020" t="str">
        <f t="shared" si="246"/>
        <v>Уралнедра</v>
      </c>
      <c r="WHM11" s="1020" t="str">
        <f t="shared" si="246"/>
        <v>Уралнедра</v>
      </c>
      <c r="WHN11" s="1020" t="str">
        <f t="shared" si="246"/>
        <v>Уралнедра</v>
      </c>
      <c r="WHO11" s="1020" t="str">
        <f t="shared" si="246"/>
        <v>Уралнедра</v>
      </c>
      <c r="WHP11" s="1020" t="str">
        <f t="shared" si="246"/>
        <v>Уралнедра</v>
      </c>
      <c r="WHQ11" s="1020" t="str">
        <f t="shared" si="246"/>
        <v>Уралнедра</v>
      </c>
      <c r="WHR11" s="1020" t="str">
        <f t="shared" si="246"/>
        <v>Уралнедра</v>
      </c>
      <c r="WHS11" s="1020" t="str">
        <f t="shared" si="246"/>
        <v>Уралнедра</v>
      </c>
      <c r="WHT11" s="1020" t="str">
        <f t="shared" si="246"/>
        <v>Уралнедра</v>
      </c>
      <c r="WHU11" s="1020" t="str">
        <f t="shared" si="246"/>
        <v>Уралнедра</v>
      </c>
      <c r="WHV11" s="1020" t="str">
        <f t="shared" si="246"/>
        <v>Уралнедра</v>
      </c>
      <c r="WHW11" s="1020" t="str">
        <f t="shared" si="246"/>
        <v>Уралнедра</v>
      </c>
      <c r="WHX11" s="1020" t="str">
        <f t="shared" si="246"/>
        <v>Уралнедра</v>
      </c>
      <c r="WHY11" s="1020" t="str">
        <f t="shared" si="246"/>
        <v>Уралнедра</v>
      </c>
      <c r="WHZ11" s="1020" t="str">
        <f t="shared" si="246"/>
        <v>Уралнедра</v>
      </c>
      <c r="WIA11" s="1020" t="str">
        <f t="shared" si="246"/>
        <v>Уралнедра</v>
      </c>
      <c r="WIB11" s="1020" t="str">
        <f t="shared" si="246"/>
        <v>Уралнедра</v>
      </c>
      <c r="WIC11" s="1020" t="str">
        <f t="shared" si="246"/>
        <v>Уралнедра</v>
      </c>
      <c r="WID11" s="1020" t="str">
        <f t="shared" si="246"/>
        <v>Уралнедра</v>
      </c>
      <c r="WIE11" s="1020" t="str">
        <f t="shared" si="246"/>
        <v>Уралнедра</v>
      </c>
      <c r="WIF11" s="1020" t="str">
        <f t="shared" si="246"/>
        <v>Уралнедра</v>
      </c>
      <c r="WIG11" s="1020" t="str">
        <f t="shared" si="246"/>
        <v>Уралнедра</v>
      </c>
      <c r="WIH11" s="1020" t="str">
        <f t="shared" si="246"/>
        <v>Уралнедра</v>
      </c>
      <c r="WII11" s="1020" t="str">
        <f t="shared" si="246"/>
        <v>Уралнедра</v>
      </c>
      <c r="WIJ11" s="1020" t="str">
        <f t="shared" si="246"/>
        <v>Уралнедра</v>
      </c>
      <c r="WIK11" s="1020" t="str">
        <f t="shared" si="246"/>
        <v>Уралнедра</v>
      </c>
      <c r="WIL11" s="1020" t="str">
        <f t="shared" si="246"/>
        <v>Уралнедра</v>
      </c>
      <c r="WIM11" s="1020" t="str">
        <f t="shared" si="246"/>
        <v>Уралнедра</v>
      </c>
      <c r="WIN11" s="1020" t="str">
        <f t="shared" si="246"/>
        <v>Уралнедра</v>
      </c>
      <c r="WIO11" s="1020" t="str">
        <f t="shared" si="246"/>
        <v>Уралнедра</v>
      </c>
      <c r="WIP11" s="1020" t="str">
        <f t="shared" si="246"/>
        <v>Уралнедра</v>
      </c>
      <c r="WIQ11" s="1020" t="str">
        <f t="shared" si="246"/>
        <v>Уралнедра</v>
      </c>
      <c r="WIR11" s="1020" t="str">
        <f t="shared" si="246"/>
        <v>Уралнедра</v>
      </c>
      <c r="WIS11" s="1020" t="str">
        <f t="shared" ref="WIS11:WLD11" si="247">$Q$10</f>
        <v>Уралнедра</v>
      </c>
      <c r="WIT11" s="1020" t="str">
        <f t="shared" si="247"/>
        <v>Уралнедра</v>
      </c>
      <c r="WIU11" s="1020" t="str">
        <f t="shared" si="247"/>
        <v>Уралнедра</v>
      </c>
      <c r="WIV11" s="1020" t="str">
        <f t="shared" si="247"/>
        <v>Уралнедра</v>
      </c>
      <c r="WIW11" s="1020" t="str">
        <f t="shared" si="247"/>
        <v>Уралнедра</v>
      </c>
      <c r="WIX11" s="1020" t="str">
        <f t="shared" si="247"/>
        <v>Уралнедра</v>
      </c>
      <c r="WIY11" s="1020" t="str">
        <f t="shared" si="247"/>
        <v>Уралнедра</v>
      </c>
      <c r="WIZ11" s="1020" t="str">
        <f t="shared" si="247"/>
        <v>Уралнедра</v>
      </c>
      <c r="WJA11" s="1020" t="str">
        <f t="shared" si="247"/>
        <v>Уралнедра</v>
      </c>
      <c r="WJB11" s="1020" t="str">
        <f t="shared" si="247"/>
        <v>Уралнедра</v>
      </c>
      <c r="WJC11" s="1020" t="str">
        <f t="shared" si="247"/>
        <v>Уралнедра</v>
      </c>
      <c r="WJD11" s="1020" t="str">
        <f t="shared" si="247"/>
        <v>Уралнедра</v>
      </c>
      <c r="WJE11" s="1020" t="str">
        <f t="shared" si="247"/>
        <v>Уралнедра</v>
      </c>
      <c r="WJF11" s="1020" t="str">
        <f t="shared" si="247"/>
        <v>Уралнедра</v>
      </c>
      <c r="WJG11" s="1020" t="str">
        <f t="shared" si="247"/>
        <v>Уралнедра</v>
      </c>
      <c r="WJH11" s="1020" t="str">
        <f t="shared" si="247"/>
        <v>Уралнедра</v>
      </c>
      <c r="WJI11" s="1020" t="str">
        <f t="shared" si="247"/>
        <v>Уралнедра</v>
      </c>
      <c r="WJJ11" s="1020" t="str">
        <f t="shared" si="247"/>
        <v>Уралнедра</v>
      </c>
      <c r="WJK11" s="1020" t="str">
        <f t="shared" si="247"/>
        <v>Уралнедра</v>
      </c>
      <c r="WJL11" s="1020" t="str">
        <f t="shared" si="247"/>
        <v>Уралнедра</v>
      </c>
      <c r="WJM11" s="1020" t="str">
        <f t="shared" si="247"/>
        <v>Уралнедра</v>
      </c>
      <c r="WJN11" s="1020" t="str">
        <f t="shared" si="247"/>
        <v>Уралнедра</v>
      </c>
      <c r="WJO11" s="1020" t="str">
        <f t="shared" si="247"/>
        <v>Уралнедра</v>
      </c>
      <c r="WJP11" s="1020" t="str">
        <f t="shared" si="247"/>
        <v>Уралнедра</v>
      </c>
      <c r="WJQ11" s="1020" t="str">
        <f t="shared" si="247"/>
        <v>Уралнедра</v>
      </c>
      <c r="WJR11" s="1020" t="str">
        <f t="shared" si="247"/>
        <v>Уралнедра</v>
      </c>
      <c r="WJS11" s="1020" t="str">
        <f t="shared" si="247"/>
        <v>Уралнедра</v>
      </c>
      <c r="WJT11" s="1020" t="str">
        <f t="shared" si="247"/>
        <v>Уралнедра</v>
      </c>
      <c r="WJU11" s="1020" t="str">
        <f t="shared" si="247"/>
        <v>Уралнедра</v>
      </c>
      <c r="WJV11" s="1020" t="str">
        <f t="shared" si="247"/>
        <v>Уралнедра</v>
      </c>
      <c r="WJW11" s="1020" t="str">
        <f t="shared" si="247"/>
        <v>Уралнедра</v>
      </c>
      <c r="WJX11" s="1020" t="str">
        <f t="shared" si="247"/>
        <v>Уралнедра</v>
      </c>
      <c r="WJY11" s="1020" t="str">
        <f t="shared" si="247"/>
        <v>Уралнедра</v>
      </c>
      <c r="WJZ11" s="1020" t="str">
        <f t="shared" si="247"/>
        <v>Уралнедра</v>
      </c>
      <c r="WKA11" s="1020" t="str">
        <f t="shared" si="247"/>
        <v>Уралнедра</v>
      </c>
      <c r="WKB11" s="1020" t="str">
        <f t="shared" si="247"/>
        <v>Уралнедра</v>
      </c>
      <c r="WKC11" s="1020" t="str">
        <f t="shared" si="247"/>
        <v>Уралнедра</v>
      </c>
      <c r="WKD11" s="1020" t="str">
        <f t="shared" si="247"/>
        <v>Уралнедра</v>
      </c>
      <c r="WKE11" s="1020" t="str">
        <f t="shared" si="247"/>
        <v>Уралнедра</v>
      </c>
      <c r="WKF11" s="1020" t="str">
        <f t="shared" si="247"/>
        <v>Уралнедра</v>
      </c>
      <c r="WKG11" s="1020" t="str">
        <f t="shared" si="247"/>
        <v>Уралнедра</v>
      </c>
      <c r="WKH11" s="1020" t="str">
        <f t="shared" si="247"/>
        <v>Уралнедра</v>
      </c>
      <c r="WKI11" s="1020" t="str">
        <f t="shared" si="247"/>
        <v>Уралнедра</v>
      </c>
      <c r="WKJ11" s="1020" t="str">
        <f t="shared" si="247"/>
        <v>Уралнедра</v>
      </c>
      <c r="WKK11" s="1020" t="str">
        <f t="shared" si="247"/>
        <v>Уралнедра</v>
      </c>
      <c r="WKL11" s="1020" t="str">
        <f t="shared" si="247"/>
        <v>Уралнедра</v>
      </c>
      <c r="WKM11" s="1020" t="str">
        <f t="shared" si="247"/>
        <v>Уралнедра</v>
      </c>
      <c r="WKN11" s="1020" t="str">
        <f t="shared" si="247"/>
        <v>Уралнедра</v>
      </c>
      <c r="WKO11" s="1020" t="str">
        <f t="shared" si="247"/>
        <v>Уралнедра</v>
      </c>
      <c r="WKP11" s="1020" t="str">
        <f t="shared" si="247"/>
        <v>Уралнедра</v>
      </c>
      <c r="WKQ11" s="1020" t="str">
        <f t="shared" si="247"/>
        <v>Уралнедра</v>
      </c>
      <c r="WKR11" s="1020" t="str">
        <f t="shared" si="247"/>
        <v>Уралнедра</v>
      </c>
      <c r="WKS11" s="1020" t="str">
        <f t="shared" si="247"/>
        <v>Уралнедра</v>
      </c>
      <c r="WKT11" s="1020" t="str">
        <f t="shared" si="247"/>
        <v>Уралнедра</v>
      </c>
      <c r="WKU11" s="1020" t="str">
        <f t="shared" si="247"/>
        <v>Уралнедра</v>
      </c>
      <c r="WKV11" s="1020" t="str">
        <f t="shared" si="247"/>
        <v>Уралнедра</v>
      </c>
      <c r="WKW11" s="1020" t="str">
        <f t="shared" si="247"/>
        <v>Уралнедра</v>
      </c>
      <c r="WKX11" s="1020" t="str">
        <f t="shared" si="247"/>
        <v>Уралнедра</v>
      </c>
      <c r="WKY11" s="1020" t="str">
        <f t="shared" si="247"/>
        <v>Уралнедра</v>
      </c>
      <c r="WKZ11" s="1020" t="str">
        <f t="shared" si="247"/>
        <v>Уралнедра</v>
      </c>
      <c r="WLA11" s="1020" t="str">
        <f t="shared" si="247"/>
        <v>Уралнедра</v>
      </c>
      <c r="WLB11" s="1020" t="str">
        <f t="shared" si="247"/>
        <v>Уралнедра</v>
      </c>
      <c r="WLC11" s="1020" t="str">
        <f t="shared" si="247"/>
        <v>Уралнедра</v>
      </c>
      <c r="WLD11" s="1020" t="str">
        <f t="shared" si="247"/>
        <v>Уралнедра</v>
      </c>
      <c r="WLE11" s="1020" t="str">
        <f t="shared" ref="WLE11:WNP11" si="248">$Q$10</f>
        <v>Уралнедра</v>
      </c>
      <c r="WLF11" s="1020" t="str">
        <f t="shared" si="248"/>
        <v>Уралнедра</v>
      </c>
      <c r="WLG11" s="1020" t="str">
        <f t="shared" si="248"/>
        <v>Уралнедра</v>
      </c>
      <c r="WLH11" s="1020" t="str">
        <f t="shared" si="248"/>
        <v>Уралнедра</v>
      </c>
      <c r="WLI11" s="1020" t="str">
        <f t="shared" si="248"/>
        <v>Уралнедра</v>
      </c>
      <c r="WLJ11" s="1020" t="str">
        <f t="shared" si="248"/>
        <v>Уралнедра</v>
      </c>
      <c r="WLK11" s="1020" t="str">
        <f t="shared" si="248"/>
        <v>Уралнедра</v>
      </c>
      <c r="WLL11" s="1020" t="str">
        <f t="shared" si="248"/>
        <v>Уралнедра</v>
      </c>
      <c r="WLM11" s="1020" t="str">
        <f t="shared" si="248"/>
        <v>Уралнедра</v>
      </c>
      <c r="WLN11" s="1020" t="str">
        <f t="shared" si="248"/>
        <v>Уралнедра</v>
      </c>
      <c r="WLO11" s="1020" t="str">
        <f t="shared" si="248"/>
        <v>Уралнедра</v>
      </c>
      <c r="WLP11" s="1020" t="str">
        <f t="shared" si="248"/>
        <v>Уралнедра</v>
      </c>
      <c r="WLQ11" s="1020" t="str">
        <f t="shared" si="248"/>
        <v>Уралнедра</v>
      </c>
      <c r="WLR11" s="1020" t="str">
        <f t="shared" si="248"/>
        <v>Уралнедра</v>
      </c>
      <c r="WLS11" s="1020" t="str">
        <f t="shared" si="248"/>
        <v>Уралнедра</v>
      </c>
      <c r="WLT11" s="1020" t="str">
        <f t="shared" si="248"/>
        <v>Уралнедра</v>
      </c>
      <c r="WLU11" s="1020" t="str">
        <f t="shared" si="248"/>
        <v>Уралнедра</v>
      </c>
      <c r="WLV11" s="1020" t="str">
        <f t="shared" si="248"/>
        <v>Уралнедра</v>
      </c>
      <c r="WLW11" s="1020" t="str">
        <f t="shared" si="248"/>
        <v>Уралнедра</v>
      </c>
      <c r="WLX11" s="1020" t="str">
        <f t="shared" si="248"/>
        <v>Уралнедра</v>
      </c>
      <c r="WLY11" s="1020" t="str">
        <f t="shared" si="248"/>
        <v>Уралнедра</v>
      </c>
      <c r="WLZ11" s="1020" t="str">
        <f t="shared" si="248"/>
        <v>Уралнедра</v>
      </c>
      <c r="WMA11" s="1020" t="str">
        <f t="shared" si="248"/>
        <v>Уралнедра</v>
      </c>
      <c r="WMB11" s="1020" t="str">
        <f t="shared" si="248"/>
        <v>Уралнедра</v>
      </c>
      <c r="WMC11" s="1020" t="str">
        <f t="shared" si="248"/>
        <v>Уралнедра</v>
      </c>
      <c r="WMD11" s="1020" t="str">
        <f t="shared" si="248"/>
        <v>Уралнедра</v>
      </c>
      <c r="WME11" s="1020" t="str">
        <f t="shared" si="248"/>
        <v>Уралнедра</v>
      </c>
      <c r="WMF11" s="1020" t="str">
        <f t="shared" si="248"/>
        <v>Уралнедра</v>
      </c>
      <c r="WMG11" s="1020" t="str">
        <f t="shared" si="248"/>
        <v>Уралнедра</v>
      </c>
      <c r="WMH11" s="1020" t="str">
        <f t="shared" si="248"/>
        <v>Уралнедра</v>
      </c>
      <c r="WMI11" s="1020" t="str">
        <f t="shared" si="248"/>
        <v>Уралнедра</v>
      </c>
      <c r="WMJ11" s="1020" t="str">
        <f t="shared" si="248"/>
        <v>Уралнедра</v>
      </c>
      <c r="WMK11" s="1020" t="str">
        <f t="shared" si="248"/>
        <v>Уралнедра</v>
      </c>
      <c r="WML11" s="1020" t="str">
        <f t="shared" si="248"/>
        <v>Уралнедра</v>
      </c>
      <c r="WMM11" s="1020" t="str">
        <f t="shared" si="248"/>
        <v>Уралнедра</v>
      </c>
      <c r="WMN11" s="1020" t="str">
        <f t="shared" si="248"/>
        <v>Уралнедра</v>
      </c>
      <c r="WMO11" s="1020" t="str">
        <f t="shared" si="248"/>
        <v>Уралнедра</v>
      </c>
      <c r="WMP11" s="1020" t="str">
        <f t="shared" si="248"/>
        <v>Уралнедра</v>
      </c>
      <c r="WMQ11" s="1020" t="str">
        <f t="shared" si="248"/>
        <v>Уралнедра</v>
      </c>
      <c r="WMR11" s="1020" t="str">
        <f t="shared" si="248"/>
        <v>Уралнедра</v>
      </c>
      <c r="WMS11" s="1020" t="str">
        <f t="shared" si="248"/>
        <v>Уралнедра</v>
      </c>
      <c r="WMT11" s="1020" t="str">
        <f t="shared" si="248"/>
        <v>Уралнедра</v>
      </c>
      <c r="WMU11" s="1020" t="str">
        <f t="shared" si="248"/>
        <v>Уралнедра</v>
      </c>
      <c r="WMV11" s="1020" t="str">
        <f t="shared" si="248"/>
        <v>Уралнедра</v>
      </c>
      <c r="WMW11" s="1020" t="str">
        <f t="shared" si="248"/>
        <v>Уралнедра</v>
      </c>
      <c r="WMX11" s="1020" t="str">
        <f t="shared" si="248"/>
        <v>Уралнедра</v>
      </c>
      <c r="WMY11" s="1020" t="str">
        <f t="shared" si="248"/>
        <v>Уралнедра</v>
      </c>
      <c r="WMZ11" s="1020" t="str">
        <f t="shared" si="248"/>
        <v>Уралнедра</v>
      </c>
      <c r="WNA11" s="1020" t="str">
        <f t="shared" si="248"/>
        <v>Уралнедра</v>
      </c>
      <c r="WNB11" s="1020" t="str">
        <f t="shared" si="248"/>
        <v>Уралнедра</v>
      </c>
      <c r="WNC11" s="1020" t="str">
        <f t="shared" si="248"/>
        <v>Уралнедра</v>
      </c>
      <c r="WND11" s="1020" t="str">
        <f t="shared" si="248"/>
        <v>Уралнедра</v>
      </c>
      <c r="WNE11" s="1020" t="str">
        <f t="shared" si="248"/>
        <v>Уралнедра</v>
      </c>
      <c r="WNF11" s="1020" t="str">
        <f t="shared" si="248"/>
        <v>Уралнедра</v>
      </c>
      <c r="WNG11" s="1020" t="str">
        <f t="shared" si="248"/>
        <v>Уралнедра</v>
      </c>
      <c r="WNH11" s="1020" t="str">
        <f t="shared" si="248"/>
        <v>Уралнедра</v>
      </c>
      <c r="WNI11" s="1020" t="str">
        <f t="shared" si="248"/>
        <v>Уралнедра</v>
      </c>
      <c r="WNJ11" s="1020" t="str">
        <f t="shared" si="248"/>
        <v>Уралнедра</v>
      </c>
      <c r="WNK11" s="1020" t="str">
        <f t="shared" si="248"/>
        <v>Уралнедра</v>
      </c>
      <c r="WNL11" s="1020" t="str">
        <f t="shared" si="248"/>
        <v>Уралнедра</v>
      </c>
      <c r="WNM11" s="1020" t="str">
        <f t="shared" si="248"/>
        <v>Уралнедра</v>
      </c>
      <c r="WNN11" s="1020" t="str">
        <f t="shared" si="248"/>
        <v>Уралнедра</v>
      </c>
      <c r="WNO11" s="1020" t="str">
        <f t="shared" si="248"/>
        <v>Уралнедра</v>
      </c>
      <c r="WNP11" s="1020" t="str">
        <f t="shared" si="248"/>
        <v>Уралнедра</v>
      </c>
      <c r="WNQ11" s="1020" t="str">
        <f t="shared" ref="WNQ11:WQB11" si="249">$Q$10</f>
        <v>Уралнедра</v>
      </c>
      <c r="WNR11" s="1020" t="str">
        <f t="shared" si="249"/>
        <v>Уралнедра</v>
      </c>
      <c r="WNS11" s="1020" t="str">
        <f t="shared" si="249"/>
        <v>Уралнедра</v>
      </c>
      <c r="WNT11" s="1020" t="str">
        <f t="shared" si="249"/>
        <v>Уралнедра</v>
      </c>
      <c r="WNU11" s="1020" t="str">
        <f t="shared" si="249"/>
        <v>Уралнедра</v>
      </c>
      <c r="WNV11" s="1020" t="str">
        <f t="shared" si="249"/>
        <v>Уралнедра</v>
      </c>
      <c r="WNW11" s="1020" t="str">
        <f t="shared" si="249"/>
        <v>Уралнедра</v>
      </c>
      <c r="WNX11" s="1020" t="str">
        <f t="shared" si="249"/>
        <v>Уралнедра</v>
      </c>
      <c r="WNY11" s="1020" t="str">
        <f t="shared" si="249"/>
        <v>Уралнедра</v>
      </c>
      <c r="WNZ11" s="1020" t="str">
        <f t="shared" si="249"/>
        <v>Уралнедра</v>
      </c>
      <c r="WOA11" s="1020" t="str">
        <f t="shared" si="249"/>
        <v>Уралнедра</v>
      </c>
      <c r="WOB11" s="1020" t="str">
        <f t="shared" si="249"/>
        <v>Уралнедра</v>
      </c>
      <c r="WOC11" s="1020" t="str">
        <f t="shared" si="249"/>
        <v>Уралнедра</v>
      </c>
      <c r="WOD11" s="1020" t="str">
        <f t="shared" si="249"/>
        <v>Уралнедра</v>
      </c>
      <c r="WOE11" s="1020" t="str">
        <f t="shared" si="249"/>
        <v>Уралнедра</v>
      </c>
      <c r="WOF11" s="1020" t="str">
        <f t="shared" si="249"/>
        <v>Уралнедра</v>
      </c>
      <c r="WOG11" s="1020" t="str">
        <f t="shared" si="249"/>
        <v>Уралнедра</v>
      </c>
      <c r="WOH11" s="1020" t="str">
        <f t="shared" si="249"/>
        <v>Уралнедра</v>
      </c>
      <c r="WOI11" s="1020" t="str">
        <f t="shared" si="249"/>
        <v>Уралнедра</v>
      </c>
      <c r="WOJ11" s="1020" t="str">
        <f t="shared" si="249"/>
        <v>Уралнедра</v>
      </c>
      <c r="WOK11" s="1020" t="str">
        <f t="shared" si="249"/>
        <v>Уралнедра</v>
      </c>
      <c r="WOL11" s="1020" t="str">
        <f t="shared" si="249"/>
        <v>Уралнедра</v>
      </c>
      <c r="WOM11" s="1020" t="str">
        <f t="shared" si="249"/>
        <v>Уралнедра</v>
      </c>
      <c r="WON11" s="1020" t="str">
        <f t="shared" si="249"/>
        <v>Уралнедра</v>
      </c>
      <c r="WOO11" s="1020" t="str">
        <f t="shared" si="249"/>
        <v>Уралнедра</v>
      </c>
      <c r="WOP11" s="1020" t="str">
        <f t="shared" si="249"/>
        <v>Уралнедра</v>
      </c>
      <c r="WOQ11" s="1020" t="str">
        <f t="shared" si="249"/>
        <v>Уралнедра</v>
      </c>
      <c r="WOR11" s="1020" t="str">
        <f t="shared" si="249"/>
        <v>Уралнедра</v>
      </c>
      <c r="WOS11" s="1020" t="str">
        <f t="shared" si="249"/>
        <v>Уралнедра</v>
      </c>
      <c r="WOT11" s="1020" t="str">
        <f t="shared" si="249"/>
        <v>Уралнедра</v>
      </c>
      <c r="WOU11" s="1020" t="str">
        <f t="shared" si="249"/>
        <v>Уралнедра</v>
      </c>
      <c r="WOV11" s="1020" t="str">
        <f t="shared" si="249"/>
        <v>Уралнедра</v>
      </c>
      <c r="WOW11" s="1020" t="str">
        <f t="shared" si="249"/>
        <v>Уралнедра</v>
      </c>
      <c r="WOX11" s="1020" t="str">
        <f t="shared" si="249"/>
        <v>Уралнедра</v>
      </c>
      <c r="WOY11" s="1020" t="str">
        <f t="shared" si="249"/>
        <v>Уралнедра</v>
      </c>
      <c r="WOZ11" s="1020" t="str">
        <f t="shared" si="249"/>
        <v>Уралнедра</v>
      </c>
      <c r="WPA11" s="1020" t="str">
        <f t="shared" si="249"/>
        <v>Уралнедра</v>
      </c>
      <c r="WPB11" s="1020" t="str">
        <f t="shared" si="249"/>
        <v>Уралнедра</v>
      </c>
      <c r="WPC11" s="1020" t="str">
        <f t="shared" si="249"/>
        <v>Уралнедра</v>
      </c>
      <c r="WPD11" s="1020" t="str">
        <f t="shared" si="249"/>
        <v>Уралнедра</v>
      </c>
      <c r="WPE11" s="1020" t="str">
        <f t="shared" si="249"/>
        <v>Уралнедра</v>
      </c>
      <c r="WPF11" s="1020" t="str">
        <f t="shared" si="249"/>
        <v>Уралнедра</v>
      </c>
      <c r="WPG11" s="1020" t="str">
        <f t="shared" si="249"/>
        <v>Уралнедра</v>
      </c>
      <c r="WPH11" s="1020" t="str">
        <f t="shared" si="249"/>
        <v>Уралнедра</v>
      </c>
      <c r="WPI11" s="1020" t="str">
        <f t="shared" si="249"/>
        <v>Уралнедра</v>
      </c>
      <c r="WPJ11" s="1020" t="str">
        <f t="shared" si="249"/>
        <v>Уралнедра</v>
      </c>
      <c r="WPK11" s="1020" t="str">
        <f t="shared" si="249"/>
        <v>Уралнедра</v>
      </c>
      <c r="WPL11" s="1020" t="str">
        <f t="shared" si="249"/>
        <v>Уралнедра</v>
      </c>
      <c r="WPM11" s="1020" t="str">
        <f t="shared" si="249"/>
        <v>Уралнедра</v>
      </c>
      <c r="WPN11" s="1020" t="str">
        <f t="shared" si="249"/>
        <v>Уралнедра</v>
      </c>
      <c r="WPO11" s="1020" t="str">
        <f t="shared" si="249"/>
        <v>Уралнедра</v>
      </c>
      <c r="WPP11" s="1020" t="str">
        <f t="shared" si="249"/>
        <v>Уралнедра</v>
      </c>
      <c r="WPQ11" s="1020" t="str">
        <f t="shared" si="249"/>
        <v>Уралнедра</v>
      </c>
      <c r="WPR11" s="1020" t="str">
        <f t="shared" si="249"/>
        <v>Уралнедра</v>
      </c>
      <c r="WPS11" s="1020" t="str">
        <f t="shared" si="249"/>
        <v>Уралнедра</v>
      </c>
      <c r="WPT11" s="1020" t="str">
        <f t="shared" si="249"/>
        <v>Уралнедра</v>
      </c>
      <c r="WPU11" s="1020" t="str">
        <f t="shared" si="249"/>
        <v>Уралнедра</v>
      </c>
      <c r="WPV11" s="1020" t="str">
        <f t="shared" si="249"/>
        <v>Уралнедра</v>
      </c>
      <c r="WPW11" s="1020" t="str">
        <f t="shared" si="249"/>
        <v>Уралнедра</v>
      </c>
      <c r="WPX11" s="1020" t="str">
        <f t="shared" si="249"/>
        <v>Уралнедра</v>
      </c>
      <c r="WPY11" s="1020" t="str">
        <f t="shared" si="249"/>
        <v>Уралнедра</v>
      </c>
      <c r="WPZ11" s="1020" t="str">
        <f t="shared" si="249"/>
        <v>Уралнедра</v>
      </c>
      <c r="WQA11" s="1020" t="str">
        <f t="shared" si="249"/>
        <v>Уралнедра</v>
      </c>
      <c r="WQB11" s="1020" t="str">
        <f t="shared" si="249"/>
        <v>Уралнедра</v>
      </c>
      <c r="WQC11" s="1020" t="str">
        <f t="shared" ref="WQC11:WSN11" si="250">$Q$10</f>
        <v>Уралнедра</v>
      </c>
      <c r="WQD11" s="1020" t="str">
        <f t="shared" si="250"/>
        <v>Уралнедра</v>
      </c>
      <c r="WQE11" s="1020" t="str">
        <f t="shared" si="250"/>
        <v>Уралнедра</v>
      </c>
      <c r="WQF11" s="1020" t="str">
        <f t="shared" si="250"/>
        <v>Уралнедра</v>
      </c>
      <c r="WQG11" s="1020" t="str">
        <f t="shared" si="250"/>
        <v>Уралнедра</v>
      </c>
      <c r="WQH11" s="1020" t="str">
        <f t="shared" si="250"/>
        <v>Уралнедра</v>
      </c>
      <c r="WQI11" s="1020" t="str">
        <f t="shared" si="250"/>
        <v>Уралнедра</v>
      </c>
      <c r="WQJ11" s="1020" t="str">
        <f t="shared" si="250"/>
        <v>Уралнедра</v>
      </c>
      <c r="WQK11" s="1020" t="str">
        <f t="shared" si="250"/>
        <v>Уралнедра</v>
      </c>
      <c r="WQL11" s="1020" t="str">
        <f t="shared" si="250"/>
        <v>Уралнедра</v>
      </c>
      <c r="WQM11" s="1020" t="str">
        <f t="shared" si="250"/>
        <v>Уралнедра</v>
      </c>
      <c r="WQN11" s="1020" t="str">
        <f t="shared" si="250"/>
        <v>Уралнедра</v>
      </c>
      <c r="WQO11" s="1020" t="str">
        <f t="shared" si="250"/>
        <v>Уралнедра</v>
      </c>
      <c r="WQP11" s="1020" t="str">
        <f t="shared" si="250"/>
        <v>Уралнедра</v>
      </c>
      <c r="WQQ11" s="1020" t="str">
        <f t="shared" si="250"/>
        <v>Уралнедра</v>
      </c>
      <c r="WQR11" s="1020" t="str">
        <f t="shared" si="250"/>
        <v>Уралнедра</v>
      </c>
      <c r="WQS11" s="1020" t="str">
        <f t="shared" si="250"/>
        <v>Уралнедра</v>
      </c>
      <c r="WQT11" s="1020" t="str">
        <f t="shared" si="250"/>
        <v>Уралнедра</v>
      </c>
      <c r="WQU11" s="1020" t="str">
        <f t="shared" si="250"/>
        <v>Уралнедра</v>
      </c>
      <c r="WQV11" s="1020" t="str">
        <f t="shared" si="250"/>
        <v>Уралнедра</v>
      </c>
      <c r="WQW11" s="1020" t="str">
        <f t="shared" si="250"/>
        <v>Уралнедра</v>
      </c>
      <c r="WQX11" s="1020" t="str">
        <f t="shared" si="250"/>
        <v>Уралнедра</v>
      </c>
      <c r="WQY11" s="1020" t="str">
        <f t="shared" si="250"/>
        <v>Уралнедра</v>
      </c>
      <c r="WQZ11" s="1020" t="str">
        <f t="shared" si="250"/>
        <v>Уралнедра</v>
      </c>
      <c r="WRA11" s="1020" t="str">
        <f t="shared" si="250"/>
        <v>Уралнедра</v>
      </c>
      <c r="WRB11" s="1020" t="str">
        <f t="shared" si="250"/>
        <v>Уралнедра</v>
      </c>
      <c r="WRC11" s="1020" t="str">
        <f t="shared" si="250"/>
        <v>Уралнедра</v>
      </c>
      <c r="WRD11" s="1020" t="str">
        <f t="shared" si="250"/>
        <v>Уралнедра</v>
      </c>
      <c r="WRE11" s="1020" t="str">
        <f t="shared" si="250"/>
        <v>Уралнедра</v>
      </c>
      <c r="WRF11" s="1020" t="str">
        <f t="shared" si="250"/>
        <v>Уралнедра</v>
      </c>
      <c r="WRG11" s="1020" t="str">
        <f t="shared" si="250"/>
        <v>Уралнедра</v>
      </c>
      <c r="WRH11" s="1020" t="str">
        <f t="shared" si="250"/>
        <v>Уралнедра</v>
      </c>
      <c r="WRI11" s="1020" t="str">
        <f t="shared" si="250"/>
        <v>Уралнедра</v>
      </c>
      <c r="WRJ11" s="1020" t="str">
        <f t="shared" si="250"/>
        <v>Уралнедра</v>
      </c>
      <c r="WRK11" s="1020" t="str">
        <f t="shared" si="250"/>
        <v>Уралнедра</v>
      </c>
      <c r="WRL11" s="1020" t="str">
        <f t="shared" si="250"/>
        <v>Уралнедра</v>
      </c>
      <c r="WRM11" s="1020" t="str">
        <f t="shared" si="250"/>
        <v>Уралнедра</v>
      </c>
      <c r="WRN11" s="1020" t="str">
        <f t="shared" si="250"/>
        <v>Уралнедра</v>
      </c>
      <c r="WRO11" s="1020" t="str">
        <f t="shared" si="250"/>
        <v>Уралнедра</v>
      </c>
      <c r="WRP11" s="1020" t="str">
        <f t="shared" si="250"/>
        <v>Уралнедра</v>
      </c>
      <c r="WRQ11" s="1020" t="str">
        <f t="shared" si="250"/>
        <v>Уралнедра</v>
      </c>
      <c r="WRR11" s="1020" t="str">
        <f t="shared" si="250"/>
        <v>Уралнедра</v>
      </c>
      <c r="WRS11" s="1020" t="str">
        <f t="shared" si="250"/>
        <v>Уралнедра</v>
      </c>
      <c r="WRT11" s="1020" t="str">
        <f t="shared" si="250"/>
        <v>Уралнедра</v>
      </c>
      <c r="WRU11" s="1020" t="str">
        <f t="shared" si="250"/>
        <v>Уралнедра</v>
      </c>
      <c r="WRV11" s="1020" t="str">
        <f t="shared" si="250"/>
        <v>Уралнедра</v>
      </c>
      <c r="WRW11" s="1020" t="str">
        <f t="shared" si="250"/>
        <v>Уралнедра</v>
      </c>
      <c r="WRX11" s="1020" t="str">
        <f t="shared" si="250"/>
        <v>Уралнедра</v>
      </c>
      <c r="WRY11" s="1020" t="str">
        <f t="shared" si="250"/>
        <v>Уралнедра</v>
      </c>
      <c r="WRZ11" s="1020" t="str">
        <f t="shared" si="250"/>
        <v>Уралнедра</v>
      </c>
      <c r="WSA11" s="1020" t="str">
        <f t="shared" si="250"/>
        <v>Уралнедра</v>
      </c>
      <c r="WSB11" s="1020" t="str">
        <f t="shared" si="250"/>
        <v>Уралнедра</v>
      </c>
      <c r="WSC11" s="1020" t="str">
        <f t="shared" si="250"/>
        <v>Уралнедра</v>
      </c>
      <c r="WSD11" s="1020" t="str">
        <f t="shared" si="250"/>
        <v>Уралнедра</v>
      </c>
      <c r="WSE11" s="1020" t="str">
        <f t="shared" si="250"/>
        <v>Уралнедра</v>
      </c>
      <c r="WSF11" s="1020" t="str">
        <f t="shared" si="250"/>
        <v>Уралнедра</v>
      </c>
      <c r="WSG11" s="1020" t="str">
        <f t="shared" si="250"/>
        <v>Уралнедра</v>
      </c>
      <c r="WSH11" s="1020" t="str">
        <f t="shared" si="250"/>
        <v>Уралнедра</v>
      </c>
      <c r="WSI11" s="1020" t="str">
        <f t="shared" si="250"/>
        <v>Уралнедра</v>
      </c>
      <c r="WSJ11" s="1020" t="str">
        <f t="shared" si="250"/>
        <v>Уралнедра</v>
      </c>
      <c r="WSK11" s="1020" t="str">
        <f t="shared" si="250"/>
        <v>Уралнедра</v>
      </c>
      <c r="WSL11" s="1020" t="str">
        <f t="shared" si="250"/>
        <v>Уралнедра</v>
      </c>
      <c r="WSM11" s="1020" t="str">
        <f t="shared" si="250"/>
        <v>Уралнедра</v>
      </c>
      <c r="WSN11" s="1020" t="str">
        <f t="shared" si="250"/>
        <v>Уралнедра</v>
      </c>
      <c r="WSO11" s="1020" t="str">
        <f t="shared" ref="WSO11:WUZ11" si="251">$Q$10</f>
        <v>Уралнедра</v>
      </c>
      <c r="WSP11" s="1020" t="str">
        <f t="shared" si="251"/>
        <v>Уралнедра</v>
      </c>
      <c r="WSQ11" s="1020" t="str">
        <f t="shared" si="251"/>
        <v>Уралнедра</v>
      </c>
      <c r="WSR11" s="1020" t="str">
        <f t="shared" si="251"/>
        <v>Уралнедра</v>
      </c>
      <c r="WSS11" s="1020" t="str">
        <f t="shared" si="251"/>
        <v>Уралнедра</v>
      </c>
      <c r="WST11" s="1020" t="str">
        <f t="shared" si="251"/>
        <v>Уралнедра</v>
      </c>
      <c r="WSU11" s="1020" t="str">
        <f t="shared" si="251"/>
        <v>Уралнедра</v>
      </c>
      <c r="WSV11" s="1020" t="str">
        <f t="shared" si="251"/>
        <v>Уралнедра</v>
      </c>
      <c r="WSW11" s="1020" t="str">
        <f t="shared" si="251"/>
        <v>Уралнедра</v>
      </c>
      <c r="WSX11" s="1020" t="str">
        <f t="shared" si="251"/>
        <v>Уралнедра</v>
      </c>
      <c r="WSY11" s="1020" t="str">
        <f t="shared" si="251"/>
        <v>Уралнедра</v>
      </c>
      <c r="WSZ11" s="1020" t="str">
        <f t="shared" si="251"/>
        <v>Уралнедра</v>
      </c>
      <c r="WTA11" s="1020" t="str">
        <f t="shared" si="251"/>
        <v>Уралнедра</v>
      </c>
      <c r="WTB11" s="1020" t="str">
        <f t="shared" si="251"/>
        <v>Уралнедра</v>
      </c>
      <c r="WTC11" s="1020" t="str">
        <f t="shared" si="251"/>
        <v>Уралнедра</v>
      </c>
      <c r="WTD11" s="1020" t="str">
        <f t="shared" si="251"/>
        <v>Уралнедра</v>
      </c>
      <c r="WTE11" s="1020" t="str">
        <f t="shared" si="251"/>
        <v>Уралнедра</v>
      </c>
      <c r="WTF11" s="1020" t="str">
        <f t="shared" si="251"/>
        <v>Уралнедра</v>
      </c>
      <c r="WTG11" s="1020" t="str">
        <f t="shared" si="251"/>
        <v>Уралнедра</v>
      </c>
      <c r="WTH11" s="1020" t="str">
        <f t="shared" si="251"/>
        <v>Уралнедра</v>
      </c>
      <c r="WTI11" s="1020" t="str">
        <f t="shared" si="251"/>
        <v>Уралнедра</v>
      </c>
      <c r="WTJ11" s="1020" t="str">
        <f t="shared" si="251"/>
        <v>Уралнедра</v>
      </c>
      <c r="WTK11" s="1020" t="str">
        <f t="shared" si="251"/>
        <v>Уралнедра</v>
      </c>
      <c r="WTL11" s="1020" t="str">
        <f t="shared" si="251"/>
        <v>Уралнедра</v>
      </c>
      <c r="WTM11" s="1020" t="str">
        <f t="shared" si="251"/>
        <v>Уралнедра</v>
      </c>
      <c r="WTN11" s="1020" t="str">
        <f t="shared" si="251"/>
        <v>Уралнедра</v>
      </c>
      <c r="WTO11" s="1020" t="str">
        <f t="shared" si="251"/>
        <v>Уралнедра</v>
      </c>
      <c r="WTP11" s="1020" t="str">
        <f t="shared" si="251"/>
        <v>Уралнедра</v>
      </c>
      <c r="WTQ11" s="1020" t="str">
        <f t="shared" si="251"/>
        <v>Уралнедра</v>
      </c>
      <c r="WTR11" s="1020" t="str">
        <f t="shared" si="251"/>
        <v>Уралнедра</v>
      </c>
      <c r="WTS11" s="1020" t="str">
        <f t="shared" si="251"/>
        <v>Уралнедра</v>
      </c>
      <c r="WTT11" s="1020" t="str">
        <f t="shared" si="251"/>
        <v>Уралнедра</v>
      </c>
      <c r="WTU11" s="1020" t="str">
        <f t="shared" si="251"/>
        <v>Уралнедра</v>
      </c>
      <c r="WTV11" s="1020" t="str">
        <f t="shared" si="251"/>
        <v>Уралнедра</v>
      </c>
      <c r="WTW11" s="1020" t="str">
        <f t="shared" si="251"/>
        <v>Уралнедра</v>
      </c>
      <c r="WTX11" s="1020" t="str">
        <f t="shared" si="251"/>
        <v>Уралнедра</v>
      </c>
      <c r="WTY11" s="1020" t="str">
        <f t="shared" si="251"/>
        <v>Уралнедра</v>
      </c>
      <c r="WTZ11" s="1020" t="str">
        <f t="shared" si="251"/>
        <v>Уралнедра</v>
      </c>
      <c r="WUA11" s="1020" t="str">
        <f t="shared" si="251"/>
        <v>Уралнедра</v>
      </c>
      <c r="WUB11" s="1020" t="str">
        <f t="shared" si="251"/>
        <v>Уралнедра</v>
      </c>
      <c r="WUC11" s="1020" t="str">
        <f t="shared" si="251"/>
        <v>Уралнедра</v>
      </c>
      <c r="WUD11" s="1020" t="str">
        <f t="shared" si="251"/>
        <v>Уралнедра</v>
      </c>
      <c r="WUE11" s="1020" t="str">
        <f t="shared" si="251"/>
        <v>Уралнедра</v>
      </c>
      <c r="WUF11" s="1020" t="str">
        <f t="shared" si="251"/>
        <v>Уралнедра</v>
      </c>
      <c r="WUG11" s="1020" t="str">
        <f t="shared" si="251"/>
        <v>Уралнедра</v>
      </c>
      <c r="WUH11" s="1020" t="str">
        <f t="shared" si="251"/>
        <v>Уралнедра</v>
      </c>
      <c r="WUI11" s="1020" t="str">
        <f t="shared" si="251"/>
        <v>Уралнедра</v>
      </c>
      <c r="WUJ11" s="1020" t="str">
        <f t="shared" si="251"/>
        <v>Уралнедра</v>
      </c>
      <c r="WUK11" s="1020" t="str">
        <f t="shared" si="251"/>
        <v>Уралнедра</v>
      </c>
      <c r="WUL11" s="1020" t="str">
        <f t="shared" si="251"/>
        <v>Уралнедра</v>
      </c>
      <c r="WUM11" s="1020" t="str">
        <f t="shared" si="251"/>
        <v>Уралнедра</v>
      </c>
      <c r="WUN11" s="1020" t="str">
        <f t="shared" si="251"/>
        <v>Уралнедра</v>
      </c>
      <c r="WUO11" s="1020" t="str">
        <f t="shared" si="251"/>
        <v>Уралнедра</v>
      </c>
      <c r="WUP11" s="1020" t="str">
        <f t="shared" si="251"/>
        <v>Уралнедра</v>
      </c>
      <c r="WUQ11" s="1020" t="str">
        <f t="shared" si="251"/>
        <v>Уралнедра</v>
      </c>
      <c r="WUR11" s="1020" t="str">
        <f t="shared" si="251"/>
        <v>Уралнедра</v>
      </c>
      <c r="WUS11" s="1020" t="str">
        <f t="shared" si="251"/>
        <v>Уралнедра</v>
      </c>
      <c r="WUT11" s="1020" t="str">
        <f t="shared" si="251"/>
        <v>Уралнедра</v>
      </c>
      <c r="WUU11" s="1020" t="str">
        <f t="shared" si="251"/>
        <v>Уралнедра</v>
      </c>
      <c r="WUV11" s="1020" t="str">
        <f t="shared" si="251"/>
        <v>Уралнедра</v>
      </c>
      <c r="WUW11" s="1020" t="str">
        <f t="shared" si="251"/>
        <v>Уралнедра</v>
      </c>
      <c r="WUX11" s="1020" t="str">
        <f t="shared" si="251"/>
        <v>Уралнедра</v>
      </c>
      <c r="WUY11" s="1020" t="str">
        <f t="shared" si="251"/>
        <v>Уралнедра</v>
      </c>
      <c r="WUZ11" s="1020" t="str">
        <f t="shared" si="251"/>
        <v>Уралнедра</v>
      </c>
      <c r="WVA11" s="1020" t="str">
        <f t="shared" ref="WVA11:WXL11" si="252">$Q$10</f>
        <v>Уралнедра</v>
      </c>
      <c r="WVB11" s="1020" t="str">
        <f t="shared" si="252"/>
        <v>Уралнедра</v>
      </c>
      <c r="WVC11" s="1020" t="str">
        <f t="shared" si="252"/>
        <v>Уралнедра</v>
      </c>
      <c r="WVD11" s="1020" t="str">
        <f t="shared" si="252"/>
        <v>Уралнедра</v>
      </c>
      <c r="WVE11" s="1020" t="str">
        <f t="shared" si="252"/>
        <v>Уралнедра</v>
      </c>
      <c r="WVF11" s="1020" t="str">
        <f t="shared" si="252"/>
        <v>Уралнедра</v>
      </c>
      <c r="WVG11" s="1020" t="str">
        <f t="shared" si="252"/>
        <v>Уралнедра</v>
      </c>
      <c r="WVH11" s="1020" t="str">
        <f t="shared" si="252"/>
        <v>Уралнедра</v>
      </c>
      <c r="WVI11" s="1020" t="str">
        <f t="shared" si="252"/>
        <v>Уралнедра</v>
      </c>
      <c r="WVJ11" s="1020" t="str">
        <f t="shared" si="252"/>
        <v>Уралнедра</v>
      </c>
      <c r="WVK11" s="1020" t="str">
        <f t="shared" si="252"/>
        <v>Уралнедра</v>
      </c>
      <c r="WVL11" s="1020" t="str">
        <f t="shared" si="252"/>
        <v>Уралнедра</v>
      </c>
      <c r="WVM11" s="1020" t="str">
        <f t="shared" si="252"/>
        <v>Уралнедра</v>
      </c>
      <c r="WVN11" s="1020" t="str">
        <f t="shared" si="252"/>
        <v>Уралнедра</v>
      </c>
      <c r="WVO11" s="1020" t="str">
        <f t="shared" si="252"/>
        <v>Уралнедра</v>
      </c>
      <c r="WVP11" s="1020" t="str">
        <f t="shared" si="252"/>
        <v>Уралнедра</v>
      </c>
      <c r="WVQ11" s="1020" t="str">
        <f t="shared" si="252"/>
        <v>Уралнедра</v>
      </c>
      <c r="WVR11" s="1020" t="str">
        <f t="shared" si="252"/>
        <v>Уралнедра</v>
      </c>
      <c r="WVS11" s="1020" t="str">
        <f t="shared" si="252"/>
        <v>Уралнедра</v>
      </c>
      <c r="WVT11" s="1020" t="str">
        <f t="shared" si="252"/>
        <v>Уралнедра</v>
      </c>
      <c r="WVU11" s="1020" t="str">
        <f t="shared" si="252"/>
        <v>Уралнедра</v>
      </c>
      <c r="WVV11" s="1020" t="str">
        <f t="shared" si="252"/>
        <v>Уралнедра</v>
      </c>
      <c r="WVW11" s="1020" t="str">
        <f t="shared" si="252"/>
        <v>Уралнедра</v>
      </c>
      <c r="WVX11" s="1020" t="str">
        <f t="shared" si="252"/>
        <v>Уралнедра</v>
      </c>
      <c r="WVY11" s="1020" t="str">
        <f t="shared" si="252"/>
        <v>Уралнедра</v>
      </c>
      <c r="WVZ11" s="1020" t="str">
        <f t="shared" si="252"/>
        <v>Уралнедра</v>
      </c>
      <c r="WWA11" s="1020" t="str">
        <f t="shared" si="252"/>
        <v>Уралнедра</v>
      </c>
      <c r="WWB11" s="1020" t="str">
        <f t="shared" si="252"/>
        <v>Уралнедра</v>
      </c>
      <c r="WWC11" s="1020" t="str">
        <f t="shared" si="252"/>
        <v>Уралнедра</v>
      </c>
      <c r="WWD11" s="1020" t="str">
        <f t="shared" si="252"/>
        <v>Уралнедра</v>
      </c>
      <c r="WWE11" s="1020" t="str">
        <f t="shared" si="252"/>
        <v>Уралнедра</v>
      </c>
      <c r="WWF11" s="1020" t="str">
        <f t="shared" si="252"/>
        <v>Уралнедра</v>
      </c>
      <c r="WWG11" s="1020" t="str">
        <f t="shared" si="252"/>
        <v>Уралнедра</v>
      </c>
      <c r="WWH11" s="1020" t="str">
        <f t="shared" si="252"/>
        <v>Уралнедра</v>
      </c>
      <c r="WWI11" s="1020" t="str">
        <f t="shared" si="252"/>
        <v>Уралнедра</v>
      </c>
      <c r="WWJ11" s="1020" t="str">
        <f t="shared" si="252"/>
        <v>Уралнедра</v>
      </c>
      <c r="WWK11" s="1020" t="str">
        <f t="shared" si="252"/>
        <v>Уралнедра</v>
      </c>
      <c r="WWL11" s="1020" t="str">
        <f t="shared" si="252"/>
        <v>Уралнедра</v>
      </c>
      <c r="WWM11" s="1020" t="str">
        <f t="shared" si="252"/>
        <v>Уралнедра</v>
      </c>
      <c r="WWN11" s="1020" t="str">
        <f t="shared" si="252"/>
        <v>Уралнедра</v>
      </c>
      <c r="WWO11" s="1020" t="str">
        <f t="shared" si="252"/>
        <v>Уралнедра</v>
      </c>
      <c r="WWP11" s="1020" t="str">
        <f t="shared" si="252"/>
        <v>Уралнедра</v>
      </c>
      <c r="WWQ11" s="1020" t="str">
        <f t="shared" si="252"/>
        <v>Уралнедра</v>
      </c>
      <c r="WWR11" s="1020" t="str">
        <f t="shared" si="252"/>
        <v>Уралнедра</v>
      </c>
      <c r="WWS11" s="1020" t="str">
        <f t="shared" si="252"/>
        <v>Уралнедра</v>
      </c>
      <c r="WWT11" s="1020" t="str">
        <f t="shared" si="252"/>
        <v>Уралнедра</v>
      </c>
      <c r="WWU11" s="1020" t="str">
        <f t="shared" si="252"/>
        <v>Уралнедра</v>
      </c>
      <c r="WWV11" s="1020" t="str">
        <f t="shared" si="252"/>
        <v>Уралнедра</v>
      </c>
      <c r="WWW11" s="1020" t="str">
        <f t="shared" si="252"/>
        <v>Уралнедра</v>
      </c>
      <c r="WWX11" s="1020" t="str">
        <f t="shared" si="252"/>
        <v>Уралнедра</v>
      </c>
      <c r="WWY11" s="1020" t="str">
        <f t="shared" si="252"/>
        <v>Уралнедра</v>
      </c>
      <c r="WWZ11" s="1020" t="str">
        <f t="shared" si="252"/>
        <v>Уралнедра</v>
      </c>
      <c r="WXA11" s="1020" t="str">
        <f t="shared" si="252"/>
        <v>Уралнедра</v>
      </c>
      <c r="WXB11" s="1020" t="str">
        <f t="shared" si="252"/>
        <v>Уралнедра</v>
      </c>
      <c r="WXC11" s="1020" t="str">
        <f t="shared" si="252"/>
        <v>Уралнедра</v>
      </c>
      <c r="WXD11" s="1020" t="str">
        <f t="shared" si="252"/>
        <v>Уралнедра</v>
      </c>
      <c r="WXE11" s="1020" t="str">
        <f t="shared" si="252"/>
        <v>Уралнедра</v>
      </c>
      <c r="WXF11" s="1020" t="str">
        <f t="shared" si="252"/>
        <v>Уралнедра</v>
      </c>
      <c r="WXG11" s="1020" t="str">
        <f t="shared" si="252"/>
        <v>Уралнедра</v>
      </c>
      <c r="WXH11" s="1020" t="str">
        <f t="shared" si="252"/>
        <v>Уралнедра</v>
      </c>
      <c r="WXI11" s="1020" t="str">
        <f t="shared" si="252"/>
        <v>Уралнедра</v>
      </c>
      <c r="WXJ11" s="1020" t="str">
        <f t="shared" si="252"/>
        <v>Уралнедра</v>
      </c>
      <c r="WXK11" s="1020" t="str">
        <f t="shared" si="252"/>
        <v>Уралнедра</v>
      </c>
      <c r="WXL11" s="1020" t="str">
        <f t="shared" si="252"/>
        <v>Уралнедра</v>
      </c>
      <c r="WXM11" s="1020" t="str">
        <f t="shared" ref="WXM11:WZX11" si="253">$Q$10</f>
        <v>Уралнедра</v>
      </c>
      <c r="WXN11" s="1020" t="str">
        <f t="shared" si="253"/>
        <v>Уралнедра</v>
      </c>
      <c r="WXO11" s="1020" t="str">
        <f t="shared" si="253"/>
        <v>Уралнедра</v>
      </c>
      <c r="WXP11" s="1020" t="str">
        <f t="shared" si="253"/>
        <v>Уралнедра</v>
      </c>
      <c r="WXQ11" s="1020" t="str">
        <f t="shared" si="253"/>
        <v>Уралнедра</v>
      </c>
      <c r="WXR11" s="1020" t="str">
        <f t="shared" si="253"/>
        <v>Уралнедра</v>
      </c>
      <c r="WXS11" s="1020" t="str">
        <f t="shared" si="253"/>
        <v>Уралнедра</v>
      </c>
      <c r="WXT11" s="1020" t="str">
        <f t="shared" si="253"/>
        <v>Уралнедра</v>
      </c>
      <c r="WXU11" s="1020" t="str">
        <f t="shared" si="253"/>
        <v>Уралнедра</v>
      </c>
      <c r="WXV11" s="1020" t="str">
        <f t="shared" si="253"/>
        <v>Уралнедра</v>
      </c>
      <c r="WXW11" s="1020" t="str">
        <f t="shared" si="253"/>
        <v>Уралнедра</v>
      </c>
      <c r="WXX11" s="1020" t="str">
        <f t="shared" si="253"/>
        <v>Уралнедра</v>
      </c>
      <c r="WXY11" s="1020" t="str">
        <f t="shared" si="253"/>
        <v>Уралнедра</v>
      </c>
      <c r="WXZ11" s="1020" t="str">
        <f t="shared" si="253"/>
        <v>Уралнедра</v>
      </c>
      <c r="WYA11" s="1020" t="str">
        <f t="shared" si="253"/>
        <v>Уралнедра</v>
      </c>
      <c r="WYB11" s="1020" t="str">
        <f t="shared" si="253"/>
        <v>Уралнедра</v>
      </c>
      <c r="WYC11" s="1020" t="str">
        <f t="shared" si="253"/>
        <v>Уралнедра</v>
      </c>
      <c r="WYD11" s="1020" t="str">
        <f t="shared" si="253"/>
        <v>Уралнедра</v>
      </c>
      <c r="WYE11" s="1020" t="str">
        <f t="shared" si="253"/>
        <v>Уралнедра</v>
      </c>
      <c r="WYF11" s="1020" t="str">
        <f t="shared" si="253"/>
        <v>Уралнедра</v>
      </c>
      <c r="WYG11" s="1020" t="str">
        <f t="shared" si="253"/>
        <v>Уралнедра</v>
      </c>
      <c r="WYH11" s="1020" t="str">
        <f t="shared" si="253"/>
        <v>Уралнедра</v>
      </c>
      <c r="WYI11" s="1020" t="str">
        <f t="shared" si="253"/>
        <v>Уралнедра</v>
      </c>
      <c r="WYJ11" s="1020" t="str">
        <f t="shared" si="253"/>
        <v>Уралнедра</v>
      </c>
      <c r="WYK11" s="1020" t="str">
        <f t="shared" si="253"/>
        <v>Уралнедра</v>
      </c>
      <c r="WYL11" s="1020" t="str">
        <f t="shared" si="253"/>
        <v>Уралнедра</v>
      </c>
      <c r="WYM11" s="1020" t="str">
        <f t="shared" si="253"/>
        <v>Уралнедра</v>
      </c>
      <c r="WYN11" s="1020" t="str">
        <f t="shared" si="253"/>
        <v>Уралнедра</v>
      </c>
      <c r="WYO11" s="1020" t="str">
        <f t="shared" si="253"/>
        <v>Уралнедра</v>
      </c>
      <c r="WYP11" s="1020" t="str">
        <f t="shared" si="253"/>
        <v>Уралнедра</v>
      </c>
      <c r="WYQ11" s="1020" t="str">
        <f t="shared" si="253"/>
        <v>Уралнедра</v>
      </c>
      <c r="WYR11" s="1020" t="str">
        <f t="shared" si="253"/>
        <v>Уралнедра</v>
      </c>
      <c r="WYS11" s="1020" t="str">
        <f t="shared" si="253"/>
        <v>Уралнедра</v>
      </c>
      <c r="WYT11" s="1020" t="str">
        <f t="shared" si="253"/>
        <v>Уралнедра</v>
      </c>
      <c r="WYU11" s="1020" t="str">
        <f t="shared" si="253"/>
        <v>Уралнедра</v>
      </c>
      <c r="WYV11" s="1020" t="str">
        <f t="shared" si="253"/>
        <v>Уралнедра</v>
      </c>
      <c r="WYW11" s="1020" t="str">
        <f t="shared" si="253"/>
        <v>Уралнедра</v>
      </c>
      <c r="WYX11" s="1020" t="str">
        <f t="shared" si="253"/>
        <v>Уралнедра</v>
      </c>
      <c r="WYY11" s="1020" t="str">
        <f t="shared" si="253"/>
        <v>Уралнедра</v>
      </c>
      <c r="WYZ11" s="1020" t="str">
        <f t="shared" si="253"/>
        <v>Уралнедра</v>
      </c>
      <c r="WZA11" s="1020" t="str">
        <f t="shared" si="253"/>
        <v>Уралнедра</v>
      </c>
      <c r="WZB11" s="1020" t="str">
        <f t="shared" si="253"/>
        <v>Уралнедра</v>
      </c>
      <c r="WZC11" s="1020" t="str">
        <f t="shared" si="253"/>
        <v>Уралнедра</v>
      </c>
      <c r="WZD11" s="1020" t="str">
        <f t="shared" si="253"/>
        <v>Уралнедра</v>
      </c>
      <c r="WZE11" s="1020" t="str">
        <f t="shared" si="253"/>
        <v>Уралнедра</v>
      </c>
      <c r="WZF11" s="1020" t="str">
        <f t="shared" si="253"/>
        <v>Уралнедра</v>
      </c>
      <c r="WZG11" s="1020" t="str">
        <f t="shared" si="253"/>
        <v>Уралнедра</v>
      </c>
      <c r="WZH11" s="1020" t="str">
        <f t="shared" si="253"/>
        <v>Уралнедра</v>
      </c>
      <c r="WZI11" s="1020" t="str">
        <f t="shared" si="253"/>
        <v>Уралнедра</v>
      </c>
      <c r="WZJ11" s="1020" t="str">
        <f t="shared" si="253"/>
        <v>Уралнедра</v>
      </c>
      <c r="WZK11" s="1020" t="str">
        <f t="shared" si="253"/>
        <v>Уралнедра</v>
      </c>
      <c r="WZL11" s="1020" t="str">
        <f t="shared" si="253"/>
        <v>Уралнедра</v>
      </c>
      <c r="WZM11" s="1020" t="str">
        <f t="shared" si="253"/>
        <v>Уралнедра</v>
      </c>
      <c r="WZN11" s="1020" t="str">
        <f t="shared" si="253"/>
        <v>Уралнедра</v>
      </c>
      <c r="WZO11" s="1020" t="str">
        <f t="shared" si="253"/>
        <v>Уралнедра</v>
      </c>
      <c r="WZP11" s="1020" t="str">
        <f t="shared" si="253"/>
        <v>Уралнедра</v>
      </c>
      <c r="WZQ11" s="1020" t="str">
        <f t="shared" si="253"/>
        <v>Уралнедра</v>
      </c>
      <c r="WZR11" s="1020" t="str">
        <f t="shared" si="253"/>
        <v>Уралнедра</v>
      </c>
      <c r="WZS11" s="1020" t="str">
        <f t="shared" si="253"/>
        <v>Уралнедра</v>
      </c>
      <c r="WZT11" s="1020" t="str">
        <f t="shared" si="253"/>
        <v>Уралнедра</v>
      </c>
      <c r="WZU11" s="1020" t="str">
        <f t="shared" si="253"/>
        <v>Уралнедра</v>
      </c>
      <c r="WZV11" s="1020" t="str">
        <f t="shared" si="253"/>
        <v>Уралнедра</v>
      </c>
      <c r="WZW11" s="1020" t="str">
        <f t="shared" si="253"/>
        <v>Уралнедра</v>
      </c>
      <c r="WZX11" s="1020" t="str">
        <f t="shared" si="253"/>
        <v>Уралнедра</v>
      </c>
      <c r="WZY11" s="1020" t="str">
        <f t="shared" ref="WZY11:XCJ11" si="254">$Q$10</f>
        <v>Уралнедра</v>
      </c>
      <c r="WZZ11" s="1020" t="str">
        <f t="shared" si="254"/>
        <v>Уралнедра</v>
      </c>
      <c r="XAA11" s="1020" t="str">
        <f t="shared" si="254"/>
        <v>Уралнедра</v>
      </c>
      <c r="XAB11" s="1020" t="str">
        <f t="shared" si="254"/>
        <v>Уралнедра</v>
      </c>
      <c r="XAC11" s="1020" t="str">
        <f t="shared" si="254"/>
        <v>Уралнедра</v>
      </c>
      <c r="XAD11" s="1020" t="str">
        <f t="shared" si="254"/>
        <v>Уралнедра</v>
      </c>
      <c r="XAE11" s="1020" t="str">
        <f t="shared" si="254"/>
        <v>Уралнедра</v>
      </c>
      <c r="XAF11" s="1020" t="str">
        <f t="shared" si="254"/>
        <v>Уралнедра</v>
      </c>
      <c r="XAG11" s="1020" t="str">
        <f t="shared" si="254"/>
        <v>Уралнедра</v>
      </c>
      <c r="XAH11" s="1020" t="str">
        <f t="shared" si="254"/>
        <v>Уралнедра</v>
      </c>
      <c r="XAI11" s="1020" t="str">
        <f t="shared" si="254"/>
        <v>Уралнедра</v>
      </c>
      <c r="XAJ11" s="1020" t="str">
        <f t="shared" si="254"/>
        <v>Уралнедра</v>
      </c>
      <c r="XAK11" s="1020" t="str">
        <f t="shared" si="254"/>
        <v>Уралнедра</v>
      </c>
      <c r="XAL11" s="1020" t="str">
        <f t="shared" si="254"/>
        <v>Уралнедра</v>
      </c>
      <c r="XAM11" s="1020" t="str">
        <f t="shared" si="254"/>
        <v>Уралнедра</v>
      </c>
      <c r="XAN11" s="1020" t="str">
        <f t="shared" si="254"/>
        <v>Уралнедра</v>
      </c>
      <c r="XAO11" s="1020" t="str">
        <f t="shared" si="254"/>
        <v>Уралнедра</v>
      </c>
      <c r="XAP11" s="1020" t="str">
        <f t="shared" si="254"/>
        <v>Уралнедра</v>
      </c>
      <c r="XAQ11" s="1020" t="str">
        <f t="shared" si="254"/>
        <v>Уралнедра</v>
      </c>
      <c r="XAR11" s="1020" t="str">
        <f t="shared" si="254"/>
        <v>Уралнедра</v>
      </c>
      <c r="XAS11" s="1020" t="str">
        <f t="shared" si="254"/>
        <v>Уралнедра</v>
      </c>
      <c r="XAT11" s="1020" t="str">
        <f t="shared" si="254"/>
        <v>Уралнедра</v>
      </c>
      <c r="XAU11" s="1020" t="str">
        <f t="shared" si="254"/>
        <v>Уралнедра</v>
      </c>
      <c r="XAV11" s="1020" t="str">
        <f t="shared" si="254"/>
        <v>Уралнедра</v>
      </c>
      <c r="XAW11" s="1020" t="str">
        <f t="shared" si="254"/>
        <v>Уралнедра</v>
      </c>
      <c r="XAX11" s="1020" t="str">
        <f t="shared" si="254"/>
        <v>Уралнедра</v>
      </c>
      <c r="XAY11" s="1020" t="str">
        <f t="shared" si="254"/>
        <v>Уралнедра</v>
      </c>
      <c r="XAZ11" s="1020" t="str">
        <f t="shared" si="254"/>
        <v>Уралнедра</v>
      </c>
      <c r="XBA11" s="1020" t="str">
        <f t="shared" si="254"/>
        <v>Уралнедра</v>
      </c>
      <c r="XBB11" s="1020" t="str">
        <f t="shared" si="254"/>
        <v>Уралнедра</v>
      </c>
      <c r="XBC11" s="1020" t="str">
        <f t="shared" si="254"/>
        <v>Уралнедра</v>
      </c>
      <c r="XBD11" s="1020" t="str">
        <f t="shared" si="254"/>
        <v>Уралнедра</v>
      </c>
      <c r="XBE11" s="1020" t="str">
        <f t="shared" si="254"/>
        <v>Уралнедра</v>
      </c>
      <c r="XBF11" s="1020" t="str">
        <f t="shared" si="254"/>
        <v>Уралнедра</v>
      </c>
      <c r="XBG11" s="1020" t="str">
        <f t="shared" si="254"/>
        <v>Уралнедра</v>
      </c>
      <c r="XBH11" s="1020" t="str">
        <f t="shared" si="254"/>
        <v>Уралнедра</v>
      </c>
      <c r="XBI11" s="1020" t="str">
        <f t="shared" si="254"/>
        <v>Уралнедра</v>
      </c>
      <c r="XBJ11" s="1020" t="str">
        <f t="shared" si="254"/>
        <v>Уралнедра</v>
      </c>
      <c r="XBK11" s="1020" t="str">
        <f t="shared" si="254"/>
        <v>Уралнедра</v>
      </c>
      <c r="XBL11" s="1020" t="str">
        <f t="shared" si="254"/>
        <v>Уралнедра</v>
      </c>
      <c r="XBM11" s="1020" t="str">
        <f t="shared" si="254"/>
        <v>Уралнедра</v>
      </c>
      <c r="XBN11" s="1020" t="str">
        <f t="shared" si="254"/>
        <v>Уралнедра</v>
      </c>
      <c r="XBO11" s="1020" t="str">
        <f t="shared" si="254"/>
        <v>Уралнедра</v>
      </c>
      <c r="XBP11" s="1020" t="str">
        <f t="shared" si="254"/>
        <v>Уралнедра</v>
      </c>
      <c r="XBQ11" s="1020" t="str">
        <f t="shared" si="254"/>
        <v>Уралнедра</v>
      </c>
      <c r="XBR11" s="1020" t="str">
        <f t="shared" si="254"/>
        <v>Уралнедра</v>
      </c>
      <c r="XBS11" s="1020" t="str">
        <f t="shared" si="254"/>
        <v>Уралнедра</v>
      </c>
      <c r="XBT11" s="1020" t="str">
        <f t="shared" si="254"/>
        <v>Уралнедра</v>
      </c>
      <c r="XBU11" s="1020" t="str">
        <f t="shared" si="254"/>
        <v>Уралнедра</v>
      </c>
      <c r="XBV11" s="1020" t="str">
        <f t="shared" si="254"/>
        <v>Уралнедра</v>
      </c>
      <c r="XBW11" s="1020" t="str">
        <f t="shared" si="254"/>
        <v>Уралнедра</v>
      </c>
      <c r="XBX11" s="1020" t="str">
        <f t="shared" si="254"/>
        <v>Уралнедра</v>
      </c>
      <c r="XBY11" s="1020" t="str">
        <f t="shared" si="254"/>
        <v>Уралнедра</v>
      </c>
      <c r="XBZ11" s="1020" t="str">
        <f t="shared" si="254"/>
        <v>Уралнедра</v>
      </c>
      <c r="XCA11" s="1020" t="str">
        <f t="shared" si="254"/>
        <v>Уралнедра</v>
      </c>
      <c r="XCB11" s="1020" t="str">
        <f t="shared" si="254"/>
        <v>Уралнедра</v>
      </c>
      <c r="XCC11" s="1020" t="str">
        <f t="shared" si="254"/>
        <v>Уралнедра</v>
      </c>
      <c r="XCD11" s="1020" t="str">
        <f t="shared" si="254"/>
        <v>Уралнедра</v>
      </c>
      <c r="XCE11" s="1020" t="str">
        <f t="shared" si="254"/>
        <v>Уралнедра</v>
      </c>
      <c r="XCF11" s="1020" t="str">
        <f t="shared" si="254"/>
        <v>Уралнедра</v>
      </c>
      <c r="XCG11" s="1020" t="str">
        <f t="shared" si="254"/>
        <v>Уралнедра</v>
      </c>
      <c r="XCH11" s="1020" t="str">
        <f t="shared" si="254"/>
        <v>Уралнедра</v>
      </c>
      <c r="XCI11" s="1020" t="str">
        <f t="shared" si="254"/>
        <v>Уралнедра</v>
      </c>
      <c r="XCJ11" s="1020" t="str">
        <f t="shared" si="254"/>
        <v>Уралнедра</v>
      </c>
      <c r="XCK11" s="1020" t="str">
        <f t="shared" ref="XCK11:XEV11" si="255">$Q$10</f>
        <v>Уралнедра</v>
      </c>
      <c r="XCL11" s="1020" t="str">
        <f t="shared" si="255"/>
        <v>Уралнедра</v>
      </c>
      <c r="XCM11" s="1020" t="str">
        <f t="shared" si="255"/>
        <v>Уралнедра</v>
      </c>
      <c r="XCN11" s="1020" t="str">
        <f t="shared" si="255"/>
        <v>Уралнедра</v>
      </c>
      <c r="XCO11" s="1020" t="str">
        <f t="shared" si="255"/>
        <v>Уралнедра</v>
      </c>
      <c r="XCP11" s="1020" t="str">
        <f t="shared" si="255"/>
        <v>Уралнедра</v>
      </c>
      <c r="XCQ11" s="1020" t="str">
        <f t="shared" si="255"/>
        <v>Уралнедра</v>
      </c>
      <c r="XCR11" s="1020" t="str">
        <f t="shared" si="255"/>
        <v>Уралнедра</v>
      </c>
      <c r="XCS11" s="1020" t="str">
        <f t="shared" si="255"/>
        <v>Уралнедра</v>
      </c>
      <c r="XCT11" s="1020" t="str">
        <f t="shared" si="255"/>
        <v>Уралнедра</v>
      </c>
      <c r="XCU11" s="1020" t="str">
        <f t="shared" si="255"/>
        <v>Уралнедра</v>
      </c>
      <c r="XCV11" s="1020" t="str">
        <f t="shared" si="255"/>
        <v>Уралнедра</v>
      </c>
      <c r="XCW11" s="1020" t="str">
        <f t="shared" si="255"/>
        <v>Уралнедра</v>
      </c>
      <c r="XCX11" s="1020" t="str">
        <f t="shared" si="255"/>
        <v>Уралнедра</v>
      </c>
      <c r="XCY11" s="1020" t="str">
        <f t="shared" si="255"/>
        <v>Уралнедра</v>
      </c>
      <c r="XCZ11" s="1020" t="str">
        <f t="shared" si="255"/>
        <v>Уралнедра</v>
      </c>
      <c r="XDA11" s="1020" t="str">
        <f t="shared" si="255"/>
        <v>Уралнедра</v>
      </c>
      <c r="XDB11" s="1020" t="str">
        <f t="shared" si="255"/>
        <v>Уралнедра</v>
      </c>
      <c r="XDC11" s="1020" t="str">
        <f t="shared" si="255"/>
        <v>Уралнедра</v>
      </c>
      <c r="XDD11" s="1020" t="str">
        <f t="shared" si="255"/>
        <v>Уралнедра</v>
      </c>
      <c r="XDE11" s="1020" t="str">
        <f t="shared" si="255"/>
        <v>Уралнедра</v>
      </c>
      <c r="XDF11" s="1020" t="str">
        <f t="shared" si="255"/>
        <v>Уралнедра</v>
      </c>
      <c r="XDG11" s="1020" t="str">
        <f t="shared" si="255"/>
        <v>Уралнедра</v>
      </c>
      <c r="XDH11" s="1020" t="str">
        <f t="shared" si="255"/>
        <v>Уралнедра</v>
      </c>
      <c r="XDI11" s="1020" t="str">
        <f t="shared" si="255"/>
        <v>Уралнедра</v>
      </c>
      <c r="XDJ11" s="1020" t="str">
        <f t="shared" si="255"/>
        <v>Уралнедра</v>
      </c>
      <c r="XDK11" s="1020" t="str">
        <f t="shared" si="255"/>
        <v>Уралнедра</v>
      </c>
      <c r="XDL11" s="1020" t="str">
        <f t="shared" si="255"/>
        <v>Уралнедра</v>
      </c>
      <c r="XDM11" s="1020" t="str">
        <f t="shared" si="255"/>
        <v>Уралнедра</v>
      </c>
      <c r="XDN11" s="1020" t="str">
        <f t="shared" si="255"/>
        <v>Уралнедра</v>
      </c>
      <c r="XDO11" s="1020" t="str">
        <f t="shared" si="255"/>
        <v>Уралнедра</v>
      </c>
      <c r="XDP11" s="1020" t="str">
        <f t="shared" si="255"/>
        <v>Уралнедра</v>
      </c>
      <c r="XDQ11" s="1020" t="str">
        <f t="shared" si="255"/>
        <v>Уралнедра</v>
      </c>
      <c r="XDR11" s="1020" t="str">
        <f t="shared" si="255"/>
        <v>Уралнедра</v>
      </c>
      <c r="XDS11" s="1020" t="str">
        <f t="shared" si="255"/>
        <v>Уралнедра</v>
      </c>
      <c r="XDT11" s="1020" t="str">
        <f t="shared" si="255"/>
        <v>Уралнедра</v>
      </c>
      <c r="XDU11" s="1020" t="str">
        <f t="shared" si="255"/>
        <v>Уралнедра</v>
      </c>
      <c r="XDV11" s="1020" t="str">
        <f t="shared" si="255"/>
        <v>Уралнедра</v>
      </c>
      <c r="XDW11" s="1020" t="str">
        <f t="shared" si="255"/>
        <v>Уралнедра</v>
      </c>
      <c r="XDX11" s="1020" t="str">
        <f t="shared" si="255"/>
        <v>Уралнедра</v>
      </c>
      <c r="XDY11" s="1020" t="str">
        <f t="shared" si="255"/>
        <v>Уралнедра</v>
      </c>
      <c r="XDZ11" s="1020" t="str">
        <f t="shared" si="255"/>
        <v>Уралнедра</v>
      </c>
      <c r="XEA11" s="1020" t="str">
        <f t="shared" si="255"/>
        <v>Уралнедра</v>
      </c>
      <c r="XEB11" s="1020" t="str">
        <f t="shared" si="255"/>
        <v>Уралнедра</v>
      </c>
      <c r="XEC11" s="1020" t="str">
        <f t="shared" si="255"/>
        <v>Уралнедра</v>
      </c>
      <c r="XED11" s="1020" t="str">
        <f t="shared" si="255"/>
        <v>Уралнедра</v>
      </c>
      <c r="XEE11" s="1020" t="str">
        <f t="shared" si="255"/>
        <v>Уралнедра</v>
      </c>
      <c r="XEF11" s="1020" t="str">
        <f t="shared" si="255"/>
        <v>Уралнедра</v>
      </c>
      <c r="XEG11" s="1020" t="str">
        <f t="shared" si="255"/>
        <v>Уралнедра</v>
      </c>
      <c r="XEH11" s="1020" t="str">
        <f t="shared" si="255"/>
        <v>Уралнедра</v>
      </c>
      <c r="XEI11" s="1020" t="str">
        <f t="shared" si="255"/>
        <v>Уралнедра</v>
      </c>
      <c r="XEJ11" s="1020" t="str">
        <f t="shared" si="255"/>
        <v>Уралнедра</v>
      </c>
      <c r="XEK11" s="1020" t="str">
        <f t="shared" si="255"/>
        <v>Уралнедра</v>
      </c>
      <c r="XEL11" s="1020" t="str">
        <f t="shared" si="255"/>
        <v>Уралнедра</v>
      </c>
      <c r="XEM11" s="1020" t="str">
        <f t="shared" si="255"/>
        <v>Уралнедра</v>
      </c>
      <c r="XEN11" s="1020" t="str">
        <f t="shared" si="255"/>
        <v>Уралнедра</v>
      </c>
      <c r="XEO11" s="1020" t="str">
        <f t="shared" si="255"/>
        <v>Уралнедра</v>
      </c>
      <c r="XEP11" s="1020" t="str">
        <f t="shared" si="255"/>
        <v>Уралнедра</v>
      </c>
      <c r="XEQ11" s="1020" t="str">
        <f t="shared" si="255"/>
        <v>Уралнедра</v>
      </c>
      <c r="XER11" s="1020" t="str">
        <f t="shared" si="255"/>
        <v>Уралнедра</v>
      </c>
      <c r="XES11" s="1020" t="str">
        <f t="shared" si="255"/>
        <v>Уралнедра</v>
      </c>
      <c r="XET11" s="1020" t="str">
        <f t="shared" si="255"/>
        <v>Уралнедра</v>
      </c>
      <c r="XEU11" s="1020" t="str">
        <f t="shared" si="255"/>
        <v>Уралнедра</v>
      </c>
      <c r="XEV11" s="1020" t="str">
        <f t="shared" si="255"/>
        <v>Уралнедра</v>
      </c>
    </row>
    <row r="12" spans="1:16376" s="417" customFormat="1" ht="15.75" customHeight="1" x14ac:dyDescent="0.2">
      <c r="A12" s="463" t="s">
        <v>149</v>
      </c>
      <c r="B12" s="462" t="s">
        <v>131</v>
      </c>
      <c r="C12" s="462" t="s">
        <v>132</v>
      </c>
      <c r="D12" s="464" t="s">
        <v>133</v>
      </c>
      <c r="E12" s="476">
        <v>1</v>
      </c>
      <c r="F12" s="460">
        <v>61</v>
      </c>
      <c r="G12" s="460">
        <v>20</v>
      </c>
      <c r="H12" s="460" t="s">
        <v>28</v>
      </c>
      <c r="I12" s="460">
        <v>106</v>
      </c>
      <c r="J12" s="460">
        <v>45</v>
      </c>
      <c r="K12" s="460" t="s">
        <v>28</v>
      </c>
      <c r="L12" s="462" t="s">
        <v>134</v>
      </c>
      <c r="M12" s="462" t="s">
        <v>150</v>
      </c>
      <c r="N12" s="435">
        <v>44183</v>
      </c>
      <c r="O12" s="462" t="s">
        <v>20</v>
      </c>
      <c r="P12" s="462" t="s">
        <v>136</v>
      </c>
      <c r="Q12" s="859" t="s">
        <v>151</v>
      </c>
      <c r="R12" s="865"/>
    </row>
    <row r="13" spans="1:16376" s="417" customFormat="1" ht="12.75" customHeight="1" x14ac:dyDescent="0.2">
      <c r="A13" s="463" t="s">
        <v>149</v>
      </c>
      <c r="B13" s="462" t="s">
        <v>137</v>
      </c>
      <c r="C13" s="462" t="s">
        <v>138</v>
      </c>
      <c r="D13" s="464" t="s">
        <v>139</v>
      </c>
      <c r="E13" s="476">
        <v>1</v>
      </c>
      <c r="F13" s="460">
        <v>53</v>
      </c>
      <c r="G13" s="460">
        <v>30</v>
      </c>
      <c r="H13" s="460">
        <v>12</v>
      </c>
      <c r="I13" s="460">
        <v>103</v>
      </c>
      <c r="J13" s="460">
        <v>38</v>
      </c>
      <c r="K13" s="460">
        <v>38</v>
      </c>
      <c r="L13" s="462" t="s">
        <v>140</v>
      </c>
      <c r="M13" s="462" t="s">
        <v>150</v>
      </c>
      <c r="N13" s="435">
        <v>44183</v>
      </c>
      <c r="O13" s="462" t="s">
        <v>20</v>
      </c>
      <c r="P13" s="462" t="s">
        <v>136</v>
      </c>
      <c r="Q13" s="859" t="s">
        <v>151</v>
      </c>
      <c r="R13" s="865"/>
    </row>
    <row r="14" spans="1:16376" s="417" customFormat="1" ht="12.75" customHeight="1" x14ac:dyDescent="0.2">
      <c r="A14" s="463" t="s">
        <v>149</v>
      </c>
      <c r="B14" s="462" t="s">
        <v>131</v>
      </c>
      <c r="C14" s="462" t="s">
        <v>141</v>
      </c>
      <c r="D14" s="464" t="s">
        <v>142</v>
      </c>
      <c r="E14" s="476">
        <v>1</v>
      </c>
      <c r="F14" s="460">
        <v>58</v>
      </c>
      <c r="G14" s="460" t="s">
        <v>28</v>
      </c>
      <c r="H14" s="460" t="s">
        <v>28</v>
      </c>
      <c r="I14" s="460">
        <v>102</v>
      </c>
      <c r="J14" s="460">
        <v>45</v>
      </c>
      <c r="K14" s="460" t="s">
        <v>28</v>
      </c>
      <c r="L14" s="462" t="s">
        <v>143</v>
      </c>
      <c r="M14" s="462" t="s">
        <v>150</v>
      </c>
      <c r="N14" s="435">
        <v>44183</v>
      </c>
      <c r="O14" s="462" t="s">
        <v>20</v>
      </c>
      <c r="P14" s="462" t="s">
        <v>136</v>
      </c>
      <c r="Q14" s="859" t="s">
        <v>151</v>
      </c>
      <c r="R14" s="865"/>
    </row>
    <row r="15" spans="1:16376" s="417" customFormat="1" ht="12.75" customHeight="1" x14ac:dyDescent="0.2">
      <c r="A15" s="463" t="s">
        <v>149</v>
      </c>
      <c r="B15" s="462" t="s">
        <v>131</v>
      </c>
      <c r="C15" s="462" t="s">
        <v>145</v>
      </c>
      <c r="D15" s="464" t="s">
        <v>146</v>
      </c>
      <c r="E15" s="476">
        <v>1</v>
      </c>
      <c r="F15" s="8">
        <v>57</v>
      </c>
      <c r="G15" s="8">
        <v>41</v>
      </c>
      <c r="H15" s="478" t="s">
        <v>28</v>
      </c>
      <c r="I15" s="8">
        <v>102</v>
      </c>
      <c r="J15" s="8">
        <v>34</v>
      </c>
      <c r="K15" s="478" t="s">
        <v>28</v>
      </c>
      <c r="L15" s="462" t="s">
        <v>147</v>
      </c>
      <c r="M15" s="462" t="s">
        <v>150</v>
      </c>
      <c r="N15" s="435">
        <v>44183</v>
      </c>
      <c r="O15" s="462" t="s">
        <v>20</v>
      </c>
      <c r="P15" s="462" t="s">
        <v>136</v>
      </c>
      <c r="Q15" s="859" t="s">
        <v>151</v>
      </c>
      <c r="R15" s="865"/>
    </row>
    <row r="16" spans="1:16376" s="417" customFormat="1" ht="14.25" customHeight="1" x14ac:dyDescent="0.2">
      <c r="A16" s="453" t="s">
        <v>48</v>
      </c>
      <c r="B16" s="453" t="s">
        <v>23</v>
      </c>
      <c r="C16" s="451" t="s">
        <v>59</v>
      </c>
      <c r="D16" s="454" t="s">
        <v>60</v>
      </c>
      <c r="E16" s="433">
        <v>1</v>
      </c>
      <c r="F16" s="413">
        <v>54</v>
      </c>
      <c r="G16" s="413">
        <v>26</v>
      </c>
      <c r="H16" s="413">
        <v>57</v>
      </c>
      <c r="I16" s="413">
        <v>21</v>
      </c>
      <c r="J16" s="413">
        <v>59</v>
      </c>
      <c r="K16" s="413">
        <v>24</v>
      </c>
      <c r="L16" s="451" t="s">
        <v>61</v>
      </c>
      <c r="M16" s="451" t="s">
        <v>95</v>
      </c>
      <c r="N16" s="435">
        <v>44153</v>
      </c>
      <c r="O16" s="451" t="s">
        <v>20</v>
      </c>
      <c r="P16" s="451" t="s">
        <v>63</v>
      </c>
      <c r="Q16" s="859" t="s">
        <v>41</v>
      </c>
      <c r="R16" s="865"/>
    </row>
    <row r="17" spans="1:1166" ht="15" customHeight="1" x14ac:dyDescent="0.25">
      <c r="A17" s="472" t="s">
        <v>385</v>
      </c>
      <c r="B17" s="473" t="s">
        <v>378</v>
      </c>
      <c r="C17" s="473" t="s">
        <v>379</v>
      </c>
      <c r="D17" s="474" t="s">
        <v>380</v>
      </c>
      <c r="E17" s="447">
        <v>1</v>
      </c>
      <c r="F17" s="460">
        <v>54</v>
      </c>
      <c r="G17" s="460">
        <v>11</v>
      </c>
      <c r="H17" s="460">
        <v>31</v>
      </c>
      <c r="I17" s="460">
        <v>87</v>
      </c>
      <c r="J17" s="460">
        <v>47</v>
      </c>
      <c r="K17" s="460">
        <v>48</v>
      </c>
      <c r="L17" s="472" t="s">
        <v>381</v>
      </c>
      <c r="M17" s="518" t="s">
        <v>372</v>
      </c>
      <c r="N17" s="518" t="s">
        <v>373</v>
      </c>
      <c r="O17" s="473" t="s">
        <v>20</v>
      </c>
      <c r="P17" s="473" t="s">
        <v>387</v>
      </c>
      <c r="Q17" s="859" t="s">
        <v>386</v>
      </c>
      <c r="R17" s="866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</row>
    <row r="18" spans="1:1166" ht="15" customHeight="1" x14ac:dyDescent="0.25">
      <c r="A18" s="711" t="s">
        <v>760</v>
      </c>
      <c r="B18" s="712" t="s">
        <v>378</v>
      </c>
      <c r="C18" s="740" t="s">
        <v>761</v>
      </c>
      <c r="D18" s="713" t="s">
        <v>740</v>
      </c>
      <c r="E18" s="720" t="s">
        <v>190</v>
      </c>
      <c r="F18" s="720" t="s">
        <v>213</v>
      </c>
      <c r="G18" s="720" t="s">
        <v>311</v>
      </c>
      <c r="H18" s="720" t="s">
        <v>741</v>
      </c>
      <c r="I18" s="720" t="s">
        <v>187</v>
      </c>
      <c r="J18" s="720" t="s">
        <v>202</v>
      </c>
      <c r="K18" s="721" t="s">
        <v>742</v>
      </c>
      <c r="L18" s="711"/>
      <c r="M18" s="733" t="s">
        <v>732</v>
      </c>
      <c r="N18" s="737">
        <v>44314</v>
      </c>
      <c r="O18" s="712" t="s">
        <v>20</v>
      </c>
      <c r="P18" s="733" t="s">
        <v>734</v>
      </c>
      <c r="Q18" s="858" t="s">
        <v>759</v>
      </c>
      <c r="R18" s="866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</row>
    <row r="19" spans="1:1166" s="11" customFormat="1" ht="15" customHeight="1" x14ac:dyDescent="0.25">
      <c r="A19" s="350" t="s">
        <v>838</v>
      </c>
      <c r="B19" s="785" t="s">
        <v>23</v>
      </c>
      <c r="C19" s="232" t="s">
        <v>839</v>
      </c>
      <c r="D19" s="786" t="s">
        <v>69</v>
      </c>
      <c r="E19" s="381">
        <v>1</v>
      </c>
      <c r="F19" s="362">
        <v>67</v>
      </c>
      <c r="G19" s="362">
        <v>48</v>
      </c>
      <c r="H19" s="362">
        <v>36</v>
      </c>
      <c r="I19" s="362">
        <v>62</v>
      </c>
      <c r="J19" s="362">
        <v>13</v>
      </c>
      <c r="K19" s="362">
        <v>41</v>
      </c>
      <c r="L19" s="785" t="s">
        <v>840</v>
      </c>
      <c r="M19" s="48" t="s">
        <v>841</v>
      </c>
      <c r="N19" s="69">
        <v>44153</v>
      </c>
      <c r="O19" s="785" t="s">
        <v>20</v>
      </c>
      <c r="P19" s="785" t="s">
        <v>72</v>
      </c>
      <c r="Q19" s="860" t="s">
        <v>41</v>
      </c>
      <c r="R19" s="867"/>
    </row>
    <row r="20" spans="1:1166" s="124" customFormat="1" ht="15" customHeight="1" x14ac:dyDescent="0.25">
      <c r="A20" s="350" t="s">
        <v>838</v>
      </c>
      <c r="B20" s="785" t="s">
        <v>23</v>
      </c>
      <c r="C20" s="785" t="s">
        <v>74</v>
      </c>
      <c r="D20" s="786" t="s">
        <v>75</v>
      </c>
      <c r="E20" s="382">
        <v>1</v>
      </c>
      <c r="F20" s="349">
        <v>68</v>
      </c>
      <c r="G20" s="349">
        <v>11</v>
      </c>
      <c r="H20" s="349" t="s">
        <v>31</v>
      </c>
      <c r="I20" s="349">
        <v>60</v>
      </c>
      <c r="J20" s="349">
        <v>34</v>
      </c>
      <c r="K20" s="349">
        <v>33</v>
      </c>
      <c r="L20" s="785" t="s">
        <v>76</v>
      </c>
      <c r="M20" s="785" t="s">
        <v>95</v>
      </c>
      <c r="N20" s="69">
        <v>44153</v>
      </c>
      <c r="O20" s="785" t="s">
        <v>20</v>
      </c>
      <c r="P20" s="785" t="s">
        <v>72</v>
      </c>
      <c r="Q20" s="860" t="s">
        <v>41</v>
      </c>
      <c r="R20" s="868"/>
    </row>
    <row r="21" spans="1:1166" ht="16.5" customHeight="1" x14ac:dyDescent="0.25">
      <c r="A21" s="928" t="s">
        <v>1146</v>
      </c>
      <c r="B21" s="926" t="s">
        <v>1116</v>
      </c>
      <c r="C21" s="926" t="s">
        <v>1117</v>
      </c>
      <c r="D21" s="930" t="s">
        <v>1118</v>
      </c>
      <c r="E21" s="476">
        <v>1</v>
      </c>
      <c r="F21" s="939">
        <v>58</v>
      </c>
      <c r="G21" s="667">
        <v>33</v>
      </c>
      <c r="H21" s="667">
        <v>8.0623000000000005</v>
      </c>
      <c r="I21" s="667">
        <v>31</v>
      </c>
      <c r="J21" s="667">
        <v>14</v>
      </c>
      <c r="K21" s="940">
        <v>19.310400000000001</v>
      </c>
      <c r="L21" s="926" t="s">
        <v>1121</v>
      </c>
      <c r="M21" s="926" t="s">
        <v>1147</v>
      </c>
      <c r="N21" s="435">
        <v>44357</v>
      </c>
      <c r="O21" s="926" t="s">
        <v>20</v>
      </c>
      <c r="P21" s="926" t="s">
        <v>1123</v>
      </c>
      <c r="Q21" s="860" t="s">
        <v>41</v>
      </c>
      <c r="R21" s="926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</row>
    <row r="22" spans="1:1166" s="4" customFormat="1" ht="12.75" customHeight="1" x14ac:dyDescent="0.2">
      <c r="A22" s="502" t="s">
        <v>235</v>
      </c>
      <c r="B22" s="502" t="s">
        <v>160</v>
      </c>
      <c r="C22" s="503" t="s">
        <v>161</v>
      </c>
      <c r="D22" s="444" t="s">
        <v>162</v>
      </c>
      <c r="E22" s="496">
        <v>1</v>
      </c>
      <c r="F22" s="497">
        <v>58</v>
      </c>
      <c r="G22" s="497">
        <v>41</v>
      </c>
      <c r="H22" s="497" t="s">
        <v>163</v>
      </c>
      <c r="I22" s="497">
        <v>55</v>
      </c>
      <c r="J22" s="497">
        <v>28</v>
      </c>
      <c r="K22" s="497" t="s">
        <v>164</v>
      </c>
      <c r="L22" s="502" t="s">
        <v>165</v>
      </c>
      <c r="M22" s="502" t="s">
        <v>236</v>
      </c>
      <c r="N22" s="504">
        <v>44183</v>
      </c>
      <c r="O22" s="502" t="s">
        <v>20</v>
      </c>
      <c r="P22" s="502" t="s">
        <v>168</v>
      </c>
      <c r="Q22" s="861" t="s">
        <v>121</v>
      </c>
      <c r="R22" s="823"/>
    </row>
    <row r="23" spans="1:1166" s="4" customFormat="1" ht="13.5" customHeight="1" x14ac:dyDescent="0.2">
      <c r="A23" s="502" t="s">
        <v>235</v>
      </c>
      <c r="B23" s="502" t="s">
        <v>220</v>
      </c>
      <c r="C23" s="503" t="s">
        <v>221</v>
      </c>
      <c r="D23" s="444" t="s">
        <v>222</v>
      </c>
      <c r="E23" s="500">
        <v>1</v>
      </c>
      <c r="F23" s="500">
        <v>58</v>
      </c>
      <c r="G23" s="500">
        <v>35</v>
      </c>
      <c r="H23" s="500">
        <v>49</v>
      </c>
      <c r="I23" s="500">
        <v>56</v>
      </c>
      <c r="J23" s="500">
        <v>45</v>
      </c>
      <c r="K23" s="500">
        <v>45</v>
      </c>
      <c r="L23" s="502" t="s">
        <v>223</v>
      </c>
      <c r="M23" s="502" t="s">
        <v>236</v>
      </c>
      <c r="N23" s="504">
        <v>44183</v>
      </c>
      <c r="O23" s="502" t="s">
        <v>20</v>
      </c>
      <c r="P23" s="502" t="s">
        <v>168</v>
      </c>
      <c r="Q23" s="861" t="s">
        <v>121</v>
      </c>
      <c r="R23" s="823"/>
    </row>
    <row r="24" spans="1:1166" s="4" customFormat="1" ht="13.5" customHeight="1" x14ac:dyDescent="0.2">
      <c r="A24" s="502" t="s">
        <v>235</v>
      </c>
      <c r="B24" s="502" t="s">
        <v>220</v>
      </c>
      <c r="C24" s="503" t="s">
        <v>226</v>
      </c>
      <c r="D24" s="444" t="s">
        <v>227</v>
      </c>
      <c r="E24" s="500">
        <v>1</v>
      </c>
      <c r="F24" s="500">
        <v>58</v>
      </c>
      <c r="G24" s="500">
        <v>17</v>
      </c>
      <c r="H24" s="500">
        <v>16</v>
      </c>
      <c r="I24" s="500">
        <v>56</v>
      </c>
      <c r="J24" s="500">
        <v>28</v>
      </c>
      <c r="K24" s="500">
        <v>31</v>
      </c>
      <c r="L24" s="502" t="s">
        <v>228</v>
      </c>
      <c r="M24" s="502" t="s">
        <v>236</v>
      </c>
      <c r="N24" s="504">
        <v>44183</v>
      </c>
      <c r="O24" s="502" t="s">
        <v>20</v>
      </c>
      <c r="P24" s="502" t="s">
        <v>168</v>
      </c>
      <c r="Q24" s="861" t="s">
        <v>121</v>
      </c>
      <c r="R24" s="823"/>
    </row>
    <row r="25" spans="1:1166" s="4" customFormat="1" ht="14.25" customHeight="1" x14ac:dyDescent="0.2">
      <c r="A25" s="502" t="s">
        <v>235</v>
      </c>
      <c r="B25" s="502" t="s">
        <v>220</v>
      </c>
      <c r="C25" s="503" t="s">
        <v>230</v>
      </c>
      <c r="D25" s="444" t="s">
        <v>231</v>
      </c>
      <c r="E25" s="412">
        <v>1</v>
      </c>
      <c r="F25" s="412">
        <v>60</v>
      </c>
      <c r="G25" s="412">
        <v>41</v>
      </c>
      <c r="H25" s="412">
        <v>20</v>
      </c>
      <c r="I25" s="412">
        <v>56</v>
      </c>
      <c r="J25" s="412">
        <v>23</v>
      </c>
      <c r="K25" s="413" t="s">
        <v>28</v>
      </c>
      <c r="L25" s="502" t="s">
        <v>232</v>
      </c>
      <c r="M25" s="502" t="s">
        <v>236</v>
      </c>
      <c r="N25" s="504">
        <v>44183</v>
      </c>
      <c r="O25" s="502" t="s">
        <v>20</v>
      </c>
      <c r="P25" s="502" t="s">
        <v>168</v>
      </c>
      <c r="Q25" s="861" t="s">
        <v>121</v>
      </c>
      <c r="R25" s="823"/>
    </row>
    <row r="26" spans="1:1166" s="7" customFormat="1" ht="15" customHeight="1" x14ac:dyDescent="0.2">
      <c r="A26" s="445" t="s">
        <v>371</v>
      </c>
      <c r="B26" s="495" t="s">
        <v>23</v>
      </c>
      <c r="C26" s="495" t="s">
        <v>251</v>
      </c>
      <c r="D26" s="531" t="s">
        <v>252</v>
      </c>
      <c r="E26" s="412">
        <v>1</v>
      </c>
      <c r="F26" s="520">
        <v>53</v>
      </c>
      <c r="G26" s="520">
        <v>19</v>
      </c>
      <c r="H26" s="520">
        <v>47</v>
      </c>
      <c r="I26" s="521">
        <v>54</v>
      </c>
      <c r="J26" s="521">
        <v>53</v>
      </c>
      <c r="K26" s="522" t="s">
        <v>169</v>
      </c>
      <c r="L26" s="532" t="s">
        <v>253</v>
      </c>
      <c r="M26" s="518" t="s">
        <v>372</v>
      </c>
      <c r="N26" s="518" t="s">
        <v>373</v>
      </c>
      <c r="O26" s="518" t="s">
        <v>256</v>
      </c>
      <c r="P26" s="518" t="s">
        <v>257</v>
      </c>
      <c r="Q26" s="861" t="s">
        <v>121</v>
      </c>
      <c r="R26" s="515"/>
    </row>
    <row r="27" spans="1:1166" s="59" customFormat="1" ht="16.5" customHeight="1" x14ac:dyDescent="0.2">
      <c r="A27" s="854" t="s">
        <v>371</v>
      </c>
      <c r="B27" s="855" t="s">
        <v>23</v>
      </c>
      <c r="C27" s="855" t="s">
        <v>267</v>
      </c>
      <c r="D27" s="855" t="s">
        <v>268</v>
      </c>
      <c r="E27" s="833">
        <v>1</v>
      </c>
      <c r="F27" s="833">
        <v>52</v>
      </c>
      <c r="G27" s="833">
        <v>59</v>
      </c>
      <c r="H27" s="833">
        <v>12</v>
      </c>
      <c r="I27" s="833">
        <v>55</v>
      </c>
      <c r="J27" s="833">
        <v>40</v>
      </c>
      <c r="K27" s="833">
        <v>24.5</v>
      </c>
      <c r="L27" s="855" t="s">
        <v>269</v>
      </c>
      <c r="M27" s="855" t="s">
        <v>372</v>
      </c>
      <c r="N27" s="855" t="s">
        <v>373</v>
      </c>
      <c r="O27" s="855" t="s">
        <v>256</v>
      </c>
      <c r="P27" s="855" t="s">
        <v>257</v>
      </c>
      <c r="Q27" s="871" t="s">
        <v>121</v>
      </c>
      <c r="R27" s="872" t="s">
        <v>964</v>
      </c>
    </row>
    <row r="28" spans="1:1166" s="59" customFormat="1" ht="16.5" customHeight="1" x14ac:dyDescent="0.2">
      <c r="A28" s="345" t="s">
        <v>371</v>
      </c>
      <c r="B28" s="341" t="s">
        <v>23</v>
      </c>
      <c r="C28" s="341" t="s">
        <v>275</v>
      </c>
      <c r="D28" s="341" t="s">
        <v>276</v>
      </c>
      <c r="E28" s="856">
        <v>1</v>
      </c>
      <c r="F28" s="856">
        <v>53</v>
      </c>
      <c r="G28" s="856">
        <v>32</v>
      </c>
      <c r="H28" s="856">
        <v>58</v>
      </c>
      <c r="I28" s="856">
        <v>54</v>
      </c>
      <c r="J28" s="856">
        <v>8</v>
      </c>
      <c r="K28" s="856">
        <v>40</v>
      </c>
      <c r="L28" s="341" t="s">
        <v>277</v>
      </c>
      <c r="M28" s="341" t="s">
        <v>372</v>
      </c>
      <c r="N28" s="341" t="s">
        <v>373</v>
      </c>
      <c r="O28" s="341" t="s">
        <v>256</v>
      </c>
      <c r="P28" s="341" t="s">
        <v>257</v>
      </c>
      <c r="Q28" s="860" t="s">
        <v>121</v>
      </c>
      <c r="R28" s="45"/>
    </row>
    <row r="29" spans="1:1166" s="59" customFormat="1" ht="16.5" customHeight="1" x14ac:dyDescent="0.2">
      <c r="A29" s="854" t="s">
        <v>371</v>
      </c>
      <c r="B29" s="855" t="s">
        <v>23</v>
      </c>
      <c r="C29" s="855" t="s">
        <v>280</v>
      </c>
      <c r="D29" s="855" t="s">
        <v>281</v>
      </c>
      <c r="E29" s="841">
        <v>1</v>
      </c>
      <c r="F29" s="842">
        <v>53</v>
      </c>
      <c r="G29" s="842">
        <v>17</v>
      </c>
      <c r="H29" s="842">
        <v>40</v>
      </c>
      <c r="I29" s="842">
        <v>55</v>
      </c>
      <c r="J29" s="842">
        <v>25</v>
      </c>
      <c r="K29" s="842">
        <v>48</v>
      </c>
      <c r="L29" s="855" t="s">
        <v>282</v>
      </c>
      <c r="M29" s="855" t="s">
        <v>372</v>
      </c>
      <c r="N29" s="855" t="s">
        <v>373</v>
      </c>
      <c r="O29" s="855" t="s">
        <v>256</v>
      </c>
      <c r="P29" s="855" t="s">
        <v>257</v>
      </c>
      <c r="Q29" s="871" t="s">
        <v>121</v>
      </c>
      <c r="R29" s="872" t="s">
        <v>964</v>
      </c>
    </row>
    <row r="30" spans="1:1166" s="11" customFormat="1" ht="12.75" customHeight="1" x14ac:dyDescent="0.25">
      <c r="A30" s="854" t="s">
        <v>371</v>
      </c>
      <c r="B30" s="855" t="s">
        <v>23</v>
      </c>
      <c r="C30" s="855" t="s">
        <v>309</v>
      </c>
      <c r="D30" s="855" t="s">
        <v>310</v>
      </c>
      <c r="E30" s="851" t="s">
        <v>190</v>
      </c>
      <c r="F30" s="841" t="s">
        <v>264</v>
      </c>
      <c r="G30" s="841" t="s">
        <v>203</v>
      </c>
      <c r="H30" s="841" t="s">
        <v>164</v>
      </c>
      <c r="I30" s="841" t="s">
        <v>213</v>
      </c>
      <c r="J30" s="841" t="s">
        <v>311</v>
      </c>
      <c r="K30" s="841" t="s">
        <v>199</v>
      </c>
      <c r="L30" s="855" t="s">
        <v>312</v>
      </c>
      <c r="M30" s="855" t="s">
        <v>372</v>
      </c>
      <c r="N30" s="855" t="s">
        <v>373</v>
      </c>
      <c r="O30" s="855" t="s">
        <v>256</v>
      </c>
      <c r="P30" s="855" t="s">
        <v>257</v>
      </c>
      <c r="Q30" s="871" t="s">
        <v>121</v>
      </c>
      <c r="R30" s="872" t="s">
        <v>964</v>
      </c>
    </row>
    <row r="31" spans="1:1166" ht="15" customHeight="1" x14ac:dyDescent="0.25">
      <c r="A31" s="607" t="s">
        <v>678</v>
      </c>
      <c r="B31" s="608" t="s">
        <v>23</v>
      </c>
      <c r="C31" s="608" t="s">
        <v>663</v>
      </c>
      <c r="D31" s="622" t="s">
        <v>664</v>
      </c>
      <c r="E31" s="613">
        <v>1</v>
      </c>
      <c r="F31" s="707">
        <v>42</v>
      </c>
      <c r="G31" s="707">
        <v>40</v>
      </c>
      <c r="H31" s="707" t="s">
        <v>665</v>
      </c>
      <c r="I31" s="707">
        <v>47</v>
      </c>
      <c r="J31" s="707">
        <v>38</v>
      </c>
      <c r="K31" s="708" t="s">
        <v>666</v>
      </c>
      <c r="L31" s="608" t="s">
        <v>667</v>
      </c>
      <c r="M31" s="610" t="s">
        <v>610</v>
      </c>
      <c r="N31" s="654">
        <v>44307</v>
      </c>
      <c r="O31" s="608" t="s">
        <v>20</v>
      </c>
      <c r="P31" s="608" t="s">
        <v>669</v>
      </c>
      <c r="Q31" s="861" t="s">
        <v>43</v>
      </c>
      <c r="R31" s="866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</row>
    <row r="32" spans="1:1166" s="425" customFormat="1" ht="12" customHeight="1" x14ac:dyDescent="0.25">
      <c r="A32" s="711" t="s">
        <v>678</v>
      </c>
      <c r="B32" s="712" t="s">
        <v>23</v>
      </c>
      <c r="C32" s="740" t="s">
        <v>774</v>
      </c>
      <c r="D32" s="719" t="s">
        <v>775</v>
      </c>
      <c r="E32" s="732">
        <v>1</v>
      </c>
      <c r="F32" s="590">
        <v>42</v>
      </c>
      <c r="G32" s="590">
        <v>17</v>
      </c>
      <c r="H32" s="590" t="s">
        <v>764</v>
      </c>
      <c r="I32" s="590">
        <v>48</v>
      </c>
      <c r="J32" s="590" t="s">
        <v>30</v>
      </c>
      <c r="K32" s="590" t="s">
        <v>765</v>
      </c>
      <c r="L32" s="745" t="s">
        <v>766</v>
      </c>
      <c r="M32" s="733" t="s">
        <v>732</v>
      </c>
      <c r="N32" s="737">
        <v>44314</v>
      </c>
      <c r="O32" s="712" t="s">
        <v>20</v>
      </c>
      <c r="P32" s="715" t="s">
        <v>776</v>
      </c>
      <c r="Q32" s="861" t="s">
        <v>43</v>
      </c>
      <c r="R32" s="866"/>
    </row>
    <row r="33" spans="1:1166" s="425" customFormat="1" ht="15.75" customHeight="1" x14ac:dyDescent="0.25">
      <c r="A33" s="776" t="s">
        <v>678</v>
      </c>
      <c r="B33" s="772" t="s">
        <v>897</v>
      </c>
      <c r="C33" s="772" t="s">
        <v>898</v>
      </c>
      <c r="D33" s="777" t="s">
        <v>899</v>
      </c>
      <c r="E33" s="790" t="s">
        <v>190</v>
      </c>
      <c r="F33" s="744">
        <v>43</v>
      </c>
      <c r="G33" s="744">
        <v>35</v>
      </c>
      <c r="H33" s="744">
        <v>11.933999999999999</v>
      </c>
      <c r="I33" s="744">
        <v>47</v>
      </c>
      <c r="J33" s="744">
        <v>11</v>
      </c>
      <c r="K33" s="590" t="s">
        <v>900</v>
      </c>
      <c r="L33" s="793"/>
      <c r="M33" s="772" t="s">
        <v>959</v>
      </c>
      <c r="N33" s="435">
        <v>44329</v>
      </c>
      <c r="O33" s="772" t="s">
        <v>20</v>
      </c>
      <c r="P33" s="781" t="s">
        <v>960</v>
      </c>
      <c r="Q33" s="861" t="s">
        <v>43</v>
      </c>
      <c r="R33" s="866"/>
    </row>
    <row r="34" spans="1:1166" ht="17.25" customHeight="1" x14ac:dyDescent="0.25">
      <c r="A34" s="964" t="s">
        <v>678</v>
      </c>
      <c r="B34" s="958" t="s">
        <v>1224</v>
      </c>
      <c r="C34" s="958" t="s">
        <v>1225</v>
      </c>
      <c r="D34" s="972" t="s">
        <v>1226</v>
      </c>
      <c r="E34" s="426">
        <v>1</v>
      </c>
      <c r="F34" s="974" t="s">
        <v>288</v>
      </c>
      <c r="G34" s="974" t="s">
        <v>212</v>
      </c>
      <c r="H34" s="974" t="s">
        <v>1227</v>
      </c>
      <c r="I34" s="974" t="s">
        <v>203</v>
      </c>
      <c r="J34" s="974" t="s">
        <v>288</v>
      </c>
      <c r="K34" s="903" t="s">
        <v>1228</v>
      </c>
      <c r="L34" s="427"/>
      <c r="M34" s="427" t="s">
        <v>1255</v>
      </c>
      <c r="N34" s="807">
        <v>44411</v>
      </c>
      <c r="O34" s="958" t="s">
        <v>20</v>
      </c>
      <c r="P34" s="973" t="s">
        <v>960</v>
      </c>
      <c r="Q34" s="861" t="s">
        <v>43</v>
      </c>
      <c r="R34" s="958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</row>
    <row r="35" spans="1:1166" ht="17.25" customHeight="1" x14ac:dyDescent="0.25">
      <c r="A35" s="964" t="s">
        <v>678</v>
      </c>
      <c r="B35" s="1005" t="s">
        <v>1245</v>
      </c>
      <c r="C35" s="1006" t="s">
        <v>1246</v>
      </c>
      <c r="D35" s="1007" t="s">
        <v>1247</v>
      </c>
      <c r="E35" s="1053" t="s">
        <v>1248</v>
      </c>
      <c r="F35" s="1054"/>
      <c r="G35" s="1054"/>
      <c r="H35" s="1054"/>
      <c r="I35" s="1054"/>
      <c r="J35" s="1054"/>
      <c r="K35" s="1054"/>
      <c r="L35" s="1008"/>
      <c r="M35" s="427" t="s">
        <v>1255</v>
      </c>
      <c r="N35" s="807">
        <v>44411</v>
      </c>
      <c r="O35" s="958" t="s">
        <v>20</v>
      </c>
      <c r="P35" s="973" t="s">
        <v>960</v>
      </c>
      <c r="Q35" s="861" t="s">
        <v>43</v>
      </c>
      <c r="R35" s="100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</row>
    <row r="36" spans="1:1166" ht="15" customHeight="1" x14ac:dyDescent="0.25">
      <c r="A36" s="768" t="s">
        <v>835</v>
      </c>
      <c r="B36" s="768" t="s">
        <v>792</v>
      </c>
      <c r="C36" s="740" t="s">
        <v>793</v>
      </c>
      <c r="D36" s="717" t="s">
        <v>794</v>
      </c>
      <c r="E36" s="1048" t="s">
        <v>795</v>
      </c>
      <c r="F36" s="1049"/>
      <c r="G36" s="1049"/>
      <c r="H36" s="1049"/>
      <c r="I36" s="1049"/>
      <c r="J36" s="1049"/>
      <c r="K36" s="1049"/>
      <c r="L36" s="768"/>
      <c r="M36" s="733" t="s">
        <v>732</v>
      </c>
      <c r="N36" s="737">
        <v>44314</v>
      </c>
      <c r="O36" s="768" t="s">
        <v>256</v>
      </c>
      <c r="P36" s="768" t="s">
        <v>799</v>
      </c>
      <c r="Q36" s="861" t="s">
        <v>43</v>
      </c>
      <c r="R36" s="86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</row>
    <row r="37" spans="1:1166" ht="15" customHeight="1" x14ac:dyDescent="0.25">
      <c r="A37" s="768" t="s">
        <v>835</v>
      </c>
      <c r="B37" s="712" t="s">
        <v>792</v>
      </c>
      <c r="C37" s="712" t="s">
        <v>822</v>
      </c>
      <c r="D37" s="713" t="s">
        <v>823</v>
      </c>
      <c r="E37" s="763">
        <v>1</v>
      </c>
      <c r="F37" s="764" t="s">
        <v>294</v>
      </c>
      <c r="G37" s="764" t="s">
        <v>202</v>
      </c>
      <c r="H37" s="764" t="s">
        <v>824</v>
      </c>
      <c r="I37" s="764" t="s">
        <v>288</v>
      </c>
      <c r="J37" s="764" t="s">
        <v>295</v>
      </c>
      <c r="K37" s="765" t="s">
        <v>825</v>
      </c>
      <c r="L37" s="769"/>
      <c r="M37" s="733" t="s">
        <v>732</v>
      </c>
      <c r="N37" s="737">
        <v>44314</v>
      </c>
      <c r="O37" s="768" t="s">
        <v>20</v>
      </c>
      <c r="P37" s="768" t="s">
        <v>828</v>
      </c>
      <c r="Q37" s="861" t="s">
        <v>43</v>
      </c>
      <c r="R37" s="866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</row>
    <row r="38" spans="1:1166" s="988" customFormat="1" ht="15" customHeight="1" x14ac:dyDescent="0.25">
      <c r="A38" s="981" t="s">
        <v>835</v>
      </c>
      <c r="B38" s="982" t="s">
        <v>792</v>
      </c>
      <c r="C38" s="982" t="s">
        <v>822</v>
      </c>
      <c r="D38" s="983" t="s">
        <v>1202</v>
      </c>
      <c r="E38" s="1048" t="s">
        <v>1203</v>
      </c>
      <c r="F38" s="1052"/>
      <c r="G38" s="1052"/>
      <c r="H38" s="1052"/>
      <c r="I38" s="1052"/>
      <c r="J38" s="1052"/>
      <c r="K38" s="1052"/>
      <c r="L38" s="984"/>
      <c r="M38" s="985" t="s">
        <v>1214</v>
      </c>
      <c r="N38" s="986">
        <v>44377</v>
      </c>
      <c r="O38" s="981" t="s">
        <v>20</v>
      </c>
      <c r="P38" s="981" t="s">
        <v>1215</v>
      </c>
      <c r="Q38" s="987" t="s">
        <v>43</v>
      </c>
      <c r="R38" s="985" t="s">
        <v>1214</v>
      </c>
    </row>
    <row r="39" spans="1:1166" ht="12.75" customHeight="1" x14ac:dyDescent="0.25">
      <c r="A39" s="783" t="s">
        <v>835</v>
      </c>
      <c r="B39" s="772" t="s">
        <v>700</v>
      </c>
      <c r="C39" s="780" t="s">
        <v>920</v>
      </c>
      <c r="D39" s="781" t="s">
        <v>921</v>
      </c>
      <c r="E39" s="745">
        <v>1</v>
      </c>
      <c r="F39" s="782" t="s">
        <v>178</v>
      </c>
      <c r="G39" s="782" t="s">
        <v>295</v>
      </c>
      <c r="H39" s="782" t="s">
        <v>922</v>
      </c>
      <c r="I39" s="782" t="s">
        <v>288</v>
      </c>
      <c r="J39" s="782" t="s">
        <v>213</v>
      </c>
      <c r="K39" s="779" t="s">
        <v>923</v>
      </c>
      <c r="L39" s="780"/>
      <c r="M39" s="772" t="s">
        <v>959</v>
      </c>
      <c r="N39" s="435">
        <v>44329</v>
      </c>
      <c r="O39" s="772" t="s">
        <v>20</v>
      </c>
      <c r="P39" s="772" t="s">
        <v>924</v>
      </c>
      <c r="Q39" s="861" t="s">
        <v>43</v>
      </c>
      <c r="R39" s="866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</row>
    <row r="40" spans="1:1166" s="417" customFormat="1" ht="15" customHeight="1" x14ac:dyDescent="0.2">
      <c r="A40" s="453" t="s">
        <v>35</v>
      </c>
      <c r="B40" s="451" t="s">
        <v>23</v>
      </c>
      <c r="C40" s="451" t="s">
        <v>79</v>
      </c>
      <c r="D40" s="454" t="s">
        <v>80</v>
      </c>
      <c r="E40" s="433">
        <v>1</v>
      </c>
      <c r="F40" s="413">
        <v>62</v>
      </c>
      <c r="G40" s="413">
        <v>58</v>
      </c>
      <c r="H40" s="413">
        <v>20</v>
      </c>
      <c r="I40" s="413">
        <v>54</v>
      </c>
      <c r="J40" s="413">
        <v>53</v>
      </c>
      <c r="K40" s="413">
        <v>29</v>
      </c>
      <c r="L40" s="451" t="s">
        <v>81</v>
      </c>
      <c r="M40" s="451" t="s">
        <v>95</v>
      </c>
      <c r="N40" s="435">
        <v>44153</v>
      </c>
      <c r="O40" s="451" t="s">
        <v>20</v>
      </c>
      <c r="P40" s="451" t="s">
        <v>83</v>
      </c>
      <c r="Q40" s="859" t="s">
        <v>41</v>
      </c>
      <c r="R40" s="865"/>
    </row>
    <row r="41" spans="1:1166" s="417" customFormat="1" ht="15" customHeight="1" x14ac:dyDescent="0.2">
      <c r="A41" s="453" t="s">
        <v>35</v>
      </c>
      <c r="B41" s="451" t="s">
        <v>23</v>
      </c>
      <c r="C41" s="451" t="s">
        <v>84</v>
      </c>
      <c r="D41" s="454" t="s">
        <v>85</v>
      </c>
      <c r="E41" s="433">
        <v>1</v>
      </c>
      <c r="F41" s="413">
        <v>62</v>
      </c>
      <c r="G41" s="413">
        <v>45</v>
      </c>
      <c r="H41" s="413">
        <v>21</v>
      </c>
      <c r="I41" s="413">
        <v>55</v>
      </c>
      <c r="J41" s="413">
        <v>59</v>
      </c>
      <c r="K41" s="413">
        <v>11</v>
      </c>
      <c r="L41" s="451" t="s">
        <v>86</v>
      </c>
      <c r="M41" s="451" t="s">
        <v>95</v>
      </c>
      <c r="N41" s="435">
        <v>44153</v>
      </c>
      <c r="O41" s="451" t="s">
        <v>20</v>
      </c>
      <c r="P41" s="451" t="s">
        <v>83</v>
      </c>
      <c r="Q41" s="859" t="s">
        <v>41</v>
      </c>
      <c r="R41" s="865"/>
    </row>
    <row r="42" spans="1:1166" ht="18" customHeight="1" x14ac:dyDescent="0.25">
      <c r="A42" s="505" t="s">
        <v>35</v>
      </c>
      <c r="B42" s="514" t="s">
        <v>405</v>
      </c>
      <c r="C42" s="514" t="s">
        <v>430</v>
      </c>
      <c r="D42" s="460" t="s">
        <v>431</v>
      </c>
      <c r="E42" s="433">
        <v>1</v>
      </c>
      <c r="F42" s="413">
        <v>62</v>
      </c>
      <c r="G42" s="413">
        <v>58</v>
      </c>
      <c r="H42" s="413">
        <v>50</v>
      </c>
      <c r="I42" s="413">
        <v>54</v>
      </c>
      <c r="J42" s="413">
        <v>53</v>
      </c>
      <c r="K42" s="413" t="s">
        <v>25</v>
      </c>
      <c r="L42" s="514" t="s">
        <v>432</v>
      </c>
      <c r="M42" s="514" t="s">
        <v>498</v>
      </c>
      <c r="N42" s="568">
        <v>44223</v>
      </c>
      <c r="O42" s="514" t="s">
        <v>20</v>
      </c>
      <c r="P42" s="514" t="s">
        <v>434</v>
      </c>
      <c r="Q42" s="859" t="s">
        <v>41</v>
      </c>
      <c r="R42" s="866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</row>
    <row r="43" spans="1:1166" ht="18" customHeight="1" x14ac:dyDescent="0.25">
      <c r="A43" s="505" t="s">
        <v>35</v>
      </c>
      <c r="B43" s="514" t="s">
        <v>23</v>
      </c>
      <c r="C43" s="514" t="s">
        <v>435</v>
      </c>
      <c r="D43" s="460" t="s">
        <v>436</v>
      </c>
      <c r="E43" s="433">
        <v>1</v>
      </c>
      <c r="F43" s="413">
        <v>63</v>
      </c>
      <c r="G43" s="413">
        <v>15</v>
      </c>
      <c r="H43" s="413">
        <v>57</v>
      </c>
      <c r="I43" s="413">
        <v>53</v>
      </c>
      <c r="J43" s="413">
        <v>48</v>
      </c>
      <c r="K43" s="413">
        <v>18</v>
      </c>
      <c r="L43" s="514" t="s">
        <v>437</v>
      </c>
      <c r="M43" s="514" t="s">
        <v>498</v>
      </c>
      <c r="N43" s="568">
        <v>44223</v>
      </c>
      <c r="O43" s="514" t="s">
        <v>20</v>
      </c>
      <c r="P43" s="514" t="s">
        <v>434</v>
      </c>
      <c r="Q43" s="859" t="s">
        <v>41</v>
      </c>
      <c r="R43" s="866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</row>
    <row r="44" spans="1:1166" ht="18" customHeight="1" x14ac:dyDescent="0.25">
      <c r="A44" s="505" t="s">
        <v>35</v>
      </c>
      <c r="B44" s="514" t="s">
        <v>23</v>
      </c>
      <c r="C44" s="514" t="s">
        <v>440</v>
      </c>
      <c r="D44" s="460" t="s">
        <v>441</v>
      </c>
      <c r="E44" s="433">
        <v>1</v>
      </c>
      <c r="F44" s="413">
        <v>62</v>
      </c>
      <c r="G44" s="413">
        <v>59</v>
      </c>
      <c r="H44" s="413" t="s">
        <v>30</v>
      </c>
      <c r="I44" s="413">
        <v>54</v>
      </c>
      <c r="J44" s="413">
        <v>26</v>
      </c>
      <c r="K44" s="413">
        <v>55</v>
      </c>
      <c r="L44" s="514" t="s">
        <v>442</v>
      </c>
      <c r="M44" s="514" t="s">
        <v>498</v>
      </c>
      <c r="N44" s="568">
        <v>44223</v>
      </c>
      <c r="O44" s="514" t="s">
        <v>20</v>
      </c>
      <c r="P44" s="514" t="s">
        <v>434</v>
      </c>
      <c r="Q44" s="859" t="s">
        <v>41</v>
      </c>
      <c r="R44" s="866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</row>
    <row r="45" spans="1:1166" ht="18" customHeight="1" x14ac:dyDescent="0.25">
      <c r="A45" s="505" t="s">
        <v>35</v>
      </c>
      <c r="B45" s="514" t="s">
        <v>405</v>
      </c>
      <c r="C45" s="514" t="s">
        <v>443</v>
      </c>
      <c r="D45" s="460" t="s">
        <v>444</v>
      </c>
      <c r="E45" s="433">
        <v>1</v>
      </c>
      <c r="F45" s="413">
        <v>63</v>
      </c>
      <c r="G45" s="413" t="s">
        <v>26</v>
      </c>
      <c r="H45" s="413">
        <v>36</v>
      </c>
      <c r="I45" s="413">
        <v>54</v>
      </c>
      <c r="J45" s="413">
        <v>41</v>
      </c>
      <c r="K45" s="413">
        <v>57</v>
      </c>
      <c r="L45" s="514" t="s">
        <v>445</v>
      </c>
      <c r="M45" s="514" t="s">
        <v>498</v>
      </c>
      <c r="N45" s="568">
        <v>44223</v>
      </c>
      <c r="O45" s="514" t="s">
        <v>20</v>
      </c>
      <c r="P45" s="514" t="s">
        <v>434</v>
      </c>
      <c r="Q45" s="859" t="s">
        <v>41</v>
      </c>
      <c r="R45" s="866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</row>
    <row r="46" spans="1:1166" ht="15.75" customHeight="1" x14ac:dyDescent="0.25">
      <c r="A46" s="994" t="s">
        <v>1286</v>
      </c>
      <c r="B46" s="992" t="s">
        <v>1261</v>
      </c>
      <c r="C46" s="992" t="s">
        <v>1262</v>
      </c>
      <c r="D46" s="995" t="s">
        <v>1263</v>
      </c>
      <c r="E46" s="1144" t="s">
        <v>1264</v>
      </c>
      <c r="F46" s="1051"/>
      <c r="G46" s="1051"/>
      <c r="H46" s="1051"/>
      <c r="I46" s="1051"/>
      <c r="J46" s="1051"/>
      <c r="K46" s="1051"/>
      <c r="L46" s="1575"/>
      <c r="M46" s="989" t="s">
        <v>1287</v>
      </c>
      <c r="N46" s="1576">
        <v>44419</v>
      </c>
      <c r="O46" s="1577" t="s">
        <v>103</v>
      </c>
      <c r="P46" s="426" t="s">
        <v>1288</v>
      </c>
      <c r="Q46" s="426" t="s">
        <v>151</v>
      </c>
      <c r="R46" s="996"/>
      <c r="S46" s="5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</row>
    <row r="47" spans="1:1166" ht="18" customHeight="1" x14ac:dyDescent="0.25">
      <c r="A47" s="505" t="s">
        <v>35</v>
      </c>
      <c r="B47" s="514" t="s">
        <v>405</v>
      </c>
      <c r="C47" s="514" t="s">
        <v>447</v>
      </c>
      <c r="D47" s="460" t="s">
        <v>448</v>
      </c>
      <c r="E47" s="433">
        <v>1</v>
      </c>
      <c r="F47" s="413">
        <v>63</v>
      </c>
      <c r="G47" s="413">
        <v>10</v>
      </c>
      <c r="H47" s="413">
        <v>46</v>
      </c>
      <c r="I47" s="413">
        <v>54</v>
      </c>
      <c r="J47" s="413">
        <v>22</v>
      </c>
      <c r="K47" s="413" t="s">
        <v>449</v>
      </c>
      <c r="L47" s="514" t="s">
        <v>450</v>
      </c>
      <c r="M47" s="514" t="s">
        <v>498</v>
      </c>
      <c r="N47" s="568">
        <v>44223</v>
      </c>
      <c r="O47" s="514" t="s">
        <v>20</v>
      </c>
      <c r="P47" s="514" t="s">
        <v>434</v>
      </c>
      <c r="Q47" s="859" t="s">
        <v>41</v>
      </c>
      <c r="R47" s="866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</row>
    <row r="48" spans="1:1166" ht="15" customHeight="1" x14ac:dyDescent="0.25">
      <c r="A48" s="615" t="s">
        <v>660</v>
      </c>
      <c r="B48" s="703" t="s">
        <v>638</v>
      </c>
      <c r="C48" s="704" t="s">
        <v>639</v>
      </c>
      <c r="D48" s="705">
        <v>195.2</v>
      </c>
      <c r="E48" s="676">
        <v>1</v>
      </c>
      <c r="F48" s="676">
        <v>57</v>
      </c>
      <c r="G48" s="676">
        <v>32</v>
      </c>
      <c r="H48" s="676">
        <v>8.1809999999999992</v>
      </c>
      <c r="I48" s="676">
        <v>53</v>
      </c>
      <c r="J48" s="676">
        <v>10</v>
      </c>
      <c r="K48" s="677">
        <v>36.152000000000001</v>
      </c>
      <c r="L48" s="703" t="s">
        <v>640</v>
      </c>
      <c r="M48" s="610" t="s">
        <v>610</v>
      </c>
      <c r="N48" s="654">
        <v>44307</v>
      </c>
      <c r="O48" s="615" t="s">
        <v>256</v>
      </c>
      <c r="P48" s="614" t="s">
        <v>643</v>
      </c>
      <c r="Q48" s="862" t="s">
        <v>121</v>
      </c>
      <c r="R48" s="866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</row>
    <row r="49" spans="1:1166" ht="15" customHeight="1" x14ac:dyDescent="0.25">
      <c r="A49" s="469" t="s">
        <v>119</v>
      </c>
      <c r="B49" s="449" t="s">
        <v>99</v>
      </c>
      <c r="C49" s="450" t="s">
        <v>100</v>
      </c>
      <c r="D49" s="470">
        <v>1.6E-2</v>
      </c>
      <c r="E49" s="426">
        <v>1</v>
      </c>
      <c r="F49" s="427">
        <v>53</v>
      </c>
      <c r="G49" s="427">
        <v>15</v>
      </c>
      <c r="H49" s="427" t="s">
        <v>101</v>
      </c>
      <c r="I49" s="427">
        <v>50</v>
      </c>
      <c r="J49" s="427">
        <v>11</v>
      </c>
      <c r="K49" s="427" t="s">
        <v>102</v>
      </c>
      <c r="L49" s="448"/>
      <c r="M49" s="449" t="s">
        <v>120</v>
      </c>
      <c r="N49" s="435">
        <v>44165</v>
      </c>
      <c r="O49" s="1578" t="s">
        <v>103</v>
      </c>
      <c r="P49" s="449" t="s">
        <v>104</v>
      </c>
      <c r="Q49" s="863" t="s">
        <v>121</v>
      </c>
      <c r="R49" s="866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</row>
    <row r="50" spans="1:1166" ht="15" customHeight="1" x14ac:dyDescent="0.25">
      <c r="A50" s="472" t="s">
        <v>425</v>
      </c>
      <c r="B50" s="473" t="s">
        <v>23</v>
      </c>
      <c r="C50" s="344" t="s">
        <v>390</v>
      </c>
      <c r="D50" s="351" t="s">
        <v>391</v>
      </c>
      <c r="E50" s="340">
        <v>1</v>
      </c>
      <c r="F50" s="362">
        <v>52</v>
      </c>
      <c r="G50" s="340">
        <v>39</v>
      </c>
      <c r="H50" s="340">
        <v>22</v>
      </c>
      <c r="I50" s="362">
        <v>48</v>
      </c>
      <c r="J50" s="340">
        <v>33</v>
      </c>
      <c r="K50" s="340" t="s">
        <v>33</v>
      </c>
      <c r="L50" s="344" t="s">
        <v>392</v>
      </c>
      <c r="M50" s="344" t="s">
        <v>426</v>
      </c>
      <c r="N50" s="69">
        <v>44189</v>
      </c>
      <c r="O50" s="344" t="s">
        <v>20</v>
      </c>
      <c r="P50" s="344" t="s">
        <v>394</v>
      </c>
      <c r="Q50" s="861" t="s">
        <v>121</v>
      </c>
      <c r="R50" s="866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</row>
    <row r="51" spans="1:1166" ht="15" customHeight="1" x14ac:dyDescent="0.25">
      <c r="A51" s="472" t="s">
        <v>425</v>
      </c>
      <c r="B51" s="344" t="s">
        <v>137</v>
      </c>
      <c r="C51" s="344" t="s">
        <v>400</v>
      </c>
      <c r="D51" s="351" t="s">
        <v>401</v>
      </c>
      <c r="E51" s="381">
        <v>1</v>
      </c>
      <c r="F51" s="362">
        <v>51</v>
      </c>
      <c r="G51" s="362">
        <v>29</v>
      </c>
      <c r="H51" s="362">
        <v>21</v>
      </c>
      <c r="I51" s="362">
        <v>45</v>
      </c>
      <c r="J51" s="362">
        <v>15</v>
      </c>
      <c r="K51" s="362" t="s">
        <v>32</v>
      </c>
      <c r="L51" s="344" t="s">
        <v>402</v>
      </c>
      <c r="M51" s="344" t="s">
        <v>426</v>
      </c>
      <c r="N51" s="69">
        <v>44189</v>
      </c>
      <c r="O51" s="344" t="s">
        <v>20</v>
      </c>
      <c r="P51" s="344" t="s">
        <v>404</v>
      </c>
      <c r="Q51" s="861" t="s">
        <v>121</v>
      </c>
      <c r="R51" s="866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</row>
    <row r="52" spans="1:1166" ht="15" customHeight="1" x14ac:dyDescent="0.25">
      <c r="A52" s="472" t="s">
        <v>425</v>
      </c>
      <c r="B52" s="473" t="s">
        <v>405</v>
      </c>
      <c r="C52" s="344" t="s">
        <v>406</v>
      </c>
      <c r="D52" s="351" t="s">
        <v>407</v>
      </c>
      <c r="E52" s="381">
        <v>1</v>
      </c>
      <c r="F52" s="362">
        <v>51</v>
      </c>
      <c r="G52" s="362">
        <v>45</v>
      </c>
      <c r="H52" s="362">
        <v>43</v>
      </c>
      <c r="I52" s="362">
        <v>45</v>
      </c>
      <c r="J52" s="362">
        <v>47</v>
      </c>
      <c r="K52" s="362">
        <v>28</v>
      </c>
      <c r="L52" s="344" t="s">
        <v>408</v>
      </c>
      <c r="M52" s="344" t="s">
        <v>426</v>
      </c>
      <c r="N52" s="69">
        <v>44189</v>
      </c>
      <c r="O52" s="344" t="s">
        <v>20</v>
      </c>
      <c r="P52" s="344" t="s">
        <v>394</v>
      </c>
      <c r="Q52" s="861" t="s">
        <v>121</v>
      </c>
      <c r="R52" s="866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</row>
    <row r="53" spans="1:1166" ht="15" customHeight="1" x14ac:dyDescent="0.25">
      <c r="A53" s="472" t="s">
        <v>425</v>
      </c>
      <c r="B53" s="473" t="s">
        <v>409</v>
      </c>
      <c r="C53" s="344" t="s">
        <v>410</v>
      </c>
      <c r="D53" s="351" t="s">
        <v>411</v>
      </c>
      <c r="E53" s="340">
        <v>1</v>
      </c>
      <c r="F53" s="340">
        <v>50</v>
      </c>
      <c r="G53" s="340">
        <v>39</v>
      </c>
      <c r="H53" s="340">
        <v>35</v>
      </c>
      <c r="I53" s="340">
        <v>48</v>
      </c>
      <c r="J53" s="340">
        <v>36</v>
      </c>
      <c r="K53" s="340">
        <v>27</v>
      </c>
      <c r="L53" s="344" t="s">
        <v>412</v>
      </c>
      <c r="M53" s="344" t="s">
        <v>426</v>
      </c>
      <c r="N53" s="69">
        <v>44189</v>
      </c>
      <c r="O53" s="344" t="s">
        <v>20</v>
      </c>
      <c r="P53" s="344" t="s">
        <v>404</v>
      </c>
      <c r="Q53" s="861" t="s">
        <v>121</v>
      </c>
      <c r="R53" s="866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</row>
    <row r="54" spans="1:1166" ht="15" customHeight="1" x14ac:dyDescent="0.25">
      <c r="A54" s="545" t="s">
        <v>510</v>
      </c>
      <c r="B54" s="546" t="s">
        <v>405</v>
      </c>
      <c r="C54" s="546" t="s">
        <v>503</v>
      </c>
      <c r="D54" s="547" t="s">
        <v>504</v>
      </c>
      <c r="E54" s="548">
        <v>1</v>
      </c>
      <c r="F54" s="413">
        <v>52</v>
      </c>
      <c r="G54" s="413">
        <v>21</v>
      </c>
      <c r="H54" s="413">
        <v>46</v>
      </c>
      <c r="I54" s="413">
        <v>143</v>
      </c>
      <c r="J54" s="413" t="s">
        <v>33</v>
      </c>
      <c r="K54" s="413">
        <v>50</v>
      </c>
      <c r="L54" s="546" t="s">
        <v>505</v>
      </c>
      <c r="M54" s="546" t="s">
        <v>511</v>
      </c>
      <c r="N54" s="435">
        <v>44246</v>
      </c>
      <c r="O54" s="546" t="s">
        <v>20</v>
      </c>
      <c r="P54" s="546" t="s">
        <v>506</v>
      </c>
      <c r="Q54" s="859" t="s">
        <v>512</v>
      </c>
      <c r="R54" s="866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</row>
    <row r="55" spans="1:1166" ht="15" customHeight="1" x14ac:dyDescent="0.25">
      <c r="A55" s="607" t="s">
        <v>510</v>
      </c>
      <c r="B55" s="608" t="s">
        <v>131</v>
      </c>
      <c r="C55" s="608" t="s">
        <v>614</v>
      </c>
      <c r="D55" s="609" t="s">
        <v>615</v>
      </c>
      <c r="E55" s="616" t="s">
        <v>190</v>
      </c>
      <c r="F55" s="621">
        <v>51</v>
      </c>
      <c r="G55" s="620">
        <v>54</v>
      </c>
      <c r="H55" s="620" t="s">
        <v>616</v>
      </c>
      <c r="I55" s="620">
        <v>142</v>
      </c>
      <c r="J55" s="620">
        <v>33</v>
      </c>
      <c r="K55" s="620" t="s">
        <v>617</v>
      </c>
      <c r="L55" s="608" t="s">
        <v>619</v>
      </c>
      <c r="M55" s="610" t="s">
        <v>610</v>
      </c>
      <c r="N55" s="654">
        <v>44307</v>
      </c>
      <c r="O55" s="608" t="s">
        <v>20</v>
      </c>
      <c r="P55" s="608" t="s">
        <v>621</v>
      </c>
      <c r="Q55" s="859" t="s">
        <v>512</v>
      </c>
      <c r="R55" s="866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</row>
    <row r="56" spans="1:1166" s="425" customFormat="1" ht="15.75" customHeight="1" x14ac:dyDescent="0.25">
      <c r="A56" s="453" t="s">
        <v>42</v>
      </c>
      <c r="B56" s="451" t="s">
        <v>23</v>
      </c>
      <c r="C56" s="451" t="s">
        <v>91</v>
      </c>
      <c r="D56" s="454" t="s">
        <v>53</v>
      </c>
      <c r="E56" s="426">
        <v>1</v>
      </c>
      <c r="F56" s="427">
        <v>44</v>
      </c>
      <c r="G56" s="427">
        <v>34</v>
      </c>
      <c r="H56" s="427">
        <v>26</v>
      </c>
      <c r="I56" s="427">
        <v>44</v>
      </c>
      <c r="J56" s="413" t="s">
        <v>27</v>
      </c>
      <c r="K56" s="427">
        <v>57</v>
      </c>
      <c r="L56" s="451" t="s">
        <v>92</v>
      </c>
      <c r="M56" s="451" t="s">
        <v>95</v>
      </c>
      <c r="N56" s="435">
        <v>44153</v>
      </c>
      <c r="O56" s="451" t="s">
        <v>20</v>
      </c>
      <c r="P56" s="451" t="s">
        <v>94</v>
      </c>
      <c r="Q56" s="859" t="s">
        <v>43</v>
      </c>
      <c r="R56" s="869"/>
    </row>
    <row r="57" spans="1:1166" ht="15" customHeight="1" x14ac:dyDescent="0.25">
      <c r="A57" s="776" t="s">
        <v>957</v>
      </c>
      <c r="B57" s="772" t="s">
        <v>940</v>
      </c>
      <c r="C57" s="772" t="s">
        <v>941</v>
      </c>
      <c r="D57" s="777" t="s">
        <v>942</v>
      </c>
      <c r="E57" s="426">
        <v>1</v>
      </c>
      <c r="F57" s="790" t="s">
        <v>180</v>
      </c>
      <c r="G57" s="790" t="s">
        <v>327</v>
      </c>
      <c r="H57" s="790" t="s">
        <v>943</v>
      </c>
      <c r="I57" s="790" t="s">
        <v>470</v>
      </c>
      <c r="J57" s="790" t="s">
        <v>179</v>
      </c>
      <c r="K57" s="791" t="s">
        <v>944</v>
      </c>
      <c r="L57" s="728">
        <v>56</v>
      </c>
      <c r="M57" s="427" t="s">
        <v>732</v>
      </c>
      <c r="N57" s="807">
        <v>44329</v>
      </c>
      <c r="O57" s="1579" t="s">
        <v>710</v>
      </c>
      <c r="P57" s="427" t="s">
        <v>958</v>
      </c>
      <c r="Q57" s="864" t="s">
        <v>499</v>
      </c>
      <c r="R57" s="828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</row>
    <row r="58" spans="1:1166" ht="15" customHeight="1" x14ac:dyDescent="0.25">
      <c r="A58" s="818" t="s">
        <v>1058</v>
      </c>
      <c r="B58" s="812" t="s">
        <v>405</v>
      </c>
      <c r="C58" s="812" t="s">
        <v>982</v>
      </c>
      <c r="D58" s="821" t="s">
        <v>983</v>
      </c>
      <c r="E58" s="827">
        <v>1</v>
      </c>
      <c r="F58" s="829">
        <v>62</v>
      </c>
      <c r="G58" s="829">
        <v>44</v>
      </c>
      <c r="H58" s="829" t="s">
        <v>984</v>
      </c>
      <c r="I58" s="829">
        <v>80</v>
      </c>
      <c r="J58" s="829">
        <v>25</v>
      </c>
      <c r="K58" s="829" t="s">
        <v>985</v>
      </c>
      <c r="L58" s="812" t="s">
        <v>986</v>
      </c>
      <c r="M58" s="231" t="s">
        <v>964</v>
      </c>
      <c r="N58" s="435">
        <v>44344</v>
      </c>
      <c r="O58" s="812" t="s">
        <v>20</v>
      </c>
      <c r="P58" s="812" t="s">
        <v>524</v>
      </c>
      <c r="Q58" s="572" t="s">
        <v>499</v>
      </c>
      <c r="R58" s="82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</row>
    <row r="59" spans="1:1166" ht="15" customHeight="1" x14ac:dyDescent="0.25">
      <c r="A59" s="818" t="s">
        <v>1058</v>
      </c>
      <c r="B59" s="812" t="s">
        <v>405</v>
      </c>
      <c r="C59" s="812" t="s">
        <v>1006</v>
      </c>
      <c r="D59" s="821" t="s">
        <v>1007</v>
      </c>
      <c r="E59" s="827">
        <v>1</v>
      </c>
      <c r="F59" s="878">
        <v>61</v>
      </c>
      <c r="G59" s="878">
        <v>57</v>
      </c>
      <c r="H59" s="879">
        <v>2.5777999999999999</v>
      </c>
      <c r="I59" s="878">
        <v>77</v>
      </c>
      <c r="J59" s="878">
        <v>54</v>
      </c>
      <c r="K59" s="879">
        <v>56.5595</v>
      </c>
      <c r="L59" s="812" t="s">
        <v>1008</v>
      </c>
      <c r="M59" s="231" t="s">
        <v>964</v>
      </c>
      <c r="N59" s="435">
        <v>44344</v>
      </c>
      <c r="O59" s="812" t="s">
        <v>20</v>
      </c>
      <c r="P59" s="812" t="s">
        <v>524</v>
      </c>
      <c r="Q59" s="572" t="s">
        <v>499</v>
      </c>
      <c r="R59" s="828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</row>
    <row r="60" spans="1:1166" ht="15" customHeight="1" x14ac:dyDescent="0.25">
      <c r="A60" s="818" t="s">
        <v>1058</v>
      </c>
      <c r="B60" s="812" t="s">
        <v>23</v>
      </c>
      <c r="C60" s="812" t="s">
        <v>1010</v>
      </c>
      <c r="D60" s="821" t="s">
        <v>1011</v>
      </c>
      <c r="E60" s="827">
        <v>1</v>
      </c>
      <c r="F60" s="881">
        <v>61</v>
      </c>
      <c r="G60" s="881">
        <v>44</v>
      </c>
      <c r="H60" s="879">
        <v>2.6153</v>
      </c>
      <c r="I60" s="881">
        <v>79</v>
      </c>
      <c r="J60" s="881">
        <v>37</v>
      </c>
      <c r="K60" s="879">
        <v>56.859500000000004</v>
      </c>
      <c r="L60" s="812" t="s">
        <v>1012</v>
      </c>
      <c r="M60" s="231" t="s">
        <v>964</v>
      </c>
      <c r="N60" s="435">
        <v>44344</v>
      </c>
      <c r="O60" s="812" t="s">
        <v>20</v>
      </c>
      <c r="P60" s="812" t="s">
        <v>524</v>
      </c>
      <c r="Q60" s="572" t="s">
        <v>499</v>
      </c>
      <c r="R60" s="828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</row>
    <row r="61" spans="1:1166" ht="15" customHeight="1" x14ac:dyDescent="0.25">
      <c r="A61" s="818" t="s">
        <v>1058</v>
      </c>
      <c r="B61" s="812" t="s">
        <v>23</v>
      </c>
      <c r="C61" s="812" t="s">
        <v>1014</v>
      </c>
      <c r="D61" s="821" t="s">
        <v>1015</v>
      </c>
      <c r="E61" s="827">
        <v>1</v>
      </c>
      <c r="F61" s="882">
        <v>60</v>
      </c>
      <c r="G61" s="883">
        <v>0</v>
      </c>
      <c r="H61" s="884">
        <v>2.2126000000000001</v>
      </c>
      <c r="I61" s="882">
        <v>71</v>
      </c>
      <c r="J61" s="882">
        <v>34</v>
      </c>
      <c r="K61" s="884">
        <v>55.914900000000003</v>
      </c>
      <c r="L61" s="812" t="s">
        <v>1016</v>
      </c>
      <c r="M61" s="231" t="s">
        <v>964</v>
      </c>
      <c r="N61" s="435">
        <v>44344</v>
      </c>
      <c r="O61" s="812" t="s">
        <v>20</v>
      </c>
      <c r="P61" s="812" t="s">
        <v>524</v>
      </c>
      <c r="Q61" s="572" t="s">
        <v>499</v>
      </c>
      <c r="R61" s="828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</row>
    <row r="62" spans="1:1166" ht="15" customHeight="1" x14ac:dyDescent="0.25">
      <c r="A62" s="818" t="s">
        <v>1058</v>
      </c>
      <c r="B62" s="812" t="s">
        <v>23</v>
      </c>
      <c r="C62" s="812" t="s">
        <v>1018</v>
      </c>
      <c r="D62" s="821" t="s">
        <v>1019</v>
      </c>
      <c r="E62" s="827">
        <v>1</v>
      </c>
      <c r="F62" s="824">
        <v>60</v>
      </c>
      <c r="G62" s="824">
        <v>23</v>
      </c>
      <c r="H62" s="886">
        <v>2.4129999999999998</v>
      </c>
      <c r="I62" s="824">
        <v>76</v>
      </c>
      <c r="J62" s="824">
        <v>23</v>
      </c>
      <c r="K62" s="886">
        <v>56.548999999999999</v>
      </c>
      <c r="L62" s="812" t="s">
        <v>1020</v>
      </c>
      <c r="M62" s="231" t="s">
        <v>964</v>
      </c>
      <c r="N62" s="435">
        <v>44344</v>
      </c>
      <c r="O62" s="812" t="s">
        <v>20</v>
      </c>
      <c r="P62" s="812" t="s">
        <v>524</v>
      </c>
      <c r="Q62" s="572" t="s">
        <v>499</v>
      </c>
      <c r="R62" s="828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</row>
    <row r="63" spans="1:1166" ht="15" customHeight="1" x14ac:dyDescent="0.25">
      <c r="A63" s="818" t="s">
        <v>1058</v>
      </c>
      <c r="B63" s="822" t="s">
        <v>23</v>
      </c>
      <c r="C63" s="822" t="s">
        <v>1022</v>
      </c>
      <c r="D63" s="829" t="s">
        <v>1023</v>
      </c>
      <c r="E63" s="827">
        <v>1</v>
      </c>
      <c r="F63" s="887">
        <v>61</v>
      </c>
      <c r="G63" s="888">
        <v>3</v>
      </c>
      <c r="H63" s="889">
        <v>18.193999999999999</v>
      </c>
      <c r="I63" s="887">
        <v>69</v>
      </c>
      <c r="J63" s="887">
        <v>11</v>
      </c>
      <c r="K63" s="890">
        <v>55.41</v>
      </c>
      <c r="L63" s="822" t="s">
        <v>1024</v>
      </c>
      <c r="M63" s="231" t="s">
        <v>964</v>
      </c>
      <c r="N63" s="435">
        <v>44344</v>
      </c>
      <c r="O63" s="822" t="s">
        <v>20</v>
      </c>
      <c r="P63" s="822" t="s">
        <v>524</v>
      </c>
      <c r="Q63" s="572" t="s">
        <v>499</v>
      </c>
      <c r="R63" s="828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</row>
    <row r="64" spans="1:1166" ht="15" customHeight="1" x14ac:dyDescent="0.25">
      <c r="A64" s="818" t="s">
        <v>1058</v>
      </c>
      <c r="B64" s="822" t="s">
        <v>405</v>
      </c>
      <c r="C64" s="826" t="s">
        <v>1028</v>
      </c>
      <c r="D64" s="822">
        <v>487.3</v>
      </c>
      <c r="E64" s="824">
        <v>1</v>
      </c>
      <c r="F64" s="830">
        <v>59</v>
      </c>
      <c r="G64" s="830">
        <v>28</v>
      </c>
      <c r="H64" s="830" t="s">
        <v>1029</v>
      </c>
      <c r="I64" s="830">
        <v>67</v>
      </c>
      <c r="J64" s="830" t="s">
        <v>31</v>
      </c>
      <c r="K64" s="830">
        <v>55.395300000000006</v>
      </c>
      <c r="L64" s="812" t="s">
        <v>1030</v>
      </c>
      <c r="M64" s="231" t="s">
        <v>964</v>
      </c>
      <c r="N64" s="435">
        <v>44344</v>
      </c>
      <c r="O64" s="822" t="s">
        <v>256</v>
      </c>
      <c r="P64" s="812" t="s">
        <v>524</v>
      </c>
      <c r="Q64" s="572" t="s">
        <v>499</v>
      </c>
      <c r="R64" s="828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</row>
    <row r="65" spans="1:1166" ht="15" customHeight="1" x14ac:dyDescent="0.25">
      <c r="A65" s="818" t="s">
        <v>1058</v>
      </c>
      <c r="B65" s="822" t="s">
        <v>405</v>
      </c>
      <c r="C65" s="826" t="s">
        <v>1041</v>
      </c>
      <c r="D65" s="822">
        <v>492.9</v>
      </c>
      <c r="E65" s="824">
        <v>1</v>
      </c>
      <c r="F65" s="830">
        <v>59</v>
      </c>
      <c r="G65" s="830">
        <v>19</v>
      </c>
      <c r="H65" s="830" t="s">
        <v>1033</v>
      </c>
      <c r="I65" s="830">
        <v>66</v>
      </c>
      <c r="J65" s="830">
        <v>33</v>
      </c>
      <c r="K65" s="830" t="s">
        <v>1034</v>
      </c>
      <c r="L65" s="812" t="s">
        <v>1042</v>
      </c>
      <c r="M65" s="231" t="s">
        <v>964</v>
      </c>
      <c r="N65" s="435">
        <v>44344</v>
      </c>
      <c r="O65" s="822" t="s">
        <v>256</v>
      </c>
      <c r="P65" s="812" t="s">
        <v>524</v>
      </c>
      <c r="Q65" s="572" t="s">
        <v>499</v>
      </c>
      <c r="R65" s="828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</row>
    <row r="66" spans="1:1166" ht="15" customHeight="1" x14ac:dyDescent="0.25">
      <c r="A66" s="818" t="s">
        <v>1058</v>
      </c>
      <c r="B66" s="822" t="s">
        <v>405</v>
      </c>
      <c r="C66" s="826" t="s">
        <v>1046</v>
      </c>
      <c r="D66" s="822">
        <v>372.8</v>
      </c>
      <c r="E66" s="824">
        <v>1</v>
      </c>
      <c r="F66" s="830">
        <v>59</v>
      </c>
      <c r="G66" s="830">
        <v>10</v>
      </c>
      <c r="H66" s="830" t="s">
        <v>1047</v>
      </c>
      <c r="I66" s="830">
        <v>66</v>
      </c>
      <c r="J66" s="830">
        <v>31</v>
      </c>
      <c r="K66" s="830">
        <v>55.373900000000006</v>
      </c>
      <c r="L66" s="812" t="s">
        <v>1048</v>
      </c>
      <c r="M66" s="231" t="s">
        <v>964</v>
      </c>
      <c r="N66" s="435">
        <v>44344</v>
      </c>
      <c r="O66" s="822" t="s">
        <v>256</v>
      </c>
      <c r="P66" s="812" t="s">
        <v>524</v>
      </c>
      <c r="Q66" s="572" t="s">
        <v>499</v>
      </c>
      <c r="R66" s="828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</row>
    <row r="67" spans="1:1166" ht="15" customHeight="1" x14ac:dyDescent="0.25">
      <c r="A67" s="818" t="s">
        <v>1058</v>
      </c>
      <c r="B67" s="822" t="s">
        <v>23</v>
      </c>
      <c r="C67" s="826" t="s">
        <v>1053</v>
      </c>
      <c r="D67" s="899">
        <v>421</v>
      </c>
      <c r="E67" s="824">
        <v>1</v>
      </c>
      <c r="F67" s="830">
        <v>59</v>
      </c>
      <c r="G67" s="830">
        <v>10</v>
      </c>
      <c r="H67" s="830" t="s">
        <v>1049</v>
      </c>
      <c r="I67" s="830">
        <v>66</v>
      </c>
      <c r="J67" s="830">
        <v>52</v>
      </c>
      <c r="K67" s="830">
        <v>55.418600000000005</v>
      </c>
      <c r="L67" s="812" t="s">
        <v>1054</v>
      </c>
      <c r="M67" s="231" t="s">
        <v>964</v>
      </c>
      <c r="N67" s="435">
        <v>44344</v>
      </c>
      <c r="O67" s="822" t="s">
        <v>256</v>
      </c>
      <c r="P67" s="812" t="s">
        <v>524</v>
      </c>
      <c r="Q67" s="572" t="s">
        <v>499</v>
      </c>
      <c r="R67" s="828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</row>
    <row r="68" spans="1:1166" s="561" customFormat="1" ht="15" customHeight="1" x14ac:dyDescent="0.25">
      <c r="A68" s="562" t="s">
        <v>496</v>
      </c>
      <c r="B68" s="562" t="s">
        <v>497</v>
      </c>
      <c r="C68" s="563" t="s">
        <v>463</v>
      </c>
      <c r="D68" s="564">
        <v>3217</v>
      </c>
      <c r="E68" s="496" t="s">
        <v>190</v>
      </c>
      <c r="F68" s="496" t="s">
        <v>464</v>
      </c>
      <c r="G68" s="496" t="s">
        <v>28</v>
      </c>
      <c r="H68" s="496" t="s">
        <v>28</v>
      </c>
      <c r="I68" s="496">
        <v>67</v>
      </c>
      <c r="J68" s="496">
        <v>56</v>
      </c>
      <c r="K68" s="496">
        <v>26</v>
      </c>
      <c r="L68" s="563" t="s">
        <v>465</v>
      </c>
      <c r="M68" s="514" t="s">
        <v>498</v>
      </c>
      <c r="N68" s="568">
        <v>44223</v>
      </c>
      <c r="O68" s="519" t="s">
        <v>20</v>
      </c>
      <c r="P68" s="519" t="s">
        <v>468</v>
      </c>
      <c r="Q68" s="572" t="s">
        <v>499</v>
      </c>
      <c r="R68" s="870"/>
    </row>
    <row r="69" spans="1:1166" s="561" customFormat="1" ht="15" customHeight="1" x14ac:dyDescent="0.25">
      <c r="A69" s="562" t="s">
        <v>496</v>
      </c>
      <c r="B69" s="562" t="s">
        <v>497</v>
      </c>
      <c r="C69" s="565" t="s">
        <v>471</v>
      </c>
      <c r="D69" s="566">
        <v>495.2</v>
      </c>
      <c r="E69" s="496">
        <v>1</v>
      </c>
      <c r="F69" s="496">
        <v>66</v>
      </c>
      <c r="G69" s="496">
        <v>40</v>
      </c>
      <c r="H69" s="496">
        <v>51</v>
      </c>
      <c r="I69" s="496">
        <v>81</v>
      </c>
      <c r="J69" s="496">
        <v>43</v>
      </c>
      <c r="K69" s="496">
        <v>47.5</v>
      </c>
      <c r="L69" s="507" t="s">
        <v>472</v>
      </c>
      <c r="M69" s="514" t="s">
        <v>498</v>
      </c>
      <c r="N69" s="568">
        <v>44223</v>
      </c>
      <c r="O69" s="519" t="s">
        <v>20</v>
      </c>
      <c r="P69" s="519" t="s">
        <v>474</v>
      </c>
      <c r="Q69" s="572" t="s">
        <v>499</v>
      </c>
      <c r="R69" s="870"/>
    </row>
    <row r="70" spans="1:1166" s="561" customFormat="1" ht="15" customHeight="1" x14ac:dyDescent="0.25">
      <c r="A70" s="562" t="s">
        <v>496</v>
      </c>
      <c r="B70" s="562" t="s">
        <v>497</v>
      </c>
      <c r="C70" s="563" t="s">
        <v>477</v>
      </c>
      <c r="D70" s="627">
        <v>3731.3</v>
      </c>
      <c r="E70" s="496">
        <v>1</v>
      </c>
      <c r="F70" s="496" t="s">
        <v>478</v>
      </c>
      <c r="G70" s="496" t="s">
        <v>290</v>
      </c>
      <c r="H70" s="496" t="s">
        <v>265</v>
      </c>
      <c r="I70" s="496" t="s">
        <v>479</v>
      </c>
      <c r="J70" s="496" t="s">
        <v>212</v>
      </c>
      <c r="K70" s="496" t="s">
        <v>176</v>
      </c>
      <c r="L70" s="628" t="s">
        <v>480</v>
      </c>
      <c r="M70" s="514" t="s">
        <v>498</v>
      </c>
      <c r="N70" s="568">
        <v>44223</v>
      </c>
      <c r="O70" s="519" t="s">
        <v>20</v>
      </c>
      <c r="P70" s="519" t="s">
        <v>474</v>
      </c>
      <c r="Q70" s="572" t="s">
        <v>499</v>
      </c>
      <c r="R70" s="870"/>
    </row>
    <row r="71" spans="1:1166" s="561" customFormat="1" ht="15" customHeight="1" x14ac:dyDescent="0.25">
      <c r="A71" s="562" t="s">
        <v>496</v>
      </c>
      <c r="B71" s="567" t="s">
        <v>497</v>
      </c>
      <c r="C71" s="508" t="s">
        <v>490</v>
      </c>
      <c r="D71" s="580">
        <v>1836.3</v>
      </c>
      <c r="E71" s="496" t="s">
        <v>190</v>
      </c>
      <c r="F71" s="602" t="s">
        <v>491</v>
      </c>
      <c r="G71" s="602" t="s">
        <v>206</v>
      </c>
      <c r="H71" s="602" t="s">
        <v>28</v>
      </c>
      <c r="I71" s="602" t="s">
        <v>492</v>
      </c>
      <c r="J71" s="602" t="s">
        <v>295</v>
      </c>
      <c r="K71" s="602" t="s">
        <v>28</v>
      </c>
      <c r="L71" s="629" t="s">
        <v>493</v>
      </c>
      <c r="M71" s="514" t="s">
        <v>498</v>
      </c>
      <c r="N71" s="568">
        <v>44223</v>
      </c>
      <c r="O71" s="509" t="s">
        <v>20</v>
      </c>
      <c r="P71" s="509" t="s">
        <v>474</v>
      </c>
      <c r="Q71" s="572" t="s">
        <v>499</v>
      </c>
      <c r="R71" s="870"/>
    </row>
    <row r="72" spans="1:1166" s="561" customFormat="1" ht="15" customHeight="1" x14ac:dyDescent="0.25">
      <c r="A72" s="578" t="s">
        <v>496</v>
      </c>
      <c r="B72" s="576" t="s">
        <v>131</v>
      </c>
      <c r="C72" s="579" t="s">
        <v>521</v>
      </c>
      <c r="D72" s="603" t="s">
        <v>522</v>
      </c>
      <c r="E72" s="592">
        <v>1</v>
      </c>
      <c r="F72" s="592">
        <v>65</v>
      </c>
      <c r="G72" s="592">
        <v>22</v>
      </c>
      <c r="H72" s="592">
        <v>18.413</v>
      </c>
      <c r="I72" s="592">
        <v>67</v>
      </c>
      <c r="J72" s="592">
        <v>22</v>
      </c>
      <c r="K72" s="592">
        <v>19.224</v>
      </c>
      <c r="L72" s="628" t="s">
        <v>523</v>
      </c>
      <c r="M72" s="576" t="s">
        <v>552</v>
      </c>
      <c r="N72" s="435">
        <v>44295</v>
      </c>
      <c r="O72" s="576" t="s">
        <v>20</v>
      </c>
      <c r="P72" s="576" t="s">
        <v>524</v>
      </c>
      <c r="Q72" s="572" t="s">
        <v>499</v>
      </c>
      <c r="R72" s="870"/>
    </row>
    <row r="73" spans="1:1166" s="561" customFormat="1" ht="15" customHeight="1" x14ac:dyDescent="0.25">
      <c r="A73" s="578" t="s">
        <v>496</v>
      </c>
      <c r="B73" s="576" t="s">
        <v>131</v>
      </c>
      <c r="C73" s="577" t="s">
        <v>540</v>
      </c>
      <c r="D73" s="603" t="s">
        <v>541</v>
      </c>
      <c r="E73" s="602">
        <v>1</v>
      </c>
      <c r="F73" s="602">
        <v>65</v>
      </c>
      <c r="G73" s="602">
        <v>55</v>
      </c>
      <c r="H73" s="602">
        <v>16.353999999999999</v>
      </c>
      <c r="I73" s="602">
        <v>65</v>
      </c>
      <c r="J73" s="602">
        <v>16</v>
      </c>
      <c r="K73" s="602">
        <v>51.746000000000002</v>
      </c>
      <c r="L73" s="630" t="s">
        <v>542</v>
      </c>
      <c r="M73" s="576" t="s">
        <v>552</v>
      </c>
      <c r="N73" s="435">
        <v>44295</v>
      </c>
      <c r="O73" s="576" t="s">
        <v>20</v>
      </c>
      <c r="P73" s="576" t="s">
        <v>524</v>
      </c>
      <c r="Q73" s="572" t="s">
        <v>499</v>
      </c>
      <c r="R73" s="870"/>
    </row>
    <row r="74" spans="1:1166" ht="14.25" customHeight="1" x14ac:dyDescent="0.25">
      <c r="A74" s="617" t="s">
        <v>496</v>
      </c>
      <c r="B74" s="605" t="s">
        <v>462</v>
      </c>
      <c r="C74" s="651" t="s">
        <v>556</v>
      </c>
      <c r="D74" s="611" t="s">
        <v>557</v>
      </c>
      <c r="E74" s="642">
        <v>1</v>
      </c>
      <c r="F74" s="643">
        <v>71</v>
      </c>
      <c r="G74" s="643">
        <v>51</v>
      </c>
      <c r="H74" s="644">
        <v>27.881500000000003</v>
      </c>
      <c r="I74" s="643">
        <v>68</v>
      </c>
      <c r="J74" s="645">
        <v>31</v>
      </c>
      <c r="K74" s="644">
        <v>52.207599999999999</v>
      </c>
      <c r="L74" s="605" t="s">
        <v>558</v>
      </c>
      <c r="M74" s="610" t="s">
        <v>610</v>
      </c>
      <c r="N74" s="654">
        <v>44307</v>
      </c>
      <c r="O74" s="618" t="s">
        <v>20</v>
      </c>
      <c r="P74" s="614" t="s">
        <v>560</v>
      </c>
      <c r="Q74" s="572" t="s">
        <v>499</v>
      </c>
      <c r="R74" s="817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</row>
    <row r="75" spans="1:1166" ht="14.25" customHeight="1" x14ac:dyDescent="0.25">
      <c r="A75" s="617" t="s">
        <v>496</v>
      </c>
      <c r="B75" s="605" t="s">
        <v>462</v>
      </c>
      <c r="C75" s="619" t="s">
        <v>562</v>
      </c>
      <c r="D75" s="611" t="s">
        <v>563</v>
      </c>
      <c r="E75" s="648">
        <v>1</v>
      </c>
      <c r="F75" s="648">
        <v>63</v>
      </c>
      <c r="G75" s="648">
        <v>46</v>
      </c>
      <c r="H75" s="648" t="s">
        <v>564</v>
      </c>
      <c r="I75" s="648">
        <v>82</v>
      </c>
      <c r="J75" s="648">
        <v>23</v>
      </c>
      <c r="K75" s="648" t="s">
        <v>565</v>
      </c>
      <c r="L75" s="604" t="s">
        <v>568</v>
      </c>
      <c r="M75" s="610" t="s">
        <v>610</v>
      </c>
      <c r="N75" s="654">
        <v>44307</v>
      </c>
      <c r="O75" s="623" t="s">
        <v>20</v>
      </c>
      <c r="P75" s="614" t="s">
        <v>560</v>
      </c>
      <c r="Q75" s="572" t="s">
        <v>499</v>
      </c>
      <c r="R75" s="817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</row>
    <row r="76" spans="1:1166" ht="15.75" customHeight="1" x14ac:dyDescent="0.25">
      <c r="A76" s="908" t="s">
        <v>496</v>
      </c>
      <c r="B76" s="909" t="s">
        <v>462</v>
      </c>
      <c r="C76" s="910" t="s">
        <v>579</v>
      </c>
      <c r="D76" s="911">
        <v>1465.4</v>
      </c>
      <c r="E76" s="912">
        <v>1</v>
      </c>
      <c r="F76" s="913">
        <v>70</v>
      </c>
      <c r="G76" s="913" t="s">
        <v>27</v>
      </c>
      <c r="H76" s="913" t="s">
        <v>969</v>
      </c>
      <c r="I76" s="913">
        <v>71</v>
      </c>
      <c r="J76" s="913">
        <v>14</v>
      </c>
      <c r="K76" s="914" t="s">
        <v>970</v>
      </c>
      <c r="L76" s="915" t="s">
        <v>582</v>
      </c>
      <c r="M76" s="916" t="s">
        <v>964</v>
      </c>
      <c r="N76" s="917">
        <v>44344</v>
      </c>
      <c r="O76" s="918" t="s">
        <v>20</v>
      </c>
      <c r="P76" s="919" t="s">
        <v>560</v>
      </c>
      <c r="Q76" s="920" t="s">
        <v>499</v>
      </c>
      <c r="R76" s="916" t="s">
        <v>964</v>
      </c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</row>
    <row r="77" spans="1:1166" ht="14.25" customHeight="1" x14ac:dyDescent="0.25">
      <c r="A77" s="617" t="s">
        <v>496</v>
      </c>
      <c r="B77" s="605" t="s">
        <v>462</v>
      </c>
      <c r="C77" s="619" t="s">
        <v>602</v>
      </c>
      <c r="D77" s="652">
        <v>1712.27</v>
      </c>
      <c r="E77" s="650">
        <v>1</v>
      </c>
      <c r="F77" s="650">
        <v>70</v>
      </c>
      <c r="G77" s="650">
        <v>31</v>
      </c>
      <c r="H77" s="650" t="s">
        <v>603</v>
      </c>
      <c r="I77" s="650">
        <v>71</v>
      </c>
      <c r="J77" s="650">
        <v>37</v>
      </c>
      <c r="K77" s="650" t="s">
        <v>604</v>
      </c>
      <c r="L77" s="605" t="s">
        <v>605</v>
      </c>
      <c r="M77" s="610" t="s">
        <v>610</v>
      </c>
      <c r="N77" s="654">
        <v>44307</v>
      </c>
      <c r="O77" s="653" t="s">
        <v>20</v>
      </c>
      <c r="P77" s="614" t="s">
        <v>560</v>
      </c>
      <c r="Q77" s="572" t="s">
        <v>499</v>
      </c>
      <c r="R77" s="81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</row>
    <row r="78" spans="1:1166" ht="14.25" customHeight="1" x14ac:dyDescent="0.25">
      <c r="A78" s="949" t="s">
        <v>496</v>
      </c>
      <c r="B78" s="948" t="s">
        <v>462</v>
      </c>
      <c r="C78" s="951" t="s">
        <v>1151</v>
      </c>
      <c r="D78" s="950" t="s">
        <v>1152</v>
      </c>
      <c r="E78" s="824">
        <v>1</v>
      </c>
      <c r="F78" s="824">
        <v>72</v>
      </c>
      <c r="G78" s="824">
        <v>52</v>
      </c>
      <c r="H78" s="824" t="s">
        <v>1153</v>
      </c>
      <c r="I78" s="824">
        <v>70</v>
      </c>
      <c r="J78" s="824">
        <v>49</v>
      </c>
      <c r="K78" s="824" t="s">
        <v>1154</v>
      </c>
      <c r="L78" s="946" t="s">
        <v>1155</v>
      </c>
      <c r="M78" s="947" t="s">
        <v>1196</v>
      </c>
      <c r="N78" s="957">
        <v>44363</v>
      </c>
      <c r="O78" s="948" t="s">
        <v>20</v>
      </c>
      <c r="P78" s="948" t="s">
        <v>524</v>
      </c>
      <c r="Q78" s="572" t="s">
        <v>499</v>
      </c>
      <c r="R78" s="932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</row>
    <row r="79" spans="1:1166" ht="14.25" customHeight="1" x14ac:dyDescent="0.25">
      <c r="A79" s="949" t="s">
        <v>496</v>
      </c>
      <c r="B79" s="944" t="s">
        <v>462</v>
      </c>
      <c r="C79" s="945" t="s">
        <v>1181</v>
      </c>
      <c r="D79" s="950" t="s">
        <v>1182</v>
      </c>
      <c r="E79" s="496" t="s">
        <v>190</v>
      </c>
      <c r="F79" s="824">
        <v>72</v>
      </c>
      <c r="G79" s="824">
        <v>52</v>
      </c>
      <c r="H79" s="824" t="s">
        <v>1153</v>
      </c>
      <c r="I79" s="824">
        <v>70</v>
      </c>
      <c r="J79" s="824">
        <v>49</v>
      </c>
      <c r="K79" s="824" t="s">
        <v>1154</v>
      </c>
      <c r="L79" s="946" t="s">
        <v>1183</v>
      </c>
      <c r="M79" s="947" t="s">
        <v>1196</v>
      </c>
      <c r="N79" s="957">
        <v>44363</v>
      </c>
      <c r="O79" s="947" t="s">
        <v>20</v>
      </c>
      <c r="P79" s="947" t="s">
        <v>1184</v>
      </c>
      <c r="Q79" s="572" t="s">
        <v>499</v>
      </c>
      <c r="R79" s="932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</row>
    <row r="80" spans="1:1166" s="561" customFormat="1" ht="18" customHeight="1" x14ac:dyDescent="0.25">
      <c r="A80" s="818" t="s">
        <v>1107</v>
      </c>
      <c r="B80" s="812" t="s">
        <v>1063</v>
      </c>
      <c r="C80" s="812" t="s">
        <v>1064</v>
      </c>
      <c r="D80" s="829" t="s">
        <v>1065</v>
      </c>
      <c r="E80" s="1050" t="s">
        <v>1066</v>
      </c>
      <c r="F80" s="1051"/>
      <c r="G80" s="1051"/>
      <c r="H80" s="1051"/>
      <c r="I80" s="1051"/>
      <c r="J80" s="1051"/>
      <c r="K80" s="1051"/>
      <c r="L80" s="828" t="s">
        <v>1067</v>
      </c>
      <c r="M80" s="231" t="s">
        <v>964</v>
      </c>
      <c r="N80" s="435">
        <v>44344</v>
      </c>
      <c r="O80" s="812" t="s">
        <v>20</v>
      </c>
      <c r="P80" s="812" t="s">
        <v>621</v>
      </c>
      <c r="Q80" s="572" t="s">
        <v>512</v>
      </c>
      <c r="R80" s="870"/>
    </row>
    <row r="81" spans="1:16376" s="561" customFormat="1" ht="18" customHeight="1" x14ac:dyDescent="0.25">
      <c r="A81" s="818" t="s">
        <v>1107</v>
      </c>
      <c r="B81" s="812" t="s">
        <v>1063</v>
      </c>
      <c r="C81" s="812" t="s">
        <v>1082</v>
      </c>
      <c r="D81" s="821" t="s">
        <v>1083</v>
      </c>
      <c r="E81" s="824">
        <v>1</v>
      </c>
      <c r="F81" s="829" t="s">
        <v>175</v>
      </c>
      <c r="G81" s="829" t="s">
        <v>297</v>
      </c>
      <c r="H81" s="829" t="s">
        <v>1084</v>
      </c>
      <c r="I81" s="829" t="s">
        <v>1070</v>
      </c>
      <c r="J81" s="829" t="s">
        <v>337</v>
      </c>
      <c r="K81" s="903" t="s">
        <v>1085</v>
      </c>
      <c r="L81" s="906" t="s">
        <v>1086</v>
      </c>
      <c r="M81" s="231" t="s">
        <v>964</v>
      </c>
      <c r="N81" s="435">
        <v>44344</v>
      </c>
      <c r="O81" s="812" t="s">
        <v>20</v>
      </c>
      <c r="P81" s="812" t="s">
        <v>621</v>
      </c>
      <c r="Q81" s="572" t="s">
        <v>512</v>
      </c>
      <c r="R81" s="870"/>
    </row>
    <row r="82" spans="1:16376" s="561" customFormat="1" ht="16.5" customHeight="1" x14ac:dyDescent="0.25">
      <c r="A82" s="818" t="s">
        <v>1107</v>
      </c>
      <c r="B82" s="812" t="s">
        <v>1063</v>
      </c>
      <c r="C82" s="812" t="s">
        <v>1096</v>
      </c>
      <c r="D82" s="821" t="s">
        <v>1083</v>
      </c>
      <c r="E82" s="476">
        <v>1</v>
      </c>
      <c r="F82" s="829" t="s">
        <v>175</v>
      </c>
      <c r="G82" s="829" t="s">
        <v>180</v>
      </c>
      <c r="H82" s="829" t="s">
        <v>1097</v>
      </c>
      <c r="I82" s="829" t="s">
        <v>1098</v>
      </c>
      <c r="J82" s="829" t="s">
        <v>178</v>
      </c>
      <c r="K82" s="903" t="s">
        <v>1099</v>
      </c>
      <c r="L82" s="818" t="s">
        <v>1067</v>
      </c>
      <c r="M82" s="231" t="s">
        <v>964</v>
      </c>
      <c r="N82" s="435">
        <v>44344</v>
      </c>
      <c r="O82" s="812" t="s">
        <v>20</v>
      </c>
      <c r="P82" s="812" t="s">
        <v>621</v>
      </c>
      <c r="Q82" s="572" t="s">
        <v>512</v>
      </c>
      <c r="R82" s="870"/>
    </row>
    <row r="83" spans="1:16376" s="561" customFormat="1" ht="18" customHeight="1" x14ac:dyDescent="0.25">
      <c r="A83" s="818"/>
      <c r="B83" s="812"/>
      <c r="C83" s="812"/>
      <c r="D83" s="821"/>
      <c r="E83" s="476"/>
      <c r="F83" s="829"/>
      <c r="G83" s="829"/>
      <c r="H83" s="829"/>
      <c r="I83" s="829"/>
      <c r="J83" s="829"/>
      <c r="K83" s="903"/>
      <c r="L83" s="818"/>
      <c r="M83" s="231"/>
      <c r="N83" s="435"/>
      <c r="O83" s="812"/>
      <c r="P83" s="812"/>
      <c r="Q83" s="572"/>
      <c r="R83" s="870"/>
    </row>
    <row r="84" spans="1:16376" s="561" customFormat="1" ht="18" customHeight="1" x14ac:dyDescent="0.25">
      <c r="A84" s="818"/>
      <c r="B84" s="812"/>
      <c r="C84" s="812"/>
      <c r="D84" s="821"/>
      <c r="E84" s="476"/>
      <c r="F84" s="829"/>
      <c r="G84" s="829"/>
      <c r="H84" s="829"/>
      <c r="I84" s="829"/>
      <c r="J84" s="829"/>
      <c r="K84" s="903"/>
      <c r="L84" s="818"/>
      <c r="M84" s="231"/>
      <c r="N84" s="435"/>
      <c r="O84" s="812"/>
      <c r="P84" s="812"/>
      <c r="Q84" s="572"/>
      <c r="R84" s="870"/>
    </row>
    <row r="85" spans="1:16376" s="561" customFormat="1" ht="18" customHeight="1" x14ac:dyDescent="0.25">
      <c r="A85" s="818"/>
      <c r="B85" s="812"/>
      <c r="C85" s="812"/>
      <c r="D85" s="821"/>
      <c r="E85" s="476"/>
      <c r="F85" s="829"/>
      <c r="G85" s="829"/>
      <c r="H85" s="829"/>
      <c r="I85" s="829"/>
      <c r="J85" s="829"/>
      <c r="K85" s="903"/>
      <c r="L85" s="818"/>
      <c r="M85" s="231"/>
      <c r="N85" s="435"/>
      <c r="O85" s="812"/>
      <c r="P85" s="812"/>
      <c r="Q85" s="572"/>
      <c r="R85" s="870"/>
    </row>
    <row r="86" spans="1:16376" s="11" customFormat="1" ht="20.25" customHeight="1" x14ac:dyDescent="0.25">
      <c r="A86" s="344"/>
      <c r="B86" s="542"/>
      <c r="C86" s="543" t="s">
        <v>1111</v>
      </c>
      <c r="D86" s="341"/>
      <c r="E86" s="40"/>
      <c r="F86" s="340"/>
      <c r="G86" s="340"/>
      <c r="H86" s="340"/>
      <c r="I86" s="340"/>
      <c r="J86" s="340"/>
      <c r="K86" s="340"/>
      <c r="L86" s="347"/>
      <c r="M86" s="347"/>
      <c r="N86" s="38"/>
      <c r="O86" s="347"/>
      <c r="P86" s="347"/>
      <c r="Q86" s="58"/>
      <c r="R86" s="221"/>
    </row>
    <row r="87" spans="1:16376" s="11" customFormat="1" ht="43.5" customHeight="1" x14ac:dyDescent="0.25">
      <c r="A87" s="344"/>
      <c r="B87" s="436"/>
      <c r="C87" s="437" t="s">
        <v>237</v>
      </c>
      <c r="D87" s="438" t="s">
        <v>1289</v>
      </c>
      <c r="E87" s="40"/>
      <c r="F87" s="340"/>
      <c r="G87" s="340"/>
      <c r="H87" s="340"/>
      <c r="I87" s="340"/>
      <c r="J87" s="340"/>
      <c r="K87" s="340"/>
      <c r="L87" s="347"/>
      <c r="M87" s="347"/>
      <c r="N87" s="38"/>
      <c r="O87" s="347"/>
      <c r="P87" s="347"/>
      <c r="Q87" s="459"/>
      <c r="R87" s="221"/>
    </row>
    <row r="88" spans="1:16376" s="195" customFormat="1" ht="28.5" customHeight="1" x14ac:dyDescent="0.2">
      <c r="A88" s="341"/>
      <c r="B88" s="436"/>
      <c r="C88" s="439" t="s">
        <v>49</v>
      </c>
      <c r="D88" s="439" t="s">
        <v>1256</v>
      </c>
      <c r="E88" s="340"/>
      <c r="F88" s="340"/>
      <c r="G88" s="340"/>
      <c r="H88" s="340"/>
      <c r="I88" s="340"/>
      <c r="J88" s="340"/>
      <c r="K88" s="340"/>
      <c r="L88" s="249"/>
      <c r="M88" s="344"/>
      <c r="N88" s="69"/>
      <c r="O88" s="347"/>
      <c r="P88" s="347"/>
      <c r="Q88" s="459"/>
      <c r="R88" s="341"/>
      <c r="S88" s="258"/>
      <c r="T88" s="369"/>
      <c r="U88" s="321"/>
      <c r="V88" s="321"/>
      <c r="W88" s="321"/>
      <c r="X88" s="321"/>
      <c r="Y88" s="370"/>
      <c r="Z88" s="371"/>
      <c r="AA88" s="367"/>
      <c r="AB88" s="368"/>
      <c r="AC88" s="258"/>
      <c r="AD88" s="258"/>
      <c r="AE88" s="258"/>
      <c r="AF88" s="258"/>
      <c r="AG88" s="258"/>
      <c r="AH88" s="258"/>
      <c r="AI88" s="258"/>
      <c r="AJ88" s="369"/>
      <c r="AK88" s="321"/>
      <c r="AL88" s="321"/>
      <c r="AM88" s="321"/>
      <c r="AN88" s="321"/>
      <c r="AO88" s="370"/>
      <c r="AP88" s="371"/>
      <c r="AQ88" s="367"/>
      <c r="AR88" s="368"/>
      <c r="AS88" s="258"/>
      <c r="AT88" s="258"/>
      <c r="AU88" s="258"/>
      <c r="AV88" s="258"/>
      <c r="AW88" s="258"/>
      <c r="AX88" s="258"/>
      <c r="AY88" s="258"/>
      <c r="AZ88" s="369"/>
      <c r="BA88" s="321"/>
      <c r="BB88" s="321"/>
      <c r="BC88" s="321"/>
      <c r="BD88" s="321"/>
      <c r="BE88" s="370"/>
      <c r="BF88" s="371"/>
      <c r="BG88" s="367"/>
      <c r="BH88" s="368"/>
      <c r="BI88" s="258"/>
      <c r="BJ88" s="258"/>
      <c r="BK88" s="258"/>
      <c r="BL88" s="258"/>
      <c r="BM88" s="258"/>
      <c r="BN88" s="258"/>
      <c r="BO88" s="258"/>
      <c r="BP88" s="369"/>
      <c r="BQ88" s="321"/>
      <c r="BR88" s="321"/>
      <c r="BS88" s="321"/>
      <c r="BT88" s="321"/>
      <c r="BU88" s="370"/>
      <c r="BV88" s="371"/>
      <c r="BW88" s="367"/>
      <c r="BX88" s="368"/>
      <c r="BY88" s="258"/>
      <c r="BZ88" s="258"/>
      <c r="CA88" s="258"/>
      <c r="CB88" s="258"/>
      <c r="CC88" s="258"/>
      <c r="CD88" s="258"/>
      <c r="CE88" s="258"/>
      <c r="CF88" s="369"/>
      <c r="CG88" s="321"/>
      <c r="CH88" s="321"/>
      <c r="CI88" s="321"/>
      <c r="CJ88" s="321"/>
      <c r="CK88" s="370"/>
      <c r="CL88" s="371"/>
      <c r="CM88" s="367"/>
      <c r="CN88" s="368"/>
      <c r="CO88" s="258"/>
      <c r="CP88" s="258"/>
      <c r="CQ88" s="258"/>
      <c r="CR88" s="258"/>
      <c r="CS88" s="258"/>
      <c r="CT88" s="258"/>
      <c r="CU88" s="258"/>
      <c r="CV88" s="369"/>
      <c r="CW88" s="321"/>
      <c r="CX88" s="321"/>
      <c r="CY88" s="321"/>
      <c r="CZ88" s="321"/>
      <c r="DA88" s="370"/>
      <c r="DB88" s="371"/>
      <c r="DC88" s="367"/>
      <c r="DD88" s="368"/>
      <c r="DE88" s="258"/>
      <c r="DF88" s="258"/>
      <c r="DG88" s="258"/>
      <c r="DH88" s="258"/>
      <c r="DI88" s="258"/>
      <c r="DJ88" s="258"/>
      <c r="DK88" s="258"/>
      <c r="DL88" s="369"/>
      <c r="DM88" s="321"/>
      <c r="DN88" s="321"/>
      <c r="DO88" s="321"/>
      <c r="DP88" s="321"/>
      <c r="DQ88" s="370"/>
      <c r="DR88" s="371"/>
      <c r="DS88" s="367"/>
      <c r="DT88" s="368"/>
      <c r="DU88" s="258"/>
      <c r="DV88" s="258"/>
      <c r="DW88" s="258"/>
      <c r="DX88" s="258"/>
      <c r="DY88" s="258"/>
      <c r="DZ88" s="258"/>
      <c r="EA88" s="258"/>
      <c r="EB88" s="369"/>
      <c r="EC88" s="321"/>
      <c r="ED88" s="321"/>
      <c r="EE88" s="321"/>
      <c r="EF88" s="321"/>
      <c r="EG88" s="370"/>
      <c r="EH88" s="371"/>
      <c r="EI88" s="367"/>
      <c r="EJ88" s="368"/>
      <c r="EK88" s="258"/>
      <c r="EL88" s="258"/>
      <c r="EM88" s="258"/>
      <c r="EN88" s="258"/>
      <c r="EO88" s="258"/>
      <c r="EP88" s="258"/>
      <c r="EQ88" s="258"/>
      <c r="ER88" s="369"/>
      <c r="ES88" s="321"/>
      <c r="ET88" s="321"/>
      <c r="EU88" s="321"/>
      <c r="EV88" s="321"/>
      <c r="EW88" s="370"/>
      <c r="EX88" s="371"/>
      <c r="EY88" s="367"/>
      <c r="EZ88" s="368"/>
      <c r="FA88" s="258"/>
      <c r="FB88" s="258"/>
      <c r="FC88" s="258"/>
      <c r="FD88" s="258"/>
      <c r="FE88" s="258"/>
      <c r="FF88" s="258"/>
      <c r="FG88" s="258"/>
      <c r="FH88" s="369"/>
      <c r="FI88" s="321"/>
      <c r="FJ88" s="321"/>
      <c r="FK88" s="321"/>
      <c r="FL88" s="321"/>
      <c r="FM88" s="370"/>
      <c r="FN88" s="371"/>
      <c r="FO88" s="367"/>
      <c r="FP88" s="368"/>
      <c r="FQ88" s="258"/>
      <c r="FR88" s="258"/>
      <c r="FS88" s="258"/>
      <c r="FT88" s="258"/>
      <c r="FU88" s="258"/>
      <c r="FV88" s="258"/>
      <c r="FW88" s="258"/>
      <c r="FX88" s="369"/>
      <c r="FY88" s="321"/>
      <c r="FZ88" s="321"/>
      <c r="GA88" s="321"/>
      <c r="GB88" s="321"/>
      <c r="GC88" s="370"/>
      <c r="GD88" s="371"/>
      <c r="GE88" s="367"/>
      <c r="GF88" s="368"/>
      <c r="GG88" s="258"/>
      <c r="GH88" s="258"/>
      <c r="GI88" s="258"/>
      <c r="GJ88" s="258"/>
      <c r="GK88" s="258"/>
      <c r="GL88" s="258"/>
      <c r="GM88" s="258"/>
      <c r="GN88" s="369"/>
      <c r="GO88" s="321"/>
      <c r="GP88" s="321"/>
      <c r="GQ88" s="321"/>
      <c r="GR88" s="321"/>
      <c r="GS88" s="370"/>
      <c r="GT88" s="371"/>
      <c r="GU88" s="367"/>
      <c r="GV88" s="368"/>
      <c r="GW88" s="258"/>
      <c r="GX88" s="258"/>
      <c r="GY88" s="258"/>
      <c r="GZ88" s="258"/>
      <c r="HA88" s="258"/>
      <c r="HB88" s="258"/>
      <c r="HC88" s="258"/>
      <c r="HD88" s="369"/>
      <c r="HE88" s="321"/>
      <c r="HF88" s="321"/>
      <c r="HG88" s="321"/>
      <c r="HH88" s="321"/>
      <c r="HI88" s="370"/>
      <c r="HJ88" s="371"/>
      <c r="HK88" s="367"/>
      <c r="HL88" s="368"/>
      <c r="HM88" s="258"/>
      <c r="HN88" s="258"/>
      <c r="HO88" s="258"/>
      <c r="HP88" s="258"/>
      <c r="HQ88" s="258"/>
      <c r="HR88" s="258"/>
      <c r="HS88" s="258"/>
      <c r="HT88" s="369"/>
      <c r="HU88" s="321"/>
      <c r="HV88" s="321"/>
      <c r="HW88" s="321"/>
      <c r="HX88" s="321"/>
      <c r="HY88" s="370"/>
      <c r="HZ88" s="371"/>
      <c r="IA88" s="367"/>
      <c r="IB88" s="368"/>
      <c r="IC88" s="258"/>
      <c r="ID88" s="258"/>
      <c r="IE88" s="258"/>
      <c r="IF88" s="258"/>
      <c r="IG88" s="258"/>
      <c r="IH88" s="258"/>
      <c r="II88" s="258"/>
      <c r="IJ88" s="369"/>
      <c r="IK88" s="321"/>
      <c r="IL88" s="321"/>
      <c r="IM88" s="321"/>
      <c r="IN88" s="321"/>
      <c r="IO88" s="370"/>
      <c r="IP88" s="371"/>
      <c r="IQ88" s="367"/>
      <c r="IR88" s="368"/>
      <c r="IS88" s="258"/>
      <c r="IT88" s="258"/>
      <c r="IU88" s="258"/>
      <c r="IV88" s="258"/>
      <c r="IW88" s="258"/>
      <c r="IX88" s="258"/>
      <c r="IY88" s="258"/>
      <c r="IZ88" s="369"/>
      <c r="JA88" s="321"/>
      <c r="JB88" s="321"/>
      <c r="JC88" s="321"/>
      <c r="JD88" s="321"/>
      <c r="JE88" s="370"/>
      <c r="JF88" s="371"/>
      <c r="JG88" s="367"/>
      <c r="JH88" s="368"/>
      <c r="JI88" s="258"/>
      <c r="JJ88" s="258"/>
      <c r="JK88" s="258"/>
      <c r="JL88" s="258"/>
      <c r="JM88" s="258"/>
      <c r="JN88" s="258"/>
      <c r="JO88" s="258"/>
      <c r="JP88" s="369"/>
      <c r="JQ88" s="321"/>
      <c r="JR88" s="321"/>
      <c r="JS88" s="321"/>
      <c r="JT88" s="321"/>
      <c r="JU88" s="370"/>
      <c r="JV88" s="371"/>
      <c r="JW88" s="367"/>
      <c r="JX88" s="368"/>
      <c r="JY88" s="258"/>
      <c r="JZ88" s="258"/>
      <c r="KA88" s="258"/>
      <c r="KB88" s="258"/>
      <c r="KC88" s="258"/>
      <c r="KD88" s="258"/>
      <c r="KE88" s="258"/>
      <c r="KF88" s="369"/>
      <c r="KG88" s="321"/>
      <c r="KH88" s="321"/>
      <c r="KI88" s="321"/>
      <c r="KJ88" s="321"/>
      <c r="KK88" s="370"/>
      <c r="KL88" s="371"/>
      <c r="KM88" s="367"/>
      <c r="KN88" s="368"/>
      <c r="KO88" s="258"/>
      <c r="KP88" s="258"/>
      <c r="KQ88" s="258"/>
      <c r="KR88" s="258"/>
      <c r="KS88" s="258"/>
      <c r="KT88" s="258"/>
      <c r="KU88" s="258"/>
      <c r="KV88" s="369"/>
      <c r="KW88" s="321"/>
      <c r="KX88" s="321"/>
      <c r="KY88" s="321"/>
      <c r="KZ88" s="321"/>
      <c r="LA88" s="370"/>
      <c r="LB88" s="371"/>
      <c r="LC88" s="367"/>
      <c r="LD88" s="368"/>
      <c r="LE88" s="258"/>
      <c r="LF88" s="258"/>
      <c r="LG88" s="258"/>
      <c r="LH88" s="258"/>
      <c r="LI88" s="258"/>
      <c r="LJ88" s="258"/>
      <c r="LK88" s="258"/>
      <c r="LL88" s="369"/>
      <c r="LM88" s="321"/>
      <c r="LN88" s="321"/>
      <c r="LO88" s="321"/>
      <c r="LP88" s="321"/>
      <c r="LQ88" s="370"/>
      <c r="LR88" s="371"/>
      <c r="LS88" s="367"/>
      <c r="LT88" s="368"/>
      <c r="LU88" s="258"/>
      <c r="LV88" s="258"/>
      <c r="LW88" s="258"/>
      <c r="LX88" s="258"/>
      <c r="LY88" s="258"/>
      <c r="LZ88" s="258"/>
      <c r="MA88" s="258"/>
      <c r="MB88" s="369"/>
      <c r="MC88" s="321"/>
      <c r="MD88" s="321"/>
      <c r="ME88" s="321"/>
      <c r="MF88" s="321"/>
      <c r="MG88" s="370"/>
      <c r="MH88" s="371"/>
      <c r="MI88" s="367"/>
      <c r="MJ88" s="368"/>
      <c r="MK88" s="258"/>
      <c r="ML88" s="258"/>
      <c r="MM88" s="258"/>
      <c r="MN88" s="258"/>
      <c r="MO88" s="258"/>
      <c r="MP88" s="258"/>
      <c r="MQ88" s="258"/>
      <c r="MR88" s="369"/>
      <c r="MS88" s="321"/>
      <c r="MT88" s="321"/>
      <c r="MU88" s="321"/>
      <c r="MV88" s="321"/>
      <c r="MW88" s="370"/>
      <c r="MX88" s="371"/>
      <c r="MY88" s="367"/>
      <c r="MZ88" s="368"/>
      <c r="NA88" s="258"/>
      <c r="NB88" s="258"/>
      <c r="NC88" s="258"/>
      <c r="ND88" s="258"/>
      <c r="NE88" s="258"/>
      <c r="NF88" s="258"/>
      <c r="NG88" s="258"/>
      <c r="NH88" s="369"/>
      <c r="NI88" s="321"/>
      <c r="NJ88" s="321"/>
      <c r="NK88" s="321"/>
      <c r="NL88" s="321"/>
      <c r="NM88" s="370"/>
      <c r="NN88" s="371"/>
      <c r="NO88" s="367"/>
      <c r="NP88" s="368"/>
      <c r="NQ88" s="258"/>
      <c r="NR88" s="258"/>
      <c r="NS88" s="258"/>
      <c r="NT88" s="258"/>
      <c r="NU88" s="258"/>
      <c r="NV88" s="258"/>
      <c r="NW88" s="258"/>
      <c r="NX88" s="369"/>
      <c r="NY88" s="321"/>
      <c r="NZ88" s="321"/>
      <c r="OA88" s="321"/>
      <c r="OB88" s="321"/>
      <c r="OC88" s="370"/>
      <c r="OD88" s="371"/>
      <c r="OE88" s="367"/>
      <c r="OF88" s="368"/>
      <c r="OG88" s="258"/>
      <c r="OH88" s="258"/>
      <c r="OI88" s="258"/>
      <c r="OJ88" s="258"/>
      <c r="OK88" s="258"/>
      <c r="OL88" s="258"/>
      <c r="OM88" s="258"/>
      <c r="ON88" s="369"/>
      <c r="OO88" s="321"/>
      <c r="OP88" s="321"/>
      <c r="OQ88" s="321"/>
      <c r="OR88" s="321"/>
      <c r="OS88" s="370"/>
      <c r="OT88" s="371"/>
      <c r="OU88" s="367"/>
      <c r="OV88" s="368"/>
      <c r="OW88" s="258"/>
      <c r="OX88" s="258"/>
      <c r="OY88" s="258"/>
      <c r="OZ88" s="258"/>
      <c r="PA88" s="258"/>
      <c r="PB88" s="258"/>
      <c r="PC88" s="258"/>
      <c r="PD88" s="369"/>
      <c r="PE88" s="321"/>
      <c r="PF88" s="321"/>
      <c r="PG88" s="321"/>
      <c r="PH88" s="321"/>
      <c r="PI88" s="370"/>
      <c r="PJ88" s="371"/>
      <c r="PK88" s="367"/>
      <c r="PL88" s="368"/>
      <c r="PM88" s="258"/>
      <c r="PN88" s="258"/>
      <c r="PO88" s="258"/>
      <c r="PP88" s="258"/>
      <c r="PQ88" s="258"/>
      <c r="PR88" s="258"/>
      <c r="PS88" s="258"/>
      <c r="PT88" s="369"/>
      <c r="PU88" s="321"/>
      <c r="PV88" s="321"/>
      <c r="PW88" s="321"/>
      <c r="PX88" s="321"/>
      <c r="PY88" s="370"/>
      <c r="PZ88" s="371"/>
      <c r="QA88" s="367"/>
      <c r="QB88" s="368"/>
      <c r="QC88" s="258"/>
      <c r="QD88" s="258"/>
      <c r="QE88" s="258"/>
      <c r="QF88" s="258"/>
      <c r="QG88" s="258"/>
      <c r="QH88" s="258"/>
      <c r="QI88" s="258"/>
      <c r="QJ88" s="369"/>
      <c r="QK88" s="321"/>
      <c r="QL88" s="321"/>
      <c r="QM88" s="321"/>
      <c r="QN88" s="321"/>
      <c r="QO88" s="370"/>
      <c r="QP88" s="371"/>
      <c r="QQ88" s="367"/>
      <c r="QR88" s="368"/>
      <c r="QS88" s="258"/>
      <c r="QT88" s="258"/>
      <c r="QU88" s="258"/>
      <c r="QV88" s="258"/>
      <c r="QW88" s="258"/>
      <c r="QX88" s="258"/>
      <c r="QY88" s="258"/>
      <c r="QZ88" s="369"/>
      <c r="RA88" s="321"/>
      <c r="RB88" s="321"/>
      <c r="RC88" s="321"/>
      <c r="RD88" s="321"/>
      <c r="RE88" s="370"/>
      <c r="RF88" s="371"/>
      <c r="RG88" s="367"/>
      <c r="RH88" s="368"/>
      <c r="RI88" s="258"/>
      <c r="RJ88" s="258"/>
      <c r="RK88" s="258"/>
      <c r="RL88" s="258"/>
      <c r="RM88" s="258"/>
      <c r="RN88" s="258"/>
      <c r="RO88" s="258"/>
      <c r="RP88" s="369"/>
      <c r="RQ88" s="321"/>
      <c r="RR88" s="321"/>
      <c r="RS88" s="321"/>
      <c r="RT88" s="321"/>
      <c r="RU88" s="370"/>
      <c r="RV88" s="371"/>
      <c r="RW88" s="367"/>
      <c r="RX88" s="368"/>
      <c r="RY88" s="258"/>
      <c r="RZ88" s="258"/>
      <c r="SA88" s="258"/>
      <c r="SB88" s="258"/>
      <c r="SC88" s="258"/>
      <c r="SD88" s="258"/>
      <c r="SE88" s="258"/>
      <c r="SF88" s="369"/>
      <c r="SG88" s="321"/>
      <c r="SH88" s="321"/>
      <c r="SI88" s="321"/>
      <c r="SJ88" s="321"/>
      <c r="SK88" s="370"/>
      <c r="SL88" s="371"/>
      <c r="SM88" s="367"/>
      <c r="SN88" s="368"/>
      <c r="SO88" s="258"/>
      <c r="SP88" s="258"/>
      <c r="SQ88" s="258"/>
      <c r="SR88" s="258"/>
      <c r="SS88" s="258"/>
      <c r="ST88" s="258"/>
      <c r="SU88" s="258"/>
      <c r="SV88" s="369"/>
      <c r="SW88" s="321"/>
      <c r="SX88" s="321"/>
      <c r="SY88" s="321"/>
      <c r="SZ88" s="321"/>
      <c r="TA88" s="370"/>
      <c r="TB88" s="371"/>
      <c r="TC88" s="367"/>
      <c r="TD88" s="368"/>
      <c r="TE88" s="258"/>
      <c r="TF88" s="258"/>
      <c r="TG88" s="258"/>
      <c r="TH88" s="258"/>
      <c r="TI88" s="258"/>
      <c r="TJ88" s="258"/>
      <c r="TK88" s="258"/>
      <c r="TL88" s="369"/>
      <c r="TM88" s="321"/>
      <c r="TN88" s="321"/>
      <c r="TO88" s="321"/>
      <c r="TP88" s="321"/>
      <c r="TQ88" s="370"/>
      <c r="TR88" s="371"/>
      <c r="TS88" s="367"/>
      <c r="TT88" s="368"/>
      <c r="TU88" s="258"/>
      <c r="TV88" s="258"/>
      <c r="TW88" s="258"/>
      <c r="TX88" s="258"/>
      <c r="TY88" s="258"/>
      <c r="TZ88" s="258"/>
      <c r="UA88" s="258"/>
      <c r="UB88" s="369"/>
      <c r="UC88" s="321"/>
      <c r="UD88" s="321"/>
      <c r="UE88" s="321"/>
      <c r="UF88" s="321"/>
      <c r="UG88" s="370"/>
      <c r="UH88" s="371"/>
      <c r="UI88" s="367"/>
      <c r="UJ88" s="368"/>
      <c r="UK88" s="258"/>
      <c r="UL88" s="258"/>
      <c r="UM88" s="258"/>
      <c r="UN88" s="258"/>
      <c r="UO88" s="258"/>
      <c r="UP88" s="258"/>
      <c r="UQ88" s="258"/>
      <c r="UR88" s="369"/>
      <c r="US88" s="321"/>
      <c r="UT88" s="321"/>
      <c r="UU88" s="321"/>
      <c r="UV88" s="321"/>
      <c r="UW88" s="370"/>
      <c r="UX88" s="371"/>
      <c r="UY88" s="367"/>
      <c r="UZ88" s="368"/>
      <c r="VA88" s="258"/>
      <c r="VB88" s="258"/>
      <c r="VC88" s="258"/>
      <c r="VD88" s="258"/>
      <c r="VE88" s="258"/>
      <c r="VF88" s="258"/>
      <c r="VG88" s="258"/>
      <c r="VH88" s="369"/>
      <c r="VI88" s="321"/>
      <c r="VJ88" s="321"/>
      <c r="VK88" s="321"/>
      <c r="VL88" s="321"/>
      <c r="VM88" s="370"/>
      <c r="VN88" s="371"/>
      <c r="VO88" s="367"/>
      <c r="VP88" s="368"/>
      <c r="VQ88" s="258"/>
      <c r="VR88" s="258"/>
      <c r="VS88" s="258"/>
      <c r="VT88" s="258"/>
      <c r="VU88" s="258"/>
      <c r="VV88" s="258"/>
      <c r="VW88" s="258"/>
      <c r="VX88" s="369"/>
      <c r="VY88" s="321"/>
      <c r="VZ88" s="321"/>
      <c r="WA88" s="321"/>
      <c r="WB88" s="321"/>
      <c r="WC88" s="370"/>
      <c r="WD88" s="371"/>
      <c r="WE88" s="367"/>
      <c r="WF88" s="368"/>
      <c r="WG88" s="258"/>
      <c r="WH88" s="258"/>
      <c r="WI88" s="258"/>
      <c r="WJ88" s="258"/>
      <c r="WK88" s="258"/>
      <c r="WL88" s="258"/>
      <c r="WM88" s="258"/>
      <c r="WN88" s="369"/>
      <c r="WO88" s="321"/>
      <c r="WP88" s="321"/>
      <c r="WQ88" s="321"/>
      <c r="WR88" s="321"/>
      <c r="WS88" s="370"/>
      <c r="WT88" s="371"/>
      <c r="WU88" s="367"/>
      <c r="WV88" s="368"/>
      <c r="WW88" s="258"/>
      <c r="WX88" s="258"/>
      <c r="WY88" s="258"/>
      <c r="WZ88" s="258"/>
      <c r="XA88" s="258"/>
      <c r="XB88" s="258"/>
      <c r="XC88" s="258"/>
      <c r="XD88" s="369"/>
      <c r="XE88" s="321"/>
      <c r="XF88" s="321"/>
      <c r="XG88" s="321"/>
      <c r="XH88" s="321"/>
      <c r="XI88" s="370"/>
      <c r="XJ88" s="371"/>
      <c r="XK88" s="367"/>
      <c r="XL88" s="368"/>
      <c r="XM88" s="258"/>
      <c r="XN88" s="258"/>
      <c r="XO88" s="258"/>
      <c r="XP88" s="258"/>
      <c r="XQ88" s="258"/>
      <c r="XR88" s="258"/>
      <c r="XS88" s="258"/>
      <c r="XT88" s="369"/>
      <c r="XU88" s="321"/>
      <c r="XV88" s="321"/>
      <c r="XW88" s="321"/>
      <c r="XX88" s="321"/>
      <c r="XY88" s="370"/>
      <c r="XZ88" s="371"/>
      <c r="YA88" s="367"/>
      <c r="YB88" s="368"/>
      <c r="YC88" s="258"/>
      <c r="YD88" s="258"/>
      <c r="YE88" s="258"/>
      <c r="YF88" s="258"/>
      <c r="YG88" s="258"/>
      <c r="YH88" s="258"/>
      <c r="YI88" s="258"/>
      <c r="YJ88" s="369"/>
      <c r="YK88" s="321"/>
      <c r="YL88" s="321"/>
      <c r="YM88" s="321"/>
      <c r="YN88" s="321"/>
      <c r="YO88" s="370"/>
      <c r="YP88" s="371"/>
      <c r="YQ88" s="367"/>
      <c r="YR88" s="368"/>
      <c r="YS88" s="258"/>
      <c r="YT88" s="258"/>
      <c r="YU88" s="258"/>
      <c r="YV88" s="258"/>
      <c r="YW88" s="258"/>
      <c r="YX88" s="258"/>
      <c r="YY88" s="258"/>
      <c r="YZ88" s="369"/>
      <c r="ZA88" s="321"/>
      <c r="ZB88" s="321"/>
      <c r="ZC88" s="321"/>
      <c r="ZD88" s="321"/>
      <c r="ZE88" s="370"/>
      <c r="ZF88" s="371"/>
      <c r="ZG88" s="367"/>
      <c r="ZH88" s="368"/>
      <c r="ZI88" s="258"/>
      <c r="ZJ88" s="258"/>
      <c r="ZK88" s="258"/>
      <c r="ZL88" s="258"/>
      <c r="ZM88" s="258"/>
      <c r="ZN88" s="258"/>
      <c r="ZO88" s="258"/>
      <c r="ZP88" s="369"/>
      <c r="ZQ88" s="321"/>
      <c r="ZR88" s="321"/>
      <c r="ZS88" s="321"/>
      <c r="ZT88" s="321"/>
      <c r="ZU88" s="370"/>
      <c r="ZV88" s="371"/>
      <c r="ZW88" s="367"/>
      <c r="ZX88" s="368"/>
      <c r="ZY88" s="258"/>
      <c r="ZZ88" s="258"/>
      <c r="AAA88" s="258"/>
      <c r="AAB88" s="258"/>
      <c r="AAC88" s="258"/>
      <c r="AAD88" s="258"/>
      <c r="AAE88" s="258"/>
      <c r="AAF88" s="369"/>
      <c r="AAG88" s="321"/>
      <c r="AAH88" s="321"/>
      <c r="AAI88" s="321"/>
      <c r="AAJ88" s="321"/>
      <c r="AAK88" s="370"/>
      <c r="AAL88" s="371"/>
      <c r="AAM88" s="367"/>
      <c r="AAN88" s="368"/>
      <c r="AAO88" s="258"/>
      <c r="AAP88" s="258"/>
      <c r="AAQ88" s="258"/>
      <c r="AAR88" s="258"/>
      <c r="AAS88" s="258"/>
      <c r="AAT88" s="258"/>
      <c r="AAU88" s="258"/>
      <c r="AAV88" s="369"/>
      <c r="AAW88" s="321"/>
      <c r="AAX88" s="321"/>
      <c r="AAY88" s="321"/>
      <c r="AAZ88" s="321"/>
      <c r="ABA88" s="370"/>
      <c r="ABB88" s="371"/>
      <c r="ABC88" s="367"/>
      <c r="ABD88" s="368"/>
      <c r="ABE88" s="258"/>
      <c r="ABF88" s="258"/>
      <c r="ABG88" s="258"/>
      <c r="ABH88" s="258"/>
      <c r="ABI88" s="258"/>
      <c r="ABJ88" s="258"/>
      <c r="ABK88" s="258"/>
      <c r="ABL88" s="369"/>
      <c r="ABM88" s="321"/>
      <c r="ABN88" s="321"/>
      <c r="ABO88" s="321"/>
      <c r="ABP88" s="321"/>
      <c r="ABQ88" s="370"/>
      <c r="ABR88" s="371"/>
      <c r="ABS88" s="367"/>
      <c r="ABT88" s="368"/>
      <c r="ABU88" s="258"/>
      <c r="ABV88" s="258"/>
      <c r="ABW88" s="258"/>
      <c r="ABX88" s="258"/>
      <c r="ABY88" s="258"/>
      <c r="ABZ88" s="258"/>
      <c r="ACA88" s="258"/>
      <c r="ACB88" s="369"/>
      <c r="ACC88" s="321"/>
      <c r="ACD88" s="321"/>
      <c r="ACE88" s="321"/>
      <c r="ACF88" s="321"/>
      <c r="ACG88" s="370"/>
      <c r="ACH88" s="371"/>
      <c r="ACI88" s="367"/>
      <c r="ACJ88" s="368"/>
      <c r="ACK88" s="258"/>
      <c r="ACL88" s="258"/>
      <c r="ACM88" s="258"/>
      <c r="ACN88" s="258"/>
      <c r="ACO88" s="258"/>
      <c r="ACP88" s="258"/>
      <c r="ACQ88" s="258"/>
      <c r="ACR88" s="369"/>
      <c r="ACS88" s="321"/>
      <c r="ACT88" s="321"/>
      <c r="ACU88" s="321"/>
      <c r="ACV88" s="321"/>
      <c r="ACW88" s="370"/>
      <c r="ACX88" s="371"/>
      <c r="ACY88" s="367"/>
      <c r="ACZ88" s="368"/>
      <c r="ADA88" s="258"/>
      <c r="ADB88" s="258"/>
      <c r="ADC88" s="258"/>
      <c r="ADD88" s="258"/>
      <c r="ADE88" s="258"/>
      <c r="ADF88" s="258"/>
      <c r="ADG88" s="258"/>
      <c r="ADH88" s="369"/>
      <c r="ADI88" s="321"/>
      <c r="ADJ88" s="321"/>
      <c r="ADK88" s="321"/>
      <c r="ADL88" s="321"/>
      <c r="ADM88" s="370"/>
      <c r="ADN88" s="371"/>
      <c r="ADO88" s="367"/>
      <c r="ADP88" s="368"/>
      <c r="ADQ88" s="258"/>
      <c r="ADR88" s="258"/>
      <c r="ADS88" s="258"/>
      <c r="ADT88" s="258"/>
      <c r="ADU88" s="258"/>
      <c r="ADV88" s="258"/>
      <c r="ADW88" s="258"/>
      <c r="ADX88" s="369"/>
      <c r="ADY88" s="321"/>
      <c r="ADZ88" s="321"/>
      <c r="AEA88" s="321"/>
      <c r="AEB88" s="321"/>
      <c r="AEC88" s="370"/>
      <c r="AED88" s="371"/>
      <c r="AEE88" s="367"/>
      <c r="AEF88" s="368"/>
      <c r="AEG88" s="258"/>
      <c r="AEH88" s="258"/>
      <c r="AEI88" s="258"/>
      <c r="AEJ88" s="258"/>
      <c r="AEK88" s="258"/>
      <c r="AEL88" s="258"/>
      <c r="AEM88" s="258"/>
      <c r="AEN88" s="369"/>
      <c r="AEO88" s="321"/>
      <c r="AEP88" s="321"/>
      <c r="AEQ88" s="321"/>
      <c r="AER88" s="321"/>
      <c r="AES88" s="370"/>
      <c r="AET88" s="371"/>
      <c r="AEU88" s="367"/>
      <c r="AEV88" s="368"/>
      <c r="AEW88" s="258"/>
      <c r="AEX88" s="258"/>
      <c r="AEY88" s="258"/>
      <c r="AEZ88" s="258"/>
      <c r="AFA88" s="258"/>
      <c r="AFB88" s="258"/>
      <c r="AFC88" s="258"/>
      <c r="AFD88" s="369"/>
      <c r="AFE88" s="321"/>
      <c r="AFF88" s="321"/>
      <c r="AFG88" s="321"/>
      <c r="AFH88" s="321"/>
      <c r="AFI88" s="370"/>
      <c r="AFJ88" s="371"/>
      <c r="AFK88" s="367"/>
      <c r="AFL88" s="368"/>
      <c r="AFM88" s="258"/>
      <c r="AFN88" s="258"/>
      <c r="AFO88" s="258"/>
      <c r="AFP88" s="258"/>
      <c r="AFQ88" s="258"/>
      <c r="AFR88" s="258"/>
      <c r="AFS88" s="258"/>
      <c r="AFT88" s="369"/>
      <c r="AFU88" s="321"/>
      <c r="AFV88" s="321"/>
      <c r="AFW88" s="321"/>
      <c r="AFX88" s="321"/>
      <c r="AFY88" s="370"/>
      <c r="AFZ88" s="371"/>
      <c r="AGA88" s="367"/>
      <c r="AGB88" s="368"/>
      <c r="AGC88" s="258"/>
      <c r="AGD88" s="258"/>
      <c r="AGE88" s="258"/>
      <c r="AGF88" s="258"/>
      <c r="AGG88" s="258"/>
      <c r="AGH88" s="258"/>
      <c r="AGI88" s="258"/>
      <c r="AGJ88" s="369"/>
      <c r="AGK88" s="321"/>
      <c r="AGL88" s="321"/>
      <c r="AGM88" s="321"/>
      <c r="AGN88" s="321"/>
      <c r="AGO88" s="370"/>
      <c r="AGP88" s="371"/>
      <c r="AGQ88" s="367"/>
      <c r="AGR88" s="368"/>
      <c r="AGS88" s="258"/>
      <c r="AGT88" s="258"/>
      <c r="AGU88" s="258"/>
      <c r="AGV88" s="258"/>
      <c r="AGW88" s="258"/>
      <c r="AGX88" s="258"/>
      <c r="AGY88" s="258"/>
      <c r="AGZ88" s="369"/>
      <c r="AHA88" s="321"/>
      <c r="AHB88" s="321"/>
      <c r="AHC88" s="321"/>
      <c r="AHD88" s="321"/>
      <c r="AHE88" s="370"/>
      <c r="AHF88" s="371"/>
      <c r="AHG88" s="367"/>
      <c r="AHH88" s="368"/>
      <c r="AHI88" s="258"/>
      <c r="AHJ88" s="258"/>
      <c r="AHK88" s="258"/>
      <c r="AHL88" s="258"/>
      <c r="AHM88" s="258"/>
      <c r="AHN88" s="258"/>
      <c r="AHO88" s="258"/>
      <c r="AHP88" s="369"/>
      <c r="AHQ88" s="321"/>
      <c r="AHR88" s="321"/>
      <c r="AHS88" s="321"/>
      <c r="AHT88" s="321"/>
      <c r="AHU88" s="370"/>
      <c r="AHV88" s="371"/>
      <c r="AHW88" s="367"/>
      <c r="AHX88" s="368"/>
      <c r="AHY88" s="258"/>
      <c r="AHZ88" s="258"/>
      <c r="AIA88" s="258"/>
      <c r="AIB88" s="258"/>
      <c r="AIC88" s="258"/>
      <c r="AID88" s="258"/>
      <c r="AIE88" s="258"/>
      <c r="AIF88" s="369"/>
      <c r="AIG88" s="321"/>
      <c r="AIH88" s="321"/>
      <c r="AII88" s="321"/>
      <c r="AIJ88" s="321"/>
      <c r="AIK88" s="370"/>
      <c r="AIL88" s="371"/>
      <c r="AIM88" s="367"/>
      <c r="AIN88" s="368"/>
      <c r="AIO88" s="258"/>
      <c r="AIP88" s="258"/>
      <c r="AIQ88" s="258"/>
      <c r="AIR88" s="258"/>
      <c r="AIS88" s="258"/>
      <c r="AIT88" s="258"/>
      <c r="AIU88" s="258"/>
      <c r="AIV88" s="369"/>
      <c r="AIW88" s="321"/>
      <c r="AIX88" s="321"/>
      <c r="AIY88" s="321"/>
      <c r="AIZ88" s="321"/>
      <c r="AJA88" s="370"/>
      <c r="AJB88" s="371"/>
      <c r="AJC88" s="367"/>
      <c r="AJD88" s="368"/>
      <c r="AJE88" s="258"/>
      <c r="AJF88" s="258"/>
      <c r="AJG88" s="258"/>
      <c r="AJH88" s="258"/>
      <c r="AJI88" s="258"/>
      <c r="AJJ88" s="258"/>
      <c r="AJK88" s="258"/>
      <c r="AJL88" s="369"/>
      <c r="AJM88" s="321"/>
      <c r="AJN88" s="321"/>
      <c r="AJO88" s="321"/>
      <c r="AJP88" s="321"/>
      <c r="AJQ88" s="370"/>
      <c r="AJR88" s="371"/>
      <c r="AJS88" s="367"/>
      <c r="AJT88" s="368"/>
      <c r="AJU88" s="258"/>
      <c r="AJV88" s="258"/>
      <c r="AJW88" s="258"/>
      <c r="AJX88" s="258"/>
      <c r="AJY88" s="258"/>
      <c r="AJZ88" s="258"/>
      <c r="AKA88" s="258"/>
      <c r="AKB88" s="369"/>
      <c r="AKC88" s="321"/>
      <c r="AKD88" s="321"/>
      <c r="AKE88" s="321"/>
      <c r="AKF88" s="321"/>
      <c r="AKG88" s="370"/>
      <c r="AKH88" s="371"/>
      <c r="AKI88" s="367"/>
      <c r="AKJ88" s="368"/>
      <c r="AKK88" s="258"/>
      <c r="AKL88" s="258"/>
      <c r="AKM88" s="258"/>
      <c r="AKN88" s="258"/>
      <c r="AKO88" s="258"/>
      <c r="AKP88" s="258"/>
      <c r="AKQ88" s="258"/>
      <c r="AKR88" s="369"/>
      <c r="AKS88" s="321"/>
      <c r="AKT88" s="321"/>
      <c r="AKU88" s="321"/>
      <c r="AKV88" s="321"/>
      <c r="AKW88" s="370"/>
      <c r="AKX88" s="371"/>
      <c r="AKY88" s="367"/>
      <c r="AKZ88" s="368"/>
      <c r="ALA88" s="258"/>
      <c r="ALB88" s="258"/>
      <c r="ALC88" s="258"/>
      <c r="ALD88" s="258"/>
      <c r="ALE88" s="258"/>
      <c r="ALF88" s="258"/>
      <c r="ALG88" s="258"/>
      <c r="ALH88" s="369"/>
      <c r="ALI88" s="321"/>
      <c r="ALJ88" s="321"/>
      <c r="ALK88" s="321"/>
      <c r="ALL88" s="321"/>
      <c r="ALM88" s="370"/>
      <c r="ALN88" s="371"/>
      <c r="ALO88" s="367"/>
      <c r="ALP88" s="368"/>
      <c r="ALQ88" s="258"/>
      <c r="ALR88" s="258"/>
      <c r="ALS88" s="258"/>
      <c r="ALT88" s="258"/>
      <c r="ALU88" s="258"/>
      <c r="ALV88" s="258"/>
      <c r="ALW88" s="258"/>
      <c r="ALX88" s="369"/>
      <c r="ALY88" s="321"/>
      <c r="ALZ88" s="321"/>
      <c r="AMA88" s="321"/>
      <c r="AMB88" s="321"/>
      <c r="AMC88" s="370"/>
      <c r="AMD88" s="371"/>
      <c r="AME88" s="367"/>
      <c r="AMF88" s="368"/>
      <c r="AMG88" s="258"/>
      <c r="AMH88" s="258"/>
      <c r="AMI88" s="258"/>
      <c r="AMJ88" s="258"/>
      <c r="AMK88" s="258"/>
      <c r="AML88" s="258"/>
      <c r="AMM88" s="258"/>
      <c r="AMN88" s="369"/>
      <c r="AMO88" s="321"/>
      <c r="AMP88" s="321"/>
      <c r="AMQ88" s="321"/>
      <c r="AMR88" s="321"/>
      <c r="AMS88" s="370"/>
      <c r="AMT88" s="371"/>
      <c r="AMU88" s="367"/>
      <c r="AMV88" s="368"/>
      <c r="AMW88" s="258"/>
      <c r="AMX88" s="258"/>
      <c r="AMY88" s="258"/>
      <c r="AMZ88" s="258"/>
      <c r="ANA88" s="258"/>
      <c r="ANB88" s="258"/>
      <c r="ANC88" s="258"/>
      <c r="AND88" s="369"/>
      <c r="ANE88" s="321"/>
      <c r="ANF88" s="321"/>
      <c r="ANG88" s="321"/>
      <c r="ANH88" s="321"/>
      <c r="ANI88" s="370"/>
      <c r="ANJ88" s="371"/>
      <c r="ANK88" s="367"/>
      <c r="ANL88" s="368"/>
      <c r="ANM88" s="258"/>
      <c r="ANN88" s="258"/>
      <c r="ANO88" s="258"/>
      <c r="ANP88" s="258"/>
      <c r="ANQ88" s="258"/>
      <c r="ANR88" s="258"/>
      <c r="ANS88" s="258"/>
      <c r="ANT88" s="369"/>
      <c r="ANU88" s="321"/>
      <c r="ANV88" s="321"/>
      <c r="ANW88" s="321"/>
      <c r="ANX88" s="321"/>
      <c r="ANY88" s="370"/>
      <c r="ANZ88" s="371"/>
      <c r="AOA88" s="367"/>
      <c r="AOB88" s="368"/>
      <c r="AOC88" s="258"/>
      <c r="AOD88" s="258"/>
      <c r="AOE88" s="258"/>
      <c r="AOF88" s="258"/>
      <c r="AOG88" s="258"/>
      <c r="AOH88" s="258"/>
      <c r="AOI88" s="258"/>
      <c r="AOJ88" s="369"/>
      <c r="AOK88" s="321"/>
      <c r="AOL88" s="321"/>
      <c r="AOM88" s="321"/>
      <c r="AON88" s="321"/>
      <c r="AOO88" s="370"/>
      <c r="AOP88" s="371"/>
      <c r="AOQ88" s="367"/>
      <c r="AOR88" s="368"/>
      <c r="AOS88" s="258"/>
      <c r="AOT88" s="258"/>
      <c r="AOU88" s="258"/>
      <c r="AOV88" s="258"/>
      <c r="AOW88" s="258"/>
      <c r="AOX88" s="258"/>
      <c r="AOY88" s="258"/>
      <c r="AOZ88" s="369"/>
      <c r="APA88" s="321"/>
      <c r="APB88" s="321"/>
      <c r="APC88" s="321"/>
      <c r="APD88" s="321"/>
      <c r="APE88" s="370"/>
      <c r="APF88" s="371"/>
      <c r="APG88" s="367"/>
      <c r="APH88" s="368"/>
      <c r="API88" s="258"/>
      <c r="APJ88" s="258"/>
      <c r="APK88" s="258"/>
      <c r="APL88" s="258"/>
      <c r="APM88" s="258"/>
      <c r="APN88" s="258"/>
      <c r="APO88" s="258"/>
      <c r="APP88" s="369"/>
      <c r="APQ88" s="321"/>
      <c r="APR88" s="321"/>
      <c r="APS88" s="321"/>
      <c r="APT88" s="321"/>
      <c r="APU88" s="370"/>
      <c r="APV88" s="371"/>
      <c r="APW88" s="367"/>
      <c r="APX88" s="368"/>
      <c r="APY88" s="258"/>
      <c r="APZ88" s="258"/>
      <c r="AQA88" s="258"/>
      <c r="AQB88" s="258"/>
      <c r="AQC88" s="258"/>
      <c r="AQD88" s="258"/>
      <c r="AQE88" s="258"/>
      <c r="AQF88" s="369"/>
      <c r="AQG88" s="321"/>
      <c r="AQH88" s="321"/>
      <c r="AQI88" s="321"/>
      <c r="AQJ88" s="321"/>
      <c r="AQK88" s="370"/>
      <c r="AQL88" s="371"/>
      <c r="AQM88" s="367"/>
      <c r="AQN88" s="368"/>
      <c r="AQO88" s="258"/>
      <c r="AQP88" s="258"/>
      <c r="AQQ88" s="258"/>
      <c r="AQR88" s="258"/>
      <c r="AQS88" s="258"/>
      <c r="AQT88" s="258"/>
      <c r="AQU88" s="258"/>
      <c r="AQV88" s="369"/>
      <c r="AQW88" s="321"/>
      <c r="AQX88" s="321"/>
      <c r="AQY88" s="321"/>
      <c r="AQZ88" s="321"/>
      <c r="ARA88" s="370"/>
      <c r="ARB88" s="371"/>
      <c r="ARC88" s="367"/>
      <c r="ARD88" s="368"/>
      <c r="ARE88" s="258"/>
      <c r="ARF88" s="258"/>
      <c r="ARG88" s="258"/>
      <c r="ARH88" s="258"/>
      <c r="ARI88" s="258"/>
      <c r="ARJ88" s="258"/>
      <c r="ARK88" s="258"/>
      <c r="ARL88" s="369"/>
      <c r="ARM88" s="321"/>
      <c r="ARN88" s="321"/>
      <c r="ARO88" s="321"/>
      <c r="ARP88" s="321"/>
      <c r="ARQ88" s="370"/>
      <c r="ARR88" s="371"/>
      <c r="ARS88" s="367"/>
      <c r="ART88" s="368"/>
      <c r="ARU88" s="258"/>
      <c r="ARV88" s="258"/>
      <c r="ARW88" s="272"/>
      <c r="ARX88" s="340"/>
      <c r="ARY88" s="340"/>
      <c r="ARZ88" s="340"/>
      <c r="ASA88" s="340"/>
      <c r="ASB88" s="249"/>
      <c r="ASC88" s="347"/>
      <c r="ASD88" s="347"/>
      <c r="ASE88" s="347"/>
      <c r="ASF88" s="347"/>
      <c r="ASG88" s="372"/>
      <c r="ASH88" s="345"/>
      <c r="ASI88" s="342"/>
      <c r="ASJ88" s="351"/>
      <c r="ASK88" s="340"/>
      <c r="ASL88" s="340"/>
      <c r="ASM88" s="340"/>
      <c r="ASN88" s="340"/>
      <c r="ASO88" s="340"/>
      <c r="ASP88" s="340"/>
      <c r="ASQ88" s="340"/>
      <c r="ASR88" s="249"/>
      <c r="ASS88" s="347"/>
      <c r="AST88" s="347"/>
      <c r="ASU88" s="347"/>
      <c r="ASV88" s="347"/>
      <c r="ASW88" s="372"/>
      <c r="ASX88" s="345"/>
      <c r="ASY88" s="342"/>
      <c r="ASZ88" s="351"/>
      <c r="ATA88" s="340"/>
      <c r="ATB88" s="340"/>
      <c r="ATC88" s="340"/>
      <c r="ATD88" s="340"/>
      <c r="ATE88" s="340"/>
      <c r="ATF88" s="340"/>
      <c r="ATG88" s="340"/>
      <c r="ATH88" s="249"/>
      <c r="ATI88" s="347"/>
      <c r="ATJ88" s="347"/>
      <c r="ATK88" s="347"/>
      <c r="ATL88" s="347"/>
      <c r="ATM88" s="372"/>
      <c r="ATN88" s="345"/>
      <c r="ATO88" s="342"/>
      <c r="ATP88" s="351"/>
      <c r="ATQ88" s="340"/>
      <c r="ATR88" s="340"/>
      <c r="ATS88" s="340"/>
      <c r="ATT88" s="340"/>
      <c r="ATU88" s="340"/>
      <c r="ATV88" s="340"/>
      <c r="ATW88" s="340"/>
      <c r="ATX88" s="249"/>
      <c r="ATY88" s="347"/>
      <c r="ATZ88" s="347"/>
      <c r="AUA88" s="347"/>
      <c r="AUB88" s="347"/>
      <c r="AUC88" s="372"/>
      <c r="AUD88" s="345"/>
      <c r="AUE88" s="342"/>
      <c r="AUF88" s="351"/>
      <c r="AUG88" s="340"/>
      <c r="AUH88" s="340"/>
      <c r="AUI88" s="340"/>
      <c r="AUJ88" s="340"/>
      <c r="AUK88" s="340"/>
      <c r="AUL88" s="340"/>
      <c r="AUM88" s="340"/>
      <c r="AUN88" s="249"/>
      <c r="AUO88" s="347"/>
      <c r="AUP88" s="347"/>
      <c r="AUQ88" s="347"/>
      <c r="AUR88" s="347"/>
      <c r="AUS88" s="372"/>
      <c r="AUT88" s="345"/>
      <c r="AUU88" s="342"/>
      <c r="AUV88" s="351"/>
      <c r="AUW88" s="340"/>
      <c r="AUX88" s="340"/>
      <c r="AUY88" s="340"/>
      <c r="AUZ88" s="340"/>
      <c r="AVA88" s="340"/>
      <c r="AVB88" s="340"/>
      <c r="AVC88" s="340"/>
      <c r="AVD88" s="249"/>
      <c r="AVE88" s="347"/>
      <c r="AVF88" s="347"/>
      <c r="AVG88" s="347"/>
      <c r="AVH88" s="347"/>
      <c r="AVI88" s="372"/>
      <c r="AVJ88" s="345"/>
      <c r="AVK88" s="342"/>
      <c r="AVL88" s="351"/>
      <c r="AVM88" s="340"/>
      <c r="AVN88" s="340"/>
      <c r="AVO88" s="340"/>
      <c r="AVP88" s="340"/>
      <c r="AVQ88" s="340"/>
      <c r="AVR88" s="340"/>
      <c r="AVS88" s="340"/>
      <c r="AVT88" s="249"/>
      <c r="AVU88" s="347"/>
      <c r="AVV88" s="347"/>
      <c r="AVW88" s="347"/>
      <c r="AVX88" s="347"/>
      <c r="AVY88" s="372"/>
      <c r="AVZ88" s="345"/>
      <c r="AWA88" s="342"/>
      <c r="AWB88" s="351"/>
      <c r="AWC88" s="340"/>
      <c r="AWD88" s="340"/>
      <c r="AWE88" s="340"/>
      <c r="AWF88" s="340"/>
      <c r="AWG88" s="340"/>
      <c r="AWH88" s="340"/>
      <c r="AWI88" s="340"/>
      <c r="AWJ88" s="249"/>
      <c r="AWK88" s="347"/>
      <c r="AWL88" s="347"/>
      <c r="AWM88" s="347"/>
      <c r="AWN88" s="347"/>
      <c r="AWO88" s="372"/>
      <c r="AWP88" s="345"/>
      <c r="AWQ88" s="342"/>
      <c r="AWR88" s="351"/>
      <c r="AWS88" s="340"/>
      <c r="AWT88" s="340"/>
      <c r="AWU88" s="340"/>
      <c r="AWV88" s="340"/>
      <c r="AWW88" s="340"/>
      <c r="AWX88" s="340"/>
      <c r="AWY88" s="340"/>
      <c r="AWZ88" s="249"/>
      <c r="AXA88" s="347"/>
      <c r="AXB88" s="347"/>
      <c r="AXC88" s="347"/>
      <c r="AXD88" s="347"/>
      <c r="AXE88" s="372"/>
      <c r="AXF88" s="345"/>
      <c r="AXG88" s="342"/>
      <c r="AXH88" s="351"/>
      <c r="AXI88" s="340"/>
      <c r="AXJ88" s="340"/>
      <c r="AXK88" s="340"/>
      <c r="AXL88" s="340"/>
      <c r="AXM88" s="340"/>
      <c r="AXN88" s="340"/>
      <c r="AXO88" s="340"/>
      <c r="AXP88" s="249"/>
      <c r="AXQ88" s="347"/>
      <c r="AXR88" s="347"/>
      <c r="AXS88" s="347"/>
      <c r="AXT88" s="347"/>
      <c r="AXU88" s="372"/>
      <c r="AXV88" s="345"/>
      <c r="AXW88" s="342"/>
      <c r="AXX88" s="351"/>
      <c r="AXY88" s="340"/>
      <c r="AXZ88" s="340"/>
      <c r="AYA88" s="340"/>
      <c r="AYB88" s="340"/>
      <c r="AYC88" s="340"/>
      <c r="AYD88" s="340"/>
      <c r="AYE88" s="340"/>
      <c r="AYF88" s="249"/>
      <c r="AYG88" s="347"/>
      <c r="AYH88" s="347"/>
      <c r="AYI88" s="347"/>
      <c r="AYJ88" s="347"/>
      <c r="AYK88" s="372"/>
      <c r="AYL88" s="345"/>
      <c r="AYM88" s="342"/>
      <c r="AYN88" s="351"/>
      <c r="AYO88" s="340"/>
      <c r="AYP88" s="340"/>
      <c r="AYQ88" s="340"/>
      <c r="AYR88" s="340"/>
      <c r="AYS88" s="340"/>
      <c r="AYT88" s="340"/>
      <c r="AYU88" s="340"/>
      <c r="AYV88" s="249"/>
      <c r="AYW88" s="347"/>
      <c r="AYX88" s="347"/>
      <c r="AYY88" s="347"/>
      <c r="AYZ88" s="347"/>
      <c r="AZA88" s="372"/>
      <c r="AZB88" s="345"/>
      <c r="AZC88" s="342"/>
      <c r="AZD88" s="351"/>
      <c r="AZE88" s="340"/>
      <c r="AZF88" s="340"/>
      <c r="AZG88" s="340"/>
      <c r="AZH88" s="340"/>
      <c r="AZI88" s="340"/>
      <c r="AZJ88" s="340"/>
      <c r="AZK88" s="340"/>
      <c r="AZL88" s="249"/>
      <c r="AZM88" s="347"/>
      <c r="AZN88" s="347"/>
      <c r="AZO88" s="347"/>
      <c r="AZP88" s="347"/>
      <c r="AZQ88" s="372"/>
      <c r="AZR88" s="345"/>
      <c r="AZS88" s="342"/>
      <c r="AZT88" s="351"/>
      <c r="AZU88" s="340"/>
      <c r="AZV88" s="340"/>
      <c r="AZW88" s="340"/>
      <c r="AZX88" s="340"/>
      <c r="AZY88" s="340"/>
      <c r="AZZ88" s="340"/>
      <c r="BAA88" s="340"/>
      <c r="BAB88" s="249"/>
      <c r="BAC88" s="347"/>
      <c r="BAD88" s="347"/>
      <c r="BAE88" s="347"/>
      <c r="BAF88" s="347"/>
      <c r="BAG88" s="372"/>
      <c r="BAH88" s="345"/>
      <c r="BAI88" s="342"/>
      <c r="BAJ88" s="351"/>
      <c r="BAK88" s="340"/>
      <c r="BAL88" s="340"/>
      <c r="BAM88" s="340"/>
      <c r="BAN88" s="340"/>
      <c r="BAO88" s="340"/>
      <c r="BAP88" s="340"/>
      <c r="BAQ88" s="340"/>
      <c r="BAR88" s="249"/>
      <c r="BAS88" s="347"/>
      <c r="BAT88" s="347"/>
      <c r="BAU88" s="347"/>
      <c r="BAV88" s="347"/>
      <c r="BAW88" s="372"/>
      <c r="BAX88" s="345"/>
      <c r="BAY88" s="342"/>
      <c r="BAZ88" s="351"/>
      <c r="BBA88" s="340"/>
      <c r="BBB88" s="340"/>
      <c r="BBC88" s="340"/>
      <c r="BBD88" s="340"/>
      <c r="BBE88" s="340"/>
      <c r="BBF88" s="340"/>
      <c r="BBG88" s="340"/>
      <c r="BBH88" s="249"/>
      <c r="BBI88" s="347"/>
      <c r="BBJ88" s="347"/>
      <c r="BBK88" s="347"/>
      <c r="BBL88" s="347"/>
      <c r="BBM88" s="372"/>
      <c r="BBN88" s="345"/>
      <c r="BBO88" s="342"/>
      <c r="BBP88" s="351"/>
      <c r="BBQ88" s="340"/>
      <c r="BBR88" s="340"/>
      <c r="BBS88" s="340"/>
      <c r="BBT88" s="340"/>
      <c r="BBU88" s="340"/>
      <c r="BBV88" s="340"/>
      <c r="BBW88" s="340"/>
      <c r="BBX88" s="249"/>
      <c r="BBY88" s="347"/>
      <c r="BBZ88" s="347"/>
      <c r="BCA88" s="347"/>
      <c r="BCB88" s="347"/>
      <c r="BCC88" s="372"/>
      <c r="BCD88" s="345"/>
      <c r="BCE88" s="342"/>
      <c r="BCF88" s="351"/>
      <c r="BCG88" s="340"/>
      <c r="BCH88" s="340"/>
      <c r="BCI88" s="340"/>
      <c r="BCJ88" s="340"/>
      <c r="BCK88" s="340"/>
      <c r="BCL88" s="340"/>
      <c r="BCM88" s="340"/>
      <c r="BCN88" s="249"/>
      <c r="BCO88" s="347"/>
      <c r="BCP88" s="347"/>
      <c r="BCQ88" s="347"/>
      <c r="BCR88" s="347"/>
      <c r="BCS88" s="372"/>
      <c r="BCT88" s="345"/>
      <c r="BCU88" s="342"/>
      <c r="BCV88" s="351"/>
      <c r="BCW88" s="340"/>
      <c r="BCX88" s="340"/>
      <c r="BCY88" s="340"/>
      <c r="BCZ88" s="340"/>
      <c r="BDA88" s="340"/>
      <c r="BDB88" s="340"/>
      <c r="BDC88" s="340"/>
      <c r="BDD88" s="249"/>
      <c r="BDE88" s="347"/>
      <c r="BDF88" s="347"/>
      <c r="BDG88" s="347"/>
      <c r="BDH88" s="347"/>
      <c r="BDI88" s="372"/>
      <c r="BDJ88" s="345"/>
      <c r="BDK88" s="342"/>
      <c r="BDL88" s="351"/>
      <c r="BDM88" s="340"/>
      <c r="BDN88" s="340"/>
      <c r="BDO88" s="340"/>
      <c r="BDP88" s="340"/>
      <c r="BDQ88" s="340"/>
      <c r="BDR88" s="340"/>
      <c r="BDS88" s="340"/>
      <c r="BDT88" s="249"/>
      <c r="BDU88" s="347"/>
      <c r="BDV88" s="347"/>
      <c r="BDW88" s="347"/>
      <c r="BDX88" s="347"/>
      <c r="BDY88" s="372"/>
      <c r="BDZ88" s="345"/>
      <c r="BEA88" s="342"/>
      <c r="BEB88" s="351"/>
      <c r="BEC88" s="340"/>
      <c r="BED88" s="340"/>
      <c r="BEE88" s="340"/>
      <c r="BEF88" s="340"/>
      <c r="BEG88" s="340"/>
      <c r="BEH88" s="340"/>
      <c r="BEI88" s="340"/>
      <c r="BEJ88" s="249"/>
      <c r="BEK88" s="347"/>
      <c r="BEL88" s="347"/>
      <c r="BEM88" s="347"/>
      <c r="BEN88" s="347"/>
      <c r="BEO88" s="372"/>
      <c r="BEP88" s="345"/>
      <c r="BEQ88" s="342"/>
      <c r="BER88" s="351"/>
      <c r="BES88" s="340"/>
      <c r="BET88" s="340"/>
      <c r="BEU88" s="340"/>
      <c r="BEV88" s="340"/>
      <c r="BEW88" s="340"/>
      <c r="BEX88" s="340"/>
      <c r="BEY88" s="340"/>
      <c r="BEZ88" s="249"/>
      <c r="BFA88" s="347"/>
      <c r="BFB88" s="347"/>
      <c r="BFC88" s="347"/>
      <c r="BFD88" s="347"/>
      <c r="BFE88" s="372"/>
      <c r="BFF88" s="345"/>
      <c r="BFG88" s="342"/>
      <c r="BFH88" s="351"/>
      <c r="BFI88" s="340"/>
      <c r="BFJ88" s="340"/>
      <c r="BFK88" s="340"/>
      <c r="BFL88" s="340"/>
      <c r="BFM88" s="340"/>
      <c r="BFN88" s="340"/>
      <c r="BFO88" s="340"/>
      <c r="BFP88" s="249"/>
      <c r="BFQ88" s="347"/>
      <c r="BFR88" s="347"/>
      <c r="BFS88" s="347"/>
      <c r="BFT88" s="347"/>
      <c r="BFU88" s="372"/>
      <c r="BFV88" s="345"/>
      <c r="BFW88" s="342"/>
      <c r="BFX88" s="351"/>
      <c r="BFY88" s="340"/>
      <c r="BFZ88" s="340"/>
      <c r="BGA88" s="340"/>
      <c r="BGB88" s="340"/>
      <c r="BGC88" s="340"/>
      <c r="BGD88" s="340"/>
      <c r="BGE88" s="340"/>
      <c r="BGF88" s="249"/>
      <c r="BGG88" s="347"/>
      <c r="BGH88" s="347"/>
      <c r="BGI88" s="347"/>
      <c r="BGJ88" s="347"/>
      <c r="BGK88" s="372"/>
      <c r="BGL88" s="345"/>
      <c r="BGM88" s="342"/>
      <c r="BGN88" s="351"/>
      <c r="BGO88" s="340"/>
      <c r="BGP88" s="340"/>
      <c r="BGQ88" s="340"/>
      <c r="BGR88" s="340"/>
      <c r="BGS88" s="340"/>
      <c r="BGT88" s="340"/>
      <c r="BGU88" s="340"/>
      <c r="BGV88" s="249"/>
      <c r="BGW88" s="347"/>
      <c r="BGX88" s="347"/>
      <c r="BGY88" s="347"/>
      <c r="BGZ88" s="347"/>
      <c r="BHA88" s="372"/>
      <c r="BHB88" s="345"/>
      <c r="BHC88" s="342"/>
      <c r="BHD88" s="351"/>
      <c r="BHE88" s="340"/>
      <c r="BHF88" s="340"/>
      <c r="BHG88" s="340"/>
      <c r="BHH88" s="340"/>
      <c r="BHI88" s="340"/>
      <c r="BHJ88" s="340"/>
      <c r="BHK88" s="340"/>
      <c r="BHL88" s="249"/>
      <c r="BHM88" s="347"/>
      <c r="BHN88" s="347"/>
      <c r="BHO88" s="347"/>
      <c r="BHP88" s="347"/>
      <c r="BHQ88" s="372"/>
      <c r="BHR88" s="345"/>
      <c r="BHS88" s="342"/>
      <c r="BHT88" s="351"/>
      <c r="BHU88" s="340"/>
      <c r="BHV88" s="340"/>
      <c r="BHW88" s="340"/>
      <c r="BHX88" s="340"/>
      <c r="BHY88" s="340"/>
      <c r="BHZ88" s="340"/>
      <c r="BIA88" s="340"/>
      <c r="BIB88" s="249"/>
      <c r="BIC88" s="347"/>
      <c r="BID88" s="347"/>
      <c r="BIE88" s="347"/>
      <c r="BIF88" s="347"/>
      <c r="BIG88" s="372"/>
      <c r="BIH88" s="345"/>
      <c r="BII88" s="342"/>
      <c r="BIJ88" s="351"/>
      <c r="BIK88" s="340"/>
      <c r="BIL88" s="340"/>
      <c r="BIM88" s="340"/>
      <c r="BIN88" s="340"/>
      <c r="BIO88" s="340"/>
      <c r="BIP88" s="340"/>
      <c r="BIQ88" s="340"/>
      <c r="BIR88" s="249"/>
      <c r="BIS88" s="347"/>
      <c r="BIT88" s="347"/>
      <c r="BIU88" s="347"/>
      <c r="BIV88" s="347"/>
      <c r="BIW88" s="372"/>
      <c r="BIX88" s="345"/>
      <c r="BIY88" s="342"/>
      <c r="BIZ88" s="351"/>
      <c r="BJA88" s="340"/>
      <c r="BJB88" s="340"/>
      <c r="BJC88" s="340"/>
      <c r="BJD88" s="340"/>
      <c r="BJE88" s="340"/>
      <c r="BJF88" s="340"/>
      <c r="BJG88" s="340"/>
      <c r="BJH88" s="249"/>
      <c r="BJI88" s="347"/>
      <c r="BJJ88" s="347"/>
      <c r="BJK88" s="347"/>
      <c r="BJL88" s="347"/>
      <c r="BJM88" s="372"/>
      <c r="BJN88" s="345"/>
      <c r="BJO88" s="342"/>
      <c r="BJP88" s="351"/>
      <c r="BJQ88" s="340"/>
      <c r="BJR88" s="340"/>
      <c r="BJS88" s="340"/>
      <c r="BJT88" s="340"/>
      <c r="BJU88" s="340"/>
      <c r="BJV88" s="340"/>
      <c r="BJW88" s="340"/>
      <c r="BJX88" s="249"/>
      <c r="BJY88" s="347"/>
      <c r="BJZ88" s="347"/>
      <c r="BKA88" s="347"/>
      <c r="BKB88" s="347"/>
      <c r="BKC88" s="372"/>
      <c r="BKD88" s="345"/>
      <c r="BKE88" s="342"/>
      <c r="BKF88" s="351"/>
      <c r="BKG88" s="340"/>
      <c r="BKH88" s="340"/>
      <c r="BKI88" s="340"/>
      <c r="BKJ88" s="340"/>
      <c r="BKK88" s="340"/>
      <c r="BKL88" s="340"/>
      <c r="BKM88" s="340"/>
      <c r="BKN88" s="249"/>
      <c r="BKO88" s="347"/>
      <c r="BKP88" s="347"/>
      <c r="BKQ88" s="347"/>
      <c r="BKR88" s="347"/>
      <c r="BKS88" s="372"/>
      <c r="BKT88" s="345"/>
      <c r="BKU88" s="342"/>
      <c r="BKV88" s="351"/>
      <c r="BKW88" s="340"/>
      <c r="BKX88" s="340"/>
      <c r="BKY88" s="340"/>
      <c r="BKZ88" s="340"/>
      <c r="BLA88" s="340"/>
      <c r="BLB88" s="340"/>
      <c r="BLC88" s="340"/>
      <c r="BLD88" s="249"/>
      <c r="BLE88" s="347"/>
      <c r="BLF88" s="347"/>
      <c r="BLG88" s="347"/>
      <c r="BLH88" s="347"/>
      <c r="BLI88" s="372"/>
      <c r="BLJ88" s="345"/>
      <c r="BLK88" s="342"/>
      <c r="BLL88" s="351"/>
      <c r="BLM88" s="340"/>
      <c r="BLN88" s="340"/>
      <c r="BLO88" s="340"/>
      <c r="BLP88" s="340"/>
      <c r="BLQ88" s="340"/>
      <c r="BLR88" s="340"/>
      <c r="BLS88" s="340"/>
      <c r="BLT88" s="249"/>
      <c r="BLU88" s="347"/>
      <c r="BLV88" s="347"/>
      <c r="BLW88" s="347"/>
      <c r="BLX88" s="347"/>
      <c r="BLY88" s="372"/>
      <c r="BLZ88" s="345"/>
      <c r="BMA88" s="342"/>
      <c r="BMB88" s="351"/>
      <c r="BMC88" s="340"/>
      <c r="BMD88" s="340"/>
      <c r="BME88" s="340"/>
      <c r="BMF88" s="340"/>
      <c r="BMG88" s="340"/>
      <c r="BMH88" s="340"/>
      <c r="BMI88" s="340"/>
      <c r="BMJ88" s="249"/>
      <c r="BMK88" s="347"/>
      <c r="BML88" s="347"/>
      <c r="BMM88" s="347"/>
      <c r="BMN88" s="347"/>
      <c r="BMO88" s="372"/>
      <c r="BMP88" s="345"/>
      <c r="BMQ88" s="342"/>
      <c r="BMR88" s="351"/>
      <c r="BMS88" s="340"/>
      <c r="BMT88" s="340"/>
      <c r="BMU88" s="340"/>
      <c r="BMV88" s="340"/>
      <c r="BMW88" s="340"/>
      <c r="BMX88" s="340"/>
      <c r="BMY88" s="340"/>
      <c r="BMZ88" s="249"/>
      <c r="BNA88" s="347"/>
      <c r="BNB88" s="347"/>
      <c r="BNC88" s="347"/>
      <c r="BND88" s="347"/>
      <c r="BNE88" s="372"/>
      <c r="BNF88" s="345"/>
      <c r="BNG88" s="342"/>
      <c r="BNH88" s="351"/>
      <c r="BNI88" s="340"/>
      <c r="BNJ88" s="340"/>
      <c r="BNK88" s="340"/>
      <c r="BNL88" s="340"/>
      <c r="BNM88" s="340"/>
      <c r="BNN88" s="340"/>
      <c r="BNO88" s="340"/>
      <c r="BNP88" s="249"/>
      <c r="BNQ88" s="347"/>
      <c r="BNR88" s="347"/>
      <c r="BNS88" s="347"/>
      <c r="BNT88" s="347"/>
      <c r="BNU88" s="372"/>
      <c r="BNV88" s="345"/>
      <c r="BNW88" s="342"/>
      <c r="BNX88" s="351"/>
      <c r="BNY88" s="340"/>
      <c r="BNZ88" s="340"/>
      <c r="BOA88" s="340"/>
      <c r="BOB88" s="340"/>
      <c r="BOC88" s="340"/>
      <c r="BOD88" s="340"/>
      <c r="BOE88" s="340"/>
      <c r="BOF88" s="249"/>
      <c r="BOG88" s="347"/>
      <c r="BOH88" s="347"/>
      <c r="BOI88" s="347"/>
      <c r="BOJ88" s="347"/>
      <c r="BOK88" s="372"/>
      <c r="BOL88" s="345"/>
      <c r="BOM88" s="342"/>
      <c r="BON88" s="351"/>
      <c r="BOO88" s="340"/>
      <c r="BOP88" s="340"/>
      <c r="BOQ88" s="340"/>
      <c r="BOR88" s="340"/>
      <c r="BOS88" s="340"/>
      <c r="BOT88" s="340"/>
      <c r="BOU88" s="340"/>
      <c r="BOV88" s="249"/>
      <c r="BOW88" s="347"/>
      <c r="BOX88" s="347"/>
      <c r="BOY88" s="347"/>
      <c r="BOZ88" s="347"/>
      <c r="BPA88" s="372"/>
      <c r="BPB88" s="345"/>
      <c r="BPC88" s="342"/>
      <c r="BPD88" s="351"/>
      <c r="BPE88" s="340"/>
      <c r="BPF88" s="340"/>
      <c r="BPG88" s="340"/>
      <c r="BPH88" s="340"/>
      <c r="BPI88" s="340"/>
      <c r="BPJ88" s="340"/>
      <c r="BPK88" s="340"/>
      <c r="BPL88" s="249"/>
      <c r="BPM88" s="347"/>
      <c r="BPN88" s="347"/>
      <c r="BPO88" s="347"/>
      <c r="BPP88" s="347"/>
      <c r="BPQ88" s="372"/>
      <c r="BPR88" s="345"/>
      <c r="BPS88" s="342"/>
      <c r="BPT88" s="351"/>
      <c r="BPU88" s="340"/>
      <c r="BPV88" s="340"/>
      <c r="BPW88" s="340"/>
      <c r="BPX88" s="340"/>
      <c r="BPY88" s="340"/>
      <c r="BPZ88" s="340"/>
      <c r="BQA88" s="340"/>
      <c r="BQB88" s="249"/>
      <c r="BQC88" s="347"/>
      <c r="BQD88" s="347"/>
      <c r="BQE88" s="347"/>
      <c r="BQF88" s="347"/>
      <c r="BQG88" s="372"/>
      <c r="BQH88" s="345"/>
      <c r="BQI88" s="342"/>
      <c r="BQJ88" s="351"/>
      <c r="BQK88" s="340"/>
      <c r="BQL88" s="340"/>
      <c r="BQM88" s="340"/>
      <c r="BQN88" s="340"/>
      <c r="BQO88" s="340"/>
      <c r="BQP88" s="340"/>
      <c r="BQQ88" s="340"/>
      <c r="BQR88" s="249"/>
      <c r="BQS88" s="347"/>
      <c r="BQT88" s="347"/>
      <c r="BQU88" s="347"/>
      <c r="BQV88" s="347"/>
      <c r="BQW88" s="372"/>
      <c r="BQX88" s="345"/>
      <c r="BQY88" s="342"/>
      <c r="BQZ88" s="351"/>
      <c r="BRA88" s="340"/>
      <c r="BRB88" s="340"/>
      <c r="BRC88" s="340"/>
      <c r="BRD88" s="340"/>
      <c r="BRE88" s="340"/>
      <c r="BRF88" s="340"/>
      <c r="BRG88" s="340"/>
      <c r="BRH88" s="249"/>
      <c r="BRI88" s="347"/>
      <c r="BRJ88" s="347"/>
      <c r="BRK88" s="347"/>
      <c r="BRL88" s="347"/>
      <c r="BRM88" s="372"/>
      <c r="BRN88" s="345"/>
      <c r="BRO88" s="342"/>
      <c r="BRP88" s="351"/>
      <c r="BRQ88" s="340"/>
      <c r="BRR88" s="340"/>
      <c r="BRS88" s="340"/>
      <c r="BRT88" s="340"/>
      <c r="BRU88" s="340"/>
      <c r="BRV88" s="340"/>
      <c r="BRW88" s="340"/>
      <c r="BRX88" s="249"/>
      <c r="BRY88" s="347"/>
      <c r="BRZ88" s="347"/>
      <c r="BSA88" s="347"/>
      <c r="BSB88" s="347"/>
      <c r="BSC88" s="372"/>
      <c r="BSD88" s="345"/>
      <c r="BSE88" s="342"/>
      <c r="BSF88" s="351"/>
      <c r="BSG88" s="340"/>
      <c r="BSH88" s="340"/>
      <c r="BSI88" s="340"/>
      <c r="BSJ88" s="340"/>
      <c r="BSK88" s="340"/>
      <c r="BSL88" s="340"/>
      <c r="BSM88" s="340"/>
      <c r="BSN88" s="249"/>
      <c r="BSO88" s="347"/>
      <c r="BSP88" s="347"/>
      <c r="BSQ88" s="347"/>
      <c r="BSR88" s="347"/>
      <c r="BSS88" s="372"/>
      <c r="BST88" s="345"/>
      <c r="BSU88" s="342"/>
      <c r="BSV88" s="351"/>
      <c r="BSW88" s="340"/>
      <c r="BSX88" s="340"/>
      <c r="BSY88" s="340"/>
      <c r="BSZ88" s="340"/>
      <c r="BTA88" s="340"/>
      <c r="BTB88" s="340"/>
      <c r="BTC88" s="340"/>
      <c r="BTD88" s="249"/>
      <c r="BTE88" s="347"/>
      <c r="BTF88" s="347"/>
      <c r="BTG88" s="347"/>
      <c r="BTH88" s="347"/>
      <c r="BTI88" s="372"/>
      <c r="BTJ88" s="345"/>
      <c r="BTK88" s="342"/>
      <c r="BTL88" s="351"/>
      <c r="BTM88" s="340"/>
      <c r="BTN88" s="340"/>
      <c r="BTO88" s="340"/>
      <c r="BTP88" s="340"/>
      <c r="BTQ88" s="340"/>
      <c r="BTR88" s="340"/>
      <c r="BTS88" s="340"/>
      <c r="BTT88" s="249"/>
      <c r="BTU88" s="347"/>
      <c r="BTV88" s="347"/>
      <c r="BTW88" s="347"/>
      <c r="BTX88" s="347"/>
      <c r="BTY88" s="372"/>
      <c r="BTZ88" s="345"/>
      <c r="BUA88" s="342"/>
      <c r="BUB88" s="351"/>
      <c r="BUC88" s="340"/>
      <c r="BUD88" s="340"/>
      <c r="BUE88" s="340"/>
      <c r="BUF88" s="340"/>
      <c r="BUG88" s="340"/>
      <c r="BUH88" s="340"/>
      <c r="BUI88" s="340"/>
      <c r="BUJ88" s="249"/>
      <c r="BUK88" s="347"/>
      <c r="BUL88" s="347"/>
      <c r="BUM88" s="347"/>
      <c r="BUN88" s="347"/>
      <c r="BUO88" s="372"/>
      <c r="BUP88" s="345"/>
      <c r="BUQ88" s="342"/>
      <c r="BUR88" s="351"/>
      <c r="BUS88" s="340"/>
      <c r="BUT88" s="340"/>
      <c r="BUU88" s="340"/>
      <c r="BUV88" s="340"/>
      <c r="BUW88" s="340"/>
      <c r="BUX88" s="340"/>
      <c r="BUY88" s="340"/>
      <c r="BUZ88" s="249"/>
      <c r="BVA88" s="347"/>
      <c r="BVB88" s="347"/>
      <c r="BVC88" s="347"/>
      <c r="BVD88" s="347"/>
      <c r="BVE88" s="372"/>
      <c r="BVF88" s="345"/>
      <c r="BVG88" s="342"/>
      <c r="BVH88" s="351"/>
      <c r="BVI88" s="340"/>
      <c r="BVJ88" s="340"/>
      <c r="BVK88" s="340"/>
      <c r="BVL88" s="340"/>
      <c r="BVM88" s="340"/>
      <c r="BVN88" s="340"/>
      <c r="BVO88" s="340"/>
      <c r="BVP88" s="249"/>
      <c r="BVQ88" s="347"/>
      <c r="BVR88" s="347"/>
      <c r="BVS88" s="347"/>
      <c r="BVT88" s="347"/>
      <c r="BVU88" s="372"/>
      <c r="BVV88" s="345"/>
      <c r="BVW88" s="342"/>
      <c r="BVX88" s="351"/>
      <c r="BVY88" s="340"/>
      <c r="BVZ88" s="340"/>
      <c r="BWA88" s="340"/>
      <c r="BWB88" s="340"/>
      <c r="BWC88" s="340"/>
      <c r="BWD88" s="340"/>
      <c r="BWE88" s="340"/>
      <c r="BWF88" s="249"/>
      <c r="BWG88" s="347"/>
      <c r="BWH88" s="347"/>
      <c r="BWI88" s="347"/>
      <c r="BWJ88" s="347"/>
      <c r="BWK88" s="372"/>
      <c r="BWL88" s="345"/>
      <c r="BWM88" s="342"/>
      <c r="BWN88" s="351"/>
      <c r="BWO88" s="340"/>
      <c r="BWP88" s="340"/>
      <c r="BWQ88" s="340"/>
      <c r="BWR88" s="340"/>
      <c r="BWS88" s="340"/>
      <c r="BWT88" s="340"/>
      <c r="BWU88" s="340"/>
      <c r="BWV88" s="249"/>
      <c r="BWW88" s="347"/>
      <c r="BWX88" s="347"/>
      <c r="BWY88" s="347"/>
      <c r="BWZ88" s="347"/>
      <c r="BXA88" s="372"/>
      <c r="BXB88" s="345"/>
      <c r="BXC88" s="342"/>
      <c r="BXD88" s="351"/>
      <c r="BXE88" s="340"/>
      <c r="BXF88" s="340"/>
      <c r="BXG88" s="340"/>
      <c r="BXH88" s="340"/>
      <c r="BXI88" s="340"/>
      <c r="BXJ88" s="340"/>
      <c r="BXK88" s="340"/>
      <c r="BXL88" s="249"/>
      <c r="BXM88" s="347"/>
      <c r="BXN88" s="347"/>
      <c r="BXO88" s="347"/>
      <c r="BXP88" s="347"/>
      <c r="BXQ88" s="372"/>
      <c r="BXR88" s="345"/>
      <c r="BXS88" s="342"/>
      <c r="BXT88" s="351"/>
      <c r="BXU88" s="340"/>
      <c r="BXV88" s="340"/>
      <c r="BXW88" s="340"/>
      <c r="BXX88" s="340"/>
      <c r="BXY88" s="340"/>
      <c r="BXZ88" s="340"/>
      <c r="BYA88" s="340"/>
      <c r="BYB88" s="249"/>
      <c r="BYC88" s="347"/>
      <c r="BYD88" s="347"/>
      <c r="BYE88" s="347"/>
      <c r="BYF88" s="347"/>
      <c r="BYG88" s="372"/>
      <c r="BYH88" s="345"/>
      <c r="BYI88" s="342"/>
      <c r="BYJ88" s="351"/>
      <c r="BYK88" s="340"/>
      <c r="BYL88" s="340"/>
      <c r="BYM88" s="340"/>
      <c r="BYN88" s="340"/>
      <c r="BYO88" s="340"/>
      <c r="BYP88" s="340"/>
      <c r="BYQ88" s="340"/>
      <c r="BYR88" s="249"/>
      <c r="BYS88" s="347"/>
      <c r="BYT88" s="347"/>
      <c r="BYU88" s="347"/>
      <c r="BYV88" s="347"/>
      <c r="BYW88" s="372"/>
      <c r="BYX88" s="345"/>
      <c r="BYY88" s="342"/>
      <c r="BYZ88" s="351"/>
      <c r="BZA88" s="340"/>
      <c r="BZB88" s="340"/>
      <c r="BZC88" s="340"/>
      <c r="BZD88" s="340"/>
      <c r="BZE88" s="340"/>
      <c r="BZF88" s="340"/>
      <c r="BZG88" s="340"/>
      <c r="BZH88" s="249"/>
      <c r="BZI88" s="347"/>
      <c r="BZJ88" s="347"/>
      <c r="BZK88" s="347"/>
      <c r="BZL88" s="347"/>
      <c r="BZM88" s="372"/>
      <c r="BZN88" s="345"/>
      <c r="BZO88" s="342"/>
      <c r="BZP88" s="351"/>
      <c r="BZQ88" s="340"/>
      <c r="BZR88" s="340"/>
      <c r="BZS88" s="340"/>
      <c r="BZT88" s="340"/>
      <c r="BZU88" s="340"/>
      <c r="BZV88" s="340"/>
      <c r="BZW88" s="340"/>
      <c r="BZX88" s="249"/>
      <c r="BZY88" s="347"/>
      <c r="BZZ88" s="347"/>
      <c r="CAA88" s="347"/>
      <c r="CAB88" s="347"/>
      <c r="CAC88" s="372"/>
      <c r="CAD88" s="345"/>
      <c r="CAE88" s="342"/>
      <c r="CAF88" s="351"/>
      <c r="CAG88" s="340"/>
      <c r="CAH88" s="340"/>
      <c r="CAI88" s="340"/>
      <c r="CAJ88" s="340"/>
      <c r="CAK88" s="340"/>
      <c r="CAL88" s="340"/>
      <c r="CAM88" s="340"/>
      <c r="CAN88" s="249"/>
      <c r="CAO88" s="347"/>
      <c r="CAP88" s="347"/>
      <c r="CAQ88" s="347"/>
      <c r="CAR88" s="347"/>
      <c r="CAS88" s="372"/>
      <c r="CAT88" s="345"/>
      <c r="CAU88" s="342"/>
      <c r="CAV88" s="351"/>
      <c r="CAW88" s="340"/>
      <c r="CAX88" s="340"/>
      <c r="CAY88" s="340"/>
      <c r="CAZ88" s="340"/>
      <c r="CBA88" s="340"/>
      <c r="CBB88" s="340"/>
      <c r="CBC88" s="340"/>
      <c r="CBD88" s="249"/>
      <c r="CBE88" s="347"/>
      <c r="CBF88" s="347"/>
      <c r="CBG88" s="347"/>
      <c r="CBH88" s="347"/>
      <c r="CBI88" s="372"/>
      <c r="CBJ88" s="345"/>
      <c r="CBK88" s="342"/>
      <c r="CBL88" s="351"/>
      <c r="CBM88" s="340"/>
      <c r="CBN88" s="340"/>
      <c r="CBO88" s="340"/>
      <c r="CBP88" s="340"/>
      <c r="CBQ88" s="340"/>
      <c r="CBR88" s="340"/>
      <c r="CBS88" s="340"/>
      <c r="CBT88" s="249"/>
      <c r="CBU88" s="347"/>
      <c r="CBV88" s="347"/>
      <c r="CBW88" s="347"/>
      <c r="CBX88" s="347"/>
      <c r="CBY88" s="372"/>
      <c r="CBZ88" s="345"/>
      <c r="CCA88" s="342"/>
      <c r="CCB88" s="351"/>
      <c r="CCC88" s="340"/>
      <c r="CCD88" s="340"/>
      <c r="CCE88" s="340"/>
      <c r="CCF88" s="340"/>
      <c r="CCG88" s="340"/>
      <c r="CCH88" s="340"/>
      <c r="CCI88" s="340"/>
      <c r="CCJ88" s="249"/>
      <c r="CCK88" s="347"/>
      <c r="CCL88" s="347"/>
      <c r="CCM88" s="347"/>
      <c r="CCN88" s="347"/>
      <c r="CCO88" s="372"/>
      <c r="CCP88" s="345"/>
      <c r="CCQ88" s="342"/>
      <c r="CCR88" s="351"/>
      <c r="CCS88" s="340"/>
      <c r="CCT88" s="340"/>
      <c r="CCU88" s="340"/>
      <c r="CCV88" s="340"/>
      <c r="CCW88" s="340"/>
      <c r="CCX88" s="340"/>
      <c r="CCY88" s="340"/>
      <c r="CCZ88" s="249"/>
      <c r="CDA88" s="347"/>
      <c r="CDB88" s="347"/>
      <c r="CDC88" s="347"/>
      <c r="CDD88" s="347"/>
      <c r="CDE88" s="372"/>
      <c r="CDF88" s="345"/>
      <c r="CDG88" s="342"/>
      <c r="CDH88" s="351"/>
      <c r="CDI88" s="340"/>
      <c r="CDJ88" s="340"/>
      <c r="CDK88" s="340"/>
      <c r="CDL88" s="340"/>
      <c r="CDM88" s="340"/>
      <c r="CDN88" s="340"/>
      <c r="CDO88" s="340"/>
      <c r="CDP88" s="249"/>
      <c r="CDQ88" s="347"/>
      <c r="CDR88" s="347"/>
      <c r="CDS88" s="347"/>
      <c r="CDT88" s="347"/>
      <c r="CDU88" s="372"/>
      <c r="CDV88" s="345"/>
      <c r="CDW88" s="342"/>
      <c r="CDX88" s="351"/>
      <c r="CDY88" s="340"/>
      <c r="CDZ88" s="340"/>
      <c r="CEA88" s="340"/>
      <c r="CEB88" s="340"/>
      <c r="CEC88" s="340"/>
      <c r="CED88" s="340"/>
      <c r="CEE88" s="340"/>
      <c r="CEF88" s="249"/>
      <c r="CEG88" s="347"/>
      <c r="CEH88" s="347"/>
      <c r="CEI88" s="347"/>
      <c r="CEJ88" s="347"/>
      <c r="CEK88" s="372"/>
      <c r="CEL88" s="345"/>
      <c r="CEM88" s="342"/>
      <c r="CEN88" s="351"/>
      <c r="CEO88" s="340"/>
      <c r="CEP88" s="340"/>
      <c r="CEQ88" s="340"/>
      <c r="CER88" s="340"/>
      <c r="CES88" s="340"/>
      <c r="CET88" s="340"/>
      <c r="CEU88" s="340"/>
      <c r="CEV88" s="249"/>
      <c r="CEW88" s="347"/>
      <c r="CEX88" s="347"/>
      <c r="CEY88" s="347"/>
      <c r="CEZ88" s="347"/>
      <c r="CFA88" s="372"/>
      <c r="CFB88" s="345"/>
      <c r="CFC88" s="342"/>
      <c r="CFD88" s="351"/>
      <c r="CFE88" s="340"/>
      <c r="CFF88" s="340"/>
      <c r="CFG88" s="340"/>
      <c r="CFH88" s="340"/>
      <c r="CFI88" s="340"/>
      <c r="CFJ88" s="340"/>
      <c r="CFK88" s="340"/>
      <c r="CFL88" s="249"/>
      <c r="CFM88" s="347"/>
      <c r="CFN88" s="347"/>
      <c r="CFO88" s="347"/>
      <c r="CFP88" s="347"/>
      <c r="CFQ88" s="372"/>
      <c r="CFR88" s="345"/>
      <c r="CFS88" s="342"/>
      <c r="CFT88" s="351"/>
      <c r="CFU88" s="340"/>
      <c r="CFV88" s="340"/>
      <c r="CFW88" s="340"/>
      <c r="CFX88" s="340"/>
      <c r="CFY88" s="340"/>
      <c r="CFZ88" s="340"/>
      <c r="CGA88" s="340"/>
      <c r="CGB88" s="249"/>
      <c r="CGC88" s="347"/>
      <c r="CGD88" s="347"/>
      <c r="CGE88" s="347"/>
      <c r="CGF88" s="347"/>
      <c r="CGG88" s="372"/>
      <c r="CGH88" s="345"/>
      <c r="CGI88" s="342"/>
      <c r="CGJ88" s="351"/>
      <c r="CGK88" s="340"/>
      <c r="CGL88" s="340"/>
      <c r="CGM88" s="340"/>
      <c r="CGN88" s="340"/>
      <c r="CGO88" s="340"/>
      <c r="CGP88" s="340"/>
      <c r="CGQ88" s="340"/>
      <c r="CGR88" s="249"/>
      <c r="CGS88" s="347"/>
      <c r="CGT88" s="347"/>
      <c r="CGU88" s="347"/>
      <c r="CGV88" s="347"/>
      <c r="CGW88" s="372"/>
      <c r="CGX88" s="345"/>
      <c r="CGY88" s="342"/>
      <c r="CGZ88" s="351"/>
      <c r="CHA88" s="340"/>
      <c r="CHB88" s="340"/>
      <c r="CHC88" s="340"/>
      <c r="CHD88" s="340"/>
      <c r="CHE88" s="340"/>
      <c r="CHF88" s="340"/>
      <c r="CHG88" s="340"/>
      <c r="CHH88" s="249"/>
      <c r="CHI88" s="347"/>
      <c r="CHJ88" s="347"/>
      <c r="CHK88" s="347"/>
      <c r="CHL88" s="347"/>
      <c r="CHM88" s="372"/>
      <c r="CHN88" s="345"/>
      <c r="CHO88" s="342"/>
      <c r="CHP88" s="351"/>
      <c r="CHQ88" s="340"/>
      <c r="CHR88" s="340"/>
      <c r="CHS88" s="340"/>
      <c r="CHT88" s="340"/>
      <c r="CHU88" s="340"/>
      <c r="CHV88" s="340"/>
      <c r="CHW88" s="340"/>
      <c r="CHX88" s="249"/>
      <c r="CHY88" s="347"/>
      <c r="CHZ88" s="347"/>
      <c r="CIA88" s="347"/>
      <c r="CIB88" s="347"/>
      <c r="CIC88" s="372"/>
      <c r="CID88" s="345"/>
      <c r="CIE88" s="342"/>
      <c r="CIF88" s="351"/>
      <c r="CIG88" s="340"/>
      <c r="CIH88" s="340"/>
      <c r="CII88" s="340"/>
      <c r="CIJ88" s="340"/>
      <c r="CIK88" s="340"/>
      <c r="CIL88" s="340"/>
      <c r="CIM88" s="340"/>
      <c r="CIN88" s="249"/>
      <c r="CIO88" s="347"/>
      <c r="CIP88" s="347"/>
      <c r="CIQ88" s="347"/>
      <c r="CIR88" s="347"/>
      <c r="CIS88" s="372"/>
      <c r="CIT88" s="345"/>
      <c r="CIU88" s="342"/>
      <c r="CIV88" s="351"/>
      <c r="CIW88" s="340"/>
      <c r="CIX88" s="340"/>
      <c r="CIY88" s="340"/>
      <c r="CIZ88" s="340"/>
      <c r="CJA88" s="340"/>
      <c r="CJB88" s="340"/>
      <c r="CJC88" s="340"/>
      <c r="CJD88" s="249"/>
      <c r="CJE88" s="347"/>
      <c r="CJF88" s="347"/>
      <c r="CJG88" s="347"/>
      <c r="CJH88" s="347"/>
      <c r="CJI88" s="372"/>
      <c r="CJJ88" s="345"/>
      <c r="CJK88" s="342"/>
      <c r="CJL88" s="351"/>
      <c r="CJM88" s="340"/>
      <c r="CJN88" s="340"/>
      <c r="CJO88" s="340"/>
      <c r="CJP88" s="340"/>
      <c r="CJQ88" s="340"/>
      <c r="CJR88" s="340"/>
      <c r="CJS88" s="340"/>
      <c r="CJT88" s="249"/>
      <c r="CJU88" s="347"/>
      <c r="CJV88" s="347"/>
      <c r="CJW88" s="347"/>
      <c r="CJX88" s="347"/>
      <c r="CJY88" s="372"/>
      <c r="CJZ88" s="345"/>
      <c r="CKA88" s="342"/>
      <c r="CKB88" s="351"/>
      <c r="CKC88" s="340"/>
      <c r="CKD88" s="340"/>
      <c r="CKE88" s="340"/>
      <c r="CKF88" s="340"/>
      <c r="CKG88" s="340"/>
      <c r="CKH88" s="340"/>
      <c r="CKI88" s="340"/>
      <c r="CKJ88" s="249"/>
      <c r="CKK88" s="347"/>
      <c r="CKL88" s="347"/>
      <c r="CKM88" s="347"/>
      <c r="CKN88" s="347"/>
      <c r="CKO88" s="372"/>
      <c r="CKP88" s="345"/>
      <c r="CKQ88" s="342"/>
      <c r="CKR88" s="351"/>
      <c r="CKS88" s="340"/>
      <c r="CKT88" s="340"/>
      <c r="CKU88" s="340"/>
      <c r="CKV88" s="340"/>
      <c r="CKW88" s="340"/>
      <c r="CKX88" s="340"/>
      <c r="CKY88" s="340"/>
      <c r="CKZ88" s="249"/>
      <c r="CLA88" s="347"/>
      <c r="CLB88" s="347"/>
      <c r="CLC88" s="347"/>
      <c r="CLD88" s="347"/>
      <c r="CLE88" s="372"/>
      <c r="CLF88" s="345"/>
      <c r="CLG88" s="342"/>
      <c r="CLH88" s="351"/>
      <c r="CLI88" s="340"/>
      <c r="CLJ88" s="340"/>
      <c r="CLK88" s="340"/>
      <c r="CLL88" s="340"/>
      <c r="CLM88" s="340"/>
      <c r="CLN88" s="340"/>
      <c r="CLO88" s="340"/>
      <c r="CLP88" s="249"/>
      <c r="CLQ88" s="347"/>
      <c r="CLR88" s="347"/>
      <c r="CLS88" s="347"/>
      <c r="CLT88" s="347"/>
      <c r="CLU88" s="372"/>
      <c r="CLV88" s="345"/>
      <c r="CLW88" s="342"/>
      <c r="CLX88" s="351"/>
      <c r="CLY88" s="340"/>
      <c r="CLZ88" s="340"/>
      <c r="CMA88" s="340"/>
      <c r="CMB88" s="340"/>
      <c r="CMC88" s="340"/>
      <c r="CMD88" s="340"/>
      <c r="CME88" s="340"/>
      <c r="CMF88" s="249"/>
      <c r="CMG88" s="347"/>
      <c r="CMH88" s="347"/>
      <c r="CMI88" s="347"/>
      <c r="CMJ88" s="347"/>
      <c r="CMK88" s="372"/>
      <c r="CML88" s="345"/>
      <c r="CMM88" s="342"/>
      <c r="CMN88" s="351"/>
      <c r="CMO88" s="340"/>
      <c r="CMP88" s="340"/>
      <c r="CMQ88" s="340"/>
      <c r="CMR88" s="340"/>
      <c r="CMS88" s="340"/>
      <c r="CMT88" s="340"/>
      <c r="CMU88" s="340"/>
      <c r="CMV88" s="249"/>
      <c r="CMW88" s="347"/>
      <c r="CMX88" s="347"/>
      <c r="CMY88" s="347"/>
      <c r="CMZ88" s="347"/>
      <c r="CNA88" s="372"/>
      <c r="CNB88" s="345"/>
      <c r="CNC88" s="342"/>
      <c r="CND88" s="351"/>
      <c r="CNE88" s="340"/>
      <c r="CNF88" s="340"/>
      <c r="CNG88" s="340"/>
      <c r="CNH88" s="340"/>
      <c r="CNI88" s="340"/>
      <c r="CNJ88" s="340"/>
      <c r="CNK88" s="340"/>
      <c r="CNL88" s="249"/>
      <c r="CNM88" s="347"/>
      <c r="CNN88" s="347"/>
      <c r="CNO88" s="347"/>
      <c r="CNP88" s="347"/>
      <c r="CNQ88" s="372"/>
      <c r="CNR88" s="345"/>
      <c r="CNS88" s="342"/>
      <c r="CNT88" s="351"/>
      <c r="CNU88" s="340"/>
      <c r="CNV88" s="340"/>
      <c r="CNW88" s="340"/>
      <c r="CNX88" s="340"/>
      <c r="CNY88" s="340"/>
      <c r="CNZ88" s="340"/>
      <c r="COA88" s="340"/>
      <c r="COB88" s="249"/>
      <c r="COC88" s="347"/>
      <c r="COD88" s="347"/>
      <c r="COE88" s="347"/>
      <c r="COF88" s="347"/>
      <c r="COG88" s="372"/>
      <c r="COH88" s="345"/>
      <c r="COI88" s="342"/>
      <c r="COJ88" s="351"/>
      <c r="COK88" s="340"/>
      <c r="COL88" s="340"/>
      <c r="COM88" s="340"/>
      <c r="CON88" s="340"/>
      <c r="COO88" s="340"/>
      <c r="COP88" s="340"/>
      <c r="COQ88" s="340"/>
      <c r="COR88" s="249"/>
      <c r="COS88" s="347"/>
      <c r="COT88" s="347"/>
      <c r="COU88" s="347"/>
      <c r="COV88" s="347"/>
      <c r="COW88" s="372"/>
      <c r="COX88" s="345"/>
      <c r="COY88" s="342"/>
      <c r="COZ88" s="351"/>
      <c r="CPA88" s="340"/>
      <c r="CPB88" s="340"/>
      <c r="CPC88" s="340"/>
      <c r="CPD88" s="340"/>
      <c r="CPE88" s="340"/>
      <c r="CPF88" s="340"/>
      <c r="CPG88" s="340"/>
      <c r="CPH88" s="249"/>
      <c r="CPI88" s="347"/>
      <c r="CPJ88" s="347"/>
      <c r="CPK88" s="347"/>
      <c r="CPL88" s="347"/>
      <c r="CPM88" s="372"/>
      <c r="CPN88" s="345"/>
      <c r="CPO88" s="342"/>
      <c r="CPP88" s="351"/>
      <c r="CPQ88" s="340"/>
      <c r="CPR88" s="340"/>
      <c r="CPS88" s="340"/>
      <c r="CPT88" s="340"/>
      <c r="CPU88" s="340"/>
      <c r="CPV88" s="340"/>
      <c r="CPW88" s="340"/>
      <c r="CPX88" s="249"/>
      <c r="CPY88" s="347"/>
      <c r="CPZ88" s="347"/>
      <c r="CQA88" s="347"/>
      <c r="CQB88" s="347"/>
      <c r="CQC88" s="372"/>
      <c r="CQD88" s="345"/>
      <c r="CQE88" s="342"/>
      <c r="CQF88" s="351"/>
      <c r="CQG88" s="340"/>
      <c r="CQH88" s="340"/>
      <c r="CQI88" s="340"/>
      <c r="CQJ88" s="340"/>
      <c r="CQK88" s="340"/>
      <c r="CQL88" s="340"/>
      <c r="CQM88" s="340"/>
      <c r="CQN88" s="249"/>
      <c r="CQO88" s="347"/>
      <c r="CQP88" s="347"/>
      <c r="CQQ88" s="347"/>
      <c r="CQR88" s="347"/>
      <c r="CQS88" s="372"/>
      <c r="CQT88" s="345"/>
      <c r="CQU88" s="342"/>
      <c r="CQV88" s="351"/>
      <c r="CQW88" s="340"/>
      <c r="CQX88" s="340"/>
      <c r="CQY88" s="340"/>
      <c r="CQZ88" s="340"/>
      <c r="CRA88" s="340"/>
      <c r="CRB88" s="340"/>
      <c r="CRC88" s="340"/>
      <c r="CRD88" s="249"/>
      <c r="CRE88" s="347"/>
      <c r="CRF88" s="347"/>
      <c r="CRG88" s="347"/>
      <c r="CRH88" s="347"/>
      <c r="CRI88" s="372"/>
      <c r="CRJ88" s="345"/>
      <c r="CRK88" s="342"/>
      <c r="CRL88" s="351"/>
      <c r="CRM88" s="340"/>
      <c r="CRN88" s="340"/>
      <c r="CRO88" s="340"/>
      <c r="CRP88" s="340"/>
      <c r="CRQ88" s="340"/>
      <c r="CRR88" s="340"/>
      <c r="CRS88" s="340"/>
      <c r="CRT88" s="249"/>
      <c r="CRU88" s="347"/>
      <c r="CRV88" s="347"/>
      <c r="CRW88" s="347"/>
      <c r="CRX88" s="347"/>
      <c r="CRY88" s="372"/>
      <c r="CRZ88" s="345"/>
      <c r="CSA88" s="342"/>
      <c r="CSB88" s="351"/>
      <c r="CSC88" s="340"/>
      <c r="CSD88" s="340"/>
      <c r="CSE88" s="340"/>
      <c r="CSF88" s="340"/>
      <c r="CSG88" s="340"/>
      <c r="CSH88" s="340"/>
      <c r="CSI88" s="340"/>
      <c r="CSJ88" s="249"/>
      <c r="CSK88" s="347"/>
      <c r="CSL88" s="347"/>
      <c r="CSM88" s="347"/>
      <c r="CSN88" s="347"/>
      <c r="CSO88" s="372"/>
      <c r="CSP88" s="345"/>
      <c r="CSQ88" s="342"/>
      <c r="CSR88" s="351"/>
      <c r="CSS88" s="340"/>
      <c r="CST88" s="340"/>
      <c r="CSU88" s="340"/>
      <c r="CSV88" s="340"/>
      <c r="CSW88" s="340"/>
      <c r="CSX88" s="340"/>
      <c r="CSY88" s="340"/>
      <c r="CSZ88" s="249"/>
      <c r="CTA88" s="347"/>
      <c r="CTB88" s="347"/>
      <c r="CTC88" s="347"/>
      <c r="CTD88" s="347"/>
      <c r="CTE88" s="372"/>
      <c r="CTF88" s="345"/>
      <c r="CTG88" s="342"/>
      <c r="CTH88" s="351"/>
      <c r="CTI88" s="340"/>
      <c r="CTJ88" s="340"/>
      <c r="CTK88" s="340"/>
      <c r="CTL88" s="340"/>
      <c r="CTM88" s="340"/>
      <c r="CTN88" s="340"/>
      <c r="CTO88" s="340"/>
      <c r="CTP88" s="249"/>
      <c r="CTQ88" s="347"/>
      <c r="CTR88" s="347"/>
      <c r="CTS88" s="347"/>
      <c r="CTT88" s="347"/>
      <c r="CTU88" s="372"/>
      <c r="CTV88" s="345"/>
      <c r="CTW88" s="342"/>
      <c r="CTX88" s="351"/>
      <c r="CTY88" s="340"/>
      <c r="CTZ88" s="340"/>
      <c r="CUA88" s="340"/>
      <c r="CUB88" s="340"/>
      <c r="CUC88" s="340"/>
      <c r="CUD88" s="340"/>
      <c r="CUE88" s="340"/>
      <c r="CUF88" s="249"/>
      <c r="CUG88" s="347"/>
      <c r="CUH88" s="347"/>
      <c r="CUI88" s="347"/>
      <c r="CUJ88" s="347"/>
      <c r="CUK88" s="372"/>
      <c r="CUL88" s="345"/>
      <c r="CUM88" s="342"/>
      <c r="CUN88" s="351"/>
      <c r="CUO88" s="340"/>
      <c r="CUP88" s="340"/>
      <c r="CUQ88" s="340"/>
      <c r="CUR88" s="340"/>
      <c r="CUS88" s="340"/>
      <c r="CUT88" s="340"/>
      <c r="CUU88" s="340"/>
      <c r="CUV88" s="249"/>
      <c r="CUW88" s="347"/>
      <c r="CUX88" s="347"/>
      <c r="CUY88" s="347"/>
      <c r="CUZ88" s="347"/>
      <c r="CVA88" s="372"/>
      <c r="CVB88" s="345"/>
      <c r="CVC88" s="342"/>
      <c r="CVD88" s="351"/>
      <c r="CVE88" s="340"/>
      <c r="CVF88" s="340"/>
      <c r="CVG88" s="340"/>
      <c r="CVH88" s="340"/>
      <c r="CVI88" s="340"/>
      <c r="CVJ88" s="340"/>
      <c r="CVK88" s="340"/>
      <c r="CVL88" s="249"/>
      <c r="CVM88" s="347"/>
      <c r="CVN88" s="347"/>
      <c r="CVO88" s="347"/>
      <c r="CVP88" s="347"/>
      <c r="CVQ88" s="372"/>
      <c r="CVR88" s="345"/>
      <c r="CVS88" s="342"/>
      <c r="CVT88" s="351"/>
      <c r="CVU88" s="340"/>
      <c r="CVV88" s="340"/>
      <c r="CVW88" s="340"/>
      <c r="CVX88" s="340"/>
      <c r="CVY88" s="340"/>
      <c r="CVZ88" s="340"/>
      <c r="CWA88" s="340"/>
      <c r="CWB88" s="249"/>
      <c r="CWC88" s="347"/>
      <c r="CWD88" s="347"/>
      <c r="CWE88" s="347"/>
      <c r="CWF88" s="347"/>
      <c r="CWG88" s="372"/>
      <c r="CWH88" s="345"/>
      <c r="CWI88" s="342"/>
      <c r="CWJ88" s="351"/>
      <c r="CWK88" s="340"/>
      <c r="CWL88" s="340"/>
      <c r="CWM88" s="340"/>
      <c r="CWN88" s="340"/>
      <c r="CWO88" s="340"/>
      <c r="CWP88" s="340"/>
      <c r="CWQ88" s="340"/>
      <c r="CWR88" s="249"/>
      <c r="CWS88" s="347"/>
      <c r="CWT88" s="347"/>
      <c r="CWU88" s="347"/>
      <c r="CWV88" s="347"/>
      <c r="CWW88" s="372"/>
      <c r="CWX88" s="345"/>
      <c r="CWY88" s="342"/>
      <c r="CWZ88" s="351"/>
      <c r="CXA88" s="340"/>
      <c r="CXB88" s="340"/>
      <c r="CXC88" s="340"/>
      <c r="CXD88" s="340"/>
      <c r="CXE88" s="340"/>
      <c r="CXF88" s="340"/>
      <c r="CXG88" s="340"/>
      <c r="CXH88" s="249"/>
      <c r="CXI88" s="347"/>
      <c r="CXJ88" s="347"/>
      <c r="CXK88" s="347"/>
      <c r="CXL88" s="347"/>
      <c r="CXM88" s="372"/>
      <c r="CXN88" s="345"/>
      <c r="CXO88" s="342"/>
      <c r="CXP88" s="351"/>
      <c r="CXQ88" s="340"/>
      <c r="CXR88" s="340"/>
      <c r="CXS88" s="340"/>
      <c r="CXT88" s="340"/>
      <c r="CXU88" s="340"/>
      <c r="CXV88" s="340"/>
      <c r="CXW88" s="340"/>
      <c r="CXX88" s="249"/>
      <c r="CXY88" s="347"/>
      <c r="CXZ88" s="347"/>
      <c r="CYA88" s="347"/>
      <c r="CYB88" s="347"/>
      <c r="CYC88" s="372"/>
      <c r="CYD88" s="345"/>
      <c r="CYE88" s="342"/>
      <c r="CYF88" s="351"/>
      <c r="CYG88" s="340"/>
      <c r="CYH88" s="340"/>
      <c r="CYI88" s="340"/>
      <c r="CYJ88" s="340"/>
      <c r="CYK88" s="340"/>
      <c r="CYL88" s="340"/>
      <c r="CYM88" s="340"/>
      <c r="CYN88" s="249"/>
      <c r="CYO88" s="347"/>
      <c r="CYP88" s="347"/>
      <c r="CYQ88" s="347"/>
      <c r="CYR88" s="347"/>
      <c r="CYS88" s="372"/>
      <c r="CYT88" s="345"/>
      <c r="CYU88" s="342"/>
      <c r="CYV88" s="351"/>
      <c r="CYW88" s="340"/>
      <c r="CYX88" s="340"/>
      <c r="CYY88" s="340"/>
      <c r="CYZ88" s="340"/>
      <c r="CZA88" s="340"/>
      <c r="CZB88" s="340"/>
      <c r="CZC88" s="340"/>
      <c r="CZD88" s="249"/>
      <c r="CZE88" s="347"/>
      <c r="CZF88" s="347"/>
      <c r="CZG88" s="347"/>
      <c r="CZH88" s="347"/>
      <c r="CZI88" s="372"/>
      <c r="CZJ88" s="345"/>
      <c r="CZK88" s="342"/>
      <c r="CZL88" s="351"/>
      <c r="CZM88" s="340"/>
      <c r="CZN88" s="340"/>
      <c r="CZO88" s="340"/>
      <c r="CZP88" s="340"/>
      <c r="CZQ88" s="340"/>
      <c r="CZR88" s="340"/>
      <c r="CZS88" s="340"/>
      <c r="CZT88" s="249"/>
      <c r="CZU88" s="347"/>
      <c r="CZV88" s="347"/>
      <c r="CZW88" s="347"/>
      <c r="CZX88" s="347"/>
      <c r="CZY88" s="372"/>
      <c r="CZZ88" s="345"/>
      <c r="DAA88" s="342"/>
      <c r="DAB88" s="351"/>
      <c r="DAC88" s="340"/>
      <c r="DAD88" s="340"/>
      <c r="DAE88" s="340"/>
      <c r="DAF88" s="340"/>
      <c r="DAG88" s="340"/>
      <c r="DAH88" s="340"/>
      <c r="DAI88" s="340"/>
      <c r="DAJ88" s="249"/>
      <c r="DAK88" s="347"/>
      <c r="DAL88" s="347"/>
      <c r="DAM88" s="347"/>
      <c r="DAN88" s="347"/>
      <c r="DAO88" s="372"/>
      <c r="DAP88" s="345"/>
      <c r="DAQ88" s="342"/>
      <c r="DAR88" s="351"/>
      <c r="DAS88" s="340"/>
      <c r="DAT88" s="340"/>
      <c r="DAU88" s="340"/>
      <c r="DAV88" s="340"/>
      <c r="DAW88" s="340"/>
      <c r="DAX88" s="340"/>
      <c r="DAY88" s="340"/>
      <c r="DAZ88" s="249"/>
      <c r="DBA88" s="347"/>
      <c r="DBB88" s="347"/>
      <c r="DBC88" s="347"/>
      <c r="DBD88" s="347"/>
      <c r="DBE88" s="372"/>
      <c r="DBF88" s="345"/>
      <c r="DBG88" s="342"/>
      <c r="DBH88" s="351"/>
      <c r="DBI88" s="340"/>
      <c r="DBJ88" s="340"/>
      <c r="DBK88" s="340"/>
      <c r="DBL88" s="340"/>
      <c r="DBM88" s="340"/>
      <c r="DBN88" s="340"/>
      <c r="DBO88" s="340"/>
      <c r="DBP88" s="249"/>
      <c r="DBQ88" s="347"/>
      <c r="DBR88" s="347"/>
      <c r="DBS88" s="347"/>
      <c r="DBT88" s="347"/>
      <c r="DBU88" s="372"/>
      <c r="DBV88" s="345"/>
      <c r="DBW88" s="342"/>
      <c r="DBX88" s="351"/>
      <c r="DBY88" s="340"/>
      <c r="DBZ88" s="340"/>
      <c r="DCA88" s="340"/>
      <c r="DCB88" s="340"/>
      <c r="DCC88" s="340"/>
      <c r="DCD88" s="340"/>
      <c r="DCE88" s="340"/>
      <c r="DCF88" s="249"/>
      <c r="DCG88" s="347"/>
      <c r="DCH88" s="347"/>
      <c r="DCI88" s="347"/>
      <c r="DCJ88" s="347"/>
      <c r="DCK88" s="372"/>
      <c r="DCL88" s="345"/>
      <c r="DCM88" s="342"/>
      <c r="DCN88" s="351"/>
      <c r="DCO88" s="340"/>
      <c r="DCP88" s="340"/>
      <c r="DCQ88" s="340"/>
      <c r="DCR88" s="340"/>
      <c r="DCS88" s="340"/>
      <c r="DCT88" s="340"/>
      <c r="DCU88" s="340"/>
      <c r="DCV88" s="249"/>
      <c r="DCW88" s="347"/>
      <c r="DCX88" s="347"/>
      <c r="DCY88" s="347"/>
      <c r="DCZ88" s="347"/>
      <c r="DDA88" s="372"/>
      <c r="DDB88" s="345"/>
      <c r="DDC88" s="342"/>
      <c r="DDD88" s="351"/>
      <c r="DDE88" s="340"/>
      <c r="DDF88" s="340"/>
      <c r="DDG88" s="340"/>
      <c r="DDH88" s="340"/>
      <c r="DDI88" s="340"/>
      <c r="DDJ88" s="340"/>
      <c r="DDK88" s="340"/>
      <c r="DDL88" s="249"/>
      <c r="DDM88" s="347"/>
      <c r="DDN88" s="347"/>
      <c r="DDO88" s="347"/>
      <c r="DDP88" s="347"/>
      <c r="DDQ88" s="372"/>
      <c r="DDR88" s="345"/>
      <c r="DDS88" s="342"/>
      <c r="DDT88" s="351"/>
      <c r="DDU88" s="340"/>
      <c r="DDV88" s="340"/>
      <c r="DDW88" s="340"/>
      <c r="DDX88" s="340"/>
      <c r="DDY88" s="340"/>
      <c r="DDZ88" s="340"/>
      <c r="DEA88" s="340"/>
      <c r="DEB88" s="249"/>
      <c r="DEC88" s="347"/>
      <c r="DED88" s="347"/>
      <c r="DEE88" s="347"/>
      <c r="DEF88" s="347"/>
      <c r="DEG88" s="372"/>
      <c r="DEH88" s="345"/>
      <c r="DEI88" s="342"/>
      <c r="DEJ88" s="351"/>
      <c r="DEK88" s="340"/>
      <c r="DEL88" s="340"/>
      <c r="DEM88" s="340"/>
      <c r="DEN88" s="340"/>
      <c r="DEO88" s="340"/>
      <c r="DEP88" s="340"/>
      <c r="DEQ88" s="340"/>
      <c r="DER88" s="249"/>
      <c r="DES88" s="347"/>
      <c r="DET88" s="347"/>
      <c r="DEU88" s="347"/>
      <c r="DEV88" s="347"/>
      <c r="DEW88" s="372"/>
      <c r="DEX88" s="345"/>
      <c r="DEY88" s="342"/>
      <c r="DEZ88" s="351"/>
      <c r="DFA88" s="340"/>
      <c r="DFB88" s="340"/>
      <c r="DFC88" s="340"/>
      <c r="DFD88" s="340"/>
      <c r="DFE88" s="340"/>
      <c r="DFF88" s="340"/>
      <c r="DFG88" s="340"/>
      <c r="DFH88" s="249"/>
      <c r="DFI88" s="347"/>
      <c r="DFJ88" s="347"/>
      <c r="DFK88" s="347"/>
      <c r="DFL88" s="347"/>
      <c r="DFM88" s="372"/>
      <c r="DFN88" s="345"/>
      <c r="DFO88" s="342"/>
      <c r="DFP88" s="351"/>
      <c r="DFQ88" s="340"/>
      <c r="DFR88" s="340"/>
      <c r="DFS88" s="340"/>
      <c r="DFT88" s="340"/>
      <c r="DFU88" s="340"/>
      <c r="DFV88" s="340"/>
      <c r="DFW88" s="340"/>
      <c r="DFX88" s="249"/>
      <c r="DFY88" s="347"/>
      <c r="DFZ88" s="347"/>
      <c r="DGA88" s="347"/>
      <c r="DGB88" s="347"/>
      <c r="DGC88" s="372"/>
      <c r="DGD88" s="345"/>
      <c r="DGE88" s="342"/>
      <c r="DGF88" s="351"/>
      <c r="DGG88" s="340"/>
      <c r="DGH88" s="340"/>
      <c r="DGI88" s="340"/>
      <c r="DGJ88" s="340"/>
      <c r="DGK88" s="340"/>
      <c r="DGL88" s="340"/>
      <c r="DGM88" s="340"/>
      <c r="DGN88" s="249"/>
      <c r="DGO88" s="347"/>
      <c r="DGP88" s="347"/>
      <c r="DGQ88" s="347"/>
      <c r="DGR88" s="347"/>
      <c r="DGS88" s="372"/>
      <c r="DGT88" s="345"/>
      <c r="DGU88" s="342"/>
      <c r="DGV88" s="351"/>
      <c r="DGW88" s="340"/>
      <c r="DGX88" s="340"/>
      <c r="DGY88" s="340"/>
      <c r="DGZ88" s="340"/>
      <c r="DHA88" s="340"/>
      <c r="DHB88" s="340"/>
      <c r="DHC88" s="340"/>
      <c r="DHD88" s="249"/>
      <c r="DHE88" s="347"/>
      <c r="DHF88" s="347"/>
      <c r="DHG88" s="347"/>
      <c r="DHH88" s="347"/>
      <c r="DHI88" s="372"/>
      <c r="DHJ88" s="345"/>
      <c r="DHK88" s="342"/>
      <c r="DHL88" s="351"/>
      <c r="DHM88" s="340"/>
      <c r="DHN88" s="340"/>
      <c r="DHO88" s="340"/>
      <c r="DHP88" s="340"/>
      <c r="DHQ88" s="340"/>
      <c r="DHR88" s="340"/>
      <c r="DHS88" s="340"/>
      <c r="DHT88" s="249"/>
      <c r="DHU88" s="347"/>
      <c r="DHV88" s="347"/>
      <c r="DHW88" s="347"/>
      <c r="DHX88" s="347"/>
      <c r="DHY88" s="372"/>
      <c r="DHZ88" s="345"/>
      <c r="DIA88" s="342"/>
      <c r="DIB88" s="351"/>
      <c r="DIC88" s="340"/>
      <c r="DID88" s="340"/>
      <c r="DIE88" s="340"/>
      <c r="DIF88" s="340"/>
      <c r="DIG88" s="340"/>
      <c r="DIH88" s="340"/>
      <c r="DII88" s="340"/>
      <c r="DIJ88" s="249"/>
      <c r="DIK88" s="347"/>
      <c r="DIL88" s="347"/>
      <c r="DIM88" s="347"/>
      <c r="DIN88" s="347"/>
      <c r="DIO88" s="372"/>
      <c r="DIP88" s="345"/>
      <c r="DIQ88" s="342"/>
      <c r="DIR88" s="351"/>
      <c r="DIS88" s="340"/>
      <c r="DIT88" s="340"/>
      <c r="DIU88" s="340"/>
      <c r="DIV88" s="340"/>
      <c r="DIW88" s="340"/>
      <c r="DIX88" s="340"/>
      <c r="DIY88" s="340"/>
      <c r="DIZ88" s="249"/>
      <c r="DJA88" s="347"/>
      <c r="DJB88" s="347"/>
      <c r="DJC88" s="347"/>
      <c r="DJD88" s="347"/>
      <c r="DJE88" s="372"/>
      <c r="DJF88" s="345"/>
      <c r="DJG88" s="342"/>
      <c r="DJH88" s="351"/>
      <c r="DJI88" s="340"/>
      <c r="DJJ88" s="340"/>
      <c r="DJK88" s="340"/>
      <c r="DJL88" s="340"/>
      <c r="DJM88" s="340"/>
      <c r="DJN88" s="340"/>
      <c r="DJO88" s="340"/>
      <c r="DJP88" s="249"/>
      <c r="DJQ88" s="347"/>
      <c r="DJR88" s="347"/>
      <c r="DJS88" s="347"/>
      <c r="DJT88" s="347"/>
      <c r="DJU88" s="372"/>
      <c r="DJV88" s="345"/>
      <c r="DJW88" s="342"/>
      <c r="DJX88" s="351"/>
      <c r="DJY88" s="340"/>
      <c r="DJZ88" s="340"/>
      <c r="DKA88" s="340"/>
      <c r="DKB88" s="340"/>
      <c r="DKC88" s="340"/>
      <c r="DKD88" s="340"/>
      <c r="DKE88" s="340"/>
      <c r="DKF88" s="249"/>
      <c r="DKG88" s="347"/>
      <c r="DKH88" s="347"/>
      <c r="DKI88" s="347"/>
      <c r="DKJ88" s="347"/>
      <c r="DKK88" s="372"/>
      <c r="DKL88" s="345"/>
      <c r="DKM88" s="342"/>
      <c r="DKN88" s="351"/>
      <c r="DKO88" s="340"/>
      <c r="DKP88" s="340"/>
      <c r="DKQ88" s="340"/>
      <c r="DKR88" s="340"/>
      <c r="DKS88" s="340"/>
      <c r="DKT88" s="340"/>
      <c r="DKU88" s="340"/>
      <c r="DKV88" s="249"/>
      <c r="DKW88" s="347"/>
      <c r="DKX88" s="347"/>
      <c r="DKY88" s="347"/>
      <c r="DKZ88" s="347"/>
      <c r="DLA88" s="372"/>
      <c r="DLB88" s="345"/>
      <c r="DLC88" s="342"/>
      <c r="DLD88" s="351"/>
      <c r="DLE88" s="340"/>
      <c r="DLF88" s="340"/>
      <c r="DLG88" s="340"/>
      <c r="DLH88" s="340"/>
      <c r="DLI88" s="340"/>
      <c r="DLJ88" s="340"/>
      <c r="DLK88" s="340"/>
      <c r="DLL88" s="249"/>
      <c r="DLM88" s="347"/>
      <c r="DLN88" s="347"/>
      <c r="DLO88" s="347"/>
      <c r="DLP88" s="347"/>
      <c r="DLQ88" s="372"/>
      <c r="DLR88" s="345"/>
      <c r="DLS88" s="342"/>
      <c r="DLT88" s="351"/>
      <c r="DLU88" s="340"/>
      <c r="DLV88" s="340"/>
      <c r="DLW88" s="340"/>
      <c r="DLX88" s="340"/>
      <c r="DLY88" s="340"/>
      <c r="DLZ88" s="340"/>
      <c r="DMA88" s="340"/>
      <c r="DMB88" s="249"/>
      <c r="DMC88" s="347"/>
      <c r="DMD88" s="347"/>
      <c r="DME88" s="347"/>
      <c r="DMF88" s="347"/>
      <c r="DMG88" s="372"/>
      <c r="DMH88" s="345"/>
      <c r="DMI88" s="342"/>
      <c r="DMJ88" s="351"/>
      <c r="DMK88" s="340"/>
      <c r="DML88" s="340"/>
      <c r="DMM88" s="340"/>
      <c r="DMN88" s="340"/>
      <c r="DMO88" s="340"/>
      <c r="DMP88" s="340"/>
      <c r="DMQ88" s="340"/>
      <c r="DMR88" s="249"/>
      <c r="DMS88" s="347"/>
      <c r="DMT88" s="347"/>
      <c r="DMU88" s="347"/>
      <c r="DMV88" s="347"/>
      <c r="DMW88" s="372"/>
      <c r="DMX88" s="345"/>
      <c r="DMY88" s="342"/>
      <c r="DMZ88" s="351"/>
      <c r="DNA88" s="340"/>
      <c r="DNB88" s="340"/>
      <c r="DNC88" s="340"/>
      <c r="DND88" s="340"/>
      <c r="DNE88" s="340"/>
      <c r="DNF88" s="340"/>
      <c r="DNG88" s="340"/>
      <c r="DNH88" s="249"/>
      <c r="DNI88" s="347"/>
      <c r="DNJ88" s="347"/>
      <c r="DNK88" s="347"/>
      <c r="DNL88" s="347"/>
      <c r="DNM88" s="372"/>
      <c r="DNN88" s="345"/>
      <c r="DNO88" s="342"/>
      <c r="DNP88" s="351"/>
      <c r="DNQ88" s="340"/>
      <c r="DNR88" s="340"/>
      <c r="DNS88" s="340"/>
      <c r="DNT88" s="340"/>
      <c r="DNU88" s="340"/>
      <c r="DNV88" s="340"/>
      <c r="DNW88" s="340"/>
      <c r="DNX88" s="249"/>
      <c r="DNY88" s="347"/>
      <c r="DNZ88" s="347"/>
      <c r="DOA88" s="347"/>
      <c r="DOB88" s="347"/>
      <c r="DOC88" s="372"/>
      <c r="DOD88" s="345"/>
      <c r="DOE88" s="342"/>
      <c r="DOF88" s="351"/>
      <c r="DOG88" s="340"/>
      <c r="DOH88" s="340"/>
      <c r="DOI88" s="340"/>
      <c r="DOJ88" s="340"/>
      <c r="DOK88" s="340"/>
      <c r="DOL88" s="340"/>
      <c r="DOM88" s="340"/>
      <c r="DON88" s="249"/>
      <c r="DOO88" s="347"/>
      <c r="DOP88" s="347"/>
      <c r="DOQ88" s="347"/>
      <c r="DOR88" s="347"/>
      <c r="DOS88" s="372"/>
      <c r="DOT88" s="345"/>
      <c r="DOU88" s="342"/>
      <c r="DOV88" s="351"/>
      <c r="DOW88" s="340"/>
      <c r="DOX88" s="340"/>
      <c r="DOY88" s="340"/>
      <c r="DOZ88" s="340"/>
      <c r="DPA88" s="340"/>
      <c r="DPB88" s="340"/>
      <c r="DPC88" s="340"/>
      <c r="DPD88" s="249"/>
      <c r="DPE88" s="347"/>
      <c r="DPF88" s="347"/>
      <c r="DPG88" s="347"/>
      <c r="DPH88" s="347"/>
      <c r="DPI88" s="372"/>
      <c r="DPJ88" s="345"/>
      <c r="DPK88" s="342"/>
      <c r="DPL88" s="351"/>
      <c r="DPM88" s="340"/>
      <c r="DPN88" s="340"/>
      <c r="DPO88" s="340"/>
      <c r="DPP88" s="340"/>
      <c r="DPQ88" s="340"/>
      <c r="DPR88" s="340"/>
      <c r="DPS88" s="340"/>
      <c r="DPT88" s="249"/>
      <c r="DPU88" s="347"/>
      <c r="DPV88" s="347"/>
      <c r="DPW88" s="347"/>
      <c r="DPX88" s="347"/>
      <c r="DPY88" s="372"/>
      <c r="DPZ88" s="345"/>
      <c r="DQA88" s="342"/>
      <c r="DQB88" s="351"/>
      <c r="DQC88" s="340"/>
      <c r="DQD88" s="340"/>
      <c r="DQE88" s="340"/>
      <c r="DQF88" s="340"/>
      <c r="DQG88" s="340"/>
      <c r="DQH88" s="340"/>
      <c r="DQI88" s="340"/>
      <c r="DQJ88" s="249"/>
      <c r="DQK88" s="347"/>
      <c r="DQL88" s="347"/>
      <c r="DQM88" s="347"/>
      <c r="DQN88" s="347"/>
      <c r="DQO88" s="372"/>
      <c r="DQP88" s="345"/>
      <c r="DQQ88" s="342"/>
      <c r="DQR88" s="351"/>
      <c r="DQS88" s="340"/>
      <c r="DQT88" s="340"/>
      <c r="DQU88" s="340"/>
      <c r="DQV88" s="340"/>
      <c r="DQW88" s="340"/>
      <c r="DQX88" s="340"/>
      <c r="DQY88" s="340"/>
      <c r="DQZ88" s="249"/>
      <c r="DRA88" s="347"/>
      <c r="DRB88" s="347"/>
      <c r="DRC88" s="347"/>
      <c r="DRD88" s="347"/>
      <c r="DRE88" s="372"/>
      <c r="DRF88" s="345"/>
      <c r="DRG88" s="342"/>
      <c r="DRH88" s="351"/>
      <c r="DRI88" s="340"/>
      <c r="DRJ88" s="340"/>
      <c r="DRK88" s="340"/>
      <c r="DRL88" s="340"/>
      <c r="DRM88" s="340"/>
      <c r="DRN88" s="340"/>
      <c r="DRO88" s="340"/>
      <c r="DRP88" s="249"/>
      <c r="DRQ88" s="347"/>
      <c r="DRR88" s="347"/>
      <c r="DRS88" s="347"/>
      <c r="DRT88" s="347"/>
      <c r="DRU88" s="372"/>
      <c r="DRV88" s="345"/>
      <c r="DRW88" s="342"/>
      <c r="DRX88" s="351"/>
      <c r="DRY88" s="340"/>
      <c r="DRZ88" s="340"/>
      <c r="DSA88" s="340"/>
      <c r="DSB88" s="340"/>
      <c r="DSC88" s="340"/>
      <c r="DSD88" s="340"/>
      <c r="DSE88" s="340"/>
      <c r="DSF88" s="249"/>
      <c r="DSG88" s="347"/>
      <c r="DSH88" s="347"/>
      <c r="DSI88" s="347"/>
      <c r="DSJ88" s="347"/>
      <c r="DSK88" s="372"/>
      <c r="DSL88" s="345"/>
      <c r="DSM88" s="342"/>
      <c r="DSN88" s="351"/>
      <c r="DSO88" s="340"/>
      <c r="DSP88" s="340"/>
      <c r="DSQ88" s="340"/>
      <c r="DSR88" s="340"/>
      <c r="DSS88" s="340"/>
      <c r="DST88" s="340"/>
      <c r="DSU88" s="340"/>
      <c r="DSV88" s="249"/>
      <c r="DSW88" s="347"/>
      <c r="DSX88" s="347"/>
      <c r="DSY88" s="347"/>
      <c r="DSZ88" s="347"/>
      <c r="DTA88" s="372"/>
      <c r="DTB88" s="345"/>
      <c r="DTC88" s="342"/>
      <c r="DTD88" s="351"/>
      <c r="DTE88" s="340"/>
      <c r="DTF88" s="340"/>
      <c r="DTG88" s="340"/>
      <c r="DTH88" s="340"/>
      <c r="DTI88" s="340"/>
      <c r="DTJ88" s="340"/>
      <c r="DTK88" s="340"/>
      <c r="DTL88" s="249"/>
      <c r="DTM88" s="347"/>
      <c r="DTN88" s="347"/>
      <c r="DTO88" s="347"/>
      <c r="DTP88" s="347"/>
      <c r="DTQ88" s="372"/>
      <c r="DTR88" s="345"/>
      <c r="DTS88" s="342"/>
      <c r="DTT88" s="351"/>
      <c r="DTU88" s="340"/>
      <c r="DTV88" s="340"/>
      <c r="DTW88" s="340"/>
      <c r="DTX88" s="340"/>
      <c r="DTY88" s="340"/>
      <c r="DTZ88" s="340"/>
      <c r="DUA88" s="340"/>
      <c r="DUB88" s="249"/>
      <c r="DUC88" s="347"/>
      <c r="DUD88" s="347"/>
      <c r="DUE88" s="347"/>
      <c r="DUF88" s="347"/>
      <c r="DUG88" s="372"/>
      <c r="DUH88" s="345"/>
      <c r="DUI88" s="342"/>
      <c r="DUJ88" s="351"/>
      <c r="DUK88" s="340"/>
      <c r="DUL88" s="340"/>
      <c r="DUM88" s="340"/>
      <c r="DUN88" s="340"/>
      <c r="DUO88" s="340"/>
      <c r="DUP88" s="340"/>
      <c r="DUQ88" s="340"/>
      <c r="DUR88" s="249"/>
      <c r="DUS88" s="347"/>
      <c r="DUT88" s="347"/>
      <c r="DUU88" s="347"/>
      <c r="DUV88" s="347"/>
      <c r="DUW88" s="372"/>
      <c r="DUX88" s="345"/>
      <c r="DUY88" s="342"/>
      <c r="DUZ88" s="351"/>
      <c r="DVA88" s="340"/>
      <c r="DVB88" s="340"/>
      <c r="DVC88" s="340"/>
      <c r="DVD88" s="340"/>
      <c r="DVE88" s="340"/>
      <c r="DVF88" s="340"/>
      <c r="DVG88" s="340"/>
      <c r="DVH88" s="249"/>
      <c r="DVI88" s="347"/>
      <c r="DVJ88" s="347"/>
      <c r="DVK88" s="347"/>
      <c r="DVL88" s="347"/>
      <c r="DVM88" s="372"/>
      <c r="DVN88" s="345"/>
      <c r="DVO88" s="342"/>
      <c r="DVP88" s="351"/>
      <c r="DVQ88" s="340"/>
      <c r="DVR88" s="340"/>
      <c r="DVS88" s="340"/>
      <c r="DVT88" s="340"/>
      <c r="DVU88" s="340"/>
      <c r="DVV88" s="340"/>
      <c r="DVW88" s="340"/>
      <c r="DVX88" s="249"/>
      <c r="DVY88" s="347"/>
      <c r="DVZ88" s="347"/>
      <c r="DWA88" s="347"/>
      <c r="DWB88" s="347"/>
      <c r="DWC88" s="372"/>
      <c r="DWD88" s="345"/>
      <c r="DWE88" s="342"/>
      <c r="DWF88" s="351"/>
      <c r="DWG88" s="340"/>
      <c r="DWH88" s="340"/>
      <c r="DWI88" s="340"/>
      <c r="DWJ88" s="340"/>
      <c r="DWK88" s="340"/>
      <c r="DWL88" s="340"/>
      <c r="DWM88" s="340"/>
      <c r="DWN88" s="249"/>
      <c r="DWO88" s="347"/>
      <c r="DWP88" s="347"/>
      <c r="DWQ88" s="347"/>
      <c r="DWR88" s="347"/>
      <c r="DWS88" s="372"/>
      <c r="DWT88" s="345"/>
      <c r="DWU88" s="342"/>
      <c r="DWV88" s="351"/>
      <c r="DWW88" s="340"/>
      <c r="DWX88" s="340"/>
      <c r="DWY88" s="340"/>
      <c r="DWZ88" s="340"/>
      <c r="DXA88" s="340"/>
      <c r="DXB88" s="340"/>
      <c r="DXC88" s="340"/>
      <c r="DXD88" s="249"/>
      <c r="DXE88" s="347"/>
      <c r="DXF88" s="347"/>
      <c r="DXG88" s="347"/>
      <c r="DXH88" s="347"/>
      <c r="DXI88" s="372"/>
      <c r="DXJ88" s="345"/>
      <c r="DXK88" s="342"/>
      <c r="DXL88" s="351"/>
      <c r="DXM88" s="340"/>
      <c r="DXN88" s="340"/>
      <c r="DXO88" s="340"/>
      <c r="DXP88" s="340"/>
      <c r="DXQ88" s="340"/>
      <c r="DXR88" s="340"/>
      <c r="DXS88" s="340"/>
      <c r="DXT88" s="249"/>
      <c r="DXU88" s="347"/>
      <c r="DXV88" s="347"/>
      <c r="DXW88" s="347"/>
      <c r="DXX88" s="347"/>
      <c r="DXY88" s="372"/>
      <c r="DXZ88" s="345"/>
      <c r="DYA88" s="342"/>
      <c r="DYB88" s="351"/>
      <c r="DYC88" s="340"/>
      <c r="DYD88" s="340"/>
      <c r="DYE88" s="340"/>
      <c r="DYF88" s="340"/>
      <c r="DYG88" s="340"/>
      <c r="DYH88" s="340"/>
      <c r="DYI88" s="340"/>
      <c r="DYJ88" s="249"/>
      <c r="DYK88" s="347"/>
      <c r="DYL88" s="347"/>
      <c r="DYM88" s="347"/>
      <c r="DYN88" s="347"/>
      <c r="DYO88" s="372"/>
      <c r="DYP88" s="345"/>
      <c r="DYQ88" s="342"/>
      <c r="DYR88" s="351"/>
      <c r="DYS88" s="340"/>
      <c r="DYT88" s="340"/>
      <c r="DYU88" s="340"/>
      <c r="DYV88" s="340"/>
      <c r="DYW88" s="340"/>
      <c r="DYX88" s="340"/>
      <c r="DYY88" s="340"/>
      <c r="DYZ88" s="249"/>
      <c r="DZA88" s="347"/>
      <c r="DZB88" s="347"/>
      <c r="DZC88" s="347"/>
      <c r="DZD88" s="347"/>
      <c r="DZE88" s="372"/>
      <c r="DZF88" s="345"/>
      <c r="DZG88" s="342"/>
      <c r="DZH88" s="351"/>
      <c r="DZI88" s="340"/>
      <c r="DZJ88" s="340"/>
      <c r="DZK88" s="340"/>
      <c r="DZL88" s="340"/>
      <c r="DZM88" s="340"/>
      <c r="DZN88" s="340"/>
      <c r="DZO88" s="340"/>
      <c r="DZP88" s="249"/>
      <c r="DZQ88" s="347"/>
      <c r="DZR88" s="347"/>
      <c r="DZS88" s="347"/>
      <c r="DZT88" s="347"/>
      <c r="DZU88" s="372"/>
      <c r="DZV88" s="345"/>
      <c r="DZW88" s="342"/>
      <c r="DZX88" s="351"/>
      <c r="DZY88" s="340"/>
      <c r="DZZ88" s="340"/>
      <c r="EAA88" s="340"/>
      <c r="EAB88" s="340"/>
      <c r="EAC88" s="340"/>
      <c r="EAD88" s="340"/>
      <c r="EAE88" s="340"/>
      <c r="EAF88" s="249"/>
      <c r="EAG88" s="347"/>
      <c r="EAH88" s="347"/>
      <c r="EAI88" s="347"/>
      <c r="EAJ88" s="347"/>
      <c r="EAK88" s="372"/>
      <c r="EAL88" s="345"/>
      <c r="EAM88" s="342"/>
      <c r="EAN88" s="351"/>
      <c r="EAO88" s="340"/>
      <c r="EAP88" s="340"/>
      <c r="EAQ88" s="340"/>
      <c r="EAR88" s="340"/>
      <c r="EAS88" s="340"/>
      <c r="EAT88" s="340"/>
      <c r="EAU88" s="340"/>
      <c r="EAV88" s="249"/>
      <c r="EAW88" s="347"/>
      <c r="EAX88" s="347"/>
      <c r="EAY88" s="347"/>
      <c r="EAZ88" s="347"/>
      <c r="EBA88" s="372"/>
      <c r="EBB88" s="345"/>
      <c r="EBC88" s="342"/>
      <c r="EBD88" s="351"/>
      <c r="EBE88" s="340"/>
      <c r="EBF88" s="340"/>
      <c r="EBG88" s="340"/>
      <c r="EBH88" s="340"/>
      <c r="EBI88" s="340"/>
      <c r="EBJ88" s="340"/>
      <c r="EBK88" s="340"/>
      <c r="EBL88" s="249"/>
      <c r="EBM88" s="347"/>
      <c r="EBN88" s="347"/>
      <c r="EBO88" s="347"/>
      <c r="EBP88" s="347"/>
      <c r="EBQ88" s="372"/>
      <c r="EBR88" s="345"/>
      <c r="EBS88" s="342"/>
      <c r="EBT88" s="351"/>
      <c r="EBU88" s="340"/>
      <c r="EBV88" s="340"/>
      <c r="EBW88" s="340"/>
      <c r="EBX88" s="340"/>
      <c r="EBY88" s="340"/>
      <c r="EBZ88" s="340"/>
      <c r="ECA88" s="340"/>
      <c r="ECB88" s="249"/>
      <c r="ECC88" s="347"/>
      <c r="ECD88" s="347"/>
      <c r="ECE88" s="347"/>
      <c r="ECF88" s="347"/>
      <c r="ECG88" s="372"/>
      <c r="ECH88" s="345"/>
      <c r="ECI88" s="342"/>
      <c r="ECJ88" s="351"/>
      <c r="ECK88" s="340"/>
      <c r="ECL88" s="340"/>
      <c r="ECM88" s="340"/>
      <c r="ECN88" s="340"/>
      <c r="ECO88" s="340"/>
      <c r="ECP88" s="340"/>
      <c r="ECQ88" s="340"/>
      <c r="ECR88" s="249"/>
      <c r="ECS88" s="347"/>
      <c r="ECT88" s="347"/>
      <c r="ECU88" s="347"/>
      <c r="ECV88" s="347"/>
      <c r="ECW88" s="372"/>
      <c r="ECX88" s="345"/>
      <c r="ECY88" s="342"/>
      <c r="ECZ88" s="351"/>
      <c r="EDA88" s="340"/>
      <c r="EDB88" s="340"/>
      <c r="EDC88" s="340"/>
      <c r="EDD88" s="340"/>
      <c r="EDE88" s="340"/>
      <c r="EDF88" s="340"/>
      <c r="EDG88" s="340"/>
      <c r="EDH88" s="249"/>
      <c r="EDI88" s="347"/>
      <c r="EDJ88" s="347"/>
      <c r="EDK88" s="347"/>
      <c r="EDL88" s="347"/>
      <c r="EDM88" s="372"/>
      <c r="EDN88" s="345"/>
      <c r="EDO88" s="342"/>
      <c r="EDP88" s="351"/>
      <c r="EDQ88" s="340"/>
      <c r="EDR88" s="340"/>
      <c r="EDS88" s="340"/>
      <c r="EDT88" s="340"/>
      <c r="EDU88" s="340"/>
      <c r="EDV88" s="340"/>
      <c r="EDW88" s="340"/>
      <c r="EDX88" s="249"/>
      <c r="EDY88" s="347"/>
      <c r="EDZ88" s="347"/>
      <c r="EEA88" s="347"/>
      <c r="EEB88" s="347"/>
      <c r="EEC88" s="372"/>
      <c r="EED88" s="345"/>
      <c r="EEE88" s="342"/>
      <c r="EEF88" s="351"/>
      <c r="EEG88" s="340"/>
      <c r="EEH88" s="340"/>
      <c r="EEI88" s="340"/>
      <c r="EEJ88" s="340"/>
      <c r="EEK88" s="340"/>
      <c r="EEL88" s="340"/>
      <c r="EEM88" s="340"/>
      <c r="EEN88" s="249"/>
      <c r="EEO88" s="347"/>
      <c r="EEP88" s="347"/>
      <c r="EEQ88" s="347"/>
      <c r="EER88" s="347"/>
      <c r="EES88" s="372"/>
      <c r="EET88" s="345"/>
      <c r="EEU88" s="342"/>
      <c r="EEV88" s="351"/>
      <c r="EEW88" s="340"/>
      <c r="EEX88" s="340"/>
      <c r="EEY88" s="340"/>
      <c r="EEZ88" s="340"/>
      <c r="EFA88" s="340"/>
      <c r="EFB88" s="340"/>
      <c r="EFC88" s="340"/>
      <c r="EFD88" s="249"/>
      <c r="EFE88" s="347"/>
      <c r="EFF88" s="347"/>
      <c r="EFG88" s="347"/>
      <c r="EFH88" s="347"/>
      <c r="EFI88" s="372"/>
      <c r="EFJ88" s="345"/>
      <c r="EFK88" s="342"/>
      <c r="EFL88" s="351"/>
      <c r="EFM88" s="340"/>
      <c r="EFN88" s="340"/>
      <c r="EFO88" s="340"/>
      <c r="EFP88" s="340"/>
      <c r="EFQ88" s="340"/>
      <c r="EFR88" s="340"/>
      <c r="EFS88" s="340"/>
      <c r="EFT88" s="249"/>
      <c r="EFU88" s="347"/>
      <c r="EFV88" s="347"/>
      <c r="EFW88" s="347"/>
      <c r="EFX88" s="347"/>
      <c r="EFY88" s="372"/>
      <c r="EFZ88" s="345"/>
      <c r="EGA88" s="342"/>
      <c r="EGB88" s="351"/>
      <c r="EGC88" s="340"/>
      <c r="EGD88" s="340"/>
      <c r="EGE88" s="340"/>
      <c r="EGF88" s="340"/>
      <c r="EGG88" s="340"/>
      <c r="EGH88" s="340"/>
      <c r="EGI88" s="340"/>
      <c r="EGJ88" s="249"/>
      <c r="EGK88" s="347"/>
      <c r="EGL88" s="347"/>
      <c r="EGM88" s="347"/>
      <c r="EGN88" s="347"/>
      <c r="EGO88" s="372"/>
      <c r="EGP88" s="345"/>
      <c r="EGQ88" s="342"/>
      <c r="EGR88" s="351"/>
      <c r="EGS88" s="340"/>
      <c r="EGT88" s="340"/>
      <c r="EGU88" s="340"/>
      <c r="EGV88" s="340"/>
      <c r="EGW88" s="340"/>
      <c r="EGX88" s="340"/>
      <c r="EGY88" s="340"/>
      <c r="EGZ88" s="249"/>
      <c r="EHA88" s="347"/>
      <c r="EHB88" s="347"/>
      <c r="EHC88" s="347"/>
      <c r="EHD88" s="347"/>
      <c r="EHE88" s="372"/>
      <c r="EHF88" s="345"/>
      <c r="EHG88" s="342"/>
      <c r="EHH88" s="351"/>
      <c r="EHI88" s="340"/>
      <c r="EHJ88" s="340"/>
      <c r="EHK88" s="340"/>
      <c r="EHL88" s="340"/>
      <c r="EHM88" s="340"/>
      <c r="EHN88" s="340"/>
      <c r="EHO88" s="340"/>
      <c r="EHP88" s="249"/>
      <c r="EHQ88" s="347"/>
      <c r="EHR88" s="347"/>
      <c r="EHS88" s="347"/>
      <c r="EHT88" s="347"/>
      <c r="EHU88" s="372"/>
      <c r="EHV88" s="345"/>
      <c r="EHW88" s="342"/>
      <c r="EHX88" s="351"/>
      <c r="EHY88" s="340"/>
      <c r="EHZ88" s="340"/>
      <c r="EIA88" s="340"/>
      <c r="EIB88" s="340"/>
      <c r="EIC88" s="340"/>
      <c r="EID88" s="340"/>
      <c r="EIE88" s="340"/>
      <c r="EIF88" s="249"/>
      <c r="EIG88" s="347"/>
      <c r="EIH88" s="347"/>
      <c r="EII88" s="347"/>
      <c r="EIJ88" s="347"/>
      <c r="EIK88" s="372"/>
      <c r="EIL88" s="345"/>
      <c r="EIM88" s="342"/>
      <c r="EIN88" s="351"/>
      <c r="EIO88" s="340"/>
      <c r="EIP88" s="340"/>
      <c r="EIQ88" s="340"/>
      <c r="EIR88" s="340"/>
      <c r="EIS88" s="340"/>
      <c r="EIT88" s="340"/>
      <c r="EIU88" s="340"/>
      <c r="EIV88" s="249"/>
      <c r="EIW88" s="347"/>
      <c r="EIX88" s="347"/>
      <c r="EIY88" s="347"/>
      <c r="EIZ88" s="347"/>
      <c r="EJA88" s="372"/>
      <c r="EJB88" s="345"/>
      <c r="EJC88" s="342"/>
      <c r="EJD88" s="351"/>
      <c r="EJE88" s="340"/>
      <c r="EJF88" s="340"/>
      <c r="EJG88" s="340"/>
      <c r="EJH88" s="340"/>
      <c r="EJI88" s="340"/>
      <c r="EJJ88" s="340"/>
      <c r="EJK88" s="340"/>
      <c r="EJL88" s="249"/>
      <c r="EJM88" s="347"/>
      <c r="EJN88" s="347"/>
      <c r="EJO88" s="347"/>
      <c r="EJP88" s="347"/>
      <c r="EJQ88" s="372"/>
      <c r="EJR88" s="345"/>
      <c r="EJS88" s="342"/>
      <c r="EJT88" s="351"/>
      <c r="EJU88" s="340"/>
      <c r="EJV88" s="340"/>
      <c r="EJW88" s="340"/>
      <c r="EJX88" s="340"/>
      <c r="EJY88" s="340"/>
      <c r="EJZ88" s="340"/>
      <c r="EKA88" s="340"/>
      <c r="EKB88" s="249"/>
      <c r="EKC88" s="347"/>
      <c r="EKD88" s="347"/>
      <c r="EKE88" s="347"/>
      <c r="EKF88" s="347"/>
      <c r="EKG88" s="372"/>
      <c r="EKH88" s="345"/>
      <c r="EKI88" s="342"/>
      <c r="EKJ88" s="351"/>
      <c r="EKK88" s="340"/>
      <c r="EKL88" s="340"/>
      <c r="EKM88" s="340"/>
      <c r="EKN88" s="340"/>
      <c r="EKO88" s="340"/>
      <c r="EKP88" s="340"/>
      <c r="EKQ88" s="340"/>
      <c r="EKR88" s="249"/>
      <c r="EKS88" s="347"/>
      <c r="EKT88" s="347"/>
      <c r="EKU88" s="347"/>
      <c r="EKV88" s="347"/>
      <c r="EKW88" s="372"/>
      <c r="EKX88" s="345"/>
      <c r="EKY88" s="342"/>
      <c r="EKZ88" s="351"/>
      <c r="ELA88" s="340"/>
      <c r="ELB88" s="340"/>
      <c r="ELC88" s="340"/>
      <c r="ELD88" s="340"/>
      <c r="ELE88" s="340"/>
      <c r="ELF88" s="340"/>
      <c r="ELG88" s="340"/>
      <c r="ELH88" s="249"/>
      <c r="ELI88" s="347"/>
      <c r="ELJ88" s="347"/>
      <c r="ELK88" s="347"/>
      <c r="ELL88" s="347"/>
      <c r="ELM88" s="372"/>
      <c r="ELN88" s="345"/>
      <c r="ELO88" s="342"/>
      <c r="ELP88" s="351"/>
      <c r="ELQ88" s="340"/>
      <c r="ELR88" s="340"/>
      <c r="ELS88" s="340"/>
      <c r="ELT88" s="340"/>
      <c r="ELU88" s="340"/>
      <c r="ELV88" s="340"/>
      <c r="ELW88" s="340"/>
      <c r="ELX88" s="249"/>
      <c r="ELY88" s="347"/>
      <c r="ELZ88" s="347"/>
      <c r="EMA88" s="347"/>
      <c r="EMB88" s="347"/>
      <c r="EMC88" s="372"/>
      <c r="EMD88" s="345"/>
      <c r="EME88" s="342"/>
      <c r="EMF88" s="351"/>
      <c r="EMG88" s="340"/>
      <c r="EMH88" s="340"/>
      <c r="EMI88" s="340"/>
      <c r="EMJ88" s="340"/>
      <c r="EMK88" s="340"/>
      <c r="EML88" s="340"/>
      <c r="EMM88" s="340"/>
      <c r="EMN88" s="249"/>
      <c r="EMO88" s="347"/>
      <c r="EMP88" s="347"/>
      <c r="EMQ88" s="347"/>
      <c r="EMR88" s="347"/>
      <c r="EMS88" s="372"/>
      <c r="EMT88" s="345"/>
      <c r="EMU88" s="342"/>
      <c r="EMV88" s="351"/>
      <c r="EMW88" s="340"/>
      <c r="EMX88" s="340"/>
      <c r="EMY88" s="340"/>
      <c r="EMZ88" s="340"/>
      <c r="ENA88" s="340"/>
      <c r="ENB88" s="340"/>
      <c r="ENC88" s="340"/>
      <c r="END88" s="249"/>
      <c r="ENE88" s="347"/>
      <c r="ENF88" s="347"/>
      <c r="ENG88" s="347"/>
      <c r="ENH88" s="347"/>
      <c r="ENI88" s="372"/>
      <c r="ENJ88" s="345"/>
      <c r="ENK88" s="342"/>
      <c r="ENL88" s="351"/>
      <c r="ENM88" s="340"/>
      <c r="ENN88" s="340"/>
      <c r="ENO88" s="340"/>
      <c r="ENP88" s="340"/>
      <c r="ENQ88" s="340"/>
      <c r="ENR88" s="340"/>
      <c r="ENS88" s="340"/>
      <c r="ENT88" s="249"/>
      <c r="ENU88" s="347"/>
      <c r="ENV88" s="347"/>
      <c r="ENW88" s="347"/>
      <c r="ENX88" s="347"/>
      <c r="ENY88" s="372"/>
      <c r="ENZ88" s="345"/>
      <c r="EOA88" s="342"/>
      <c r="EOB88" s="351"/>
      <c r="EOC88" s="340"/>
      <c r="EOD88" s="340"/>
      <c r="EOE88" s="340"/>
      <c r="EOF88" s="340"/>
      <c r="EOG88" s="340"/>
      <c r="EOH88" s="340"/>
      <c r="EOI88" s="340"/>
      <c r="EOJ88" s="249"/>
      <c r="EOK88" s="347"/>
      <c r="EOL88" s="347"/>
      <c r="EOM88" s="347"/>
      <c r="EON88" s="347"/>
      <c r="EOO88" s="372"/>
      <c r="EOP88" s="345"/>
      <c r="EOQ88" s="342"/>
      <c r="EOR88" s="351"/>
      <c r="EOS88" s="340"/>
      <c r="EOT88" s="340"/>
      <c r="EOU88" s="340"/>
      <c r="EOV88" s="340"/>
      <c r="EOW88" s="340"/>
      <c r="EOX88" s="340"/>
      <c r="EOY88" s="340"/>
      <c r="EOZ88" s="249"/>
      <c r="EPA88" s="347"/>
      <c r="EPB88" s="347"/>
      <c r="EPC88" s="347"/>
      <c r="EPD88" s="347"/>
      <c r="EPE88" s="372"/>
      <c r="EPF88" s="345"/>
      <c r="EPG88" s="342"/>
      <c r="EPH88" s="351"/>
      <c r="EPI88" s="340"/>
      <c r="EPJ88" s="340"/>
      <c r="EPK88" s="340"/>
      <c r="EPL88" s="340"/>
      <c r="EPM88" s="340"/>
      <c r="EPN88" s="340"/>
      <c r="EPO88" s="340"/>
      <c r="EPP88" s="249"/>
      <c r="EPQ88" s="347"/>
      <c r="EPR88" s="347"/>
      <c r="EPS88" s="347"/>
      <c r="EPT88" s="347"/>
      <c r="EPU88" s="372"/>
      <c r="EPV88" s="345"/>
      <c r="EPW88" s="342"/>
      <c r="EPX88" s="351"/>
      <c r="EPY88" s="340"/>
      <c r="EPZ88" s="340"/>
      <c r="EQA88" s="340"/>
      <c r="EQB88" s="340"/>
      <c r="EQC88" s="340"/>
      <c r="EQD88" s="340"/>
      <c r="EQE88" s="340"/>
      <c r="EQF88" s="249"/>
      <c r="EQG88" s="347"/>
      <c r="EQH88" s="347"/>
      <c r="EQI88" s="347"/>
      <c r="EQJ88" s="347"/>
      <c r="EQK88" s="372"/>
      <c r="EQL88" s="345"/>
      <c r="EQM88" s="342"/>
      <c r="EQN88" s="351"/>
      <c r="EQO88" s="340"/>
      <c r="EQP88" s="340"/>
      <c r="EQQ88" s="340"/>
      <c r="EQR88" s="340"/>
      <c r="EQS88" s="340"/>
      <c r="EQT88" s="340"/>
      <c r="EQU88" s="340"/>
      <c r="EQV88" s="249"/>
      <c r="EQW88" s="347"/>
      <c r="EQX88" s="347"/>
      <c r="EQY88" s="347"/>
      <c r="EQZ88" s="347"/>
      <c r="ERA88" s="372"/>
      <c r="ERB88" s="345"/>
      <c r="ERC88" s="342"/>
      <c r="ERD88" s="351"/>
      <c r="ERE88" s="340"/>
      <c r="ERF88" s="340"/>
      <c r="ERG88" s="340"/>
      <c r="ERH88" s="340"/>
      <c r="ERI88" s="340"/>
      <c r="ERJ88" s="340"/>
      <c r="ERK88" s="340"/>
      <c r="ERL88" s="249"/>
      <c r="ERM88" s="347"/>
      <c r="ERN88" s="347"/>
      <c r="ERO88" s="347"/>
      <c r="ERP88" s="347"/>
      <c r="ERQ88" s="372"/>
      <c r="ERR88" s="345"/>
      <c r="ERS88" s="342"/>
      <c r="ERT88" s="351"/>
      <c r="ERU88" s="340"/>
      <c r="ERV88" s="340"/>
      <c r="ERW88" s="340"/>
      <c r="ERX88" s="340"/>
      <c r="ERY88" s="340"/>
      <c r="ERZ88" s="340"/>
      <c r="ESA88" s="340"/>
      <c r="ESB88" s="249"/>
      <c r="ESC88" s="347"/>
      <c r="ESD88" s="347"/>
      <c r="ESE88" s="347"/>
      <c r="ESF88" s="347"/>
      <c r="ESG88" s="372"/>
      <c r="ESH88" s="345"/>
      <c r="ESI88" s="342"/>
      <c r="ESJ88" s="351"/>
      <c r="ESK88" s="340"/>
      <c r="ESL88" s="340"/>
      <c r="ESM88" s="340"/>
      <c r="ESN88" s="340"/>
      <c r="ESO88" s="340"/>
      <c r="ESP88" s="340"/>
      <c r="ESQ88" s="340"/>
      <c r="ESR88" s="249"/>
      <c r="ESS88" s="347"/>
      <c r="EST88" s="347"/>
      <c r="ESU88" s="347"/>
      <c r="ESV88" s="347"/>
      <c r="ESW88" s="372"/>
      <c r="ESX88" s="345"/>
      <c r="ESY88" s="342"/>
      <c r="ESZ88" s="351"/>
      <c r="ETA88" s="340"/>
      <c r="ETB88" s="340"/>
      <c r="ETC88" s="340"/>
      <c r="ETD88" s="340"/>
      <c r="ETE88" s="340"/>
      <c r="ETF88" s="340"/>
      <c r="ETG88" s="340"/>
      <c r="ETH88" s="249"/>
      <c r="ETI88" s="347"/>
      <c r="ETJ88" s="347"/>
      <c r="ETK88" s="347"/>
      <c r="ETL88" s="347"/>
      <c r="ETM88" s="372"/>
      <c r="ETN88" s="345"/>
      <c r="ETO88" s="342"/>
      <c r="ETP88" s="351"/>
      <c r="ETQ88" s="340"/>
      <c r="ETR88" s="340"/>
      <c r="ETS88" s="340"/>
      <c r="ETT88" s="340"/>
      <c r="ETU88" s="340"/>
      <c r="ETV88" s="340"/>
      <c r="ETW88" s="340"/>
      <c r="ETX88" s="249"/>
      <c r="ETY88" s="347"/>
      <c r="ETZ88" s="347"/>
      <c r="EUA88" s="347"/>
      <c r="EUB88" s="347"/>
      <c r="EUC88" s="372"/>
      <c r="EUD88" s="345"/>
      <c r="EUE88" s="342"/>
      <c r="EUF88" s="351"/>
      <c r="EUG88" s="340"/>
      <c r="EUH88" s="340"/>
      <c r="EUI88" s="340"/>
      <c r="EUJ88" s="340"/>
      <c r="EUK88" s="340"/>
      <c r="EUL88" s="340"/>
      <c r="EUM88" s="340"/>
      <c r="EUN88" s="249"/>
      <c r="EUO88" s="347"/>
      <c r="EUP88" s="347"/>
      <c r="EUQ88" s="347"/>
      <c r="EUR88" s="347"/>
      <c r="EUS88" s="372"/>
      <c r="EUT88" s="345"/>
      <c r="EUU88" s="342"/>
      <c r="EUV88" s="351"/>
      <c r="EUW88" s="340"/>
      <c r="EUX88" s="340"/>
      <c r="EUY88" s="340"/>
      <c r="EUZ88" s="340"/>
      <c r="EVA88" s="340"/>
      <c r="EVB88" s="340"/>
      <c r="EVC88" s="340"/>
      <c r="EVD88" s="249"/>
      <c r="EVE88" s="347"/>
      <c r="EVF88" s="347"/>
      <c r="EVG88" s="347"/>
      <c r="EVH88" s="347"/>
      <c r="EVI88" s="372"/>
      <c r="EVJ88" s="345"/>
      <c r="EVK88" s="342"/>
      <c r="EVL88" s="351"/>
      <c r="EVM88" s="340"/>
      <c r="EVN88" s="340"/>
      <c r="EVO88" s="340"/>
      <c r="EVP88" s="340"/>
      <c r="EVQ88" s="340"/>
      <c r="EVR88" s="340"/>
      <c r="EVS88" s="340"/>
      <c r="EVT88" s="249"/>
      <c r="EVU88" s="347"/>
      <c r="EVV88" s="347"/>
      <c r="EVW88" s="347"/>
      <c r="EVX88" s="347"/>
      <c r="EVY88" s="372"/>
      <c r="EVZ88" s="345"/>
      <c r="EWA88" s="342"/>
      <c r="EWB88" s="351"/>
      <c r="EWC88" s="340"/>
      <c r="EWD88" s="340"/>
      <c r="EWE88" s="340"/>
      <c r="EWF88" s="340"/>
      <c r="EWG88" s="340"/>
      <c r="EWH88" s="340"/>
      <c r="EWI88" s="340"/>
      <c r="EWJ88" s="249"/>
      <c r="EWK88" s="347"/>
      <c r="EWL88" s="347"/>
      <c r="EWM88" s="347"/>
      <c r="EWN88" s="347"/>
      <c r="EWO88" s="372"/>
      <c r="EWP88" s="345"/>
      <c r="EWQ88" s="342"/>
      <c r="EWR88" s="351"/>
      <c r="EWS88" s="340"/>
      <c r="EWT88" s="340"/>
      <c r="EWU88" s="340"/>
      <c r="EWV88" s="340"/>
      <c r="EWW88" s="340"/>
      <c r="EWX88" s="340"/>
      <c r="EWY88" s="340"/>
      <c r="EWZ88" s="249"/>
      <c r="EXA88" s="347"/>
      <c r="EXB88" s="347"/>
      <c r="EXC88" s="347"/>
      <c r="EXD88" s="347"/>
      <c r="EXE88" s="372"/>
      <c r="EXF88" s="345"/>
      <c r="EXG88" s="342"/>
      <c r="EXH88" s="351"/>
      <c r="EXI88" s="340"/>
      <c r="EXJ88" s="340"/>
      <c r="EXK88" s="340"/>
      <c r="EXL88" s="340"/>
      <c r="EXM88" s="340"/>
      <c r="EXN88" s="340"/>
      <c r="EXO88" s="340"/>
      <c r="EXP88" s="249"/>
      <c r="EXQ88" s="347"/>
      <c r="EXR88" s="347"/>
      <c r="EXS88" s="347"/>
      <c r="EXT88" s="347"/>
      <c r="EXU88" s="372"/>
      <c r="EXV88" s="345"/>
      <c r="EXW88" s="342"/>
      <c r="EXX88" s="351"/>
      <c r="EXY88" s="340"/>
      <c r="EXZ88" s="340"/>
      <c r="EYA88" s="340"/>
      <c r="EYB88" s="340"/>
      <c r="EYC88" s="340"/>
      <c r="EYD88" s="340"/>
      <c r="EYE88" s="340"/>
      <c r="EYF88" s="249"/>
      <c r="EYG88" s="347"/>
      <c r="EYH88" s="347"/>
      <c r="EYI88" s="347"/>
      <c r="EYJ88" s="347"/>
      <c r="EYK88" s="372"/>
      <c r="EYL88" s="345"/>
      <c r="EYM88" s="342"/>
      <c r="EYN88" s="351"/>
      <c r="EYO88" s="340"/>
      <c r="EYP88" s="340"/>
      <c r="EYQ88" s="340"/>
      <c r="EYR88" s="340"/>
      <c r="EYS88" s="340"/>
      <c r="EYT88" s="340"/>
      <c r="EYU88" s="340"/>
      <c r="EYV88" s="249"/>
      <c r="EYW88" s="347"/>
      <c r="EYX88" s="347"/>
      <c r="EYY88" s="347"/>
      <c r="EYZ88" s="347"/>
      <c r="EZA88" s="372"/>
      <c r="EZB88" s="345"/>
      <c r="EZC88" s="342"/>
      <c r="EZD88" s="351"/>
      <c r="EZE88" s="340"/>
      <c r="EZF88" s="340"/>
      <c r="EZG88" s="340"/>
      <c r="EZH88" s="340"/>
      <c r="EZI88" s="340"/>
      <c r="EZJ88" s="340"/>
      <c r="EZK88" s="340"/>
      <c r="EZL88" s="249"/>
      <c r="EZM88" s="347"/>
      <c r="EZN88" s="347"/>
      <c r="EZO88" s="347"/>
      <c r="EZP88" s="347"/>
      <c r="EZQ88" s="372"/>
      <c r="EZR88" s="345"/>
      <c r="EZS88" s="342"/>
      <c r="EZT88" s="351"/>
      <c r="EZU88" s="340"/>
      <c r="EZV88" s="340"/>
      <c r="EZW88" s="340"/>
      <c r="EZX88" s="340"/>
      <c r="EZY88" s="340"/>
      <c r="EZZ88" s="340"/>
      <c r="FAA88" s="340"/>
      <c r="FAB88" s="249"/>
      <c r="FAC88" s="347"/>
      <c r="FAD88" s="347"/>
      <c r="FAE88" s="347"/>
      <c r="FAF88" s="347"/>
      <c r="FAG88" s="372"/>
      <c r="FAH88" s="345"/>
      <c r="FAI88" s="342"/>
      <c r="FAJ88" s="351"/>
      <c r="FAK88" s="340"/>
      <c r="FAL88" s="340"/>
      <c r="FAM88" s="340"/>
      <c r="FAN88" s="340"/>
      <c r="FAO88" s="340"/>
      <c r="FAP88" s="340"/>
      <c r="FAQ88" s="340"/>
      <c r="FAR88" s="249"/>
      <c r="FAS88" s="347"/>
      <c r="FAT88" s="347"/>
      <c r="FAU88" s="347"/>
      <c r="FAV88" s="347"/>
      <c r="FAW88" s="372"/>
      <c r="FAX88" s="345"/>
      <c r="FAY88" s="342"/>
      <c r="FAZ88" s="351"/>
      <c r="FBA88" s="340"/>
      <c r="FBB88" s="340"/>
      <c r="FBC88" s="340"/>
      <c r="FBD88" s="340"/>
      <c r="FBE88" s="340"/>
      <c r="FBF88" s="340"/>
      <c r="FBG88" s="340"/>
      <c r="FBH88" s="249"/>
      <c r="FBI88" s="347"/>
      <c r="FBJ88" s="347"/>
      <c r="FBK88" s="347"/>
      <c r="FBL88" s="347"/>
      <c r="FBM88" s="372"/>
      <c r="FBN88" s="345"/>
      <c r="FBO88" s="342"/>
      <c r="FBP88" s="351"/>
      <c r="FBQ88" s="340"/>
      <c r="FBR88" s="340"/>
      <c r="FBS88" s="340"/>
      <c r="FBT88" s="340"/>
      <c r="FBU88" s="340"/>
      <c r="FBV88" s="340"/>
      <c r="FBW88" s="340"/>
      <c r="FBX88" s="249"/>
      <c r="FBY88" s="347"/>
      <c r="FBZ88" s="347"/>
      <c r="FCA88" s="347"/>
      <c r="FCB88" s="347"/>
      <c r="FCC88" s="372"/>
      <c r="FCD88" s="345"/>
      <c r="FCE88" s="342"/>
      <c r="FCF88" s="351"/>
      <c r="FCG88" s="340"/>
      <c r="FCH88" s="340"/>
      <c r="FCI88" s="340"/>
      <c r="FCJ88" s="340"/>
      <c r="FCK88" s="340"/>
      <c r="FCL88" s="340"/>
      <c r="FCM88" s="340"/>
      <c r="FCN88" s="249"/>
      <c r="FCO88" s="347"/>
      <c r="FCP88" s="347"/>
      <c r="FCQ88" s="347"/>
      <c r="FCR88" s="347"/>
      <c r="FCS88" s="372"/>
      <c r="FCT88" s="345"/>
      <c r="FCU88" s="342"/>
      <c r="FCV88" s="351"/>
      <c r="FCW88" s="340"/>
      <c r="FCX88" s="340"/>
      <c r="FCY88" s="340"/>
      <c r="FCZ88" s="340"/>
      <c r="FDA88" s="340"/>
      <c r="FDB88" s="340"/>
      <c r="FDC88" s="340"/>
      <c r="FDD88" s="249"/>
      <c r="FDE88" s="347"/>
      <c r="FDF88" s="347"/>
      <c r="FDG88" s="347"/>
      <c r="FDH88" s="347"/>
      <c r="FDI88" s="372"/>
      <c r="FDJ88" s="345"/>
      <c r="FDK88" s="342"/>
      <c r="FDL88" s="351"/>
      <c r="FDM88" s="340"/>
      <c r="FDN88" s="340"/>
      <c r="FDO88" s="340"/>
      <c r="FDP88" s="340"/>
      <c r="FDQ88" s="340"/>
      <c r="FDR88" s="340"/>
      <c r="FDS88" s="340"/>
      <c r="FDT88" s="249"/>
      <c r="FDU88" s="347"/>
      <c r="FDV88" s="347"/>
      <c r="FDW88" s="347"/>
      <c r="FDX88" s="347"/>
      <c r="FDY88" s="372"/>
      <c r="FDZ88" s="345"/>
      <c r="FEA88" s="342"/>
      <c r="FEB88" s="351"/>
      <c r="FEC88" s="340"/>
      <c r="FED88" s="340"/>
      <c r="FEE88" s="340"/>
      <c r="FEF88" s="340"/>
      <c r="FEG88" s="340"/>
      <c r="FEH88" s="340"/>
      <c r="FEI88" s="340"/>
      <c r="FEJ88" s="249"/>
      <c r="FEK88" s="347"/>
      <c r="FEL88" s="347"/>
      <c r="FEM88" s="347"/>
      <c r="FEN88" s="347"/>
      <c r="FEO88" s="372"/>
      <c r="FEP88" s="345"/>
      <c r="FEQ88" s="342"/>
      <c r="FER88" s="351"/>
      <c r="FES88" s="340"/>
      <c r="FET88" s="340"/>
      <c r="FEU88" s="340"/>
      <c r="FEV88" s="340"/>
      <c r="FEW88" s="340"/>
      <c r="FEX88" s="340"/>
      <c r="FEY88" s="340"/>
      <c r="FEZ88" s="249"/>
      <c r="FFA88" s="347"/>
      <c r="FFB88" s="347"/>
      <c r="FFC88" s="347"/>
      <c r="FFD88" s="347"/>
      <c r="FFE88" s="372"/>
      <c r="FFF88" s="345"/>
      <c r="FFG88" s="342"/>
      <c r="FFH88" s="351"/>
      <c r="FFI88" s="340"/>
      <c r="FFJ88" s="340"/>
      <c r="FFK88" s="340"/>
      <c r="FFL88" s="340"/>
      <c r="FFM88" s="340"/>
      <c r="FFN88" s="340"/>
      <c r="FFO88" s="340"/>
      <c r="FFP88" s="249"/>
      <c r="FFQ88" s="347"/>
      <c r="FFR88" s="347"/>
      <c r="FFS88" s="347"/>
      <c r="FFT88" s="347"/>
      <c r="FFU88" s="372"/>
      <c r="FFV88" s="345"/>
      <c r="FFW88" s="342"/>
      <c r="FFX88" s="351"/>
      <c r="FFY88" s="340"/>
      <c r="FFZ88" s="340"/>
      <c r="FGA88" s="340"/>
      <c r="FGB88" s="340"/>
      <c r="FGC88" s="340"/>
      <c r="FGD88" s="340"/>
      <c r="FGE88" s="340"/>
      <c r="FGF88" s="249"/>
      <c r="FGG88" s="347"/>
      <c r="FGH88" s="347"/>
      <c r="FGI88" s="347"/>
      <c r="FGJ88" s="347"/>
      <c r="FGK88" s="372"/>
      <c r="FGL88" s="345"/>
      <c r="FGM88" s="342"/>
      <c r="FGN88" s="351"/>
      <c r="FGO88" s="340"/>
      <c r="FGP88" s="340"/>
      <c r="FGQ88" s="340"/>
      <c r="FGR88" s="340"/>
      <c r="FGS88" s="340"/>
      <c r="FGT88" s="340"/>
      <c r="FGU88" s="340"/>
      <c r="FGV88" s="249"/>
      <c r="FGW88" s="347"/>
      <c r="FGX88" s="347"/>
      <c r="FGY88" s="347"/>
      <c r="FGZ88" s="347"/>
      <c r="FHA88" s="372"/>
      <c r="FHB88" s="345"/>
      <c r="FHC88" s="342"/>
      <c r="FHD88" s="351"/>
      <c r="FHE88" s="340"/>
      <c r="FHF88" s="340"/>
      <c r="FHG88" s="340"/>
      <c r="FHH88" s="340"/>
      <c r="FHI88" s="340"/>
      <c r="FHJ88" s="340"/>
      <c r="FHK88" s="340"/>
      <c r="FHL88" s="249"/>
      <c r="FHM88" s="347"/>
      <c r="FHN88" s="347"/>
      <c r="FHO88" s="347"/>
      <c r="FHP88" s="347"/>
      <c r="FHQ88" s="372"/>
      <c r="FHR88" s="345"/>
      <c r="FHS88" s="342"/>
      <c r="FHT88" s="351"/>
      <c r="FHU88" s="340"/>
      <c r="FHV88" s="340"/>
      <c r="FHW88" s="340"/>
      <c r="FHX88" s="340"/>
      <c r="FHY88" s="340"/>
      <c r="FHZ88" s="340"/>
      <c r="FIA88" s="340"/>
      <c r="FIB88" s="249"/>
      <c r="FIC88" s="347"/>
      <c r="FID88" s="347"/>
      <c r="FIE88" s="347"/>
      <c r="FIF88" s="347"/>
      <c r="FIG88" s="372"/>
      <c r="FIH88" s="345"/>
      <c r="FII88" s="342"/>
      <c r="FIJ88" s="351"/>
      <c r="FIK88" s="340"/>
      <c r="FIL88" s="340"/>
      <c r="FIM88" s="340"/>
      <c r="FIN88" s="340"/>
      <c r="FIO88" s="340"/>
      <c r="FIP88" s="340"/>
      <c r="FIQ88" s="340"/>
      <c r="FIR88" s="249"/>
      <c r="FIS88" s="347"/>
      <c r="FIT88" s="347"/>
      <c r="FIU88" s="347"/>
      <c r="FIV88" s="347"/>
      <c r="FIW88" s="372"/>
      <c r="FIX88" s="345"/>
      <c r="FIY88" s="342"/>
      <c r="FIZ88" s="351"/>
      <c r="FJA88" s="340"/>
      <c r="FJB88" s="340"/>
      <c r="FJC88" s="340"/>
      <c r="FJD88" s="340"/>
      <c r="FJE88" s="340"/>
      <c r="FJF88" s="340"/>
      <c r="FJG88" s="340"/>
      <c r="FJH88" s="249"/>
      <c r="FJI88" s="347"/>
      <c r="FJJ88" s="347"/>
      <c r="FJK88" s="347"/>
      <c r="FJL88" s="347"/>
      <c r="FJM88" s="372"/>
      <c r="FJN88" s="345"/>
      <c r="FJO88" s="342"/>
      <c r="FJP88" s="351"/>
      <c r="FJQ88" s="340"/>
      <c r="FJR88" s="340"/>
      <c r="FJS88" s="340"/>
      <c r="FJT88" s="340"/>
      <c r="FJU88" s="340"/>
      <c r="FJV88" s="340"/>
      <c r="FJW88" s="340"/>
      <c r="FJX88" s="249"/>
      <c r="FJY88" s="347"/>
      <c r="FJZ88" s="347"/>
      <c r="FKA88" s="347"/>
      <c r="FKB88" s="347"/>
      <c r="FKC88" s="372"/>
      <c r="FKD88" s="345"/>
      <c r="FKE88" s="342"/>
      <c r="FKF88" s="351"/>
      <c r="FKG88" s="340"/>
      <c r="FKH88" s="340"/>
      <c r="FKI88" s="340"/>
      <c r="FKJ88" s="340"/>
      <c r="FKK88" s="340"/>
      <c r="FKL88" s="340"/>
      <c r="FKM88" s="340"/>
      <c r="FKN88" s="249"/>
      <c r="FKO88" s="347"/>
      <c r="FKP88" s="347"/>
      <c r="FKQ88" s="347"/>
      <c r="FKR88" s="347"/>
      <c r="FKS88" s="372"/>
      <c r="FKT88" s="345"/>
      <c r="FKU88" s="342"/>
      <c r="FKV88" s="351"/>
      <c r="FKW88" s="340"/>
      <c r="FKX88" s="340"/>
      <c r="FKY88" s="340"/>
      <c r="FKZ88" s="340"/>
      <c r="FLA88" s="340"/>
      <c r="FLB88" s="340"/>
      <c r="FLC88" s="340"/>
      <c r="FLD88" s="249"/>
      <c r="FLE88" s="347"/>
      <c r="FLF88" s="347"/>
      <c r="FLG88" s="347"/>
      <c r="FLH88" s="347"/>
      <c r="FLI88" s="372"/>
      <c r="FLJ88" s="345"/>
      <c r="FLK88" s="342"/>
      <c r="FLL88" s="351"/>
      <c r="FLM88" s="340"/>
      <c r="FLN88" s="340"/>
      <c r="FLO88" s="340"/>
      <c r="FLP88" s="340"/>
      <c r="FLQ88" s="340"/>
      <c r="FLR88" s="340"/>
      <c r="FLS88" s="340"/>
      <c r="FLT88" s="249"/>
      <c r="FLU88" s="347"/>
      <c r="FLV88" s="347"/>
      <c r="FLW88" s="347"/>
      <c r="FLX88" s="347"/>
      <c r="FLY88" s="372"/>
      <c r="FLZ88" s="345"/>
      <c r="FMA88" s="342"/>
      <c r="FMB88" s="351"/>
      <c r="FMC88" s="340"/>
      <c r="FMD88" s="340"/>
      <c r="FME88" s="340"/>
      <c r="FMF88" s="340"/>
      <c r="FMG88" s="340"/>
      <c r="FMH88" s="340"/>
      <c r="FMI88" s="340"/>
      <c r="FMJ88" s="249"/>
      <c r="FMK88" s="347"/>
      <c r="FML88" s="347"/>
      <c r="FMM88" s="347"/>
      <c r="FMN88" s="347"/>
      <c r="FMO88" s="372"/>
      <c r="FMP88" s="345"/>
      <c r="FMQ88" s="342"/>
      <c r="FMR88" s="351"/>
      <c r="FMS88" s="340"/>
      <c r="FMT88" s="340"/>
      <c r="FMU88" s="340"/>
      <c r="FMV88" s="340"/>
      <c r="FMW88" s="340"/>
      <c r="FMX88" s="340"/>
      <c r="FMY88" s="340"/>
      <c r="FMZ88" s="249"/>
      <c r="FNA88" s="347"/>
      <c r="FNB88" s="347"/>
      <c r="FNC88" s="347"/>
      <c r="FND88" s="347"/>
      <c r="FNE88" s="372"/>
      <c r="FNF88" s="345"/>
      <c r="FNG88" s="342"/>
      <c r="FNH88" s="351"/>
      <c r="FNI88" s="340"/>
      <c r="FNJ88" s="340"/>
      <c r="FNK88" s="340"/>
      <c r="FNL88" s="340"/>
      <c r="FNM88" s="340"/>
      <c r="FNN88" s="340"/>
      <c r="FNO88" s="340"/>
      <c r="FNP88" s="249"/>
      <c r="FNQ88" s="347"/>
      <c r="FNR88" s="347"/>
      <c r="FNS88" s="347"/>
      <c r="FNT88" s="347"/>
      <c r="FNU88" s="372"/>
      <c r="FNV88" s="345"/>
      <c r="FNW88" s="342"/>
      <c r="FNX88" s="351"/>
      <c r="FNY88" s="340"/>
      <c r="FNZ88" s="340"/>
      <c r="FOA88" s="340"/>
      <c r="FOB88" s="340"/>
      <c r="FOC88" s="340"/>
      <c r="FOD88" s="340"/>
      <c r="FOE88" s="340"/>
      <c r="FOF88" s="249"/>
      <c r="FOG88" s="347"/>
      <c r="FOH88" s="347"/>
      <c r="FOI88" s="347"/>
      <c r="FOJ88" s="347"/>
      <c r="FOK88" s="372"/>
      <c r="FOL88" s="345"/>
      <c r="FOM88" s="342"/>
      <c r="FON88" s="351"/>
      <c r="FOO88" s="340"/>
      <c r="FOP88" s="340"/>
      <c r="FOQ88" s="340"/>
      <c r="FOR88" s="340"/>
      <c r="FOS88" s="340"/>
      <c r="FOT88" s="340"/>
      <c r="FOU88" s="340"/>
      <c r="FOV88" s="249"/>
      <c r="FOW88" s="347"/>
      <c r="FOX88" s="347"/>
      <c r="FOY88" s="347"/>
      <c r="FOZ88" s="347"/>
      <c r="FPA88" s="372"/>
      <c r="FPB88" s="345"/>
      <c r="FPC88" s="342"/>
      <c r="FPD88" s="351"/>
      <c r="FPE88" s="340"/>
      <c r="FPF88" s="340"/>
      <c r="FPG88" s="340"/>
      <c r="FPH88" s="340"/>
      <c r="FPI88" s="340"/>
      <c r="FPJ88" s="340"/>
      <c r="FPK88" s="340"/>
      <c r="FPL88" s="249"/>
      <c r="FPM88" s="347"/>
      <c r="FPN88" s="347"/>
      <c r="FPO88" s="347"/>
      <c r="FPP88" s="347"/>
      <c r="FPQ88" s="372"/>
      <c r="FPR88" s="345"/>
      <c r="FPS88" s="342"/>
      <c r="FPT88" s="351"/>
      <c r="FPU88" s="340"/>
      <c r="FPV88" s="340"/>
      <c r="FPW88" s="340"/>
      <c r="FPX88" s="340"/>
      <c r="FPY88" s="340"/>
      <c r="FPZ88" s="340"/>
      <c r="FQA88" s="340"/>
      <c r="FQB88" s="249"/>
      <c r="FQC88" s="347"/>
      <c r="FQD88" s="347"/>
      <c r="FQE88" s="347"/>
      <c r="FQF88" s="347"/>
      <c r="FQG88" s="372"/>
      <c r="FQH88" s="345"/>
      <c r="FQI88" s="342"/>
      <c r="FQJ88" s="351"/>
      <c r="FQK88" s="340"/>
      <c r="FQL88" s="340"/>
      <c r="FQM88" s="340"/>
      <c r="FQN88" s="340"/>
      <c r="FQO88" s="340"/>
      <c r="FQP88" s="340"/>
      <c r="FQQ88" s="340"/>
      <c r="FQR88" s="249"/>
      <c r="FQS88" s="347"/>
      <c r="FQT88" s="347"/>
      <c r="FQU88" s="347"/>
      <c r="FQV88" s="347"/>
      <c r="FQW88" s="372"/>
      <c r="FQX88" s="345"/>
      <c r="FQY88" s="342"/>
      <c r="FQZ88" s="351"/>
      <c r="FRA88" s="340"/>
      <c r="FRB88" s="340"/>
      <c r="FRC88" s="340"/>
      <c r="FRD88" s="340"/>
      <c r="FRE88" s="340"/>
      <c r="FRF88" s="340"/>
      <c r="FRG88" s="340"/>
      <c r="FRH88" s="249"/>
      <c r="FRI88" s="347"/>
      <c r="FRJ88" s="347"/>
      <c r="FRK88" s="347"/>
      <c r="FRL88" s="347"/>
      <c r="FRM88" s="372"/>
      <c r="FRN88" s="345"/>
      <c r="FRO88" s="342"/>
      <c r="FRP88" s="351"/>
      <c r="FRQ88" s="340"/>
      <c r="FRR88" s="340"/>
      <c r="FRS88" s="340"/>
      <c r="FRT88" s="340"/>
      <c r="FRU88" s="340"/>
      <c r="FRV88" s="340"/>
      <c r="FRW88" s="340"/>
      <c r="FRX88" s="249"/>
      <c r="FRY88" s="347"/>
      <c r="FRZ88" s="347"/>
      <c r="FSA88" s="347"/>
      <c r="FSB88" s="347"/>
      <c r="FSC88" s="372"/>
      <c r="FSD88" s="345"/>
      <c r="FSE88" s="342"/>
      <c r="FSF88" s="351"/>
      <c r="FSG88" s="340"/>
      <c r="FSH88" s="340"/>
      <c r="FSI88" s="340"/>
      <c r="FSJ88" s="340"/>
      <c r="FSK88" s="340"/>
      <c r="FSL88" s="340"/>
      <c r="FSM88" s="340"/>
      <c r="FSN88" s="249"/>
      <c r="FSO88" s="347"/>
      <c r="FSP88" s="347"/>
      <c r="FSQ88" s="347"/>
      <c r="FSR88" s="347"/>
      <c r="FSS88" s="372"/>
      <c r="FST88" s="345"/>
      <c r="FSU88" s="342"/>
      <c r="FSV88" s="351"/>
      <c r="FSW88" s="340"/>
      <c r="FSX88" s="340"/>
      <c r="FSY88" s="340"/>
      <c r="FSZ88" s="340"/>
      <c r="FTA88" s="340"/>
      <c r="FTB88" s="340"/>
      <c r="FTC88" s="340"/>
      <c r="FTD88" s="249"/>
      <c r="FTE88" s="347"/>
      <c r="FTF88" s="347"/>
      <c r="FTG88" s="347"/>
      <c r="FTH88" s="347"/>
      <c r="FTI88" s="372"/>
      <c r="FTJ88" s="345"/>
      <c r="FTK88" s="342"/>
      <c r="FTL88" s="351"/>
      <c r="FTM88" s="340"/>
      <c r="FTN88" s="340"/>
      <c r="FTO88" s="340"/>
      <c r="FTP88" s="340"/>
      <c r="FTQ88" s="340"/>
      <c r="FTR88" s="340"/>
      <c r="FTS88" s="340"/>
      <c r="FTT88" s="249"/>
      <c r="FTU88" s="347"/>
      <c r="FTV88" s="347"/>
      <c r="FTW88" s="347"/>
      <c r="FTX88" s="347"/>
      <c r="FTY88" s="372"/>
      <c r="FTZ88" s="345"/>
      <c r="FUA88" s="342"/>
      <c r="FUB88" s="351"/>
      <c r="FUC88" s="340"/>
      <c r="FUD88" s="340"/>
      <c r="FUE88" s="340"/>
      <c r="FUF88" s="340"/>
      <c r="FUG88" s="340"/>
      <c r="FUH88" s="340"/>
      <c r="FUI88" s="340"/>
      <c r="FUJ88" s="249"/>
      <c r="FUK88" s="347"/>
      <c r="FUL88" s="347"/>
      <c r="FUM88" s="347"/>
      <c r="FUN88" s="347"/>
      <c r="FUO88" s="372"/>
      <c r="FUP88" s="345"/>
      <c r="FUQ88" s="342"/>
      <c r="FUR88" s="351"/>
      <c r="FUS88" s="340"/>
      <c r="FUT88" s="340"/>
      <c r="FUU88" s="340"/>
      <c r="FUV88" s="340"/>
      <c r="FUW88" s="340"/>
      <c r="FUX88" s="340"/>
      <c r="FUY88" s="340"/>
      <c r="FUZ88" s="249"/>
      <c r="FVA88" s="347"/>
      <c r="FVB88" s="347"/>
      <c r="FVC88" s="347"/>
      <c r="FVD88" s="347"/>
      <c r="FVE88" s="372"/>
      <c r="FVF88" s="345"/>
      <c r="FVG88" s="342"/>
      <c r="FVH88" s="351"/>
      <c r="FVI88" s="340"/>
      <c r="FVJ88" s="340"/>
      <c r="FVK88" s="340"/>
      <c r="FVL88" s="340"/>
      <c r="FVM88" s="340"/>
      <c r="FVN88" s="340"/>
      <c r="FVO88" s="340"/>
      <c r="FVP88" s="249"/>
      <c r="FVQ88" s="347"/>
      <c r="FVR88" s="347"/>
      <c r="FVS88" s="347"/>
      <c r="FVT88" s="347"/>
      <c r="FVU88" s="372"/>
      <c r="FVV88" s="345"/>
      <c r="FVW88" s="342"/>
      <c r="FVX88" s="351"/>
      <c r="FVY88" s="340"/>
      <c r="FVZ88" s="340"/>
      <c r="FWA88" s="340"/>
      <c r="FWB88" s="340"/>
      <c r="FWC88" s="340"/>
      <c r="FWD88" s="340"/>
      <c r="FWE88" s="340"/>
      <c r="FWF88" s="249"/>
      <c r="FWG88" s="347"/>
      <c r="FWH88" s="347"/>
      <c r="FWI88" s="347"/>
      <c r="FWJ88" s="347"/>
      <c r="FWK88" s="372"/>
      <c r="FWL88" s="345"/>
      <c r="FWM88" s="342"/>
      <c r="FWN88" s="351"/>
      <c r="FWO88" s="340"/>
      <c r="FWP88" s="340"/>
      <c r="FWQ88" s="340"/>
      <c r="FWR88" s="340"/>
      <c r="FWS88" s="340"/>
      <c r="FWT88" s="340"/>
      <c r="FWU88" s="340"/>
      <c r="FWV88" s="249"/>
      <c r="FWW88" s="347"/>
      <c r="FWX88" s="347"/>
      <c r="FWY88" s="347"/>
      <c r="FWZ88" s="347"/>
      <c r="FXA88" s="372"/>
      <c r="FXB88" s="345"/>
      <c r="FXC88" s="342"/>
      <c r="FXD88" s="351"/>
      <c r="FXE88" s="340"/>
      <c r="FXF88" s="340"/>
      <c r="FXG88" s="340"/>
      <c r="FXH88" s="340"/>
      <c r="FXI88" s="340"/>
      <c r="FXJ88" s="340"/>
      <c r="FXK88" s="340"/>
      <c r="FXL88" s="249"/>
      <c r="FXM88" s="347"/>
      <c r="FXN88" s="347"/>
      <c r="FXO88" s="347"/>
      <c r="FXP88" s="347"/>
      <c r="FXQ88" s="372"/>
      <c r="FXR88" s="345"/>
      <c r="FXS88" s="342"/>
      <c r="FXT88" s="351"/>
      <c r="FXU88" s="340"/>
      <c r="FXV88" s="340"/>
      <c r="FXW88" s="340"/>
      <c r="FXX88" s="340"/>
      <c r="FXY88" s="340"/>
      <c r="FXZ88" s="340"/>
      <c r="FYA88" s="340"/>
      <c r="FYB88" s="249"/>
      <c r="FYC88" s="347"/>
      <c r="FYD88" s="347"/>
      <c r="FYE88" s="347"/>
      <c r="FYF88" s="347"/>
      <c r="FYG88" s="372"/>
      <c r="FYH88" s="345"/>
      <c r="FYI88" s="342"/>
      <c r="FYJ88" s="351"/>
      <c r="FYK88" s="340"/>
      <c r="FYL88" s="340"/>
      <c r="FYM88" s="340"/>
      <c r="FYN88" s="340"/>
      <c r="FYO88" s="340"/>
      <c r="FYP88" s="340"/>
      <c r="FYQ88" s="340"/>
      <c r="FYR88" s="249"/>
      <c r="FYS88" s="347"/>
      <c r="FYT88" s="347"/>
      <c r="FYU88" s="347"/>
      <c r="FYV88" s="347"/>
      <c r="FYW88" s="372"/>
      <c r="FYX88" s="345"/>
      <c r="FYY88" s="342"/>
      <c r="FYZ88" s="351"/>
      <c r="FZA88" s="340"/>
      <c r="FZB88" s="340"/>
      <c r="FZC88" s="340"/>
      <c r="FZD88" s="340"/>
      <c r="FZE88" s="340"/>
      <c r="FZF88" s="340"/>
      <c r="FZG88" s="340"/>
      <c r="FZH88" s="249"/>
      <c r="FZI88" s="347"/>
      <c r="FZJ88" s="347"/>
      <c r="FZK88" s="347"/>
      <c r="FZL88" s="347"/>
      <c r="FZM88" s="372"/>
      <c r="FZN88" s="345"/>
      <c r="FZO88" s="342"/>
      <c r="FZP88" s="351"/>
      <c r="FZQ88" s="340"/>
      <c r="FZR88" s="340"/>
      <c r="FZS88" s="340"/>
      <c r="FZT88" s="340"/>
      <c r="FZU88" s="340"/>
      <c r="FZV88" s="340"/>
      <c r="FZW88" s="340"/>
      <c r="FZX88" s="249"/>
      <c r="FZY88" s="347"/>
      <c r="FZZ88" s="347"/>
      <c r="GAA88" s="347"/>
      <c r="GAB88" s="347"/>
      <c r="GAC88" s="372"/>
      <c r="GAD88" s="345"/>
      <c r="GAE88" s="342"/>
      <c r="GAF88" s="351"/>
      <c r="GAG88" s="340"/>
      <c r="GAH88" s="340"/>
      <c r="GAI88" s="340"/>
      <c r="GAJ88" s="340"/>
      <c r="GAK88" s="340"/>
      <c r="GAL88" s="340"/>
      <c r="GAM88" s="340"/>
      <c r="GAN88" s="249"/>
      <c r="GAO88" s="347"/>
      <c r="GAP88" s="347"/>
      <c r="GAQ88" s="347"/>
      <c r="GAR88" s="347"/>
      <c r="GAS88" s="372"/>
      <c r="GAT88" s="345"/>
      <c r="GAU88" s="342"/>
      <c r="GAV88" s="351"/>
      <c r="GAW88" s="340"/>
      <c r="GAX88" s="340"/>
      <c r="GAY88" s="340"/>
      <c r="GAZ88" s="340"/>
      <c r="GBA88" s="340"/>
      <c r="GBB88" s="340"/>
      <c r="GBC88" s="340"/>
      <c r="GBD88" s="249"/>
      <c r="GBE88" s="347"/>
      <c r="GBF88" s="347"/>
      <c r="GBG88" s="347"/>
      <c r="GBH88" s="347"/>
      <c r="GBI88" s="372"/>
      <c r="GBJ88" s="345"/>
      <c r="GBK88" s="342"/>
      <c r="GBL88" s="351"/>
      <c r="GBM88" s="340"/>
      <c r="GBN88" s="340"/>
      <c r="GBO88" s="340"/>
      <c r="GBP88" s="340"/>
      <c r="GBQ88" s="340"/>
      <c r="GBR88" s="340"/>
      <c r="GBS88" s="340"/>
      <c r="GBT88" s="249"/>
      <c r="GBU88" s="347"/>
      <c r="GBV88" s="347"/>
      <c r="GBW88" s="347"/>
      <c r="GBX88" s="347"/>
      <c r="GBY88" s="372"/>
      <c r="GBZ88" s="345"/>
      <c r="GCA88" s="342"/>
      <c r="GCB88" s="351"/>
      <c r="GCC88" s="340"/>
      <c r="GCD88" s="340"/>
      <c r="GCE88" s="340"/>
      <c r="GCF88" s="340"/>
      <c r="GCG88" s="340"/>
      <c r="GCH88" s="340"/>
      <c r="GCI88" s="340"/>
      <c r="GCJ88" s="249"/>
      <c r="GCK88" s="347"/>
      <c r="GCL88" s="347"/>
      <c r="GCM88" s="347"/>
      <c r="GCN88" s="347"/>
      <c r="GCO88" s="372"/>
      <c r="GCP88" s="345"/>
      <c r="GCQ88" s="342"/>
      <c r="GCR88" s="351"/>
      <c r="GCS88" s="340"/>
      <c r="GCT88" s="340"/>
      <c r="GCU88" s="340"/>
      <c r="GCV88" s="340"/>
      <c r="GCW88" s="340"/>
      <c r="GCX88" s="340"/>
      <c r="GCY88" s="340"/>
      <c r="GCZ88" s="249"/>
      <c r="GDA88" s="347"/>
      <c r="GDB88" s="347"/>
      <c r="GDC88" s="347"/>
      <c r="GDD88" s="347"/>
      <c r="GDE88" s="372"/>
      <c r="GDF88" s="345"/>
      <c r="GDG88" s="342"/>
      <c r="GDH88" s="351"/>
      <c r="GDI88" s="340"/>
      <c r="GDJ88" s="340"/>
      <c r="GDK88" s="340"/>
      <c r="GDL88" s="340"/>
      <c r="GDM88" s="340"/>
      <c r="GDN88" s="340"/>
      <c r="GDO88" s="340"/>
      <c r="GDP88" s="249"/>
      <c r="GDQ88" s="347"/>
      <c r="GDR88" s="347"/>
      <c r="GDS88" s="347"/>
      <c r="GDT88" s="347"/>
      <c r="GDU88" s="372"/>
      <c r="GDV88" s="345"/>
      <c r="GDW88" s="342"/>
      <c r="GDX88" s="351"/>
      <c r="GDY88" s="340"/>
      <c r="GDZ88" s="340"/>
      <c r="GEA88" s="340"/>
      <c r="GEB88" s="340"/>
      <c r="GEC88" s="340"/>
      <c r="GED88" s="340"/>
      <c r="GEE88" s="340"/>
      <c r="GEF88" s="249"/>
      <c r="GEG88" s="347"/>
      <c r="GEH88" s="347"/>
      <c r="GEI88" s="347"/>
      <c r="GEJ88" s="347"/>
      <c r="GEK88" s="372"/>
      <c r="GEL88" s="345"/>
      <c r="GEM88" s="342"/>
      <c r="GEN88" s="351"/>
      <c r="GEO88" s="340"/>
      <c r="GEP88" s="340"/>
      <c r="GEQ88" s="340"/>
      <c r="GER88" s="340"/>
      <c r="GES88" s="340"/>
      <c r="GET88" s="340"/>
      <c r="GEU88" s="340"/>
      <c r="GEV88" s="249"/>
      <c r="GEW88" s="347"/>
      <c r="GEX88" s="347"/>
      <c r="GEY88" s="347"/>
      <c r="GEZ88" s="347"/>
      <c r="GFA88" s="372"/>
      <c r="GFB88" s="345"/>
      <c r="GFC88" s="342"/>
      <c r="GFD88" s="351"/>
      <c r="GFE88" s="340"/>
      <c r="GFF88" s="340"/>
      <c r="GFG88" s="340"/>
      <c r="GFH88" s="340"/>
      <c r="GFI88" s="340"/>
      <c r="GFJ88" s="340"/>
      <c r="GFK88" s="340"/>
      <c r="GFL88" s="249"/>
      <c r="GFM88" s="347"/>
      <c r="GFN88" s="347"/>
      <c r="GFO88" s="347"/>
      <c r="GFP88" s="347"/>
      <c r="GFQ88" s="372"/>
      <c r="GFR88" s="345"/>
      <c r="GFS88" s="342"/>
      <c r="GFT88" s="351"/>
      <c r="GFU88" s="340"/>
      <c r="GFV88" s="340"/>
      <c r="GFW88" s="340"/>
      <c r="GFX88" s="340"/>
      <c r="GFY88" s="340"/>
      <c r="GFZ88" s="340"/>
      <c r="GGA88" s="340"/>
      <c r="GGB88" s="249"/>
      <c r="GGC88" s="347"/>
      <c r="GGD88" s="347"/>
      <c r="GGE88" s="347"/>
      <c r="GGF88" s="347"/>
      <c r="GGG88" s="372"/>
      <c r="GGH88" s="345"/>
      <c r="GGI88" s="342"/>
      <c r="GGJ88" s="351"/>
      <c r="GGK88" s="340"/>
      <c r="GGL88" s="340"/>
      <c r="GGM88" s="340"/>
      <c r="GGN88" s="340"/>
      <c r="GGO88" s="340"/>
      <c r="GGP88" s="340"/>
      <c r="GGQ88" s="340"/>
      <c r="GGR88" s="249"/>
      <c r="GGS88" s="347"/>
      <c r="GGT88" s="347"/>
      <c r="GGU88" s="347"/>
      <c r="GGV88" s="347"/>
      <c r="GGW88" s="372"/>
      <c r="GGX88" s="345"/>
      <c r="GGY88" s="342"/>
      <c r="GGZ88" s="351"/>
      <c r="GHA88" s="340"/>
      <c r="GHB88" s="340"/>
      <c r="GHC88" s="340"/>
      <c r="GHD88" s="340"/>
      <c r="GHE88" s="340"/>
      <c r="GHF88" s="340"/>
      <c r="GHG88" s="340"/>
      <c r="GHH88" s="249"/>
      <c r="GHI88" s="347"/>
      <c r="GHJ88" s="347"/>
      <c r="GHK88" s="347"/>
      <c r="GHL88" s="347"/>
      <c r="GHM88" s="372"/>
      <c r="GHN88" s="345"/>
      <c r="GHO88" s="342"/>
      <c r="GHP88" s="351"/>
      <c r="GHQ88" s="340"/>
      <c r="GHR88" s="340"/>
      <c r="GHS88" s="340"/>
      <c r="GHT88" s="340"/>
      <c r="GHU88" s="340"/>
      <c r="GHV88" s="340"/>
      <c r="GHW88" s="340"/>
      <c r="GHX88" s="249"/>
      <c r="GHY88" s="347"/>
      <c r="GHZ88" s="347"/>
      <c r="GIA88" s="347"/>
      <c r="GIB88" s="347"/>
      <c r="GIC88" s="372"/>
      <c r="GID88" s="345"/>
      <c r="GIE88" s="342"/>
      <c r="GIF88" s="351"/>
      <c r="GIG88" s="340"/>
      <c r="GIH88" s="340"/>
      <c r="GII88" s="340"/>
      <c r="GIJ88" s="340"/>
      <c r="GIK88" s="340"/>
      <c r="GIL88" s="340"/>
      <c r="GIM88" s="340"/>
      <c r="GIN88" s="249"/>
      <c r="GIO88" s="347"/>
      <c r="GIP88" s="347"/>
      <c r="GIQ88" s="347"/>
      <c r="GIR88" s="347"/>
      <c r="GIS88" s="372"/>
      <c r="GIT88" s="345"/>
      <c r="GIU88" s="342"/>
      <c r="GIV88" s="351"/>
      <c r="GIW88" s="340"/>
      <c r="GIX88" s="340"/>
      <c r="GIY88" s="340"/>
      <c r="GIZ88" s="340"/>
      <c r="GJA88" s="340"/>
      <c r="GJB88" s="340"/>
      <c r="GJC88" s="340"/>
      <c r="GJD88" s="249"/>
      <c r="GJE88" s="347"/>
      <c r="GJF88" s="347"/>
      <c r="GJG88" s="347"/>
      <c r="GJH88" s="347"/>
      <c r="GJI88" s="372"/>
      <c r="GJJ88" s="345"/>
      <c r="GJK88" s="342"/>
      <c r="GJL88" s="351"/>
      <c r="GJM88" s="340"/>
      <c r="GJN88" s="340"/>
      <c r="GJO88" s="340"/>
      <c r="GJP88" s="340"/>
      <c r="GJQ88" s="340"/>
      <c r="GJR88" s="340"/>
      <c r="GJS88" s="340"/>
      <c r="GJT88" s="249"/>
      <c r="GJU88" s="347"/>
      <c r="GJV88" s="347"/>
      <c r="GJW88" s="347"/>
      <c r="GJX88" s="347"/>
      <c r="GJY88" s="372"/>
      <c r="GJZ88" s="345"/>
      <c r="GKA88" s="342"/>
      <c r="GKB88" s="351"/>
      <c r="GKC88" s="340"/>
      <c r="GKD88" s="340"/>
      <c r="GKE88" s="340"/>
      <c r="GKF88" s="340"/>
      <c r="GKG88" s="340"/>
      <c r="GKH88" s="340"/>
      <c r="GKI88" s="340"/>
      <c r="GKJ88" s="249"/>
      <c r="GKK88" s="347"/>
      <c r="GKL88" s="347"/>
      <c r="GKM88" s="347"/>
      <c r="GKN88" s="347"/>
      <c r="GKO88" s="372"/>
      <c r="GKP88" s="345"/>
      <c r="GKQ88" s="342"/>
      <c r="GKR88" s="351"/>
      <c r="GKS88" s="340"/>
      <c r="GKT88" s="340"/>
      <c r="GKU88" s="340"/>
      <c r="GKV88" s="340"/>
      <c r="GKW88" s="340"/>
      <c r="GKX88" s="340"/>
      <c r="GKY88" s="340"/>
      <c r="GKZ88" s="249"/>
      <c r="GLA88" s="347"/>
      <c r="GLB88" s="347"/>
      <c r="GLC88" s="347"/>
      <c r="GLD88" s="347"/>
      <c r="GLE88" s="372"/>
      <c r="GLF88" s="345"/>
      <c r="GLG88" s="342"/>
      <c r="GLH88" s="351"/>
      <c r="GLI88" s="340"/>
      <c r="GLJ88" s="340"/>
      <c r="GLK88" s="340"/>
      <c r="GLL88" s="340"/>
      <c r="GLM88" s="340"/>
      <c r="GLN88" s="340"/>
      <c r="GLO88" s="340"/>
      <c r="GLP88" s="249"/>
      <c r="GLQ88" s="347"/>
      <c r="GLR88" s="347"/>
      <c r="GLS88" s="347"/>
      <c r="GLT88" s="347"/>
      <c r="GLU88" s="372"/>
      <c r="GLV88" s="345"/>
      <c r="GLW88" s="342"/>
      <c r="GLX88" s="351"/>
      <c r="GLY88" s="340"/>
      <c r="GLZ88" s="340"/>
      <c r="GMA88" s="340"/>
      <c r="GMB88" s="340"/>
      <c r="GMC88" s="340"/>
      <c r="GMD88" s="340"/>
      <c r="GME88" s="340"/>
      <c r="GMF88" s="249"/>
      <c r="GMG88" s="347"/>
      <c r="GMH88" s="347"/>
      <c r="GMI88" s="347"/>
      <c r="GMJ88" s="347"/>
      <c r="GMK88" s="372"/>
      <c r="GML88" s="345"/>
      <c r="GMM88" s="342"/>
      <c r="GMN88" s="351"/>
      <c r="GMO88" s="340"/>
      <c r="GMP88" s="340"/>
      <c r="GMQ88" s="340"/>
      <c r="GMR88" s="340"/>
      <c r="GMS88" s="340"/>
      <c r="GMT88" s="340"/>
      <c r="GMU88" s="340"/>
      <c r="GMV88" s="249"/>
      <c r="GMW88" s="347"/>
      <c r="GMX88" s="347"/>
      <c r="GMY88" s="347"/>
      <c r="GMZ88" s="347"/>
      <c r="GNA88" s="372"/>
      <c r="GNB88" s="345"/>
      <c r="GNC88" s="342"/>
      <c r="GND88" s="351"/>
      <c r="GNE88" s="340"/>
      <c r="GNF88" s="340"/>
      <c r="GNG88" s="340"/>
      <c r="GNH88" s="340"/>
      <c r="GNI88" s="340"/>
      <c r="GNJ88" s="340"/>
      <c r="GNK88" s="340"/>
      <c r="GNL88" s="249"/>
      <c r="GNM88" s="347"/>
      <c r="GNN88" s="347"/>
      <c r="GNO88" s="347"/>
      <c r="GNP88" s="347"/>
      <c r="GNQ88" s="372"/>
      <c r="GNR88" s="345"/>
      <c r="GNS88" s="342"/>
      <c r="GNT88" s="351"/>
      <c r="GNU88" s="340"/>
      <c r="GNV88" s="340"/>
      <c r="GNW88" s="340"/>
      <c r="GNX88" s="340"/>
      <c r="GNY88" s="340"/>
      <c r="GNZ88" s="340"/>
      <c r="GOA88" s="340"/>
      <c r="GOB88" s="249"/>
      <c r="GOC88" s="347"/>
      <c r="GOD88" s="347"/>
      <c r="GOE88" s="347"/>
      <c r="GOF88" s="347"/>
      <c r="GOG88" s="372"/>
      <c r="GOH88" s="345"/>
      <c r="GOI88" s="342"/>
      <c r="GOJ88" s="351"/>
      <c r="GOK88" s="340"/>
      <c r="GOL88" s="340"/>
      <c r="GOM88" s="340"/>
      <c r="GON88" s="340"/>
      <c r="GOO88" s="340"/>
      <c r="GOP88" s="340"/>
      <c r="GOQ88" s="340"/>
      <c r="GOR88" s="249"/>
      <c r="GOS88" s="347"/>
      <c r="GOT88" s="347"/>
      <c r="GOU88" s="347"/>
      <c r="GOV88" s="347"/>
      <c r="GOW88" s="372"/>
      <c r="GOX88" s="345"/>
      <c r="GOY88" s="342"/>
      <c r="GOZ88" s="351"/>
      <c r="GPA88" s="340"/>
      <c r="GPB88" s="340"/>
      <c r="GPC88" s="340"/>
      <c r="GPD88" s="340"/>
      <c r="GPE88" s="340"/>
      <c r="GPF88" s="340"/>
      <c r="GPG88" s="340"/>
      <c r="GPH88" s="249"/>
      <c r="GPI88" s="347"/>
      <c r="GPJ88" s="347"/>
      <c r="GPK88" s="347"/>
      <c r="GPL88" s="347"/>
      <c r="GPM88" s="372"/>
      <c r="GPN88" s="345"/>
      <c r="GPO88" s="342"/>
      <c r="GPP88" s="351"/>
      <c r="GPQ88" s="340"/>
      <c r="GPR88" s="340"/>
      <c r="GPS88" s="340"/>
      <c r="GPT88" s="340"/>
      <c r="GPU88" s="340"/>
      <c r="GPV88" s="340"/>
      <c r="GPW88" s="340"/>
      <c r="GPX88" s="249"/>
      <c r="GPY88" s="347"/>
      <c r="GPZ88" s="347"/>
      <c r="GQA88" s="347"/>
      <c r="GQB88" s="347"/>
      <c r="GQC88" s="372"/>
      <c r="GQD88" s="345"/>
      <c r="GQE88" s="342"/>
      <c r="GQF88" s="351"/>
      <c r="GQG88" s="340"/>
      <c r="GQH88" s="340"/>
      <c r="GQI88" s="340"/>
      <c r="GQJ88" s="340"/>
      <c r="GQK88" s="340"/>
      <c r="GQL88" s="340"/>
      <c r="GQM88" s="340"/>
      <c r="GQN88" s="249"/>
      <c r="GQO88" s="347"/>
      <c r="GQP88" s="347"/>
      <c r="GQQ88" s="347"/>
      <c r="GQR88" s="347"/>
      <c r="GQS88" s="372"/>
      <c r="GQT88" s="345"/>
      <c r="GQU88" s="342"/>
      <c r="GQV88" s="351"/>
      <c r="GQW88" s="340"/>
      <c r="GQX88" s="340"/>
      <c r="GQY88" s="340"/>
      <c r="GQZ88" s="340"/>
      <c r="GRA88" s="340"/>
      <c r="GRB88" s="340"/>
      <c r="GRC88" s="340"/>
      <c r="GRD88" s="249"/>
      <c r="GRE88" s="347"/>
      <c r="GRF88" s="347"/>
      <c r="GRG88" s="347"/>
      <c r="GRH88" s="347"/>
      <c r="GRI88" s="372"/>
      <c r="GRJ88" s="345"/>
      <c r="GRK88" s="342"/>
      <c r="GRL88" s="351"/>
      <c r="GRM88" s="340"/>
      <c r="GRN88" s="340"/>
      <c r="GRO88" s="340"/>
      <c r="GRP88" s="340"/>
      <c r="GRQ88" s="340"/>
      <c r="GRR88" s="340"/>
      <c r="GRS88" s="340"/>
      <c r="GRT88" s="249"/>
      <c r="GRU88" s="347"/>
      <c r="GRV88" s="347"/>
      <c r="GRW88" s="347"/>
      <c r="GRX88" s="347"/>
      <c r="GRY88" s="372"/>
      <c r="GRZ88" s="345"/>
      <c r="GSA88" s="342"/>
      <c r="GSB88" s="351"/>
      <c r="GSC88" s="340"/>
      <c r="GSD88" s="340"/>
      <c r="GSE88" s="340"/>
      <c r="GSF88" s="340"/>
      <c r="GSG88" s="340"/>
      <c r="GSH88" s="340"/>
      <c r="GSI88" s="340"/>
      <c r="GSJ88" s="249"/>
      <c r="GSK88" s="347"/>
      <c r="GSL88" s="347"/>
      <c r="GSM88" s="347"/>
      <c r="GSN88" s="347"/>
      <c r="GSO88" s="372"/>
      <c r="GSP88" s="345"/>
      <c r="GSQ88" s="342"/>
      <c r="GSR88" s="351"/>
      <c r="GSS88" s="340"/>
      <c r="GST88" s="340"/>
      <c r="GSU88" s="340"/>
      <c r="GSV88" s="340"/>
      <c r="GSW88" s="340"/>
      <c r="GSX88" s="340"/>
      <c r="GSY88" s="340"/>
      <c r="GSZ88" s="249"/>
      <c r="GTA88" s="347"/>
      <c r="GTB88" s="347"/>
      <c r="GTC88" s="347"/>
      <c r="GTD88" s="347"/>
      <c r="GTE88" s="372"/>
      <c r="GTF88" s="345"/>
      <c r="GTG88" s="342"/>
      <c r="GTH88" s="351"/>
      <c r="GTI88" s="340"/>
      <c r="GTJ88" s="340"/>
      <c r="GTK88" s="340"/>
      <c r="GTL88" s="340"/>
      <c r="GTM88" s="340"/>
      <c r="GTN88" s="340"/>
      <c r="GTO88" s="340"/>
      <c r="GTP88" s="249"/>
      <c r="GTQ88" s="347"/>
      <c r="GTR88" s="347"/>
      <c r="GTS88" s="347"/>
      <c r="GTT88" s="347"/>
      <c r="GTU88" s="372"/>
      <c r="GTV88" s="345"/>
      <c r="GTW88" s="342"/>
      <c r="GTX88" s="351"/>
      <c r="GTY88" s="340"/>
      <c r="GTZ88" s="340"/>
      <c r="GUA88" s="340"/>
      <c r="GUB88" s="340"/>
      <c r="GUC88" s="340"/>
      <c r="GUD88" s="340"/>
      <c r="GUE88" s="340"/>
      <c r="GUF88" s="249"/>
      <c r="GUG88" s="347"/>
      <c r="GUH88" s="347"/>
      <c r="GUI88" s="347"/>
      <c r="GUJ88" s="347"/>
      <c r="GUK88" s="372"/>
      <c r="GUL88" s="345"/>
      <c r="GUM88" s="342"/>
      <c r="GUN88" s="351"/>
      <c r="GUO88" s="340"/>
      <c r="GUP88" s="340"/>
      <c r="GUQ88" s="340"/>
      <c r="GUR88" s="340"/>
      <c r="GUS88" s="340"/>
      <c r="GUT88" s="340"/>
      <c r="GUU88" s="340"/>
      <c r="GUV88" s="249"/>
      <c r="GUW88" s="347"/>
      <c r="GUX88" s="347"/>
      <c r="GUY88" s="347"/>
      <c r="GUZ88" s="347"/>
      <c r="GVA88" s="372"/>
      <c r="GVB88" s="345"/>
      <c r="GVC88" s="342"/>
      <c r="GVD88" s="351"/>
      <c r="GVE88" s="340"/>
      <c r="GVF88" s="340"/>
      <c r="GVG88" s="340"/>
      <c r="GVH88" s="340"/>
      <c r="GVI88" s="340"/>
      <c r="GVJ88" s="340"/>
      <c r="GVK88" s="340"/>
      <c r="GVL88" s="249"/>
      <c r="GVM88" s="347"/>
      <c r="GVN88" s="347"/>
      <c r="GVO88" s="347"/>
      <c r="GVP88" s="347"/>
      <c r="GVQ88" s="372"/>
      <c r="GVR88" s="345"/>
      <c r="GVS88" s="342"/>
      <c r="GVT88" s="351"/>
      <c r="GVU88" s="340"/>
      <c r="GVV88" s="340"/>
      <c r="GVW88" s="340"/>
      <c r="GVX88" s="340"/>
      <c r="GVY88" s="340"/>
      <c r="GVZ88" s="340"/>
      <c r="GWA88" s="340"/>
      <c r="GWB88" s="249"/>
      <c r="GWC88" s="347"/>
      <c r="GWD88" s="347"/>
      <c r="GWE88" s="347"/>
      <c r="GWF88" s="347"/>
      <c r="GWG88" s="372"/>
      <c r="GWH88" s="345"/>
      <c r="GWI88" s="342"/>
      <c r="GWJ88" s="351"/>
      <c r="GWK88" s="340"/>
      <c r="GWL88" s="340"/>
      <c r="GWM88" s="340"/>
      <c r="GWN88" s="340"/>
      <c r="GWO88" s="340"/>
      <c r="GWP88" s="340"/>
      <c r="GWQ88" s="340"/>
      <c r="GWR88" s="249"/>
      <c r="GWS88" s="347"/>
      <c r="GWT88" s="347"/>
      <c r="GWU88" s="347"/>
      <c r="GWV88" s="347"/>
      <c r="GWW88" s="372"/>
      <c r="GWX88" s="345"/>
      <c r="GWY88" s="342"/>
      <c r="GWZ88" s="351"/>
      <c r="GXA88" s="340"/>
      <c r="GXB88" s="340"/>
      <c r="GXC88" s="340"/>
      <c r="GXD88" s="340"/>
      <c r="GXE88" s="340"/>
      <c r="GXF88" s="340"/>
      <c r="GXG88" s="340"/>
      <c r="GXH88" s="249"/>
      <c r="GXI88" s="347"/>
      <c r="GXJ88" s="347"/>
      <c r="GXK88" s="347"/>
      <c r="GXL88" s="347"/>
      <c r="GXM88" s="372"/>
      <c r="GXN88" s="345"/>
      <c r="GXO88" s="342"/>
      <c r="GXP88" s="351"/>
      <c r="GXQ88" s="340"/>
      <c r="GXR88" s="340"/>
      <c r="GXS88" s="340"/>
      <c r="GXT88" s="340"/>
      <c r="GXU88" s="340"/>
      <c r="GXV88" s="340"/>
      <c r="GXW88" s="340"/>
      <c r="GXX88" s="249"/>
      <c r="GXY88" s="347"/>
      <c r="GXZ88" s="347"/>
      <c r="GYA88" s="347"/>
      <c r="GYB88" s="347"/>
      <c r="GYC88" s="372"/>
      <c r="GYD88" s="345"/>
      <c r="GYE88" s="342"/>
      <c r="GYF88" s="351"/>
      <c r="GYG88" s="340"/>
      <c r="GYH88" s="340"/>
      <c r="GYI88" s="340"/>
      <c r="GYJ88" s="340"/>
      <c r="GYK88" s="340"/>
      <c r="GYL88" s="340"/>
      <c r="GYM88" s="340"/>
      <c r="GYN88" s="249"/>
      <c r="GYO88" s="347"/>
      <c r="GYP88" s="347"/>
      <c r="GYQ88" s="347"/>
      <c r="GYR88" s="347"/>
      <c r="GYS88" s="372"/>
      <c r="GYT88" s="345"/>
      <c r="GYU88" s="342"/>
      <c r="GYV88" s="351"/>
      <c r="GYW88" s="340"/>
      <c r="GYX88" s="340"/>
      <c r="GYY88" s="340"/>
      <c r="GYZ88" s="340"/>
      <c r="GZA88" s="340"/>
      <c r="GZB88" s="340"/>
      <c r="GZC88" s="340"/>
      <c r="GZD88" s="249"/>
      <c r="GZE88" s="347"/>
      <c r="GZF88" s="347"/>
      <c r="GZG88" s="347"/>
      <c r="GZH88" s="347"/>
      <c r="GZI88" s="372"/>
      <c r="GZJ88" s="345"/>
      <c r="GZK88" s="342"/>
      <c r="GZL88" s="351"/>
      <c r="GZM88" s="340"/>
      <c r="GZN88" s="340"/>
      <c r="GZO88" s="340"/>
      <c r="GZP88" s="340"/>
      <c r="GZQ88" s="340"/>
      <c r="GZR88" s="340"/>
      <c r="GZS88" s="340"/>
      <c r="GZT88" s="249"/>
      <c r="GZU88" s="347"/>
      <c r="GZV88" s="347"/>
      <c r="GZW88" s="347"/>
      <c r="GZX88" s="347"/>
      <c r="GZY88" s="372"/>
      <c r="GZZ88" s="345"/>
      <c r="HAA88" s="342"/>
      <c r="HAB88" s="351"/>
      <c r="HAC88" s="340"/>
      <c r="HAD88" s="340"/>
      <c r="HAE88" s="340"/>
      <c r="HAF88" s="340"/>
      <c r="HAG88" s="340"/>
      <c r="HAH88" s="340"/>
      <c r="HAI88" s="340"/>
      <c r="HAJ88" s="249"/>
      <c r="HAK88" s="347"/>
      <c r="HAL88" s="347"/>
      <c r="HAM88" s="347"/>
      <c r="HAN88" s="347"/>
      <c r="HAO88" s="372"/>
      <c r="HAP88" s="345"/>
      <c r="HAQ88" s="342"/>
      <c r="HAR88" s="351"/>
      <c r="HAS88" s="340"/>
      <c r="HAT88" s="340"/>
      <c r="HAU88" s="340"/>
      <c r="HAV88" s="340"/>
      <c r="HAW88" s="340"/>
      <c r="HAX88" s="340"/>
      <c r="HAY88" s="340"/>
      <c r="HAZ88" s="249"/>
      <c r="HBA88" s="347"/>
      <c r="HBB88" s="347"/>
      <c r="HBC88" s="347"/>
      <c r="HBD88" s="347"/>
      <c r="HBE88" s="372"/>
      <c r="HBF88" s="345"/>
      <c r="HBG88" s="342"/>
      <c r="HBH88" s="351"/>
      <c r="HBI88" s="340"/>
      <c r="HBJ88" s="340"/>
      <c r="HBK88" s="340"/>
      <c r="HBL88" s="340"/>
      <c r="HBM88" s="340"/>
      <c r="HBN88" s="340"/>
      <c r="HBO88" s="340"/>
      <c r="HBP88" s="249"/>
      <c r="HBQ88" s="347"/>
      <c r="HBR88" s="347"/>
      <c r="HBS88" s="347"/>
      <c r="HBT88" s="347"/>
      <c r="HBU88" s="372"/>
      <c r="HBV88" s="345"/>
      <c r="HBW88" s="342"/>
      <c r="HBX88" s="351"/>
      <c r="HBY88" s="340"/>
      <c r="HBZ88" s="340"/>
      <c r="HCA88" s="340"/>
      <c r="HCB88" s="340"/>
      <c r="HCC88" s="340"/>
      <c r="HCD88" s="340"/>
      <c r="HCE88" s="340"/>
      <c r="HCF88" s="249"/>
      <c r="HCG88" s="347"/>
      <c r="HCH88" s="347"/>
      <c r="HCI88" s="347"/>
      <c r="HCJ88" s="347"/>
      <c r="HCK88" s="372"/>
      <c r="HCL88" s="345"/>
      <c r="HCM88" s="342"/>
      <c r="HCN88" s="351"/>
      <c r="HCO88" s="340"/>
      <c r="HCP88" s="340"/>
      <c r="HCQ88" s="340"/>
      <c r="HCR88" s="340"/>
      <c r="HCS88" s="340"/>
      <c r="HCT88" s="340"/>
      <c r="HCU88" s="340"/>
      <c r="HCV88" s="249"/>
      <c r="HCW88" s="347"/>
      <c r="HCX88" s="347"/>
      <c r="HCY88" s="347"/>
      <c r="HCZ88" s="347"/>
      <c r="HDA88" s="372"/>
      <c r="HDB88" s="345"/>
      <c r="HDC88" s="342"/>
      <c r="HDD88" s="351"/>
      <c r="HDE88" s="340"/>
      <c r="HDF88" s="340"/>
      <c r="HDG88" s="340"/>
      <c r="HDH88" s="340"/>
      <c r="HDI88" s="340"/>
      <c r="HDJ88" s="340"/>
      <c r="HDK88" s="340"/>
      <c r="HDL88" s="249"/>
      <c r="HDM88" s="347"/>
      <c r="HDN88" s="347"/>
      <c r="HDO88" s="347"/>
      <c r="HDP88" s="347"/>
      <c r="HDQ88" s="372"/>
      <c r="HDR88" s="345"/>
      <c r="HDS88" s="342"/>
      <c r="HDT88" s="351"/>
      <c r="HDU88" s="340"/>
      <c r="HDV88" s="340"/>
      <c r="HDW88" s="340"/>
      <c r="HDX88" s="340"/>
      <c r="HDY88" s="340"/>
      <c r="HDZ88" s="340"/>
      <c r="HEA88" s="340"/>
      <c r="HEB88" s="249"/>
      <c r="HEC88" s="347"/>
      <c r="HED88" s="347"/>
      <c r="HEE88" s="347"/>
      <c r="HEF88" s="347"/>
      <c r="HEG88" s="372"/>
      <c r="HEH88" s="345"/>
      <c r="HEI88" s="342"/>
      <c r="HEJ88" s="351"/>
      <c r="HEK88" s="340"/>
      <c r="HEL88" s="340"/>
      <c r="HEM88" s="340"/>
      <c r="HEN88" s="340"/>
      <c r="HEO88" s="340"/>
      <c r="HEP88" s="340"/>
      <c r="HEQ88" s="340"/>
      <c r="HER88" s="249"/>
      <c r="HES88" s="347"/>
      <c r="HET88" s="347"/>
      <c r="HEU88" s="347"/>
      <c r="HEV88" s="347"/>
      <c r="HEW88" s="372"/>
      <c r="HEX88" s="345"/>
      <c r="HEY88" s="342"/>
      <c r="HEZ88" s="351"/>
      <c r="HFA88" s="340"/>
      <c r="HFB88" s="340"/>
      <c r="HFC88" s="340"/>
      <c r="HFD88" s="340"/>
      <c r="HFE88" s="340"/>
      <c r="HFF88" s="340"/>
      <c r="HFG88" s="340"/>
      <c r="HFH88" s="249"/>
      <c r="HFI88" s="347"/>
      <c r="HFJ88" s="347"/>
      <c r="HFK88" s="347"/>
      <c r="HFL88" s="347"/>
      <c r="HFM88" s="372"/>
      <c r="HFN88" s="345"/>
      <c r="HFO88" s="342"/>
      <c r="HFP88" s="351"/>
      <c r="HFQ88" s="340"/>
      <c r="HFR88" s="340"/>
      <c r="HFS88" s="340"/>
      <c r="HFT88" s="340"/>
      <c r="HFU88" s="340"/>
      <c r="HFV88" s="340"/>
      <c r="HFW88" s="340"/>
      <c r="HFX88" s="249"/>
      <c r="HFY88" s="347"/>
      <c r="HFZ88" s="347"/>
      <c r="HGA88" s="347"/>
      <c r="HGB88" s="347"/>
      <c r="HGC88" s="372"/>
      <c r="HGD88" s="345"/>
      <c r="HGE88" s="342"/>
      <c r="HGF88" s="351"/>
      <c r="HGG88" s="340"/>
      <c r="HGH88" s="340"/>
      <c r="HGI88" s="340"/>
      <c r="HGJ88" s="340"/>
      <c r="HGK88" s="340"/>
      <c r="HGL88" s="340"/>
      <c r="HGM88" s="340"/>
      <c r="HGN88" s="249"/>
      <c r="HGO88" s="347"/>
      <c r="HGP88" s="347"/>
      <c r="HGQ88" s="347"/>
      <c r="HGR88" s="347"/>
      <c r="HGS88" s="372"/>
      <c r="HGT88" s="345"/>
      <c r="HGU88" s="342"/>
      <c r="HGV88" s="351"/>
      <c r="HGW88" s="340"/>
      <c r="HGX88" s="340"/>
      <c r="HGY88" s="340"/>
      <c r="HGZ88" s="340"/>
      <c r="HHA88" s="340"/>
      <c r="HHB88" s="340"/>
      <c r="HHC88" s="340"/>
      <c r="HHD88" s="249"/>
      <c r="HHE88" s="347"/>
      <c r="HHF88" s="347"/>
      <c r="HHG88" s="347"/>
      <c r="HHH88" s="347"/>
      <c r="HHI88" s="372"/>
      <c r="HHJ88" s="345"/>
      <c r="HHK88" s="342"/>
      <c r="HHL88" s="351"/>
      <c r="HHM88" s="340"/>
      <c r="HHN88" s="340"/>
      <c r="HHO88" s="340"/>
      <c r="HHP88" s="340"/>
      <c r="HHQ88" s="340"/>
      <c r="HHR88" s="340"/>
      <c r="HHS88" s="340"/>
      <c r="HHT88" s="249"/>
      <c r="HHU88" s="347"/>
      <c r="HHV88" s="347"/>
      <c r="HHW88" s="347"/>
      <c r="HHX88" s="347"/>
      <c r="HHY88" s="372"/>
      <c r="HHZ88" s="345"/>
      <c r="HIA88" s="342"/>
      <c r="HIB88" s="351"/>
      <c r="HIC88" s="340"/>
      <c r="HID88" s="340"/>
      <c r="HIE88" s="340"/>
      <c r="HIF88" s="340"/>
      <c r="HIG88" s="340"/>
      <c r="HIH88" s="340"/>
      <c r="HII88" s="340"/>
      <c r="HIJ88" s="249"/>
      <c r="HIK88" s="347"/>
      <c r="HIL88" s="347"/>
      <c r="HIM88" s="347"/>
      <c r="HIN88" s="347"/>
      <c r="HIO88" s="372"/>
      <c r="HIP88" s="345"/>
      <c r="HIQ88" s="342"/>
      <c r="HIR88" s="351"/>
      <c r="HIS88" s="340"/>
      <c r="HIT88" s="340"/>
      <c r="HIU88" s="340"/>
      <c r="HIV88" s="340"/>
      <c r="HIW88" s="340"/>
      <c r="HIX88" s="340"/>
      <c r="HIY88" s="340"/>
      <c r="HIZ88" s="249"/>
      <c r="HJA88" s="347"/>
      <c r="HJB88" s="347"/>
      <c r="HJC88" s="347"/>
      <c r="HJD88" s="347"/>
      <c r="HJE88" s="372"/>
      <c r="HJF88" s="345"/>
      <c r="HJG88" s="342"/>
      <c r="HJH88" s="351"/>
      <c r="HJI88" s="340"/>
      <c r="HJJ88" s="340"/>
      <c r="HJK88" s="340"/>
      <c r="HJL88" s="340"/>
      <c r="HJM88" s="340"/>
      <c r="HJN88" s="340"/>
      <c r="HJO88" s="340"/>
      <c r="HJP88" s="249"/>
      <c r="HJQ88" s="347"/>
      <c r="HJR88" s="347"/>
      <c r="HJS88" s="347"/>
      <c r="HJT88" s="347"/>
      <c r="HJU88" s="372"/>
      <c r="HJV88" s="345"/>
      <c r="HJW88" s="342"/>
      <c r="HJX88" s="351"/>
      <c r="HJY88" s="340"/>
      <c r="HJZ88" s="340"/>
      <c r="HKA88" s="340"/>
      <c r="HKB88" s="340"/>
      <c r="HKC88" s="340"/>
      <c r="HKD88" s="340"/>
      <c r="HKE88" s="340"/>
      <c r="HKF88" s="249"/>
      <c r="HKG88" s="347"/>
      <c r="HKH88" s="347"/>
      <c r="HKI88" s="347"/>
      <c r="HKJ88" s="347"/>
      <c r="HKK88" s="372"/>
      <c r="HKL88" s="345"/>
      <c r="HKM88" s="342"/>
      <c r="HKN88" s="351"/>
      <c r="HKO88" s="340"/>
      <c r="HKP88" s="340"/>
      <c r="HKQ88" s="340"/>
      <c r="HKR88" s="340"/>
      <c r="HKS88" s="340"/>
      <c r="HKT88" s="340"/>
      <c r="HKU88" s="340"/>
      <c r="HKV88" s="249"/>
      <c r="HKW88" s="347"/>
      <c r="HKX88" s="347"/>
      <c r="HKY88" s="347"/>
      <c r="HKZ88" s="347"/>
      <c r="HLA88" s="372"/>
      <c r="HLB88" s="345"/>
      <c r="HLC88" s="342"/>
      <c r="HLD88" s="351"/>
      <c r="HLE88" s="340"/>
      <c r="HLF88" s="340"/>
      <c r="HLG88" s="340"/>
      <c r="HLH88" s="340"/>
      <c r="HLI88" s="340"/>
      <c r="HLJ88" s="340"/>
      <c r="HLK88" s="340"/>
      <c r="HLL88" s="249"/>
      <c r="HLM88" s="347"/>
      <c r="HLN88" s="347"/>
      <c r="HLO88" s="347"/>
      <c r="HLP88" s="347"/>
      <c r="HLQ88" s="372"/>
      <c r="HLR88" s="345"/>
      <c r="HLS88" s="342"/>
      <c r="HLT88" s="351"/>
      <c r="HLU88" s="340"/>
      <c r="HLV88" s="340"/>
      <c r="HLW88" s="340"/>
      <c r="HLX88" s="340"/>
      <c r="HLY88" s="340"/>
      <c r="HLZ88" s="340"/>
      <c r="HMA88" s="340"/>
      <c r="HMB88" s="249"/>
      <c r="HMC88" s="347"/>
      <c r="HMD88" s="347"/>
      <c r="HME88" s="347"/>
      <c r="HMF88" s="347"/>
      <c r="HMG88" s="372"/>
      <c r="HMH88" s="345"/>
      <c r="HMI88" s="342"/>
      <c r="HMJ88" s="351"/>
      <c r="HMK88" s="340"/>
      <c r="HML88" s="340"/>
      <c r="HMM88" s="340"/>
      <c r="HMN88" s="340"/>
      <c r="HMO88" s="340"/>
      <c r="HMP88" s="340"/>
      <c r="HMQ88" s="340"/>
      <c r="HMR88" s="249"/>
      <c r="HMS88" s="347"/>
      <c r="HMT88" s="347"/>
      <c r="HMU88" s="347"/>
      <c r="HMV88" s="347"/>
      <c r="HMW88" s="372"/>
      <c r="HMX88" s="345"/>
      <c r="HMY88" s="342"/>
      <c r="HMZ88" s="351"/>
      <c r="HNA88" s="340"/>
      <c r="HNB88" s="340"/>
      <c r="HNC88" s="340"/>
      <c r="HND88" s="340"/>
      <c r="HNE88" s="340"/>
      <c r="HNF88" s="340"/>
      <c r="HNG88" s="340"/>
      <c r="HNH88" s="249"/>
      <c r="HNI88" s="347"/>
      <c r="HNJ88" s="347"/>
      <c r="HNK88" s="347"/>
      <c r="HNL88" s="347"/>
      <c r="HNM88" s="372"/>
      <c r="HNN88" s="345"/>
      <c r="HNO88" s="342"/>
      <c r="HNP88" s="351"/>
      <c r="HNQ88" s="340"/>
      <c r="HNR88" s="340"/>
      <c r="HNS88" s="340"/>
      <c r="HNT88" s="340"/>
      <c r="HNU88" s="340"/>
      <c r="HNV88" s="340"/>
      <c r="HNW88" s="340"/>
      <c r="HNX88" s="249"/>
      <c r="HNY88" s="347"/>
      <c r="HNZ88" s="347"/>
      <c r="HOA88" s="347"/>
      <c r="HOB88" s="347"/>
      <c r="HOC88" s="372"/>
      <c r="HOD88" s="345"/>
      <c r="HOE88" s="342"/>
      <c r="HOF88" s="351"/>
      <c r="HOG88" s="340"/>
      <c r="HOH88" s="340"/>
      <c r="HOI88" s="340"/>
      <c r="HOJ88" s="340"/>
      <c r="HOK88" s="340"/>
      <c r="HOL88" s="340"/>
      <c r="HOM88" s="340"/>
      <c r="HON88" s="249"/>
      <c r="HOO88" s="347"/>
      <c r="HOP88" s="347"/>
      <c r="HOQ88" s="347"/>
      <c r="HOR88" s="347"/>
      <c r="HOS88" s="372"/>
      <c r="HOT88" s="345"/>
      <c r="HOU88" s="342"/>
      <c r="HOV88" s="351"/>
      <c r="HOW88" s="340"/>
      <c r="HOX88" s="340"/>
      <c r="HOY88" s="340"/>
      <c r="HOZ88" s="340"/>
      <c r="HPA88" s="340"/>
      <c r="HPB88" s="340"/>
      <c r="HPC88" s="340"/>
      <c r="HPD88" s="249"/>
      <c r="HPE88" s="347"/>
      <c r="HPF88" s="347"/>
      <c r="HPG88" s="347"/>
      <c r="HPH88" s="347"/>
      <c r="HPI88" s="372"/>
      <c r="HPJ88" s="345"/>
      <c r="HPK88" s="342"/>
      <c r="HPL88" s="351"/>
      <c r="HPM88" s="340"/>
      <c r="HPN88" s="340"/>
      <c r="HPO88" s="340"/>
      <c r="HPP88" s="340"/>
      <c r="HPQ88" s="340"/>
      <c r="HPR88" s="340"/>
      <c r="HPS88" s="340"/>
      <c r="HPT88" s="249"/>
      <c r="HPU88" s="347"/>
      <c r="HPV88" s="347"/>
      <c r="HPW88" s="347"/>
      <c r="HPX88" s="347"/>
      <c r="HPY88" s="372"/>
      <c r="HPZ88" s="345"/>
      <c r="HQA88" s="342"/>
      <c r="HQB88" s="351"/>
      <c r="HQC88" s="340"/>
      <c r="HQD88" s="340"/>
      <c r="HQE88" s="340"/>
      <c r="HQF88" s="340"/>
      <c r="HQG88" s="340"/>
      <c r="HQH88" s="340"/>
      <c r="HQI88" s="340"/>
      <c r="HQJ88" s="249"/>
      <c r="HQK88" s="347"/>
      <c r="HQL88" s="347"/>
      <c r="HQM88" s="347"/>
      <c r="HQN88" s="347"/>
      <c r="HQO88" s="372"/>
      <c r="HQP88" s="345"/>
      <c r="HQQ88" s="342"/>
      <c r="HQR88" s="351"/>
      <c r="HQS88" s="340"/>
      <c r="HQT88" s="340"/>
      <c r="HQU88" s="340"/>
      <c r="HQV88" s="340"/>
      <c r="HQW88" s="340"/>
      <c r="HQX88" s="340"/>
      <c r="HQY88" s="340"/>
      <c r="HQZ88" s="249"/>
      <c r="HRA88" s="347"/>
      <c r="HRB88" s="347"/>
      <c r="HRC88" s="347"/>
      <c r="HRD88" s="347"/>
      <c r="HRE88" s="372"/>
      <c r="HRF88" s="345"/>
      <c r="HRG88" s="342"/>
      <c r="HRH88" s="351"/>
      <c r="HRI88" s="340"/>
      <c r="HRJ88" s="340"/>
      <c r="HRK88" s="340"/>
      <c r="HRL88" s="340"/>
      <c r="HRM88" s="340"/>
      <c r="HRN88" s="340"/>
      <c r="HRO88" s="340"/>
      <c r="HRP88" s="249"/>
      <c r="HRQ88" s="347"/>
      <c r="HRR88" s="347"/>
      <c r="HRS88" s="347"/>
      <c r="HRT88" s="347"/>
      <c r="HRU88" s="372"/>
      <c r="HRV88" s="345"/>
      <c r="HRW88" s="342"/>
      <c r="HRX88" s="351"/>
      <c r="HRY88" s="340"/>
      <c r="HRZ88" s="340"/>
      <c r="HSA88" s="340"/>
      <c r="HSB88" s="340"/>
      <c r="HSC88" s="340"/>
      <c r="HSD88" s="340"/>
      <c r="HSE88" s="340"/>
      <c r="HSF88" s="249"/>
      <c r="HSG88" s="347"/>
      <c r="HSH88" s="347"/>
      <c r="HSI88" s="347"/>
      <c r="HSJ88" s="347"/>
      <c r="HSK88" s="372"/>
      <c r="HSL88" s="345"/>
      <c r="HSM88" s="342"/>
      <c r="HSN88" s="351"/>
      <c r="HSO88" s="340"/>
      <c r="HSP88" s="340"/>
      <c r="HSQ88" s="340"/>
      <c r="HSR88" s="340"/>
      <c r="HSS88" s="340"/>
      <c r="HST88" s="340"/>
      <c r="HSU88" s="340"/>
      <c r="HSV88" s="249"/>
      <c r="HSW88" s="347"/>
      <c r="HSX88" s="347"/>
      <c r="HSY88" s="347"/>
      <c r="HSZ88" s="347"/>
      <c r="HTA88" s="372"/>
      <c r="HTB88" s="345"/>
      <c r="HTC88" s="342"/>
      <c r="HTD88" s="351"/>
      <c r="HTE88" s="340"/>
      <c r="HTF88" s="340"/>
      <c r="HTG88" s="340"/>
      <c r="HTH88" s="340"/>
      <c r="HTI88" s="340"/>
      <c r="HTJ88" s="340"/>
      <c r="HTK88" s="340"/>
      <c r="HTL88" s="249"/>
      <c r="HTM88" s="347"/>
      <c r="HTN88" s="347"/>
      <c r="HTO88" s="347"/>
      <c r="HTP88" s="347"/>
      <c r="HTQ88" s="372"/>
      <c r="HTR88" s="345"/>
      <c r="HTS88" s="342"/>
      <c r="HTT88" s="351"/>
      <c r="HTU88" s="340"/>
      <c r="HTV88" s="340"/>
      <c r="HTW88" s="340"/>
      <c r="HTX88" s="340"/>
      <c r="HTY88" s="340"/>
      <c r="HTZ88" s="340"/>
      <c r="HUA88" s="340"/>
      <c r="HUB88" s="249"/>
      <c r="HUC88" s="347"/>
      <c r="HUD88" s="347"/>
      <c r="HUE88" s="347"/>
      <c r="HUF88" s="347"/>
      <c r="HUG88" s="372"/>
      <c r="HUH88" s="345"/>
      <c r="HUI88" s="342"/>
      <c r="HUJ88" s="351"/>
      <c r="HUK88" s="340"/>
      <c r="HUL88" s="340"/>
      <c r="HUM88" s="340"/>
      <c r="HUN88" s="340"/>
      <c r="HUO88" s="340"/>
      <c r="HUP88" s="340"/>
      <c r="HUQ88" s="340"/>
      <c r="HUR88" s="249"/>
      <c r="HUS88" s="347"/>
      <c r="HUT88" s="347"/>
      <c r="HUU88" s="347"/>
      <c r="HUV88" s="347"/>
      <c r="HUW88" s="372"/>
      <c r="HUX88" s="345"/>
      <c r="HUY88" s="342"/>
      <c r="HUZ88" s="351"/>
      <c r="HVA88" s="340"/>
      <c r="HVB88" s="340"/>
      <c r="HVC88" s="340"/>
      <c r="HVD88" s="340"/>
      <c r="HVE88" s="340"/>
      <c r="HVF88" s="340"/>
      <c r="HVG88" s="340"/>
      <c r="HVH88" s="249"/>
      <c r="HVI88" s="347"/>
      <c r="HVJ88" s="347"/>
      <c r="HVK88" s="347"/>
      <c r="HVL88" s="347"/>
      <c r="HVM88" s="372"/>
      <c r="HVN88" s="345"/>
      <c r="HVO88" s="342"/>
      <c r="HVP88" s="351"/>
      <c r="HVQ88" s="340"/>
      <c r="HVR88" s="340"/>
      <c r="HVS88" s="340"/>
      <c r="HVT88" s="340"/>
      <c r="HVU88" s="340"/>
      <c r="HVV88" s="340"/>
      <c r="HVW88" s="340"/>
      <c r="HVX88" s="249"/>
      <c r="HVY88" s="347"/>
      <c r="HVZ88" s="347"/>
      <c r="HWA88" s="347"/>
      <c r="HWB88" s="347"/>
      <c r="HWC88" s="372"/>
      <c r="HWD88" s="345"/>
      <c r="HWE88" s="342"/>
      <c r="HWF88" s="351"/>
      <c r="HWG88" s="340"/>
      <c r="HWH88" s="340"/>
      <c r="HWI88" s="340"/>
      <c r="HWJ88" s="340"/>
      <c r="HWK88" s="340"/>
      <c r="HWL88" s="340"/>
      <c r="HWM88" s="340"/>
      <c r="HWN88" s="249"/>
      <c r="HWO88" s="347"/>
      <c r="HWP88" s="347"/>
      <c r="HWQ88" s="347"/>
      <c r="HWR88" s="347"/>
      <c r="HWS88" s="372"/>
      <c r="HWT88" s="345"/>
      <c r="HWU88" s="342"/>
      <c r="HWV88" s="351"/>
      <c r="HWW88" s="340"/>
      <c r="HWX88" s="340"/>
      <c r="HWY88" s="340"/>
      <c r="HWZ88" s="340"/>
      <c r="HXA88" s="340"/>
      <c r="HXB88" s="340"/>
      <c r="HXC88" s="340"/>
      <c r="HXD88" s="249"/>
      <c r="HXE88" s="347"/>
      <c r="HXF88" s="347"/>
      <c r="HXG88" s="347"/>
      <c r="HXH88" s="347"/>
      <c r="HXI88" s="372"/>
      <c r="HXJ88" s="345"/>
      <c r="HXK88" s="342"/>
      <c r="HXL88" s="351"/>
      <c r="HXM88" s="340"/>
      <c r="HXN88" s="340"/>
      <c r="HXO88" s="340"/>
      <c r="HXP88" s="340"/>
      <c r="HXQ88" s="340"/>
      <c r="HXR88" s="340"/>
      <c r="HXS88" s="340"/>
      <c r="HXT88" s="249"/>
      <c r="HXU88" s="347"/>
      <c r="HXV88" s="347"/>
      <c r="HXW88" s="347"/>
      <c r="HXX88" s="347"/>
      <c r="HXY88" s="372"/>
      <c r="HXZ88" s="345"/>
      <c r="HYA88" s="342"/>
      <c r="HYB88" s="351"/>
      <c r="HYC88" s="340"/>
      <c r="HYD88" s="340"/>
      <c r="HYE88" s="340"/>
      <c r="HYF88" s="340"/>
      <c r="HYG88" s="340"/>
      <c r="HYH88" s="340"/>
      <c r="HYI88" s="340"/>
      <c r="HYJ88" s="249"/>
      <c r="HYK88" s="347"/>
      <c r="HYL88" s="347"/>
      <c r="HYM88" s="347"/>
      <c r="HYN88" s="347"/>
      <c r="HYO88" s="372"/>
      <c r="HYP88" s="345"/>
      <c r="HYQ88" s="342"/>
      <c r="HYR88" s="351"/>
      <c r="HYS88" s="340"/>
      <c r="HYT88" s="340"/>
      <c r="HYU88" s="340"/>
      <c r="HYV88" s="340"/>
      <c r="HYW88" s="340"/>
      <c r="HYX88" s="340"/>
      <c r="HYY88" s="340"/>
      <c r="HYZ88" s="249"/>
      <c r="HZA88" s="347"/>
      <c r="HZB88" s="347"/>
      <c r="HZC88" s="347"/>
      <c r="HZD88" s="347"/>
      <c r="HZE88" s="372"/>
      <c r="HZF88" s="345"/>
      <c r="HZG88" s="342"/>
      <c r="HZH88" s="351"/>
      <c r="HZI88" s="340"/>
      <c r="HZJ88" s="340"/>
      <c r="HZK88" s="340"/>
      <c r="HZL88" s="340"/>
      <c r="HZM88" s="340"/>
      <c r="HZN88" s="340"/>
      <c r="HZO88" s="340"/>
      <c r="HZP88" s="249"/>
      <c r="HZQ88" s="347"/>
      <c r="HZR88" s="347"/>
      <c r="HZS88" s="347"/>
      <c r="HZT88" s="347"/>
      <c r="HZU88" s="372"/>
      <c r="HZV88" s="345"/>
      <c r="HZW88" s="342"/>
      <c r="HZX88" s="351"/>
      <c r="HZY88" s="340"/>
      <c r="HZZ88" s="340"/>
      <c r="IAA88" s="340"/>
      <c r="IAB88" s="340"/>
      <c r="IAC88" s="340"/>
      <c r="IAD88" s="340"/>
      <c r="IAE88" s="340"/>
      <c r="IAF88" s="249"/>
      <c r="IAG88" s="347"/>
      <c r="IAH88" s="347"/>
      <c r="IAI88" s="347"/>
      <c r="IAJ88" s="347"/>
      <c r="IAK88" s="372"/>
      <c r="IAL88" s="345"/>
      <c r="IAM88" s="342"/>
      <c r="IAN88" s="351"/>
      <c r="IAO88" s="340"/>
      <c r="IAP88" s="340"/>
      <c r="IAQ88" s="340"/>
      <c r="IAR88" s="340"/>
      <c r="IAS88" s="340"/>
      <c r="IAT88" s="340"/>
      <c r="IAU88" s="340"/>
      <c r="IAV88" s="249"/>
      <c r="IAW88" s="347"/>
      <c r="IAX88" s="347"/>
      <c r="IAY88" s="347"/>
      <c r="IAZ88" s="347"/>
      <c r="IBA88" s="372"/>
      <c r="IBB88" s="345"/>
      <c r="IBC88" s="342"/>
      <c r="IBD88" s="351"/>
      <c r="IBE88" s="340"/>
      <c r="IBF88" s="340"/>
      <c r="IBG88" s="340"/>
      <c r="IBH88" s="340"/>
      <c r="IBI88" s="340"/>
      <c r="IBJ88" s="340"/>
      <c r="IBK88" s="340"/>
      <c r="IBL88" s="249"/>
      <c r="IBM88" s="347"/>
      <c r="IBN88" s="347"/>
      <c r="IBO88" s="347"/>
      <c r="IBP88" s="347"/>
      <c r="IBQ88" s="372"/>
      <c r="IBR88" s="345"/>
      <c r="IBS88" s="342"/>
      <c r="IBT88" s="351"/>
      <c r="IBU88" s="340"/>
      <c r="IBV88" s="340"/>
      <c r="IBW88" s="340"/>
      <c r="IBX88" s="340"/>
      <c r="IBY88" s="340"/>
      <c r="IBZ88" s="340"/>
      <c r="ICA88" s="340"/>
      <c r="ICB88" s="249"/>
      <c r="ICC88" s="347"/>
      <c r="ICD88" s="347"/>
      <c r="ICE88" s="347"/>
      <c r="ICF88" s="347"/>
      <c r="ICG88" s="372"/>
      <c r="ICH88" s="345"/>
      <c r="ICI88" s="342"/>
      <c r="ICJ88" s="351"/>
      <c r="ICK88" s="340"/>
      <c r="ICL88" s="340"/>
      <c r="ICM88" s="340"/>
      <c r="ICN88" s="340"/>
      <c r="ICO88" s="340"/>
      <c r="ICP88" s="340"/>
      <c r="ICQ88" s="340"/>
      <c r="ICR88" s="249"/>
      <c r="ICS88" s="347"/>
      <c r="ICT88" s="347"/>
      <c r="ICU88" s="347"/>
      <c r="ICV88" s="347"/>
      <c r="ICW88" s="372"/>
      <c r="ICX88" s="345"/>
      <c r="ICY88" s="342"/>
      <c r="ICZ88" s="351"/>
      <c r="IDA88" s="340"/>
      <c r="IDB88" s="340"/>
      <c r="IDC88" s="340"/>
      <c r="IDD88" s="340"/>
      <c r="IDE88" s="340"/>
      <c r="IDF88" s="340"/>
      <c r="IDG88" s="340"/>
      <c r="IDH88" s="249"/>
      <c r="IDI88" s="347"/>
      <c r="IDJ88" s="347"/>
      <c r="IDK88" s="347"/>
      <c r="IDL88" s="347"/>
      <c r="IDM88" s="372"/>
      <c r="IDN88" s="345"/>
      <c r="IDO88" s="342"/>
      <c r="IDP88" s="351"/>
      <c r="IDQ88" s="340"/>
      <c r="IDR88" s="340"/>
      <c r="IDS88" s="340"/>
      <c r="IDT88" s="340"/>
      <c r="IDU88" s="340"/>
      <c r="IDV88" s="340"/>
      <c r="IDW88" s="340"/>
      <c r="IDX88" s="249"/>
      <c r="IDY88" s="347"/>
      <c r="IDZ88" s="347"/>
      <c r="IEA88" s="347"/>
      <c r="IEB88" s="347"/>
      <c r="IEC88" s="372"/>
      <c r="IED88" s="345"/>
      <c r="IEE88" s="342"/>
      <c r="IEF88" s="351"/>
      <c r="IEG88" s="340"/>
      <c r="IEH88" s="340"/>
      <c r="IEI88" s="340"/>
      <c r="IEJ88" s="340"/>
      <c r="IEK88" s="340"/>
      <c r="IEL88" s="340"/>
      <c r="IEM88" s="340"/>
      <c r="IEN88" s="249"/>
      <c r="IEO88" s="347"/>
      <c r="IEP88" s="347"/>
      <c r="IEQ88" s="347"/>
      <c r="IER88" s="347"/>
      <c r="IES88" s="372"/>
      <c r="IET88" s="345"/>
      <c r="IEU88" s="342"/>
      <c r="IEV88" s="351"/>
      <c r="IEW88" s="340"/>
      <c r="IEX88" s="340"/>
      <c r="IEY88" s="340"/>
      <c r="IEZ88" s="340"/>
      <c r="IFA88" s="340"/>
      <c r="IFB88" s="340"/>
      <c r="IFC88" s="340"/>
      <c r="IFD88" s="249"/>
      <c r="IFE88" s="347"/>
      <c r="IFF88" s="347"/>
      <c r="IFG88" s="347"/>
      <c r="IFH88" s="347"/>
      <c r="IFI88" s="372"/>
      <c r="IFJ88" s="345"/>
      <c r="IFK88" s="342"/>
      <c r="IFL88" s="351"/>
      <c r="IFM88" s="340"/>
      <c r="IFN88" s="340"/>
      <c r="IFO88" s="340"/>
      <c r="IFP88" s="340"/>
      <c r="IFQ88" s="340"/>
      <c r="IFR88" s="340"/>
      <c r="IFS88" s="340"/>
      <c r="IFT88" s="249"/>
      <c r="IFU88" s="347"/>
      <c r="IFV88" s="347"/>
      <c r="IFW88" s="347"/>
      <c r="IFX88" s="347"/>
      <c r="IFY88" s="372"/>
      <c r="IFZ88" s="345"/>
      <c r="IGA88" s="342"/>
      <c r="IGB88" s="351"/>
      <c r="IGC88" s="340"/>
      <c r="IGD88" s="340"/>
      <c r="IGE88" s="340"/>
      <c r="IGF88" s="340"/>
      <c r="IGG88" s="340"/>
      <c r="IGH88" s="340"/>
      <c r="IGI88" s="340"/>
      <c r="IGJ88" s="249"/>
      <c r="IGK88" s="347"/>
      <c r="IGL88" s="347"/>
      <c r="IGM88" s="347"/>
      <c r="IGN88" s="347"/>
      <c r="IGO88" s="372"/>
      <c r="IGP88" s="345"/>
      <c r="IGQ88" s="342"/>
      <c r="IGR88" s="351"/>
      <c r="IGS88" s="340"/>
      <c r="IGT88" s="340"/>
      <c r="IGU88" s="340"/>
      <c r="IGV88" s="340"/>
      <c r="IGW88" s="340"/>
      <c r="IGX88" s="340"/>
      <c r="IGY88" s="340"/>
      <c r="IGZ88" s="249"/>
      <c r="IHA88" s="347"/>
      <c r="IHB88" s="347"/>
      <c r="IHC88" s="347"/>
      <c r="IHD88" s="347"/>
      <c r="IHE88" s="372"/>
      <c r="IHF88" s="345"/>
      <c r="IHG88" s="342"/>
      <c r="IHH88" s="351"/>
      <c r="IHI88" s="340"/>
      <c r="IHJ88" s="340"/>
      <c r="IHK88" s="340"/>
      <c r="IHL88" s="340"/>
      <c r="IHM88" s="340"/>
      <c r="IHN88" s="340"/>
      <c r="IHO88" s="340"/>
      <c r="IHP88" s="249"/>
      <c r="IHQ88" s="347"/>
      <c r="IHR88" s="347"/>
      <c r="IHS88" s="347"/>
      <c r="IHT88" s="347"/>
      <c r="IHU88" s="372"/>
      <c r="IHV88" s="345"/>
      <c r="IHW88" s="342"/>
      <c r="IHX88" s="351"/>
      <c r="IHY88" s="340"/>
      <c r="IHZ88" s="340"/>
      <c r="IIA88" s="340"/>
      <c r="IIB88" s="340"/>
      <c r="IIC88" s="340"/>
      <c r="IID88" s="340"/>
      <c r="IIE88" s="340"/>
      <c r="IIF88" s="249"/>
      <c r="IIG88" s="347"/>
      <c r="IIH88" s="347"/>
      <c r="III88" s="347"/>
      <c r="IIJ88" s="347"/>
      <c r="IIK88" s="372"/>
      <c r="IIL88" s="345"/>
      <c r="IIM88" s="342"/>
      <c r="IIN88" s="351"/>
      <c r="IIO88" s="340"/>
      <c r="IIP88" s="340"/>
      <c r="IIQ88" s="340"/>
      <c r="IIR88" s="340"/>
      <c r="IIS88" s="340"/>
      <c r="IIT88" s="340"/>
      <c r="IIU88" s="340"/>
      <c r="IIV88" s="249"/>
      <c r="IIW88" s="347"/>
      <c r="IIX88" s="347"/>
      <c r="IIY88" s="347"/>
      <c r="IIZ88" s="347"/>
      <c r="IJA88" s="372"/>
      <c r="IJB88" s="345"/>
      <c r="IJC88" s="342"/>
      <c r="IJD88" s="351"/>
      <c r="IJE88" s="340"/>
      <c r="IJF88" s="340"/>
      <c r="IJG88" s="340"/>
      <c r="IJH88" s="340"/>
      <c r="IJI88" s="340"/>
      <c r="IJJ88" s="340"/>
      <c r="IJK88" s="340"/>
      <c r="IJL88" s="249"/>
      <c r="IJM88" s="347"/>
      <c r="IJN88" s="347"/>
      <c r="IJO88" s="347"/>
      <c r="IJP88" s="347"/>
      <c r="IJQ88" s="372"/>
      <c r="IJR88" s="345"/>
      <c r="IJS88" s="342"/>
      <c r="IJT88" s="351"/>
      <c r="IJU88" s="340"/>
      <c r="IJV88" s="340"/>
      <c r="IJW88" s="340"/>
      <c r="IJX88" s="340"/>
      <c r="IJY88" s="340"/>
      <c r="IJZ88" s="340"/>
      <c r="IKA88" s="340"/>
      <c r="IKB88" s="249"/>
      <c r="IKC88" s="347"/>
      <c r="IKD88" s="347"/>
      <c r="IKE88" s="347"/>
      <c r="IKF88" s="347"/>
      <c r="IKG88" s="372"/>
      <c r="IKH88" s="345"/>
      <c r="IKI88" s="342"/>
      <c r="IKJ88" s="351"/>
      <c r="IKK88" s="340"/>
      <c r="IKL88" s="340"/>
      <c r="IKM88" s="340"/>
      <c r="IKN88" s="340"/>
      <c r="IKO88" s="340"/>
      <c r="IKP88" s="340"/>
      <c r="IKQ88" s="340"/>
      <c r="IKR88" s="249"/>
      <c r="IKS88" s="347"/>
      <c r="IKT88" s="347"/>
      <c r="IKU88" s="347"/>
      <c r="IKV88" s="347"/>
      <c r="IKW88" s="372"/>
      <c r="IKX88" s="345"/>
      <c r="IKY88" s="342"/>
      <c r="IKZ88" s="351"/>
      <c r="ILA88" s="340"/>
      <c r="ILB88" s="340"/>
      <c r="ILC88" s="340"/>
      <c r="ILD88" s="340"/>
      <c r="ILE88" s="340"/>
      <c r="ILF88" s="340"/>
      <c r="ILG88" s="340"/>
      <c r="ILH88" s="249"/>
      <c r="ILI88" s="347"/>
      <c r="ILJ88" s="347"/>
      <c r="ILK88" s="347"/>
      <c r="ILL88" s="347"/>
      <c r="ILM88" s="372"/>
      <c r="ILN88" s="345"/>
      <c r="ILO88" s="342"/>
      <c r="ILP88" s="351"/>
      <c r="ILQ88" s="340"/>
      <c r="ILR88" s="340"/>
      <c r="ILS88" s="340"/>
      <c r="ILT88" s="340"/>
      <c r="ILU88" s="340"/>
      <c r="ILV88" s="340"/>
      <c r="ILW88" s="340"/>
      <c r="ILX88" s="249"/>
      <c r="ILY88" s="347"/>
      <c r="ILZ88" s="347"/>
      <c r="IMA88" s="347"/>
      <c r="IMB88" s="347"/>
      <c r="IMC88" s="372"/>
      <c r="IMD88" s="345"/>
      <c r="IME88" s="342"/>
      <c r="IMF88" s="351"/>
      <c r="IMG88" s="340"/>
      <c r="IMH88" s="340"/>
      <c r="IMI88" s="340"/>
      <c r="IMJ88" s="340"/>
      <c r="IMK88" s="340"/>
      <c r="IML88" s="340"/>
      <c r="IMM88" s="340"/>
      <c r="IMN88" s="249"/>
      <c r="IMO88" s="347"/>
      <c r="IMP88" s="347"/>
      <c r="IMQ88" s="347"/>
      <c r="IMR88" s="347"/>
      <c r="IMS88" s="372"/>
      <c r="IMT88" s="345"/>
      <c r="IMU88" s="342"/>
      <c r="IMV88" s="351"/>
      <c r="IMW88" s="340"/>
      <c r="IMX88" s="340"/>
      <c r="IMY88" s="340"/>
      <c r="IMZ88" s="340"/>
      <c r="INA88" s="340"/>
      <c r="INB88" s="340"/>
      <c r="INC88" s="340"/>
      <c r="IND88" s="249"/>
      <c r="INE88" s="347"/>
      <c r="INF88" s="347"/>
      <c r="ING88" s="347"/>
      <c r="INH88" s="347"/>
      <c r="INI88" s="372"/>
      <c r="INJ88" s="345"/>
      <c r="INK88" s="342"/>
      <c r="INL88" s="351"/>
      <c r="INM88" s="340"/>
      <c r="INN88" s="340"/>
      <c r="INO88" s="340"/>
      <c r="INP88" s="340"/>
      <c r="INQ88" s="340"/>
      <c r="INR88" s="340"/>
      <c r="INS88" s="340"/>
      <c r="INT88" s="249"/>
      <c r="INU88" s="347"/>
      <c r="INV88" s="347"/>
      <c r="INW88" s="347"/>
      <c r="INX88" s="347"/>
      <c r="INY88" s="372"/>
      <c r="INZ88" s="345"/>
      <c r="IOA88" s="342"/>
      <c r="IOB88" s="351"/>
      <c r="IOC88" s="340"/>
      <c r="IOD88" s="340"/>
      <c r="IOE88" s="340"/>
      <c r="IOF88" s="340"/>
      <c r="IOG88" s="340"/>
      <c r="IOH88" s="340"/>
      <c r="IOI88" s="340"/>
      <c r="IOJ88" s="249"/>
      <c r="IOK88" s="347"/>
      <c r="IOL88" s="347"/>
      <c r="IOM88" s="347"/>
      <c r="ION88" s="347"/>
      <c r="IOO88" s="372"/>
      <c r="IOP88" s="345"/>
      <c r="IOQ88" s="342"/>
      <c r="IOR88" s="351"/>
      <c r="IOS88" s="340"/>
      <c r="IOT88" s="340"/>
      <c r="IOU88" s="340"/>
      <c r="IOV88" s="340"/>
      <c r="IOW88" s="340"/>
      <c r="IOX88" s="340"/>
      <c r="IOY88" s="340"/>
      <c r="IOZ88" s="249"/>
      <c r="IPA88" s="347"/>
      <c r="IPB88" s="347"/>
      <c r="IPC88" s="347"/>
      <c r="IPD88" s="347"/>
      <c r="IPE88" s="372"/>
      <c r="IPF88" s="345"/>
      <c r="IPG88" s="342"/>
      <c r="IPH88" s="351"/>
      <c r="IPI88" s="340"/>
      <c r="IPJ88" s="340"/>
      <c r="IPK88" s="340"/>
      <c r="IPL88" s="340"/>
      <c r="IPM88" s="340"/>
      <c r="IPN88" s="340"/>
      <c r="IPO88" s="340"/>
      <c r="IPP88" s="249"/>
      <c r="IPQ88" s="347"/>
      <c r="IPR88" s="347"/>
      <c r="IPS88" s="347"/>
      <c r="IPT88" s="347"/>
      <c r="IPU88" s="372"/>
      <c r="IPV88" s="345"/>
      <c r="IPW88" s="342"/>
      <c r="IPX88" s="351"/>
      <c r="IPY88" s="340"/>
      <c r="IPZ88" s="340"/>
      <c r="IQA88" s="340"/>
      <c r="IQB88" s="340"/>
      <c r="IQC88" s="340"/>
      <c r="IQD88" s="340"/>
      <c r="IQE88" s="340"/>
      <c r="IQF88" s="249"/>
      <c r="IQG88" s="347"/>
      <c r="IQH88" s="347"/>
      <c r="IQI88" s="347"/>
      <c r="IQJ88" s="347"/>
      <c r="IQK88" s="372"/>
      <c r="IQL88" s="345"/>
      <c r="IQM88" s="342"/>
      <c r="IQN88" s="351"/>
      <c r="IQO88" s="340"/>
      <c r="IQP88" s="340"/>
      <c r="IQQ88" s="340"/>
      <c r="IQR88" s="340"/>
      <c r="IQS88" s="340"/>
      <c r="IQT88" s="340"/>
      <c r="IQU88" s="340"/>
      <c r="IQV88" s="249"/>
      <c r="IQW88" s="347"/>
      <c r="IQX88" s="347"/>
      <c r="IQY88" s="347"/>
      <c r="IQZ88" s="347"/>
      <c r="IRA88" s="372"/>
      <c r="IRB88" s="345"/>
      <c r="IRC88" s="342"/>
      <c r="IRD88" s="351"/>
      <c r="IRE88" s="340"/>
      <c r="IRF88" s="340"/>
      <c r="IRG88" s="340"/>
      <c r="IRH88" s="340"/>
      <c r="IRI88" s="340"/>
      <c r="IRJ88" s="340"/>
      <c r="IRK88" s="340"/>
      <c r="IRL88" s="249"/>
      <c r="IRM88" s="347"/>
      <c r="IRN88" s="347"/>
      <c r="IRO88" s="347"/>
      <c r="IRP88" s="347"/>
      <c r="IRQ88" s="372"/>
      <c r="IRR88" s="345"/>
      <c r="IRS88" s="342"/>
      <c r="IRT88" s="351"/>
      <c r="IRU88" s="340"/>
      <c r="IRV88" s="340"/>
      <c r="IRW88" s="340"/>
      <c r="IRX88" s="340"/>
      <c r="IRY88" s="340"/>
      <c r="IRZ88" s="340"/>
      <c r="ISA88" s="340"/>
      <c r="ISB88" s="249"/>
      <c r="ISC88" s="347"/>
      <c r="ISD88" s="347"/>
      <c r="ISE88" s="347"/>
      <c r="ISF88" s="347"/>
      <c r="ISG88" s="372"/>
      <c r="ISH88" s="345"/>
      <c r="ISI88" s="342"/>
      <c r="ISJ88" s="351"/>
      <c r="ISK88" s="340"/>
      <c r="ISL88" s="340"/>
      <c r="ISM88" s="340"/>
      <c r="ISN88" s="340"/>
      <c r="ISO88" s="340"/>
      <c r="ISP88" s="340"/>
      <c r="ISQ88" s="340"/>
      <c r="ISR88" s="249"/>
      <c r="ISS88" s="347"/>
      <c r="IST88" s="347"/>
      <c r="ISU88" s="347"/>
      <c r="ISV88" s="347"/>
      <c r="ISW88" s="372"/>
      <c r="ISX88" s="345"/>
      <c r="ISY88" s="342"/>
      <c r="ISZ88" s="351"/>
      <c r="ITA88" s="340"/>
      <c r="ITB88" s="340"/>
      <c r="ITC88" s="340"/>
      <c r="ITD88" s="340"/>
      <c r="ITE88" s="340"/>
      <c r="ITF88" s="340"/>
      <c r="ITG88" s="340"/>
      <c r="ITH88" s="249"/>
      <c r="ITI88" s="347"/>
      <c r="ITJ88" s="347"/>
      <c r="ITK88" s="347"/>
      <c r="ITL88" s="347"/>
      <c r="ITM88" s="372"/>
      <c r="ITN88" s="345"/>
      <c r="ITO88" s="342"/>
      <c r="ITP88" s="351"/>
      <c r="ITQ88" s="340"/>
      <c r="ITR88" s="340"/>
      <c r="ITS88" s="340"/>
      <c r="ITT88" s="340"/>
      <c r="ITU88" s="340"/>
      <c r="ITV88" s="340"/>
      <c r="ITW88" s="340"/>
      <c r="ITX88" s="249"/>
      <c r="ITY88" s="347"/>
      <c r="ITZ88" s="347"/>
      <c r="IUA88" s="347"/>
      <c r="IUB88" s="347"/>
      <c r="IUC88" s="372"/>
      <c r="IUD88" s="345"/>
      <c r="IUE88" s="342"/>
      <c r="IUF88" s="351"/>
      <c r="IUG88" s="340"/>
      <c r="IUH88" s="340"/>
      <c r="IUI88" s="340"/>
      <c r="IUJ88" s="340"/>
      <c r="IUK88" s="340"/>
      <c r="IUL88" s="340"/>
      <c r="IUM88" s="340"/>
      <c r="IUN88" s="249"/>
      <c r="IUO88" s="347"/>
      <c r="IUP88" s="347"/>
      <c r="IUQ88" s="347"/>
      <c r="IUR88" s="347"/>
      <c r="IUS88" s="372"/>
      <c r="IUT88" s="345"/>
      <c r="IUU88" s="342"/>
      <c r="IUV88" s="351"/>
      <c r="IUW88" s="340"/>
      <c r="IUX88" s="340"/>
      <c r="IUY88" s="340"/>
      <c r="IUZ88" s="340"/>
      <c r="IVA88" s="340"/>
      <c r="IVB88" s="340"/>
      <c r="IVC88" s="340"/>
      <c r="IVD88" s="249"/>
      <c r="IVE88" s="347"/>
      <c r="IVF88" s="347"/>
      <c r="IVG88" s="347"/>
      <c r="IVH88" s="347"/>
      <c r="IVI88" s="372"/>
      <c r="IVJ88" s="345"/>
      <c r="IVK88" s="342"/>
      <c r="IVL88" s="351"/>
      <c r="IVM88" s="340"/>
      <c r="IVN88" s="340"/>
      <c r="IVO88" s="340"/>
      <c r="IVP88" s="340"/>
      <c r="IVQ88" s="340"/>
      <c r="IVR88" s="340"/>
      <c r="IVS88" s="340"/>
      <c r="IVT88" s="249"/>
      <c r="IVU88" s="347"/>
      <c r="IVV88" s="347"/>
      <c r="IVW88" s="347"/>
      <c r="IVX88" s="347"/>
      <c r="IVY88" s="372"/>
      <c r="IVZ88" s="345"/>
      <c r="IWA88" s="342"/>
      <c r="IWB88" s="351"/>
      <c r="IWC88" s="340"/>
      <c r="IWD88" s="340"/>
      <c r="IWE88" s="340"/>
      <c r="IWF88" s="340"/>
      <c r="IWG88" s="340"/>
      <c r="IWH88" s="340"/>
      <c r="IWI88" s="340"/>
      <c r="IWJ88" s="249"/>
      <c r="IWK88" s="347"/>
      <c r="IWL88" s="347"/>
      <c r="IWM88" s="347"/>
      <c r="IWN88" s="347"/>
      <c r="IWO88" s="372"/>
      <c r="IWP88" s="345"/>
      <c r="IWQ88" s="342"/>
      <c r="IWR88" s="351"/>
      <c r="IWS88" s="340"/>
      <c r="IWT88" s="340"/>
      <c r="IWU88" s="340"/>
      <c r="IWV88" s="340"/>
      <c r="IWW88" s="340"/>
      <c r="IWX88" s="340"/>
      <c r="IWY88" s="340"/>
      <c r="IWZ88" s="249"/>
      <c r="IXA88" s="347"/>
      <c r="IXB88" s="347"/>
      <c r="IXC88" s="347"/>
      <c r="IXD88" s="347"/>
      <c r="IXE88" s="372"/>
      <c r="IXF88" s="345"/>
      <c r="IXG88" s="342"/>
      <c r="IXH88" s="351"/>
      <c r="IXI88" s="340"/>
      <c r="IXJ88" s="340"/>
      <c r="IXK88" s="340"/>
      <c r="IXL88" s="340"/>
      <c r="IXM88" s="340"/>
      <c r="IXN88" s="340"/>
      <c r="IXO88" s="340"/>
      <c r="IXP88" s="249"/>
      <c r="IXQ88" s="347"/>
      <c r="IXR88" s="347"/>
      <c r="IXS88" s="347"/>
      <c r="IXT88" s="347"/>
      <c r="IXU88" s="372"/>
      <c r="IXV88" s="345"/>
      <c r="IXW88" s="342"/>
      <c r="IXX88" s="351"/>
      <c r="IXY88" s="340"/>
      <c r="IXZ88" s="340"/>
      <c r="IYA88" s="340"/>
      <c r="IYB88" s="340"/>
      <c r="IYC88" s="340"/>
      <c r="IYD88" s="340"/>
      <c r="IYE88" s="340"/>
      <c r="IYF88" s="249"/>
      <c r="IYG88" s="347"/>
      <c r="IYH88" s="347"/>
      <c r="IYI88" s="347"/>
      <c r="IYJ88" s="347"/>
      <c r="IYK88" s="372"/>
      <c r="IYL88" s="345"/>
      <c r="IYM88" s="342"/>
      <c r="IYN88" s="351"/>
      <c r="IYO88" s="340"/>
      <c r="IYP88" s="340"/>
      <c r="IYQ88" s="340"/>
      <c r="IYR88" s="340"/>
      <c r="IYS88" s="340"/>
      <c r="IYT88" s="340"/>
      <c r="IYU88" s="340"/>
      <c r="IYV88" s="249"/>
      <c r="IYW88" s="347"/>
      <c r="IYX88" s="347"/>
      <c r="IYY88" s="347"/>
      <c r="IYZ88" s="347"/>
      <c r="IZA88" s="372"/>
      <c r="IZB88" s="345"/>
      <c r="IZC88" s="342"/>
      <c r="IZD88" s="351"/>
      <c r="IZE88" s="340"/>
      <c r="IZF88" s="340"/>
      <c r="IZG88" s="340"/>
      <c r="IZH88" s="340"/>
      <c r="IZI88" s="340"/>
      <c r="IZJ88" s="340"/>
      <c r="IZK88" s="340"/>
      <c r="IZL88" s="249"/>
      <c r="IZM88" s="347"/>
      <c r="IZN88" s="347"/>
      <c r="IZO88" s="347"/>
      <c r="IZP88" s="347"/>
      <c r="IZQ88" s="372"/>
      <c r="IZR88" s="345"/>
      <c r="IZS88" s="342"/>
      <c r="IZT88" s="351"/>
      <c r="IZU88" s="340"/>
      <c r="IZV88" s="340"/>
      <c r="IZW88" s="340"/>
      <c r="IZX88" s="340"/>
      <c r="IZY88" s="340"/>
      <c r="IZZ88" s="340"/>
      <c r="JAA88" s="340"/>
      <c r="JAB88" s="249"/>
      <c r="JAC88" s="347"/>
      <c r="JAD88" s="347"/>
      <c r="JAE88" s="347"/>
      <c r="JAF88" s="347"/>
      <c r="JAG88" s="372"/>
      <c r="JAH88" s="345"/>
      <c r="JAI88" s="342"/>
      <c r="JAJ88" s="351"/>
      <c r="JAK88" s="340"/>
      <c r="JAL88" s="340"/>
      <c r="JAM88" s="340"/>
      <c r="JAN88" s="340"/>
      <c r="JAO88" s="340"/>
      <c r="JAP88" s="340"/>
      <c r="JAQ88" s="340"/>
      <c r="JAR88" s="249"/>
      <c r="JAS88" s="347"/>
      <c r="JAT88" s="347"/>
      <c r="JAU88" s="347"/>
      <c r="JAV88" s="347"/>
      <c r="JAW88" s="372"/>
      <c r="JAX88" s="345"/>
      <c r="JAY88" s="342"/>
      <c r="JAZ88" s="351"/>
      <c r="JBA88" s="340"/>
      <c r="JBB88" s="340"/>
      <c r="JBC88" s="340"/>
      <c r="JBD88" s="340"/>
      <c r="JBE88" s="340"/>
      <c r="JBF88" s="340"/>
      <c r="JBG88" s="340"/>
      <c r="JBH88" s="249"/>
      <c r="JBI88" s="347"/>
      <c r="JBJ88" s="347"/>
      <c r="JBK88" s="347"/>
      <c r="JBL88" s="347"/>
      <c r="JBM88" s="372"/>
      <c r="JBN88" s="345"/>
      <c r="JBO88" s="342"/>
      <c r="JBP88" s="351"/>
      <c r="JBQ88" s="340"/>
      <c r="JBR88" s="340"/>
      <c r="JBS88" s="340"/>
      <c r="JBT88" s="340"/>
      <c r="JBU88" s="340"/>
      <c r="JBV88" s="340"/>
      <c r="JBW88" s="340"/>
      <c r="JBX88" s="249"/>
      <c r="JBY88" s="347"/>
      <c r="JBZ88" s="347"/>
      <c r="JCA88" s="347"/>
      <c r="JCB88" s="347"/>
      <c r="JCC88" s="372"/>
      <c r="JCD88" s="345"/>
      <c r="JCE88" s="342"/>
      <c r="JCF88" s="351"/>
      <c r="JCG88" s="340"/>
      <c r="JCH88" s="340"/>
      <c r="JCI88" s="340"/>
      <c r="JCJ88" s="340"/>
      <c r="JCK88" s="340"/>
      <c r="JCL88" s="340"/>
      <c r="JCM88" s="340"/>
      <c r="JCN88" s="249"/>
      <c r="JCO88" s="347"/>
      <c r="JCP88" s="347"/>
      <c r="JCQ88" s="347"/>
      <c r="JCR88" s="347"/>
      <c r="JCS88" s="372"/>
      <c r="JCT88" s="345"/>
      <c r="JCU88" s="342"/>
      <c r="JCV88" s="351"/>
      <c r="JCW88" s="340"/>
      <c r="JCX88" s="340"/>
      <c r="JCY88" s="340"/>
      <c r="JCZ88" s="340"/>
      <c r="JDA88" s="340"/>
      <c r="JDB88" s="340"/>
      <c r="JDC88" s="340"/>
      <c r="JDD88" s="249"/>
      <c r="JDE88" s="347"/>
      <c r="JDF88" s="347"/>
      <c r="JDG88" s="347"/>
      <c r="JDH88" s="347"/>
      <c r="JDI88" s="372"/>
      <c r="JDJ88" s="345"/>
      <c r="JDK88" s="342"/>
      <c r="JDL88" s="351"/>
      <c r="JDM88" s="340"/>
      <c r="JDN88" s="340"/>
      <c r="JDO88" s="340"/>
      <c r="JDP88" s="340"/>
      <c r="JDQ88" s="340"/>
      <c r="JDR88" s="340"/>
      <c r="JDS88" s="340"/>
      <c r="JDT88" s="249"/>
      <c r="JDU88" s="347"/>
      <c r="JDV88" s="347"/>
      <c r="JDW88" s="347"/>
      <c r="JDX88" s="347"/>
      <c r="JDY88" s="372"/>
      <c r="JDZ88" s="345"/>
      <c r="JEA88" s="342"/>
      <c r="JEB88" s="351"/>
      <c r="JEC88" s="340"/>
      <c r="JED88" s="340"/>
      <c r="JEE88" s="340"/>
      <c r="JEF88" s="340"/>
      <c r="JEG88" s="340"/>
      <c r="JEH88" s="340"/>
      <c r="JEI88" s="340"/>
      <c r="JEJ88" s="249"/>
      <c r="JEK88" s="347"/>
      <c r="JEL88" s="347"/>
      <c r="JEM88" s="347"/>
      <c r="JEN88" s="347"/>
      <c r="JEO88" s="372"/>
      <c r="JEP88" s="345"/>
      <c r="JEQ88" s="342"/>
      <c r="JER88" s="351"/>
      <c r="JES88" s="340"/>
      <c r="JET88" s="340"/>
      <c r="JEU88" s="340"/>
      <c r="JEV88" s="340"/>
      <c r="JEW88" s="340"/>
      <c r="JEX88" s="340"/>
      <c r="JEY88" s="340"/>
      <c r="JEZ88" s="249"/>
      <c r="JFA88" s="347"/>
      <c r="JFB88" s="347"/>
      <c r="JFC88" s="347"/>
      <c r="JFD88" s="347"/>
      <c r="JFE88" s="372"/>
      <c r="JFF88" s="345"/>
      <c r="JFG88" s="342"/>
      <c r="JFH88" s="351"/>
      <c r="JFI88" s="340"/>
      <c r="JFJ88" s="340"/>
      <c r="JFK88" s="340"/>
      <c r="JFL88" s="340"/>
      <c r="JFM88" s="340"/>
      <c r="JFN88" s="340"/>
      <c r="JFO88" s="340"/>
      <c r="JFP88" s="249"/>
      <c r="JFQ88" s="347"/>
      <c r="JFR88" s="347"/>
      <c r="JFS88" s="347"/>
      <c r="JFT88" s="347"/>
      <c r="JFU88" s="372"/>
      <c r="JFV88" s="345"/>
      <c r="JFW88" s="342"/>
      <c r="JFX88" s="351"/>
      <c r="JFY88" s="340"/>
      <c r="JFZ88" s="340"/>
      <c r="JGA88" s="340"/>
      <c r="JGB88" s="340"/>
      <c r="JGC88" s="340"/>
      <c r="JGD88" s="340"/>
      <c r="JGE88" s="340"/>
      <c r="JGF88" s="249"/>
      <c r="JGG88" s="347"/>
      <c r="JGH88" s="347"/>
      <c r="JGI88" s="347"/>
      <c r="JGJ88" s="347"/>
      <c r="JGK88" s="372"/>
      <c r="JGL88" s="345"/>
      <c r="JGM88" s="342"/>
      <c r="JGN88" s="351"/>
      <c r="JGO88" s="340"/>
      <c r="JGP88" s="340"/>
      <c r="JGQ88" s="340"/>
      <c r="JGR88" s="340"/>
      <c r="JGS88" s="340"/>
      <c r="JGT88" s="340"/>
      <c r="JGU88" s="340"/>
      <c r="JGV88" s="249"/>
      <c r="JGW88" s="347"/>
      <c r="JGX88" s="347"/>
      <c r="JGY88" s="347"/>
      <c r="JGZ88" s="347"/>
      <c r="JHA88" s="372"/>
      <c r="JHB88" s="345"/>
      <c r="JHC88" s="342"/>
      <c r="JHD88" s="351"/>
      <c r="JHE88" s="340"/>
      <c r="JHF88" s="340"/>
      <c r="JHG88" s="340"/>
      <c r="JHH88" s="340"/>
      <c r="JHI88" s="340"/>
      <c r="JHJ88" s="340"/>
      <c r="JHK88" s="340"/>
      <c r="JHL88" s="249"/>
      <c r="JHM88" s="347"/>
      <c r="JHN88" s="347"/>
      <c r="JHO88" s="347"/>
      <c r="JHP88" s="347"/>
      <c r="JHQ88" s="372"/>
      <c r="JHR88" s="345"/>
      <c r="JHS88" s="342"/>
      <c r="JHT88" s="351"/>
      <c r="JHU88" s="340"/>
      <c r="JHV88" s="340"/>
      <c r="JHW88" s="340"/>
      <c r="JHX88" s="340"/>
      <c r="JHY88" s="340"/>
      <c r="JHZ88" s="340"/>
      <c r="JIA88" s="340"/>
      <c r="JIB88" s="249"/>
      <c r="JIC88" s="347"/>
      <c r="JID88" s="347"/>
      <c r="JIE88" s="347"/>
      <c r="JIF88" s="347"/>
      <c r="JIG88" s="372"/>
      <c r="JIH88" s="345"/>
      <c r="JII88" s="342"/>
      <c r="JIJ88" s="351"/>
      <c r="JIK88" s="340"/>
      <c r="JIL88" s="340"/>
      <c r="JIM88" s="340"/>
      <c r="JIN88" s="340"/>
      <c r="JIO88" s="340"/>
      <c r="JIP88" s="340"/>
      <c r="JIQ88" s="340"/>
      <c r="JIR88" s="249"/>
      <c r="JIS88" s="347"/>
      <c r="JIT88" s="347"/>
      <c r="JIU88" s="347"/>
      <c r="JIV88" s="347"/>
      <c r="JIW88" s="372"/>
      <c r="JIX88" s="345"/>
      <c r="JIY88" s="342"/>
      <c r="JIZ88" s="351"/>
      <c r="JJA88" s="340"/>
      <c r="JJB88" s="340"/>
      <c r="JJC88" s="340"/>
      <c r="JJD88" s="340"/>
      <c r="JJE88" s="340"/>
      <c r="JJF88" s="340"/>
      <c r="JJG88" s="340"/>
      <c r="JJH88" s="249"/>
      <c r="JJI88" s="347"/>
      <c r="JJJ88" s="347"/>
      <c r="JJK88" s="347"/>
      <c r="JJL88" s="347"/>
      <c r="JJM88" s="372"/>
      <c r="JJN88" s="345"/>
      <c r="JJO88" s="342"/>
      <c r="JJP88" s="351"/>
      <c r="JJQ88" s="340"/>
      <c r="JJR88" s="340"/>
      <c r="JJS88" s="340"/>
      <c r="JJT88" s="340"/>
      <c r="JJU88" s="340"/>
      <c r="JJV88" s="340"/>
      <c r="JJW88" s="340"/>
      <c r="JJX88" s="249"/>
      <c r="JJY88" s="347"/>
      <c r="JJZ88" s="347"/>
      <c r="JKA88" s="347"/>
      <c r="JKB88" s="347"/>
      <c r="JKC88" s="372"/>
      <c r="JKD88" s="345"/>
      <c r="JKE88" s="342"/>
      <c r="JKF88" s="351"/>
      <c r="JKG88" s="340"/>
      <c r="JKH88" s="340"/>
      <c r="JKI88" s="340"/>
      <c r="JKJ88" s="340"/>
      <c r="JKK88" s="340"/>
      <c r="JKL88" s="340"/>
      <c r="JKM88" s="340"/>
      <c r="JKN88" s="249"/>
      <c r="JKO88" s="347"/>
      <c r="JKP88" s="347"/>
      <c r="JKQ88" s="347"/>
      <c r="JKR88" s="347"/>
      <c r="JKS88" s="372"/>
      <c r="JKT88" s="345"/>
      <c r="JKU88" s="342"/>
      <c r="JKV88" s="351"/>
      <c r="JKW88" s="340"/>
      <c r="JKX88" s="340"/>
      <c r="JKY88" s="340"/>
      <c r="JKZ88" s="340"/>
      <c r="JLA88" s="340"/>
      <c r="JLB88" s="340"/>
      <c r="JLC88" s="340"/>
      <c r="JLD88" s="249"/>
      <c r="JLE88" s="347"/>
      <c r="JLF88" s="347"/>
      <c r="JLG88" s="347"/>
      <c r="JLH88" s="347"/>
      <c r="JLI88" s="372"/>
      <c r="JLJ88" s="345"/>
      <c r="JLK88" s="342"/>
      <c r="JLL88" s="351"/>
      <c r="JLM88" s="340"/>
      <c r="JLN88" s="340"/>
      <c r="JLO88" s="340"/>
      <c r="JLP88" s="340"/>
      <c r="JLQ88" s="340"/>
      <c r="JLR88" s="340"/>
      <c r="JLS88" s="340"/>
      <c r="JLT88" s="249"/>
      <c r="JLU88" s="347"/>
      <c r="JLV88" s="347"/>
      <c r="JLW88" s="347"/>
      <c r="JLX88" s="347"/>
      <c r="JLY88" s="372"/>
      <c r="JLZ88" s="345"/>
      <c r="JMA88" s="342"/>
      <c r="JMB88" s="351"/>
      <c r="JMC88" s="340"/>
      <c r="JMD88" s="340"/>
      <c r="JME88" s="340"/>
      <c r="JMF88" s="340"/>
      <c r="JMG88" s="340"/>
      <c r="JMH88" s="340"/>
      <c r="JMI88" s="340"/>
      <c r="JMJ88" s="249"/>
      <c r="JMK88" s="347"/>
      <c r="JML88" s="347"/>
      <c r="JMM88" s="347"/>
      <c r="JMN88" s="347"/>
      <c r="JMO88" s="372"/>
      <c r="JMP88" s="345"/>
      <c r="JMQ88" s="342"/>
      <c r="JMR88" s="351"/>
      <c r="JMS88" s="340"/>
      <c r="JMT88" s="340"/>
      <c r="JMU88" s="340"/>
      <c r="JMV88" s="340"/>
      <c r="JMW88" s="340"/>
      <c r="JMX88" s="340"/>
      <c r="JMY88" s="340"/>
      <c r="JMZ88" s="249"/>
      <c r="JNA88" s="347"/>
      <c r="JNB88" s="347"/>
      <c r="JNC88" s="347"/>
      <c r="JND88" s="347"/>
      <c r="JNE88" s="372"/>
      <c r="JNF88" s="345"/>
      <c r="JNG88" s="342"/>
      <c r="JNH88" s="351"/>
      <c r="JNI88" s="340"/>
      <c r="JNJ88" s="340"/>
      <c r="JNK88" s="340"/>
      <c r="JNL88" s="340"/>
      <c r="JNM88" s="340"/>
      <c r="JNN88" s="340"/>
      <c r="JNO88" s="340"/>
      <c r="JNP88" s="249"/>
      <c r="JNQ88" s="347"/>
      <c r="JNR88" s="347"/>
      <c r="JNS88" s="347"/>
      <c r="JNT88" s="347"/>
      <c r="JNU88" s="372"/>
      <c r="JNV88" s="345"/>
      <c r="JNW88" s="342"/>
      <c r="JNX88" s="351"/>
      <c r="JNY88" s="340"/>
      <c r="JNZ88" s="340"/>
      <c r="JOA88" s="340"/>
      <c r="JOB88" s="340"/>
      <c r="JOC88" s="340"/>
      <c r="JOD88" s="340"/>
      <c r="JOE88" s="340"/>
      <c r="JOF88" s="249"/>
      <c r="JOG88" s="347"/>
      <c r="JOH88" s="347"/>
      <c r="JOI88" s="347"/>
      <c r="JOJ88" s="347"/>
      <c r="JOK88" s="372"/>
      <c r="JOL88" s="345"/>
      <c r="JOM88" s="342"/>
      <c r="JON88" s="351"/>
      <c r="JOO88" s="340"/>
      <c r="JOP88" s="340"/>
      <c r="JOQ88" s="340"/>
      <c r="JOR88" s="340"/>
      <c r="JOS88" s="340"/>
      <c r="JOT88" s="340"/>
      <c r="JOU88" s="340"/>
      <c r="JOV88" s="249"/>
      <c r="JOW88" s="347"/>
      <c r="JOX88" s="347"/>
      <c r="JOY88" s="347"/>
      <c r="JOZ88" s="347"/>
      <c r="JPA88" s="372"/>
      <c r="JPB88" s="345"/>
      <c r="JPC88" s="342"/>
      <c r="JPD88" s="351"/>
      <c r="JPE88" s="340"/>
      <c r="JPF88" s="340"/>
      <c r="JPG88" s="340"/>
      <c r="JPH88" s="340"/>
      <c r="JPI88" s="340"/>
      <c r="JPJ88" s="340"/>
      <c r="JPK88" s="340"/>
      <c r="JPL88" s="249"/>
      <c r="JPM88" s="347"/>
      <c r="JPN88" s="347"/>
      <c r="JPO88" s="347"/>
      <c r="JPP88" s="347"/>
      <c r="JPQ88" s="372"/>
      <c r="JPR88" s="345"/>
      <c r="JPS88" s="342"/>
      <c r="JPT88" s="351"/>
      <c r="JPU88" s="340"/>
      <c r="JPV88" s="340"/>
      <c r="JPW88" s="340"/>
      <c r="JPX88" s="340"/>
      <c r="JPY88" s="340"/>
      <c r="JPZ88" s="340"/>
      <c r="JQA88" s="340"/>
      <c r="JQB88" s="249"/>
      <c r="JQC88" s="347"/>
      <c r="JQD88" s="347"/>
      <c r="JQE88" s="347"/>
      <c r="JQF88" s="347"/>
      <c r="JQG88" s="372"/>
      <c r="JQH88" s="345"/>
      <c r="JQI88" s="342"/>
      <c r="JQJ88" s="351"/>
      <c r="JQK88" s="340"/>
      <c r="JQL88" s="340"/>
      <c r="JQM88" s="340"/>
      <c r="JQN88" s="340"/>
      <c r="JQO88" s="340"/>
      <c r="JQP88" s="340"/>
      <c r="JQQ88" s="340"/>
      <c r="JQR88" s="249"/>
      <c r="JQS88" s="347"/>
      <c r="JQT88" s="347"/>
      <c r="JQU88" s="347"/>
      <c r="JQV88" s="347"/>
      <c r="JQW88" s="372"/>
      <c r="JQX88" s="345"/>
      <c r="JQY88" s="342"/>
      <c r="JQZ88" s="351"/>
      <c r="JRA88" s="340"/>
      <c r="JRB88" s="340"/>
      <c r="JRC88" s="340"/>
      <c r="JRD88" s="340"/>
      <c r="JRE88" s="340"/>
      <c r="JRF88" s="340"/>
      <c r="JRG88" s="340"/>
      <c r="JRH88" s="249"/>
      <c r="JRI88" s="347"/>
      <c r="JRJ88" s="347"/>
      <c r="JRK88" s="347"/>
      <c r="JRL88" s="347"/>
      <c r="JRM88" s="372"/>
      <c r="JRN88" s="345"/>
      <c r="JRO88" s="342"/>
      <c r="JRP88" s="351"/>
      <c r="JRQ88" s="340"/>
      <c r="JRR88" s="340"/>
      <c r="JRS88" s="340"/>
      <c r="JRT88" s="340"/>
      <c r="JRU88" s="340"/>
      <c r="JRV88" s="340"/>
      <c r="JRW88" s="340"/>
      <c r="JRX88" s="249"/>
      <c r="JRY88" s="347"/>
      <c r="JRZ88" s="347"/>
      <c r="JSA88" s="347"/>
      <c r="JSB88" s="347"/>
      <c r="JSC88" s="372"/>
      <c r="JSD88" s="345"/>
      <c r="JSE88" s="342"/>
      <c r="JSF88" s="351"/>
      <c r="JSG88" s="340"/>
      <c r="JSH88" s="340"/>
      <c r="JSI88" s="340"/>
      <c r="JSJ88" s="340"/>
      <c r="JSK88" s="340"/>
      <c r="JSL88" s="340"/>
      <c r="JSM88" s="340"/>
      <c r="JSN88" s="249"/>
      <c r="JSO88" s="347"/>
      <c r="JSP88" s="347"/>
      <c r="JSQ88" s="347"/>
      <c r="JSR88" s="347"/>
      <c r="JSS88" s="372"/>
      <c r="JST88" s="345"/>
      <c r="JSU88" s="342"/>
      <c r="JSV88" s="351"/>
      <c r="JSW88" s="340"/>
      <c r="JSX88" s="340"/>
      <c r="JSY88" s="340"/>
      <c r="JSZ88" s="340"/>
      <c r="JTA88" s="340"/>
      <c r="JTB88" s="340"/>
      <c r="JTC88" s="340"/>
      <c r="JTD88" s="249"/>
      <c r="JTE88" s="347"/>
      <c r="JTF88" s="347"/>
      <c r="JTG88" s="347"/>
      <c r="JTH88" s="347"/>
      <c r="JTI88" s="372"/>
      <c r="JTJ88" s="345"/>
      <c r="JTK88" s="342"/>
      <c r="JTL88" s="351"/>
      <c r="JTM88" s="340"/>
      <c r="JTN88" s="340"/>
      <c r="JTO88" s="340"/>
      <c r="JTP88" s="340"/>
      <c r="JTQ88" s="340"/>
      <c r="JTR88" s="340"/>
      <c r="JTS88" s="340"/>
      <c r="JTT88" s="249"/>
      <c r="JTU88" s="347"/>
      <c r="JTV88" s="347"/>
      <c r="JTW88" s="347"/>
      <c r="JTX88" s="347"/>
      <c r="JTY88" s="372"/>
      <c r="JTZ88" s="345"/>
      <c r="JUA88" s="342"/>
      <c r="JUB88" s="351"/>
      <c r="JUC88" s="340"/>
      <c r="JUD88" s="340"/>
      <c r="JUE88" s="340"/>
      <c r="JUF88" s="340"/>
      <c r="JUG88" s="340"/>
      <c r="JUH88" s="340"/>
      <c r="JUI88" s="340"/>
      <c r="JUJ88" s="249"/>
      <c r="JUK88" s="347"/>
      <c r="JUL88" s="347"/>
      <c r="JUM88" s="347"/>
      <c r="JUN88" s="347"/>
      <c r="JUO88" s="372"/>
      <c r="JUP88" s="345"/>
      <c r="JUQ88" s="342"/>
      <c r="JUR88" s="351"/>
      <c r="JUS88" s="340"/>
      <c r="JUT88" s="340"/>
      <c r="JUU88" s="340"/>
      <c r="JUV88" s="340"/>
      <c r="JUW88" s="340"/>
      <c r="JUX88" s="340"/>
      <c r="JUY88" s="340"/>
      <c r="JUZ88" s="249"/>
      <c r="JVA88" s="347"/>
      <c r="JVB88" s="347"/>
      <c r="JVC88" s="347"/>
      <c r="JVD88" s="347"/>
      <c r="JVE88" s="372"/>
      <c r="JVF88" s="345"/>
      <c r="JVG88" s="342"/>
      <c r="JVH88" s="351"/>
      <c r="JVI88" s="340"/>
      <c r="JVJ88" s="340"/>
      <c r="JVK88" s="340"/>
      <c r="JVL88" s="340"/>
      <c r="JVM88" s="340"/>
      <c r="JVN88" s="340"/>
      <c r="JVO88" s="340"/>
      <c r="JVP88" s="249"/>
      <c r="JVQ88" s="347"/>
      <c r="JVR88" s="347"/>
      <c r="JVS88" s="347"/>
      <c r="JVT88" s="347"/>
      <c r="JVU88" s="372"/>
      <c r="JVV88" s="345"/>
      <c r="JVW88" s="342"/>
      <c r="JVX88" s="351"/>
      <c r="JVY88" s="340"/>
      <c r="JVZ88" s="340"/>
      <c r="JWA88" s="340"/>
      <c r="JWB88" s="340"/>
      <c r="JWC88" s="340"/>
      <c r="JWD88" s="340"/>
      <c r="JWE88" s="340"/>
      <c r="JWF88" s="249"/>
      <c r="JWG88" s="347"/>
      <c r="JWH88" s="347"/>
      <c r="JWI88" s="347"/>
      <c r="JWJ88" s="347"/>
      <c r="JWK88" s="372"/>
      <c r="JWL88" s="345"/>
      <c r="JWM88" s="342"/>
      <c r="JWN88" s="351"/>
      <c r="JWO88" s="340"/>
      <c r="JWP88" s="340"/>
      <c r="JWQ88" s="340"/>
      <c r="JWR88" s="340"/>
      <c r="JWS88" s="340"/>
      <c r="JWT88" s="340"/>
      <c r="JWU88" s="340"/>
      <c r="JWV88" s="249"/>
      <c r="JWW88" s="347"/>
      <c r="JWX88" s="347"/>
      <c r="JWY88" s="347"/>
      <c r="JWZ88" s="347"/>
      <c r="JXA88" s="372"/>
      <c r="JXB88" s="345"/>
      <c r="JXC88" s="342"/>
      <c r="JXD88" s="351"/>
      <c r="JXE88" s="340"/>
      <c r="JXF88" s="340"/>
      <c r="JXG88" s="340"/>
      <c r="JXH88" s="340"/>
      <c r="JXI88" s="340"/>
      <c r="JXJ88" s="340"/>
      <c r="JXK88" s="340"/>
      <c r="JXL88" s="249"/>
      <c r="JXM88" s="347"/>
      <c r="JXN88" s="347"/>
      <c r="JXO88" s="347"/>
      <c r="JXP88" s="347"/>
      <c r="JXQ88" s="372"/>
      <c r="JXR88" s="345"/>
      <c r="JXS88" s="342"/>
      <c r="JXT88" s="351"/>
      <c r="JXU88" s="340"/>
      <c r="JXV88" s="340"/>
      <c r="JXW88" s="340"/>
      <c r="JXX88" s="340"/>
      <c r="JXY88" s="340"/>
      <c r="JXZ88" s="340"/>
      <c r="JYA88" s="340"/>
      <c r="JYB88" s="249"/>
      <c r="JYC88" s="347"/>
      <c r="JYD88" s="347"/>
      <c r="JYE88" s="347"/>
      <c r="JYF88" s="347"/>
      <c r="JYG88" s="372"/>
      <c r="JYH88" s="345"/>
      <c r="JYI88" s="342"/>
      <c r="JYJ88" s="351"/>
      <c r="JYK88" s="340"/>
      <c r="JYL88" s="340"/>
      <c r="JYM88" s="340"/>
      <c r="JYN88" s="340"/>
      <c r="JYO88" s="340"/>
      <c r="JYP88" s="340"/>
      <c r="JYQ88" s="340"/>
      <c r="JYR88" s="249"/>
      <c r="JYS88" s="347"/>
      <c r="JYT88" s="347"/>
      <c r="JYU88" s="347"/>
      <c r="JYV88" s="347"/>
      <c r="JYW88" s="372"/>
      <c r="JYX88" s="345"/>
      <c r="JYY88" s="342"/>
      <c r="JYZ88" s="351"/>
      <c r="JZA88" s="340"/>
      <c r="JZB88" s="340"/>
      <c r="JZC88" s="340"/>
      <c r="JZD88" s="340"/>
      <c r="JZE88" s="340"/>
      <c r="JZF88" s="340"/>
      <c r="JZG88" s="340"/>
      <c r="JZH88" s="249"/>
      <c r="JZI88" s="347"/>
      <c r="JZJ88" s="347"/>
      <c r="JZK88" s="347"/>
      <c r="JZL88" s="347"/>
      <c r="JZM88" s="372"/>
      <c r="JZN88" s="345"/>
      <c r="JZO88" s="342"/>
      <c r="JZP88" s="351"/>
      <c r="JZQ88" s="340"/>
      <c r="JZR88" s="340"/>
      <c r="JZS88" s="340"/>
      <c r="JZT88" s="340"/>
      <c r="JZU88" s="340"/>
      <c r="JZV88" s="340"/>
      <c r="JZW88" s="340"/>
      <c r="JZX88" s="249"/>
      <c r="JZY88" s="347"/>
      <c r="JZZ88" s="347"/>
      <c r="KAA88" s="347"/>
      <c r="KAB88" s="347"/>
      <c r="KAC88" s="372"/>
      <c r="KAD88" s="345"/>
      <c r="KAE88" s="342"/>
      <c r="KAF88" s="351"/>
      <c r="KAG88" s="340"/>
      <c r="KAH88" s="340"/>
      <c r="KAI88" s="340"/>
      <c r="KAJ88" s="340"/>
      <c r="KAK88" s="340"/>
      <c r="KAL88" s="340"/>
      <c r="KAM88" s="340"/>
      <c r="KAN88" s="249"/>
      <c r="KAO88" s="347"/>
      <c r="KAP88" s="347"/>
      <c r="KAQ88" s="347"/>
      <c r="KAR88" s="347"/>
      <c r="KAS88" s="372"/>
      <c r="KAT88" s="345"/>
      <c r="KAU88" s="342"/>
      <c r="KAV88" s="351"/>
      <c r="KAW88" s="340"/>
      <c r="KAX88" s="340"/>
      <c r="KAY88" s="340"/>
      <c r="KAZ88" s="340"/>
      <c r="KBA88" s="340"/>
      <c r="KBB88" s="340"/>
      <c r="KBC88" s="340"/>
      <c r="KBD88" s="249"/>
      <c r="KBE88" s="347"/>
      <c r="KBF88" s="347"/>
      <c r="KBG88" s="347"/>
      <c r="KBH88" s="347"/>
      <c r="KBI88" s="372"/>
      <c r="KBJ88" s="345"/>
      <c r="KBK88" s="342"/>
      <c r="KBL88" s="351"/>
      <c r="KBM88" s="340"/>
      <c r="KBN88" s="340"/>
      <c r="KBO88" s="340"/>
      <c r="KBP88" s="340"/>
      <c r="KBQ88" s="340"/>
      <c r="KBR88" s="340"/>
      <c r="KBS88" s="340"/>
      <c r="KBT88" s="249"/>
      <c r="KBU88" s="347"/>
      <c r="KBV88" s="347"/>
      <c r="KBW88" s="347"/>
      <c r="KBX88" s="347"/>
      <c r="KBY88" s="372"/>
      <c r="KBZ88" s="345"/>
      <c r="KCA88" s="342"/>
      <c r="KCB88" s="351"/>
      <c r="KCC88" s="340"/>
      <c r="KCD88" s="340"/>
      <c r="KCE88" s="340"/>
      <c r="KCF88" s="340"/>
      <c r="KCG88" s="340"/>
      <c r="KCH88" s="340"/>
      <c r="KCI88" s="340"/>
      <c r="KCJ88" s="249"/>
      <c r="KCK88" s="347"/>
      <c r="KCL88" s="347"/>
      <c r="KCM88" s="347"/>
      <c r="KCN88" s="347"/>
      <c r="KCO88" s="372"/>
      <c r="KCP88" s="345"/>
      <c r="KCQ88" s="342"/>
      <c r="KCR88" s="351"/>
      <c r="KCS88" s="340"/>
      <c r="KCT88" s="340"/>
      <c r="KCU88" s="340"/>
      <c r="KCV88" s="340"/>
      <c r="KCW88" s="340"/>
      <c r="KCX88" s="340"/>
      <c r="KCY88" s="340"/>
      <c r="KCZ88" s="249"/>
      <c r="KDA88" s="347"/>
      <c r="KDB88" s="347"/>
      <c r="KDC88" s="347"/>
      <c r="KDD88" s="347"/>
      <c r="KDE88" s="372"/>
      <c r="KDF88" s="345"/>
      <c r="KDG88" s="342"/>
      <c r="KDH88" s="351"/>
      <c r="KDI88" s="340"/>
      <c r="KDJ88" s="340"/>
      <c r="KDK88" s="340"/>
      <c r="KDL88" s="340"/>
      <c r="KDM88" s="340"/>
      <c r="KDN88" s="340"/>
      <c r="KDO88" s="340"/>
      <c r="KDP88" s="249"/>
      <c r="KDQ88" s="347"/>
      <c r="KDR88" s="347"/>
      <c r="KDS88" s="347"/>
      <c r="KDT88" s="347"/>
      <c r="KDU88" s="372"/>
      <c r="KDV88" s="345"/>
      <c r="KDW88" s="342"/>
      <c r="KDX88" s="351"/>
      <c r="KDY88" s="340"/>
      <c r="KDZ88" s="340"/>
      <c r="KEA88" s="340"/>
      <c r="KEB88" s="340"/>
      <c r="KEC88" s="340"/>
      <c r="KED88" s="340"/>
      <c r="KEE88" s="340"/>
      <c r="KEF88" s="249"/>
      <c r="KEG88" s="347"/>
      <c r="KEH88" s="347"/>
      <c r="KEI88" s="347"/>
      <c r="KEJ88" s="347"/>
      <c r="KEK88" s="372"/>
      <c r="KEL88" s="345"/>
      <c r="KEM88" s="342"/>
      <c r="KEN88" s="351"/>
      <c r="KEO88" s="340"/>
      <c r="KEP88" s="340"/>
      <c r="KEQ88" s="340"/>
      <c r="KER88" s="340"/>
      <c r="KES88" s="340"/>
      <c r="KET88" s="340"/>
      <c r="KEU88" s="340"/>
      <c r="KEV88" s="249"/>
      <c r="KEW88" s="347"/>
      <c r="KEX88" s="347"/>
      <c r="KEY88" s="347"/>
      <c r="KEZ88" s="347"/>
      <c r="KFA88" s="372"/>
      <c r="KFB88" s="345"/>
      <c r="KFC88" s="342"/>
      <c r="KFD88" s="351"/>
      <c r="KFE88" s="340"/>
      <c r="KFF88" s="340"/>
      <c r="KFG88" s="340"/>
      <c r="KFH88" s="340"/>
      <c r="KFI88" s="340"/>
      <c r="KFJ88" s="340"/>
      <c r="KFK88" s="340"/>
      <c r="KFL88" s="249"/>
      <c r="KFM88" s="347"/>
      <c r="KFN88" s="347"/>
      <c r="KFO88" s="347"/>
      <c r="KFP88" s="347"/>
      <c r="KFQ88" s="372"/>
      <c r="KFR88" s="345"/>
      <c r="KFS88" s="342"/>
      <c r="KFT88" s="351"/>
      <c r="KFU88" s="340"/>
      <c r="KFV88" s="340"/>
      <c r="KFW88" s="340"/>
      <c r="KFX88" s="340"/>
      <c r="KFY88" s="340"/>
      <c r="KFZ88" s="340"/>
      <c r="KGA88" s="340"/>
      <c r="KGB88" s="249"/>
      <c r="KGC88" s="347"/>
      <c r="KGD88" s="347"/>
      <c r="KGE88" s="347"/>
      <c r="KGF88" s="347"/>
      <c r="KGG88" s="372"/>
      <c r="KGH88" s="345"/>
      <c r="KGI88" s="342"/>
      <c r="KGJ88" s="351"/>
      <c r="KGK88" s="340"/>
      <c r="KGL88" s="340"/>
      <c r="KGM88" s="340"/>
      <c r="KGN88" s="340"/>
      <c r="KGO88" s="340"/>
      <c r="KGP88" s="340"/>
      <c r="KGQ88" s="340"/>
      <c r="KGR88" s="249"/>
      <c r="KGS88" s="347"/>
      <c r="KGT88" s="347"/>
      <c r="KGU88" s="347"/>
      <c r="KGV88" s="347"/>
      <c r="KGW88" s="372"/>
      <c r="KGX88" s="345"/>
      <c r="KGY88" s="342"/>
      <c r="KGZ88" s="351"/>
      <c r="KHA88" s="340"/>
      <c r="KHB88" s="340"/>
      <c r="KHC88" s="340"/>
      <c r="KHD88" s="340"/>
      <c r="KHE88" s="340"/>
      <c r="KHF88" s="340"/>
      <c r="KHG88" s="340"/>
      <c r="KHH88" s="249"/>
      <c r="KHI88" s="347"/>
      <c r="KHJ88" s="347"/>
      <c r="KHK88" s="347"/>
      <c r="KHL88" s="347"/>
      <c r="KHM88" s="372"/>
      <c r="KHN88" s="345"/>
      <c r="KHO88" s="342"/>
      <c r="KHP88" s="351"/>
      <c r="KHQ88" s="340"/>
      <c r="KHR88" s="340"/>
      <c r="KHS88" s="340"/>
      <c r="KHT88" s="340"/>
      <c r="KHU88" s="340"/>
      <c r="KHV88" s="340"/>
      <c r="KHW88" s="340"/>
      <c r="KHX88" s="249"/>
      <c r="KHY88" s="347"/>
      <c r="KHZ88" s="347"/>
      <c r="KIA88" s="347"/>
      <c r="KIB88" s="347"/>
      <c r="KIC88" s="372"/>
      <c r="KID88" s="345"/>
      <c r="KIE88" s="342"/>
      <c r="KIF88" s="351"/>
      <c r="KIG88" s="340"/>
      <c r="KIH88" s="340"/>
      <c r="KII88" s="340"/>
      <c r="KIJ88" s="340"/>
      <c r="KIK88" s="340"/>
      <c r="KIL88" s="340"/>
      <c r="KIM88" s="340"/>
      <c r="KIN88" s="249"/>
      <c r="KIO88" s="347"/>
      <c r="KIP88" s="347"/>
      <c r="KIQ88" s="347"/>
      <c r="KIR88" s="347"/>
      <c r="KIS88" s="372"/>
      <c r="KIT88" s="345"/>
      <c r="KIU88" s="342"/>
      <c r="KIV88" s="351"/>
      <c r="KIW88" s="340"/>
      <c r="KIX88" s="340"/>
      <c r="KIY88" s="340"/>
      <c r="KIZ88" s="340"/>
      <c r="KJA88" s="340"/>
      <c r="KJB88" s="340"/>
      <c r="KJC88" s="340"/>
      <c r="KJD88" s="249"/>
      <c r="KJE88" s="347"/>
      <c r="KJF88" s="347"/>
      <c r="KJG88" s="347"/>
      <c r="KJH88" s="347"/>
      <c r="KJI88" s="372"/>
      <c r="KJJ88" s="345"/>
      <c r="KJK88" s="342"/>
      <c r="KJL88" s="351"/>
      <c r="KJM88" s="340"/>
      <c r="KJN88" s="340"/>
      <c r="KJO88" s="340"/>
      <c r="KJP88" s="340"/>
      <c r="KJQ88" s="340"/>
      <c r="KJR88" s="340"/>
      <c r="KJS88" s="340"/>
      <c r="KJT88" s="249"/>
      <c r="KJU88" s="347"/>
      <c r="KJV88" s="347"/>
      <c r="KJW88" s="347"/>
      <c r="KJX88" s="347"/>
      <c r="KJY88" s="372"/>
      <c r="KJZ88" s="345"/>
      <c r="KKA88" s="342"/>
      <c r="KKB88" s="351"/>
      <c r="KKC88" s="340"/>
      <c r="KKD88" s="340"/>
      <c r="KKE88" s="340"/>
      <c r="KKF88" s="340"/>
      <c r="KKG88" s="340"/>
      <c r="KKH88" s="340"/>
      <c r="KKI88" s="340"/>
      <c r="KKJ88" s="249"/>
      <c r="KKK88" s="347"/>
      <c r="KKL88" s="347"/>
      <c r="KKM88" s="347"/>
      <c r="KKN88" s="347"/>
      <c r="KKO88" s="372"/>
      <c r="KKP88" s="345"/>
      <c r="KKQ88" s="342"/>
      <c r="KKR88" s="351"/>
      <c r="KKS88" s="340"/>
      <c r="KKT88" s="340"/>
      <c r="KKU88" s="340"/>
      <c r="KKV88" s="340"/>
      <c r="KKW88" s="340"/>
      <c r="KKX88" s="340"/>
      <c r="KKY88" s="340"/>
      <c r="KKZ88" s="249"/>
      <c r="KLA88" s="347"/>
      <c r="KLB88" s="347"/>
      <c r="KLC88" s="347"/>
      <c r="KLD88" s="347"/>
      <c r="KLE88" s="372"/>
      <c r="KLF88" s="345"/>
      <c r="KLG88" s="342"/>
      <c r="KLH88" s="351"/>
      <c r="KLI88" s="340"/>
      <c r="KLJ88" s="340"/>
      <c r="KLK88" s="340"/>
      <c r="KLL88" s="340"/>
      <c r="KLM88" s="340"/>
      <c r="KLN88" s="340"/>
      <c r="KLO88" s="340"/>
      <c r="KLP88" s="249"/>
      <c r="KLQ88" s="347"/>
      <c r="KLR88" s="347"/>
      <c r="KLS88" s="347"/>
      <c r="KLT88" s="347"/>
      <c r="KLU88" s="372"/>
      <c r="KLV88" s="345"/>
      <c r="KLW88" s="342"/>
      <c r="KLX88" s="351"/>
      <c r="KLY88" s="340"/>
      <c r="KLZ88" s="340"/>
      <c r="KMA88" s="340"/>
      <c r="KMB88" s="340"/>
      <c r="KMC88" s="340"/>
      <c r="KMD88" s="340"/>
      <c r="KME88" s="340"/>
      <c r="KMF88" s="249"/>
      <c r="KMG88" s="347"/>
      <c r="KMH88" s="347"/>
      <c r="KMI88" s="347"/>
      <c r="KMJ88" s="347"/>
      <c r="KMK88" s="372"/>
      <c r="KML88" s="345"/>
      <c r="KMM88" s="342"/>
      <c r="KMN88" s="351"/>
      <c r="KMO88" s="340"/>
      <c r="KMP88" s="340"/>
      <c r="KMQ88" s="340"/>
      <c r="KMR88" s="340"/>
      <c r="KMS88" s="340"/>
      <c r="KMT88" s="340"/>
      <c r="KMU88" s="340"/>
      <c r="KMV88" s="249"/>
      <c r="KMW88" s="347"/>
      <c r="KMX88" s="347"/>
      <c r="KMY88" s="347"/>
      <c r="KMZ88" s="347"/>
      <c r="KNA88" s="372"/>
      <c r="KNB88" s="345"/>
      <c r="KNC88" s="342"/>
      <c r="KND88" s="351"/>
      <c r="KNE88" s="340"/>
      <c r="KNF88" s="340"/>
      <c r="KNG88" s="340"/>
      <c r="KNH88" s="340"/>
      <c r="KNI88" s="340"/>
      <c r="KNJ88" s="340"/>
      <c r="KNK88" s="340"/>
      <c r="KNL88" s="249"/>
      <c r="KNM88" s="347"/>
      <c r="KNN88" s="347"/>
      <c r="KNO88" s="347"/>
      <c r="KNP88" s="347"/>
      <c r="KNQ88" s="372"/>
      <c r="KNR88" s="345"/>
      <c r="KNS88" s="342"/>
      <c r="KNT88" s="351"/>
      <c r="KNU88" s="340"/>
      <c r="KNV88" s="340"/>
      <c r="KNW88" s="340"/>
      <c r="KNX88" s="340"/>
      <c r="KNY88" s="340"/>
      <c r="KNZ88" s="340"/>
      <c r="KOA88" s="340"/>
      <c r="KOB88" s="249"/>
      <c r="KOC88" s="347"/>
      <c r="KOD88" s="347"/>
      <c r="KOE88" s="347"/>
      <c r="KOF88" s="347"/>
      <c r="KOG88" s="372"/>
      <c r="KOH88" s="345"/>
      <c r="KOI88" s="342"/>
      <c r="KOJ88" s="351"/>
      <c r="KOK88" s="340"/>
      <c r="KOL88" s="340"/>
      <c r="KOM88" s="340"/>
      <c r="KON88" s="340"/>
      <c r="KOO88" s="340"/>
      <c r="KOP88" s="340"/>
      <c r="KOQ88" s="340"/>
      <c r="KOR88" s="249"/>
      <c r="KOS88" s="347"/>
      <c r="KOT88" s="347"/>
      <c r="KOU88" s="347"/>
      <c r="KOV88" s="347"/>
      <c r="KOW88" s="372"/>
      <c r="KOX88" s="345"/>
      <c r="KOY88" s="342"/>
      <c r="KOZ88" s="351"/>
      <c r="KPA88" s="340"/>
      <c r="KPB88" s="340"/>
      <c r="KPC88" s="340"/>
      <c r="KPD88" s="340"/>
      <c r="KPE88" s="340"/>
      <c r="KPF88" s="340"/>
      <c r="KPG88" s="340"/>
      <c r="KPH88" s="249"/>
      <c r="KPI88" s="347"/>
      <c r="KPJ88" s="347"/>
      <c r="KPK88" s="347"/>
      <c r="KPL88" s="347"/>
      <c r="KPM88" s="372"/>
      <c r="KPN88" s="345"/>
      <c r="KPO88" s="342"/>
      <c r="KPP88" s="351"/>
      <c r="KPQ88" s="340"/>
      <c r="KPR88" s="340"/>
      <c r="KPS88" s="340"/>
      <c r="KPT88" s="340"/>
      <c r="KPU88" s="340"/>
      <c r="KPV88" s="340"/>
      <c r="KPW88" s="340"/>
      <c r="KPX88" s="249"/>
      <c r="KPY88" s="347"/>
      <c r="KPZ88" s="347"/>
      <c r="KQA88" s="347"/>
      <c r="KQB88" s="347"/>
      <c r="KQC88" s="372"/>
      <c r="KQD88" s="345"/>
      <c r="KQE88" s="342"/>
      <c r="KQF88" s="351"/>
      <c r="KQG88" s="340"/>
      <c r="KQH88" s="340"/>
      <c r="KQI88" s="340"/>
      <c r="KQJ88" s="340"/>
      <c r="KQK88" s="340"/>
      <c r="KQL88" s="340"/>
      <c r="KQM88" s="340"/>
      <c r="KQN88" s="249"/>
      <c r="KQO88" s="347"/>
      <c r="KQP88" s="347"/>
      <c r="KQQ88" s="347"/>
      <c r="KQR88" s="347"/>
      <c r="KQS88" s="372"/>
      <c r="KQT88" s="345"/>
      <c r="KQU88" s="342"/>
      <c r="KQV88" s="351"/>
      <c r="KQW88" s="340"/>
      <c r="KQX88" s="340"/>
      <c r="KQY88" s="340"/>
      <c r="KQZ88" s="340"/>
      <c r="KRA88" s="340"/>
      <c r="KRB88" s="340"/>
      <c r="KRC88" s="340"/>
      <c r="KRD88" s="249"/>
      <c r="KRE88" s="347"/>
      <c r="KRF88" s="347"/>
      <c r="KRG88" s="347"/>
      <c r="KRH88" s="347"/>
      <c r="KRI88" s="372"/>
      <c r="KRJ88" s="345"/>
      <c r="KRK88" s="342"/>
      <c r="KRL88" s="351"/>
      <c r="KRM88" s="340"/>
      <c r="KRN88" s="340"/>
      <c r="KRO88" s="340"/>
      <c r="KRP88" s="340"/>
      <c r="KRQ88" s="340"/>
      <c r="KRR88" s="340"/>
      <c r="KRS88" s="340"/>
      <c r="KRT88" s="249"/>
      <c r="KRU88" s="347"/>
      <c r="KRV88" s="347"/>
      <c r="KRW88" s="347"/>
      <c r="KRX88" s="347"/>
      <c r="KRY88" s="372"/>
      <c r="KRZ88" s="345"/>
      <c r="KSA88" s="342"/>
      <c r="KSB88" s="351"/>
      <c r="KSC88" s="340"/>
      <c r="KSD88" s="340"/>
      <c r="KSE88" s="340"/>
      <c r="KSF88" s="340"/>
      <c r="KSG88" s="340"/>
      <c r="KSH88" s="340"/>
      <c r="KSI88" s="340"/>
      <c r="KSJ88" s="249"/>
      <c r="KSK88" s="347"/>
      <c r="KSL88" s="347"/>
      <c r="KSM88" s="347"/>
      <c r="KSN88" s="347"/>
      <c r="KSO88" s="372"/>
      <c r="KSP88" s="345"/>
      <c r="KSQ88" s="342"/>
      <c r="KSR88" s="351"/>
      <c r="KSS88" s="340"/>
      <c r="KST88" s="340"/>
      <c r="KSU88" s="340"/>
      <c r="KSV88" s="340"/>
      <c r="KSW88" s="340"/>
      <c r="KSX88" s="340"/>
      <c r="KSY88" s="340"/>
      <c r="KSZ88" s="249"/>
      <c r="KTA88" s="347"/>
      <c r="KTB88" s="347"/>
      <c r="KTC88" s="347"/>
      <c r="KTD88" s="347"/>
      <c r="KTE88" s="372"/>
      <c r="KTF88" s="345"/>
      <c r="KTG88" s="342"/>
      <c r="KTH88" s="351"/>
      <c r="KTI88" s="340"/>
      <c r="KTJ88" s="340"/>
      <c r="KTK88" s="340"/>
      <c r="KTL88" s="340"/>
      <c r="KTM88" s="340"/>
      <c r="KTN88" s="340"/>
      <c r="KTO88" s="340"/>
      <c r="KTP88" s="249"/>
      <c r="KTQ88" s="347"/>
      <c r="KTR88" s="347"/>
      <c r="KTS88" s="347"/>
      <c r="KTT88" s="347"/>
      <c r="KTU88" s="372"/>
      <c r="KTV88" s="345"/>
      <c r="KTW88" s="342"/>
      <c r="KTX88" s="351"/>
      <c r="KTY88" s="340"/>
      <c r="KTZ88" s="340"/>
      <c r="KUA88" s="340"/>
      <c r="KUB88" s="340"/>
      <c r="KUC88" s="340"/>
      <c r="KUD88" s="340"/>
      <c r="KUE88" s="340"/>
      <c r="KUF88" s="249"/>
      <c r="KUG88" s="347"/>
      <c r="KUH88" s="347"/>
      <c r="KUI88" s="347"/>
      <c r="KUJ88" s="347"/>
      <c r="KUK88" s="372"/>
      <c r="KUL88" s="345"/>
      <c r="KUM88" s="342"/>
      <c r="KUN88" s="351"/>
      <c r="KUO88" s="340"/>
      <c r="KUP88" s="340"/>
      <c r="KUQ88" s="340"/>
      <c r="KUR88" s="340"/>
      <c r="KUS88" s="340"/>
      <c r="KUT88" s="340"/>
      <c r="KUU88" s="340"/>
      <c r="KUV88" s="249"/>
      <c r="KUW88" s="347"/>
      <c r="KUX88" s="347"/>
      <c r="KUY88" s="347"/>
      <c r="KUZ88" s="347"/>
      <c r="KVA88" s="372"/>
      <c r="KVB88" s="345"/>
      <c r="KVC88" s="342"/>
      <c r="KVD88" s="351"/>
      <c r="KVE88" s="340"/>
      <c r="KVF88" s="340"/>
      <c r="KVG88" s="340"/>
      <c r="KVH88" s="340"/>
      <c r="KVI88" s="340"/>
      <c r="KVJ88" s="340"/>
      <c r="KVK88" s="340"/>
      <c r="KVL88" s="249"/>
      <c r="KVM88" s="347"/>
      <c r="KVN88" s="347"/>
      <c r="KVO88" s="347"/>
      <c r="KVP88" s="347"/>
      <c r="KVQ88" s="372"/>
      <c r="KVR88" s="345"/>
      <c r="KVS88" s="342"/>
      <c r="KVT88" s="351"/>
      <c r="KVU88" s="340"/>
      <c r="KVV88" s="340"/>
      <c r="KVW88" s="340"/>
      <c r="KVX88" s="340"/>
      <c r="KVY88" s="340"/>
      <c r="KVZ88" s="340"/>
      <c r="KWA88" s="340"/>
      <c r="KWB88" s="249"/>
      <c r="KWC88" s="347"/>
      <c r="KWD88" s="347"/>
      <c r="KWE88" s="347"/>
      <c r="KWF88" s="347"/>
      <c r="KWG88" s="372"/>
      <c r="KWH88" s="345"/>
      <c r="KWI88" s="342"/>
      <c r="KWJ88" s="351"/>
      <c r="KWK88" s="340"/>
      <c r="KWL88" s="340"/>
      <c r="KWM88" s="340"/>
      <c r="KWN88" s="340"/>
      <c r="KWO88" s="340"/>
      <c r="KWP88" s="340"/>
      <c r="KWQ88" s="340"/>
      <c r="KWR88" s="249"/>
      <c r="KWS88" s="347"/>
      <c r="KWT88" s="347"/>
      <c r="KWU88" s="347"/>
      <c r="KWV88" s="347"/>
      <c r="KWW88" s="372"/>
      <c r="KWX88" s="345"/>
      <c r="KWY88" s="342"/>
      <c r="KWZ88" s="351"/>
      <c r="KXA88" s="340"/>
      <c r="KXB88" s="340"/>
      <c r="KXC88" s="340"/>
      <c r="KXD88" s="340"/>
      <c r="KXE88" s="340"/>
      <c r="KXF88" s="340"/>
      <c r="KXG88" s="340"/>
      <c r="KXH88" s="249"/>
      <c r="KXI88" s="347"/>
      <c r="KXJ88" s="347"/>
      <c r="KXK88" s="347"/>
      <c r="KXL88" s="347"/>
      <c r="KXM88" s="372"/>
      <c r="KXN88" s="345"/>
      <c r="KXO88" s="342"/>
      <c r="KXP88" s="351"/>
      <c r="KXQ88" s="340"/>
      <c r="KXR88" s="340"/>
      <c r="KXS88" s="340"/>
      <c r="KXT88" s="340"/>
      <c r="KXU88" s="340"/>
      <c r="KXV88" s="340"/>
      <c r="KXW88" s="340"/>
      <c r="KXX88" s="249"/>
      <c r="KXY88" s="347"/>
      <c r="KXZ88" s="347"/>
      <c r="KYA88" s="347"/>
      <c r="KYB88" s="347"/>
      <c r="KYC88" s="372"/>
      <c r="KYD88" s="345"/>
      <c r="KYE88" s="342"/>
      <c r="KYF88" s="351"/>
      <c r="KYG88" s="340"/>
      <c r="KYH88" s="340"/>
      <c r="KYI88" s="340"/>
      <c r="KYJ88" s="340"/>
      <c r="KYK88" s="340"/>
      <c r="KYL88" s="340"/>
      <c r="KYM88" s="340"/>
      <c r="KYN88" s="249"/>
      <c r="KYO88" s="347"/>
      <c r="KYP88" s="347"/>
      <c r="KYQ88" s="347"/>
      <c r="KYR88" s="347"/>
      <c r="KYS88" s="372"/>
      <c r="KYT88" s="345"/>
      <c r="KYU88" s="342"/>
      <c r="KYV88" s="351"/>
      <c r="KYW88" s="340"/>
      <c r="KYX88" s="340"/>
      <c r="KYY88" s="340"/>
      <c r="KYZ88" s="340"/>
      <c r="KZA88" s="340"/>
      <c r="KZB88" s="340"/>
      <c r="KZC88" s="340"/>
      <c r="KZD88" s="249"/>
      <c r="KZE88" s="347"/>
      <c r="KZF88" s="347"/>
      <c r="KZG88" s="347"/>
      <c r="KZH88" s="347"/>
      <c r="KZI88" s="372"/>
      <c r="KZJ88" s="345"/>
      <c r="KZK88" s="342"/>
      <c r="KZL88" s="351"/>
      <c r="KZM88" s="340"/>
      <c r="KZN88" s="340"/>
      <c r="KZO88" s="340"/>
      <c r="KZP88" s="340"/>
      <c r="KZQ88" s="340"/>
      <c r="KZR88" s="340"/>
      <c r="KZS88" s="340"/>
      <c r="KZT88" s="249"/>
      <c r="KZU88" s="347"/>
      <c r="KZV88" s="347"/>
      <c r="KZW88" s="347"/>
      <c r="KZX88" s="347"/>
      <c r="KZY88" s="372"/>
      <c r="KZZ88" s="345"/>
      <c r="LAA88" s="342"/>
      <c r="LAB88" s="351"/>
      <c r="LAC88" s="340"/>
      <c r="LAD88" s="340"/>
      <c r="LAE88" s="340"/>
      <c r="LAF88" s="340"/>
      <c r="LAG88" s="340"/>
      <c r="LAH88" s="340"/>
      <c r="LAI88" s="340"/>
      <c r="LAJ88" s="249"/>
      <c r="LAK88" s="347"/>
      <c r="LAL88" s="347"/>
      <c r="LAM88" s="347"/>
      <c r="LAN88" s="347"/>
      <c r="LAO88" s="372"/>
      <c r="LAP88" s="345"/>
      <c r="LAQ88" s="342"/>
      <c r="LAR88" s="351"/>
      <c r="LAS88" s="340"/>
      <c r="LAT88" s="340"/>
      <c r="LAU88" s="340"/>
      <c r="LAV88" s="340"/>
      <c r="LAW88" s="340"/>
      <c r="LAX88" s="340"/>
      <c r="LAY88" s="340"/>
      <c r="LAZ88" s="249"/>
      <c r="LBA88" s="347"/>
      <c r="LBB88" s="347"/>
      <c r="LBC88" s="347"/>
      <c r="LBD88" s="347"/>
      <c r="LBE88" s="372"/>
      <c r="LBF88" s="345"/>
      <c r="LBG88" s="342"/>
      <c r="LBH88" s="351"/>
      <c r="LBI88" s="340"/>
      <c r="LBJ88" s="340"/>
      <c r="LBK88" s="340"/>
      <c r="LBL88" s="340"/>
      <c r="LBM88" s="340"/>
      <c r="LBN88" s="340"/>
      <c r="LBO88" s="340"/>
      <c r="LBP88" s="249"/>
      <c r="LBQ88" s="347"/>
      <c r="LBR88" s="347"/>
      <c r="LBS88" s="347"/>
      <c r="LBT88" s="347"/>
      <c r="LBU88" s="372"/>
      <c r="LBV88" s="345"/>
      <c r="LBW88" s="342"/>
      <c r="LBX88" s="351"/>
      <c r="LBY88" s="340"/>
      <c r="LBZ88" s="340"/>
      <c r="LCA88" s="340"/>
      <c r="LCB88" s="340"/>
      <c r="LCC88" s="340"/>
      <c r="LCD88" s="340"/>
      <c r="LCE88" s="340"/>
      <c r="LCF88" s="249"/>
      <c r="LCG88" s="347"/>
      <c r="LCH88" s="347"/>
      <c r="LCI88" s="347"/>
      <c r="LCJ88" s="347"/>
      <c r="LCK88" s="372"/>
      <c r="LCL88" s="345"/>
      <c r="LCM88" s="342"/>
      <c r="LCN88" s="351"/>
      <c r="LCO88" s="340"/>
      <c r="LCP88" s="340"/>
      <c r="LCQ88" s="340"/>
      <c r="LCR88" s="340"/>
      <c r="LCS88" s="340"/>
      <c r="LCT88" s="340"/>
      <c r="LCU88" s="340"/>
      <c r="LCV88" s="249"/>
      <c r="LCW88" s="347"/>
      <c r="LCX88" s="347"/>
      <c r="LCY88" s="347"/>
      <c r="LCZ88" s="347"/>
      <c r="LDA88" s="372"/>
      <c r="LDB88" s="345"/>
      <c r="LDC88" s="342"/>
      <c r="LDD88" s="351"/>
      <c r="LDE88" s="340"/>
      <c r="LDF88" s="340"/>
      <c r="LDG88" s="340"/>
      <c r="LDH88" s="340"/>
      <c r="LDI88" s="340"/>
      <c r="LDJ88" s="340"/>
      <c r="LDK88" s="340"/>
      <c r="LDL88" s="249"/>
      <c r="LDM88" s="347"/>
      <c r="LDN88" s="347"/>
      <c r="LDO88" s="347"/>
      <c r="LDP88" s="347"/>
      <c r="LDQ88" s="372"/>
      <c r="LDR88" s="345"/>
      <c r="LDS88" s="342"/>
      <c r="LDT88" s="351"/>
      <c r="LDU88" s="340"/>
      <c r="LDV88" s="340"/>
      <c r="LDW88" s="340"/>
      <c r="LDX88" s="340"/>
      <c r="LDY88" s="340"/>
      <c r="LDZ88" s="340"/>
      <c r="LEA88" s="340"/>
      <c r="LEB88" s="249"/>
      <c r="LEC88" s="347"/>
      <c r="LED88" s="347"/>
      <c r="LEE88" s="347"/>
      <c r="LEF88" s="347"/>
      <c r="LEG88" s="372"/>
      <c r="LEH88" s="345"/>
      <c r="LEI88" s="342"/>
      <c r="LEJ88" s="351"/>
      <c r="LEK88" s="340"/>
      <c r="LEL88" s="340"/>
      <c r="LEM88" s="340"/>
      <c r="LEN88" s="340"/>
      <c r="LEO88" s="340"/>
      <c r="LEP88" s="340"/>
      <c r="LEQ88" s="340"/>
      <c r="LER88" s="249"/>
      <c r="LES88" s="347"/>
      <c r="LET88" s="347"/>
      <c r="LEU88" s="347"/>
      <c r="LEV88" s="347"/>
      <c r="LEW88" s="372"/>
      <c r="LEX88" s="345"/>
      <c r="LEY88" s="342"/>
      <c r="LEZ88" s="351"/>
      <c r="LFA88" s="340"/>
      <c r="LFB88" s="340"/>
      <c r="LFC88" s="340"/>
      <c r="LFD88" s="340"/>
      <c r="LFE88" s="340"/>
      <c r="LFF88" s="340"/>
      <c r="LFG88" s="340"/>
      <c r="LFH88" s="249"/>
      <c r="LFI88" s="347"/>
      <c r="LFJ88" s="347"/>
      <c r="LFK88" s="347"/>
      <c r="LFL88" s="347"/>
      <c r="LFM88" s="372"/>
      <c r="LFN88" s="345"/>
      <c r="LFO88" s="342"/>
      <c r="LFP88" s="351"/>
      <c r="LFQ88" s="340"/>
      <c r="LFR88" s="340"/>
      <c r="LFS88" s="340"/>
      <c r="LFT88" s="340"/>
      <c r="LFU88" s="340"/>
      <c r="LFV88" s="340"/>
      <c r="LFW88" s="340"/>
      <c r="LFX88" s="249"/>
      <c r="LFY88" s="347"/>
      <c r="LFZ88" s="347"/>
      <c r="LGA88" s="347"/>
      <c r="LGB88" s="347"/>
      <c r="LGC88" s="372"/>
      <c r="LGD88" s="345"/>
      <c r="LGE88" s="342"/>
      <c r="LGF88" s="351"/>
      <c r="LGG88" s="340"/>
      <c r="LGH88" s="340"/>
      <c r="LGI88" s="340"/>
      <c r="LGJ88" s="340"/>
      <c r="LGK88" s="340"/>
      <c r="LGL88" s="340"/>
      <c r="LGM88" s="340"/>
      <c r="LGN88" s="249"/>
      <c r="LGO88" s="347"/>
      <c r="LGP88" s="347"/>
      <c r="LGQ88" s="347"/>
      <c r="LGR88" s="347"/>
      <c r="LGS88" s="372"/>
      <c r="LGT88" s="345"/>
      <c r="LGU88" s="342"/>
      <c r="LGV88" s="351"/>
      <c r="LGW88" s="340"/>
      <c r="LGX88" s="340"/>
      <c r="LGY88" s="340"/>
      <c r="LGZ88" s="340"/>
      <c r="LHA88" s="340"/>
      <c r="LHB88" s="340"/>
      <c r="LHC88" s="340"/>
      <c r="LHD88" s="249"/>
      <c r="LHE88" s="347"/>
      <c r="LHF88" s="347"/>
      <c r="LHG88" s="347"/>
      <c r="LHH88" s="347"/>
      <c r="LHI88" s="372"/>
      <c r="LHJ88" s="345"/>
      <c r="LHK88" s="342"/>
      <c r="LHL88" s="351"/>
      <c r="LHM88" s="340"/>
      <c r="LHN88" s="340"/>
      <c r="LHO88" s="340"/>
      <c r="LHP88" s="340"/>
      <c r="LHQ88" s="340"/>
      <c r="LHR88" s="340"/>
      <c r="LHS88" s="340"/>
      <c r="LHT88" s="249"/>
      <c r="LHU88" s="347"/>
      <c r="LHV88" s="347"/>
      <c r="LHW88" s="347"/>
      <c r="LHX88" s="347"/>
      <c r="LHY88" s="372"/>
      <c r="LHZ88" s="345"/>
      <c r="LIA88" s="342"/>
      <c r="LIB88" s="351"/>
      <c r="LIC88" s="340"/>
      <c r="LID88" s="340"/>
      <c r="LIE88" s="340"/>
      <c r="LIF88" s="340"/>
      <c r="LIG88" s="340"/>
      <c r="LIH88" s="340"/>
      <c r="LII88" s="340"/>
      <c r="LIJ88" s="249"/>
      <c r="LIK88" s="347"/>
      <c r="LIL88" s="347"/>
      <c r="LIM88" s="347"/>
      <c r="LIN88" s="347"/>
      <c r="LIO88" s="372"/>
      <c r="LIP88" s="345"/>
      <c r="LIQ88" s="342"/>
      <c r="LIR88" s="351"/>
      <c r="LIS88" s="340"/>
      <c r="LIT88" s="340"/>
      <c r="LIU88" s="340"/>
      <c r="LIV88" s="340"/>
      <c r="LIW88" s="340"/>
      <c r="LIX88" s="340"/>
      <c r="LIY88" s="340"/>
      <c r="LIZ88" s="249"/>
      <c r="LJA88" s="347"/>
      <c r="LJB88" s="347"/>
      <c r="LJC88" s="347"/>
      <c r="LJD88" s="347"/>
      <c r="LJE88" s="372"/>
      <c r="LJF88" s="345"/>
      <c r="LJG88" s="342"/>
      <c r="LJH88" s="351"/>
      <c r="LJI88" s="340"/>
      <c r="LJJ88" s="340"/>
      <c r="LJK88" s="340"/>
      <c r="LJL88" s="340"/>
      <c r="LJM88" s="340"/>
      <c r="LJN88" s="340"/>
      <c r="LJO88" s="340"/>
      <c r="LJP88" s="249"/>
      <c r="LJQ88" s="347"/>
      <c r="LJR88" s="347"/>
      <c r="LJS88" s="347"/>
      <c r="LJT88" s="347"/>
      <c r="LJU88" s="372"/>
      <c r="LJV88" s="345"/>
      <c r="LJW88" s="342"/>
      <c r="LJX88" s="351"/>
      <c r="LJY88" s="340"/>
      <c r="LJZ88" s="340"/>
      <c r="LKA88" s="340"/>
      <c r="LKB88" s="340"/>
      <c r="LKC88" s="340"/>
      <c r="LKD88" s="340"/>
      <c r="LKE88" s="340"/>
      <c r="LKF88" s="249"/>
      <c r="LKG88" s="347"/>
      <c r="LKH88" s="347"/>
      <c r="LKI88" s="347"/>
      <c r="LKJ88" s="347"/>
      <c r="LKK88" s="372"/>
      <c r="LKL88" s="345"/>
      <c r="LKM88" s="342"/>
      <c r="LKN88" s="351"/>
      <c r="LKO88" s="340"/>
      <c r="LKP88" s="340"/>
      <c r="LKQ88" s="340"/>
      <c r="LKR88" s="340"/>
      <c r="LKS88" s="340"/>
      <c r="LKT88" s="340"/>
      <c r="LKU88" s="340"/>
      <c r="LKV88" s="249"/>
      <c r="LKW88" s="347"/>
      <c r="LKX88" s="347"/>
      <c r="LKY88" s="347"/>
      <c r="LKZ88" s="347"/>
      <c r="LLA88" s="372"/>
      <c r="LLB88" s="345"/>
      <c r="LLC88" s="342"/>
      <c r="LLD88" s="351"/>
      <c r="LLE88" s="340"/>
      <c r="LLF88" s="340"/>
      <c r="LLG88" s="340"/>
      <c r="LLH88" s="340"/>
      <c r="LLI88" s="340"/>
      <c r="LLJ88" s="340"/>
      <c r="LLK88" s="340"/>
      <c r="LLL88" s="249"/>
      <c r="LLM88" s="347"/>
      <c r="LLN88" s="347"/>
      <c r="LLO88" s="347"/>
      <c r="LLP88" s="347"/>
      <c r="LLQ88" s="372"/>
      <c r="LLR88" s="345"/>
      <c r="LLS88" s="342"/>
      <c r="LLT88" s="351"/>
      <c r="LLU88" s="340"/>
      <c r="LLV88" s="340"/>
      <c r="LLW88" s="340"/>
      <c r="LLX88" s="340"/>
      <c r="LLY88" s="340"/>
      <c r="LLZ88" s="340"/>
      <c r="LMA88" s="340"/>
      <c r="LMB88" s="249"/>
      <c r="LMC88" s="347"/>
      <c r="LMD88" s="347"/>
      <c r="LME88" s="347"/>
      <c r="LMF88" s="347"/>
      <c r="LMG88" s="372"/>
      <c r="LMH88" s="345"/>
      <c r="LMI88" s="342"/>
      <c r="LMJ88" s="351"/>
      <c r="LMK88" s="340"/>
      <c r="LML88" s="340"/>
      <c r="LMM88" s="340"/>
      <c r="LMN88" s="340"/>
      <c r="LMO88" s="340"/>
      <c r="LMP88" s="340"/>
      <c r="LMQ88" s="340"/>
      <c r="LMR88" s="249"/>
      <c r="LMS88" s="347"/>
      <c r="LMT88" s="347"/>
      <c r="LMU88" s="347"/>
      <c r="LMV88" s="347"/>
      <c r="LMW88" s="372"/>
      <c r="LMX88" s="345"/>
      <c r="LMY88" s="342"/>
      <c r="LMZ88" s="351"/>
      <c r="LNA88" s="340"/>
      <c r="LNB88" s="340"/>
      <c r="LNC88" s="340"/>
      <c r="LND88" s="340"/>
      <c r="LNE88" s="340"/>
      <c r="LNF88" s="340"/>
      <c r="LNG88" s="340"/>
      <c r="LNH88" s="249"/>
      <c r="LNI88" s="347"/>
      <c r="LNJ88" s="347"/>
      <c r="LNK88" s="347"/>
      <c r="LNL88" s="347"/>
      <c r="LNM88" s="372"/>
      <c r="LNN88" s="345"/>
      <c r="LNO88" s="342"/>
      <c r="LNP88" s="351"/>
      <c r="LNQ88" s="340"/>
      <c r="LNR88" s="340"/>
      <c r="LNS88" s="340"/>
      <c r="LNT88" s="340"/>
      <c r="LNU88" s="340"/>
      <c r="LNV88" s="340"/>
      <c r="LNW88" s="340"/>
      <c r="LNX88" s="249"/>
      <c r="LNY88" s="347"/>
      <c r="LNZ88" s="347"/>
      <c r="LOA88" s="347"/>
      <c r="LOB88" s="347"/>
      <c r="LOC88" s="372"/>
      <c r="LOD88" s="345"/>
      <c r="LOE88" s="342"/>
      <c r="LOF88" s="351"/>
      <c r="LOG88" s="340"/>
      <c r="LOH88" s="340"/>
      <c r="LOI88" s="340"/>
      <c r="LOJ88" s="340"/>
      <c r="LOK88" s="340"/>
      <c r="LOL88" s="340"/>
      <c r="LOM88" s="340"/>
      <c r="LON88" s="249"/>
      <c r="LOO88" s="347"/>
      <c r="LOP88" s="347"/>
      <c r="LOQ88" s="347"/>
      <c r="LOR88" s="347"/>
      <c r="LOS88" s="372"/>
      <c r="LOT88" s="345"/>
      <c r="LOU88" s="342"/>
      <c r="LOV88" s="351"/>
      <c r="LOW88" s="340"/>
      <c r="LOX88" s="340"/>
      <c r="LOY88" s="340"/>
      <c r="LOZ88" s="340"/>
      <c r="LPA88" s="340"/>
      <c r="LPB88" s="340"/>
      <c r="LPC88" s="340"/>
      <c r="LPD88" s="249"/>
      <c r="LPE88" s="347"/>
      <c r="LPF88" s="347"/>
      <c r="LPG88" s="347"/>
      <c r="LPH88" s="347"/>
      <c r="LPI88" s="372"/>
      <c r="LPJ88" s="345"/>
      <c r="LPK88" s="342"/>
      <c r="LPL88" s="351"/>
      <c r="LPM88" s="340"/>
      <c r="LPN88" s="340"/>
      <c r="LPO88" s="340"/>
      <c r="LPP88" s="340"/>
      <c r="LPQ88" s="340"/>
      <c r="LPR88" s="340"/>
      <c r="LPS88" s="340"/>
      <c r="LPT88" s="249"/>
      <c r="LPU88" s="347"/>
      <c r="LPV88" s="347"/>
      <c r="LPW88" s="347"/>
      <c r="LPX88" s="347"/>
      <c r="LPY88" s="372"/>
      <c r="LPZ88" s="345"/>
      <c r="LQA88" s="342"/>
      <c r="LQB88" s="351"/>
      <c r="LQC88" s="340"/>
      <c r="LQD88" s="340"/>
      <c r="LQE88" s="340"/>
      <c r="LQF88" s="340"/>
      <c r="LQG88" s="340"/>
      <c r="LQH88" s="340"/>
      <c r="LQI88" s="340"/>
      <c r="LQJ88" s="249"/>
      <c r="LQK88" s="347"/>
      <c r="LQL88" s="347"/>
      <c r="LQM88" s="347"/>
      <c r="LQN88" s="347"/>
      <c r="LQO88" s="372"/>
      <c r="LQP88" s="345"/>
      <c r="LQQ88" s="342"/>
      <c r="LQR88" s="351"/>
      <c r="LQS88" s="340"/>
      <c r="LQT88" s="340"/>
      <c r="LQU88" s="340"/>
      <c r="LQV88" s="340"/>
      <c r="LQW88" s="340"/>
      <c r="LQX88" s="340"/>
      <c r="LQY88" s="340"/>
      <c r="LQZ88" s="249"/>
      <c r="LRA88" s="347"/>
      <c r="LRB88" s="347"/>
      <c r="LRC88" s="347"/>
      <c r="LRD88" s="347"/>
      <c r="LRE88" s="372"/>
      <c r="LRF88" s="345"/>
      <c r="LRG88" s="342"/>
      <c r="LRH88" s="351"/>
      <c r="LRI88" s="340"/>
      <c r="LRJ88" s="340"/>
      <c r="LRK88" s="340"/>
      <c r="LRL88" s="340"/>
      <c r="LRM88" s="340"/>
      <c r="LRN88" s="340"/>
      <c r="LRO88" s="340"/>
      <c r="LRP88" s="249"/>
      <c r="LRQ88" s="347"/>
      <c r="LRR88" s="347"/>
      <c r="LRS88" s="347"/>
      <c r="LRT88" s="347"/>
      <c r="LRU88" s="372"/>
      <c r="LRV88" s="345"/>
      <c r="LRW88" s="342"/>
      <c r="LRX88" s="351"/>
      <c r="LRY88" s="340"/>
      <c r="LRZ88" s="340"/>
      <c r="LSA88" s="340"/>
      <c r="LSB88" s="340"/>
      <c r="LSC88" s="340"/>
      <c r="LSD88" s="340"/>
      <c r="LSE88" s="340"/>
      <c r="LSF88" s="249"/>
      <c r="LSG88" s="347"/>
      <c r="LSH88" s="347"/>
      <c r="LSI88" s="347"/>
      <c r="LSJ88" s="347"/>
      <c r="LSK88" s="372"/>
      <c r="LSL88" s="345"/>
      <c r="LSM88" s="342"/>
      <c r="LSN88" s="351"/>
      <c r="LSO88" s="340"/>
      <c r="LSP88" s="340"/>
      <c r="LSQ88" s="340"/>
      <c r="LSR88" s="340"/>
      <c r="LSS88" s="340"/>
      <c r="LST88" s="340"/>
      <c r="LSU88" s="340"/>
      <c r="LSV88" s="249"/>
      <c r="LSW88" s="347"/>
      <c r="LSX88" s="347"/>
      <c r="LSY88" s="347"/>
      <c r="LSZ88" s="347"/>
      <c r="LTA88" s="372"/>
      <c r="LTB88" s="345"/>
      <c r="LTC88" s="342"/>
      <c r="LTD88" s="351"/>
      <c r="LTE88" s="340"/>
      <c r="LTF88" s="340"/>
      <c r="LTG88" s="340"/>
      <c r="LTH88" s="340"/>
      <c r="LTI88" s="340"/>
      <c r="LTJ88" s="340"/>
      <c r="LTK88" s="340"/>
      <c r="LTL88" s="249"/>
      <c r="LTM88" s="347"/>
      <c r="LTN88" s="347"/>
      <c r="LTO88" s="347"/>
      <c r="LTP88" s="347"/>
      <c r="LTQ88" s="372"/>
      <c r="LTR88" s="345"/>
      <c r="LTS88" s="342"/>
      <c r="LTT88" s="351"/>
      <c r="LTU88" s="340"/>
      <c r="LTV88" s="340"/>
      <c r="LTW88" s="340"/>
      <c r="LTX88" s="340"/>
      <c r="LTY88" s="340"/>
      <c r="LTZ88" s="340"/>
      <c r="LUA88" s="340"/>
      <c r="LUB88" s="249"/>
      <c r="LUC88" s="347"/>
      <c r="LUD88" s="347"/>
      <c r="LUE88" s="347"/>
      <c r="LUF88" s="347"/>
      <c r="LUG88" s="372"/>
      <c r="LUH88" s="345"/>
      <c r="LUI88" s="342"/>
      <c r="LUJ88" s="351"/>
      <c r="LUK88" s="340"/>
      <c r="LUL88" s="340"/>
      <c r="LUM88" s="340"/>
      <c r="LUN88" s="340"/>
      <c r="LUO88" s="340"/>
      <c r="LUP88" s="340"/>
      <c r="LUQ88" s="340"/>
      <c r="LUR88" s="249"/>
      <c r="LUS88" s="347"/>
      <c r="LUT88" s="347"/>
      <c r="LUU88" s="347"/>
      <c r="LUV88" s="347"/>
      <c r="LUW88" s="372"/>
      <c r="LUX88" s="345"/>
      <c r="LUY88" s="342"/>
      <c r="LUZ88" s="351"/>
      <c r="LVA88" s="340"/>
      <c r="LVB88" s="340"/>
      <c r="LVC88" s="340"/>
      <c r="LVD88" s="340"/>
      <c r="LVE88" s="340"/>
      <c r="LVF88" s="340"/>
      <c r="LVG88" s="340"/>
      <c r="LVH88" s="249"/>
      <c r="LVI88" s="347"/>
      <c r="LVJ88" s="347"/>
      <c r="LVK88" s="347"/>
      <c r="LVL88" s="347"/>
      <c r="LVM88" s="372"/>
      <c r="LVN88" s="345"/>
      <c r="LVO88" s="342"/>
      <c r="LVP88" s="351"/>
      <c r="LVQ88" s="340"/>
      <c r="LVR88" s="340"/>
      <c r="LVS88" s="340"/>
      <c r="LVT88" s="340"/>
      <c r="LVU88" s="340"/>
      <c r="LVV88" s="340"/>
      <c r="LVW88" s="340"/>
      <c r="LVX88" s="249"/>
      <c r="LVY88" s="347"/>
      <c r="LVZ88" s="347"/>
      <c r="LWA88" s="347"/>
      <c r="LWB88" s="347"/>
      <c r="LWC88" s="372"/>
      <c r="LWD88" s="345"/>
      <c r="LWE88" s="342"/>
      <c r="LWF88" s="351"/>
      <c r="LWG88" s="340"/>
      <c r="LWH88" s="340"/>
      <c r="LWI88" s="340"/>
      <c r="LWJ88" s="340"/>
      <c r="LWK88" s="340"/>
      <c r="LWL88" s="340"/>
      <c r="LWM88" s="340"/>
      <c r="LWN88" s="249"/>
      <c r="LWO88" s="347"/>
      <c r="LWP88" s="347"/>
      <c r="LWQ88" s="347"/>
      <c r="LWR88" s="347"/>
      <c r="LWS88" s="372"/>
      <c r="LWT88" s="345"/>
      <c r="LWU88" s="342"/>
      <c r="LWV88" s="351"/>
      <c r="LWW88" s="340"/>
      <c r="LWX88" s="340"/>
      <c r="LWY88" s="340"/>
      <c r="LWZ88" s="340"/>
      <c r="LXA88" s="340"/>
      <c r="LXB88" s="340"/>
      <c r="LXC88" s="340"/>
      <c r="LXD88" s="249"/>
      <c r="LXE88" s="347"/>
      <c r="LXF88" s="347"/>
      <c r="LXG88" s="347"/>
      <c r="LXH88" s="347"/>
      <c r="LXI88" s="372"/>
      <c r="LXJ88" s="345"/>
      <c r="LXK88" s="342"/>
      <c r="LXL88" s="351"/>
      <c r="LXM88" s="340"/>
      <c r="LXN88" s="340"/>
      <c r="LXO88" s="340"/>
      <c r="LXP88" s="340"/>
      <c r="LXQ88" s="340"/>
      <c r="LXR88" s="340"/>
      <c r="LXS88" s="340"/>
      <c r="LXT88" s="249"/>
      <c r="LXU88" s="347"/>
      <c r="LXV88" s="347"/>
      <c r="LXW88" s="347"/>
      <c r="LXX88" s="347"/>
      <c r="LXY88" s="372"/>
      <c r="LXZ88" s="345"/>
      <c r="LYA88" s="342"/>
      <c r="LYB88" s="351"/>
      <c r="LYC88" s="340"/>
      <c r="LYD88" s="340"/>
      <c r="LYE88" s="340"/>
      <c r="LYF88" s="340"/>
      <c r="LYG88" s="340"/>
      <c r="LYH88" s="340"/>
      <c r="LYI88" s="340"/>
      <c r="LYJ88" s="249"/>
      <c r="LYK88" s="347"/>
      <c r="LYL88" s="347"/>
      <c r="LYM88" s="347"/>
      <c r="LYN88" s="347"/>
      <c r="LYO88" s="372"/>
      <c r="LYP88" s="345"/>
      <c r="LYQ88" s="342"/>
      <c r="LYR88" s="351"/>
      <c r="LYS88" s="340"/>
      <c r="LYT88" s="340"/>
      <c r="LYU88" s="340"/>
      <c r="LYV88" s="340"/>
      <c r="LYW88" s="340"/>
      <c r="LYX88" s="340"/>
      <c r="LYY88" s="340"/>
      <c r="LYZ88" s="249"/>
      <c r="LZA88" s="347"/>
      <c r="LZB88" s="347"/>
      <c r="LZC88" s="347"/>
      <c r="LZD88" s="347"/>
      <c r="LZE88" s="372"/>
      <c r="LZF88" s="345"/>
      <c r="LZG88" s="342"/>
      <c r="LZH88" s="351"/>
      <c r="LZI88" s="340"/>
      <c r="LZJ88" s="340"/>
      <c r="LZK88" s="340"/>
      <c r="LZL88" s="340"/>
      <c r="LZM88" s="340"/>
      <c r="LZN88" s="340"/>
      <c r="LZO88" s="340"/>
      <c r="LZP88" s="249"/>
      <c r="LZQ88" s="347"/>
      <c r="LZR88" s="347"/>
      <c r="LZS88" s="347"/>
      <c r="LZT88" s="347"/>
      <c r="LZU88" s="372"/>
      <c r="LZV88" s="345"/>
      <c r="LZW88" s="342"/>
      <c r="LZX88" s="351"/>
      <c r="LZY88" s="340"/>
      <c r="LZZ88" s="340"/>
      <c r="MAA88" s="340"/>
      <c r="MAB88" s="340"/>
      <c r="MAC88" s="340"/>
      <c r="MAD88" s="340"/>
      <c r="MAE88" s="340"/>
      <c r="MAF88" s="249"/>
      <c r="MAG88" s="347"/>
      <c r="MAH88" s="347"/>
      <c r="MAI88" s="347"/>
      <c r="MAJ88" s="347"/>
      <c r="MAK88" s="372"/>
      <c r="MAL88" s="345"/>
      <c r="MAM88" s="342"/>
      <c r="MAN88" s="351"/>
      <c r="MAO88" s="340"/>
      <c r="MAP88" s="340"/>
      <c r="MAQ88" s="340"/>
      <c r="MAR88" s="340"/>
      <c r="MAS88" s="340"/>
      <c r="MAT88" s="340"/>
      <c r="MAU88" s="340"/>
      <c r="MAV88" s="249"/>
      <c r="MAW88" s="347"/>
      <c r="MAX88" s="347"/>
      <c r="MAY88" s="347"/>
      <c r="MAZ88" s="347"/>
      <c r="MBA88" s="372"/>
      <c r="MBB88" s="345"/>
      <c r="MBC88" s="342"/>
      <c r="MBD88" s="351"/>
      <c r="MBE88" s="340"/>
      <c r="MBF88" s="340"/>
      <c r="MBG88" s="340"/>
      <c r="MBH88" s="340"/>
      <c r="MBI88" s="340"/>
      <c r="MBJ88" s="340"/>
      <c r="MBK88" s="340"/>
      <c r="MBL88" s="249"/>
      <c r="MBM88" s="347"/>
      <c r="MBN88" s="347"/>
      <c r="MBO88" s="347"/>
      <c r="MBP88" s="347"/>
      <c r="MBQ88" s="372"/>
      <c r="MBR88" s="345"/>
      <c r="MBS88" s="342"/>
      <c r="MBT88" s="351"/>
      <c r="MBU88" s="340"/>
      <c r="MBV88" s="340"/>
      <c r="MBW88" s="340"/>
      <c r="MBX88" s="340"/>
      <c r="MBY88" s="340"/>
      <c r="MBZ88" s="340"/>
      <c r="MCA88" s="340"/>
      <c r="MCB88" s="249"/>
      <c r="MCC88" s="347"/>
      <c r="MCD88" s="347"/>
      <c r="MCE88" s="347"/>
      <c r="MCF88" s="347"/>
      <c r="MCG88" s="372"/>
      <c r="MCH88" s="345"/>
      <c r="MCI88" s="342"/>
      <c r="MCJ88" s="351"/>
      <c r="MCK88" s="340"/>
      <c r="MCL88" s="340"/>
      <c r="MCM88" s="340"/>
      <c r="MCN88" s="340"/>
      <c r="MCO88" s="340"/>
      <c r="MCP88" s="340"/>
      <c r="MCQ88" s="340"/>
      <c r="MCR88" s="249"/>
      <c r="MCS88" s="347"/>
      <c r="MCT88" s="347"/>
      <c r="MCU88" s="347"/>
      <c r="MCV88" s="347"/>
      <c r="MCW88" s="372"/>
      <c r="MCX88" s="345"/>
      <c r="MCY88" s="342"/>
      <c r="MCZ88" s="351"/>
      <c r="MDA88" s="340"/>
      <c r="MDB88" s="340"/>
      <c r="MDC88" s="340"/>
      <c r="MDD88" s="340"/>
      <c r="MDE88" s="340"/>
      <c r="MDF88" s="340"/>
      <c r="MDG88" s="340"/>
      <c r="MDH88" s="249"/>
      <c r="MDI88" s="347"/>
      <c r="MDJ88" s="347"/>
      <c r="MDK88" s="347"/>
      <c r="MDL88" s="347"/>
      <c r="MDM88" s="372"/>
      <c r="MDN88" s="345"/>
      <c r="MDO88" s="342"/>
      <c r="MDP88" s="351"/>
      <c r="MDQ88" s="340"/>
      <c r="MDR88" s="340"/>
      <c r="MDS88" s="340"/>
      <c r="MDT88" s="340"/>
      <c r="MDU88" s="340"/>
      <c r="MDV88" s="340"/>
      <c r="MDW88" s="340"/>
      <c r="MDX88" s="249"/>
      <c r="MDY88" s="347"/>
      <c r="MDZ88" s="347"/>
      <c r="MEA88" s="347"/>
      <c r="MEB88" s="347"/>
      <c r="MEC88" s="372"/>
      <c r="MED88" s="345"/>
      <c r="MEE88" s="342"/>
      <c r="MEF88" s="351"/>
      <c r="MEG88" s="340"/>
      <c r="MEH88" s="340"/>
      <c r="MEI88" s="340"/>
      <c r="MEJ88" s="340"/>
      <c r="MEK88" s="340"/>
      <c r="MEL88" s="340"/>
      <c r="MEM88" s="340"/>
      <c r="MEN88" s="249"/>
      <c r="MEO88" s="347"/>
      <c r="MEP88" s="347"/>
      <c r="MEQ88" s="347"/>
      <c r="MER88" s="347"/>
      <c r="MES88" s="372"/>
      <c r="MET88" s="345"/>
      <c r="MEU88" s="342"/>
      <c r="MEV88" s="351"/>
      <c r="MEW88" s="340"/>
      <c r="MEX88" s="340"/>
      <c r="MEY88" s="340"/>
      <c r="MEZ88" s="340"/>
      <c r="MFA88" s="340"/>
      <c r="MFB88" s="340"/>
      <c r="MFC88" s="340"/>
      <c r="MFD88" s="249"/>
      <c r="MFE88" s="347"/>
      <c r="MFF88" s="347"/>
      <c r="MFG88" s="347"/>
      <c r="MFH88" s="347"/>
      <c r="MFI88" s="372"/>
      <c r="MFJ88" s="345"/>
      <c r="MFK88" s="342"/>
      <c r="MFL88" s="351"/>
      <c r="MFM88" s="340"/>
      <c r="MFN88" s="340"/>
      <c r="MFO88" s="340"/>
      <c r="MFP88" s="340"/>
      <c r="MFQ88" s="340"/>
      <c r="MFR88" s="340"/>
      <c r="MFS88" s="340"/>
      <c r="MFT88" s="249"/>
      <c r="MFU88" s="347"/>
      <c r="MFV88" s="347"/>
      <c r="MFW88" s="347"/>
      <c r="MFX88" s="347"/>
      <c r="MFY88" s="372"/>
      <c r="MFZ88" s="345"/>
      <c r="MGA88" s="342"/>
      <c r="MGB88" s="351"/>
      <c r="MGC88" s="340"/>
      <c r="MGD88" s="340"/>
      <c r="MGE88" s="340"/>
      <c r="MGF88" s="340"/>
      <c r="MGG88" s="340"/>
      <c r="MGH88" s="340"/>
      <c r="MGI88" s="340"/>
      <c r="MGJ88" s="249"/>
      <c r="MGK88" s="347"/>
      <c r="MGL88" s="347"/>
      <c r="MGM88" s="347"/>
      <c r="MGN88" s="347"/>
      <c r="MGO88" s="372"/>
      <c r="MGP88" s="345"/>
      <c r="MGQ88" s="342"/>
      <c r="MGR88" s="351"/>
      <c r="MGS88" s="340"/>
      <c r="MGT88" s="340"/>
      <c r="MGU88" s="340"/>
      <c r="MGV88" s="340"/>
      <c r="MGW88" s="340"/>
      <c r="MGX88" s="340"/>
      <c r="MGY88" s="340"/>
      <c r="MGZ88" s="249"/>
      <c r="MHA88" s="347"/>
      <c r="MHB88" s="347"/>
      <c r="MHC88" s="347"/>
      <c r="MHD88" s="347"/>
      <c r="MHE88" s="372"/>
      <c r="MHF88" s="345"/>
      <c r="MHG88" s="342"/>
      <c r="MHH88" s="351"/>
      <c r="MHI88" s="340"/>
      <c r="MHJ88" s="340"/>
      <c r="MHK88" s="340"/>
      <c r="MHL88" s="340"/>
      <c r="MHM88" s="340"/>
      <c r="MHN88" s="340"/>
      <c r="MHO88" s="340"/>
      <c r="MHP88" s="249"/>
      <c r="MHQ88" s="347"/>
      <c r="MHR88" s="347"/>
      <c r="MHS88" s="347"/>
      <c r="MHT88" s="347"/>
      <c r="MHU88" s="372"/>
      <c r="MHV88" s="345"/>
      <c r="MHW88" s="342"/>
      <c r="MHX88" s="351"/>
      <c r="MHY88" s="340"/>
      <c r="MHZ88" s="340"/>
      <c r="MIA88" s="340"/>
      <c r="MIB88" s="340"/>
      <c r="MIC88" s="340"/>
      <c r="MID88" s="340"/>
      <c r="MIE88" s="340"/>
      <c r="MIF88" s="249"/>
      <c r="MIG88" s="347"/>
      <c r="MIH88" s="347"/>
      <c r="MII88" s="347"/>
      <c r="MIJ88" s="347"/>
      <c r="MIK88" s="372"/>
      <c r="MIL88" s="345"/>
      <c r="MIM88" s="342"/>
      <c r="MIN88" s="351"/>
      <c r="MIO88" s="340"/>
      <c r="MIP88" s="340"/>
      <c r="MIQ88" s="340"/>
      <c r="MIR88" s="340"/>
      <c r="MIS88" s="340"/>
      <c r="MIT88" s="340"/>
      <c r="MIU88" s="340"/>
      <c r="MIV88" s="249"/>
      <c r="MIW88" s="347"/>
      <c r="MIX88" s="347"/>
      <c r="MIY88" s="347"/>
      <c r="MIZ88" s="347"/>
      <c r="MJA88" s="372"/>
      <c r="MJB88" s="345"/>
      <c r="MJC88" s="342"/>
      <c r="MJD88" s="351"/>
      <c r="MJE88" s="340"/>
      <c r="MJF88" s="340"/>
      <c r="MJG88" s="340"/>
      <c r="MJH88" s="340"/>
      <c r="MJI88" s="340"/>
      <c r="MJJ88" s="340"/>
      <c r="MJK88" s="340"/>
      <c r="MJL88" s="249"/>
      <c r="MJM88" s="347"/>
      <c r="MJN88" s="347"/>
      <c r="MJO88" s="347"/>
      <c r="MJP88" s="347"/>
      <c r="MJQ88" s="372"/>
      <c r="MJR88" s="345"/>
      <c r="MJS88" s="342"/>
      <c r="MJT88" s="351"/>
      <c r="MJU88" s="340"/>
      <c r="MJV88" s="340"/>
      <c r="MJW88" s="340"/>
      <c r="MJX88" s="340"/>
      <c r="MJY88" s="340"/>
      <c r="MJZ88" s="340"/>
      <c r="MKA88" s="340"/>
      <c r="MKB88" s="249"/>
      <c r="MKC88" s="347"/>
      <c r="MKD88" s="347"/>
      <c r="MKE88" s="347"/>
      <c r="MKF88" s="347"/>
      <c r="MKG88" s="372"/>
      <c r="MKH88" s="345"/>
      <c r="MKI88" s="342"/>
      <c r="MKJ88" s="351"/>
      <c r="MKK88" s="340"/>
      <c r="MKL88" s="340"/>
      <c r="MKM88" s="340"/>
      <c r="MKN88" s="340"/>
      <c r="MKO88" s="340"/>
      <c r="MKP88" s="340"/>
      <c r="MKQ88" s="340"/>
      <c r="MKR88" s="249"/>
      <c r="MKS88" s="347"/>
      <c r="MKT88" s="347"/>
      <c r="MKU88" s="347"/>
      <c r="MKV88" s="347"/>
      <c r="MKW88" s="372"/>
      <c r="MKX88" s="345"/>
      <c r="MKY88" s="342"/>
      <c r="MKZ88" s="351"/>
      <c r="MLA88" s="340"/>
      <c r="MLB88" s="340"/>
      <c r="MLC88" s="340"/>
      <c r="MLD88" s="340"/>
      <c r="MLE88" s="340"/>
      <c r="MLF88" s="340"/>
      <c r="MLG88" s="340"/>
      <c r="MLH88" s="249"/>
      <c r="MLI88" s="347"/>
      <c r="MLJ88" s="347"/>
      <c r="MLK88" s="347"/>
      <c r="MLL88" s="347"/>
      <c r="MLM88" s="372"/>
      <c r="MLN88" s="345"/>
      <c r="MLO88" s="342"/>
      <c r="MLP88" s="351"/>
      <c r="MLQ88" s="340"/>
      <c r="MLR88" s="340"/>
      <c r="MLS88" s="340"/>
      <c r="MLT88" s="340"/>
      <c r="MLU88" s="340"/>
      <c r="MLV88" s="340"/>
      <c r="MLW88" s="340"/>
      <c r="MLX88" s="249"/>
      <c r="MLY88" s="347"/>
      <c r="MLZ88" s="347"/>
      <c r="MMA88" s="347"/>
      <c r="MMB88" s="347"/>
      <c r="MMC88" s="372"/>
      <c r="MMD88" s="345"/>
      <c r="MME88" s="342"/>
      <c r="MMF88" s="351"/>
      <c r="MMG88" s="340"/>
      <c r="MMH88" s="340"/>
      <c r="MMI88" s="340"/>
      <c r="MMJ88" s="340"/>
      <c r="MMK88" s="340"/>
      <c r="MML88" s="340"/>
      <c r="MMM88" s="340"/>
      <c r="MMN88" s="249"/>
      <c r="MMO88" s="347"/>
      <c r="MMP88" s="347"/>
      <c r="MMQ88" s="347"/>
      <c r="MMR88" s="347"/>
      <c r="MMS88" s="372"/>
      <c r="MMT88" s="345"/>
      <c r="MMU88" s="342"/>
      <c r="MMV88" s="351"/>
      <c r="MMW88" s="340"/>
      <c r="MMX88" s="340"/>
      <c r="MMY88" s="340"/>
      <c r="MMZ88" s="340"/>
      <c r="MNA88" s="340"/>
      <c r="MNB88" s="340"/>
      <c r="MNC88" s="340"/>
      <c r="MND88" s="249"/>
      <c r="MNE88" s="347"/>
      <c r="MNF88" s="347"/>
      <c r="MNG88" s="347"/>
      <c r="MNH88" s="347"/>
      <c r="MNI88" s="372"/>
      <c r="MNJ88" s="345"/>
      <c r="MNK88" s="342"/>
      <c r="MNL88" s="351"/>
      <c r="MNM88" s="340"/>
      <c r="MNN88" s="340"/>
      <c r="MNO88" s="340"/>
      <c r="MNP88" s="340"/>
      <c r="MNQ88" s="340"/>
      <c r="MNR88" s="340"/>
      <c r="MNS88" s="340"/>
      <c r="MNT88" s="249"/>
      <c r="MNU88" s="347"/>
      <c r="MNV88" s="347"/>
      <c r="MNW88" s="347"/>
      <c r="MNX88" s="347"/>
      <c r="MNY88" s="372"/>
      <c r="MNZ88" s="345"/>
      <c r="MOA88" s="342"/>
      <c r="MOB88" s="351"/>
      <c r="MOC88" s="340"/>
      <c r="MOD88" s="340"/>
      <c r="MOE88" s="340"/>
      <c r="MOF88" s="340"/>
      <c r="MOG88" s="340"/>
      <c r="MOH88" s="340"/>
      <c r="MOI88" s="340"/>
      <c r="MOJ88" s="249"/>
      <c r="MOK88" s="347"/>
      <c r="MOL88" s="347"/>
      <c r="MOM88" s="347"/>
      <c r="MON88" s="347"/>
      <c r="MOO88" s="372"/>
      <c r="MOP88" s="345"/>
      <c r="MOQ88" s="342"/>
      <c r="MOR88" s="351"/>
      <c r="MOS88" s="340"/>
      <c r="MOT88" s="340"/>
      <c r="MOU88" s="340"/>
      <c r="MOV88" s="340"/>
      <c r="MOW88" s="340"/>
      <c r="MOX88" s="340"/>
      <c r="MOY88" s="340"/>
      <c r="MOZ88" s="249"/>
      <c r="MPA88" s="347"/>
      <c r="MPB88" s="347"/>
      <c r="MPC88" s="347"/>
      <c r="MPD88" s="347"/>
      <c r="MPE88" s="372"/>
      <c r="MPF88" s="345"/>
      <c r="MPG88" s="342"/>
      <c r="MPH88" s="351"/>
      <c r="MPI88" s="340"/>
      <c r="MPJ88" s="340"/>
      <c r="MPK88" s="340"/>
      <c r="MPL88" s="340"/>
      <c r="MPM88" s="340"/>
      <c r="MPN88" s="340"/>
      <c r="MPO88" s="340"/>
      <c r="MPP88" s="249"/>
      <c r="MPQ88" s="347"/>
      <c r="MPR88" s="347"/>
      <c r="MPS88" s="347"/>
      <c r="MPT88" s="347"/>
      <c r="MPU88" s="372"/>
      <c r="MPV88" s="345"/>
      <c r="MPW88" s="342"/>
      <c r="MPX88" s="351"/>
      <c r="MPY88" s="340"/>
      <c r="MPZ88" s="340"/>
      <c r="MQA88" s="340"/>
      <c r="MQB88" s="340"/>
      <c r="MQC88" s="340"/>
      <c r="MQD88" s="340"/>
      <c r="MQE88" s="340"/>
      <c r="MQF88" s="249"/>
      <c r="MQG88" s="347"/>
      <c r="MQH88" s="347"/>
      <c r="MQI88" s="347"/>
      <c r="MQJ88" s="347"/>
      <c r="MQK88" s="372"/>
      <c r="MQL88" s="345"/>
      <c r="MQM88" s="342"/>
      <c r="MQN88" s="351"/>
      <c r="MQO88" s="340"/>
      <c r="MQP88" s="340"/>
      <c r="MQQ88" s="340"/>
      <c r="MQR88" s="340"/>
      <c r="MQS88" s="340"/>
      <c r="MQT88" s="340"/>
      <c r="MQU88" s="340"/>
      <c r="MQV88" s="249"/>
      <c r="MQW88" s="347"/>
      <c r="MQX88" s="347"/>
      <c r="MQY88" s="347"/>
      <c r="MQZ88" s="347"/>
      <c r="MRA88" s="372"/>
      <c r="MRB88" s="345"/>
      <c r="MRC88" s="342"/>
      <c r="MRD88" s="351"/>
      <c r="MRE88" s="340"/>
      <c r="MRF88" s="340"/>
      <c r="MRG88" s="340"/>
      <c r="MRH88" s="340"/>
      <c r="MRI88" s="340"/>
      <c r="MRJ88" s="340"/>
      <c r="MRK88" s="340"/>
      <c r="MRL88" s="249"/>
      <c r="MRM88" s="347"/>
      <c r="MRN88" s="347"/>
      <c r="MRO88" s="347"/>
      <c r="MRP88" s="347"/>
      <c r="MRQ88" s="372"/>
      <c r="MRR88" s="345"/>
      <c r="MRS88" s="342"/>
      <c r="MRT88" s="351"/>
      <c r="MRU88" s="340"/>
      <c r="MRV88" s="340"/>
      <c r="MRW88" s="340"/>
      <c r="MRX88" s="340"/>
      <c r="MRY88" s="340"/>
      <c r="MRZ88" s="340"/>
      <c r="MSA88" s="340"/>
      <c r="MSB88" s="249"/>
      <c r="MSC88" s="347"/>
      <c r="MSD88" s="347"/>
      <c r="MSE88" s="347"/>
      <c r="MSF88" s="347"/>
      <c r="MSG88" s="372"/>
      <c r="MSH88" s="345"/>
      <c r="MSI88" s="342"/>
      <c r="MSJ88" s="351"/>
      <c r="MSK88" s="340"/>
      <c r="MSL88" s="340"/>
      <c r="MSM88" s="340"/>
      <c r="MSN88" s="340"/>
      <c r="MSO88" s="340"/>
      <c r="MSP88" s="340"/>
      <c r="MSQ88" s="340"/>
      <c r="MSR88" s="249"/>
      <c r="MSS88" s="347"/>
      <c r="MST88" s="347"/>
      <c r="MSU88" s="347"/>
      <c r="MSV88" s="347"/>
      <c r="MSW88" s="372"/>
      <c r="MSX88" s="345"/>
      <c r="MSY88" s="342"/>
      <c r="MSZ88" s="351"/>
      <c r="MTA88" s="340"/>
      <c r="MTB88" s="340"/>
      <c r="MTC88" s="340"/>
      <c r="MTD88" s="340"/>
      <c r="MTE88" s="340"/>
      <c r="MTF88" s="340"/>
      <c r="MTG88" s="340"/>
      <c r="MTH88" s="249"/>
      <c r="MTI88" s="347"/>
      <c r="MTJ88" s="347"/>
      <c r="MTK88" s="347"/>
      <c r="MTL88" s="347"/>
      <c r="MTM88" s="372"/>
      <c r="MTN88" s="345"/>
      <c r="MTO88" s="342"/>
      <c r="MTP88" s="351"/>
      <c r="MTQ88" s="340"/>
      <c r="MTR88" s="340"/>
      <c r="MTS88" s="340"/>
      <c r="MTT88" s="340"/>
      <c r="MTU88" s="340"/>
      <c r="MTV88" s="340"/>
      <c r="MTW88" s="340"/>
      <c r="MTX88" s="249"/>
      <c r="MTY88" s="347"/>
      <c r="MTZ88" s="347"/>
      <c r="MUA88" s="347"/>
      <c r="MUB88" s="347"/>
      <c r="MUC88" s="372"/>
      <c r="MUD88" s="345"/>
      <c r="MUE88" s="342"/>
      <c r="MUF88" s="351"/>
      <c r="MUG88" s="340"/>
      <c r="MUH88" s="340"/>
      <c r="MUI88" s="340"/>
      <c r="MUJ88" s="340"/>
      <c r="MUK88" s="340"/>
      <c r="MUL88" s="340"/>
      <c r="MUM88" s="340"/>
      <c r="MUN88" s="249"/>
      <c r="MUO88" s="347"/>
      <c r="MUP88" s="347"/>
      <c r="MUQ88" s="347"/>
      <c r="MUR88" s="347"/>
      <c r="MUS88" s="372"/>
      <c r="MUT88" s="345"/>
      <c r="MUU88" s="342"/>
      <c r="MUV88" s="351"/>
      <c r="MUW88" s="340"/>
      <c r="MUX88" s="340"/>
      <c r="MUY88" s="340"/>
      <c r="MUZ88" s="340"/>
      <c r="MVA88" s="340"/>
      <c r="MVB88" s="340"/>
      <c r="MVC88" s="340"/>
      <c r="MVD88" s="249"/>
      <c r="MVE88" s="347"/>
      <c r="MVF88" s="347"/>
      <c r="MVG88" s="347"/>
      <c r="MVH88" s="347"/>
      <c r="MVI88" s="372"/>
      <c r="MVJ88" s="345"/>
      <c r="MVK88" s="342"/>
      <c r="MVL88" s="351"/>
      <c r="MVM88" s="340"/>
      <c r="MVN88" s="340"/>
      <c r="MVO88" s="340"/>
      <c r="MVP88" s="340"/>
      <c r="MVQ88" s="340"/>
      <c r="MVR88" s="340"/>
      <c r="MVS88" s="340"/>
      <c r="MVT88" s="249"/>
      <c r="MVU88" s="347"/>
      <c r="MVV88" s="347"/>
      <c r="MVW88" s="347"/>
      <c r="MVX88" s="347"/>
      <c r="MVY88" s="372"/>
      <c r="MVZ88" s="345"/>
      <c r="MWA88" s="342"/>
      <c r="MWB88" s="351"/>
      <c r="MWC88" s="340"/>
      <c r="MWD88" s="340"/>
      <c r="MWE88" s="340"/>
      <c r="MWF88" s="340"/>
      <c r="MWG88" s="340"/>
      <c r="MWH88" s="340"/>
      <c r="MWI88" s="340"/>
      <c r="MWJ88" s="249"/>
      <c r="MWK88" s="347"/>
      <c r="MWL88" s="347"/>
      <c r="MWM88" s="347"/>
      <c r="MWN88" s="347"/>
      <c r="MWO88" s="372"/>
      <c r="MWP88" s="345"/>
      <c r="MWQ88" s="342"/>
      <c r="MWR88" s="351"/>
      <c r="MWS88" s="340"/>
      <c r="MWT88" s="340"/>
      <c r="MWU88" s="340"/>
      <c r="MWV88" s="340"/>
      <c r="MWW88" s="340"/>
      <c r="MWX88" s="340"/>
      <c r="MWY88" s="340"/>
      <c r="MWZ88" s="249"/>
      <c r="MXA88" s="347"/>
      <c r="MXB88" s="347"/>
      <c r="MXC88" s="347"/>
      <c r="MXD88" s="347"/>
      <c r="MXE88" s="372"/>
      <c r="MXF88" s="345"/>
      <c r="MXG88" s="342"/>
      <c r="MXH88" s="351"/>
      <c r="MXI88" s="340"/>
      <c r="MXJ88" s="340"/>
      <c r="MXK88" s="340"/>
      <c r="MXL88" s="340"/>
      <c r="MXM88" s="340"/>
      <c r="MXN88" s="340"/>
      <c r="MXO88" s="340"/>
      <c r="MXP88" s="249"/>
      <c r="MXQ88" s="347"/>
      <c r="MXR88" s="347"/>
      <c r="MXS88" s="347"/>
      <c r="MXT88" s="347"/>
      <c r="MXU88" s="372"/>
      <c r="MXV88" s="345"/>
      <c r="MXW88" s="342"/>
      <c r="MXX88" s="351"/>
      <c r="MXY88" s="340"/>
      <c r="MXZ88" s="340"/>
      <c r="MYA88" s="340"/>
      <c r="MYB88" s="340"/>
      <c r="MYC88" s="340"/>
      <c r="MYD88" s="340"/>
      <c r="MYE88" s="340"/>
      <c r="MYF88" s="249"/>
      <c r="MYG88" s="347"/>
      <c r="MYH88" s="347"/>
      <c r="MYI88" s="347"/>
      <c r="MYJ88" s="347"/>
      <c r="MYK88" s="372"/>
      <c r="MYL88" s="345"/>
      <c r="MYM88" s="342"/>
      <c r="MYN88" s="351"/>
      <c r="MYO88" s="340"/>
      <c r="MYP88" s="340"/>
      <c r="MYQ88" s="340"/>
      <c r="MYR88" s="340"/>
      <c r="MYS88" s="340"/>
      <c r="MYT88" s="340"/>
      <c r="MYU88" s="340"/>
      <c r="MYV88" s="249"/>
      <c r="MYW88" s="347"/>
      <c r="MYX88" s="347"/>
      <c r="MYY88" s="347"/>
      <c r="MYZ88" s="347"/>
      <c r="MZA88" s="372"/>
      <c r="MZB88" s="345"/>
      <c r="MZC88" s="342"/>
      <c r="MZD88" s="351"/>
      <c r="MZE88" s="340"/>
      <c r="MZF88" s="340"/>
      <c r="MZG88" s="340"/>
      <c r="MZH88" s="340"/>
      <c r="MZI88" s="340"/>
      <c r="MZJ88" s="340"/>
      <c r="MZK88" s="340"/>
      <c r="MZL88" s="249"/>
      <c r="MZM88" s="347"/>
      <c r="MZN88" s="347"/>
      <c r="MZO88" s="347"/>
      <c r="MZP88" s="347"/>
      <c r="MZQ88" s="372"/>
      <c r="MZR88" s="345"/>
      <c r="MZS88" s="342"/>
      <c r="MZT88" s="351"/>
      <c r="MZU88" s="340"/>
      <c r="MZV88" s="340"/>
      <c r="MZW88" s="340"/>
      <c r="MZX88" s="340"/>
      <c r="MZY88" s="340"/>
      <c r="MZZ88" s="340"/>
      <c r="NAA88" s="340"/>
      <c r="NAB88" s="249"/>
      <c r="NAC88" s="347"/>
      <c r="NAD88" s="347"/>
      <c r="NAE88" s="347"/>
      <c r="NAF88" s="347"/>
      <c r="NAG88" s="372"/>
      <c r="NAH88" s="345"/>
      <c r="NAI88" s="342"/>
      <c r="NAJ88" s="351"/>
      <c r="NAK88" s="340"/>
      <c r="NAL88" s="340"/>
      <c r="NAM88" s="340"/>
      <c r="NAN88" s="340"/>
      <c r="NAO88" s="340"/>
      <c r="NAP88" s="340"/>
      <c r="NAQ88" s="340"/>
      <c r="NAR88" s="249"/>
      <c r="NAS88" s="347"/>
      <c r="NAT88" s="347"/>
      <c r="NAU88" s="347"/>
      <c r="NAV88" s="347"/>
      <c r="NAW88" s="372"/>
      <c r="NAX88" s="345"/>
      <c r="NAY88" s="342"/>
      <c r="NAZ88" s="351"/>
      <c r="NBA88" s="340"/>
      <c r="NBB88" s="340"/>
      <c r="NBC88" s="340"/>
      <c r="NBD88" s="340"/>
      <c r="NBE88" s="340"/>
      <c r="NBF88" s="340"/>
      <c r="NBG88" s="340"/>
      <c r="NBH88" s="249"/>
      <c r="NBI88" s="347"/>
      <c r="NBJ88" s="347"/>
      <c r="NBK88" s="347"/>
      <c r="NBL88" s="347"/>
      <c r="NBM88" s="372"/>
      <c r="NBN88" s="345"/>
      <c r="NBO88" s="342"/>
      <c r="NBP88" s="351"/>
      <c r="NBQ88" s="340"/>
      <c r="NBR88" s="340"/>
      <c r="NBS88" s="340"/>
      <c r="NBT88" s="340"/>
      <c r="NBU88" s="340"/>
      <c r="NBV88" s="340"/>
      <c r="NBW88" s="340"/>
      <c r="NBX88" s="249"/>
      <c r="NBY88" s="347"/>
      <c r="NBZ88" s="347"/>
      <c r="NCA88" s="347"/>
      <c r="NCB88" s="347"/>
      <c r="NCC88" s="372"/>
      <c r="NCD88" s="345"/>
      <c r="NCE88" s="342"/>
      <c r="NCF88" s="351"/>
      <c r="NCG88" s="340"/>
      <c r="NCH88" s="340"/>
      <c r="NCI88" s="340"/>
      <c r="NCJ88" s="340"/>
      <c r="NCK88" s="340"/>
      <c r="NCL88" s="340"/>
      <c r="NCM88" s="340"/>
      <c r="NCN88" s="249"/>
      <c r="NCO88" s="347"/>
      <c r="NCP88" s="347"/>
      <c r="NCQ88" s="347"/>
      <c r="NCR88" s="347"/>
      <c r="NCS88" s="372"/>
      <c r="NCT88" s="345"/>
      <c r="NCU88" s="342"/>
      <c r="NCV88" s="351"/>
      <c r="NCW88" s="340"/>
      <c r="NCX88" s="340"/>
      <c r="NCY88" s="340"/>
      <c r="NCZ88" s="340"/>
      <c r="NDA88" s="340"/>
      <c r="NDB88" s="340"/>
      <c r="NDC88" s="340"/>
      <c r="NDD88" s="249"/>
      <c r="NDE88" s="347"/>
      <c r="NDF88" s="347"/>
      <c r="NDG88" s="347"/>
      <c r="NDH88" s="347"/>
      <c r="NDI88" s="372"/>
      <c r="NDJ88" s="345"/>
      <c r="NDK88" s="342"/>
      <c r="NDL88" s="351"/>
      <c r="NDM88" s="340"/>
      <c r="NDN88" s="340"/>
      <c r="NDO88" s="340"/>
      <c r="NDP88" s="340"/>
      <c r="NDQ88" s="340"/>
      <c r="NDR88" s="340"/>
      <c r="NDS88" s="340"/>
      <c r="NDT88" s="249"/>
      <c r="NDU88" s="347"/>
      <c r="NDV88" s="347"/>
      <c r="NDW88" s="347"/>
      <c r="NDX88" s="347"/>
      <c r="NDY88" s="372"/>
      <c r="NDZ88" s="345"/>
      <c r="NEA88" s="342"/>
      <c r="NEB88" s="351"/>
      <c r="NEC88" s="340"/>
      <c r="NED88" s="340"/>
      <c r="NEE88" s="340"/>
      <c r="NEF88" s="340"/>
      <c r="NEG88" s="340"/>
      <c r="NEH88" s="340"/>
      <c r="NEI88" s="340"/>
      <c r="NEJ88" s="249"/>
      <c r="NEK88" s="347"/>
      <c r="NEL88" s="347"/>
      <c r="NEM88" s="347"/>
      <c r="NEN88" s="347"/>
      <c r="NEO88" s="372"/>
      <c r="NEP88" s="345"/>
      <c r="NEQ88" s="342"/>
      <c r="NER88" s="351"/>
      <c r="NES88" s="340"/>
      <c r="NET88" s="340"/>
      <c r="NEU88" s="340"/>
      <c r="NEV88" s="340"/>
      <c r="NEW88" s="340"/>
      <c r="NEX88" s="340"/>
      <c r="NEY88" s="340"/>
      <c r="NEZ88" s="249"/>
      <c r="NFA88" s="347"/>
      <c r="NFB88" s="347"/>
      <c r="NFC88" s="347"/>
      <c r="NFD88" s="347"/>
      <c r="NFE88" s="372"/>
      <c r="NFF88" s="345"/>
      <c r="NFG88" s="342"/>
      <c r="NFH88" s="351"/>
      <c r="NFI88" s="340"/>
      <c r="NFJ88" s="340"/>
      <c r="NFK88" s="340"/>
      <c r="NFL88" s="340"/>
      <c r="NFM88" s="340"/>
      <c r="NFN88" s="340"/>
      <c r="NFO88" s="340"/>
      <c r="NFP88" s="249"/>
      <c r="NFQ88" s="347"/>
      <c r="NFR88" s="347"/>
      <c r="NFS88" s="347"/>
      <c r="NFT88" s="347"/>
      <c r="NFU88" s="372"/>
      <c r="NFV88" s="345"/>
      <c r="NFW88" s="342"/>
      <c r="NFX88" s="351"/>
      <c r="NFY88" s="340"/>
      <c r="NFZ88" s="340"/>
      <c r="NGA88" s="340"/>
      <c r="NGB88" s="340"/>
      <c r="NGC88" s="340"/>
      <c r="NGD88" s="340"/>
      <c r="NGE88" s="340"/>
      <c r="NGF88" s="249"/>
      <c r="NGG88" s="347"/>
      <c r="NGH88" s="347"/>
      <c r="NGI88" s="347"/>
      <c r="NGJ88" s="347"/>
      <c r="NGK88" s="372"/>
      <c r="NGL88" s="345"/>
      <c r="NGM88" s="342"/>
      <c r="NGN88" s="351"/>
      <c r="NGO88" s="340"/>
      <c r="NGP88" s="340"/>
      <c r="NGQ88" s="340"/>
      <c r="NGR88" s="340"/>
      <c r="NGS88" s="340"/>
      <c r="NGT88" s="340"/>
      <c r="NGU88" s="340"/>
      <c r="NGV88" s="249"/>
      <c r="NGW88" s="347"/>
      <c r="NGX88" s="347"/>
      <c r="NGY88" s="347"/>
      <c r="NGZ88" s="347"/>
      <c r="NHA88" s="372"/>
      <c r="NHB88" s="345"/>
      <c r="NHC88" s="342"/>
      <c r="NHD88" s="351"/>
      <c r="NHE88" s="340"/>
      <c r="NHF88" s="340"/>
      <c r="NHG88" s="340"/>
      <c r="NHH88" s="340"/>
      <c r="NHI88" s="340"/>
      <c r="NHJ88" s="340"/>
      <c r="NHK88" s="340"/>
      <c r="NHL88" s="249"/>
      <c r="NHM88" s="347"/>
      <c r="NHN88" s="347"/>
      <c r="NHO88" s="347"/>
      <c r="NHP88" s="347"/>
      <c r="NHQ88" s="372"/>
      <c r="NHR88" s="345"/>
      <c r="NHS88" s="342"/>
      <c r="NHT88" s="351"/>
      <c r="NHU88" s="340"/>
      <c r="NHV88" s="340"/>
      <c r="NHW88" s="340"/>
      <c r="NHX88" s="340"/>
      <c r="NHY88" s="340"/>
      <c r="NHZ88" s="340"/>
      <c r="NIA88" s="340"/>
      <c r="NIB88" s="249"/>
      <c r="NIC88" s="347"/>
      <c r="NID88" s="347"/>
      <c r="NIE88" s="347"/>
      <c r="NIF88" s="347"/>
      <c r="NIG88" s="372"/>
      <c r="NIH88" s="345"/>
      <c r="NII88" s="342"/>
      <c r="NIJ88" s="351"/>
      <c r="NIK88" s="340"/>
      <c r="NIL88" s="340"/>
      <c r="NIM88" s="340"/>
      <c r="NIN88" s="340"/>
      <c r="NIO88" s="340"/>
      <c r="NIP88" s="340"/>
      <c r="NIQ88" s="340"/>
      <c r="NIR88" s="249"/>
      <c r="NIS88" s="347"/>
      <c r="NIT88" s="347"/>
      <c r="NIU88" s="347"/>
      <c r="NIV88" s="347"/>
      <c r="NIW88" s="372"/>
      <c r="NIX88" s="345"/>
      <c r="NIY88" s="342"/>
      <c r="NIZ88" s="351"/>
      <c r="NJA88" s="340"/>
      <c r="NJB88" s="340"/>
      <c r="NJC88" s="340"/>
      <c r="NJD88" s="340"/>
      <c r="NJE88" s="340"/>
      <c r="NJF88" s="340"/>
      <c r="NJG88" s="340"/>
      <c r="NJH88" s="249"/>
      <c r="NJI88" s="347"/>
      <c r="NJJ88" s="347"/>
      <c r="NJK88" s="347"/>
      <c r="NJL88" s="347"/>
      <c r="NJM88" s="372"/>
      <c r="NJN88" s="345"/>
      <c r="NJO88" s="342"/>
      <c r="NJP88" s="351"/>
      <c r="NJQ88" s="340"/>
      <c r="NJR88" s="340"/>
      <c r="NJS88" s="340"/>
      <c r="NJT88" s="340"/>
      <c r="NJU88" s="340"/>
      <c r="NJV88" s="340"/>
      <c r="NJW88" s="340"/>
      <c r="NJX88" s="249"/>
      <c r="NJY88" s="347"/>
      <c r="NJZ88" s="347"/>
      <c r="NKA88" s="347"/>
      <c r="NKB88" s="347"/>
      <c r="NKC88" s="372"/>
      <c r="NKD88" s="345"/>
      <c r="NKE88" s="342"/>
      <c r="NKF88" s="351"/>
      <c r="NKG88" s="340"/>
      <c r="NKH88" s="340"/>
      <c r="NKI88" s="340"/>
      <c r="NKJ88" s="340"/>
      <c r="NKK88" s="340"/>
      <c r="NKL88" s="340"/>
      <c r="NKM88" s="340"/>
      <c r="NKN88" s="249"/>
      <c r="NKO88" s="347"/>
      <c r="NKP88" s="347"/>
      <c r="NKQ88" s="347"/>
      <c r="NKR88" s="347"/>
      <c r="NKS88" s="372"/>
      <c r="NKT88" s="345"/>
      <c r="NKU88" s="342"/>
      <c r="NKV88" s="351"/>
      <c r="NKW88" s="340"/>
      <c r="NKX88" s="340"/>
      <c r="NKY88" s="340"/>
      <c r="NKZ88" s="340"/>
      <c r="NLA88" s="340"/>
      <c r="NLB88" s="340"/>
      <c r="NLC88" s="340"/>
      <c r="NLD88" s="249"/>
      <c r="NLE88" s="347"/>
      <c r="NLF88" s="347"/>
      <c r="NLG88" s="347"/>
      <c r="NLH88" s="347"/>
      <c r="NLI88" s="372"/>
      <c r="NLJ88" s="345"/>
      <c r="NLK88" s="342"/>
      <c r="NLL88" s="351"/>
      <c r="NLM88" s="340"/>
      <c r="NLN88" s="340"/>
      <c r="NLO88" s="340"/>
      <c r="NLP88" s="340"/>
      <c r="NLQ88" s="340"/>
      <c r="NLR88" s="340"/>
      <c r="NLS88" s="340"/>
      <c r="NLT88" s="249"/>
      <c r="NLU88" s="347"/>
      <c r="NLV88" s="347"/>
      <c r="NLW88" s="347"/>
      <c r="NLX88" s="347"/>
      <c r="NLY88" s="372"/>
      <c r="NLZ88" s="345"/>
      <c r="NMA88" s="342"/>
      <c r="NMB88" s="351"/>
      <c r="NMC88" s="340"/>
      <c r="NMD88" s="340"/>
      <c r="NME88" s="340"/>
      <c r="NMF88" s="340"/>
      <c r="NMG88" s="340"/>
      <c r="NMH88" s="340"/>
      <c r="NMI88" s="340"/>
      <c r="NMJ88" s="249"/>
      <c r="NMK88" s="347"/>
      <c r="NML88" s="347"/>
      <c r="NMM88" s="347"/>
      <c r="NMN88" s="347"/>
      <c r="NMO88" s="372"/>
      <c r="NMP88" s="345"/>
      <c r="NMQ88" s="342"/>
      <c r="NMR88" s="351"/>
      <c r="NMS88" s="340"/>
      <c r="NMT88" s="340"/>
      <c r="NMU88" s="340"/>
      <c r="NMV88" s="340"/>
      <c r="NMW88" s="340"/>
      <c r="NMX88" s="340"/>
      <c r="NMY88" s="340"/>
      <c r="NMZ88" s="249"/>
      <c r="NNA88" s="347"/>
      <c r="NNB88" s="347"/>
      <c r="NNC88" s="347"/>
      <c r="NND88" s="347"/>
      <c r="NNE88" s="372"/>
      <c r="NNF88" s="345"/>
      <c r="NNG88" s="342"/>
      <c r="NNH88" s="351"/>
      <c r="NNI88" s="340"/>
      <c r="NNJ88" s="340"/>
      <c r="NNK88" s="340"/>
      <c r="NNL88" s="340"/>
      <c r="NNM88" s="340"/>
      <c r="NNN88" s="340"/>
      <c r="NNO88" s="340"/>
      <c r="NNP88" s="249"/>
      <c r="NNQ88" s="347"/>
      <c r="NNR88" s="347"/>
      <c r="NNS88" s="347"/>
      <c r="NNT88" s="347"/>
      <c r="NNU88" s="372"/>
      <c r="NNV88" s="345"/>
      <c r="NNW88" s="342"/>
      <c r="NNX88" s="351"/>
      <c r="NNY88" s="340"/>
      <c r="NNZ88" s="340"/>
      <c r="NOA88" s="340"/>
      <c r="NOB88" s="340"/>
      <c r="NOC88" s="340"/>
      <c r="NOD88" s="340"/>
      <c r="NOE88" s="340"/>
      <c r="NOF88" s="249"/>
      <c r="NOG88" s="347"/>
      <c r="NOH88" s="347"/>
      <c r="NOI88" s="347"/>
      <c r="NOJ88" s="347"/>
      <c r="NOK88" s="372"/>
      <c r="NOL88" s="345"/>
      <c r="NOM88" s="342"/>
      <c r="NON88" s="351"/>
      <c r="NOO88" s="340"/>
      <c r="NOP88" s="340"/>
      <c r="NOQ88" s="340"/>
      <c r="NOR88" s="340"/>
      <c r="NOS88" s="340"/>
      <c r="NOT88" s="340"/>
      <c r="NOU88" s="340"/>
      <c r="NOV88" s="249"/>
      <c r="NOW88" s="347"/>
      <c r="NOX88" s="347"/>
      <c r="NOY88" s="347"/>
      <c r="NOZ88" s="347"/>
      <c r="NPA88" s="372"/>
      <c r="NPB88" s="345"/>
      <c r="NPC88" s="342"/>
      <c r="NPD88" s="351"/>
      <c r="NPE88" s="340"/>
      <c r="NPF88" s="340"/>
      <c r="NPG88" s="340"/>
      <c r="NPH88" s="340"/>
      <c r="NPI88" s="340"/>
      <c r="NPJ88" s="340"/>
      <c r="NPK88" s="340"/>
      <c r="NPL88" s="249"/>
      <c r="NPM88" s="347"/>
      <c r="NPN88" s="347"/>
      <c r="NPO88" s="347"/>
      <c r="NPP88" s="347"/>
      <c r="NPQ88" s="372"/>
      <c r="NPR88" s="345"/>
      <c r="NPS88" s="342"/>
      <c r="NPT88" s="351"/>
      <c r="NPU88" s="340"/>
      <c r="NPV88" s="340"/>
      <c r="NPW88" s="340"/>
      <c r="NPX88" s="340"/>
      <c r="NPY88" s="340"/>
      <c r="NPZ88" s="340"/>
      <c r="NQA88" s="340"/>
      <c r="NQB88" s="249"/>
      <c r="NQC88" s="347"/>
      <c r="NQD88" s="347"/>
      <c r="NQE88" s="347"/>
      <c r="NQF88" s="347"/>
      <c r="NQG88" s="372"/>
      <c r="NQH88" s="345"/>
      <c r="NQI88" s="342"/>
      <c r="NQJ88" s="351"/>
      <c r="NQK88" s="340"/>
      <c r="NQL88" s="340"/>
      <c r="NQM88" s="340"/>
      <c r="NQN88" s="340"/>
      <c r="NQO88" s="340"/>
      <c r="NQP88" s="340"/>
      <c r="NQQ88" s="340"/>
      <c r="NQR88" s="249"/>
      <c r="NQS88" s="347"/>
      <c r="NQT88" s="347"/>
      <c r="NQU88" s="347"/>
      <c r="NQV88" s="347"/>
      <c r="NQW88" s="372"/>
      <c r="NQX88" s="345"/>
      <c r="NQY88" s="342"/>
      <c r="NQZ88" s="351"/>
      <c r="NRA88" s="340"/>
      <c r="NRB88" s="340"/>
      <c r="NRC88" s="340"/>
      <c r="NRD88" s="340"/>
      <c r="NRE88" s="340"/>
      <c r="NRF88" s="340"/>
      <c r="NRG88" s="340"/>
      <c r="NRH88" s="249"/>
      <c r="NRI88" s="347"/>
      <c r="NRJ88" s="347"/>
      <c r="NRK88" s="347"/>
      <c r="NRL88" s="347"/>
      <c r="NRM88" s="372"/>
      <c r="NRN88" s="345"/>
      <c r="NRO88" s="342"/>
      <c r="NRP88" s="351"/>
      <c r="NRQ88" s="340"/>
      <c r="NRR88" s="340"/>
      <c r="NRS88" s="340"/>
      <c r="NRT88" s="340"/>
      <c r="NRU88" s="340"/>
      <c r="NRV88" s="340"/>
      <c r="NRW88" s="340"/>
      <c r="NRX88" s="249"/>
      <c r="NRY88" s="347"/>
      <c r="NRZ88" s="347"/>
      <c r="NSA88" s="347"/>
      <c r="NSB88" s="347"/>
      <c r="NSC88" s="372"/>
      <c r="NSD88" s="345"/>
      <c r="NSE88" s="342"/>
      <c r="NSF88" s="351"/>
      <c r="NSG88" s="340"/>
      <c r="NSH88" s="340"/>
      <c r="NSI88" s="340"/>
      <c r="NSJ88" s="340"/>
      <c r="NSK88" s="340"/>
      <c r="NSL88" s="340"/>
      <c r="NSM88" s="340"/>
      <c r="NSN88" s="249"/>
      <c r="NSO88" s="347"/>
      <c r="NSP88" s="347"/>
      <c r="NSQ88" s="347"/>
      <c r="NSR88" s="347"/>
      <c r="NSS88" s="372"/>
      <c r="NST88" s="345"/>
      <c r="NSU88" s="342"/>
      <c r="NSV88" s="351"/>
      <c r="NSW88" s="340"/>
      <c r="NSX88" s="340"/>
      <c r="NSY88" s="340"/>
      <c r="NSZ88" s="340"/>
      <c r="NTA88" s="340"/>
      <c r="NTB88" s="340"/>
      <c r="NTC88" s="340"/>
      <c r="NTD88" s="249"/>
      <c r="NTE88" s="347"/>
      <c r="NTF88" s="347"/>
      <c r="NTG88" s="347"/>
      <c r="NTH88" s="347"/>
      <c r="NTI88" s="372"/>
      <c r="NTJ88" s="345"/>
      <c r="NTK88" s="342"/>
      <c r="NTL88" s="351"/>
      <c r="NTM88" s="340"/>
      <c r="NTN88" s="340"/>
      <c r="NTO88" s="340"/>
      <c r="NTP88" s="340"/>
      <c r="NTQ88" s="340"/>
      <c r="NTR88" s="340"/>
      <c r="NTS88" s="340"/>
      <c r="NTT88" s="249"/>
      <c r="NTU88" s="347"/>
      <c r="NTV88" s="347"/>
      <c r="NTW88" s="347"/>
      <c r="NTX88" s="347"/>
      <c r="NTY88" s="372"/>
      <c r="NTZ88" s="345"/>
      <c r="NUA88" s="342"/>
      <c r="NUB88" s="351"/>
      <c r="NUC88" s="340"/>
      <c r="NUD88" s="340"/>
      <c r="NUE88" s="340"/>
      <c r="NUF88" s="340"/>
      <c r="NUG88" s="340"/>
      <c r="NUH88" s="340"/>
      <c r="NUI88" s="340"/>
      <c r="NUJ88" s="249"/>
      <c r="NUK88" s="347"/>
      <c r="NUL88" s="347"/>
      <c r="NUM88" s="347"/>
      <c r="NUN88" s="347"/>
      <c r="NUO88" s="372"/>
      <c r="NUP88" s="345"/>
      <c r="NUQ88" s="342"/>
      <c r="NUR88" s="351"/>
      <c r="NUS88" s="340"/>
      <c r="NUT88" s="340"/>
      <c r="NUU88" s="340"/>
      <c r="NUV88" s="340"/>
      <c r="NUW88" s="340"/>
      <c r="NUX88" s="340"/>
      <c r="NUY88" s="340"/>
      <c r="NUZ88" s="249"/>
      <c r="NVA88" s="347"/>
      <c r="NVB88" s="347"/>
      <c r="NVC88" s="347"/>
      <c r="NVD88" s="347"/>
      <c r="NVE88" s="372"/>
      <c r="NVF88" s="345"/>
      <c r="NVG88" s="342"/>
      <c r="NVH88" s="351"/>
      <c r="NVI88" s="340"/>
      <c r="NVJ88" s="340"/>
      <c r="NVK88" s="340"/>
      <c r="NVL88" s="340"/>
      <c r="NVM88" s="340"/>
      <c r="NVN88" s="340"/>
      <c r="NVO88" s="340"/>
      <c r="NVP88" s="249"/>
      <c r="NVQ88" s="347"/>
      <c r="NVR88" s="347"/>
      <c r="NVS88" s="347"/>
      <c r="NVT88" s="347"/>
      <c r="NVU88" s="372"/>
      <c r="NVV88" s="345"/>
      <c r="NVW88" s="342"/>
      <c r="NVX88" s="351"/>
      <c r="NVY88" s="340"/>
      <c r="NVZ88" s="340"/>
      <c r="NWA88" s="340"/>
      <c r="NWB88" s="340"/>
      <c r="NWC88" s="340"/>
      <c r="NWD88" s="340"/>
      <c r="NWE88" s="340"/>
      <c r="NWF88" s="249"/>
      <c r="NWG88" s="347"/>
      <c r="NWH88" s="347"/>
      <c r="NWI88" s="347"/>
      <c r="NWJ88" s="347"/>
      <c r="NWK88" s="372"/>
      <c r="NWL88" s="345"/>
      <c r="NWM88" s="342"/>
      <c r="NWN88" s="351"/>
      <c r="NWO88" s="340"/>
      <c r="NWP88" s="340"/>
      <c r="NWQ88" s="340"/>
      <c r="NWR88" s="340"/>
      <c r="NWS88" s="340"/>
      <c r="NWT88" s="340"/>
      <c r="NWU88" s="340"/>
      <c r="NWV88" s="249"/>
      <c r="NWW88" s="347"/>
      <c r="NWX88" s="347"/>
      <c r="NWY88" s="347"/>
      <c r="NWZ88" s="347"/>
      <c r="NXA88" s="372"/>
      <c r="NXB88" s="345"/>
      <c r="NXC88" s="342"/>
      <c r="NXD88" s="351"/>
      <c r="NXE88" s="340"/>
      <c r="NXF88" s="340"/>
      <c r="NXG88" s="340"/>
      <c r="NXH88" s="340"/>
      <c r="NXI88" s="340"/>
      <c r="NXJ88" s="340"/>
      <c r="NXK88" s="340"/>
      <c r="NXL88" s="249"/>
      <c r="NXM88" s="347"/>
      <c r="NXN88" s="347"/>
      <c r="NXO88" s="347"/>
      <c r="NXP88" s="347"/>
      <c r="NXQ88" s="372"/>
      <c r="NXR88" s="345"/>
      <c r="NXS88" s="342"/>
      <c r="NXT88" s="351"/>
      <c r="NXU88" s="340"/>
      <c r="NXV88" s="340"/>
      <c r="NXW88" s="340"/>
      <c r="NXX88" s="340"/>
      <c r="NXY88" s="340"/>
      <c r="NXZ88" s="340"/>
      <c r="NYA88" s="340"/>
      <c r="NYB88" s="249"/>
      <c r="NYC88" s="347"/>
      <c r="NYD88" s="347"/>
      <c r="NYE88" s="347"/>
      <c r="NYF88" s="347"/>
      <c r="NYG88" s="372"/>
      <c r="NYH88" s="345"/>
      <c r="NYI88" s="342"/>
      <c r="NYJ88" s="351"/>
      <c r="NYK88" s="340"/>
      <c r="NYL88" s="340"/>
      <c r="NYM88" s="340"/>
      <c r="NYN88" s="340"/>
      <c r="NYO88" s="340"/>
      <c r="NYP88" s="340"/>
      <c r="NYQ88" s="340"/>
      <c r="NYR88" s="249"/>
      <c r="NYS88" s="347"/>
      <c r="NYT88" s="347"/>
      <c r="NYU88" s="347"/>
      <c r="NYV88" s="347"/>
      <c r="NYW88" s="372"/>
      <c r="NYX88" s="345"/>
      <c r="NYY88" s="342"/>
      <c r="NYZ88" s="351"/>
      <c r="NZA88" s="340"/>
      <c r="NZB88" s="340"/>
      <c r="NZC88" s="340"/>
      <c r="NZD88" s="340"/>
      <c r="NZE88" s="340"/>
      <c r="NZF88" s="340"/>
      <c r="NZG88" s="340"/>
      <c r="NZH88" s="249"/>
      <c r="NZI88" s="347"/>
      <c r="NZJ88" s="347"/>
      <c r="NZK88" s="347"/>
      <c r="NZL88" s="347"/>
      <c r="NZM88" s="372"/>
      <c r="NZN88" s="345"/>
      <c r="NZO88" s="342"/>
      <c r="NZP88" s="351"/>
      <c r="NZQ88" s="340"/>
      <c r="NZR88" s="340"/>
      <c r="NZS88" s="340"/>
      <c r="NZT88" s="340"/>
      <c r="NZU88" s="340"/>
      <c r="NZV88" s="340"/>
      <c r="NZW88" s="340"/>
      <c r="NZX88" s="249"/>
      <c r="NZY88" s="347"/>
      <c r="NZZ88" s="347"/>
      <c r="OAA88" s="347"/>
      <c r="OAB88" s="347"/>
      <c r="OAC88" s="372"/>
      <c r="OAD88" s="345"/>
      <c r="OAE88" s="342"/>
      <c r="OAF88" s="351"/>
      <c r="OAG88" s="340"/>
      <c r="OAH88" s="340"/>
      <c r="OAI88" s="340"/>
      <c r="OAJ88" s="340"/>
      <c r="OAK88" s="340"/>
      <c r="OAL88" s="340"/>
      <c r="OAM88" s="340"/>
      <c r="OAN88" s="249"/>
      <c r="OAO88" s="347"/>
      <c r="OAP88" s="347"/>
      <c r="OAQ88" s="347"/>
      <c r="OAR88" s="347"/>
      <c r="OAS88" s="372"/>
      <c r="OAT88" s="345"/>
      <c r="OAU88" s="342"/>
      <c r="OAV88" s="351"/>
      <c r="OAW88" s="340"/>
      <c r="OAX88" s="340"/>
      <c r="OAY88" s="340"/>
      <c r="OAZ88" s="340"/>
      <c r="OBA88" s="340"/>
      <c r="OBB88" s="340"/>
      <c r="OBC88" s="340"/>
      <c r="OBD88" s="249"/>
      <c r="OBE88" s="347"/>
      <c r="OBF88" s="347"/>
      <c r="OBG88" s="347"/>
      <c r="OBH88" s="347"/>
      <c r="OBI88" s="372"/>
      <c r="OBJ88" s="345"/>
      <c r="OBK88" s="342"/>
      <c r="OBL88" s="351"/>
      <c r="OBM88" s="340"/>
      <c r="OBN88" s="340"/>
      <c r="OBO88" s="340"/>
      <c r="OBP88" s="340"/>
      <c r="OBQ88" s="340"/>
      <c r="OBR88" s="340"/>
      <c r="OBS88" s="340"/>
      <c r="OBT88" s="249"/>
      <c r="OBU88" s="347"/>
      <c r="OBV88" s="347"/>
      <c r="OBW88" s="347"/>
      <c r="OBX88" s="347"/>
      <c r="OBY88" s="372"/>
      <c r="OBZ88" s="345"/>
      <c r="OCA88" s="342"/>
      <c r="OCB88" s="351"/>
      <c r="OCC88" s="340"/>
      <c r="OCD88" s="340"/>
      <c r="OCE88" s="340"/>
      <c r="OCF88" s="340"/>
      <c r="OCG88" s="340"/>
      <c r="OCH88" s="340"/>
      <c r="OCI88" s="340"/>
      <c r="OCJ88" s="249"/>
      <c r="OCK88" s="347"/>
      <c r="OCL88" s="347"/>
      <c r="OCM88" s="347"/>
      <c r="OCN88" s="347"/>
      <c r="OCO88" s="372"/>
      <c r="OCP88" s="345"/>
      <c r="OCQ88" s="342"/>
      <c r="OCR88" s="351"/>
      <c r="OCS88" s="340"/>
      <c r="OCT88" s="340"/>
      <c r="OCU88" s="340"/>
      <c r="OCV88" s="340"/>
      <c r="OCW88" s="340"/>
      <c r="OCX88" s="340"/>
      <c r="OCY88" s="340"/>
      <c r="OCZ88" s="249"/>
      <c r="ODA88" s="347"/>
      <c r="ODB88" s="347"/>
      <c r="ODC88" s="347"/>
      <c r="ODD88" s="347"/>
      <c r="ODE88" s="372"/>
      <c r="ODF88" s="345"/>
      <c r="ODG88" s="342"/>
      <c r="ODH88" s="351"/>
      <c r="ODI88" s="340"/>
      <c r="ODJ88" s="340"/>
      <c r="ODK88" s="340"/>
      <c r="ODL88" s="340"/>
      <c r="ODM88" s="340"/>
      <c r="ODN88" s="340"/>
      <c r="ODO88" s="340"/>
      <c r="ODP88" s="249"/>
      <c r="ODQ88" s="347"/>
      <c r="ODR88" s="347"/>
      <c r="ODS88" s="347"/>
      <c r="ODT88" s="347"/>
      <c r="ODU88" s="372"/>
      <c r="ODV88" s="345"/>
      <c r="ODW88" s="342"/>
      <c r="ODX88" s="351"/>
      <c r="ODY88" s="340"/>
      <c r="ODZ88" s="340"/>
      <c r="OEA88" s="340"/>
      <c r="OEB88" s="340"/>
      <c r="OEC88" s="340"/>
      <c r="OED88" s="340"/>
      <c r="OEE88" s="340"/>
      <c r="OEF88" s="249"/>
      <c r="OEG88" s="347"/>
      <c r="OEH88" s="347"/>
      <c r="OEI88" s="347"/>
      <c r="OEJ88" s="347"/>
      <c r="OEK88" s="372"/>
      <c r="OEL88" s="345"/>
      <c r="OEM88" s="342"/>
      <c r="OEN88" s="351"/>
      <c r="OEO88" s="340"/>
      <c r="OEP88" s="340"/>
      <c r="OEQ88" s="340"/>
      <c r="OER88" s="340"/>
      <c r="OES88" s="340"/>
      <c r="OET88" s="340"/>
      <c r="OEU88" s="340"/>
      <c r="OEV88" s="249"/>
      <c r="OEW88" s="347"/>
      <c r="OEX88" s="347"/>
      <c r="OEY88" s="347"/>
      <c r="OEZ88" s="347"/>
      <c r="OFA88" s="372"/>
      <c r="OFB88" s="345"/>
      <c r="OFC88" s="342"/>
      <c r="OFD88" s="351"/>
      <c r="OFE88" s="340"/>
      <c r="OFF88" s="340"/>
      <c r="OFG88" s="340"/>
      <c r="OFH88" s="340"/>
      <c r="OFI88" s="340"/>
      <c r="OFJ88" s="340"/>
      <c r="OFK88" s="340"/>
      <c r="OFL88" s="249"/>
      <c r="OFM88" s="347"/>
      <c r="OFN88" s="347"/>
      <c r="OFO88" s="347"/>
      <c r="OFP88" s="347"/>
      <c r="OFQ88" s="372"/>
      <c r="OFR88" s="345"/>
      <c r="OFS88" s="342"/>
      <c r="OFT88" s="351"/>
      <c r="OFU88" s="340"/>
      <c r="OFV88" s="340"/>
      <c r="OFW88" s="340"/>
      <c r="OFX88" s="340"/>
      <c r="OFY88" s="340"/>
      <c r="OFZ88" s="340"/>
      <c r="OGA88" s="340"/>
      <c r="OGB88" s="249"/>
      <c r="OGC88" s="347"/>
      <c r="OGD88" s="347"/>
      <c r="OGE88" s="347"/>
      <c r="OGF88" s="347"/>
      <c r="OGG88" s="372"/>
      <c r="OGH88" s="345"/>
      <c r="OGI88" s="342"/>
      <c r="OGJ88" s="351"/>
      <c r="OGK88" s="340"/>
      <c r="OGL88" s="340"/>
      <c r="OGM88" s="340"/>
      <c r="OGN88" s="340"/>
      <c r="OGO88" s="340"/>
      <c r="OGP88" s="340"/>
      <c r="OGQ88" s="340"/>
      <c r="OGR88" s="249"/>
      <c r="OGS88" s="347"/>
      <c r="OGT88" s="347"/>
      <c r="OGU88" s="347"/>
      <c r="OGV88" s="347"/>
      <c r="OGW88" s="372"/>
      <c r="OGX88" s="345"/>
      <c r="OGY88" s="342"/>
      <c r="OGZ88" s="351"/>
      <c r="OHA88" s="340"/>
      <c r="OHB88" s="340"/>
      <c r="OHC88" s="340"/>
      <c r="OHD88" s="340"/>
      <c r="OHE88" s="340"/>
      <c r="OHF88" s="340"/>
      <c r="OHG88" s="340"/>
      <c r="OHH88" s="249"/>
      <c r="OHI88" s="347"/>
      <c r="OHJ88" s="347"/>
      <c r="OHK88" s="347"/>
      <c r="OHL88" s="347"/>
      <c r="OHM88" s="372"/>
      <c r="OHN88" s="345"/>
      <c r="OHO88" s="342"/>
      <c r="OHP88" s="351"/>
      <c r="OHQ88" s="340"/>
      <c r="OHR88" s="340"/>
      <c r="OHS88" s="340"/>
      <c r="OHT88" s="340"/>
      <c r="OHU88" s="340"/>
      <c r="OHV88" s="340"/>
      <c r="OHW88" s="340"/>
      <c r="OHX88" s="249"/>
      <c r="OHY88" s="347"/>
      <c r="OHZ88" s="347"/>
      <c r="OIA88" s="347"/>
      <c r="OIB88" s="347"/>
      <c r="OIC88" s="372"/>
      <c r="OID88" s="345"/>
      <c r="OIE88" s="342"/>
      <c r="OIF88" s="351"/>
      <c r="OIG88" s="340"/>
      <c r="OIH88" s="340"/>
      <c r="OII88" s="340"/>
      <c r="OIJ88" s="340"/>
      <c r="OIK88" s="340"/>
      <c r="OIL88" s="340"/>
      <c r="OIM88" s="340"/>
      <c r="OIN88" s="249"/>
      <c r="OIO88" s="347"/>
      <c r="OIP88" s="347"/>
      <c r="OIQ88" s="347"/>
      <c r="OIR88" s="347"/>
      <c r="OIS88" s="372"/>
      <c r="OIT88" s="345"/>
      <c r="OIU88" s="342"/>
      <c r="OIV88" s="351"/>
      <c r="OIW88" s="340"/>
      <c r="OIX88" s="340"/>
      <c r="OIY88" s="340"/>
      <c r="OIZ88" s="340"/>
      <c r="OJA88" s="340"/>
      <c r="OJB88" s="340"/>
      <c r="OJC88" s="340"/>
      <c r="OJD88" s="249"/>
      <c r="OJE88" s="347"/>
      <c r="OJF88" s="347"/>
      <c r="OJG88" s="347"/>
      <c r="OJH88" s="347"/>
      <c r="OJI88" s="372"/>
      <c r="OJJ88" s="345"/>
      <c r="OJK88" s="342"/>
      <c r="OJL88" s="351"/>
      <c r="OJM88" s="340"/>
      <c r="OJN88" s="340"/>
      <c r="OJO88" s="340"/>
      <c r="OJP88" s="340"/>
      <c r="OJQ88" s="340"/>
      <c r="OJR88" s="340"/>
      <c r="OJS88" s="340"/>
      <c r="OJT88" s="249"/>
      <c r="OJU88" s="347"/>
      <c r="OJV88" s="347"/>
      <c r="OJW88" s="347"/>
      <c r="OJX88" s="347"/>
      <c r="OJY88" s="372"/>
      <c r="OJZ88" s="345"/>
      <c r="OKA88" s="342"/>
      <c r="OKB88" s="351"/>
      <c r="OKC88" s="340"/>
      <c r="OKD88" s="340"/>
      <c r="OKE88" s="340"/>
      <c r="OKF88" s="340"/>
      <c r="OKG88" s="340"/>
      <c r="OKH88" s="340"/>
      <c r="OKI88" s="340"/>
      <c r="OKJ88" s="249"/>
      <c r="OKK88" s="347"/>
      <c r="OKL88" s="347"/>
      <c r="OKM88" s="347"/>
      <c r="OKN88" s="347"/>
      <c r="OKO88" s="372"/>
      <c r="OKP88" s="345"/>
      <c r="OKQ88" s="342"/>
      <c r="OKR88" s="351"/>
      <c r="OKS88" s="340"/>
      <c r="OKT88" s="340"/>
      <c r="OKU88" s="340"/>
      <c r="OKV88" s="340"/>
      <c r="OKW88" s="340"/>
      <c r="OKX88" s="340"/>
      <c r="OKY88" s="340"/>
      <c r="OKZ88" s="249"/>
      <c r="OLA88" s="347"/>
      <c r="OLB88" s="347"/>
      <c r="OLC88" s="347"/>
      <c r="OLD88" s="347"/>
      <c r="OLE88" s="372"/>
      <c r="OLF88" s="345"/>
      <c r="OLG88" s="342"/>
      <c r="OLH88" s="351"/>
      <c r="OLI88" s="340"/>
      <c r="OLJ88" s="340"/>
      <c r="OLK88" s="340"/>
      <c r="OLL88" s="340"/>
      <c r="OLM88" s="340"/>
      <c r="OLN88" s="340"/>
      <c r="OLO88" s="340"/>
      <c r="OLP88" s="249"/>
      <c r="OLQ88" s="347"/>
      <c r="OLR88" s="347"/>
      <c r="OLS88" s="347"/>
      <c r="OLT88" s="347"/>
      <c r="OLU88" s="372"/>
      <c r="OLV88" s="345"/>
      <c r="OLW88" s="342"/>
      <c r="OLX88" s="351"/>
      <c r="OLY88" s="340"/>
      <c r="OLZ88" s="340"/>
      <c r="OMA88" s="340"/>
      <c r="OMB88" s="340"/>
      <c r="OMC88" s="340"/>
      <c r="OMD88" s="340"/>
      <c r="OME88" s="340"/>
      <c r="OMF88" s="249"/>
      <c r="OMG88" s="347"/>
      <c r="OMH88" s="347"/>
      <c r="OMI88" s="347"/>
      <c r="OMJ88" s="347"/>
      <c r="OMK88" s="372"/>
      <c r="OML88" s="345"/>
      <c r="OMM88" s="342"/>
      <c r="OMN88" s="351"/>
      <c r="OMO88" s="340"/>
      <c r="OMP88" s="340"/>
      <c r="OMQ88" s="340"/>
      <c r="OMR88" s="340"/>
      <c r="OMS88" s="340"/>
      <c r="OMT88" s="340"/>
      <c r="OMU88" s="340"/>
      <c r="OMV88" s="249"/>
      <c r="OMW88" s="347"/>
      <c r="OMX88" s="347"/>
      <c r="OMY88" s="347"/>
      <c r="OMZ88" s="347"/>
      <c r="ONA88" s="372"/>
      <c r="ONB88" s="345"/>
      <c r="ONC88" s="342"/>
      <c r="OND88" s="351"/>
      <c r="ONE88" s="340"/>
      <c r="ONF88" s="340"/>
      <c r="ONG88" s="340"/>
      <c r="ONH88" s="340"/>
      <c r="ONI88" s="340"/>
      <c r="ONJ88" s="340"/>
      <c r="ONK88" s="340"/>
      <c r="ONL88" s="249"/>
      <c r="ONM88" s="347"/>
      <c r="ONN88" s="347"/>
      <c r="ONO88" s="347"/>
      <c r="ONP88" s="347"/>
      <c r="ONQ88" s="372"/>
      <c r="ONR88" s="345"/>
      <c r="ONS88" s="342"/>
      <c r="ONT88" s="351"/>
      <c r="ONU88" s="340"/>
      <c r="ONV88" s="340"/>
      <c r="ONW88" s="340"/>
      <c r="ONX88" s="340"/>
      <c r="ONY88" s="340"/>
      <c r="ONZ88" s="340"/>
      <c r="OOA88" s="340"/>
      <c r="OOB88" s="249"/>
      <c r="OOC88" s="347"/>
      <c r="OOD88" s="347"/>
      <c r="OOE88" s="347"/>
      <c r="OOF88" s="347"/>
      <c r="OOG88" s="372"/>
      <c r="OOH88" s="345"/>
      <c r="OOI88" s="342"/>
      <c r="OOJ88" s="351"/>
      <c r="OOK88" s="340"/>
      <c r="OOL88" s="340"/>
      <c r="OOM88" s="340"/>
      <c r="OON88" s="340"/>
      <c r="OOO88" s="340"/>
      <c r="OOP88" s="340"/>
      <c r="OOQ88" s="340"/>
      <c r="OOR88" s="249"/>
      <c r="OOS88" s="347"/>
      <c r="OOT88" s="347"/>
      <c r="OOU88" s="347"/>
      <c r="OOV88" s="347"/>
      <c r="OOW88" s="372"/>
      <c r="OOX88" s="345"/>
      <c r="OOY88" s="342"/>
      <c r="OOZ88" s="351"/>
      <c r="OPA88" s="340"/>
      <c r="OPB88" s="340"/>
      <c r="OPC88" s="340"/>
      <c r="OPD88" s="340"/>
      <c r="OPE88" s="340"/>
      <c r="OPF88" s="340"/>
      <c r="OPG88" s="340"/>
      <c r="OPH88" s="249"/>
      <c r="OPI88" s="347"/>
      <c r="OPJ88" s="347"/>
      <c r="OPK88" s="347"/>
      <c r="OPL88" s="347"/>
      <c r="OPM88" s="372"/>
      <c r="OPN88" s="345"/>
      <c r="OPO88" s="342"/>
      <c r="OPP88" s="351"/>
      <c r="OPQ88" s="340"/>
      <c r="OPR88" s="340"/>
      <c r="OPS88" s="340"/>
      <c r="OPT88" s="340"/>
      <c r="OPU88" s="340"/>
      <c r="OPV88" s="340"/>
      <c r="OPW88" s="340"/>
      <c r="OPX88" s="249"/>
      <c r="OPY88" s="347"/>
      <c r="OPZ88" s="347"/>
      <c r="OQA88" s="347"/>
      <c r="OQB88" s="347"/>
      <c r="OQC88" s="372"/>
      <c r="OQD88" s="345"/>
      <c r="OQE88" s="342"/>
      <c r="OQF88" s="351"/>
      <c r="OQG88" s="340"/>
      <c r="OQH88" s="340"/>
      <c r="OQI88" s="340"/>
      <c r="OQJ88" s="340"/>
      <c r="OQK88" s="340"/>
      <c r="OQL88" s="340"/>
      <c r="OQM88" s="340"/>
      <c r="OQN88" s="249"/>
      <c r="OQO88" s="347"/>
      <c r="OQP88" s="347"/>
      <c r="OQQ88" s="347"/>
      <c r="OQR88" s="347"/>
      <c r="OQS88" s="372"/>
      <c r="OQT88" s="345"/>
      <c r="OQU88" s="342"/>
      <c r="OQV88" s="351"/>
      <c r="OQW88" s="340"/>
      <c r="OQX88" s="340"/>
      <c r="OQY88" s="340"/>
      <c r="OQZ88" s="340"/>
      <c r="ORA88" s="340"/>
      <c r="ORB88" s="340"/>
      <c r="ORC88" s="340"/>
      <c r="ORD88" s="249"/>
      <c r="ORE88" s="347"/>
      <c r="ORF88" s="347"/>
      <c r="ORG88" s="347"/>
      <c r="ORH88" s="347"/>
      <c r="ORI88" s="372"/>
      <c r="ORJ88" s="345"/>
      <c r="ORK88" s="342"/>
      <c r="ORL88" s="351"/>
      <c r="ORM88" s="340"/>
      <c r="ORN88" s="340"/>
      <c r="ORO88" s="340"/>
      <c r="ORP88" s="340"/>
      <c r="ORQ88" s="340"/>
      <c r="ORR88" s="340"/>
      <c r="ORS88" s="340"/>
      <c r="ORT88" s="249"/>
      <c r="ORU88" s="347"/>
      <c r="ORV88" s="347"/>
      <c r="ORW88" s="347"/>
      <c r="ORX88" s="347"/>
      <c r="ORY88" s="372"/>
      <c r="ORZ88" s="345"/>
      <c r="OSA88" s="342"/>
      <c r="OSB88" s="351"/>
      <c r="OSC88" s="340"/>
      <c r="OSD88" s="340"/>
      <c r="OSE88" s="340"/>
      <c r="OSF88" s="340"/>
      <c r="OSG88" s="340"/>
      <c r="OSH88" s="340"/>
      <c r="OSI88" s="340"/>
      <c r="OSJ88" s="249"/>
      <c r="OSK88" s="347"/>
      <c r="OSL88" s="347"/>
      <c r="OSM88" s="347"/>
      <c r="OSN88" s="347"/>
      <c r="OSO88" s="372"/>
      <c r="OSP88" s="345"/>
      <c r="OSQ88" s="342"/>
      <c r="OSR88" s="351"/>
      <c r="OSS88" s="340"/>
      <c r="OST88" s="340"/>
      <c r="OSU88" s="340"/>
      <c r="OSV88" s="340"/>
      <c r="OSW88" s="340"/>
      <c r="OSX88" s="340"/>
      <c r="OSY88" s="340"/>
      <c r="OSZ88" s="249"/>
      <c r="OTA88" s="347"/>
      <c r="OTB88" s="347"/>
      <c r="OTC88" s="347"/>
      <c r="OTD88" s="347"/>
      <c r="OTE88" s="372"/>
      <c r="OTF88" s="345"/>
      <c r="OTG88" s="342"/>
      <c r="OTH88" s="351"/>
      <c r="OTI88" s="340"/>
      <c r="OTJ88" s="340"/>
      <c r="OTK88" s="340"/>
      <c r="OTL88" s="340"/>
      <c r="OTM88" s="340"/>
      <c r="OTN88" s="340"/>
      <c r="OTO88" s="340"/>
      <c r="OTP88" s="249"/>
      <c r="OTQ88" s="347"/>
      <c r="OTR88" s="347"/>
      <c r="OTS88" s="347"/>
      <c r="OTT88" s="347"/>
      <c r="OTU88" s="372"/>
      <c r="OTV88" s="345"/>
      <c r="OTW88" s="342"/>
      <c r="OTX88" s="351"/>
      <c r="OTY88" s="340"/>
      <c r="OTZ88" s="340"/>
      <c r="OUA88" s="340"/>
      <c r="OUB88" s="340"/>
      <c r="OUC88" s="340"/>
      <c r="OUD88" s="340"/>
      <c r="OUE88" s="340"/>
      <c r="OUF88" s="249"/>
      <c r="OUG88" s="347"/>
      <c r="OUH88" s="347"/>
      <c r="OUI88" s="347"/>
      <c r="OUJ88" s="347"/>
      <c r="OUK88" s="372"/>
      <c r="OUL88" s="345"/>
      <c r="OUM88" s="342"/>
      <c r="OUN88" s="351"/>
      <c r="OUO88" s="340"/>
      <c r="OUP88" s="340"/>
      <c r="OUQ88" s="340"/>
      <c r="OUR88" s="340"/>
      <c r="OUS88" s="340"/>
      <c r="OUT88" s="340"/>
      <c r="OUU88" s="340"/>
      <c r="OUV88" s="249"/>
      <c r="OUW88" s="347"/>
      <c r="OUX88" s="347"/>
      <c r="OUY88" s="347"/>
      <c r="OUZ88" s="347"/>
      <c r="OVA88" s="372"/>
      <c r="OVB88" s="345"/>
      <c r="OVC88" s="342"/>
      <c r="OVD88" s="351"/>
      <c r="OVE88" s="340"/>
      <c r="OVF88" s="340"/>
      <c r="OVG88" s="340"/>
      <c r="OVH88" s="340"/>
      <c r="OVI88" s="340"/>
      <c r="OVJ88" s="340"/>
      <c r="OVK88" s="340"/>
      <c r="OVL88" s="249"/>
      <c r="OVM88" s="347"/>
      <c r="OVN88" s="347"/>
      <c r="OVO88" s="347"/>
      <c r="OVP88" s="347"/>
      <c r="OVQ88" s="372"/>
      <c r="OVR88" s="345"/>
      <c r="OVS88" s="342"/>
      <c r="OVT88" s="351"/>
      <c r="OVU88" s="340"/>
      <c r="OVV88" s="340"/>
      <c r="OVW88" s="340"/>
      <c r="OVX88" s="340"/>
      <c r="OVY88" s="340"/>
      <c r="OVZ88" s="340"/>
      <c r="OWA88" s="340"/>
      <c r="OWB88" s="249"/>
      <c r="OWC88" s="347"/>
      <c r="OWD88" s="347"/>
      <c r="OWE88" s="347"/>
      <c r="OWF88" s="347"/>
      <c r="OWG88" s="372"/>
      <c r="OWH88" s="345"/>
      <c r="OWI88" s="342"/>
      <c r="OWJ88" s="351"/>
      <c r="OWK88" s="340"/>
      <c r="OWL88" s="340"/>
      <c r="OWM88" s="340"/>
      <c r="OWN88" s="340"/>
      <c r="OWO88" s="340"/>
      <c r="OWP88" s="340"/>
      <c r="OWQ88" s="340"/>
      <c r="OWR88" s="249"/>
      <c r="OWS88" s="347"/>
      <c r="OWT88" s="347"/>
      <c r="OWU88" s="347"/>
      <c r="OWV88" s="347"/>
      <c r="OWW88" s="372"/>
      <c r="OWX88" s="345"/>
      <c r="OWY88" s="342"/>
      <c r="OWZ88" s="351"/>
      <c r="OXA88" s="340"/>
      <c r="OXB88" s="340"/>
      <c r="OXC88" s="340"/>
      <c r="OXD88" s="340"/>
      <c r="OXE88" s="340"/>
      <c r="OXF88" s="340"/>
      <c r="OXG88" s="340"/>
      <c r="OXH88" s="249"/>
      <c r="OXI88" s="347"/>
      <c r="OXJ88" s="347"/>
      <c r="OXK88" s="347"/>
      <c r="OXL88" s="347"/>
      <c r="OXM88" s="372"/>
      <c r="OXN88" s="345"/>
      <c r="OXO88" s="342"/>
      <c r="OXP88" s="351"/>
      <c r="OXQ88" s="340"/>
      <c r="OXR88" s="340"/>
      <c r="OXS88" s="340"/>
      <c r="OXT88" s="340"/>
      <c r="OXU88" s="340"/>
      <c r="OXV88" s="340"/>
      <c r="OXW88" s="340"/>
      <c r="OXX88" s="249"/>
      <c r="OXY88" s="347"/>
      <c r="OXZ88" s="347"/>
      <c r="OYA88" s="347"/>
      <c r="OYB88" s="347"/>
      <c r="OYC88" s="372"/>
      <c r="OYD88" s="345"/>
      <c r="OYE88" s="342"/>
      <c r="OYF88" s="351"/>
      <c r="OYG88" s="340"/>
      <c r="OYH88" s="340"/>
      <c r="OYI88" s="340"/>
      <c r="OYJ88" s="340"/>
      <c r="OYK88" s="340"/>
      <c r="OYL88" s="340"/>
      <c r="OYM88" s="340"/>
      <c r="OYN88" s="249"/>
      <c r="OYO88" s="347"/>
      <c r="OYP88" s="347"/>
      <c r="OYQ88" s="347"/>
      <c r="OYR88" s="347"/>
      <c r="OYS88" s="372"/>
      <c r="OYT88" s="345"/>
      <c r="OYU88" s="342"/>
      <c r="OYV88" s="351"/>
      <c r="OYW88" s="340"/>
      <c r="OYX88" s="340"/>
      <c r="OYY88" s="340"/>
      <c r="OYZ88" s="340"/>
      <c r="OZA88" s="340"/>
      <c r="OZB88" s="340"/>
      <c r="OZC88" s="340"/>
      <c r="OZD88" s="249"/>
      <c r="OZE88" s="347"/>
      <c r="OZF88" s="347"/>
      <c r="OZG88" s="347"/>
      <c r="OZH88" s="347"/>
      <c r="OZI88" s="372"/>
      <c r="OZJ88" s="345"/>
      <c r="OZK88" s="342"/>
      <c r="OZL88" s="351"/>
      <c r="OZM88" s="340"/>
      <c r="OZN88" s="340"/>
      <c r="OZO88" s="340"/>
      <c r="OZP88" s="340"/>
      <c r="OZQ88" s="340"/>
      <c r="OZR88" s="340"/>
      <c r="OZS88" s="340"/>
      <c r="OZT88" s="249"/>
      <c r="OZU88" s="347"/>
      <c r="OZV88" s="347"/>
      <c r="OZW88" s="347"/>
      <c r="OZX88" s="347"/>
      <c r="OZY88" s="372"/>
      <c r="OZZ88" s="345"/>
      <c r="PAA88" s="342"/>
      <c r="PAB88" s="351"/>
      <c r="PAC88" s="340"/>
      <c r="PAD88" s="340"/>
      <c r="PAE88" s="340"/>
      <c r="PAF88" s="340"/>
      <c r="PAG88" s="340"/>
      <c r="PAH88" s="340"/>
      <c r="PAI88" s="340"/>
      <c r="PAJ88" s="249"/>
      <c r="PAK88" s="347"/>
      <c r="PAL88" s="347"/>
      <c r="PAM88" s="347"/>
      <c r="PAN88" s="347"/>
      <c r="PAO88" s="372"/>
      <c r="PAP88" s="345"/>
      <c r="PAQ88" s="342"/>
      <c r="PAR88" s="351"/>
      <c r="PAS88" s="340"/>
      <c r="PAT88" s="340"/>
      <c r="PAU88" s="340"/>
      <c r="PAV88" s="340"/>
      <c r="PAW88" s="340"/>
      <c r="PAX88" s="340"/>
      <c r="PAY88" s="340"/>
      <c r="PAZ88" s="249"/>
      <c r="PBA88" s="347"/>
      <c r="PBB88" s="347"/>
      <c r="PBC88" s="347"/>
      <c r="PBD88" s="347"/>
      <c r="PBE88" s="372"/>
      <c r="PBF88" s="345"/>
      <c r="PBG88" s="342"/>
      <c r="PBH88" s="351"/>
      <c r="PBI88" s="340"/>
      <c r="PBJ88" s="340"/>
      <c r="PBK88" s="340"/>
      <c r="PBL88" s="340"/>
      <c r="PBM88" s="340"/>
      <c r="PBN88" s="340"/>
      <c r="PBO88" s="340"/>
      <c r="PBP88" s="249"/>
      <c r="PBQ88" s="347"/>
      <c r="PBR88" s="347"/>
      <c r="PBS88" s="347"/>
      <c r="PBT88" s="347"/>
      <c r="PBU88" s="372"/>
      <c r="PBV88" s="345"/>
      <c r="PBW88" s="342"/>
      <c r="PBX88" s="351"/>
      <c r="PBY88" s="340"/>
      <c r="PBZ88" s="340"/>
      <c r="PCA88" s="340"/>
      <c r="PCB88" s="340"/>
      <c r="PCC88" s="340"/>
      <c r="PCD88" s="340"/>
      <c r="PCE88" s="340"/>
      <c r="PCF88" s="249"/>
      <c r="PCG88" s="347"/>
      <c r="PCH88" s="347"/>
      <c r="PCI88" s="347"/>
      <c r="PCJ88" s="347"/>
      <c r="PCK88" s="372"/>
      <c r="PCL88" s="345"/>
      <c r="PCM88" s="342"/>
      <c r="PCN88" s="351"/>
      <c r="PCO88" s="340"/>
      <c r="PCP88" s="340"/>
      <c r="PCQ88" s="340"/>
      <c r="PCR88" s="340"/>
      <c r="PCS88" s="340"/>
      <c r="PCT88" s="340"/>
      <c r="PCU88" s="340"/>
      <c r="PCV88" s="249"/>
      <c r="PCW88" s="347"/>
      <c r="PCX88" s="347"/>
      <c r="PCY88" s="347"/>
      <c r="PCZ88" s="347"/>
      <c r="PDA88" s="372"/>
      <c r="PDB88" s="345"/>
      <c r="PDC88" s="342"/>
      <c r="PDD88" s="351"/>
      <c r="PDE88" s="340"/>
      <c r="PDF88" s="340"/>
      <c r="PDG88" s="340"/>
      <c r="PDH88" s="340"/>
      <c r="PDI88" s="340"/>
      <c r="PDJ88" s="340"/>
      <c r="PDK88" s="340"/>
      <c r="PDL88" s="249"/>
      <c r="PDM88" s="347"/>
      <c r="PDN88" s="347"/>
      <c r="PDO88" s="347"/>
      <c r="PDP88" s="347"/>
      <c r="PDQ88" s="372"/>
      <c r="PDR88" s="345"/>
      <c r="PDS88" s="342"/>
      <c r="PDT88" s="351"/>
      <c r="PDU88" s="340"/>
      <c r="PDV88" s="340"/>
      <c r="PDW88" s="340"/>
      <c r="PDX88" s="340"/>
      <c r="PDY88" s="340"/>
      <c r="PDZ88" s="340"/>
      <c r="PEA88" s="340"/>
      <c r="PEB88" s="249"/>
      <c r="PEC88" s="347"/>
      <c r="PED88" s="347"/>
      <c r="PEE88" s="347"/>
      <c r="PEF88" s="347"/>
      <c r="PEG88" s="372"/>
      <c r="PEH88" s="345"/>
      <c r="PEI88" s="342"/>
      <c r="PEJ88" s="351"/>
      <c r="PEK88" s="340"/>
      <c r="PEL88" s="340"/>
      <c r="PEM88" s="340"/>
      <c r="PEN88" s="340"/>
      <c r="PEO88" s="340"/>
      <c r="PEP88" s="340"/>
      <c r="PEQ88" s="340"/>
      <c r="PER88" s="249"/>
      <c r="PES88" s="347"/>
      <c r="PET88" s="347"/>
      <c r="PEU88" s="347"/>
      <c r="PEV88" s="347"/>
      <c r="PEW88" s="372"/>
      <c r="PEX88" s="345"/>
      <c r="PEY88" s="342"/>
      <c r="PEZ88" s="351"/>
      <c r="PFA88" s="340"/>
      <c r="PFB88" s="340"/>
      <c r="PFC88" s="340"/>
      <c r="PFD88" s="340"/>
      <c r="PFE88" s="340"/>
      <c r="PFF88" s="340"/>
      <c r="PFG88" s="340"/>
      <c r="PFH88" s="249"/>
      <c r="PFI88" s="347"/>
      <c r="PFJ88" s="347"/>
      <c r="PFK88" s="347"/>
      <c r="PFL88" s="347"/>
      <c r="PFM88" s="372"/>
      <c r="PFN88" s="345"/>
      <c r="PFO88" s="342"/>
      <c r="PFP88" s="351"/>
      <c r="PFQ88" s="340"/>
      <c r="PFR88" s="340"/>
      <c r="PFS88" s="340"/>
      <c r="PFT88" s="340"/>
      <c r="PFU88" s="340"/>
      <c r="PFV88" s="340"/>
      <c r="PFW88" s="340"/>
      <c r="PFX88" s="249"/>
      <c r="PFY88" s="347"/>
      <c r="PFZ88" s="347"/>
      <c r="PGA88" s="347"/>
      <c r="PGB88" s="347"/>
      <c r="PGC88" s="372"/>
      <c r="PGD88" s="345"/>
      <c r="PGE88" s="342"/>
      <c r="PGF88" s="351"/>
      <c r="PGG88" s="340"/>
      <c r="PGH88" s="340"/>
      <c r="PGI88" s="340"/>
      <c r="PGJ88" s="340"/>
      <c r="PGK88" s="340"/>
      <c r="PGL88" s="340"/>
      <c r="PGM88" s="340"/>
      <c r="PGN88" s="249"/>
      <c r="PGO88" s="347"/>
      <c r="PGP88" s="347"/>
      <c r="PGQ88" s="347"/>
      <c r="PGR88" s="347"/>
      <c r="PGS88" s="372"/>
      <c r="PGT88" s="345"/>
      <c r="PGU88" s="342"/>
      <c r="PGV88" s="351"/>
      <c r="PGW88" s="340"/>
      <c r="PGX88" s="340"/>
      <c r="PGY88" s="340"/>
      <c r="PGZ88" s="340"/>
      <c r="PHA88" s="340"/>
      <c r="PHB88" s="340"/>
      <c r="PHC88" s="340"/>
      <c r="PHD88" s="249"/>
      <c r="PHE88" s="347"/>
      <c r="PHF88" s="347"/>
      <c r="PHG88" s="347"/>
      <c r="PHH88" s="347"/>
      <c r="PHI88" s="372"/>
      <c r="PHJ88" s="345"/>
      <c r="PHK88" s="342"/>
      <c r="PHL88" s="351"/>
      <c r="PHM88" s="340"/>
      <c r="PHN88" s="340"/>
      <c r="PHO88" s="340"/>
      <c r="PHP88" s="340"/>
      <c r="PHQ88" s="340"/>
      <c r="PHR88" s="340"/>
      <c r="PHS88" s="340"/>
      <c r="PHT88" s="249"/>
      <c r="PHU88" s="347"/>
      <c r="PHV88" s="347"/>
      <c r="PHW88" s="347"/>
      <c r="PHX88" s="347"/>
      <c r="PHY88" s="372"/>
      <c r="PHZ88" s="345"/>
      <c r="PIA88" s="342"/>
      <c r="PIB88" s="351"/>
      <c r="PIC88" s="340"/>
      <c r="PID88" s="340"/>
      <c r="PIE88" s="340"/>
      <c r="PIF88" s="340"/>
      <c r="PIG88" s="340"/>
      <c r="PIH88" s="340"/>
      <c r="PII88" s="340"/>
      <c r="PIJ88" s="249"/>
      <c r="PIK88" s="347"/>
      <c r="PIL88" s="347"/>
      <c r="PIM88" s="347"/>
      <c r="PIN88" s="347"/>
      <c r="PIO88" s="372"/>
      <c r="PIP88" s="345"/>
      <c r="PIQ88" s="342"/>
      <c r="PIR88" s="351"/>
      <c r="PIS88" s="340"/>
      <c r="PIT88" s="340"/>
      <c r="PIU88" s="340"/>
      <c r="PIV88" s="340"/>
      <c r="PIW88" s="340"/>
      <c r="PIX88" s="340"/>
      <c r="PIY88" s="340"/>
      <c r="PIZ88" s="249"/>
      <c r="PJA88" s="347"/>
      <c r="PJB88" s="347"/>
      <c r="PJC88" s="347"/>
      <c r="PJD88" s="347"/>
      <c r="PJE88" s="372"/>
      <c r="PJF88" s="345"/>
      <c r="PJG88" s="342"/>
      <c r="PJH88" s="351"/>
      <c r="PJI88" s="340"/>
      <c r="PJJ88" s="340"/>
      <c r="PJK88" s="340"/>
      <c r="PJL88" s="340"/>
      <c r="PJM88" s="340"/>
      <c r="PJN88" s="340"/>
      <c r="PJO88" s="340"/>
      <c r="PJP88" s="249"/>
      <c r="PJQ88" s="347"/>
      <c r="PJR88" s="347"/>
      <c r="PJS88" s="347"/>
      <c r="PJT88" s="347"/>
      <c r="PJU88" s="372"/>
      <c r="PJV88" s="345"/>
      <c r="PJW88" s="342"/>
      <c r="PJX88" s="351"/>
      <c r="PJY88" s="340"/>
      <c r="PJZ88" s="340"/>
      <c r="PKA88" s="340"/>
      <c r="PKB88" s="340"/>
      <c r="PKC88" s="340"/>
      <c r="PKD88" s="340"/>
      <c r="PKE88" s="340"/>
      <c r="PKF88" s="249"/>
      <c r="PKG88" s="347"/>
      <c r="PKH88" s="347"/>
      <c r="PKI88" s="347"/>
      <c r="PKJ88" s="347"/>
      <c r="PKK88" s="372"/>
      <c r="PKL88" s="345"/>
      <c r="PKM88" s="342"/>
      <c r="PKN88" s="351"/>
      <c r="PKO88" s="340"/>
      <c r="PKP88" s="340"/>
      <c r="PKQ88" s="340"/>
      <c r="PKR88" s="340"/>
      <c r="PKS88" s="340"/>
      <c r="PKT88" s="340"/>
      <c r="PKU88" s="340"/>
      <c r="PKV88" s="249"/>
      <c r="PKW88" s="347"/>
      <c r="PKX88" s="347"/>
      <c r="PKY88" s="347"/>
      <c r="PKZ88" s="347"/>
      <c r="PLA88" s="372"/>
      <c r="PLB88" s="345"/>
      <c r="PLC88" s="342"/>
      <c r="PLD88" s="351"/>
      <c r="PLE88" s="340"/>
      <c r="PLF88" s="340"/>
      <c r="PLG88" s="340"/>
      <c r="PLH88" s="340"/>
      <c r="PLI88" s="340"/>
      <c r="PLJ88" s="340"/>
      <c r="PLK88" s="340"/>
      <c r="PLL88" s="249"/>
      <c r="PLM88" s="347"/>
      <c r="PLN88" s="347"/>
      <c r="PLO88" s="347"/>
      <c r="PLP88" s="347"/>
      <c r="PLQ88" s="372"/>
      <c r="PLR88" s="345"/>
      <c r="PLS88" s="342"/>
      <c r="PLT88" s="351"/>
      <c r="PLU88" s="340"/>
      <c r="PLV88" s="340"/>
      <c r="PLW88" s="340"/>
      <c r="PLX88" s="340"/>
      <c r="PLY88" s="340"/>
      <c r="PLZ88" s="340"/>
      <c r="PMA88" s="340"/>
      <c r="PMB88" s="249"/>
      <c r="PMC88" s="347"/>
      <c r="PMD88" s="347"/>
      <c r="PME88" s="347"/>
      <c r="PMF88" s="347"/>
      <c r="PMG88" s="372"/>
      <c r="PMH88" s="345"/>
      <c r="PMI88" s="342"/>
      <c r="PMJ88" s="351"/>
      <c r="PMK88" s="340"/>
      <c r="PML88" s="340"/>
      <c r="PMM88" s="340"/>
      <c r="PMN88" s="340"/>
      <c r="PMO88" s="340"/>
      <c r="PMP88" s="340"/>
      <c r="PMQ88" s="340"/>
      <c r="PMR88" s="249"/>
      <c r="PMS88" s="347"/>
      <c r="PMT88" s="347"/>
      <c r="PMU88" s="347"/>
      <c r="PMV88" s="347"/>
      <c r="PMW88" s="372"/>
      <c r="PMX88" s="345"/>
      <c r="PMY88" s="342"/>
      <c r="PMZ88" s="351"/>
      <c r="PNA88" s="340"/>
      <c r="PNB88" s="340"/>
      <c r="PNC88" s="340"/>
      <c r="PND88" s="340"/>
      <c r="PNE88" s="340"/>
      <c r="PNF88" s="340"/>
      <c r="PNG88" s="340"/>
      <c r="PNH88" s="249"/>
      <c r="PNI88" s="347"/>
      <c r="PNJ88" s="347"/>
      <c r="PNK88" s="347"/>
      <c r="PNL88" s="347"/>
      <c r="PNM88" s="372"/>
      <c r="PNN88" s="345"/>
      <c r="PNO88" s="342"/>
      <c r="PNP88" s="351"/>
      <c r="PNQ88" s="340"/>
      <c r="PNR88" s="340"/>
      <c r="PNS88" s="340"/>
      <c r="PNT88" s="340"/>
      <c r="PNU88" s="340"/>
      <c r="PNV88" s="340"/>
      <c r="PNW88" s="340"/>
      <c r="PNX88" s="249"/>
      <c r="PNY88" s="347"/>
      <c r="PNZ88" s="347"/>
      <c r="POA88" s="347"/>
      <c r="POB88" s="347"/>
      <c r="POC88" s="372"/>
      <c r="POD88" s="345"/>
      <c r="POE88" s="342"/>
      <c r="POF88" s="351"/>
      <c r="POG88" s="340"/>
      <c r="POH88" s="340"/>
      <c r="POI88" s="340"/>
      <c r="POJ88" s="340"/>
      <c r="POK88" s="340"/>
      <c r="POL88" s="340"/>
      <c r="POM88" s="340"/>
      <c r="PON88" s="249"/>
      <c r="POO88" s="347"/>
      <c r="POP88" s="347"/>
      <c r="POQ88" s="347"/>
      <c r="POR88" s="347"/>
      <c r="POS88" s="372"/>
      <c r="POT88" s="345"/>
      <c r="POU88" s="342"/>
      <c r="POV88" s="351"/>
      <c r="POW88" s="340"/>
      <c r="POX88" s="340"/>
      <c r="POY88" s="340"/>
      <c r="POZ88" s="340"/>
      <c r="PPA88" s="340"/>
      <c r="PPB88" s="340"/>
      <c r="PPC88" s="340"/>
      <c r="PPD88" s="249"/>
      <c r="PPE88" s="347"/>
      <c r="PPF88" s="347"/>
      <c r="PPG88" s="347"/>
      <c r="PPH88" s="347"/>
      <c r="PPI88" s="372"/>
      <c r="PPJ88" s="345"/>
      <c r="PPK88" s="342"/>
      <c r="PPL88" s="351"/>
      <c r="PPM88" s="340"/>
      <c r="PPN88" s="340"/>
      <c r="PPO88" s="340"/>
      <c r="PPP88" s="340"/>
      <c r="PPQ88" s="340"/>
      <c r="PPR88" s="340"/>
      <c r="PPS88" s="340"/>
      <c r="PPT88" s="249"/>
      <c r="PPU88" s="347"/>
      <c r="PPV88" s="347"/>
      <c r="PPW88" s="347"/>
      <c r="PPX88" s="347"/>
      <c r="PPY88" s="372"/>
      <c r="PPZ88" s="345"/>
      <c r="PQA88" s="342"/>
      <c r="PQB88" s="351"/>
      <c r="PQC88" s="340"/>
      <c r="PQD88" s="340"/>
      <c r="PQE88" s="340"/>
      <c r="PQF88" s="340"/>
      <c r="PQG88" s="340"/>
      <c r="PQH88" s="340"/>
      <c r="PQI88" s="340"/>
      <c r="PQJ88" s="249"/>
      <c r="PQK88" s="347"/>
      <c r="PQL88" s="347"/>
      <c r="PQM88" s="347"/>
      <c r="PQN88" s="347"/>
      <c r="PQO88" s="372"/>
      <c r="PQP88" s="345"/>
      <c r="PQQ88" s="342"/>
      <c r="PQR88" s="351"/>
      <c r="PQS88" s="340"/>
      <c r="PQT88" s="340"/>
      <c r="PQU88" s="340"/>
      <c r="PQV88" s="340"/>
      <c r="PQW88" s="340"/>
      <c r="PQX88" s="340"/>
      <c r="PQY88" s="340"/>
      <c r="PQZ88" s="249"/>
      <c r="PRA88" s="347"/>
      <c r="PRB88" s="347"/>
      <c r="PRC88" s="347"/>
      <c r="PRD88" s="347"/>
      <c r="PRE88" s="372"/>
      <c r="PRF88" s="345"/>
      <c r="PRG88" s="342"/>
      <c r="PRH88" s="351"/>
      <c r="PRI88" s="340"/>
      <c r="PRJ88" s="340"/>
      <c r="PRK88" s="340"/>
      <c r="PRL88" s="340"/>
      <c r="PRM88" s="340"/>
      <c r="PRN88" s="340"/>
      <c r="PRO88" s="340"/>
      <c r="PRP88" s="249"/>
      <c r="PRQ88" s="347"/>
      <c r="PRR88" s="347"/>
      <c r="PRS88" s="347"/>
      <c r="PRT88" s="347"/>
      <c r="PRU88" s="372"/>
      <c r="PRV88" s="345"/>
      <c r="PRW88" s="342"/>
      <c r="PRX88" s="351"/>
      <c r="PRY88" s="340"/>
      <c r="PRZ88" s="340"/>
      <c r="PSA88" s="340"/>
      <c r="PSB88" s="340"/>
      <c r="PSC88" s="340"/>
      <c r="PSD88" s="340"/>
      <c r="PSE88" s="340"/>
      <c r="PSF88" s="249"/>
      <c r="PSG88" s="347"/>
      <c r="PSH88" s="347"/>
      <c r="PSI88" s="347"/>
      <c r="PSJ88" s="347"/>
      <c r="PSK88" s="372"/>
      <c r="PSL88" s="345"/>
      <c r="PSM88" s="342"/>
      <c r="PSN88" s="351"/>
      <c r="PSO88" s="340"/>
      <c r="PSP88" s="340"/>
      <c r="PSQ88" s="340"/>
      <c r="PSR88" s="340"/>
      <c r="PSS88" s="340"/>
      <c r="PST88" s="340"/>
      <c r="PSU88" s="340"/>
      <c r="PSV88" s="249"/>
      <c r="PSW88" s="347"/>
      <c r="PSX88" s="347"/>
      <c r="PSY88" s="347"/>
      <c r="PSZ88" s="347"/>
      <c r="PTA88" s="372"/>
      <c r="PTB88" s="345"/>
      <c r="PTC88" s="342"/>
      <c r="PTD88" s="351"/>
      <c r="PTE88" s="340"/>
      <c r="PTF88" s="340"/>
      <c r="PTG88" s="340"/>
      <c r="PTH88" s="340"/>
      <c r="PTI88" s="340"/>
      <c r="PTJ88" s="340"/>
      <c r="PTK88" s="340"/>
      <c r="PTL88" s="249"/>
      <c r="PTM88" s="347"/>
      <c r="PTN88" s="347"/>
      <c r="PTO88" s="347"/>
      <c r="PTP88" s="347"/>
      <c r="PTQ88" s="372"/>
      <c r="PTR88" s="345"/>
      <c r="PTS88" s="342"/>
      <c r="PTT88" s="351"/>
      <c r="PTU88" s="340"/>
      <c r="PTV88" s="340"/>
      <c r="PTW88" s="340"/>
      <c r="PTX88" s="340"/>
      <c r="PTY88" s="340"/>
      <c r="PTZ88" s="340"/>
      <c r="PUA88" s="340"/>
      <c r="PUB88" s="249"/>
      <c r="PUC88" s="347"/>
      <c r="PUD88" s="347"/>
      <c r="PUE88" s="347"/>
      <c r="PUF88" s="347"/>
      <c r="PUG88" s="372"/>
      <c r="PUH88" s="345"/>
      <c r="PUI88" s="342"/>
      <c r="PUJ88" s="351"/>
      <c r="PUK88" s="340"/>
      <c r="PUL88" s="340"/>
      <c r="PUM88" s="340"/>
      <c r="PUN88" s="340"/>
      <c r="PUO88" s="340"/>
      <c r="PUP88" s="340"/>
      <c r="PUQ88" s="340"/>
      <c r="PUR88" s="249"/>
      <c r="PUS88" s="347"/>
      <c r="PUT88" s="347"/>
      <c r="PUU88" s="347"/>
      <c r="PUV88" s="347"/>
      <c r="PUW88" s="372"/>
      <c r="PUX88" s="345"/>
      <c r="PUY88" s="342"/>
      <c r="PUZ88" s="351"/>
      <c r="PVA88" s="340"/>
      <c r="PVB88" s="340"/>
      <c r="PVC88" s="340"/>
      <c r="PVD88" s="340"/>
      <c r="PVE88" s="340"/>
      <c r="PVF88" s="340"/>
      <c r="PVG88" s="340"/>
      <c r="PVH88" s="249"/>
      <c r="PVI88" s="347"/>
      <c r="PVJ88" s="347"/>
      <c r="PVK88" s="347"/>
      <c r="PVL88" s="347"/>
      <c r="PVM88" s="372"/>
      <c r="PVN88" s="345"/>
      <c r="PVO88" s="342"/>
      <c r="PVP88" s="351"/>
      <c r="PVQ88" s="340"/>
      <c r="PVR88" s="340"/>
      <c r="PVS88" s="340"/>
      <c r="PVT88" s="340"/>
      <c r="PVU88" s="340"/>
      <c r="PVV88" s="340"/>
      <c r="PVW88" s="340"/>
      <c r="PVX88" s="249"/>
      <c r="PVY88" s="347"/>
      <c r="PVZ88" s="347"/>
      <c r="PWA88" s="347"/>
      <c r="PWB88" s="347"/>
      <c r="PWC88" s="372"/>
      <c r="PWD88" s="345"/>
      <c r="PWE88" s="342"/>
      <c r="PWF88" s="351"/>
      <c r="PWG88" s="340"/>
      <c r="PWH88" s="340"/>
      <c r="PWI88" s="340"/>
      <c r="PWJ88" s="340"/>
      <c r="PWK88" s="340"/>
      <c r="PWL88" s="340"/>
      <c r="PWM88" s="340"/>
      <c r="PWN88" s="249"/>
      <c r="PWO88" s="347"/>
      <c r="PWP88" s="347"/>
      <c r="PWQ88" s="347"/>
      <c r="PWR88" s="347"/>
      <c r="PWS88" s="372"/>
      <c r="PWT88" s="345"/>
      <c r="PWU88" s="342"/>
      <c r="PWV88" s="351"/>
      <c r="PWW88" s="340"/>
      <c r="PWX88" s="340"/>
      <c r="PWY88" s="340"/>
      <c r="PWZ88" s="340"/>
      <c r="PXA88" s="340"/>
      <c r="PXB88" s="340"/>
      <c r="PXC88" s="340"/>
      <c r="PXD88" s="249"/>
      <c r="PXE88" s="347"/>
      <c r="PXF88" s="347"/>
      <c r="PXG88" s="347"/>
      <c r="PXH88" s="347"/>
      <c r="PXI88" s="372"/>
      <c r="PXJ88" s="345"/>
      <c r="PXK88" s="342"/>
      <c r="PXL88" s="351"/>
      <c r="PXM88" s="340"/>
      <c r="PXN88" s="340"/>
      <c r="PXO88" s="340"/>
      <c r="PXP88" s="340"/>
      <c r="PXQ88" s="340"/>
      <c r="PXR88" s="340"/>
      <c r="PXS88" s="340"/>
      <c r="PXT88" s="249"/>
      <c r="PXU88" s="347"/>
      <c r="PXV88" s="347"/>
      <c r="PXW88" s="347"/>
      <c r="PXX88" s="347"/>
      <c r="PXY88" s="372"/>
      <c r="PXZ88" s="345"/>
      <c r="PYA88" s="342"/>
      <c r="PYB88" s="351"/>
      <c r="PYC88" s="340"/>
      <c r="PYD88" s="340"/>
      <c r="PYE88" s="340"/>
      <c r="PYF88" s="340"/>
      <c r="PYG88" s="340"/>
      <c r="PYH88" s="340"/>
      <c r="PYI88" s="340"/>
      <c r="PYJ88" s="249"/>
      <c r="PYK88" s="347"/>
      <c r="PYL88" s="347"/>
      <c r="PYM88" s="347"/>
      <c r="PYN88" s="347"/>
      <c r="PYO88" s="372"/>
      <c r="PYP88" s="345"/>
      <c r="PYQ88" s="342"/>
      <c r="PYR88" s="351"/>
      <c r="PYS88" s="340"/>
      <c r="PYT88" s="340"/>
      <c r="PYU88" s="340"/>
      <c r="PYV88" s="340"/>
      <c r="PYW88" s="340"/>
      <c r="PYX88" s="340"/>
      <c r="PYY88" s="340"/>
      <c r="PYZ88" s="249"/>
      <c r="PZA88" s="347"/>
      <c r="PZB88" s="347"/>
      <c r="PZC88" s="347"/>
      <c r="PZD88" s="347"/>
      <c r="PZE88" s="372"/>
      <c r="PZF88" s="345"/>
      <c r="PZG88" s="342"/>
      <c r="PZH88" s="351"/>
      <c r="PZI88" s="340"/>
      <c r="PZJ88" s="340"/>
      <c r="PZK88" s="340"/>
      <c r="PZL88" s="340"/>
      <c r="PZM88" s="340"/>
      <c r="PZN88" s="340"/>
      <c r="PZO88" s="340"/>
      <c r="PZP88" s="249"/>
      <c r="PZQ88" s="347"/>
      <c r="PZR88" s="347"/>
      <c r="PZS88" s="347"/>
      <c r="PZT88" s="347"/>
      <c r="PZU88" s="372"/>
      <c r="PZV88" s="345"/>
      <c r="PZW88" s="342"/>
      <c r="PZX88" s="351"/>
      <c r="PZY88" s="340"/>
      <c r="PZZ88" s="340"/>
      <c r="QAA88" s="340"/>
      <c r="QAB88" s="340"/>
      <c r="QAC88" s="340"/>
      <c r="QAD88" s="340"/>
      <c r="QAE88" s="340"/>
      <c r="QAF88" s="249"/>
      <c r="QAG88" s="347"/>
      <c r="QAH88" s="347"/>
      <c r="QAI88" s="347"/>
      <c r="QAJ88" s="347"/>
      <c r="QAK88" s="372"/>
      <c r="QAL88" s="345"/>
      <c r="QAM88" s="342"/>
      <c r="QAN88" s="351"/>
      <c r="QAO88" s="340"/>
      <c r="QAP88" s="340"/>
      <c r="QAQ88" s="340"/>
      <c r="QAR88" s="340"/>
      <c r="QAS88" s="340"/>
      <c r="QAT88" s="340"/>
      <c r="QAU88" s="340"/>
      <c r="QAV88" s="249"/>
      <c r="QAW88" s="347"/>
      <c r="QAX88" s="347"/>
      <c r="QAY88" s="347"/>
      <c r="QAZ88" s="347"/>
      <c r="QBA88" s="372"/>
      <c r="QBB88" s="345"/>
      <c r="QBC88" s="342"/>
      <c r="QBD88" s="351"/>
      <c r="QBE88" s="340"/>
      <c r="QBF88" s="340"/>
      <c r="QBG88" s="340"/>
      <c r="QBH88" s="340"/>
      <c r="QBI88" s="340"/>
      <c r="QBJ88" s="340"/>
      <c r="QBK88" s="340"/>
      <c r="QBL88" s="249"/>
      <c r="QBM88" s="347"/>
      <c r="QBN88" s="347"/>
      <c r="QBO88" s="347"/>
      <c r="QBP88" s="347"/>
      <c r="QBQ88" s="372"/>
      <c r="QBR88" s="345"/>
      <c r="QBS88" s="342"/>
      <c r="QBT88" s="351"/>
      <c r="QBU88" s="340"/>
      <c r="QBV88" s="340"/>
      <c r="QBW88" s="340"/>
      <c r="QBX88" s="340"/>
      <c r="QBY88" s="340"/>
      <c r="QBZ88" s="340"/>
      <c r="QCA88" s="340"/>
      <c r="QCB88" s="249"/>
      <c r="QCC88" s="347"/>
      <c r="QCD88" s="347"/>
      <c r="QCE88" s="347"/>
      <c r="QCF88" s="347"/>
      <c r="QCG88" s="372"/>
      <c r="QCH88" s="345"/>
      <c r="QCI88" s="342"/>
      <c r="QCJ88" s="351"/>
      <c r="QCK88" s="340"/>
      <c r="QCL88" s="340"/>
      <c r="QCM88" s="340"/>
      <c r="QCN88" s="340"/>
      <c r="QCO88" s="340"/>
      <c r="QCP88" s="340"/>
      <c r="QCQ88" s="340"/>
      <c r="QCR88" s="249"/>
      <c r="QCS88" s="347"/>
      <c r="QCT88" s="347"/>
      <c r="QCU88" s="347"/>
      <c r="QCV88" s="347"/>
      <c r="QCW88" s="372"/>
      <c r="QCX88" s="345"/>
      <c r="QCY88" s="342"/>
      <c r="QCZ88" s="351"/>
      <c r="QDA88" s="340"/>
      <c r="QDB88" s="340"/>
      <c r="QDC88" s="340"/>
      <c r="QDD88" s="340"/>
      <c r="QDE88" s="340"/>
      <c r="QDF88" s="340"/>
      <c r="QDG88" s="340"/>
      <c r="QDH88" s="249"/>
      <c r="QDI88" s="347"/>
      <c r="QDJ88" s="347"/>
      <c r="QDK88" s="347"/>
      <c r="QDL88" s="347"/>
      <c r="QDM88" s="372"/>
      <c r="QDN88" s="345"/>
      <c r="QDO88" s="342"/>
      <c r="QDP88" s="351"/>
      <c r="QDQ88" s="340"/>
      <c r="QDR88" s="340"/>
      <c r="QDS88" s="340"/>
      <c r="QDT88" s="340"/>
      <c r="QDU88" s="340"/>
      <c r="QDV88" s="340"/>
      <c r="QDW88" s="340"/>
      <c r="QDX88" s="249"/>
      <c r="QDY88" s="347"/>
      <c r="QDZ88" s="347"/>
      <c r="QEA88" s="347"/>
      <c r="QEB88" s="347"/>
      <c r="QEC88" s="372"/>
      <c r="QED88" s="345"/>
      <c r="QEE88" s="342"/>
      <c r="QEF88" s="351"/>
      <c r="QEG88" s="340"/>
      <c r="QEH88" s="340"/>
      <c r="QEI88" s="340"/>
      <c r="QEJ88" s="340"/>
      <c r="QEK88" s="340"/>
      <c r="QEL88" s="340"/>
      <c r="QEM88" s="340"/>
      <c r="QEN88" s="249"/>
      <c r="QEO88" s="347"/>
      <c r="QEP88" s="347"/>
      <c r="QEQ88" s="347"/>
      <c r="QER88" s="347"/>
      <c r="QES88" s="372"/>
      <c r="QET88" s="345"/>
      <c r="QEU88" s="342"/>
      <c r="QEV88" s="351"/>
      <c r="QEW88" s="340"/>
      <c r="QEX88" s="340"/>
      <c r="QEY88" s="340"/>
      <c r="QEZ88" s="340"/>
      <c r="QFA88" s="340"/>
      <c r="QFB88" s="340"/>
      <c r="QFC88" s="340"/>
      <c r="QFD88" s="249"/>
      <c r="QFE88" s="347"/>
      <c r="QFF88" s="347"/>
      <c r="QFG88" s="347"/>
      <c r="QFH88" s="347"/>
      <c r="QFI88" s="372"/>
      <c r="QFJ88" s="345"/>
      <c r="QFK88" s="342"/>
      <c r="QFL88" s="351"/>
      <c r="QFM88" s="340"/>
      <c r="QFN88" s="340"/>
      <c r="QFO88" s="340"/>
      <c r="QFP88" s="340"/>
      <c r="QFQ88" s="340"/>
      <c r="QFR88" s="340"/>
      <c r="QFS88" s="340"/>
      <c r="QFT88" s="249"/>
      <c r="QFU88" s="347"/>
      <c r="QFV88" s="347"/>
      <c r="QFW88" s="347"/>
      <c r="QFX88" s="347"/>
      <c r="QFY88" s="372"/>
      <c r="QFZ88" s="345"/>
      <c r="QGA88" s="342"/>
      <c r="QGB88" s="351"/>
      <c r="QGC88" s="340"/>
      <c r="QGD88" s="340"/>
      <c r="QGE88" s="340"/>
      <c r="QGF88" s="340"/>
      <c r="QGG88" s="340"/>
      <c r="QGH88" s="340"/>
      <c r="QGI88" s="340"/>
      <c r="QGJ88" s="249"/>
      <c r="QGK88" s="347"/>
      <c r="QGL88" s="347"/>
      <c r="QGM88" s="347"/>
      <c r="QGN88" s="347"/>
      <c r="QGO88" s="372"/>
      <c r="QGP88" s="345"/>
      <c r="QGQ88" s="342"/>
      <c r="QGR88" s="351"/>
      <c r="QGS88" s="340"/>
      <c r="QGT88" s="340"/>
      <c r="QGU88" s="340"/>
      <c r="QGV88" s="340"/>
      <c r="QGW88" s="340"/>
      <c r="QGX88" s="340"/>
      <c r="QGY88" s="340"/>
      <c r="QGZ88" s="249"/>
      <c r="QHA88" s="347"/>
      <c r="QHB88" s="347"/>
      <c r="QHC88" s="347"/>
      <c r="QHD88" s="347"/>
      <c r="QHE88" s="372"/>
      <c r="QHF88" s="345"/>
      <c r="QHG88" s="342"/>
      <c r="QHH88" s="351"/>
      <c r="QHI88" s="340"/>
      <c r="QHJ88" s="340"/>
      <c r="QHK88" s="340"/>
      <c r="QHL88" s="340"/>
      <c r="QHM88" s="340"/>
      <c r="QHN88" s="340"/>
      <c r="QHO88" s="340"/>
      <c r="QHP88" s="249"/>
      <c r="QHQ88" s="347"/>
      <c r="QHR88" s="347"/>
      <c r="QHS88" s="347"/>
      <c r="QHT88" s="347"/>
      <c r="QHU88" s="372"/>
      <c r="QHV88" s="345"/>
      <c r="QHW88" s="342"/>
      <c r="QHX88" s="351"/>
      <c r="QHY88" s="340"/>
      <c r="QHZ88" s="340"/>
      <c r="QIA88" s="340"/>
      <c r="QIB88" s="340"/>
      <c r="QIC88" s="340"/>
      <c r="QID88" s="340"/>
      <c r="QIE88" s="340"/>
      <c r="QIF88" s="249"/>
      <c r="QIG88" s="347"/>
      <c r="QIH88" s="347"/>
      <c r="QII88" s="347"/>
      <c r="QIJ88" s="347"/>
      <c r="QIK88" s="372"/>
      <c r="QIL88" s="345"/>
      <c r="QIM88" s="342"/>
      <c r="QIN88" s="351"/>
      <c r="QIO88" s="340"/>
      <c r="QIP88" s="340"/>
      <c r="QIQ88" s="340"/>
      <c r="QIR88" s="340"/>
      <c r="QIS88" s="340"/>
      <c r="QIT88" s="340"/>
      <c r="QIU88" s="340"/>
      <c r="QIV88" s="249"/>
      <c r="QIW88" s="347"/>
      <c r="QIX88" s="347"/>
      <c r="QIY88" s="347"/>
      <c r="QIZ88" s="347"/>
      <c r="QJA88" s="372"/>
      <c r="QJB88" s="345"/>
      <c r="QJC88" s="342"/>
      <c r="QJD88" s="351"/>
      <c r="QJE88" s="340"/>
      <c r="QJF88" s="340"/>
      <c r="QJG88" s="340"/>
      <c r="QJH88" s="340"/>
      <c r="QJI88" s="340"/>
      <c r="QJJ88" s="340"/>
      <c r="QJK88" s="340"/>
      <c r="QJL88" s="249"/>
      <c r="QJM88" s="347"/>
      <c r="QJN88" s="347"/>
      <c r="QJO88" s="347"/>
      <c r="QJP88" s="347"/>
      <c r="QJQ88" s="372"/>
      <c r="QJR88" s="345"/>
      <c r="QJS88" s="342"/>
      <c r="QJT88" s="351"/>
      <c r="QJU88" s="340"/>
      <c r="QJV88" s="340"/>
      <c r="QJW88" s="340"/>
      <c r="QJX88" s="340"/>
      <c r="QJY88" s="340"/>
      <c r="QJZ88" s="340"/>
      <c r="QKA88" s="340"/>
      <c r="QKB88" s="249"/>
      <c r="QKC88" s="347"/>
      <c r="QKD88" s="347"/>
      <c r="QKE88" s="347"/>
      <c r="QKF88" s="347"/>
      <c r="QKG88" s="372"/>
      <c r="QKH88" s="345"/>
      <c r="QKI88" s="342"/>
      <c r="QKJ88" s="351"/>
      <c r="QKK88" s="340"/>
      <c r="QKL88" s="340"/>
      <c r="QKM88" s="340"/>
      <c r="QKN88" s="340"/>
      <c r="QKO88" s="340"/>
      <c r="QKP88" s="340"/>
      <c r="QKQ88" s="340"/>
      <c r="QKR88" s="249"/>
      <c r="QKS88" s="347"/>
      <c r="QKT88" s="347"/>
      <c r="QKU88" s="347"/>
      <c r="QKV88" s="347"/>
      <c r="QKW88" s="372"/>
      <c r="QKX88" s="345"/>
      <c r="QKY88" s="342"/>
      <c r="QKZ88" s="351"/>
      <c r="QLA88" s="340"/>
      <c r="QLB88" s="340"/>
      <c r="QLC88" s="340"/>
      <c r="QLD88" s="340"/>
      <c r="QLE88" s="340"/>
      <c r="QLF88" s="340"/>
      <c r="QLG88" s="340"/>
      <c r="QLH88" s="249"/>
      <c r="QLI88" s="347"/>
      <c r="QLJ88" s="347"/>
      <c r="QLK88" s="347"/>
      <c r="QLL88" s="347"/>
      <c r="QLM88" s="372"/>
      <c r="QLN88" s="345"/>
      <c r="QLO88" s="342"/>
      <c r="QLP88" s="351"/>
      <c r="QLQ88" s="340"/>
      <c r="QLR88" s="340"/>
      <c r="QLS88" s="340"/>
      <c r="QLT88" s="340"/>
      <c r="QLU88" s="340"/>
      <c r="QLV88" s="340"/>
      <c r="QLW88" s="340"/>
      <c r="QLX88" s="249"/>
      <c r="QLY88" s="347"/>
      <c r="QLZ88" s="347"/>
      <c r="QMA88" s="347"/>
      <c r="QMB88" s="347"/>
      <c r="QMC88" s="372"/>
      <c r="QMD88" s="345"/>
      <c r="QME88" s="342"/>
      <c r="QMF88" s="351"/>
      <c r="QMG88" s="340"/>
      <c r="QMH88" s="340"/>
      <c r="QMI88" s="340"/>
      <c r="QMJ88" s="340"/>
      <c r="QMK88" s="340"/>
      <c r="QML88" s="340"/>
      <c r="QMM88" s="340"/>
      <c r="QMN88" s="249"/>
      <c r="QMO88" s="347"/>
      <c r="QMP88" s="347"/>
      <c r="QMQ88" s="347"/>
      <c r="QMR88" s="347"/>
      <c r="QMS88" s="372"/>
      <c r="QMT88" s="345"/>
      <c r="QMU88" s="342"/>
      <c r="QMV88" s="351"/>
      <c r="QMW88" s="340"/>
      <c r="QMX88" s="340"/>
      <c r="QMY88" s="340"/>
      <c r="QMZ88" s="340"/>
      <c r="QNA88" s="340"/>
      <c r="QNB88" s="340"/>
      <c r="QNC88" s="340"/>
      <c r="QND88" s="249"/>
      <c r="QNE88" s="347"/>
      <c r="QNF88" s="347"/>
      <c r="QNG88" s="347"/>
      <c r="QNH88" s="347"/>
      <c r="QNI88" s="372"/>
      <c r="QNJ88" s="345"/>
      <c r="QNK88" s="342"/>
      <c r="QNL88" s="351"/>
      <c r="QNM88" s="340"/>
      <c r="QNN88" s="340"/>
      <c r="QNO88" s="340"/>
      <c r="QNP88" s="340"/>
      <c r="QNQ88" s="340"/>
      <c r="QNR88" s="340"/>
      <c r="QNS88" s="340"/>
      <c r="QNT88" s="249"/>
      <c r="QNU88" s="347"/>
      <c r="QNV88" s="347"/>
      <c r="QNW88" s="347"/>
      <c r="QNX88" s="347"/>
      <c r="QNY88" s="372"/>
      <c r="QNZ88" s="345"/>
      <c r="QOA88" s="342"/>
      <c r="QOB88" s="351"/>
      <c r="QOC88" s="340"/>
      <c r="QOD88" s="340"/>
      <c r="QOE88" s="340"/>
      <c r="QOF88" s="340"/>
      <c r="QOG88" s="340"/>
      <c r="QOH88" s="340"/>
      <c r="QOI88" s="340"/>
      <c r="QOJ88" s="249"/>
      <c r="QOK88" s="347"/>
      <c r="QOL88" s="347"/>
      <c r="QOM88" s="347"/>
      <c r="QON88" s="347"/>
      <c r="QOO88" s="372"/>
      <c r="QOP88" s="345"/>
      <c r="QOQ88" s="342"/>
      <c r="QOR88" s="351"/>
      <c r="QOS88" s="340"/>
      <c r="QOT88" s="340"/>
      <c r="QOU88" s="340"/>
      <c r="QOV88" s="340"/>
      <c r="QOW88" s="340"/>
      <c r="QOX88" s="340"/>
      <c r="QOY88" s="340"/>
      <c r="QOZ88" s="249"/>
      <c r="QPA88" s="347"/>
      <c r="QPB88" s="347"/>
      <c r="QPC88" s="347"/>
      <c r="QPD88" s="347"/>
      <c r="QPE88" s="372"/>
      <c r="QPF88" s="345"/>
      <c r="QPG88" s="342"/>
      <c r="QPH88" s="351"/>
      <c r="QPI88" s="340"/>
      <c r="QPJ88" s="340"/>
      <c r="QPK88" s="340"/>
      <c r="QPL88" s="340"/>
      <c r="QPM88" s="340"/>
      <c r="QPN88" s="340"/>
      <c r="QPO88" s="340"/>
      <c r="QPP88" s="249"/>
      <c r="QPQ88" s="347"/>
      <c r="QPR88" s="347"/>
      <c r="QPS88" s="347"/>
      <c r="QPT88" s="347"/>
      <c r="QPU88" s="372"/>
      <c r="QPV88" s="345"/>
      <c r="QPW88" s="342"/>
      <c r="QPX88" s="351"/>
      <c r="QPY88" s="340"/>
      <c r="QPZ88" s="340"/>
      <c r="QQA88" s="340"/>
      <c r="QQB88" s="340"/>
      <c r="QQC88" s="340"/>
      <c r="QQD88" s="340"/>
      <c r="QQE88" s="340"/>
      <c r="QQF88" s="249"/>
      <c r="QQG88" s="347"/>
      <c r="QQH88" s="347"/>
      <c r="QQI88" s="347"/>
      <c r="QQJ88" s="347"/>
      <c r="QQK88" s="372"/>
      <c r="QQL88" s="345"/>
      <c r="QQM88" s="342"/>
      <c r="QQN88" s="351"/>
      <c r="QQO88" s="340"/>
      <c r="QQP88" s="340"/>
      <c r="QQQ88" s="340"/>
      <c r="QQR88" s="340"/>
      <c r="QQS88" s="340"/>
      <c r="QQT88" s="340"/>
      <c r="QQU88" s="340"/>
      <c r="QQV88" s="249"/>
      <c r="QQW88" s="347"/>
      <c r="QQX88" s="347"/>
      <c r="QQY88" s="347"/>
      <c r="QQZ88" s="347"/>
      <c r="QRA88" s="372"/>
      <c r="QRB88" s="345"/>
      <c r="QRC88" s="342"/>
      <c r="QRD88" s="351"/>
      <c r="QRE88" s="340"/>
      <c r="QRF88" s="340"/>
      <c r="QRG88" s="340"/>
      <c r="QRH88" s="340"/>
      <c r="QRI88" s="340"/>
      <c r="QRJ88" s="340"/>
      <c r="QRK88" s="340"/>
      <c r="QRL88" s="249"/>
      <c r="QRM88" s="347"/>
      <c r="QRN88" s="347"/>
      <c r="QRO88" s="347"/>
      <c r="QRP88" s="347"/>
      <c r="QRQ88" s="372"/>
      <c r="QRR88" s="345"/>
      <c r="QRS88" s="342"/>
      <c r="QRT88" s="351"/>
      <c r="QRU88" s="340"/>
      <c r="QRV88" s="340"/>
      <c r="QRW88" s="340"/>
      <c r="QRX88" s="340"/>
      <c r="QRY88" s="340"/>
      <c r="QRZ88" s="340"/>
      <c r="QSA88" s="340"/>
      <c r="QSB88" s="249"/>
      <c r="QSC88" s="347"/>
      <c r="QSD88" s="347"/>
      <c r="QSE88" s="347"/>
      <c r="QSF88" s="347"/>
      <c r="QSG88" s="372"/>
      <c r="QSH88" s="345"/>
      <c r="QSI88" s="342"/>
      <c r="QSJ88" s="351"/>
      <c r="QSK88" s="340"/>
      <c r="QSL88" s="340"/>
      <c r="QSM88" s="340"/>
      <c r="QSN88" s="340"/>
      <c r="QSO88" s="340"/>
      <c r="QSP88" s="340"/>
      <c r="QSQ88" s="340"/>
      <c r="QSR88" s="249"/>
      <c r="QSS88" s="347"/>
      <c r="QST88" s="347"/>
      <c r="QSU88" s="347"/>
      <c r="QSV88" s="347"/>
      <c r="QSW88" s="372"/>
      <c r="QSX88" s="345"/>
      <c r="QSY88" s="342"/>
      <c r="QSZ88" s="351"/>
      <c r="QTA88" s="340"/>
      <c r="QTB88" s="340"/>
      <c r="QTC88" s="340"/>
      <c r="QTD88" s="340"/>
      <c r="QTE88" s="340"/>
      <c r="QTF88" s="340"/>
      <c r="QTG88" s="340"/>
      <c r="QTH88" s="249"/>
      <c r="QTI88" s="347"/>
      <c r="QTJ88" s="347"/>
      <c r="QTK88" s="347"/>
      <c r="QTL88" s="347"/>
      <c r="QTM88" s="372"/>
      <c r="QTN88" s="345"/>
      <c r="QTO88" s="342"/>
      <c r="QTP88" s="351"/>
      <c r="QTQ88" s="340"/>
      <c r="QTR88" s="340"/>
      <c r="QTS88" s="340"/>
      <c r="QTT88" s="340"/>
      <c r="QTU88" s="340"/>
      <c r="QTV88" s="340"/>
      <c r="QTW88" s="340"/>
      <c r="QTX88" s="249"/>
      <c r="QTY88" s="347"/>
      <c r="QTZ88" s="347"/>
      <c r="QUA88" s="347"/>
      <c r="QUB88" s="347"/>
      <c r="QUC88" s="372"/>
      <c r="QUD88" s="345"/>
      <c r="QUE88" s="342"/>
      <c r="QUF88" s="351"/>
      <c r="QUG88" s="340"/>
      <c r="QUH88" s="340"/>
      <c r="QUI88" s="340"/>
      <c r="QUJ88" s="340"/>
      <c r="QUK88" s="340"/>
      <c r="QUL88" s="340"/>
      <c r="QUM88" s="340"/>
      <c r="QUN88" s="249"/>
      <c r="QUO88" s="347"/>
      <c r="QUP88" s="347"/>
      <c r="QUQ88" s="347"/>
      <c r="QUR88" s="347"/>
      <c r="QUS88" s="372"/>
      <c r="QUT88" s="345"/>
      <c r="QUU88" s="342"/>
      <c r="QUV88" s="351"/>
      <c r="QUW88" s="340"/>
      <c r="QUX88" s="340"/>
      <c r="QUY88" s="340"/>
      <c r="QUZ88" s="340"/>
      <c r="QVA88" s="340"/>
      <c r="QVB88" s="340"/>
      <c r="QVC88" s="340"/>
      <c r="QVD88" s="249"/>
      <c r="QVE88" s="347"/>
      <c r="QVF88" s="347"/>
      <c r="QVG88" s="347"/>
      <c r="QVH88" s="347"/>
      <c r="QVI88" s="372"/>
      <c r="QVJ88" s="345"/>
      <c r="QVK88" s="342"/>
      <c r="QVL88" s="351"/>
      <c r="QVM88" s="340"/>
      <c r="QVN88" s="340"/>
      <c r="QVO88" s="340"/>
      <c r="QVP88" s="340"/>
      <c r="QVQ88" s="340"/>
      <c r="QVR88" s="340"/>
      <c r="QVS88" s="340"/>
      <c r="QVT88" s="249"/>
      <c r="QVU88" s="347"/>
      <c r="QVV88" s="347"/>
      <c r="QVW88" s="347"/>
      <c r="QVX88" s="347"/>
      <c r="QVY88" s="372"/>
      <c r="QVZ88" s="345"/>
      <c r="QWA88" s="342"/>
      <c r="QWB88" s="351"/>
      <c r="QWC88" s="340"/>
      <c r="QWD88" s="340"/>
      <c r="QWE88" s="340"/>
      <c r="QWF88" s="340"/>
      <c r="QWG88" s="340"/>
      <c r="QWH88" s="340"/>
      <c r="QWI88" s="340"/>
      <c r="QWJ88" s="249"/>
      <c r="QWK88" s="347"/>
      <c r="QWL88" s="347"/>
      <c r="QWM88" s="347"/>
      <c r="QWN88" s="347"/>
      <c r="QWO88" s="372"/>
      <c r="QWP88" s="345"/>
      <c r="QWQ88" s="342"/>
      <c r="QWR88" s="351"/>
      <c r="QWS88" s="340"/>
      <c r="QWT88" s="340"/>
      <c r="QWU88" s="340"/>
      <c r="QWV88" s="340"/>
      <c r="QWW88" s="340"/>
      <c r="QWX88" s="340"/>
      <c r="QWY88" s="340"/>
      <c r="QWZ88" s="249"/>
      <c r="QXA88" s="347"/>
      <c r="QXB88" s="347"/>
      <c r="QXC88" s="347"/>
      <c r="QXD88" s="347"/>
      <c r="QXE88" s="372"/>
      <c r="QXF88" s="345"/>
      <c r="QXG88" s="342"/>
      <c r="QXH88" s="351"/>
      <c r="QXI88" s="340"/>
      <c r="QXJ88" s="340"/>
      <c r="QXK88" s="340"/>
      <c r="QXL88" s="340"/>
      <c r="QXM88" s="340"/>
      <c r="QXN88" s="340"/>
      <c r="QXO88" s="340"/>
      <c r="QXP88" s="249"/>
      <c r="QXQ88" s="347"/>
      <c r="QXR88" s="347"/>
      <c r="QXS88" s="347"/>
      <c r="QXT88" s="347"/>
      <c r="QXU88" s="372"/>
      <c r="QXV88" s="345"/>
      <c r="QXW88" s="342"/>
      <c r="QXX88" s="351"/>
      <c r="QXY88" s="340"/>
      <c r="QXZ88" s="340"/>
      <c r="QYA88" s="340"/>
      <c r="QYB88" s="340"/>
      <c r="QYC88" s="340"/>
      <c r="QYD88" s="340"/>
      <c r="QYE88" s="340"/>
      <c r="QYF88" s="249"/>
      <c r="QYG88" s="347"/>
      <c r="QYH88" s="347"/>
      <c r="QYI88" s="347"/>
      <c r="QYJ88" s="347"/>
      <c r="QYK88" s="372"/>
      <c r="QYL88" s="345"/>
      <c r="QYM88" s="342"/>
      <c r="QYN88" s="351"/>
      <c r="QYO88" s="340"/>
      <c r="QYP88" s="340"/>
      <c r="QYQ88" s="340"/>
      <c r="QYR88" s="340"/>
      <c r="QYS88" s="340"/>
      <c r="QYT88" s="340"/>
      <c r="QYU88" s="340"/>
      <c r="QYV88" s="249"/>
      <c r="QYW88" s="347"/>
      <c r="QYX88" s="347"/>
      <c r="QYY88" s="347"/>
      <c r="QYZ88" s="347"/>
      <c r="QZA88" s="372"/>
      <c r="QZB88" s="345"/>
      <c r="QZC88" s="342"/>
      <c r="QZD88" s="351"/>
      <c r="QZE88" s="340"/>
      <c r="QZF88" s="340"/>
      <c r="QZG88" s="340"/>
      <c r="QZH88" s="340"/>
      <c r="QZI88" s="340"/>
      <c r="QZJ88" s="340"/>
      <c r="QZK88" s="340"/>
      <c r="QZL88" s="249"/>
      <c r="QZM88" s="347"/>
      <c r="QZN88" s="347"/>
      <c r="QZO88" s="347"/>
      <c r="QZP88" s="347"/>
      <c r="QZQ88" s="372"/>
      <c r="QZR88" s="345"/>
      <c r="QZS88" s="342"/>
      <c r="QZT88" s="351"/>
      <c r="QZU88" s="340"/>
      <c r="QZV88" s="340"/>
      <c r="QZW88" s="340"/>
      <c r="QZX88" s="340"/>
      <c r="QZY88" s="340"/>
      <c r="QZZ88" s="340"/>
      <c r="RAA88" s="340"/>
      <c r="RAB88" s="249"/>
      <c r="RAC88" s="347"/>
      <c r="RAD88" s="347"/>
      <c r="RAE88" s="347"/>
      <c r="RAF88" s="347"/>
      <c r="RAG88" s="372"/>
      <c r="RAH88" s="345"/>
      <c r="RAI88" s="342"/>
      <c r="RAJ88" s="351"/>
      <c r="RAK88" s="340"/>
      <c r="RAL88" s="340"/>
      <c r="RAM88" s="340"/>
      <c r="RAN88" s="340"/>
      <c r="RAO88" s="340"/>
      <c r="RAP88" s="340"/>
      <c r="RAQ88" s="340"/>
      <c r="RAR88" s="249"/>
      <c r="RAS88" s="347"/>
      <c r="RAT88" s="347"/>
      <c r="RAU88" s="347"/>
      <c r="RAV88" s="347"/>
      <c r="RAW88" s="372"/>
      <c r="RAX88" s="345"/>
      <c r="RAY88" s="342"/>
      <c r="RAZ88" s="351"/>
      <c r="RBA88" s="340"/>
      <c r="RBB88" s="340"/>
      <c r="RBC88" s="340"/>
      <c r="RBD88" s="340"/>
      <c r="RBE88" s="340"/>
      <c r="RBF88" s="340"/>
      <c r="RBG88" s="340"/>
      <c r="RBH88" s="249"/>
      <c r="RBI88" s="347"/>
      <c r="RBJ88" s="347"/>
      <c r="RBK88" s="347"/>
      <c r="RBL88" s="347"/>
      <c r="RBM88" s="372"/>
      <c r="RBN88" s="345"/>
      <c r="RBO88" s="342"/>
      <c r="RBP88" s="351"/>
      <c r="RBQ88" s="340"/>
      <c r="RBR88" s="340"/>
      <c r="RBS88" s="340"/>
      <c r="RBT88" s="340"/>
      <c r="RBU88" s="340"/>
      <c r="RBV88" s="340"/>
      <c r="RBW88" s="340"/>
      <c r="RBX88" s="249"/>
      <c r="RBY88" s="347"/>
      <c r="RBZ88" s="347"/>
      <c r="RCA88" s="347"/>
      <c r="RCB88" s="347"/>
      <c r="RCC88" s="372"/>
      <c r="RCD88" s="345"/>
      <c r="RCE88" s="342"/>
      <c r="RCF88" s="351"/>
      <c r="RCG88" s="340"/>
      <c r="RCH88" s="340"/>
      <c r="RCI88" s="340"/>
      <c r="RCJ88" s="340"/>
      <c r="RCK88" s="340"/>
      <c r="RCL88" s="340"/>
      <c r="RCM88" s="340"/>
      <c r="RCN88" s="249"/>
      <c r="RCO88" s="347"/>
      <c r="RCP88" s="347"/>
      <c r="RCQ88" s="347"/>
      <c r="RCR88" s="347"/>
      <c r="RCS88" s="372"/>
      <c r="RCT88" s="345"/>
      <c r="RCU88" s="342"/>
      <c r="RCV88" s="351"/>
      <c r="RCW88" s="340"/>
      <c r="RCX88" s="340"/>
      <c r="RCY88" s="340"/>
      <c r="RCZ88" s="340"/>
      <c r="RDA88" s="340"/>
      <c r="RDB88" s="340"/>
      <c r="RDC88" s="340"/>
      <c r="RDD88" s="249"/>
      <c r="RDE88" s="347"/>
      <c r="RDF88" s="347"/>
      <c r="RDG88" s="347"/>
      <c r="RDH88" s="347"/>
      <c r="RDI88" s="372"/>
      <c r="RDJ88" s="345"/>
      <c r="RDK88" s="342"/>
      <c r="RDL88" s="351"/>
      <c r="RDM88" s="340"/>
      <c r="RDN88" s="340"/>
      <c r="RDO88" s="340"/>
      <c r="RDP88" s="340"/>
      <c r="RDQ88" s="340"/>
      <c r="RDR88" s="340"/>
      <c r="RDS88" s="340"/>
      <c r="RDT88" s="249"/>
      <c r="RDU88" s="347"/>
      <c r="RDV88" s="347"/>
      <c r="RDW88" s="347"/>
      <c r="RDX88" s="347"/>
      <c r="RDY88" s="372"/>
      <c r="RDZ88" s="345"/>
      <c r="REA88" s="342"/>
      <c r="REB88" s="351"/>
      <c r="REC88" s="340"/>
      <c r="RED88" s="340"/>
      <c r="REE88" s="340"/>
      <c r="REF88" s="340"/>
      <c r="REG88" s="340"/>
      <c r="REH88" s="340"/>
      <c r="REI88" s="340"/>
      <c r="REJ88" s="249"/>
      <c r="REK88" s="347"/>
      <c r="REL88" s="347"/>
      <c r="REM88" s="347"/>
      <c r="REN88" s="347"/>
      <c r="REO88" s="372"/>
      <c r="REP88" s="345"/>
      <c r="REQ88" s="342"/>
      <c r="RER88" s="351"/>
      <c r="RES88" s="340"/>
      <c r="RET88" s="340"/>
      <c r="REU88" s="340"/>
      <c r="REV88" s="340"/>
      <c r="REW88" s="340"/>
      <c r="REX88" s="340"/>
      <c r="REY88" s="340"/>
      <c r="REZ88" s="249"/>
      <c r="RFA88" s="347"/>
      <c r="RFB88" s="347"/>
      <c r="RFC88" s="347"/>
      <c r="RFD88" s="347"/>
      <c r="RFE88" s="372"/>
      <c r="RFF88" s="345"/>
      <c r="RFG88" s="342"/>
      <c r="RFH88" s="351"/>
      <c r="RFI88" s="340"/>
      <c r="RFJ88" s="340"/>
      <c r="RFK88" s="340"/>
      <c r="RFL88" s="340"/>
      <c r="RFM88" s="340"/>
      <c r="RFN88" s="340"/>
      <c r="RFO88" s="340"/>
      <c r="RFP88" s="249"/>
      <c r="RFQ88" s="347"/>
      <c r="RFR88" s="347"/>
      <c r="RFS88" s="347"/>
      <c r="RFT88" s="347"/>
      <c r="RFU88" s="372"/>
      <c r="RFV88" s="345"/>
      <c r="RFW88" s="342"/>
      <c r="RFX88" s="351"/>
      <c r="RFY88" s="340"/>
      <c r="RFZ88" s="340"/>
      <c r="RGA88" s="340"/>
      <c r="RGB88" s="340"/>
      <c r="RGC88" s="340"/>
      <c r="RGD88" s="340"/>
      <c r="RGE88" s="340"/>
      <c r="RGF88" s="249"/>
      <c r="RGG88" s="347"/>
      <c r="RGH88" s="347"/>
      <c r="RGI88" s="347"/>
      <c r="RGJ88" s="347"/>
      <c r="RGK88" s="372"/>
      <c r="RGL88" s="345"/>
      <c r="RGM88" s="342"/>
      <c r="RGN88" s="351"/>
      <c r="RGO88" s="340"/>
      <c r="RGP88" s="340"/>
      <c r="RGQ88" s="340"/>
      <c r="RGR88" s="340"/>
      <c r="RGS88" s="340"/>
      <c r="RGT88" s="340"/>
      <c r="RGU88" s="340"/>
      <c r="RGV88" s="249"/>
      <c r="RGW88" s="347"/>
      <c r="RGX88" s="347"/>
      <c r="RGY88" s="347"/>
      <c r="RGZ88" s="347"/>
      <c r="RHA88" s="372"/>
      <c r="RHB88" s="345"/>
      <c r="RHC88" s="342"/>
      <c r="RHD88" s="351"/>
      <c r="RHE88" s="340"/>
      <c r="RHF88" s="340"/>
      <c r="RHG88" s="340"/>
      <c r="RHH88" s="340"/>
      <c r="RHI88" s="340"/>
      <c r="RHJ88" s="340"/>
      <c r="RHK88" s="340"/>
      <c r="RHL88" s="249"/>
      <c r="RHM88" s="347"/>
      <c r="RHN88" s="347"/>
      <c r="RHO88" s="347"/>
      <c r="RHP88" s="347"/>
      <c r="RHQ88" s="372"/>
      <c r="RHR88" s="345"/>
      <c r="RHS88" s="342"/>
      <c r="RHT88" s="351"/>
      <c r="RHU88" s="340"/>
      <c r="RHV88" s="340"/>
      <c r="RHW88" s="340"/>
      <c r="RHX88" s="340"/>
      <c r="RHY88" s="340"/>
      <c r="RHZ88" s="340"/>
      <c r="RIA88" s="340"/>
      <c r="RIB88" s="249"/>
      <c r="RIC88" s="347"/>
      <c r="RID88" s="347"/>
      <c r="RIE88" s="347"/>
      <c r="RIF88" s="347"/>
      <c r="RIG88" s="372"/>
      <c r="RIH88" s="345"/>
      <c r="RII88" s="342"/>
      <c r="RIJ88" s="351"/>
      <c r="RIK88" s="340"/>
      <c r="RIL88" s="340"/>
      <c r="RIM88" s="340"/>
      <c r="RIN88" s="340"/>
      <c r="RIO88" s="340"/>
      <c r="RIP88" s="340"/>
      <c r="RIQ88" s="340"/>
      <c r="RIR88" s="249"/>
      <c r="RIS88" s="347"/>
      <c r="RIT88" s="347"/>
      <c r="RIU88" s="347"/>
      <c r="RIV88" s="347"/>
      <c r="RIW88" s="372"/>
      <c r="RIX88" s="345"/>
      <c r="RIY88" s="342"/>
      <c r="RIZ88" s="351"/>
      <c r="RJA88" s="340"/>
      <c r="RJB88" s="340"/>
      <c r="RJC88" s="340"/>
      <c r="RJD88" s="340"/>
      <c r="RJE88" s="340"/>
      <c r="RJF88" s="340"/>
      <c r="RJG88" s="340"/>
      <c r="RJH88" s="249"/>
      <c r="RJI88" s="347"/>
      <c r="RJJ88" s="347"/>
      <c r="RJK88" s="347"/>
      <c r="RJL88" s="347"/>
      <c r="RJM88" s="372"/>
      <c r="RJN88" s="345"/>
      <c r="RJO88" s="342"/>
      <c r="RJP88" s="351"/>
      <c r="RJQ88" s="340"/>
      <c r="RJR88" s="340"/>
      <c r="RJS88" s="340"/>
      <c r="RJT88" s="340"/>
      <c r="RJU88" s="340"/>
      <c r="RJV88" s="340"/>
      <c r="RJW88" s="340"/>
      <c r="RJX88" s="249"/>
      <c r="RJY88" s="347"/>
      <c r="RJZ88" s="347"/>
      <c r="RKA88" s="347"/>
      <c r="RKB88" s="347"/>
      <c r="RKC88" s="372"/>
      <c r="RKD88" s="345"/>
      <c r="RKE88" s="342"/>
      <c r="RKF88" s="351"/>
      <c r="RKG88" s="340"/>
      <c r="RKH88" s="340"/>
      <c r="RKI88" s="340"/>
      <c r="RKJ88" s="340"/>
      <c r="RKK88" s="340"/>
      <c r="RKL88" s="340"/>
      <c r="RKM88" s="340"/>
      <c r="RKN88" s="249"/>
      <c r="RKO88" s="347"/>
      <c r="RKP88" s="347"/>
      <c r="RKQ88" s="347"/>
      <c r="RKR88" s="347"/>
      <c r="RKS88" s="372"/>
      <c r="RKT88" s="345"/>
      <c r="RKU88" s="342"/>
      <c r="RKV88" s="351"/>
      <c r="RKW88" s="340"/>
      <c r="RKX88" s="340"/>
      <c r="RKY88" s="340"/>
      <c r="RKZ88" s="340"/>
      <c r="RLA88" s="340"/>
      <c r="RLB88" s="340"/>
      <c r="RLC88" s="340"/>
      <c r="RLD88" s="249"/>
      <c r="RLE88" s="347"/>
      <c r="RLF88" s="347"/>
      <c r="RLG88" s="347"/>
      <c r="RLH88" s="347"/>
      <c r="RLI88" s="372"/>
      <c r="RLJ88" s="345"/>
      <c r="RLK88" s="342"/>
      <c r="RLL88" s="351"/>
      <c r="RLM88" s="340"/>
      <c r="RLN88" s="340"/>
      <c r="RLO88" s="340"/>
      <c r="RLP88" s="340"/>
      <c r="RLQ88" s="340"/>
      <c r="RLR88" s="340"/>
      <c r="RLS88" s="340"/>
      <c r="RLT88" s="249"/>
      <c r="RLU88" s="347"/>
      <c r="RLV88" s="347"/>
      <c r="RLW88" s="347"/>
      <c r="RLX88" s="347"/>
      <c r="RLY88" s="372"/>
      <c r="RLZ88" s="345"/>
      <c r="RMA88" s="342"/>
      <c r="RMB88" s="351"/>
      <c r="RMC88" s="340"/>
      <c r="RMD88" s="340"/>
      <c r="RME88" s="340"/>
      <c r="RMF88" s="340"/>
      <c r="RMG88" s="340"/>
      <c r="RMH88" s="340"/>
      <c r="RMI88" s="340"/>
      <c r="RMJ88" s="249"/>
      <c r="RMK88" s="347"/>
      <c r="RML88" s="347"/>
      <c r="RMM88" s="347"/>
      <c r="RMN88" s="347"/>
      <c r="RMO88" s="372"/>
      <c r="RMP88" s="345"/>
      <c r="RMQ88" s="342"/>
      <c r="RMR88" s="351"/>
      <c r="RMS88" s="340"/>
      <c r="RMT88" s="340"/>
      <c r="RMU88" s="340"/>
      <c r="RMV88" s="340"/>
      <c r="RMW88" s="340"/>
      <c r="RMX88" s="340"/>
      <c r="RMY88" s="340"/>
      <c r="RMZ88" s="249"/>
      <c r="RNA88" s="347"/>
      <c r="RNB88" s="347"/>
      <c r="RNC88" s="347"/>
      <c r="RND88" s="347"/>
      <c r="RNE88" s="372"/>
      <c r="RNF88" s="345"/>
      <c r="RNG88" s="342"/>
      <c r="RNH88" s="351"/>
      <c r="RNI88" s="340"/>
      <c r="RNJ88" s="340"/>
      <c r="RNK88" s="340"/>
      <c r="RNL88" s="340"/>
      <c r="RNM88" s="340"/>
      <c r="RNN88" s="340"/>
      <c r="RNO88" s="340"/>
      <c r="RNP88" s="249"/>
      <c r="RNQ88" s="347"/>
      <c r="RNR88" s="347"/>
      <c r="RNS88" s="347"/>
      <c r="RNT88" s="347"/>
      <c r="RNU88" s="372"/>
      <c r="RNV88" s="345"/>
      <c r="RNW88" s="342"/>
      <c r="RNX88" s="351"/>
      <c r="RNY88" s="340"/>
      <c r="RNZ88" s="340"/>
      <c r="ROA88" s="340"/>
      <c r="ROB88" s="340"/>
      <c r="ROC88" s="340"/>
      <c r="ROD88" s="340"/>
      <c r="ROE88" s="340"/>
      <c r="ROF88" s="249"/>
      <c r="ROG88" s="347"/>
      <c r="ROH88" s="347"/>
      <c r="ROI88" s="347"/>
      <c r="ROJ88" s="347"/>
      <c r="ROK88" s="372"/>
      <c r="ROL88" s="345"/>
      <c r="ROM88" s="342"/>
      <c r="RON88" s="351"/>
      <c r="ROO88" s="340"/>
      <c r="ROP88" s="340"/>
      <c r="ROQ88" s="340"/>
      <c r="ROR88" s="340"/>
      <c r="ROS88" s="340"/>
      <c r="ROT88" s="340"/>
      <c r="ROU88" s="340"/>
      <c r="ROV88" s="249"/>
      <c r="ROW88" s="347"/>
      <c r="ROX88" s="347"/>
      <c r="ROY88" s="347"/>
      <c r="ROZ88" s="347"/>
      <c r="RPA88" s="372"/>
      <c r="RPB88" s="345"/>
      <c r="RPC88" s="342"/>
      <c r="RPD88" s="351"/>
      <c r="RPE88" s="340"/>
      <c r="RPF88" s="340"/>
      <c r="RPG88" s="340"/>
      <c r="RPH88" s="340"/>
      <c r="RPI88" s="340"/>
      <c r="RPJ88" s="340"/>
      <c r="RPK88" s="340"/>
      <c r="RPL88" s="249"/>
      <c r="RPM88" s="347"/>
      <c r="RPN88" s="347"/>
      <c r="RPO88" s="347"/>
      <c r="RPP88" s="347"/>
      <c r="RPQ88" s="372"/>
      <c r="RPR88" s="345"/>
      <c r="RPS88" s="342"/>
      <c r="RPT88" s="351"/>
      <c r="RPU88" s="340"/>
      <c r="RPV88" s="340"/>
      <c r="RPW88" s="340"/>
      <c r="RPX88" s="340"/>
      <c r="RPY88" s="340"/>
      <c r="RPZ88" s="340"/>
      <c r="RQA88" s="340"/>
      <c r="RQB88" s="249"/>
      <c r="RQC88" s="347"/>
      <c r="RQD88" s="347"/>
      <c r="RQE88" s="347"/>
      <c r="RQF88" s="347"/>
      <c r="RQG88" s="372"/>
      <c r="RQH88" s="345"/>
      <c r="RQI88" s="342"/>
      <c r="RQJ88" s="351"/>
      <c r="RQK88" s="340"/>
      <c r="RQL88" s="340"/>
      <c r="RQM88" s="340"/>
      <c r="RQN88" s="340"/>
      <c r="RQO88" s="340"/>
      <c r="RQP88" s="340"/>
      <c r="RQQ88" s="340"/>
      <c r="RQR88" s="249"/>
      <c r="RQS88" s="347"/>
      <c r="RQT88" s="347"/>
      <c r="RQU88" s="347"/>
      <c r="RQV88" s="347"/>
      <c r="RQW88" s="372"/>
      <c r="RQX88" s="345"/>
      <c r="RQY88" s="342"/>
      <c r="RQZ88" s="351"/>
      <c r="RRA88" s="340"/>
      <c r="RRB88" s="340"/>
      <c r="RRC88" s="340"/>
      <c r="RRD88" s="340"/>
      <c r="RRE88" s="340"/>
      <c r="RRF88" s="340"/>
      <c r="RRG88" s="340"/>
      <c r="RRH88" s="249"/>
      <c r="RRI88" s="347"/>
      <c r="RRJ88" s="347"/>
      <c r="RRK88" s="347"/>
      <c r="RRL88" s="347"/>
      <c r="RRM88" s="372"/>
      <c r="RRN88" s="345"/>
      <c r="RRO88" s="342"/>
      <c r="RRP88" s="351"/>
      <c r="RRQ88" s="340"/>
      <c r="RRR88" s="340"/>
      <c r="RRS88" s="340"/>
      <c r="RRT88" s="340"/>
      <c r="RRU88" s="340"/>
      <c r="RRV88" s="340"/>
      <c r="RRW88" s="340"/>
      <c r="RRX88" s="249"/>
      <c r="RRY88" s="347"/>
      <c r="RRZ88" s="347"/>
      <c r="RSA88" s="347"/>
      <c r="RSB88" s="347"/>
      <c r="RSC88" s="372"/>
      <c r="RSD88" s="345"/>
      <c r="RSE88" s="342"/>
      <c r="RSF88" s="351"/>
      <c r="RSG88" s="340"/>
      <c r="RSH88" s="340"/>
      <c r="RSI88" s="340"/>
      <c r="RSJ88" s="340"/>
      <c r="RSK88" s="340"/>
      <c r="RSL88" s="340"/>
      <c r="RSM88" s="340"/>
      <c r="RSN88" s="249"/>
      <c r="RSO88" s="347"/>
      <c r="RSP88" s="347"/>
      <c r="RSQ88" s="347"/>
      <c r="RSR88" s="347"/>
      <c r="RSS88" s="372"/>
      <c r="RST88" s="345"/>
      <c r="RSU88" s="342"/>
      <c r="RSV88" s="351"/>
      <c r="RSW88" s="340"/>
      <c r="RSX88" s="340"/>
      <c r="RSY88" s="340"/>
      <c r="RSZ88" s="340"/>
      <c r="RTA88" s="340"/>
      <c r="RTB88" s="340"/>
      <c r="RTC88" s="340"/>
      <c r="RTD88" s="249"/>
      <c r="RTE88" s="347"/>
      <c r="RTF88" s="347"/>
      <c r="RTG88" s="347"/>
      <c r="RTH88" s="347"/>
      <c r="RTI88" s="372"/>
      <c r="RTJ88" s="345"/>
      <c r="RTK88" s="342"/>
      <c r="RTL88" s="351"/>
      <c r="RTM88" s="340"/>
      <c r="RTN88" s="340"/>
      <c r="RTO88" s="340"/>
      <c r="RTP88" s="340"/>
      <c r="RTQ88" s="340"/>
      <c r="RTR88" s="340"/>
      <c r="RTS88" s="340"/>
      <c r="RTT88" s="249"/>
      <c r="RTU88" s="347"/>
      <c r="RTV88" s="347"/>
      <c r="RTW88" s="347"/>
      <c r="RTX88" s="347"/>
      <c r="RTY88" s="372"/>
      <c r="RTZ88" s="345"/>
      <c r="RUA88" s="342"/>
      <c r="RUB88" s="351"/>
      <c r="RUC88" s="340"/>
      <c r="RUD88" s="340"/>
      <c r="RUE88" s="340"/>
      <c r="RUF88" s="340"/>
      <c r="RUG88" s="340"/>
      <c r="RUH88" s="340"/>
      <c r="RUI88" s="340"/>
      <c r="RUJ88" s="249"/>
      <c r="RUK88" s="347"/>
      <c r="RUL88" s="347"/>
      <c r="RUM88" s="347"/>
      <c r="RUN88" s="347"/>
      <c r="RUO88" s="372"/>
      <c r="RUP88" s="345"/>
      <c r="RUQ88" s="342"/>
      <c r="RUR88" s="351"/>
      <c r="RUS88" s="340"/>
      <c r="RUT88" s="340"/>
      <c r="RUU88" s="340"/>
      <c r="RUV88" s="340"/>
      <c r="RUW88" s="340"/>
      <c r="RUX88" s="340"/>
      <c r="RUY88" s="340"/>
      <c r="RUZ88" s="249"/>
      <c r="RVA88" s="347"/>
      <c r="RVB88" s="347"/>
      <c r="RVC88" s="347"/>
      <c r="RVD88" s="347"/>
      <c r="RVE88" s="372"/>
      <c r="RVF88" s="345"/>
      <c r="RVG88" s="342"/>
      <c r="RVH88" s="351"/>
      <c r="RVI88" s="340"/>
      <c r="RVJ88" s="340"/>
      <c r="RVK88" s="340"/>
      <c r="RVL88" s="340"/>
      <c r="RVM88" s="340"/>
      <c r="RVN88" s="340"/>
      <c r="RVO88" s="340"/>
      <c r="RVP88" s="249"/>
      <c r="RVQ88" s="347"/>
      <c r="RVR88" s="347"/>
      <c r="RVS88" s="347"/>
      <c r="RVT88" s="347"/>
      <c r="RVU88" s="372"/>
      <c r="RVV88" s="345"/>
      <c r="RVW88" s="342"/>
      <c r="RVX88" s="351"/>
      <c r="RVY88" s="340"/>
      <c r="RVZ88" s="340"/>
      <c r="RWA88" s="340"/>
      <c r="RWB88" s="340"/>
      <c r="RWC88" s="340"/>
      <c r="RWD88" s="340"/>
      <c r="RWE88" s="340"/>
      <c r="RWF88" s="249"/>
      <c r="RWG88" s="347"/>
      <c r="RWH88" s="347"/>
      <c r="RWI88" s="347"/>
      <c r="RWJ88" s="347"/>
      <c r="RWK88" s="372"/>
      <c r="RWL88" s="345"/>
      <c r="RWM88" s="342"/>
      <c r="RWN88" s="351"/>
      <c r="RWO88" s="340"/>
      <c r="RWP88" s="340"/>
      <c r="RWQ88" s="340"/>
      <c r="RWR88" s="340"/>
      <c r="RWS88" s="340"/>
      <c r="RWT88" s="340"/>
      <c r="RWU88" s="340"/>
      <c r="RWV88" s="249"/>
      <c r="RWW88" s="347"/>
      <c r="RWX88" s="347"/>
      <c r="RWY88" s="347"/>
      <c r="RWZ88" s="347"/>
      <c r="RXA88" s="372"/>
      <c r="RXB88" s="345"/>
      <c r="RXC88" s="342"/>
      <c r="RXD88" s="351"/>
      <c r="RXE88" s="340"/>
      <c r="RXF88" s="340"/>
      <c r="RXG88" s="340"/>
      <c r="RXH88" s="340"/>
      <c r="RXI88" s="340"/>
      <c r="RXJ88" s="340"/>
      <c r="RXK88" s="340"/>
      <c r="RXL88" s="249"/>
      <c r="RXM88" s="347"/>
      <c r="RXN88" s="347"/>
      <c r="RXO88" s="347"/>
      <c r="RXP88" s="347"/>
      <c r="RXQ88" s="372"/>
      <c r="RXR88" s="345"/>
      <c r="RXS88" s="342"/>
      <c r="RXT88" s="351"/>
      <c r="RXU88" s="340"/>
      <c r="RXV88" s="340"/>
      <c r="RXW88" s="340"/>
      <c r="RXX88" s="340"/>
      <c r="RXY88" s="340"/>
      <c r="RXZ88" s="340"/>
      <c r="RYA88" s="340"/>
      <c r="RYB88" s="249"/>
      <c r="RYC88" s="347"/>
      <c r="RYD88" s="347"/>
      <c r="RYE88" s="347"/>
      <c r="RYF88" s="347"/>
      <c r="RYG88" s="372"/>
      <c r="RYH88" s="345"/>
      <c r="RYI88" s="342"/>
      <c r="RYJ88" s="351"/>
      <c r="RYK88" s="340"/>
      <c r="RYL88" s="340"/>
      <c r="RYM88" s="340"/>
      <c r="RYN88" s="340"/>
      <c r="RYO88" s="340"/>
      <c r="RYP88" s="340"/>
      <c r="RYQ88" s="340"/>
      <c r="RYR88" s="249"/>
      <c r="RYS88" s="347"/>
      <c r="RYT88" s="347"/>
      <c r="RYU88" s="347"/>
      <c r="RYV88" s="347"/>
      <c r="RYW88" s="372"/>
      <c r="RYX88" s="345"/>
      <c r="RYY88" s="342"/>
      <c r="RYZ88" s="351"/>
      <c r="RZA88" s="340"/>
      <c r="RZB88" s="340"/>
      <c r="RZC88" s="340"/>
      <c r="RZD88" s="340"/>
      <c r="RZE88" s="340"/>
      <c r="RZF88" s="340"/>
      <c r="RZG88" s="340"/>
      <c r="RZH88" s="249"/>
      <c r="RZI88" s="347"/>
      <c r="RZJ88" s="347"/>
      <c r="RZK88" s="347"/>
      <c r="RZL88" s="347"/>
      <c r="RZM88" s="372"/>
      <c r="RZN88" s="345"/>
      <c r="RZO88" s="342"/>
      <c r="RZP88" s="351"/>
      <c r="RZQ88" s="340"/>
      <c r="RZR88" s="340"/>
      <c r="RZS88" s="340"/>
      <c r="RZT88" s="340"/>
      <c r="RZU88" s="340"/>
      <c r="RZV88" s="340"/>
      <c r="RZW88" s="340"/>
      <c r="RZX88" s="249"/>
      <c r="RZY88" s="347"/>
      <c r="RZZ88" s="347"/>
      <c r="SAA88" s="347"/>
      <c r="SAB88" s="347"/>
      <c r="SAC88" s="372"/>
      <c r="SAD88" s="345"/>
      <c r="SAE88" s="342"/>
      <c r="SAF88" s="351"/>
      <c r="SAG88" s="340"/>
      <c r="SAH88" s="340"/>
      <c r="SAI88" s="340"/>
      <c r="SAJ88" s="340"/>
      <c r="SAK88" s="340"/>
      <c r="SAL88" s="340"/>
      <c r="SAM88" s="340"/>
      <c r="SAN88" s="249"/>
      <c r="SAO88" s="347"/>
      <c r="SAP88" s="347"/>
      <c r="SAQ88" s="347"/>
      <c r="SAR88" s="347"/>
      <c r="SAS88" s="372"/>
      <c r="SAT88" s="345"/>
      <c r="SAU88" s="342"/>
      <c r="SAV88" s="351"/>
      <c r="SAW88" s="340"/>
      <c r="SAX88" s="340"/>
      <c r="SAY88" s="340"/>
      <c r="SAZ88" s="340"/>
      <c r="SBA88" s="340"/>
      <c r="SBB88" s="340"/>
      <c r="SBC88" s="340"/>
      <c r="SBD88" s="249"/>
      <c r="SBE88" s="347"/>
      <c r="SBF88" s="347"/>
      <c r="SBG88" s="347"/>
      <c r="SBH88" s="347"/>
      <c r="SBI88" s="372"/>
      <c r="SBJ88" s="345"/>
      <c r="SBK88" s="342"/>
      <c r="SBL88" s="351"/>
      <c r="SBM88" s="340"/>
      <c r="SBN88" s="340"/>
      <c r="SBO88" s="340"/>
      <c r="SBP88" s="340"/>
      <c r="SBQ88" s="340"/>
      <c r="SBR88" s="340"/>
      <c r="SBS88" s="340"/>
      <c r="SBT88" s="249"/>
      <c r="SBU88" s="347"/>
      <c r="SBV88" s="347"/>
      <c r="SBW88" s="347"/>
      <c r="SBX88" s="347"/>
      <c r="SBY88" s="372"/>
      <c r="SBZ88" s="345"/>
      <c r="SCA88" s="342"/>
      <c r="SCB88" s="351"/>
      <c r="SCC88" s="340"/>
      <c r="SCD88" s="340"/>
      <c r="SCE88" s="340"/>
      <c r="SCF88" s="340"/>
      <c r="SCG88" s="340"/>
      <c r="SCH88" s="340"/>
      <c r="SCI88" s="340"/>
      <c r="SCJ88" s="249"/>
      <c r="SCK88" s="347"/>
      <c r="SCL88" s="347"/>
      <c r="SCM88" s="347"/>
      <c r="SCN88" s="347"/>
      <c r="SCO88" s="372"/>
      <c r="SCP88" s="345"/>
      <c r="SCQ88" s="342"/>
      <c r="SCR88" s="351"/>
      <c r="SCS88" s="340"/>
      <c r="SCT88" s="340"/>
      <c r="SCU88" s="340"/>
      <c r="SCV88" s="340"/>
      <c r="SCW88" s="340"/>
      <c r="SCX88" s="340"/>
      <c r="SCY88" s="340"/>
      <c r="SCZ88" s="249"/>
      <c r="SDA88" s="347"/>
      <c r="SDB88" s="347"/>
      <c r="SDC88" s="347"/>
      <c r="SDD88" s="347"/>
      <c r="SDE88" s="372"/>
      <c r="SDF88" s="345"/>
      <c r="SDG88" s="342"/>
      <c r="SDH88" s="351"/>
      <c r="SDI88" s="340"/>
      <c r="SDJ88" s="340"/>
      <c r="SDK88" s="340"/>
      <c r="SDL88" s="340"/>
      <c r="SDM88" s="340"/>
      <c r="SDN88" s="340"/>
      <c r="SDO88" s="340"/>
      <c r="SDP88" s="249"/>
      <c r="SDQ88" s="347"/>
      <c r="SDR88" s="347"/>
      <c r="SDS88" s="347"/>
      <c r="SDT88" s="347"/>
      <c r="SDU88" s="372"/>
      <c r="SDV88" s="345"/>
      <c r="SDW88" s="342"/>
      <c r="SDX88" s="351"/>
      <c r="SDY88" s="340"/>
      <c r="SDZ88" s="340"/>
      <c r="SEA88" s="340"/>
      <c r="SEB88" s="340"/>
      <c r="SEC88" s="340"/>
      <c r="SED88" s="340"/>
      <c r="SEE88" s="340"/>
      <c r="SEF88" s="249"/>
      <c r="SEG88" s="347"/>
      <c r="SEH88" s="347"/>
      <c r="SEI88" s="347"/>
      <c r="SEJ88" s="347"/>
      <c r="SEK88" s="372"/>
      <c r="SEL88" s="345"/>
      <c r="SEM88" s="342"/>
      <c r="SEN88" s="351"/>
      <c r="SEO88" s="340"/>
      <c r="SEP88" s="340"/>
      <c r="SEQ88" s="340"/>
      <c r="SER88" s="340"/>
      <c r="SES88" s="340"/>
      <c r="SET88" s="340"/>
      <c r="SEU88" s="340"/>
      <c r="SEV88" s="249"/>
      <c r="SEW88" s="347"/>
      <c r="SEX88" s="347"/>
      <c r="SEY88" s="347"/>
      <c r="SEZ88" s="347"/>
      <c r="SFA88" s="372"/>
      <c r="SFB88" s="345"/>
      <c r="SFC88" s="342"/>
      <c r="SFD88" s="351"/>
      <c r="SFE88" s="340"/>
      <c r="SFF88" s="340"/>
      <c r="SFG88" s="340"/>
      <c r="SFH88" s="340"/>
      <c r="SFI88" s="340"/>
      <c r="SFJ88" s="340"/>
      <c r="SFK88" s="340"/>
      <c r="SFL88" s="249"/>
      <c r="SFM88" s="347"/>
      <c r="SFN88" s="347"/>
      <c r="SFO88" s="347"/>
      <c r="SFP88" s="347"/>
      <c r="SFQ88" s="372"/>
      <c r="SFR88" s="345"/>
      <c r="SFS88" s="342"/>
      <c r="SFT88" s="351"/>
      <c r="SFU88" s="340"/>
      <c r="SFV88" s="340"/>
      <c r="SFW88" s="340"/>
      <c r="SFX88" s="340"/>
      <c r="SFY88" s="340"/>
      <c r="SFZ88" s="340"/>
      <c r="SGA88" s="340"/>
      <c r="SGB88" s="249"/>
      <c r="SGC88" s="347"/>
      <c r="SGD88" s="347"/>
      <c r="SGE88" s="347"/>
      <c r="SGF88" s="347"/>
      <c r="SGG88" s="372"/>
      <c r="SGH88" s="345"/>
      <c r="SGI88" s="342"/>
      <c r="SGJ88" s="351"/>
      <c r="SGK88" s="340"/>
      <c r="SGL88" s="340"/>
      <c r="SGM88" s="340"/>
      <c r="SGN88" s="340"/>
      <c r="SGO88" s="340"/>
      <c r="SGP88" s="340"/>
      <c r="SGQ88" s="340"/>
      <c r="SGR88" s="249"/>
      <c r="SGS88" s="347"/>
      <c r="SGT88" s="347"/>
      <c r="SGU88" s="347"/>
      <c r="SGV88" s="347"/>
      <c r="SGW88" s="372"/>
      <c r="SGX88" s="345"/>
      <c r="SGY88" s="342"/>
      <c r="SGZ88" s="351"/>
      <c r="SHA88" s="340"/>
      <c r="SHB88" s="340"/>
      <c r="SHC88" s="340"/>
      <c r="SHD88" s="340"/>
      <c r="SHE88" s="340"/>
      <c r="SHF88" s="340"/>
      <c r="SHG88" s="340"/>
      <c r="SHH88" s="249"/>
      <c r="SHI88" s="347"/>
      <c r="SHJ88" s="347"/>
      <c r="SHK88" s="347"/>
      <c r="SHL88" s="347"/>
      <c r="SHM88" s="372"/>
      <c r="SHN88" s="345"/>
      <c r="SHO88" s="342"/>
      <c r="SHP88" s="351"/>
      <c r="SHQ88" s="340"/>
      <c r="SHR88" s="340"/>
      <c r="SHS88" s="340"/>
      <c r="SHT88" s="340"/>
      <c r="SHU88" s="340"/>
      <c r="SHV88" s="340"/>
      <c r="SHW88" s="340"/>
      <c r="SHX88" s="249"/>
      <c r="SHY88" s="347"/>
      <c r="SHZ88" s="347"/>
      <c r="SIA88" s="347"/>
      <c r="SIB88" s="347"/>
      <c r="SIC88" s="372"/>
      <c r="SID88" s="345"/>
      <c r="SIE88" s="342"/>
      <c r="SIF88" s="351"/>
      <c r="SIG88" s="340"/>
      <c r="SIH88" s="340"/>
      <c r="SII88" s="340"/>
      <c r="SIJ88" s="340"/>
      <c r="SIK88" s="340"/>
      <c r="SIL88" s="340"/>
      <c r="SIM88" s="340"/>
      <c r="SIN88" s="249"/>
      <c r="SIO88" s="347"/>
      <c r="SIP88" s="347"/>
      <c r="SIQ88" s="347"/>
      <c r="SIR88" s="347"/>
      <c r="SIS88" s="372"/>
      <c r="SIT88" s="345"/>
      <c r="SIU88" s="342"/>
      <c r="SIV88" s="351"/>
      <c r="SIW88" s="340"/>
      <c r="SIX88" s="340"/>
      <c r="SIY88" s="340"/>
      <c r="SIZ88" s="340"/>
      <c r="SJA88" s="340"/>
      <c r="SJB88" s="340"/>
      <c r="SJC88" s="340"/>
      <c r="SJD88" s="249"/>
      <c r="SJE88" s="347"/>
      <c r="SJF88" s="347"/>
      <c r="SJG88" s="347"/>
      <c r="SJH88" s="347"/>
      <c r="SJI88" s="372"/>
      <c r="SJJ88" s="345"/>
      <c r="SJK88" s="342"/>
      <c r="SJL88" s="351"/>
      <c r="SJM88" s="340"/>
      <c r="SJN88" s="340"/>
      <c r="SJO88" s="340"/>
      <c r="SJP88" s="340"/>
      <c r="SJQ88" s="340"/>
      <c r="SJR88" s="340"/>
      <c r="SJS88" s="340"/>
      <c r="SJT88" s="249"/>
      <c r="SJU88" s="347"/>
      <c r="SJV88" s="347"/>
      <c r="SJW88" s="347"/>
      <c r="SJX88" s="347"/>
      <c r="SJY88" s="372"/>
      <c r="SJZ88" s="345"/>
      <c r="SKA88" s="342"/>
      <c r="SKB88" s="351"/>
      <c r="SKC88" s="340"/>
      <c r="SKD88" s="340"/>
      <c r="SKE88" s="340"/>
      <c r="SKF88" s="340"/>
      <c r="SKG88" s="340"/>
      <c r="SKH88" s="340"/>
      <c r="SKI88" s="340"/>
      <c r="SKJ88" s="249"/>
      <c r="SKK88" s="347"/>
      <c r="SKL88" s="347"/>
      <c r="SKM88" s="347"/>
      <c r="SKN88" s="347"/>
      <c r="SKO88" s="372"/>
      <c r="SKP88" s="345"/>
      <c r="SKQ88" s="342"/>
      <c r="SKR88" s="351"/>
      <c r="SKS88" s="340"/>
      <c r="SKT88" s="340"/>
      <c r="SKU88" s="340"/>
      <c r="SKV88" s="340"/>
      <c r="SKW88" s="340"/>
      <c r="SKX88" s="340"/>
      <c r="SKY88" s="340"/>
      <c r="SKZ88" s="249"/>
      <c r="SLA88" s="347"/>
      <c r="SLB88" s="347"/>
      <c r="SLC88" s="347"/>
      <c r="SLD88" s="347"/>
      <c r="SLE88" s="372"/>
      <c r="SLF88" s="345"/>
      <c r="SLG88" s="342"/>
      <c r="SLH88" s="351"/>
      <c r="SLI88" s="340"/>
      <c r="SLJ88" s="340"/>
      <c r="SLK88" s="340"/>
      <c r="SLL88" s="340"/>
      <c r="SLM88" s="340"/>
      <c r="SLN88" s="340"/>
      <c r="SLO88" s="340"/>
      <c r="SLP88" s="249"/>
      <c r="SLQ88" s="347"/>
      <c r="SLR88" s="347"/>
      <c r="SLS88" s="347"/>
      <c r="SLT88" s="347"/>
      <c r="SLU88" s="372"/>
      <c r="SLV88" s="345"/>
      <c r="SLW88" s="342"/>
      <c r="SLX88" s="351"/>
      <c r="SLY88" s="340"/>
      <c r="SLZ88" s="340"/>
      <c r="SMA88" s="340"/>
      <c r="SMB88" s="340"/>
      <c r="SMC88" s="340"/>
      <c r="SMD88" s="340"/>
      <c r="SME88" s="340"/>
      <c r="SMF88" s="249"/>
      <c r="SMG88" s="347"/>
      <c r="SMH88" s="347"/>
      <c r="SMI88" s="347"/>
      <c r="SMJ88" s="347"/>
      <c r="SMK88" s="372"/>
      <c r="SML88" s="345"/>
      <c r="SMM88" s="342"/>
      <c r="SMN88" s="351"/>
      <c r="SMO88" s="340"/>
      <c r="SMP88" s="340"/>
      <c r="SMQ88" s="340"/>
      <c r="SMR88" s="340"/>
      <c r="SMS88" s="340"/>
      <c r="SMT88" s="340"/>
      <c r="SMU88" s="340"/>
      <c r="SMV88" s="249"/>
      <c r="SMW88" s="347"/>
      <c r="SMX88" s="347"/>
      <c r="SMY88" s="347"/>
      <c r="SMZ88" s="347"/>
      <c r="SNA88" s="372"/>
      <c r="SNB88" s="345"/>
      <c r="SNC88" s="342"/>
      <c r="SND88" s="351"/>
      <c r="SNE88" s="340"/>
      <c r="SNF88" s="340"/>
      <c r="SNG88" s="340"/>
      <c r="SNH88" s="340"/>
      <c r="SNI88" s="340"/>
      <c r="SNJ88" s="340"/>
      <c r="SNK88" s="340"/>
      <c r="SNL88" s="249"/>
      <c r="SNM88" s="347"/>
      <c r="SNN88" s="347"/>
      <c r="SNO88" s="347"/>
      <c r="SNP88" s="347"/>
      <c r="SNQ88" s="372"/>
      <c r="SNR88" s="345"/>
      <c r="SNS88" s="342"/>
      <c r="SNT88" s="351"/>
      <c r="SNU88" s="340"/>
      <c r="SNV88" s="340"/>
      <c r="SNW88" s="340"/>
      <c r="SNX88" s="340"/>
      <c r="SNY88" s="340"/>
      <c r="SNZ88" s="340"/>
      <c r="SOA88" s="340"/>
      <c r="SOB88" s="249"/>
      <c r="SOC88" s="347"/>
      <c r="SOD88" s="347"/>
      <c r="SOE88" s="347"/>
      <c r="SOF88" s="347"/>
      <c r="SOG88" s="372"/>
      <c r="SOH88" s="345"/>
      <c r="SOI88" s="342"/>
      <c r="SOJ88" s="351"/>
      <c r="SOK88" s="340"/>
      <c r="SOL88" s="340"/>
      <c r="SOM88" s="340"/>
      <c r="SON88" s="340"/>
      <c r="SOO88" s="340"/>
      <c r="SOP88" s="340"/>
      <c r="SOQ88" s="340"/>
      <c r="SOR88" s="249"/>
      <c r="SOS88" s="347"/>
      <c r="SOT88" s="347"/>
      <c r="SOU88" s="347"/>
      <c r="SOV88" s="347"/>
      <c r="SOW88" s="372"/>
      <c r="SOX88" s="345"/>
      <c r="SOY88" s="342"/>
      <c r="SOZ88" s="351"/>
      <c r="SPA88" s="340"/>
      <c r="SPB88" s="340"/>
      <c r="SPC88" s="340"/>
      <c r="SPD88" s="340"/>
      <c r="SPE88" s="340"/>
      <c r="SPF88" s="340"/>
      <c r="SPG88" s="340"/>
      <c r="SPH88" s="249"/>
      <c r="SPI88" s="347"/>
      <c r="SPJ88" s="347"/>
      <c r="SPK88" s="347"/>
      <c r="SPL88" s="347"/>
      <c r="SPM88" s="372"/>
      <c r="SPN88" s="345"/>
      <c r="SPO88" s="342"/>
      <c r="SPP88" s="351"/>
      <c r="SPQ88" s="340"/>
      <c r="SPR88" s="340"/>
      <c r="SPS88" s="340"/>
      <c r="SPT88" s="340"/>
      <c r="SPU88" s="340"/>
      <c r="SPV88" s="340"/>
      <c r="SPW88" s="340"/>
      <c r="SPX88" s="249"/>
      <c r="SPY88" s="347"/>
      <c r="SPZ88" s="347"/>
      <c r="SQA88" s="347"/>
      <c r="SQB88" s="347"/>
      <c r="SQC88" s="372"/>
      <c r="SQD88" s="345"/>
      <c r="SQE88" s="342"/>
      <c r="SQF88" s="351"/>
      <c r="SQG88" s="340"/>
      <c r="SQH88" s="340"/>
      <c r="SQI88" s="340"/>
      <c r="SQJ88" s="340"/>
      <c r="SQK88" s="340"/>
      <c r="SQL88" s="340"/>
      <c r="SQM88" s="340"/>
      <c r="SQN88" s="249"/>
      <c r="SQO88" s="347"/>
      <c r="SQP88" s="347"/>
      <c r="SQQ88" s="347"/>
      <c r="SQR88" s="347"/>
      <c r="SQS88" s="372"/>
      <c r="SQT88" s="345"/>
      <c r="SQU88" s="342"/>
      <c r="SQV88" s="351"/>
      <c r="SQW88" s="340"/>
      <c r="SQX88" s="340"/>
      <c r="SQY88" s="340"/>
      <c r="SQZ88" s="340"/>
      <c r="SRA88" s="340"/>
      <c r="SRB88" s="340"/>
      <c r="SRC88" s="340"/>
      <c r="SRD88" s="249"/>
      <c r="SRE88" s="347"/>
      <c r="SRF88" s="347"/>
      <c r="SRG88" s="347"/>
      <c r="SRH88" s="347"/>
      <c r="SRI88" s="372"/>
      <c r="SRJ88" s="345"/>
      <c r="SRK88" s="342"/>
      <c r="SRL88" s="351"/>
      <c r="SRM88" s="340"/>
      <c r="SRN88" s="340"/>
      <c r="SRO88" s="340"/>
      <c r="SRP88" s="340"/>
      <c r="SRQ88" s="340"/>
      <c r="SRR88" s="340"/>
      <c r="SRS88" s="340"/>
      <c r="SRT88" s="249"/>
      <c r="SRU88" s="347"/>
      <c r="SRV88" s="347"/>
      <c r="SRW88" s="347"/>
      <c r="SRX88" s="347"/>
      <c r="SRY88" s="372"/>
      <c r="SRZ88" s="345"/>
      <c r="SSA88" s="342"/>
      <c r="SSB88" s="351"/>
      <c r="SSC88" s="340"/>
      <c r="SSD88" s="340"/>
      <c r="SSE88" s="340"/>
      <c r="SSF88" s="340"/>
      <c r="SSG88" s="340"/>
      <c r="SSH88" s="340"/>
      <c r="SSI88" s="340"/>
      <c r="SSJ88" s="249"/>
      <c r="SSK88" s="347"/>
      <c r="SSL88" s="347"/>
      <c r="SSM88" s="347"/>
      <c r="SSN88" s="347"/>
      <c r="SSO88" s="372"/>
      <c r="SSP88" s="345"/>
      <c r="SSQ88" s="342"/>
      <c r="SSR88" s="351"/>
      <c r="SSS88" s="340"/>
      <c r="SST88" s="340"/>
      <c r="SSU88" s="340"/>
      <c r="SSV88" s="340"/>
      <c r="SSW88" s="340"/>
      <c r="SSX88" s="340"/>
      <c r="SSY88" s="340"/>
      <c r="SSZ88" s="249"/>
      <c r="STA88" s="347"/>
      <c r="STB88" s="347"/>
      <c r="STC88" s="347"/>
      <c r="STD88" s="347"/>
      <c r="STE88" s="372"/>
      <c r="STF88" s="345"/>
      <c r="STG88" s="342"/>
      <c r="STH88" s="351"/>
      <c r="STI88" s="340"/>
      <c r="STJ88" s="340"/>
      <c r="STK88" s="340"/>
      <c r="STL88" s="340"/>
      <c r="STM88" s="340"/>
      <c r="STN88" s="340"/>
      <c r="STO88" s="340"/>
      <c r="STP88" s="249"/>
      <c r="STQ88" s="347"/>
      <c r="STR88" s="347"/>
      <c r="STS88" s="347"/>
      <c r="STT88" s="347"/>
      <c r="STU88" s="372"/>
      <c r="STV88" s="345"/>
      <c r="STW88" s="342"/>
      <c r="STX88" s="351"/>
      <c r="STY88" s="340"/>
      <c r="STZ88" s="340"/>
      <c r="SUA88" s="340"/>
      <c r="SUB88" s="340"/>
      <c r="SUC88" s="340"/>
      <c r="SUD88" s="340"/>
      <c r="SUE88" s="340"/>
      <c r="SUF88" s="249"/>
      <c r="SUG88" s="347"/>
      <c r="SUH88" s="347"/>
      <c r="SUI88" s="347"/>
      <c r="SUJ88" s="347"/>
      <c r="SUK88" s="372"/>
      <c r="SUL88" s="345"/>
      <c r="SUM88" s="342"/>
      <c r="SUN88" s="351"/>
      <c r="SUO88" s="340"/>
      <c r="SUP88" s="340"/>
      <c r="SUQ88" s="340"/>
      <c r="SUR88" s="340"/>
      <c r="SUS88" s="340"/>
      <c r="SUT88" s="340"/>
      <c r="SUU88" s="340"/>
      <c r="SUV88" s="249"/>
      <c r="SUW88" s="347"/>
      <c r="SUX88" s="347"/>
      <c r="SUY88" s="347"/>
      <c r="SUZ88" s="347"/>
      <c r="SVA88" s="372"/>
      <c r="SVB88" s="345"/>
      <c r="SVC88" s="342"/>
      <c r="SVD88" s="351"/>
      <c r="SVE88" s="340"/>
      <c r="SVF88" s="340"/>
      <c r="SVG88" s="340"/>
      <c r="SVH88" s="340"/>
      <c r="SVI88" s="340"/>
      <c r="SVJ88" s="340"/>
      <c r="SVK88" s="340"/>
      <c r="SVL88" s="249"/>
      <c r="SVM88" s="347"/>
      <c r="SVN88" s="347"/>
      <c r="SVO88" s="347"/>
      <c r="SVP88" s="347"/>
      <c r="SVQ88" s="372"/>
      <c r="SVR88" s="345"/>
      <c r="SVS88" s="342"/>
      <c r="SVT88" s="351"/>
      <c r="SVU88" s="340"/>
      <c r="SVV88" s="340"/>
      <c r="SVW88" s="340"/>
      <c r="SVX88" s="340"/>
      <c r="SVY88" s="340"/>
      <c r="SVZ88" s="340"/>
      <c r="SWA88" s="340"/>
      <c r="SWB88" s="249"/>
      <c r="SWC88" s="347"/>
      <c r="SWD88" s="347"/>
      <c r="SWE88" s="347"/>
      <c r="SWF88" s="347"/>
      <c r="SWG88" s="372"/>
      <c r="SWH88" s="345"/>
      <c r="SWI88" s="342"/>
      <c r="SWJ88" s="351"/>
      <c r="SWK88" s="340"/>
      <c r="SWL88" s="340"/>
      <c r="SWM88" s="340"/>
      <c r="SWN88" s="340"/>
      <c r="SWO88" s="340"/>
      <c r="SWP88" s="340"/>
      <c r="SWQ88" s="340"/>
      <c r="SWR88" s="249"/>
      <c r="SWS88" s="347"/>
      <c r="SWT88" s="347"/>
      <c r="SWU88" s="347"/>
      <c r="SWV88" s="347"/>
      <c r="SWW88" s="372"/>
      <c r="SWX88" s="345"/>
      <c r="SWY88" s="342"/>
      <c r="SWZ88" s="351"/>
      <c r="SXA88" s="340"/>
      <c r="SXB88" s="340"/>
      <c r="SXC88" s="340"/>
      <c r="SXD88" s="340"/>
      <c r="SXE88" s="340"/>
      <c r="SXF88" s="340"/>
      <c r="SXG88" s="340"/>
      <c r="SXH88" s="249"/>
      <c r="SXI88" s="347"/>
      <c r="SXJ88" s="347"/>
      <c r="SXK88" s="347"/>
      <c r="SXL88" s="347"/>
      <c r="SXM88" s="372"/>
      <c r="SXN88" s="345"/>
      <c r="SXO88" s="342"/>
      <c r="SXP88" s="351"/>
      <c r="SXQ88" s="340"/>
      <c r="SXR88" s="340"/>
      <c r="SXS88" s="340"/>
      <c r="SXT88" s="340"/>
      <c r="SXU88" s="340"/>
      <c r="SXV88" s="340"/>
      <c r="SXW88" s="340"/>
      <c r="SXX88" s="249"/>
      <c r="SXY88" s="347"/>
      <c r="SXZ88" s="347"/>
      <c r="SYA88" s="347"/>
      <c r="SYB88" s="347"/>
      <c r="SYC88" s="372"/>
      <c r="SYD88" s="345"/>
      <c r="SYE88" s="342"/>
      <c r="SYF88" s="351"/>
      <c r="SYG88" s="340"/>
      <c r="SYH88" s="340"/>
      <c r="SYI88" s="340"/>
      <c r="SYJ88" s="340"/>
      <c r="SYK88" s="340"/>
      <c r="SYL88" s="340"/>
      <c r="SYM88" s="340"/>
      <c r="SYN88" s="249"/>
      <c r="SYO88" s="347"/>
      <c r="SYP88" s="347"/>
      <c r="SYQ88" s="347"/>
      <c r="SYR88" s="347"/>
      <c r="SYS88" s="372"/>
      <c r="SYT88" s="345"/>
      <c r="SYU88" s="342"/>
      <c r="SYV88" s="351"/>
      <c r="SYW88" s="340"/>
      <c r="SYX88" s="340"/>
      <c r="SYY88" s="340"/>
      <c r="SYZ88" s="340"/>
      <c r="SZA88" s="340"/>
      <c r="SZB88" s="340"/>
      <c r="SZC88" s="340"/>
      <c r="SZD88" s="249"/>
      <c r="SZE88" s="347"/>
      <c r="SZF88" s="347"/>
      <c r="SZG88" s="347"/>
      <c r="SZH88" s="347"/>
      <c r="SZI88" s="372"/>
      <c r="SZJ88" s="345"/>
      <c r="SZK88" s="342"/>
      <c r="SZL88" s="351"/>
      <c r="SZM88" s="340"/>
      <c r="SZN88" s="340"/>
      <c r="SZO88" s="340"/>
      <c r="SZP88" s="340"/>
      <c r="SZQ88" s="340"/>
      <c r="SZR88" s="340"/>
      <c r="SZS88" s="340"/>
      <c r="SZT88" s="249"/>
      <c r="SZU88" s="347"/>
      <c r="SZV88" s="347"/>
      <c r="SZW88" s="347"/>
      <c r="SZX88" s="347"/>
      <c r="SZY88" s="372"/>
      <c r="SZZ88" s="345"/>
      <c r="TAA88" s="342"/>
      <c r="TAB88" s="351"/>
      <c r="TAC88" s="340"/>
      <c r="TAD88" s="340"/>
      <c r="TAE88" s="340"/>
      <c r="TAF88" s="340"/>
      <c r="TAG88" s="340"/>
      <c r="TAH88" s="340"/>
      <c r="TAI88" s="340"/>
      <c r="TAJ88" s="249"/>
      <c r="TAK88" s="347"/>
      <c r="TAL88" s="347"/>
      <c r="TAM88" s="347"/>
      <c r="TAN88" s="347"/>
      <c r="TAO88" s="372"/>
      <c r="TAP88" s="345"/>
      <c r="TAQ88" s="342"/>
      <c r="TAR88" s="351"/>
      <c r="TAS88" s="340"/>
      <c r="TAT88" s="340"/>
      <c r="TAU88" s="340"/>
      <c r="TAV88" s="340"/>
      <c r="TAW88" s="340"/>
      <c r="TAX88" s="340"/>
      <c r="TAY88" s="340"/>
      <c r="TAZ88" s="249"/>
      <c r="TBA88" s="347"/>
      <c r="TBB88" s="347"/>
      <c r="TBC88" s="347"/>
      <c r="TBD88" s="347"/>
      <c r="TBE88" s="372"/>
      <c r="TBF88" s="345"/>
      <c r="TBG88" s="342"/>
      <c r="TBH88" s="351"/>
      <c r="TBI88" s="340"/>
      <c r="TBJ88" s="340"/>
      <c r="TBK88" s="340"/>
      <c r="TBL88" s="340"/>
      <c r="TBM88" s="340"/>
      <c r="TBN88" s="340"/>
      <c r="TBO88" s="340"/>
      <c r="TBP88" s="249"/>
      <c r="TBQ88" s="347"/>
      <c r="TBR88" s="347"/>
      <c r="TBS88" s="347"/>
      <c r="TBT88" s="347"/>
      <c r="TBU88" s="372"/>
      <c r="TBV88" s="345"/>
      <c r="TBW88" s="342"/>
      <c r="TBX88" s="351"/>
      <c r="TBY88" s="340"/>
      <c r="TBZ88" s="340"/>
      <c r="TCA88" s="340"/>
      <c r="TCB88" s="340"/>
      <c r="TCC88" s="340"/>
      <c r="TCD88" s="340"/>
      <c r="TCE88" s="340"/>
      <c r="TCF88" s="249"/>
      <c r="TCG88" s="347"/>
      <c r="TCH88" s="347"/>
      <c r="TCI88" s="347"/>
      <c r="TCJ88" s="347"/>
      <c r="TCK88" s="372"/>
      <c r="TCL88" s="345"/>
      <c r="TCM88" s="342"/>
      <c r="TCN88" s="351"/>
      <c r="TCO88" s="340"/>
      <c r="TCP88" s="340"/>
      <c r="TCQ88" s="340"/>
      <c r="TCR88" s="340"/>
      <c r="TCS88" s="340"/>
      <c r="TCT88" s="340"/>
      <c r="TCU88" s="340"/>
      <c r="TCV88" s="249"/>
      <c r="TCW88" s="347"/>
      <c r="TCX88" s="347"/>
      <c r="TCY88" s="347"/>
      <c r="TCZ88" s="347"/>
      <c r="TDA88" s="372"/>
      <c r="TDB88" s="345"/>
      <c r="TDC88" s="342"/>
      <c r="TDD88" s="351"/>
      <c r="TDE88" s="340"/>
      <c r="TDF88" s="340"/>
      <c r="TDG88" s="340"/>
      <c r="TDH88" s="340"/>
      <c r="TDI88" s="340"/>
      <c r="TDJ88" s="340"/>
      <c r="TDK88" s="340"/>
      <c r="TDL88" s="249"/>
      <c r="TDM88" s="347"/>
      <c r="TDN88" s="347"/>
      <c r="TDO88" s="347"/>
      <c r="TDP88" s="347"/>
      <c r="TDQ88" s="372"/>
      <c r="TDR88" s="345"/>
      <c r="TDS88" s="342"/>
      <c r="TDT88" s="351"/>
      <c r="TDU88" s="340"/>
      <c r="TDV88" s="340"/>
      <c r="TDW88" s="340"/>
      <c r="TDX88" s="340"/>
      <c r="TDY88" s="340"/>
      <c r="TDZ88" s="340"/>
      <c r="TEA88" s="340"/>
      <c r="TEB88" s="249"/>
      <c r="TEC88" s="347"/>
      <c r="TED88" s="347"/>
      <c r="TEE88" s="347"/>
      <c r="TEF88" s="347"/>
      <c r="TEG88" s="372"/>
      <c r="TEH88" s="345"/>
      <c r="TEI88" s="342"/>
      <c r="TEJ88" s="351"/>
      <c r="TEK88" s="340"/>
      <c r="TEL88" s="340"/>
      <c r="TEM88" s="340"/>
      <c r="TEN88" s="340"/>
      <c r="TEO88" s="340"/>
      <c r="TEP88" s="340"/>
      <c r="TEQ88" s="340"/>
      <c r="TER88" s="249"/>
      <c r="TES88" s="347"/>
      <c r="TET88" s="347"/>
      <c r="TEU88" s="347"/>
      <c r="TEV88" s="347"/>
      <c r="TEW88" s="372"/>
      <c r="TEX88" s="345"/>
      <c r="TEY88" s="342"/>
      <c r="TEZ88" s="351"/>
      <c r="TFA88" s="340"/>
      <c r="TFB88" s="340"/>
      <c r="TFC88" s="340"/>
      <c r="TFD88" s="340"/>
      <c r="TFE88" s="340"/>
      <c r="TFF88" s="340"/>
      <c r="TFG88" s="340"/>
      <c r="TFH88" s="249"/>
      <c r="TFI88" s="347"/>
      <c r="TFJ88" s="347"/>
      <c r="TFK88" s="347"/>
      <c r="TFL88" s="347"/>
      <c r="TFM88" s="372"/>
      <c r="TFN88" s="345"/>
      <c r="TFO88" s="342"/>
      <c r="TFP88" s="351"/>
      <c r="TFQ88" s="340"/>
      <c r="TFR88" s="340"/>
      <c r="TFS88" s="340"/>
      <c r="TFT88" s="340"/>
      <c r="TFU88" s="340"/>
      <c r="TFV88" s="340"/>
      <c r="TFW88" s="340"/>
      <c r="TFX88" s="249"/>
      <c r="TFY88" s="347"/>
      <c r="TFZ88" s="347"/>
      <c r="TGA88" s="347"/>
      <c r="TGB88" s="347"/>
      <c r="TGC88" s="372"/>
      <c r="TGD88" s="345"/>
      <c r="TGE88" s="342"/>
      <c r="TGF88" s="351"/>
      <c r="TGG88" s="340"/>
      <c r="TGH88" s="340"/>
      <c r="TGI88" s="340"/>
      <c r="TGJ88" s="340"/>
      <c r="TGK88" s="340"/>
      <c r="TGL88" s="340"/>
      <c r="TGM88" s="340"/>
      <c r="TGN88" s="249"/>
      <c r="TGO88" s="347"/>
      <c r="TGP88" s="347"/>
      <c r="TGQ88" s="347"/>
      <c r="TGR88" s="347"/>
      <c r="TGS88" s="372"/>
      <c r="TGT88" s="345"/>
      <c r="TGU88" s="342"/>
      <c r="TGV88" s="351"/>
      <c r="TGW88" s="340"/>
      <c r="TGX88" s="340"/>
      <c r="TGY88" s="340"/>
      <c r="TGZ88" s="340"/>
      <c r="THA88" s="340"/>
      <c r="THB88" s="340"/>
      <c r="THC88" s="340"/>
      <c r="THD88" s="249"/>
      <c r="THE88" s="347"/>
      <c r="THF88" s="347"/>
      <c r="THG88" s="347"/>
      <c r="THH88" s="347"/>
      <c r="THI88" s="372"/>
      <c r="THJ88" s="345"/>
      <c r="THK88" s="342"/>
      <c r="THL88" s="351"/>
      <c r="THM88" s="340"/>
      <c r="THN88" s="340"/>
      <c r="THO88" s="340"/>
      <c r="THP88" s="340"/>
      <c r="THQ88" s="340"/>
      <c r="THR88" s="340"/>
      <c r="THS88" s="340"/>
      <c r="THT88" s="249"/>
      <c r="THU88" s="347"/>
      <c r="THV88" s="347"/>
      <c r="THW88" s="347"/>
      <c r="THX88" s="347"/>
      <c r="THY88" s="372"/>
      <c r="THZ88" s="345"/>
      <c r="TIA88" s="342"/>
      <c r="TIB88" s="351"/>
      <c r="TIC88" s="340"/>
      <c r="TID88" s="340"/>
      <c r="TIE88" s="340"/>
      <c r="TIF88" s="340"/>
      <c r="TIG88" s="340"/>
      <c r="TIH88" s="340"/>
      <c r="TII88" s="340"/>
      <c r="TIJ88" s="249"/>
      <c r="TIK88" s="347"/>
      <c r="TIL88" s="347"/>
      <c r="TIM88" s="347"/>
      <c r="TIN88" s="347"/>
      <c r="TIO88" s="372"/>
      <c r="TIP88" s="345"/>
      <c r="TIQ88" s="342"/>
      <c r="TIR88" s="351"/>
      <c r="TIS88" s="340"/>
      <c r="TIT88" s="340"/>
      <c r="TIU88" s="340"/>
      <c r="TIV88" s="340"/>
      <c r="TIW88" s="340"/>
      <c r="TIX88" s="340"/>
      <c r="TIY88" s="340"/>
      <c r="TIZ88" s="249"/>
      <c r="TJA88" s="347"/>
      <c r="TJB88" s="347"/>
      <c r="TJC88" s="347"/>
      <c r="TJD88" s="347"/>
      <c r="TJE88" s="372"/>
      <c r="TJF88" s="345"/>
      <c r="TJG88" s="342"/>
      <c r="TJH88" s="351"/>
      <c r="TJI88" s="340"/>
      <c r="TJJ88" s="340"/>
      <c r="TJK88" s="340"/>
      <c r="TJL88" s="340"/>
      <c r="TJM88" s="340"/>
      <c r="TJN88" s="340"/>
      <c r="TJO88" s="340"/>
      <c r="TJP88" s="249"/>
      <c r="TJQ88" s="347"/>
      <c r="TJR88" s="347"/>
      <c r="TJS88" s="347"/>
      <c r="TJT88" s="347"/>
      <c r="TJU88" s="372"/>
      <c r="TJV88" s="345"/>
      <c r="TJW88" s="342"/>
      <c r="TJX88" s="351"/>
      <c r="TJY88" s="340"/>
      <c r="TJZ88" s="340"/>
      <c r="TKA88" s="340"/>
      <c r="TKB88" s="340"/>
      <c r="TKC88" s="340"/>
      <c r="TKD88" s="340"/>
      <c r="TKE88" s="340"/>
      <c r="TKF88" s="249"/>
      <c r="TKG88" s="347"/>
      <c r="TKH88" s="347"/>
      <c r="TKI88" s="347"/>
      <c r="TKJ88" s="347"/>
      <c r="TKK88" s="372"/>
      <c r="TKL88" s="345"/>
      <c r="TKM88" s="342"/>
      <c r="TKN88" s="351"/>
      <c r="TKO88" s="340"/>
      <c r="TKP88" s="340"/>
      <c r="TKQ88" s="340"/>
      <c r="TKR88" s="340"/>
      <c r="TKS88" s="340"/>
      <c r="TKT88" s="340"/>
      <c r="TKU88" s="340"/>
      <c r="TKV88" s="249"/>
      <c r="TKW88" s="347"/>
      <c r="TKX88" s="347"/>
      <c r="TKY88" s="347"/>
      <c r="TKZ88" s="347"/>
      <c r="TLA88" s="372"/>
      <c r="TLB88" s="345"/>
      <c r="TLC88" s="342"/>
      <c r="TLD88" s="351"/>
      <c r="TLE88" s="340"/>
      <c r="TLF88" s="340"/>
      <c r="TLG88" s="340"/>
      <c r="TLH88" s="340"/>
      <c r="TLI88" s="340"/>
      <c r="TLJ88" s="340"/>
      <c r="TLK88" s="340"/>
      <c r="TLL88" s="249"/>
      <c r="TLM88" s="347"/>
      <c r="TLN88" s="347"/>
      <c r="TLO88" s="347"/>
      <c r="TLP88" s="347"/>
      <c r="TLQ88" s="372"/>
      <c r="TLR88" s="345"/>
      <c r="TLS88" s="342"/>
      <c r="TLT88" s="351"/>
      <c r="TLU88" s="340"/>
      <c r="TLV88" s="340"/>
      <c r="TLW88" s="340"/>
      <c r="TLX88" s="340"/>
      <c r="TLY88" s="340"/>
      <c r="TLZ88" s="340"/>
      <c r="TMA88" s="340"/>
      <c r="TMB88" s="249"/>
      <c r="TMC88" s="347"/>
      <c r="TMD88" s="347"/>
      <c r="TME88" s="347"/>
      <c r="TMF88" s="347"/>
      <c r="TMG88" s="372"/>
      <c r="TMH88" s="345"/>
      <c r="TMI88" s="342"/>
      <c r="TMJ88" s="351"/>
      <c r="TMK88" s="340"/>
      <c r="TML88" s="340"/>
      <c r="TMM88" s="340"/>
      <c r="TMN88" s="340"/>
      <c r="TMO88" s="340"/>
      <c r="TMP88" s="340"/>
      <c r="TMQ88" s="340"/>
      <c r="TMR88" s="249"/>
      <c r="TMS88" s="347"/>
      <c r="TMT88" s="347"/>
      <c r="TMU88" s="347"/>
      <c r="TMV88" s="347"/>
      <c r="TMW88" s="372"/>
      <c r="TMX88" s="345"/>
      <c r="TMY88" s="342"/>
      <c r="TMZ88" s="351"/>
      <c r="TNA88" s="340"/>
      <c r="TNB88" s="340"/>
      <c r="TNC88" s="340"/>
      <c r="TND88" s="340"/>
      <c r="TNE88" s="340"/>
      <c r="TNF88" s="340"/>
      <c r="TNG88" s="340"/>
      <c r="TNH88" s="249"/>
      <c r="TNI88" s="347"/>
      <c r="TNJ88" s="347"/>
      <c r="TNK88" s="347"/>
      <c r="TNL88" s="347"/>
      <c r="TNM88" s="372"/>
      <c r="TNN88" s="345"/>
      <c r="TNO88" s="342"/>
      <c r="TNP88" s="351"/>
      <c r="TNQ88" s="340"/>
      <c r="TNR88" s="340"/>
      <c r="TNS88" s="340"/>
      <c r="TNT88" s="340"/>
      <c r="TNU88" s="340"/>
      <c r="TNV88" s="340"/>
      <c r="TNW88" s="340"/>
      <c r="TNX88" s="249"/>
      <c r="TNY88" s="347"/>
      <c r="TNZ88" s="347"/>
      <c r="TOA88" s="347"/>
      <c r="TOB88" s="347"/>
      <c r="TOC88" s="372"/>
      <c r="TOD88" s="345"/>
      <c r="TOE88" s="342"/>
      <c r="TOF88" s="351"/>
      <c r="TOG88" s="340"/>
      <c r="TOH88" s="340"/>
      <c r="TOI88" s="340"/>
      <c r="TOJ88" s="340"/>
      <c r="TOK88" s="340"/>
      <c r="TOL88" s="340"/>
      <c r="TOM88" s="340"/>
      <c r="TON88" s="249"/>
      <c r="TOO88" s="347"/>
      <c r="TOP88" s="347"/>
      <c r="TOQ88" s="347"/>
      <c r="TOR88" s="347"/>
      <c r="TOS88" s="372"/>
      <c r="TOT88" s="345"/>
      <c r="TOU88" s="342"/>
      <c r="TOV88" s="351"/>
      <c r="TOW88" s="340"/>
      <c r="TOX88" s="340"/>
      <c r="TOY88" s="340"/>
      <c r="TOZ88" s="340"/>
      <c r="TPA88" s="340"/>
      <c r="TPB88" s="340"/>
      <c r="TPC88" s="340"/>
      <c r="TPD88" s="249"/>
      <c r="TPE88" s="347"/>
      <c r="TPF88" s="347"/>
      <c r="TPG88" s="347"/>
      <c r="TPH88" s="347"/>
      <c r="TPI88" s="372"/>
      <c r="TPJ88" s="345"/>
      <c r="TPK88" s="342"/>
      <c r="TPL88" s="351"/>
      <c r="TPM88" s="340"/>
      <c r="TPN88" s="340"/>
      <c r="TPO88" s="340"/>
      <c r="TPP88" s="340"/>
      <c r="TPQ88" s="340"/>
      <c r="TPR88" s="340"/>
      <c r="TPS88" s="340"/>
      <c r="TPT88" s="249"/>
      <c r="TPU88" s="347"/>
      <c r="TPV88" s="347"/>
      <c r="TPW88" s="347"/>
      <c r="TPX88" s="347"/>
      <c r="TPY88" s="372"/>
      <c r="TPZ88" s="345"/>
      <c r="TQA88" s="342"/>
      <c r="TQB88" s="351"/>
      <c r="TQC88" s="340"/>
      <c r="TQD88" s="340"/>
      <c r="TQE88" s="340"/>
      <c r="TQF88" s="340"/>
      <c r="TQG88" s="340"/>
      <c r="TQH88" s="340"/>
      <c r="TQI88" s="340"/>
      <c r="TQJ88" s="249"/>
      <c r="TQK88" s="347"/>
      <c r="TQL88" s="347"/>
      <c r="TQM88" s="347"/>
      <c r="TQN88" s="347"/>
      <c r="TQO88" s="372"/>
      <c r="TQP88" s="345"/>
      <c r="TQQ88" s="342"/>
      <c r="TQR88" s="351"/>
      <c r="TQS88" s="340"/>
      <c r="TQT88" s="340"/>
      <c r="TQU88" s="340"/>
      <c r="TQV88" s="340"/>
      <c r="TQW88" s="340"/>
      <c r="TQX88" s="340"/>
      <c r="TQY88" s="340"/>
      <c r="TQZ88" s="249"/>
      <c r="TRA88" s="347"/>
      <c r="TRB88" s="347"/>
      <c r="TRC88" s="347"/>
      <c r="TRD88" s="347"/>
      <c r="TRE88" s="372"/>
      <c r="TRF88" s="345"/>
      <c r="TRG88" s="342"/>
      <c r="TRH88" s="351"/>
      <c r="TRI88" s="340"/>
      <c r="TRJ88" s="340"/>
      <c r="TRK88" s="340"/>
      <c r="TRL88" s="340"/>
      <c r="TRM88" s="340"/>
      <c r="TRN88" s="340"/>
      <c r="TRO88" s="340"/>
      <c r="TRP88" s="249"/>
      <c r="TRQ88" s="347"/>
      <c r="TRR88" s="347"/>
      <c r="TRS88" s="347"/>
      <c r="TRT88" s="347"/>
      <c r="TRU88" s="372"/>
      <c r="TRV88" s="345"/>
      <c r="TRW88" s="342"/>
      <c r="TRX88" s="351"/>
      <c r="TRY88" s="340"/>
      <c r="TRZ88" s="340"/>
      <c r="TSA88" s="340"/>
      <c r="TSB88" s="340"/>
      <c r="TSC88" s="340"/>
      <c r="TSD88" s="340"/>
      <c r="TSE88" s="340"/>
      <c r="TSF88" s="249"/>
      <c r="TSG88" s="347"/>
      <c r="TSH88" s="347"/>
      <c r="TSI88" s="347"/>
      <c r="TSJ88" s="347"/>
      <c r="TSK88" s="372"/>
      <c r="TSL88" s="345"/>
      <c r="TSM88" s="342"/>
      <c r="TSN88" s="351"/>
      <c r="TSO88" s="340"/>
      <c r="TSP88" s="340"/>
      <c r="TSQ88" s="340"/>
      <c r="TSR88" s="340"/>
      <c r="TSS88" s="340"/>
      <c r="TST88" s="340"/>
      <c r="TSU88" s="340"/>
      <c r="TSV88" s="249"/>
      <c r="TSW88" s="347"/>
      <c r="TSX88" s="347"/>
      <c r="TSY88" s="347"/>
      <c r="TSZ88" s="347"/>
      <c r="TTA88" s="372"/>
      <c r="TTB88" s="345"/>
      <c r="TTC88" s="342"/>
      <c r="TTD88" s="351"/>
      <c r="TTE88" s="340"/>
      <c r="TTF88" s="340"/>
      <c r="TTG88" s="340"/>
      <c r="TTH88" s="340"/>
      <c r="TTI88" s="340"/>
      <c r="TTJ88" s="340"/>
      <c r="TTK88" s="340"/>
      <c r="TTL88" s="249"/>
      <c r="TTM88" s="347"/>
      <c r="TTN88" s="347"/>
      <c r="TTO88" s="347"/>
      <c r="TTP88" s="347"/>
      <c r="TTQ88" s="372"/>
      <c r="TTR88" s="345"/>
      <c r="TTS88" s="342"/>
      <c r="TTT88" s="351"/>
      <c r="TTU88" s="340"/>
      <c r="TTV88" s="340"/>
      <c r="TTW88" s="340"/>
      <c r="TTX88" s="340"/>
      <c r="TTY88" s="340"/>
      <c r="TTZ88" s="340"/>
      <c r="TUA88" s="340"/>
      <c r="TUB88" s="249"/>
      <c r="TUC88" s="347"/>
      <c r="TUD88" s="347"/>
      <c r="TUE88" s="347"/>
      <c r="TUF88" s="347"/>
      <c r="TUG88" s="372"/>
      <c r="TUH88" s="345"/>
      <c r="TUI88" s="342"/>
      <c r="TUJ88" s="351"/>
      <c r="TUK88" s="340"/>
      <c r="TUL88" s="340"/>
      <c r="TUM88" s="340"/>
      <c r="TUN88" s="340"/>
      <c r="TUO88" s="340"/>
      <c r="TUP88" s="340"/>
      <c r="TUQ88" s="340"/>
      <c r="TUR88" s="249"/>
      <c r="TUS88" s="347"/>
      <c r="TUT88" s="347"/>
      <c r="TUU88" s="347"/>
      <c r="TUV88" s="347"/>
      <c r="TUW88" s="372"/>
      <c r="TUX88" s="345"/>
      <c r="TUY88" s="342"/>
      <c r="TUZ88" s="351"/>
      <c r="TVA88" s="340"/>
      <c r="TVB88" s="340"/>
      <c r="TVC88" s="340"/>
      <c r="TVD88" s="340"/>
      <c r="TVE88" s="340"/>
      <c r="TVF88" s="340"/>
      <c r="TVG88" s="340"/>
      <c r="TVH88" s="249"/>
      <c r="TVI88" s="347"/>
      <c r="TVJ88" s="347"/>
      <c r="TVK88" s="347"/>
      <c r="TVL88" s="347"/>
      <c r="TVM88" s="372"/>
      <c r="TVN88" s="345"/>
      <c r="TVO88" s="342"/>
      <c r="TVP88" s="351"/>
      <c r="TVQ88" s="340"/>
      <c r="TVR88" s="340"/>
      <c r="TVS88" s="340"/>
      <c r="TVT88" s="340"/>
      <c r="TVU88" s="340"/>
      <c r="TVV88" s="340"/>
      <c r="TVW88" s="340"/>
      <c r="TVX88" s="249"/>
      <c r="TVY88" s="347"/>
      <c r="TVZ88" s="347"/>
      <c r="TWA88" s="347"/>
      <c r="TWB88" s="347"/>
      <c r="TWC88" s="372"/>
      <c r="TWD88" s="345"/>
      <c r="TWE88" s="342"/>
      <c r="TWF88" s="351"/>
      <c r="TWG88" s="340"/>
      <c r="TWH88" s="340"/>
      <c r="TWI88" s="340"/>
      <c r="TWJ88" s="340"/>
      <c r="TWK88" s="340"/>
      <c r="TWL88" s="340"/>
      <c r="TWM88" s="340"/>
      <c r="TWN88" s="249"/>
      <c r="TWO88" s="347"/>
      <c r="TWP88" s="347"/>
      <c r="TWQ88" s="347"/>
      <c r="TWR88" s="347"/>
      <c r="TWS88" s="372"/>
      <c r="TWT88" s="345"/>
      <c r="TWU88" s="342"/>
      <c r="TWV88" s="351"/>
      <c r="TWW88" s="340"/>
      <c r="TWX88" s="340"/>
      <c r="TWY88" s="340"/>
      <c r="TWZ88" s="340"/>
      <c r="TXA88" s="340"/>
      <c r="TXB88" s="340"/>
      <c r="TXC88" s="340"/>
      <c r="TXD88" s="249"/>
      <c r="TXE88" s="347"/>
      <c r="TXF88" s="347"/>
      <c r="TXG88" s="347"/>
      <c r="TXH88" s="347"/>
      <c r="TXI88" s="372"/>
      <c r="TXJ88" s="345"/>
      <c r="TXK88" s="342"/>
      <c r="TXL88" s="351"/>
      <c r="TXM88" s="340"/>
      <c r="TXN88" s="340"/>
      <c r="TXO88" s="340"/>
      <c r="TXP88" s="340"/>
      <c r="TXQ88" s="340"/>
      <c r="TXR88" s="340"/>
      <c r="TXS88" s="340"/>
      <c r="TXT88" s="249"/>
      <c r="TXU88" s="347"/>
      <c r="TXV88" s="347"/>
      <c r="TXW88" s="347"/>
      <c r="TXX88" s="347"/>
      <c r="TXY88" s="372"/>
      <c r="TXZ88" s="345"/>
      <c r="TYA88" s="342"/>
      <c r="TYB88" s="351"/>
      <c r="TYC88" s="340"/>
      <c r="TYD88" s="340"/>
      <c r="TYE88" s="340"/>
      <c r="TYF88" s="340"/>
      <c r="TYG88" s="340"/>
      <c r="TYH88" s="340"/>
      <c r="TYI88" s="340"/>
      <c r="TYJ88" s="249"/>
      <c r="TYK88" s="347"/>
      <c r="TYL88" s="347"/>
      <c r="TYM88" s="347"/>
      <c r="TYN88" s="347"/>
      <c r="TYO88" s="372"/>
      <c r="TYP88" s="345"/>
      <c r="TYQ88" s="342"/>
      <c r="TYR88" s="351"/>
      <c r="TYS88" s="340"/>
      <c r="TYT88" s="340"/>
      <c r="TYU88" s="340"/>
      <c r="TYV88" s="340"/>
      <c r="TYW88" s="340"/>
      <c r="TYX88" s="340"/>
      <c r="TYY88" s="340"/>
      <c r="TYZ88" s="249"/>
      <c r="TZA88" s="347"/>
      <c r="TZB88" s="347"/>
      <c r="TZC88" s="347"/>
      <c r="TZD88" s="347"/>
      <c r="TZE88" s="372"/>
      <c r="TZF88" s="345"/>
      <c r="TZG88" s="342"/>
      <c r="TZH88" s="351"/>
      <c r="TZI88" s="340"/>
      <c r="TZJ88" s="340"/>
      <c r="TZK88" s="340"/>
      <c r="TZL88" s="340"/>
      <c r="TZM88" s="340"/>
      <c r="TZN88" s="340"/>
      <c r="TZO88" s="340"/>
      <c r="TZP88" s="249"/>
      <c r="TZQ88" s="347"/>
      <c r="TZR88" s="347"/>
      <c r="TZS88" s="347"/>
      <c r="TZT88" s="347"/>
      <c r="TZU88" s="372"/>
      <c r="TZV88" s="345"/>
      <c r="TZW88" s="342"/>
      <c r="TZX88" s="351"/>
      <c r="TZY88" s="340"/>
      <c r="TZZ88" s="340"/>
      <c r="UAA88" s="340"/>
      <c r="UAB88" s="340"/>
      <c r="UAC88" s="340"/>
      <c r="UAD88" s="340"/>
      <c r="UAE88" s="340"/>
      <c r="UAF88" s="249"/>
      <c r="UAG88" s="347"/>
      <c r="UAH88" s="347"/>
      <c r="UAI88" s="347"/>
      <c r="UAJ88" s="347"/>
      <c r="UAK88" s="372"/>
      <c r="UAL88" s="345"/>
      <c r="UAM88" s="342"/>
      <c r="UAN88" s="351"/>
      <c r="UAO88" s="340"/>
      <c r="UAP88" s="340"/>
      <c r="UAQ88" s="340"/>
      <c r="UAR88" s="340"/>
      <c r="UAS88" s="340"/>
      <c r="UAT88" s="340"/>
      <c r="UAU88" s="340"/>
      <c r="UAV88" s="249"/>
      <c r="UAW88" s="347"/>
      <c r="UAX88" s="347"/>
      <c r="UAY88" s="347"/>
      <c r="UAZ88" s="347"/>
      <c r="UBA88" s="372"/>
      <c r="UBB88" s="345"/>
      <c r="UBC88" s="342"/>
      <c r="UBD88" s="351"/>
      <c r="UBE88" s="340"/>
      <c r="UBF88" s="340"/>
      <c r="UBG88" s="340"/>
      <c r="UBH88" s="340"/>
      <c r="UBI88" s="340"/>
      <c r="UBJ88" s="340"/>
      <c r="UBK88" s="340"/>
      <c r="UBL88" s="249"/>
      <c r="UBM88" s="347"/>
      <c r="UBN88" s="347"/>
      <c r="UBO88" s="347"/>
      <c r="UBP88" s="347"/>
      <c r="UBQ88" s="372"/>
      <c r="UBR88" s="345"/>
      <c r="UBS88" s="342"/>
      <c r="UBT88" s="351"/>
      <c r="UBU88" s="340"/>
      <c r="UBV88" s="340"/>
      <c r="UBW88" s="340"/>
      <c r="UBX88" s="340"/>
      <c r="UBY88" s="340"/>
      <c r="UBZ88" s="340"/>
      <c r="UCA88" s="340"/>
      <c r="UCB88" s="249"/>
      <c r="UCC88" s="347"/>
      <c r="UCD88" s="347"/>
      <c r="UCE88" s="347"/>
      <c r="UCF88" s="347"/>
      <c r="UCG88" s="372"/>
      <c r="UCH88" s="345"/>
      <c r="UCI88" s="342"/>
      <c r="UCJ88" s="351"/>
      <c r="UCK88" s="340"/>
      <c r="UCL88" s="340"/>
      <c r="UCM88" s="340"/>
      <c r="UCN88" s="340"/>
      <c r="UCO88" s="340"/>
      <c r="UCP88" s="340"/>
      <c r="UCQ88" s="340"/>
      <c r="UCR88" s="249"/>
      <c r="UCS88" s="347"/>
      <c r="UCT88" s="347"/>
      <c r="UCU88" s="347"/>
      <c r="UCV88" s="347"/>
      <c r="UCW88" s="372"/>
      <c r="UCX88" s="345"/>
      <c r="UCY88" s="342"/>
      <c r="UCZ88" s="351"/>
      <c r="UDA88" s="340"/>
      <c r="UDB88" s="340"/>
      <c r="UDC88" s="340"/>
      <c r="UDD88" s="340"/>
      <c r="UDE88" s="340"/>
      <c r="UDF88" s="340"/>
      <c r="UDG88" s="340"/>
      <c r="UDH88" s="249"/>
      <c r="UDI88" s="347"/>
      <c r="UDJ88" s="347"/>
      <c r="UDK88" s="347"/>
      <c r="UDL88" s="347"/>
      <c r="UDM88" s="372"/>
      <c r="UDN88" s="345"/>
      <c r="UDO88" s="342"/>
      <c r="UDP88" s="351"/>
      <c r="UDQ88" s="340"/>
      <c r="UDR88" s="340"/>
      <c r="UDS88" s="340"/>
      <c r="UDT88" s="340"/>
      <c r="UDU88" s="340"/>
      <c r="UDV88" s="340"/>
      <c r="UDW88" s="340"/>
      <c r="UDX88" s="249"/>
      <c r="UDY88" s="347"/>
      <c r="UDZ88" s="347"/>
      <c r="UEA88" s="347"/>
      <c r="UEB88" s="347"/>
      <c r="UEC88" s="372"/>
      <c r="UED88" s="345"/>
      <c r="UEE88" s="342"/>
      <c r="UEF88" s="351"/>
      <c r="UEG88" s="340"/>
      <c r="UEH88" s="340"/>
      <c r="UEI88" s="340"/>
      <c r="UEJ88" s="340"/>
      <c r="UEK88" s="340"/>
      <c r="UEL88" s="340"/>
      <c r="UEM88" s="340"/>
      <c r="UEN88" s="249"/>
      <c r="UEO88" s="347"/>
      <c r="UEP88" s="347"/>
      <c r="UEQ88" s="347"/>
      <c r="UER88" s="347"/>
      <c r="UES88" s="372"/>
      <c r="UET88" s="345"/>
      <c r="UEU88" s="342"/>
      <c r="UEV88" s="351"/>
      <c r="UEW88" s="340"/>
      <c r="UEX88" s="340"/>
      <c r="UEY88" s="340"/>
      <c r="UEZ88" s="340"/>
      <c r="UFA88" s="340"/>
      <c r="UFB88" s="340"/>
      <c r="UFC88" s="340"/>
      <c r="UFD88" s="249"/>
      <c r="UFE88" s="347"/>
      <c r="UFF88" s="347"/>
      <c r="UFG88" s="347"/>
      <c r="UFH88" s="347"/>
      <c r="UFI88" s="372"/>
      <c r="UFJ88" s="345"/>
      <c r="UFK88" s="342"/>
      <c r="UFL88" s="351"/>
      <c r="UFM88" s="340"/>
      <c r="UFN88" s="340"/>
      <c r="UFO88" s="340"/>
      <c r="UFP88" s="340"/>
      <c r="UFQ88" s="340"/>
      <c r="UFR88" s="340"/>
      <c r="UFS88" s="340"/>
      <c r="UFT88" s="249"/>
      <c r="UFU88" s="347"/>
      <c r="UFV88" s="347"/>
      <c r="UFW88" s="347"/>
      <c r="UFX88" s="347"/>
      <c r="UFY88" s="372"/>
      <c r="UFZ88" s="345"/>
      <c r="UGA88" s="342"/>
      <c r="UGB88" s="351"/>
      <c r="UGC88" s="340"/>
      <c r="UGD88" s="340"/>
      <c r="UGE88" s="340"/>
      <c r="UGF88" s="340"/>
      <c r="UGG88" s="340"/>
      <c r="UGH88" s="340"/>
      <c r="UGI88" s="340"/>
      <c r="UGJ88" s="249"/>
      <c r="UGK88" s="347"/>
      <c r="UGL88" s="347"/>
      <c r="UGM88" s="347"/>
      <c r="UGN88" s="347"/>
      <c r="UGO88" s="372"/>
      <c r="UGP88" s="345"/>
      <c r="UGQ88" s="342"/>
      <c r="UGR88" s="351"/>
      <c r="UGS88" s="340"/>
      <c r="UGT88" s="340"/>
      <c r="UGU88" s="340"/>
      <c r="UGV88" s="340"/>
      <c r="UGW88" s="340"/>
      <c r="UGX88" s="340"/>
      <c r="UGY88" s="340"/>
      <c r="UGZ88" s="249"/>
      <c r="UHA88" s="347"/>
      <c r="UHB88" s="347"/>
      <c r="UHC88" s="347"/>
      <c r="UHD88" s="347"/>
      <c r="UHE88" s="372"/>
      <c r="UHF88" s="345"/>
      <c r="UHG88" s="342"/>
      <c r="UHH88" s="351"/>
      <c r="UHI88" s="340"/>
      <c r="UHJ88" s="340"/>
      <c r="UHK88" s="340"/>
      <c r="UHL88" s="340"/>
      <c r="UHM88" s="340"/>
      <c r="UHN88" s="340"/>
      <c r="UHO88" s="340"/>
      <c r="UHP88" s="249"/>
      <c r="UHQ88" s="347"/>
      <c r="UHR88" s="347"/>
      <c r="UHS88" s="347"/>
      <c r="UHT88" s="347"/>
      <c r="UHU88" s="372"/>
      <c r="UHV88" s="345"/>
      <c r="UHW88" s="342"/>
      <c r="UHX88" s="351"/>
      <c r="UHY88" s="340"/>
      <c r="UHZ88" s="340"/>
      <c r="UIA88" s="340"/>
      <c r="UIB88" s="340"/>
      <c r="UIC88" s="340"/>
      <c r="UID88" s="340"/>
      <c r="UIE88" s="340"/>
      <c r="UIF88" s="249"/>
      <c r="UIG88" s="347"/>
      <c r="UIH88" s="347"/>
      <c r="UII88" s="347"/>
      <c r="UIJ88" s="347"/>
      <c r="UIK88" s="372"/>
      <c r="UIL88" s="345"/>
      <c r="UIM88" s="342"/>
      <c r="UIN88" s="351"/>
      <c r="UIO88" s="340"/>
      <c r="UIP88" s="340"/>
      <c r="UIQ88" s="340"/>
      <c r="UIR88" s="340"/>
      <c r="UIS88" s="340"/>
      <c r="UIT88" s="340"/>
      <c r="UIU88" s="340"/>
      <c r="UIV88" s="249"/>
      <c r="UIW88" s="347"/>
      <c r="UIX88" s="347"/>
      <c r="UIY88" s="347"/>
      <c r="UIZ88" s="347"/>
      <c r="UJA88" s="372"/>
      <c r="UJB88" s="345"/>
      <c r="UJC88" s="342"/>
      <c r="UJD88" s="351"/>
      <c r="UJE88" s="340"/>
      <c r="UJF88" s="340"/>
      <c r="UJG88" s="340"/>
      <c r="UJH88" s="340"/>
      <c r="UJI88" s="340"/>
      <c r="UJJ88" s="340"/>
      <c r="UJK88" s="340"/>
      <c r="UJL88" s="249"/>
      <c r="UJM88" s="347"/>
      <c r="UJN88" s="347"/>
      <c r="UJO88" s="347"/>
      <c r="UJP88" s="347"/>
      <c r="UJQ88" s="372"/>
      <c r="UJR88" s="345"/>
      <c r="UJS88" s="342"/>
      <c r="UJT88" s="351"/>
      <c r="UJU88" s="340"/>
      <c r="UJV88" s="340"/>
      <c r="UJW88" s="340"/>
      <c r="UJX88" s="340"/>
      <c r="UJY88" s="340"/>
      <c r="UJZ88" s="340"/>
      <c r="UKA88" s="340"/>
      <c r="UKB88" s="249"/>
      <c r="UKC88" s="347"/>
      <c r="UKD88" s="347"/>
      <c r="UKE88" s="347"/>
      <c r="UKF88" s="347"/>
      <c r="UKG88" s="372"/>
      <c r="UKH88" s="345"/>
      <c r="UKI88" s="342"/>
      <c r="UKJ88" s="351"/>
      <c r="UKK88" s="340"/>
      <c r="UKL88" s="340"/>
      <c r="UKM88" s="340"/>
      <c r="UKN88" s="340"/>
      <c r="UKO88" s="340"/>
      <c r="UKP88" s="340"/>
      <c r="UKQ88" s="340"/>
      <c r="UKR88" s="249"/>
      <c r="UKS88" s="347"/>
      <c r="UKT88" s="347"/>
      <c r="UKU88" s="347"/>
      <c r="UKV88" s="347"/>
      <c r="UKW88" s="372"/>
      <c r="UKX88" s="345"/>
      <c r="UKY88" s="342"/>
      <c r="UKZ88" s="351"/>
      <c r="ULA88" s="340"/>
      <c r="ULB88" s="340"/>
      <c r="ULC88" s="340"/>
      <c r="ULD88" s="340"/>
      <c r="ULE88" s="340"/>
      <c r="ULF88" s="340"/>
      <c r="ULG88" s="340"/>
      <c r="ULH88" s="249"/>
      <c r="ULI88" s="347"/>
      <c r="ULJ88" s="347"/>
      <c r="ULK88" s="347"/>
      <c r="ULL88" s="347"/>
      <c r="ULM88" s="372"/>
      <c r="ULN88" s="345"/>
      <c r="ULO88" s="342"/>
      <c r="ULP88" s="351"/>
      <c r="ULQ88" s="340"/>
      <c r="ULR88" s="340"/>
      <c r="ULS88" s="340"/>
      <c r="ULT88" s="340"/>
      <c r="ULU88" s="340"/>
      <c r="ULV88" s="340"/>
      <c r="ULW88" s="340"/>
      <c r="ULX88" s="249"/>
      <c r="ULY88" s="347"/>
      <c r="ULZ88" s="347"/>
      <c r="UMA88" s="347"/>
      <c r="UMB88" s="347"/>
      <c r="UMC88" s="372"/>
      <c r="UMD88" s="345"/>
      <c r="UME88" s="342"/>
      <c r="UMF88" s="351"/>
      <c r="UMG88" s="340"/>
      <c r="UMH88" s="340"/>
      <c r="UMI88" s="340"/>
      <c r="UMJ88" s="340"/>
      <c r="UMK88" s="340"/>
      <c r="UML88" s="340"/>
      <c r="UMM88" s="340"/>
      <c r="UMN88" s="249"/>
      <c r="UMO88" s="347"/>
      <c r="UMP88" s="347"/>
      <c r="UMQ88" s="347"/>
      <c r="UMR88" s="347"/>
      <c r="UMS88" s="372"/>
      <c r="UMT88" s="345"/>
      <c r="UMU88" s="342"/>
      <c r="UMV88" s="351"/>
      <c r="UMW88" s="340"/>
      <c r="UMX88" s="340"/>
      <c r="UMY88" s="340"/>
      <c r="UMZ88" s="340"/>
      <c r="UNA88" s="340"/>
      <c r="UNB88" s="340"/>
      <c r="UNC88" s="340"/>
      <c r="UND88" s="249"/>
      <c r="UNE88" s="347"/>
      <c r="UNF88" s="347"/>
      <c r="UNG88" s="347"/>
      <c r="UNH88" s="347"/>
      <c r="UNI88" s="372"/>
      <c r="UNJ88" s="345"/>
      <c r="UNK88" s="342"/>
      <c r="UNL88" s="351"/>
      <c r="UNM88" s="340"/>
      <c r="UNN88" s="340"/>
      <c r="UNO88" s="340"/>
      <c r="UNP88" s="340"/>
      <c r="UNQ88" s="340"/>
      <c r="UNR88" s="340"/>
      <c r="UNS88" s="340"/>
      <c r="UNT88" s="249"/>
      <c r="UNU88" s="347"/>
      <c r="UNV88" s="347"/>
      <c r="UNW88" s="347"/>
      <c r="UNX88" s="347"/>
      <c r="UNY88" s="372"/>
      <c r="UNZ88" s="345"/>
      <c r="UOA88" s="342"/>
      <c r="UOB88" s="351"/>
      <c r="UOC88" s="340"/>
      <c r="UOD88" s="340"/>
      <c r="UOE88" s="340"/>
      <c r="UOF88" s="340"/>
      <c r="UOG88" s="340"/>
      <c r="UOH88" s="340"/>
      <c r="UOI88" s="340"/>
      <c r="UOJ88" s="249"/>
      <c r="UOK88" s="347"/>
      <c r="UOL88" s="347"/>
      <c r="UOM88" s="347"/>
      <c r="UON88" s="347"/>
      <c r="UOO88" s="372"/>
      <c r="UOP88" s="345"/>
      <c r="UOQ88" s="342"/>
      <c r="UOR88" s="351"/>
      <c r="UOS88" s="340"/>
      <c r="UOT88" s="340"/>
      <c r="UOU88" s="340"/>
      <c r="UOV88" s="340"/>
      <c r="UOW88" s="340"/>
      <c r="UOX88" s="340"/>
      <c r="UOY88" s="340"/>
      <c r="UOZ88" s="249"/>
      <c r="UPA88" s="347"/>
      <c r="UPB88" s="347"/>
      <c r="UPC88" s="347"/>
      <c r="UPD88" s="347"/>
      <c r="UPE88" s="372"/>
      <c r="UPF88" s="345"/>
      <c r="UPG88" s="342"/>
      <c r="UPH88" s="351"/>
      <c r="UPI88" s="340"/>
      <c r="UPJ88" s="340"/>
      <c r="UPK88" s="340"/>
      <c r="UPL88" s="340"/>
      <c r="UPM88" s="340"/>
      <c r="UPN88" s="340"/>
      <c r="UPO88" s="340"/>
      <c r="UPP88" s="249"/>
      <c r="UPQ88" s="347"/>
      <c r="UPR88" s="347"/>
      <c r="UPS88" s="347"/>
      <c r="UPT88" s="347"/>
      <c r="UPU88" s="372"/>
      <c r="UPV88" s="345"/>
      <c r="UPW88" s="342"/>
      <c r="UPX88" s="351"/>
      <c r="UPY88" s="340"/>
      <c r="UPZ88" s="340"/>
      <c r="UQA88" s="340"/>
      <c r="UQB88" s="340"/>
      <c r="UQC88" s="340"/>
      <c r="UQD88" s="340"/>
      <c r="UQE88" s="340"/>
      <c r="UQF88" s="249"/>
      <c r="UQG88" s="347"/>
      <c r="UQH88" s="347"/>
      <c r="UQI88" s="347"/>
      <c r="UQJ88" s="347"/>
      <c r="UQK88" s="372"/>
      <c r="UQL88" s="345"/>
      <c r="UQM88" s="342"/>
      <c r="UQN88" s="351"/>
      <c r="UQO88" s="340"/>
      <c r="UQP88" s="340"/>
      <c r="UQQ88" s="340"/>
      <c r="UQR88" s="340"/>
      <c r="UQS88" s="340"/>
      <c r="UQT88" s="340"/>
      <c r="UQU88" s="340"/>
      <c r="UQV88" s="249"/>
      <c r="UQW88" s="347"/>
      <c r="UQX88" s="347"/>
      <c r="UQY88" s="347"/>
      <c r="UQZ88" s="347"/>
      <c r="URA88" s="372"/>
      <c r="URB88" s="345"/>
      <c r="URC88" s="342"/>
      <c r="URD88" s="351"/>
      <c r="URE88" s="340"/>
      <c r="URF88" s="340"/>
      <c r="URG88" s="340"/>
      <c r="URH88" s="340"/>
      <c r="URI88" s="340"/>
      <c r="URJ88" s="340"/>
      <c r="URK88" s="340"/>
      <c r="URL88" s="249"/>
      <c r="URM88" s="347"/>
      <c r="URN88" s="347"/>
      <c r="URO88" s="347"/>
      <c r="URP88" s="347"/>
      <c r="URQ88" s="372"/>
      <c r="URR88" s="345"/>
      <c r="URS88" s="342"/>
      <c r="URT88" s="351"/>
      <c r="URU88" s="340"/>
      <c r="URV88" s="340"/>
      <c r="URW88" s="340"/>
      <c r="URX88" s="340"/>
      <c r="URY88" s="340"/>
      <c r="URZ88" s="340"/>
      <c r="USA88" s="340"/>
      <c r="USB88" s="249"/>
      <c r="USC88" s="347"/>
      <c r="USD88" s="347"/>
      <c r="USE88" s="347"/>
      <c r="USF88" s="347"/>
      <c r="USG88" s="372"/>
      <c r="USH88" s="345"/>
      <c r="USI88" s="342"/>
      <c r="USJ88" s="351"/>
      <c r="USK88" s="340"/>
      <c r="USL88" s="340"/>
      <c r="USM88" s="340"/>
      <c r="USN88" s="340"/>
      <c r="USO88" s="340"/>
      <c r="USP88" s="340"/>
      <c r="USQ88" s="340"/>
      <c r="USR88" s="249"/>
      <c r="USS88" s="347"/>
      <c r="UST88" s="347"/>
      <c r="USU88" s="347"/>
      <c r="USV88" s="347"/>
      <c r="USW88" s="372"/>
      <c r="USX88" s="345"/>
      <c r="USY88" s="342"/>
      <c r="USZ88" s="351"/>
      <c r="UTA88" s="340"/>
      <c r="UTB88" s="340"/>
      <c r="UTC88" s="340"/>
      <c r="UTD88" s="340"/>
      <c r="UTE88" s="340"/>
      <c r="UTF88" s="340"/>
      <c r="UTG88" s="340"/>
      <c r="UTH88" s="249"/>
      <c r="UTI88" s="347"/>
      <c r="UTJ88" s="347"/>
      <c r="UTK88" s="347"/>
      <c r="UTL88" s="347"/>
      <c r="UTM88" s="372"/>
      <c r="UTN88" s="345"/>
      <c r="UTO88" s="342"/>
      <c r="UTP88" s="351"/>
      <c r="UTQ88" s="340"/>
      <c r="UTR88" s="340"/>
      <c r="UTS88" s="340"/>
      <c r="UTT88" s="340"/>
      <c r="UTU88" s="340"/>
      <c r="UTV88" s="340"/>
      <c r="UTW88" s="340"/>
      <c r="UTX88" s="249"/>
      <c r="UTY88" s="347"/>
      <c r="UTZ88" s="347"/>
      <c r="UUA88" s="347"/>
      <c r="UUB88" s="347"/>
      <c r="UUC88" s="372"/>
      <c r="UUD88" s="345"/>
      <c r="UUE88" s="342"/>
      <c r="UUF88" s="351"/>
      <c r="UUG88" s="340"/>
      <c r="UUH88" s="340"/>
      <c r="UUI88" s="340"/>
      <c r="UUJ88" s="340"/>
      <c r="UUK88" s="340"/>
      <c r="UUL88" s="340"/>
      <c r="UUM88" s="340"/>
      <c r="UUN88" s="249"/>
      <c r="UUO88" s="347"/>
      <c r="UUP88" s="347"/>
      <c r="UUQ88" s="347"/>
      <c r="UUR88" s="347"/>
      <c r="UUS88" s="372"/>
      <c r="UUT88" s="345"/>
      <c r="UUU88" s="342"/>
      <c r="UUV88" s="351"/>
      <c r="UUW88" s="340"/>
      <c r="UUX88" s="340"/>
      <c r="UUY88" s="340"/>
      <c r="UUZ88" s="340"/>
      <c r="UVA88" s="340"/>
      <c r="UVB88" s="340"/>
      <c r="UVC88" s="340"/>
      <c r="UVD88" s="249"/>
      <c r="UVE88" s="347"/>
      <c r="UVF88" s="347"/>
      <c r="UVG88" s="347"/>
      <c r="UVH88" s="347"/>
      <c r="UVI88" s="372"/>
      <c r="UVJ88" s="345"/>
      <c r="UVK88" s="342"/>
      <c r="UVL88" s="351"/>
      <c r="UVM88" s="340"/>
      <c r="UVN88" s="340"/>
      <c r="UVO88" s="340"/>
      <c r="UVP88" s="340"/>
      <c r="UVQ88" s="340"/>
      <c r="UVR88" s="340"/>
      <c r="UVS88" s="340"/>
      <c r="UVT88" s="249"/>
      <c r="UVU88" s="347"/>
      <c r="UVV88" s="347"/>
      <c r="UVW88" s="347"/>
      <c r="UVX88" s="347"/>
      <c r="UVY88" s="372"/>
      <c r="UVZ88" s="345"/>
      <c r="UWA88" s="342"/>
      <c r="UWB88" s="351"/>
      <c r="UWC88" s="340"/>
      <c r="UWD88" s="340"/>
      <c r="UWE88" s="340"/>
      <c r="UWF88" s="340"/>
      <c r="UWG88" s="340"/>
      <c r="UWH88" s="340"/>
      <c r="UWI88" s="340"/>
      <c r="UWJ88" s="249"/>
      <c r="UWK88" s="347"/>
      <c r="UWL88" s="347"/>
      <c r="UWM88" s="347"/>
      <c r="UWN88" s="347"/>
      <c r="UWO88" s="372"/>
      <c r="UWP88" s="345"/>
      <c r="UWQ88" s="342"/>
      <c r="UWR88" s="351"/>
      <c r="UWS88" s="340"/>
      <c r="UWT88" s="340"/>
      <c r="UWU88" s="340"/>
      <c r="UWV88" s="340"/>
      <c r="UWW88" s="340"/>
      <c r="UWX88" s="340"/>
      <c r="UWY88" s="340"/>
      <c r="UWZ88" s="249"/>
      <c r="UXA88" s="347"/>
      <c r="UXB88" s="347"/>
      <c r="UXC88" s="347"/>
      <c r="UXD88" s="347"/>
      <c r="UXE88" s="372"/>
      <c r="UXF88" s="345"/>
      <c r="UXG88" s="342"/>
      <c r="UXH88" s="351"/>
      <c r="UXI88" s="340"/>
      <c r="UXJ88" s="340"/>
      <c r="UXK88" s="340"/>
      <c r="UXL88" s="340"/>
      <c r="UXM88" s="340"/>
      <c r="UXN88" s="340"/>
      <c r="UXO88" s="340"/>
      <c r="UXP88" s="249"/>
      <c r="UXQ88" s="347"/>
      <c r="UXR88" s="347"/>
      <c r="UXS88" s="347"/>
      <c r="UXT88" s="347"/>
      <c r="UXU88" s="372"/>
      <c r="UXV88" s="345"/>
      <c r="UXW88" s="342"/>
      <c r="UXX88" s="351"/>
      <c r="UXY88" s="340"/>
      <c r="UXZ88" s="340"/>
      <c r="UYA88" s="340"/>
      <c r="UYB88" s="340"/>
      <c r="UYC88" s="340"/>
      <c r="UYD88" s="340"/>
      <c r="UYE88" s="340"/>
      <c r="UYF88" s="249"/>
      <c r="UYG88" s="347"/>
      <c r="UYH88" s="347"/>
      <c r="UYI88" s="347"/>
      <c r="UYJ88" s="347"/>
      <c r="UYK88" s="372"/>
      <c r="UYL88" s="345"/>
      <c r="UYM88" s="342"/>
      <c r="UYN88" s="351"/>
      <c r="UYO88" s="340"/>
      <c r="UYP88" s="340"/>
      <c r="UYQ88" s="340"/>
      <c r="UYR88" s="340"/>
      <c r="UYS88" s="340"/>
      <c r="UYT88" s="340"/>
      <c r="UYU88" s="340"/>
      <c r="UYV88" s="249"/>
      <c r="UYW88" s="347"/>
      <c r="UYX88" s="347"/>
      <c r="UYY88" s="347"/>
      <c r="UYZ88" s="347"/>
      <c r="UZA88" s="372"/>
      <c r="UZB88" s="345"/>
      <c r="UZC88" s="342"/>
      <c r="UZD88" s="351"/>
      <c r="UZE88" s="340"/>
      <c r="UZF88" s="340"/>
      <c r="UZG88" s="340"/>
      <c r="UZH88" s="340"/>
      <c r="UZI88" s="340"/>
      <c r="UZJ88" s="340"/>
      <c r="UZK88" s="340"/>
      <c r="UZL88" s="249"/>
      <c r="UZM88" s="347"/>
      <c r="UZN88" s="347"/>
      <c r="UZO88" s="347"/>
      <c r="UZP88" s="347"/>
      <c r="UZQ88" s="372"/>
      <c r="UZR88" s="345"/>
      <c r="UZS88" s="342"/>
      <c r="UZT88" s="351"/>
      <c r="UZU88" s="340"/>
      <c r="UZV88" s="340"/>
      <c r="UZW88" s="340"/>
      <c r="UZX88" s="340"/>
      <c r="UZY88" s="340"/>
      <c r="UZZ88" s="340"/>
      <c r="VAA88" s="340"/>
      <c r="VAB88" s="249"/>
      <c r="VAC88" s="347"/>
      <c r="VAD88" s="347"/>
      <c r="VAE88" s="347"/>
      <c r="VAF88" s="347"/>
      <c r="VAG88" s="372"/>
      <c r="VAH88" s="345"/>
      <c r="VAI88" s="342"/>
      <c r="VAJ88" s="351"/>
      <c r="VAK88" s="340"/>
      <c r="VAL88" s="340"/>
      <c r="VAM88" s="340"/>
      <c r="VAN88" s="340"/>
      <c r="VAO88" s="340"/>
      <c r="VAP88" s="340"/>
      <c r="VAQ88" s="340"/>
      <c r="VAR88" s="249"/>
      <c r="VAS88" s="347"/>
      <c r="VAT88" s="347"/>
      <c r="VAU88" s="347"/>
      <c r="VAV88" s="347"/>
      <c r="VAW88" s="372"/>
      <c r="VAX88" s="345"/>
      <c r="VAY88" s="342"/>
      <c r="VAZ88" s="351"/>
      <c r="VBA88" s="340"/>
      <c r="VBB88" s="340"/>
      <c r="VBC88" s="340"/>
      <c r="VBD88" s="340"/>
      <c r="VBE88" s="340"/>
      <c r="VBF88" s="340"/>
      <c r="VBG88" s="340"/>
      <c r="VBH88" s="249"/>
      <c r="VBI88" s="347"/>
      <c r="VBJ88" s="347"/>
      <c r="VBK88" s="347"/>
      <c r="VBL88" s="347"/>
      <c r="VBM88" s="372"/>
      <c r="VBN88" s="345"/>
      <c r="VBO88" s="342"/>
      <c r="VBP88" s="351"/>
      <c r="VBQ88" s="340"/>
      <c r="VBR88" s="340"/>
      <c r="VBS88" s="340"/>
      <c r="VBT88" s="340"/>
      <c r="VBU88" s="340"/>
      <c r="VBV88" s="340"/>
      <c r="VBW88" s="340"/>
      <c r="VBX88" s="249"/>
      <c r="VBY88" s="347"/>
      <c r="VBZ88" s="347"/>
      <c r="VCA88" s="347"/>
      <c r="VCB88" s="347"/>
      <c r="VCC88" s="372"/>
      <c r="VCD88" s="345"/>
      <c r="VCE88" s="342"/>
      <c r="VCF88" s="351"/>
      <c r="VCG88" s="340"/>
      <c r="VCH88" s="340"/>
      <c r="VCI88" s="340"/>
      <c r="VCJ88" s="340"/>
      <c r="VCK88" s="340"/>
      <c r="VCL88" s="340"/>
      <c r="VCM88" s="340"/>
      <c r="VCN88" s="249"/>
      <c r="VCO88" s="347"/>
      <c r="VCP88" s="347"/>
      <c r="VCQ88" s="347"/>
      <c r="VCR88" s="347"/>
      <c r="VCS88" s="372"/>
      <c r="VCT88" s="345"/>
      <c r="VCU88" s="342"/>
      <c r="VCV88" s="351"/>
      <c r="VCW88" s="340"/>
      <c r="VCX88" s="340"/>
      <c r="VCY88" s="340"/>
      <c r="VCZ88" s="340"/>
      <c r="VDA88" s="340"/>
      <c r="VDB88" s="340"/>
      <c r="VDC88" s="340"/>
      <c r="VDD88" s="249"/>
      <c r="VDE88" s="347"/>
      <c r="VDF88" s="347"/>
      <c r="VDG88" s="347"/>
      <c r="VDH88" s="347"/>
      <c r="VDI88" s="372"/>
      <c r="VDJ88" s="345"/>
      <c r="VDK88" s="342"/>
      <c r="VDL88" s="351"/>
      <c r="VDM88" s="340"/>
      <c r="VDN88" s="340"/>
      <c r="VDO88" s="340"/>
      <c r="VDP88" s="340"/>
      <c r="VDQ88" s="340"/>
      <c r="VDR88" s="340"/>
      <c r="VDS88" s="340"/>
      <c r="VDT88" s="249"/>
      <c r="VDU88" s="347"/>
      <c r="VDV88" s="347"/>
      <c r="VDW88" s="347"/>
      <c r="VDX88" s="347"/>
      <c r="VDY88" s="372"/>
      <c r="VDZ88" s="345"/>
      <c r="VEA88" s="342"/>
      <c r="VEB88" s="351"/>
      <c r="VEC88" s="340"/>
      <c r="VED88" s="340"/>
      <c r="VEE88" s="340"/>
      <c r="VEF88" s="340"/>
      <c r="VEG88" s="340"/>
      <c r="VEH88" s="340"/>
      <c r="VEI88" s="340"/>
      <c r="VEJ88" s="249"/>
      <c r="VEK88" s="347"/>
      <c r="VEL88" s="347"/>
      <c r="VEM88" s="347"/>
      <c r="VEN88" s="347"/>
      <c r="VEO88" s="372"/>
      <c r="VEP88" s="345"/>
      <c r="VEQ88" s="342"/>
      <c r="VER88" s="351"/>
      <c r="VES88" s="340"/>
      <c r="VET88" s="340"/>
      <c r="VEU88" s="340"/>
      <c r="VEV88" s="340"/>
      <c r="VEW88" s="340"/>
      <c r="VEX88" s="340"/>
      <c r="VEY88" s="340"/>
      <c r="VEZ88" s="249"/>
      <c r="VFA88" s="347"/>
      <c r="VFB88" s="347"/>
      <c r="VFC88" s="347"/>
      <c r="VFD88" s="347"/>
      <c r="VFE88" s="372"/>
      <c r="VFF88" s="345"/>
      <c r="VFG88" s="342"/>
      <c r="VFH88" s="351"/>
      <c r="VFI88" s="340"/>
      <c r="VFJ88" s="340"/>
      <c r="VFK88" s="340"/>
      <c r="VFL88" s="340"/>
      <c r="VFM88" s="340"/>
      <c r="VFN88" s="340"/>
      <c r="VFO88" s="340"/>
      <c r="VFP88" s="249"/>
      <c r="VFQ88" s="347"/>
      <c r="VFR88" s="347"/>
      <c r="VFS88" s="347"/>
      <c r="VFT88" s="347"/>
      <c r="VFU88" s="372"/>
      <c r="VFV88" s="345"/>
      <c r="VFW88" s="342"/>
      <c r="VFX88" s="351"/>
      <c r="VFY88" s="340"/>
      <c r="VFZ88" s="340"/>
      <c r="VGA88" s="340"/>
      <c r="VGB88" s="340"/>
      <c r="VGC88" s="340"/>
      <c r="VGD88" s="340"/>
      <c r="VGE88" s="340"/>
      <c r="VGF88" s="249"/>
      <c r="VGG88" s="347"/>
      <c r="VGH88" s="347"/>
      <c r="VGI88" s="347"/>
      <c r="VGJ88" s="347"/>
      <c r="VGK88" s="372"/>
      <c r="VGL88" s="345"/>
      <c r="VGM88" s="342"/>
      <c r="VGN88" s="351"/>
      <c r="VGO88" s="340"/>
      <c r="VGP88" s="340"/>
      <c r="VGQ88" s="340"/>
      <c r="VGR88" s="340"/>
      <c r="VGS88" s="340"/>
      <c r="VGT88" s="340"/>
      <c r="VGU88" s="340"/>
      <c r="VGV88" s="249"/>
      <c r="VGW88" s="347"/>
      <c r="VGX88" s="347"/>
      <c r="VGY88" s="347"/>
      <c r="VGZ88" s="347"/>
      <c r="VHA88" s="372"/>
      <c r="VHB88" s="345"/>
      <c r="VHC88" s="342"/>
      <c r="VHD88" s="351"/>
      <c r="VHE88" s="340"/>
      <c r="VHF88" s="340"/>
      <c r="VHG88" s="340"/>
      <c r="VHH88" s="340"/>
      <c r="VHI88" s="340"/>
      <c r="VHJ88" s="340"/>
      <c r="VHK88" s="340"/>
      <c r="VHL88" s="249"/>
      <c r="VHM88" s="347"/>
      <c r="VHN88" s="347"/>
      <c r="VHO88" s="347"/>
      <c r="VHP88" s="347"/>
      <c r="VHQ88" s="372"/>
      <c r="VHR88" s="345"/>
      <c r="VHS88" s="342"/>
      <c r="VHT88" s="351"/>
      <c r="VHU88" s="340"/>
      <c r="VHV88" s="340"/>
      <c r="VHW88" s="340"/>
      <c r="VHX88" s="340"/>
      <c r="VHY88" s="340"/>
      <c r="VHZ88" s="340"/>
      <c r="VIA88" s="340"/>
      <c r="VIB88" s="249"/>
      <c r="VIC88" s="347"/>
      <c r="VID88" s="347"/>
      <c r="VIE88" s="347"/>
      <c r="VIF88" s="347"/>
      <c r="VIG88" s="372"/>
      <c r="VIH88" s="345"/>
      <c r="VII88" s="342"/>
      <c r="VIJ88" s="351"/>
      <c r="VIK88" s="340"/>
      <c r="VIL88" s="340"/>
      <c r="VIM88" s="340"/>
      <c r="VIN88" s="340"/>
      <c r="VIO88" s="340"/>
      <c r="VIP88" s="340"/>
      <c r="VIQ88" s="340"/>
      <c r="VIR88" s="249"/>
      <c r="VIS88" s="347"/>
      <c r="VIT88" s="347"/>
      <c r="VIU88" s="347"/>
      <c r="VIV88" s="347"/>
      <c r="VIW88" s="372"/>
      <c r="VIX88" s="345"/>
      <c r="VIY88" s="342"/>
      <c r="VIZ88" s="351"/>
      <c r="VJA88" s="340"/>
      <c r="VJB88" s="340"/>
      <c r="VJC88" s="340"/>
      <c r="VJD88" s="340"/>
      <c r="VJE88" s="340"/>
      <c r="VJF88" s="340"/>
      <c r="VJG88" s="340"/>
      <c r="VJH88" s="249"/>
      <c r="VJI88" s="347"/>
      <c r="VJJ88" s="347"/>
      <c r="VJK88" s="347"/>
      <c r="VJL88" s="347"/>
      <c r="VJM88" s="372"/>
      <c r="VJN88" s="345"/>
      <c r="VJO88" s="342"/>
      <c r="VJP88" s="351"/>
      <c r="VJQ88" s="340"/>
      <c r="VJR88" s="340"/>
      <c r="VJS88" s="340"/>
      <c r="VJT88" s="340"/>
      <c r="VJU88" s="340"/>
      <c r="VJV88" s="340"/>
      <c r="VJW88" s="340"/>
      <c r="VJX88" s="249"/>
      <c r="VJY88" s="347"/>
      <c r="VJZ88" s="347"/>
      <c r="VKA88" s="347"/>
      <c r="VKB88" s="347"/>
      <c r="VKC88" s="372"/>
      <c r="VKD88" s="345"/>
      <c r="VKE88" s="342"/>
      <c r="VKF88" s="351"/>
      <c r="VKG88" s="340"/>
      <c r="VKH88" s="340"/>
      <c r="VKI88" s="340"/>
      <c r="VKJ88" s="340"/>
      <c r="VKK88" s="340"/>
      <c r="VKL88" s="340"/>
      <c r="VKM88" s="340"/>
      <c r="VKN88" s="249"/>
      <c r="VKO88" s="347"/>
      <c r="VKP88" s="347"/>
      <c r="VKQ88" s="347"/>
      <c r="VKR88" s="347"/>
      <c r="VKS88" s="372"/>
      <c r="VKT88" s="345"/>
      <c r="VKU88" s="342"/>
      <c r="VKV88" s="351"/>
      <c r="VKW88" s="340"/>
      <c r="VKX88" s="340"/>
      <c r="VKY88" s="340"/>
      <c r="VKZ88" s="340"/>
      <c r="VLA88" s="340"/>
      <c r="VLB88" s="340"/>
      <c r="VLC88" s="340"/>
      <c r="VLD88" s="249"/>
      <c r="VLE88" s="347"/>
      <c r="VLF88" s="347"/>
      <c r="VLG88" s="347"/>
      <c r="VLH88" s="347"/>
      <c r="VLI88" s="372"/>
      <c r="VLJ88" s="345"/>
      <c r="VLK88" s="342"/>
      <c r="VLL88" s="351"/>
      <c r="VLM88" s="340"/>
      <c r="VLN88" s="340"/>
      <c r="VLO88" s="340"/>
      <c r="VLP88" s="340"/>
      <c r="VLQ88" s="340"/>
      <c r="VLR88" s="340"/>
      <c r="VLS88" s="340"/>
      <c r="VLT88" s="249"/>
      <c r="VLU88" s="347"/>
      <c r="VLV88" s="347"/>
      <c r="VLW88" s="347"/>
      <c r="VLX88" s="347"/>
      <c r="VLY88" s="372"/>
      <c r="VLZ88" s="345"/>
      <c r="VMA88" s="342"/>
      <c r="VMB88" s="351"/>
      <c r="VMC88" s="340"/>
      <c r="VMD88" s="340"/>
      <c r="VME88" s="340"/>
      <c r="VMF88" s="340"/>
      <c r="VMG88" s="340"/>
      <c r="VMH88" s="340"/>
      <c r="VMI88" s="340"/>
      <c r="VMJ88" s="249"/>
      <c r="VMK88" s="347"/>
      <c r="VML88" s="347"/>
      <c r="VMM88" s="347"/>
      <c r="VMN88" s="347"/>
      <c r="VMO88" s="372"/>
      <c r="VMP88" s="345"/>
      <c r="VMQ88" s="342"/>
      <c r="VMR88" s="351"/>
      <c r="VMS88" s="340"/>
      <c r="VMT88" s="340"/>
      <c r="VMU88" s="340"/>
      <c r="VMV88" s="340"/>
      <c r="VMW88" s="340"/>
      <c r="VMX88" s="340"/>
      <c r="VMY88" s="340"/>
      <c r="VMZ88" s="249"/>
      <c r="VNA88" s="347"/>
      <c r="VNB88" s="347"/>
      <c r="VNC88" s="347"/>
      <c r="VND88" s="347"/>
      <c r="VNE88" s="372"/>
      <c r="VNF88" s="345"/>
      <c r="VNG88" s="342"/>
      <c r="VNH88" s="351"/>
      <c r="VNI88" s="340"/>
      <c r="VNJ88" s="340"/>
      <c r="VNK88" s="340"/>
      <c r="VNL88" s="340"/>
      <c r="VNM88" s="340"/>
      <c r="VNN88" s="340"/>
      <c r="VNO88" s="340"/>
      <c r="VNP88" s="249"/>
      <c r="VNQ88" s="347"/>
      <c r="VNR88" s="347"/>
      <c r="VNS88" s="347"/>
      <c r="VNT88" s="347"/>
      <c r="VNU88" s="372"/>
      <c r="VNV88" s="345"/>
      <c r="VNW88" s="342"/>
      <c r="VNX88" s="351"/>
      <c r="VNY88" s="340"/>
      <c r="VNZ88" s="340"/>
      <c r="VOA88" s="340"/>
      <c r="VOB88" s="340"/>
      <c r="VOC88" s="340"/>
      <c r="VOD88" s="340"/>
      <c r="VOE88" s="340"/>
      <c r="VOF88" s="249"/>
      <c r="VOG88" s="347"/>
      <c r="VOH88" s="347"/>
      <c r="VOI88" s="347"/>
      <c r="VOJ88" s="347"/>
      <c r="VOK88" s="372"/>
      <c r="VOL88" s="345"/>
      <c r="VOM88" s="342"/>
      <c r="VON88" s="351"/>
      <c r="VOO88" s="340"/>
      <c r="VOP88" s="340"/>
      <c r="VOQ88" s="340"/>
      <c r="VOR88" s="340"/>
      <c r="VOS88" s="340"/>
      <c r="VOT88" s="340"/>
      <c r="VOU88" s="340"/>
      <c r="VOV88" s="249"/>
      <c r="VOW88" s="347"/>
      <c r="VOX88" s="347"/>
      <c r="VOY88" s="347"/>
      <c r="VOZ88" s="347"/>
      <c r="VPA88" s="372"/>
      <c r="VPB88" s="345"/>
      <c r="VPC88" s="342"/>
      <c r="VPD88" s="351"/>
      <c r="VPE88" s="340"/>
      <c r="VPF88" s="340"/>
      <c r="VPG88" s="340"/>
      <c r="VPH88" s="340"/>
      <c r="VPI88" s="340"/>
      <c r="VPJ88" s="340"/>
      <c r="VPK88" s="340"/>
      <c r="VPL88" s="249"/>
      <c r="VPM88" s="347"/>
      <c r="VPN88" s="347"/>
      <c r="VPO88" s="347"/>
      <c r="VPP88" s="347"/>
      <c r="VPQ88" s="372"/>
      <c r="VPR88" s="345"/>
      <c r="VPS88" s="342"/>
      <c r="VPT88" s="351"/>
      <c r="VPU88" s="340"/>
      <c r="VPV88" s="340"/>
      <c r="VPW88" s="340"/>
      <c r="VPX88" s="340"/>
      <c r="VPY88" s="340"/>
      <c r="VPZ88" s="340"/>
      <c r="VQA88" s="340"/>
      <c r="VQB88" s="249"/>
      <c r="VQC88" s="347"/>
      <c r="VQD88" s="347"/>
      <c r="VQE88" s="347"/>
      <c r="VQF88" s="347"/>
      <c r="VQG88" s="372"/>
      <c r="VQH88" s="345"/>
      <c r="VQI88" s="342"/>
      <c r="VQJ88" s="351"/>
      <c r="VQK88" s="340"/>
      <c r="VQL88" s="340"/>
      <c r="VQM88" s="340"/>
      <c r="VQN88" s="340"/>
      <c r="VQO88" s="340"/>
      <c r="VQP88" s="340"/>
      <c r="VQQ88" s="340"/>
      <c r="VQR88" s="249"/>
      <c r="VQS88" s="347"/>
      <c r="VQT88" s="347"/>
      <c r="VQU88" s="347"/>
      <c r="VQV88" s="347"/>
      <c r="VQW88" s="372"/>
      <c r="VQX88" s="345"/>
      <c r="VQY88" s="342"/>
      <c r="VQZ88" s="351"/>
      <c r="VRA88" s="340"/>
      <c r="VRB88" s="340"/>
      <c r="VRC88" s="340"/>
      <c r="VRD88" s="340"/>
      <c r="VRE88" s="340"/>
      <c r="VRF88" s="340"/>
      <c r="VRG88" s="340"/>
      <c r="VRH88" s="249"/>
      <c r="VRI88" s="347"/>
      <c r="VRJ88" s="347"/>
      <c r="VRK88" s="347"/>
      <c r="VRL88" s="347"/>
      <c r="VRM88" s="372"/>
      <c r="VRN88" s="345"/>
      <c r="VRO88" s="342"/>
      <c r="VRP88" s="351"/>
      <c r="VRQ88" s="340"/>
      <c r="VRR88" s="340"/>
      <c r="VRS88" s="340"/>
      <c r="VRT88" s="340"/>
      <c r="VRU88" s="340"/>
      <c r="VRV88" s="340"/>
      <c r="VRW88" s="340"/>
      <c r="VRX88" s="249"/>
      <c r="VRY88" s="347"/>
      <c r="VRZ88" s="347"/>
      <c r="VSA88" s="347"/>
      <c r="VSB88" s="347"/>
      <c r="VSC88" s="372"/>
      <c r="VSD88" s="345"/>
      <c r="VSE88" s="342"/>
      <c r="VSF88" s="351"/>
      <c r="VSG88" s="340"/>
      <c r="VSH88" s="340"/>
      <c r="VSI88" s="340"/>
      <c r="VSJ88" s="340"/>
      <c r="VSK88" s="340"/>
      <c r="VSL88" s="340"/>
      <c r="VSM88" s="340"/>
      <c r="VSN88" s="249"/>
      <c r="VSO88" s="347"/>
      <c r="VSP88" s="347"/>
      <c r="VSQ88" s="347"/>
      <c r="VSR88" s="347"/>
      <c r="VSS88" s="372"/>
      <c r="VST88" s="345"/>
      <c r="VSU88" s="342"/>
      <c r="VSV88" s="351"/>
      <c r="VSW88" s="340"/>
      <c r="VSX88" s="340"/>
      <c r="VSY88" s="340"/>
      <c r="VSZ88" s="340"/>
      <c r="VTA88" s="340"/>
      <c r="VTB88" s="340"/>
      <c r="VTC88" s="340"/>
      <c r="VTD88" s="249"/>
      <c r="VTE88" s="347"/>
      <c r="VTF88" s="347"/>
      <c r="VTG88" s="347"/>
      <c r="VTH88" s="347"/>
      <c r="VTI88" s="372"/>
      <c r="VTJ88" s="345"/>
      <c r="VTK88" s="342"/>
      <c r="VTL88" s="351"/>
      <c r="VTM88" s="340"/>
      <c r="VTN88" s="340"/>
      <c r="VTO88" s="340"/>
      <c r="VTP88" s="340"/>
      <c r="VTQ88" s="340"/>
      <c r="VTR88" s="340"/>
      <c r="VTS88" s="340"/>
      <c r="VTT88" s="249"/>
      <c r="VTU88" s="347"/>
      <c r="VTV88" s="347"/>
      <c r="VTW88" s="347"/>
      <c r="VTX88" s="347"/>
      <c r="VTY88" s="372"/>
      <c r="VTZ88" s="345"/>
      <c r="VUA88" s="342"/>
      <c r="VUB88" s="351"/>
      <c r="VUC88" s="340"/>
      <c r="VUD88" s="340"/>
      <c r="VUE88" s="340"/>
      <c r="VUF88" s="340"/>
      <c r="VUG88" s="340"/>
      <c r="VUH88" s="340"/>
      <c r="VUI88" s="340"/>
      <c r="VUJ88" s="249"/>
      <c r="VUK88" s="347"/>
      <c r="VUL88" s="347"/>
      <c r="VUM88" s="347"/>
      <c r="VUN88" s="347"/>
      <c r="VUO88" s="372"/>
      <c r="VUP88" s="345"/>
      <c r="VUQ88" s="342"/>
      <c r="VUR88" s="351"/>
      <c r="VUS88" s="340"/>
      <c r="VUT88" s="340"/>
      <c r="VUU88" s="340"/>
      <c r="VUV88" s="340"/>
      <c r="VUW88" s="340"/>
      <c r="VUX88" s="340"/>
      <c r="VUY88" s="340"/>
      <c r="VUZ88" s="249"/>
      <c r="VVA88" s="347"/>
      <c r="VVB88" s="347"/>
      <c r="VVC88" s="347"/>
      <c r="VVD88" s="347"/>
      <c r="VVE88" s="372"/>
      <c r="VVF88" s="345"/>
      <c r="VVG88" s="342"/>
      <c r="VVH88" s="351"/>
      <c r="VVI88" s="340"/>
      <c r="VVJ88" s="340"/>
      <c r="VVK88" s="340"/>
      <c r="VVL88" s="340"/>
      <c r="VVM88" s="340"/>
      <c r="VVN88" s="340"/>
      <c r="VVO88" s="340"/>
      <c r="VVP88" s="249"/>
      <c r="VVQ88" s="347"/>
      <c r="VVR88" s="347"/>
      <c r="VVS88" s="347"/>
      <c r="VVT88" s="347"/>
      <c r="VVU88" s="372"/>
      <c r="VVV88" s="345"/>
      <c r="VVW88" s="342"/>
      <c r="VVX88" s="351"/>
      <c r="VVY88" s="340"/>
      <c r="VVZ88" s="340"/>
      <c r="VWA88" s="340"/>
      <c r="VWB88" s="340"/>
      <c r="VWC88" s="340"/>
      <c r="VWD88" s="340"/>
      <c r="VWE88" s="340"/>
      <c r="VWF88" s="249"/>
      <c r="VWG88" s="347"/>
      <c r="VWH88" s="347"/>
      <c r="VWI88" s="347"/>
      <c r="VWJ88" s="347"/>
      <c r="VWK88" s="372"/>
      <c r="VWL88" s="345"/>
      <c r="VWM88" s="342"/>
      <c r="VWN88" s="351"/>
      <c r="VWO88" s="340"/>
      <c r="VWP88" s="340"/>
      <c r="VWQ88" s="340"/>
      <c r="VWR88" s="340"/>
      <c r="VWS88" s="340"/>
      <c r="VWT88" s="340"/>
      <c r="VWU88" s="340"/>
      <c r="VWV88" s="249"/>
      <c r="VWW88" s="347"/>
      <c r="VWX88" s="347"/>
      <c r="VWY88" s="347"/>
      <c r="VWZ88" s="347"/>
      <c r="VXA88" s="372"/>
      <c r="VXB88" s="345"/>
      <c r="VXC88" s="342"/>
      <c r="VXD88" s="351"/>
      <c r="VXE88" s="340"/>
      <c r="VXF88" s="340"/>
      <c r="VXG88" s="340"/>
      <c r="VXH88" s="340"/>
      <c r="VXI88" s="340"/>
      <c r="VXJ88" s="340"/>
      <c r="VXK88" s="340"/>
      <c r="VXL88" s="249"/>
      <c r="VXM88" s="347"/>
      <c r="VXN88" s="347"/>
      <c r="VXO88" s="347"/>
      <c r="VXP88" s="347"/>
      <c r="VXQ88" s="372"/>
      <c r="VXR88" s="345"/>
      <c r="VXS88" s="342"/>
      <c r="VXT88" s="351"/>
      <c r="VXU88" s="340"/>
      <c r="VXV88" s="340"/>
      <c r="VXW88" s="340"/>
      <c r="VXX88" s="340"/>
      <c r="VXY88" s="340"/>
      <c r="VXZ88" s="340"/>
      <c r="VYA88" s="340"/>
      <c r="VYB88" s="249"/>
      <c r="VYC88" s="347"/>
      <c r="VYD88" s="347"/>
      <c r="VYE88" s="347"/>
      <c r="VYF88" s="347"/>
      <c r="VYG88" s="372"/>
      <c r="VYH88" s="345"/>
      <c r="VYI88" s="342"/>
      <c r="VYJ88" s="351"/>
      <c r="VYK88" s="340"/>
      <c r="VYL88" s="340"/>
      <c r="VYM88" s="340"/>
      <c r="VYN88" s="340"/>
      <c r="VYO88" s="340"/>
      <c r="VYP88" s="340"/>
      <c r="VYQ88" s="340"/>
      <c r="VYR88" s="249"/>
      <c r="VYS88" s="347"/>
      <c r="VYT88" s="347"/>
      <c r="VYU88" s="347"/>
      <c r="VYV88" s="347"/>
      <c r="VYW88" s="372"/>
      <c r="VYX88" s="345"/>
      <c r="VYY88" s="342"/>
      <c r="VYZ88" s="351"/>
      <c r="VZA88" s="340"/>
      <c r="VZB88" s="340"/>
      <c r="VZC88" s="340"/>
      <c r="VZD88" s="340"/>
      <c r="VZE88" s="340"/>
      <c r="VZF88" s="340"/>
      <c r="VZG88" s="340"/>
      <c r="VZH88" s="249"/>
      <c r="VZI88" s="347"/>
      <c r="VZJ88" s="347"/>
      <c r="VZK88" s="347"/>
      <c r="VZL88" s="347"/>
      <c r="VZM88" s="372"/>
      <c r="VZN88" s="345"/>
      <c r="VZO88" s="342"/>
      <c r="VZP88" s="351"/>
      <c r="VZQ88" s="340"/>
      <c r="VZR88" s="340"/>
      <c r="VZS88" s="340"/>
      <c r="VZT88" s="340"/>
      <c r="VZU88" s="340"/>
      <c r="VZV88" s="340"/>
      <c r="VZW88" s="340"/>
      <c r="VZX88" s="249"/>
      <c r="VZY88" s="347"/>
      <c r="VZZ88" s="347"/>
      <c r="WAA88" s="347"/>
      <c r="WAB88" s="347"/>
      <c r="WAC88" s="372"/>
      <c r="WAD88" s="345"/>
      <c r="WAE88" s="342"/>
      <c r="WAF88" s="351"/>
      <c r="WAG88" s="340"/>
      <c r="WAH88" s="340"/>
      <c r="WAI88" s="340"/>
      <c r="WAJ88" s="340"/>
      <c r="WAK88" s="340"/>
      <c r="WAL88" s="340"/>
      <c r="WAM88" s="340"/>
      <c r="WAN88" s="249"/>
      <c r="WAO88" s="347"/>
      <c r="WAP88" s="347"/>
      <c r="WAQ88" s="347"/>
      <c r="WAR88" s="347"/>
      <c r="WAS88" s="372"/>
      <c r="WAT88" s="345"/>
      <c r="WAU88" s="342"/>
      <c r="WAV88" s="351"/>
      <c r="WAW88" s="340"/>
      <c r="WAX88" s="340"/>
      <c r="WAY88" s="340"/>
      <c r="WAZ88" s="340"/>
      <c r="WBA88" s="340"/>
      <c r="WBB88" s="340"/>
      <c r="WBC88" s="340"/>
      <c r="WBD88" s="249"/>
      <c r="WBE88" s="347"/>
      <c r="WBF88" s="347"/>
      <c r="WBG88" s="347"/>
      <c r="WBH88" s="347"/>
      <c r="WBI88" s="372"/>
      <c r="WBJ88" s="345"/>
      <c r="WBK88" s="342"/>
      <c r="WBL88" s="351"/>
      <c r="WBM88" s="340"/>
      <c r="WBN88" s="340"/>
      <c r="WBO88" s="340"/>
      <c r="WBP88" s="340"/>
      <c r="WBQ88" s="340"/>
      <c r="WBR88" s="340"/>
      <c r="WBS88" s="340"/>
      <c r="WBT88" s="249"/>
      <c r="WBU88" s="347"/>
      <c r="WBV88" s="347"/>
      <c r="WBW88" s="347"/>
      <c r="WBX88" s="347"/>
      <c r="WBY88" s="372"/>
      <c r="WBZ88" s="345"/>
      <c r="WCA88" s="342"/>
      <c r="WCB88" s="351"/>
      <c r="WCC88" s="340"/>
      <c r="WCD88" s="340"/>
      <c r="WCE88" s="340"/>
      <c r="WCF88" s="340"/>
      <c r="WCG88" s="340"/>
      <c r="WCH88" s="340"/>
      <c r="WCI88" s="340"/>
      <c r="WCJ88" s="249"/>
      <c r="WCK88" s="347"/>
      <c r="WCL88" s="347"/>
      <c r="WCM88" s="347"/>
      <c r="WCN88" s="347"/>
      <c r="WCO88" s="372"/>
      <c r="WCP88" s="345"/>
      <c r="WCQ88" s="342"/>
      <c r="WCR88" s="351"/>
      <c r="WCS88" s="340"/>
      <c r="WCT88" s="340"/>
      <c r="WCU88" s="340"/>
      <c r="WCV88" s="340"/>
      <c r="WCW88" s="340"/>
      <c r="WCX88" s="340"/>
      <c r="WCY88" s="340"/>
      <c r="WCZ88" s="249"/>
      <c r="WDA88" s="347"/>
      <c r="WDB88" s="347"/>
      <c r="WDC88" s="347"/>
      <c r="WDD88" s="347"/>
      <c r="WDE88" s="372"/>
      <c r="WDF88" s="345"/>
      <c r="WDG88" s="342"/>
      <c r="WDH88" s="351"/>
      <c r="WDI88" s="340"/>
      <c r="WDJ88" s="340"/>
      <c r="WDK88" s="340"/>
      <c r="WDL88" s="340"/>
      <c r="WDM88" s="340"/>
      <c r="WDN88" s="340"/>
      <c r="WDO88" s="340"/>
      <c r="WDP88" s="249"/>
      <c r="WDQ88" s="347"/>
      <c r="WDR88" s="347"/>
      <c r="WDS88" s="347"/>
      <c r="WDT88" s="347"/>
      <c r="WDU88" s="372"/>
      <c r="WDV88" s="345"/>
      <c r="WDW88" s="342"/>
      <c r="WDX88" s="351"/>
      <c r="WDY88" s="340"/>
      <c r="WDZ88" s="340"/>
      <c r="WEA88" s="340"/>
      <c r="WEB88" s="340"/>
      <c r="WEC88" s="340"/>
      <c r="WED88" s="340"/>
      <c r="WEE88" s="340"/>
      <c r="WEF88" s="249"/>
      <c r="WEG88" s="347"/>
      <c r="WEH88" s="347"/>
      <c r="WEI88" s="347"/>
      <c r="WEJ88" s="347"/>
      <c r="WEK88" s="372"/>
      <c r="WEL88" s="345"/>
      <c r="WEM88" s="342"/>
      <c r="WEN88" s="351"/>
      <c r="WEO88" s="340"/>
      <c r="WEP88" s="340"/>
      <c r="WEQ88" s="340"/>
      <c r="WER88" s="340"/>
      <c r="WES88" s="340"/>
      <c r="WET88" s="340"/>
      <c r="WEU88" s="340"/>
      <c r="WEV88" s="249"/>
      <c r="WEW88" s="347"/>
      <c r="WEX88" s="347"/>
      <c r="WEY88" s="347"/>
      <c r="WEZ88" s="347"/>
      <c r="WFA88" s="372"/>
      <c r="WFB88" s="345"/>
      <c r="WFC88" s="342"/>
      <c r="WFD88" s="351"/>
      <c r="WFE88" s="340"/>
      <c r="WFF88" s="340"/>
      <c r="WFG88" s="340"/>
      <c r="WFH88" s="340"/>
      <c r="WFI88" s="340"/>
      <c r="WFJ88" s="340"/>
      <c r="WFK88" s="340"/>
      <c r="WFL88" s="249"/>
      <c r="WFM88" s="347"/>
      <c r="WFN88" s="347"/>
      <c r="WFO88" s="347"/>
      <c r="WFP88" s="347"/>
      <c r="WFQ88" s="372"/>
      <c r="WFR88" s="345"/>
      <c r="WFS88" s="342"/>
      <c r="WFT88" s="351"/>
      <c r="WFU88" s="340"/>
      <c r="WFV88" s="340"/>
      <c r="WFW88" s="340"/>
      <c r="WFX88" s="340"/>
      <c r="WFY88" s="340"/>
      <c r="WFZ88" s="340"/>
      <c r="WGA88" s="340"/>
      <c r="WGB88" s="249"/>
      <c r="WGC88" s="347"/>
      <c r="WGD88" s="347"/>
      <c r="WGE88" s="347"/>
      <c r="WGF88" s="347"/>
      <c r="WGG88" s="372"/>
      <c r="WGH88" s="345"/>
      <c r="WGI88" s="342"/>
      <c r="WGJ88" s="351"/>
      <c r="WGK88" s="340"/>
      <c r="WGL88" s="340"/>
      <c r="WGM88" s="340"/>
      <c r="WGN88" s="340"/>
      <c r="WGO88" s="340"/>
      <c r="WGP88" s="340"/>
      <c r="WGQ88" s="340"/>
      <c r="WGR88" s="249"/>
      <c r="WGS88" s="347"/>
      <c r="WGT88" s="347"/>
      <c r="WGU88" s="347"/>
      <c r="WGV88" s="347"/>
      <c r="WGW88" s="372"/>
      <c r="WGX88" s="345"/>
      <c r="WGY88" s="342"/>
      <c r="WGZ88" s="351"/>
      <c r="WHA88" s="340"/>
      <c r="WHB88" s="340"/>
      <c r="WHC88" s="340"/>
      <c r="WHD88" s="340"/>
      <c r="WHE88" s="340"/>
      <c r="WHF88" s="340"/>
      <c r="WHG88" s="340"/>
      <c r="WHH88" s="249"/>
      <c r="WHI88" s="347"/>
      <c r="WHJ88" s="347"/>
      <c r="WHK88" s="347"/>
      <c r="WHL88" s="347"/>
      <c r="WHM88" s="372"/>
      <c r="WHN88" s="345"/>
      <c r="WHO88" s="342"/>
      <c r="WHP88" s="351"/>
      <c r="WHQ88" s="340"/>
      <c r="WHR88" s="340"/>
      <c r="WHS88" s="340"/>
      <c r="WHT88" s="340"/>
      <c r="WHU88" s="340"/>
      <c r="WHV88" s="340"/>
      <c r="WHW88" s="340"/>
      <c r="WHX88" s="249"/>
      <c r="WHY88" s="347"/>
      <c r="WHZ88" s="347"/>
      <c r="WIA88" s="347"/>
      <c r="WIB88" s="347"/>
      <c r="WIC88" s="372"/>
      <c r="WID88" s="345"/>
      <c r="WIE88" s="342"/>
      <c r="WIF88" s="351"/>
      <c r="WIG88" s="340"/>
      <c r="WIH88" s="340"/>
      <c r="WII88" s="340"/>
      <c r="WIJ88" s="340"/>
      <c r="WIK88" s="340"/>
      <c r="WIL88" s="340"/>
      <c r="WIM88" s="340"/>
      <c r="WIN88" s="249"/>
      <c r="WIO88" s="347"/>
      <c r="WIP88" s="347"/>
      <c r="WIQ88" s="347"/>
      <c r="WIR88" s="347"/>
      <c r="WIS88" s="372"/>
      <c r="WIT88" s="345"/>
      <c r="WIU88" s="342"/>
      <c r="WIV88" s="351"/>
      <c r="WIW88" s="340"/>
      <c r="WIX88" s="340"/>
      <c r="WIY88" s="340"/>
      <c r="WIZ88" s="340"/>
      <c r="WJA88" s="340"/>
      <c r="WJB88" s="340"/>
      <c r="WJC88" s="340"/>
      <c r="WJD88" s="249"/>
      <c r="WJE88" s="347"/>
      <c r="WJF88" s="347"/>
      <c r="WJG88" s="347"/>
      <c r="WJH88" s="347"/>
      <c r="WJI88" s="372"/>
      <c r="WJJ88" s="345"/>
      <c r="WJK88" s="342"/>
      <c r="WJL88" s="351"/>
      <c r="WJM88" s="340"/>
      <c r="WJN88" s="340"/>
      <c r="WJO88" s="340"/>
      <c r="WJP88" s="340"/>
      <c r="WJQ88" s="340"/>
      <c r="WJR88" s="340"/>
      <c r="WJS88" s="340"/>
      <c r="WJT88" s="249"/>
      <c r="WJU88" s="347"/>
      <c r="WJV88" s="347"/>
      <c r="WJW88" s="347"/>
      <c r="WJX88" s="347"/>
      <c r="WJY88" s="372"/>
      <c r="WJZ88" s="345"/>
      <c r="WKA88" s="342"/>
      <c r="WKB88" s="351"/>
      <c r="WKC88" s="340"/>
      <c r="WKD88" s="340"/>
      <c r="WKE88" s="340"/>
      <c r="WKF88" s="340"/>
      <c r="WKG88" s="340"/>
      <c r="WKH88" s="340"/>
      <c r="WKI88" s="340"/>
      <c r="WKJ88" s="249"/>
      <c r="WKK88" s="347"/>
      <c r="WKL88" s="347"/>
      <c r="WKM88" s="347"/>
      <c r="WKN88" s="347"/>
      <c r="WKO88" s="372"/>
      <c r="WKP88" s="345"/>
      <c r="WKQ88" s="342"/>
      <c r="WKR88" s="351"/>
      <c r="WKS88" s="340"/>
      <c r="WKT88" s="340"/>
      <c r="WKU88" s="340"/>
      <c r="WKV88" s="340"/>
      <c r="WKW88" s="340"/>
      <c r="WKX88" s="340"/>
      <c r="WKY88" s="340"/>
      <c r="WKZ88" s="249"/>
      <c r="WLA88" s="347"/>
      <c r="WLB88" s="347"/>
      <c r="WLC88" s="347"/>
      <c r="WLD88" s="347"/>
      <c r="WLE88" s="372"/>
      <c r="WLF88" s="345"/>
      <c r="WLG88" s="342"/>
      <c r="WLH88" s="351"/>
      <c r="WLI88" s="340"/>
      <c r="WLJ88" s="340"/>
      <c r="WLK88" s="340"/>
      <c r="WLL88" s="340"/>
      <c r="WLM88" s="340"/>
      <c r="WLN88" s="340"/>
      <c r="WLO88" s="340"/>
      <c r="WLP88" s="249"/>
      <c r="WLQ88" s="347"/>
      <c r="WLR88" s="347"/>
      <c r="WLS88" s="347"/>
      <c r="WLT88" s="347"/>
      <c r="WLU88" s="372"/>
      <c r="WLV88" s="345"/>
      <c r="WLW88" s="342"/>
      <c r="WLX88" s="351"/>
      <c r="WLY88" s="340"/>
      <c r="WLZ88" s="340"/>
      <c r="WMA88" s="340"/>
      <c r="WMB88" s="340"/>
      <c r="WMC88" s="340"/>
      <c r="WMD88" s="340"/>
      <c r="WME88" s="340"/>
      <c r="WMF88" s="249"/>
      <c r="WMG88" s="347"/>
      <c r="WMH88" s="347"/>
      <c r="WMI88" s="347"/>
      <c r="WMJ88" s="347"/>
      <c r="WMK88" s="372"/>
      <c r="WML88" s="345"/>
      <c r="WMM88" s="342"/>
      <c r="WMN88" s="351"/>
      <c r="WMO88" s="340"/>
      <c r="WMP88" s="340"/>
      <c r="WMQ88" s="340"/>
      <c r="WMR88" s="340"/>
      <c r="WMS88" s="340"/>
      <c r="WMT88" s="340"/>
      <c r="WMU88" s="340"/>
      <c r="WMV88" s="249"/>
      <c r="WMW88" s="347"/>
      <c r="WMX88" s="347"/>
      <c r="WMY88" s="347"/>
      <c r="WMZ88" s="347"/>
      <c r="WNA88" s="372"/>
      <c r="WNB88" s="345"/>
      <c r="WNC88" s="342"/>
      <c r="WND88" s="351"/>
      <c r="WNE88" s="340"/>
      <c r="WNF88" s="340"/>
      <c r="WNG88" s="340"/>
      <c r="WNH88" s="340"/>
      <c r="WNI88" s="340"/>
      <c r="WNJ88" s="340"/>
      <c r="WNK88" s="340"/>
      <c r="WNL88" s="249"/>
      <c r="WNM88" s="347"/>
      <c r="WNN88" s="347"/>
      <c r="WNO88" s="347"/>
      <c r="WNP88" s="347"/>
      <c r="WNQ88" s="372"/>
      <c r="WNR88" s="345"/>
      <c r="WNS88" s="342"/>
      <c r="WNT88" s="351"/>
      <c r="WNU88" s="340"/>
      <c r="WNV88" s="340"/>
      <c r="WNW88" s="340"/>
      <c r="WNX88" s="340"/>
      <c r="WNY88" s="340"/>
      <c r="WNZ88" s="340"/>
      <c r="WOA88" s="340"/>
      <c r="WOB88" s="249"/>
      <c r="WOC88" s="347"/>
      <c r="WOD88" s="347"/>
      <c r="WOE88" s="347"/>
      <c r="WOF88" s="347"/>
      <c r="WOG88" s="372"/>
      <c r="WOH88" s="345"/>
      <c r="WOI88" s="342"/>
      <c r="WOJ88" s="351"/>
      <c r="WOK88" s="340"/>
      <c r="WOL88" s="340"/>
      <c r="WOM88" s="340"/>
      <c r="WON88" s="340"/>
      <c r="WOO88" s="340"/>
      <c r="WOP88" s="340"/>
      <c r="WOQ88" s="340"/>
      <c r="WOR88" s="249"/>
      <c r="WOS88" s="347"/>
      <c r="WOT88" s="347"/>
      <c r="WOU88" s="347"/>
      <c r="WOV88" s="347"/>
      <c r="WOW88" s="372"/>
      <c r="WOX88" s="345"/>
      <c r="WOY88" s="342"/>
      <c r="WOZ88" s="351"/>
      <c r="WPA88" s="340"/>
      <c r="WPB88" s="340"/>
      <c r="WPC88" s="340"/>
      <c r="WPD88" s="340"/>
      <c r="WPE88" s="340"/>
      <c r="WPF88" s="340"/>
      <c r="WPG88" s="340"/>
      <c r="WPH88" s="249"/>
      <c r="WPI88" s="347"/>
      <c r="WPJ88" s="347"/>
      <c r="WPK88" s="347"/>
      <c r="WPL88" s="347"/>
      <c r="WPM88" s="372"/>
      <c r="WPN88" s="345"/>
      <c r="WPO88" s="342"/>
      <c r="WPP88" s="351"/>
      <c r="WPQ88" s="340"/>
      <c r="WPR88" s="340"/>
      <c r="WPS88" s="340"/>
      <c r="WPT88" s="340"/>
      <c r="WPU88" s="340"/>
      <c r="WPV88" s="340"/>
      <c r="WPW88" s="340"/>
      <c r="WPX88" s="249"/>
      <c r="WPY88" s="347"/>
      <c r="WPZ88" s="347"/>
      <c r="WQA88" s="347"/>
      <c r="WQB88" s="347"/>
      <c r="WQC88" s="372"/>
      <c r="WQD88" s="345"/>
      <c r="WQE88" s="342"/>
      <c r="WQF88" s="351"/>
      <c r="WQG88" s="340"/>
      <c r="WQH88" s="340"/>
      <c r="WQI88" s="340"/>
      <c r="WQJ88" s="340"/>
      <c r="WQK88" s="340"/>
      <c r="WQL88" s="340"/>
      <c r="WQM88" s="340"/>
      <c r="WQN88" s="249"/>
      <c r="WQO88" s="347"/>
      <c r="WQP88" s="347"/>
      <c r="WQQ88" s="347"/>
      <c r="WQR88" s="347"/>
      <c r="WQS88" s="372"/>
      <c r="WQT88" s="345"/>
      <c r="WQU88" s="342"/>
      <c r="WQV88" s="351"/>
      <c r="WQW88" s="340"/>
      <c r="WQX88" s="340"/>
      <c r="WQY88" s="340"/>
      <c r="WQZ88" s="340"/>
      <c r="WRA88" s="340"/>
      <c r="WRB88" s="340"/>
      <c r="WRC88" s="340"/>
      <c r="WRD88" s="249"/>
      <c r="WRE88" s="347"/>
      <c r="WRF88" s="347"/>
      <c r="WRG88" s="347"/>
      <c r="WRH88" s="347"/>
      <c r="WRI88" s="372"/>
      <c r="WRJ88" s="345"/>
      <c r="WRK88" s="342"/>
      <c r="WRL88" s="351"/>
      <c r="WRM88" s="340"/>
      <c r="WRN88" s="340"/>
      <c r="WRO88" s="340"/>
      <c r="WRP88" s="340"/>
      <c r="WRQ88" s="340"/>
      <c r="WRR88" s="340"/>
      <c r="WRS88" s="340"/>
      <c r="WRT88" s="249"/>
      <c r="WRU88" s="347"/>
      <c r="WRV88" s="347"/>
      <c r="WRW88" s="347"/>
      <c r="WRX88" s="347"/>
      <c r="WRY88" s="372"/>
      <c r="WRZ88" s="345"/>
      <c r="WSA88" s="342"/>
      <c r="WSB88" s="351"/>
      <c r="WSC88" s="340"/>
      <c r="WSD88" s="340"/>
      <c r="WSE88" s="340"/>
      <c r="WSF88" s="340"/>
      <c r="WSG88" s="340"/>
      <c r="WSH88" s="340"/>
      <c r="WSI88" s="340"/>
      <c r="WSJ88" s="249"/>
      <c r="WSK88" s="347"/>
      <c r="WSL88" s="347"/>
      <c r="WSM88" s="347"/>
      <c r="WSN88" s="347"/>
      <c r="WSO88" s="372"/>
      <c r="WSP88" s="345"/>
      <c r="WSQ88" s="342"/>
      <c r="WSR88" s="351"/>
      <c r="WSS88" s="340"/>
      <c r="WST88" s="340"/>
      <c r="WSU88" s="340"/>
      <c r="WSV88" s="340"/>
      <c r="WSW88" s="340"/>
      <c r="WSX88" s="340"/>
      <c r="WSY88" s="340"/>
      <c r="WSZ88" s="249"/>
      <c r="WTA88" s="347"/>
      <c r="WTB88" s="347"/>
      <c r="WTC88" s="347"/>
      <c r="WTD88" s="347"/>
      <c r="WTE88" s="372"/>
      <c r="WTF88" s="345"/>
      <c r="WTG88" s="342"/>
      <c r="WTH88" s="351"/>
      <c r="WTI88" s="340"/>
      <c r="WTJ88" s="340"/>
      <c r="WTK88" s="340"/>
      <c r="WTL88" s="340"/>
      <c r="WTM88" s="340"/>
      <c r="WTN88" s="340"/>
      <c r="WTO88" s="340"/>
      <c r="WTP88" s="249"/>
      <c r="WTQ88" s="347"/>
      <c r="WTR88" s="347"/>
      <c r="WTS88" s="347"/>
      <c r="WTT88" s="347"/>
      <c r="WTU88" s="372"/>
      <c r="WTV88" s="345"/>
      <c r="WTW88" s="342"/>
      <c r="WTX88" s="351"/>
      <c r="WTY88" s="340"/>
      <c r="WTZ88" s="340"/>
      <c r="WUA88" s="340"/>
      <c r="WUB88" s="340"/>
      <c r="WUC88" s="340"/>
      <c r="WUD88" s="340"/>
      <c r="WUE88" s="340"/>
      <c r="WUF88" s="249"/>
      <c r="WUG88" s="347"/>
      <c r="WUH88" s="347"/>
      <c r="WUI88" s="347"/>
      <c r="WUJ88" s="347"/>
      <c r="WUK88" s="372"/>
      <c r="WUL88" s="345"/>
      <c r="WUM88" s="342"/>
      <c r="WUN88" s="351"/>
      <c r="WUO88" s="340"/>
      <c r="WUP88" s="340"/>
      <c r="WUQ88" s="340"/>
      <c r="WUR88" s="340"/>
      <c r="WUS88" s="340"/>
      <c r="WUT88" s="340"/>
      <c r="WUU88" s="340"/>
      <c r="WUV88" s="249"/>
      <c r="WUW88" s="347"/>
      <c r="WUX88" s="347"/>
      <c r="WUY88" s="347"/>
      <c r="WUZ88" s="347"/>
      <c r="WVA88" s="372"/>
      <c r="WVB88" s="345"/>
      <c r="WVC88" s="342"/>
      <c r="WVD88" s="351"/>
      <c r="WVE88" s="340"/>
      <c r="WVF88" s="340"/>
      <c r="WVG88" s="340"/>
      <c r="WVH88" s="340"/>
      <c r="WVI88" s="340"/>
      <c r="WVJ88" s="340"/>
      <c r="WVK88" s="340"/>
      <c r="WVL88" s="249"/>
      <c r="WVM88" s="347"/>
      <c r="WVN88" s="347"/>
      <c r="WVO88" s="347"/>
      <c r="WVP88" s="347"/>
      <c r="WVQ88" s="372"/>
      <c r="WVR88" s="345"/>
      <c r="WVS88" s="342"/>
      <c r="WVT88" s="351"/>
      <c r="WVU88" s="340"/>
      <c r="WVV88" s="340"/>
      <c r="WVW88" s="340"/>
      <c r="WVX88" s="340"/>
      <c r="WVY88" s="340"/>
      <c r="WVZ88" s="340"/>
      <c r="WWA88" s="340"/>
      <c r="WWB88" s="249"/>
      <c r="WWC88" s="347"/>
      <c r="WWD88" s="347"/>
      <c r="WWE88" s="347"/>
      <c r="WWF88" s="347"/>
      <c r="WWG88" s="372"/>
      <c r="WWH88" s="345"/>
      <c r="WWI88" s="342"/>
      <c r="WWJ88" s="351"/>
      <c r="WWK88" s="340"/>
      <c r="WWL88" s="340"/>
      <c r="WWM88" s="340"/>
      <c r="WWN88" s="340"/>
      <c r="WWO88" s="340"/>
      <c r="WWP88" s="340"/>
      <c r="WWQ88" s="340"/>
      <c r="WWR88" s="249"/>
      <c r="WWS88" s="347"/>
      <c r="WWT88" s="347"/>
      <c r="WWU88" s="347"/>
      <c r="WWV88" s="347"/>
      <c r="WWW88" s="372"/>
      <c r="WWX88" s="345"/>
      <c r="WWY88" s="342"/>
      <c r="WWZ88" s="351"/>
      <c r="WXA88" s="340"/>
      <c r="WXB88" s="340"/>
      <c r="WXC88" s="340"/>
      <c r="WXD88" s="340"/>
      <c r="WXE88" s="340"/>
      <c r="WXF88" s="340"/>
      <c r="WXG88" s="340"/>
      <c r="WXH88" s="249"/>
      <c r="WXI88" s="347"/>
      <c r="WXJ88" s="347"/>
      <c r="WXK88" s="347"/>
      <c r="WXL88" s="347"/>
      <c r="WXM88" s="372"/>
      <c r="WXN88" s="345"/>
      <c r="WXO88" s="342"/>
      <c r="WXP88" s="351"/>
      <c r="WXQ88" s="340"/>
      <c r="WXR88" s="340"/>
      <c r="WXS88" s="340"/>
      <c r="WXT88" s="340"/>
      <c r="WXU88" s="340"/>
      <c r="WXV88" s="340"/>
      <c r="WXW88" s="340"/>
      <c r="WXX88" s="249"/>
      <c r="WXY88" s="347"/>
      <c r="WXZ88" s="347"/>
      <c r="WYA88" s="347"/>
      <c r="WYB88" s="347"/>
      <c r="WYC88" s="372"/>
      <c r="WYD88" s="345"/>
      <c r="WYE88" s="342"/>
      <c r="WYF88" s="351"/>
      <c r="WYG88" s="340"/>
      <c r="WYH88" s="340"/>
      <c r="WYI88" s="340"/>
      <c r="WYJ88" s="340"/>
      <c r="WYK88" s="340"/>
      <c r="WYL88" s="340"/>
      <c r="WYM88" s="340"/>
      <c r="WYN88" s="249"/>
      <c r="WYO88" s="347"/>
      <c r="WYP88" s="347"/>
      <c r="WYQ88" s="347"/>
      <c r="WYR88" s="347"/>
      <c r="WYS88" s="372"/>
      <c r="WYT88" s="345"/>
      <c r="WYU88" s="342"/>
      <c r="WYV88" s="351"/>
      <c r="WYW88" s="340"/>
      <c r="WYX88" s="340"/>
      <c r="WYY88" s="340"/>
      <c r="WYZ88" s="340"/>
      <c r="WZA88" s="340"/>
      <c r="WZB88" s="340"/>
      <c r="WZC88" s="340"/>
      <c r="WZD88" s="249"/>
      <c r="WZE88" s="347"/>
      <c r="WZF88" s="347"/>
      <c r="WZG88" s="347"/>
      <c r="WZH88" s="347"/>
      <c r="WZI88" s="372"/>
      <c r="WZJ88" s="345"/>
      <c r="WZK88" s="342"/>
      <c r="WZL88" s="351"/>
      <c r="WZM88" s="340"/>
      <c r="WZN88" s="340"/>
      <c r="WZO88" s="340"/>
      <c r="WZP88" s="340"/>
      <c r="WZQ88" s="340"/>
      <c r="WZR88" s="340"/>
      <c r="WZS88" s="340"/>
      <c r="WZT88" s="249"/>
      <c r="WZU88" s="347"/>
      <c r="WZV88" s="347"/>
      <c r="WZW88" s="347"/>
      <c r="WZX88" s="347"/>
      <c r="WZY88" s="372"/>
      <c r="WZZ88" s="345"/>
      <c r="XAA88" s="342"/>
      <c r="XAB88" s="351"/>
      <c r="XAC88" s="340"/>
      <c r="XAD88" s="340"/>
      <c r="XAE88" s="340"/>
      <c r="XAF88" s="340"/>
      <c r="XAG88" s="340"/>
      <c r="XAH88" s="340"/>
      <c r="XAI88" s="340"/>
      <c r="XAJ88" s="249"/>
      <c r="XAK88" s="347"/>
      <c r="XAL88" s="347"/>
      <c r="XAM88" s="347"/>
      <c r="XAN88" s="347"/>
      <c r="XAO88" s="372"/>
      <c r="XAP88" s="345"/>
      <c r="XAQ88" s="342"/>
      <c r="XAR88" s="351"/>
      <c r="XAS88" s="340"/>
      <c r="XAT88" s="340"/>
      <c r="XAU88" s="340"/>
      <c r="XAV88" s="340"/>
      <c r="XAW88" s="340"/>
      <c r="XAX88" s="340"/>
      <c r="XAY88" s="340"/>
      <c r="XAZ88" s="249"/>
      <c r="XBA88" s="347"/>
      <c r="XBB88" s="347"/>
      <c r="XBC88" s="347"/>
      <c r="XBD88" s="347"/>
      <c r="XBE88" s="372"/>
      <c r="XBF88" s="345"/>
      <c r="XBG88" s="342"/>
      <c r="XBH88" s="351"/>
      <c r="XBI88" s="340"/>
      <c r="XBJ88" s="340"/>
      <c r="XBK88" s="340"/>
      <c r="XBL88" s="340"/>
      <c r="XBM88" s="340"/>
      <c r="XBN88" s="340"/>
      <c r="XBO88" s="340"/>
      <c r="XBP88" s="249"/>
      <c r="XBQ88" s="347"/>
      <c r="XBR88" s="347"/>
      <c r="XBS88" s="347"/>
      <c r="XBT88" s="347"/>
      <c r="XBU88" s="372"/>
      <c r="XBV88" s="345"/>
      <c r="XBW88" s="342"/>
      <c r="XBX88" s="351"/>
      <c r="XBY88" s="340"/>
      <c r="XBZ88" s="340"/>
      <c r="XCA88" s="340"/>
      <c r="XCB88" s="340"/>
      <c r="XCC88" s="340"/>
      <c r="XCD88" s="340"/>
      <c r="XCE88" s="340"/>
      <c r="XCF88" s="249"/>
      <c r="XCG88" s="347"/>
      <c r="XCH88" s="347"/>
      <c r="XCI88" s="347"/>
      <c r="XCJ88" s="347"/>
      <c r="XCK88" s="372"/>
      <c r="XCL88" s="345"/>
      <c r="XCM88" s="342"/>
      <c r="XCN88" s="351"/>
      <c r="XCO88" s="340"/>
      <c r="XCP88" s="340"/>
      <c r="XCQ88" s="340"/>
      <c r="XCR88" s="340"/>
      <c r="XCS88" s="340"/>
      <c r="XCT88" s="340"/>
      <c r="XCU88" s="340"/>
      <c r="XCV88" s="249"/>
      <c r="XCW88" s="347"/>
      <c r="XCX88" s="347"/>
      <c r="XCY88" s="347"/>
      <c r="XCZ88" s="347"/>
      <c r="XDA88" s="372"/>
      <c r="XDB88" s="345"/>
      <c r="XDC88" s="342"/>
      <c r="XDD88" s="351"/>
      <c r="XDE88" s="340"/>
      <c r="XDF88" s="340"/>
      <c r="XDG88" s="340"/>
      <c r="XDH88" s="340"/>
      <c r="XDI88" s="340"/>
      <c r="XDJ88" s="340"/>
      <c r="XDK88" s="340"/>
      <c r="XDL88" s="249"/>
      <c r="XDM88" s="347"/>
      <c r="XDN88" s="347"/>
      <c r="XDO88" s="347"/>
      <c r="XDP88" s="347"/>
      <c r="XDQ88" s="372"/>
      <c r="XDR88" s="345"/>
      <c r="XDS88" s="342"/>
      <c r="XDT88" s="351"/>
      <c r="XDU88" s="340"/>
      <c r="XDV88" s="340"/>
      <c r="XDW88" s="340"/>
      <c r="XDX88" s="340"/>
      <c r="XDY88" s="340"/>
      <c r="XDZ88" s="340"/>
      <c r="XEA88" s="340"/>
      <c r="XEB88" s="249"/>
      <c r="XEC88" s="347"/>
      <c r="XED88" s="347"/>
      <c r="XEE88" s="347"/>
      <c r="XEF88" s="347"/>
      <c r="XEG88" s="372"/>
      <c r="XEH88" s="345"/>
      <c r="XEI88" s="342"/>
      <c r="XEJ88" s="351"/>
      <c r="XEK88" s="340"/>
      <c r="XEL88" s="340"/>
      <c r="XEM88" s="340"/>
      <c r="XEN88" s="340"/>
      <c r="XEO88" s="340"/>
      <c r="XEP88" s="340"/>
      <c r="XEQ88" s="340"/>
      <c r="XER88" s="249"/>
      <c r="XES88" s="347"/>
      <c r="XET88" s="347"/>
      <c r="XEU88" s="347"/>
      <c r="XEV88" s="347"/>
    </row>
    <row r="89" spans="1:16376" s="375" customFormat="1" ht="30" customHeight="1" x14ac:dyDescent="0.25">
      <c r="A89" s="341"/>
      <c r="B89" s="436"/>
      <c r="C89" s="439" t="s">
        <v>50</v>
      </c>
      <c r="D89" s="439" t="s">
        <v>122</v>
      </c>
      <c r="E89" s="339"/>
      <c r="F89" s="339"/>
      <c r="G89" s="339"/>
      <c r="H89" s="373"/>
      <c r="I89" s="339"/>
      <c r="J89" s="339"/>
      <c r="K89" s="373"/>
      <c r="L89" s="249"/>
      <c r="M89" s="48"/>
      <c r="N89" s="69"/>
      <c r="O89" s="347"/>
      <c r="P89" s="347"/>
      <c r="Q89" s="459"/>
      <c r="R89" s="374"/>
    </row>
    <row r="90" spans="1:16376" s="124" customFormat="1" ht="40.5" customHeight="1" x14ac:dyDescent="0.25">
      <c r="A90" s="341"/>
      <c r="B90" s="436"/>
      <c r="C90" s="439" t="s">
        <v>51</v>
      </c>
      <c r="D90" s="439" t="s">
        <v>123</v>
      </c>
      <c r="E90" s="376"/>
      <c r="F90" s="376"/>
      <c r="G90" s="376"/>
      <c r="H90" s="376"/>
      <c r="I90" s="376"/>
      <c r="J90" s="376"/>
      <c r="K90" s="376"/>
      <c r="L90" s="366"/>
      <c r="M90" s="48"/>
      <c r="N90" s="69"/>
      <c r="O90" s="344"/>
      <c r="P90" s="344"/>
      <c r="Q90" s="459"/>
      <c r="R90" s="221"/>
    </row>
    <row r="91" spans="1:16376" s="375" customFormat="1" ht="34.5" customHeight="1" x14ac:dyDescent="0.25">
      <c r="A91" s="341"/>
      <c r="B91" s="440"/>
      <c r="C91" s="873" t="s">
        <v>52</v>
      </c>
      <c r="D91" s="873" t="s">
        <v>1197</v>
      </c>
      <c r="E91" s="339"/>
      <c r="F91" s="339"/>
      <c r="G91" s="339"/>
      <c r="H91" s="339"/>
      <c r="I91" s="339"/>
      <c r="J91" s="339"/>
      <c r="K91" s="339"/>
      <c r="L91" s="246"/>
      <c r="M91" s="347"/>
      <c r="N91" s="38"/>
      <c r="O91" s="344"/>
      <c r="P91" s="344"/>
      <c r="Q91" s="459"/>
      <c r="R91" s="374"/>
    </row>
    <row r="92" spans="1:16376" s="375" customFormat="1" ht="18.75" customHeight="1" x14ac:dyDescent="0.25">
      <c r="A92" s="341"/>
      <c r="B92" s="233"/>
      <c r="C92" s="921" t="s">
        <v>1109</v>
      </c>
      <c r="D92" s="212"/>
      <c r="E92" s="50"/>
      <c r="F92" s="340"/>
      <c r="G92" s="340"/>
      <c r="H92" s="340"/>
      <c r="I92" s="340"/>
      <c r="J92" s="340"/>
      <c r="K92" s="340"/>
      <c r="L92" s="246"/>
      <c r="M92" s="344"/>
      <c r="N92" s="69"/>
      <c r="O92" s="344"/>
      <c r="P92" s="344"/>
      <c r="Q92" s="459"/>
      <c r="R92" s="374"/>
    </row>
    <row r="93" spans="1:16376" s="11" customFormat="1" ht="15.75" customHeight="1" x14ac:dyDescent="0.25">
      <c r="A93" s="341"/>
      <c r="B93" s="339"/>
      <c r="C93" s="441" t="s">
        <v>1108</v>
      </c>
      <c r="D93" s="907" t="s">
        <v>965</v>
      </c>
      <c r="E93" s="340"/>
      <c r="F93" s="329"/>
      <c r="G93" s="329"/>
      <c r="H93" s="329"/>
      <c r="I93" s="329"/>
      <c r="J93" s="329"/>
      <c r="K93" s="329"/>
      <c r="L93" s="344"/>
      <c r="M93" s="344"/>
      <c r="N93" s="69"/>
      <c r="O93" s="345"/>
      <c r="P93" s="341"/>
      <c r="Q93" s="459"/>
      <c r="R93" s="221"/>
    </row>
    <row r="94" spans="1:16376" s="11" customFormat="1" ht="42" customHeight="1" x14ac:dyDescent="0.25">
      <c r="A94" s="341"/>
      <c r="B94" s="341"/>
      <c r="C94" s="922" t="s">
        <v>1110</v>
      </c>
      <c r="D94" s="923" t="s">
        <v>1220</v>
      </c>
      <c r="E94" s="348"/>
      <c r="F94" s="341"/>
      <c r="G94" s="341"/>
      <c r="H94" s="341"/>
      <c r="I94" s="341"/>
      <c r="J94" s="341"/>
      <c r="K94" s="341"/>
      <c r="L94" s="347"/>
      <c r="M94" s="347"/>
      <c r="N94" s="38"/>
      <c r="O94" s="347"/>
      <c r="P94" s="347"/>
      <c r="Q94" s="459"/>
      <c r="R94" s="221"/>
    </row>
    <row r="95" spans="1:16376" s="11" customFormat="1" ht="12.75" customHeight="1" x14ac:dyDescent="0.25">
      <c r="A95" s="341"/>
      <c r="B95" s="347"/>
      <c r="C95" s="347"/>
      <c r="D95" s="348"/>
      <c r="E95" s="348"/>
      <c r="F95" s="341"/>
      <c r="G95" s="341"/>
      <c r="H95" s="341"/>
      <c r="I95" s="341"/>
      <c r="J95" s="341"/>
      <c r="K95" s="341"/>
      <c r="L95" s="347"/>
      <c r="M95" s="347"/>
      <c r="N95" s="38"/>
      <c r="O95" s="347"/>
      <c r="P95" s="347"/>
      <c r="Q95" s="459"/>
      <c r="R95" s="221"/>
    </row>
    <row r="96" spans="1:16376" s="11" customFormat="1" ht="12.75" customHeight="1" x14ac:dyDescent="0.25">
      <c r="A96" s="341"/>
      <c r="B96" s="347"/>
      <c r="C96" s="347"/>
      <c r="D96" s="348"/>
      <c r="E96" s="348"/>
      <c r="F96" s="341"/>
      <c r="G96" s="341"/>
      <c r="H96" s="341"/>
      <c r="I96" s="341"/>
      <c r="J96" s="341"/>
      <c r="K96" s="341"/>
      <c r="L96" s="347"/>
      <c r="M96" s="347"/>
      <c r="N96" s="38"/>
      <c r="O96" s="347"/>
      <c r="P96" s="347"/>
      <c r="Q96" s="459"/>
      <c r="R96" s="221"/>
    </row>
    <row r="97" spans="1:18" s="11" customFormat="1" ht="15.95" customHeight="1" x14ac:dyDescent="0.25">
      <c r="A97" s="341"/>
      <c r="B97" s="347"/>
      <c r="C97" s="347"/>
      <c r="D97" s="348"/>
      <c r="E97" s="348"/>
      <c r="F97" s="341"/>
      <c r="G97" s="341"/>
      <c r="H97" s="341"/>
      <c r="I97" s="341"/>
      <c r="J97" s="341"/>
      <c r="K97" s="341"/>
      <c r="L97" s="347"/>
      <c r="M97" s="347"/>
      <c r="N97" s="38"/>
      <c r="O97" s="347"/>
      <c r="P97" s="341"/>
      <c r="Q97" s="459"/>
      <c r="R97" s="221"/>
    </row>
    <row r="98" spans="1:18" s="11" customFormat="1" ht="15.75" customHeight="1" x14ac:dyDescent="0.25">
      <c r="A98" s="341"/>
      <c r="B98" s="341"/>
      <c r="C98" s="347"/>
      <c r="D98" s="348"/>
      <c r="E98" s="348"/>
      <c r="F98" s="341"/>
      <c r="G98" s="341"/>
      <c r="H98" s="341"/>
      <c r="I98" s="341"/>
      <c r="J98" s="341"/>
      <c r="K98" s="341"/>
      <c r="L98" s="347"/>
      <c r="M98" s="347"/>
      <c r="N98" s="38"/>
      <c r="O98" s="347"/>
      <c r="P98" s="347"/>
      <c r="Q98" s="459"/>
      <c r="R98" s="221"/>
    </row>
    <row r="99" spans="1:18" s="11" customFormat="1" ht="12.75" customHeight="1" x14ac:dyDescent="0.25">
      <c r="A99" s="341"/>
      <c r="B99" s="347"/>
      <c r="C99" s="347"/>
      <c r="D99" s="348"/>
      <c r="E99" s="348"/>
      <c r="F99" s="341"/>
      <c r="G99" s="341"/>
      <c r="H99" s="341"/>
      <c r="I99" s="341"/>
      <c r="J99" s="341"/>
      <c r="K99" s="341"/>
      <c r="L99" s="347"/>
      <c r="M99" s="347"/>
      <c r="N99" s="38"/>
      <c r="O99" s="347"/>
      <c r="P99" s="347"/>
      <c r="Q99" s="459"/>
      <c r="R99" s="221"/>
    </row>
    <row r="100" spans="1:18" s="11" customFormat="1" ht="12.75" customHeight="1" x14ac:dyDescent="0.25">
      <c r="A100" s="341"/>
      <c r="B100" s="347"/>
      <c r="C100" s="344"/>
      <c r="D100" s="19"/>
      <c r="E100" s="348"/>
      <c r="F100" s="341"/>
      <c r="G100" s="341"/>
      <c r="H100" s="341"/>
      <c r="I100" s="341"/>
      <c r="J100" s="341"/>
      <c r="K100" s="341"/>
      <c r="L100" s="344"/>
      <c r="M100" s="347"/>
      <c r="N100" s="38"/>
      <c r="O100" s="347"/>
      <c r="P100" s="347"/>
      <c r="Q100" s="459"/>
      <c r="R100" s="221"/>
    </row>
    <row r="101" spans="1:18" s="11" customFormat="1" ht="12.75" customHeight="1" x14ac:dyDescent="0.25">
      <c r="A101" s="341"/>
      <c r="B101" s="347"/>
      <c r="C101" s="347"/>
      <c r="D101" s="348"/>
      <c r="E101" s="348"/>
      <c r="F101" s="341"/>
      <c r="G101" s="341"/>
      <c r="H101" s="341"/>
      <c r="I101" s="341"/>
      <c r="J101" s="341"/>
      <c r="K101" s="341"/>
      <c r="L101" s="347"/>
      <c r="M101" s="347"/>
      <c r="N101" s="38"/>
      <c r="O101" s="347"/>
      <c r="P101" s="347"/>
      <c r="Q101" s="459"/>
      <c r="R101" s="221"/>
    </row>
    <row r="102" spans="1:18" s="11" customFormat="1" ht="15.95" customHeight="1" x14ac:dyDescent="0.25">
      <c r="A102" s="341"/>
      <c r="B102" s="347"/>
      <c r="C102" s="347"/>
      <c r="D102" s="348"/>
      <c r="E102" s="347"/>
      <c r="F102" s="340"/>
      <c r="G102" s="378"/>
      <c r="H102" s="378"/>
      <c r="I102" s="340"/>
      <c r="J102" s="340"/>
      <c r="K102" s="378"/>
      <c r="L102" s="347"/>
      <c r="M102" s="347"/>
      <c r="N102" s="38"/>
      <c r="O102" s="347"/>
      <c r="P102" s="347"/>
      <c r="Q102" s="459"/>
      <c r="R102" s="221"/>
    </row>
    <row r="103" spans="1:18" s="11" customFormat="1" ht="15.75" customHeight="1" x14ac:dyDescent="0.25">
      <c r="A103" s="341"/>
      <c r="B103" s="341"/>
      <c r="C103" s="347"/>
      <c r="D103" s="348"/>
      <c r="E103" s="348"/>
      <c r="F103" s="341"/>
      <c r="G103" s="341"/>
      <c r="H103" s="341"/>
      <c r="I103" s="341"/>
      <c r="J103" s="341"/>
      <c r="K103" s="341"/>
      <c r="L103" s="347"/>
      <c r="M103" s="347"/>
      <c r="N103" s="38"/>
      <c r="O103" s="347"/>
      <c r="P103" s="347"/>
      <c r="Q103" s="459"/>
      <c r="R103" s="221"/>
    </row>
    <row r="104" spans="1:18" s="11" customFormat="1" ht="12.75" customHeight="1" x14ac:dyDescent="0.25">
      <c r="A104" s="341"/>
      <c r="B104" s="347"/>
      <c r="C104" s="347"/>
      <c r="D104" s="348"/>
      <c r="E104" s="348"/>
      <c r="F104" s="341"/>
      <c r="G104" s="341"/>
      <c r="H104" s="341"/>
      <c r="I104" s="341"/>
      <c r="J104" s="341"/>
      <c r="K104" s="341"/>
      <c r="L104" s="347"/>
      <c r="M104" s="347"/>
      <c r="N104" s="38"/>
      <c r="O104" s="347"/>
      <c r="P104" s="347"/>
      <c r="Q104" s="459"/>
      <c r="R104" s="221"/>
    </row>
    <row r="105" spans="1:18" s="11" customFormat="1" ht="12.75" customHeight="1" x14ac:dyDescent="0.25">
      <c r="A105" s="341"/>
      <c r="B105" s="347"/>
      <c r="C105" s="342"/>
      <c r="D105" s="343"/>
      <c r="E105" s="339"/>
      <c r="F105" s="329"/>
      <c r="G105" s="329"/>
      <c r="H105" s="329"/>
      <c r="I105" s="329"/>
      <c r="J105" s="329"/>
      <c r="K105" s="329"/>
      <c r="L105" s="341"/>
      <c r="M105" s="347"/>
      <c r="N105" s="38"/>
      <c r="O105" s="341"/>
      <c r="P105" s="341"/>
      <c r="Q105" s="459"/>
      <c r="R105" s="221"/>
    </row>
    <row r="106" spans="1:18" s="11" customFormat="1" ht="12.75" customHeight="1" x14ac:dyDescent="0.25">
      <c r="A106" s="341"/>
      <c r="B106" s="347"/>
      <c r="C106" s="342"/>
      <c r="D106" s="341"/>
      <c r="E106" s="343"/>
      <c r="F106" s="330"/>
      <c r="G106" s="330"/>
      <c r="H106" s="330"/>
      <c r="I106" s="330"/>
      <c r="J106" s="330"/>
      <c r="K106" s="330"/>
      <c r="L106" s="341"/>
      <c r="M106" s="347"/>
      <c r="N106" s="38"/>
      <c r="O106" s="341"/>
      <c r="P106" s="341"/>
      <c r="Q106" s="459"/>
      <c r="R106" s="221"/>
    </row>
    <row r="107" spans="1:18" s="11" customFormat="1" ht="15.95" customHeight="1" x14ac:dyDescent="0.25">
      <c r="A107" s="341"/>
      <c r="B107" s="347"/>
      <c r="C107" s="342"/>
      <c r="D107" s="341"/>
      <c r="E107" s="343"/>
      <c r="F107" s="330"/>
      <c r="G107" s="330"/>
      <c r="H107" s="330"/>
      <c r="I107" s="330"/>
      <c r="J107" s="330"/>
      <c r="K107" s="330"/>
      <c r="L107" s="341"/>
      <c r="M107" s="347"/>
      <c r="N107" s="38"/>
      <c r="O107" s="341"/>
      <c r="P107" s="341"/>
      <c r="Q107" s="459"/>
      <c r="R107" s="221"/>
    </row>
    <row r="108" spans="1:18" s="11" customFormat="1" ht="15.75" customHeight="1" x14ac:dyDescent="0.25">
      <c r="A108" s="341"/>
      <c r="B108" s="341"/>
      <c r="C108" s="245"/>
      <c r="D108" s="349"/>
      <c r="E108" s="379"/>
      <c r="F108" s="380"/>
      <c r="G108" s="380"/>
      <c r="H108" s="331"/>
      <c r="I108" s="380"/>
      <c r="J108" s="331"/>
      <c r="K108" s="331"/>
      <c r="L108" s="341"/>
      <c r="M108" s="347"/>
      <c r="N108" s="38"/>
      <c r="O108" s="341"/>
      <c r="P108" s="341"/>
      <c r="Q108" s="459"/>
      <c r="R108" s="221"/>
    </row>
    <row r="109" spans="1:18" s="11" customFormat="1" ht="12.75" customHeight="1" x14ac:dyDescent="0.25">
      <c r="A109" s="341"/>
      <c r="B109" s="347"/>
      <c r="C109" s="342"/>
      <c r="D109" s="350"/>
      <c r="E109" s="8"/>
      <c r="F109" s="67"/>
      <c r="G109" s="362"/>
      <c r="H109" s="362"/>
      <c r="I109" s="67"/>
      <c r="J109" s="362"/>
      <c r="K109" s="362"/>
      <c r="L109" s="341"/>
      <c r="M109" s="347"/>
      <c r="N109" s="38"/>
      <c r="O109" s="341"/>
      <c r="P109" s="341"/>
      <c r="Q109" s="459"/>
      <c r="R109" s="221"/>
    </row>
    <row r="110" spans="1:18" s="11" customFormat="1" ht="12.75" customHeight="1" x14ac:dyDescent="0.25">
      <c r="A110" s="341"/>
      <c r="B110" s="347"/>
      <c r="C110" s="342"/>
      <c r="D110" s="343"/>
      <c r="E110" s="349"/>
      <c r="F110" s="330"/>
      <c r="G110" s="330"/>
      <c r="H110" s="330"/>
      <c r="I110" s="330"/>
      <c r="J110" s="330"/>
      <c r="K110" s="330"/>
      <c r="L110" s="341"/>
      <c r="M110" s="347"/>
      <c r="N110" s="38"/>
      <c r="O110" s="341"/>
      <c r="P110" s="341"/>
      <c r="Q110" s="459"/>
      <c r="R110" s="221"/>
    </row>
    <row r="111" spans="1:18" s="11" customFormat="1" ht="12.75" customHeight="1" x14ac:dyDescent="0.25">
      <c r="A111" s="341"/>
      <c r="B111" s="347"/>
      <c r="C111" s="342"/>
      <c r="D111" s="349"/>
      <c r="E111" s="331"/>
      <c r="F111" s="331"/>
      <c r="G111" s="331"/>
      <c r="H111" s="331"/>
      <c r="I111" s="331"/>
      <c r="J111" s="331"/>
      <c r="K111" s="331"/>
      <c r="L111" s="341"/>
      <c r="M111" s="347"/>
      <c r="N111" s="38"/>
      <c r="O111" s="341"/>
      <c r="P111" s="341"/>
      <c r="Q111" s="459"/>
      <c r="R111" s="221"/>
    </row>
    <row r="112" spans="1:18" s="11" customFormat="1" ht="15.95" customHeight="1" x14ac:dyDescent="0.25">
      <c r="A112" s="341"/>
      <c r="B112" s="347"/>
      <c r="C112" s="342"/>
      <c r="D112" s="343"/>
      <c r="E112" s="8"/>
      <c r="F112" s="8"/>
      <c r="G112" s="329"/>
      <c r="H112" s="329"/>
      <c r="I112" s="329"/>
      <c r="J112" s="329"/>
      <c r="K112" s="329"/>
      <c r="L112" s="341"/>
      <c r="M112" s="347"/>
      <c r="N112" s="38"/>
      <c r="O112" s="341"/>
      <c r="P112" s="341"/>
      <c r="Q112" s="459"/>
      <c r="R112" s="221"/>
    </row>
    <row r="113" spans="1:1166" s="11" customFormat="1" ht="15.75" customHeight="1" x14ac:dyDescent="0.25">
      <c r="A113" s="344"/>
      <c r="B113" s="344"/>
      <c r="C113" s="344"/>
      <c r="D113" s="345"/>
      <c r="E113" s="40"/>
      <c r="F113" s="340"/>
      <c r="G113" s="340"/>
      <c r="H113" s="340"/>
      <c r="I113" s="340"/>
      <c r="J113" s="340"/>
      <c r="K113" s="340"/>
      <c r="L113" s="344"/>
      <c r="M113" s="344"/>
      <c r="N113" s="69"/>
      <c r="O113" s="344"/>
      <c r="P113" s="344"/>
      <c r="Q113" s="459"/>
      <c r="R113" s="221"/>
    </row>
    <row r="114" spans="1:1166" s="11" customFormat="1" ht="15" customHeight="1" x14ac:dyDescent="0.25">
      <c r="A114" s="350"/>
      <c r="B114" s="344"/>
      <c r="C114" s="344"/>
      <c r="D114" s="351"/>
      <c r="E114" s="381"/>
      <c r="F114" s="362"/>
      <c r="G114" s="362"/>
      <c r="H114" s="362"/>
      <c r="I114" s="362"/>
      <c r="J114" s="362"/>
      <c r="K114" s="362"/>
      <c r="L114" s="350"/>
      <c r="M114" s="344"/>
      <c r="N114" s="344"/>
      <c r="O114" s="344"/>
      <c r="P114" s="344"/>
      <c r="Q114" s="569"/>
      <c r="R114" s="442"/>
    </row>
    <row r="115" spans="1:1166" s="11" customFormat="1" ht="15.75" customHeight="1" x14ac:dyDescent="0.25">
      <c r="A115" s="344"/>
      <c r="B115" s="344"/>
      <c r="C115" s="344"/>
      <c r="D115" s="345"/>
      <c r="E115" s="40"/>
      <c r="F115" s="340"/>
      <c r="G115" s="340"/>
      <c r="H115" s="340"/>
      <c r="I115" s="340"/>
      <c r="J115" s="340"/>
      <c r="K115" s="340"/>
      <c r="L115" s="344"/>
      <c r="M115" s="344"/>
      <c r="N115" s="69"/>
      <c r="O115" s="344"/>
      <c r="P115" s="344"/>
      <c r="Q115" s="459"/>
      <c r="R115" s="22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</row>
    <row r="116" spans="1:1166" s="11" customFormat="1" ht="15" customHeight="1" x14ac:dyDescent="0.25">
      <c r="A116" s="344"/>
      <c r="B116" s="344"/>
      <c r="C116" s="344"/>
      <c r="D116" s="345"/>
      <c r="E116" s="40"/>
      <c r="F116" s="340"/>
      <c r="G116" s="340"/>
      <c r="H116" s="340"/>
      <c r="I116" s="340"/>
      <c r="J116" s="340"/>
      <c r="K116" s="340"/>
      <c r="L116" s="344"/>
      <c r="M116" s="344"/>
      <c r="N116" s="69"/>
      <c r="O116" s="344"/>
      <c r="P116" s="344"/>
      <c r="Q116" s="459"/>
      <c r="R116" s="22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</row>
    <row r="117" spans="1:1166" s="325" customFormat="1" ht="15" customHeight="1" x14ac:dyDescent="0.2">
      <c r="A117" s="344"/>
      <c r="B117" s="344"/>
      <c r="C117" s="344"/>
      <c r="D117" s="351"/>
      <c r="E117" s="39"/>
      <c r="F117" s="349"/>
      <c r="G117" s="349"/>
      <c r="H117" s="349"/>
      <c r="I117" s="349"/>
      <c r="J117" s="349"/>
      <c r="K117" s="349"/>
      <c r="L117" s="344"/>
      <c r="M117" s="344"/>
      <c r="N117" s="69"/>
      <c r="O117" s="344"/>
      <c r="P117" s="344"/>
      <c r="Q117" s="459"/>
      <c r="R117" s="188"/>
    </row>
    <row r="118" spans="1:1166" s="11" customFormat="1" ht="16.5" customHeight="1" x14ac:dyDescent="0.25">
      <c r="A118" s="344"/>
      <c r="B118" s="344"/>
      <c r="C118" s="344"/>
      <c r="D118" s="345"/>
      <c r="E118" s="40"/>
      <c r="F118" s="340"/>
      <c r="G118" s="340"/>
      <c r="H118" s="340"/>
      <c r="I118" s="340"/>
      <c r="J118" s="340"/>
      <c r="K118" s="340"/>
      <c r="L118" s="344"/>
      <c r="M118" s="344"/>
      <c r="N118" s="69"/>
      <c r="O118" s="344"/>
      <c r="P118" s="344"/>
      <c r="Q118" s="459"/>
      <c r="R118" s="221"/>
    </row>
    <row r="119" spans="1:1166" s="11" customFormat="1" ht="15" customHeight="1" x14ac:dyDescent="0.25">
      <c r="A119" s="344"/>
      <c r="B119" s="344"/>
      <c r="C119" s="344"/>
      <c r="D119" s="351"/>
      <c r="E119" s="382"/>
      <c r="F119" s="349"/>
      <c r="G119" s="349"/>
      <c r="H119" s="349"/>
      <c r="I119" s="349"/>
      <c r="J119" s="349"/>
      <c r="K119" s="349"/>
      <c r="L119" s="344"/>
      <c r="M119" s="344"/>
      <c r="N119" s="69"/>
      <c r="O119" s="344"/>
      <c r="P119" s="344"/>
      <c r="Q119" s="459"/>
      <c r="R119" s="221"/>
    </row>
    <row r="120" spans="1:1166" s="11" customFormat="1" ht="15" customHeight="1" x14ac:dyDescent="0.25">
      <c r="A120" s="344"/>
      <c r="B120" s="344"/>
      <c r="C120" s="344"/>
      <c r="D120" s="345"/>
      <c r="E120" s="348"/>
      <c r="F120" s="341"/>
      <c r="G120" s="341"/>
      <c r="H120" s="341"/>
      <c r="I120" s="341"/>
      <c r="J120" s="341"/>
      <c r="K120" s="341"/>
      <c r="L120" s="344"/>
      <c r="M120" s="344"/>
      <c r="N120" s="69"/>
      <c r="O120" s="344"/>
      <c r="P120" s="344"/>
      <c r="Q120" s="231"/>
      <c r="R120" s="221"/>
    </row>
    <row r="121" spans="1:1166" s="11" customFormat="1" ht="15" customHeight="1" x14ac:dyDescent="0.25">
      <c r="A121" s="344"/>
      <c r="B121" s="344"/>
      <c r="C121" s="344"/>
      <c r="D121" s="345"/>
      <c r="E121" s="348"/>
      <c r="F121" s="341"/>
      <c r="G121" s="341"/>
      <c r="H121" s="341"/>
      <c r="I121" s="341"/>
      <c r="J121" s="341"/>
      <c r="K121" s="341"/>
      <c r="L121" s="344"/>
      <c r="M121" s="344"/>
      <c r="N121" s="69"/>
      <c r="O121" s="344"/>
      <c r="P121" s="344"/>
      <c r="Q121" s="231"/>
      <c r="R121" s="221"/>
    </row>
    <row r="122" spans="1:1166" s="11" customFormat="1" ht="15" customHeight="1" x14ac:dyDescent="0.25">
      <c r="A122" s="344"/>
      <c r="B122" s="344"/>
      <c r="C122" s="344"/>
      <c r="D122" s="345"/>
      <c r="E122" s="348"/>
      <c r="F122" s="341"/>
      <c r="G122" s="341"/>
      <c r="H122" s="341"/>
      <c r="I122" s="341"/>
      <c r="J122" s="341"/>
      <c r="K122" s="341"/>
      <c r="L122" s="344"/>
      <c r="M122" s="344"/>
      <c r="N122" s="69"/>
      <c r="O122" s="344"/>
      <c r="P122" s="344"/>
      <c r="Q122" s="231"/>
      <c r="R122" s="221"/>
    </row>
    <row r="123" spans="1:1166" s="11" customFormat="1" ht="15" customHeight="1" x14ac:dyDescent="0.25">
      <c r="A123" s="344"/>
      <c r="B123" s="344"/>
      <c r="C123" s="344"/>
      <c r="D123" s="345"/>
      <c r="E123" s="348"/>
      <c r="F123" s="341"/>
      <c r="G123" s="341"/>
      <c r="H123" s="341"/>
      <c r="I123" s="341"/>
      <c r="J123" s="341"/>
      <c r="K123" s="341"/>
      <c r="L123" s="344"/>
      <c r="M123" s="344"/>
      <c r="N123" s="69"/>
      <c r="O123" s="344"/>
      <c r="P123" s="344"/>
      <c r="Q123" s="231"/>
      <c r="R123" s="221"/>
    </row>
    <row r="124" spans="1:1166" s="11" customFormat="1" ht="15" customHeight="1" x14ac:dyDescent="0.25">
      <c r="A124" s="344"/>
      <c r="B124" s="344"/>
      <c r="C124" s="344"/>
      <c r="D124" s="345"/>
      <c r="E124" s="348"/>
      <c r="F124" s="341"/>
      <c r="G124" s="341"/>
      <c r="H124" s="341"/>
      <c r="I124" s="341"/>
      <c r="J124" s="341"/>
      <c r="K124" s="341"/>
      <c r="L124" s="344"/>
      <c r="M124" s="344"/>
      <c r="N124" s="69"/>
      <c r="O124" s="344"/>
      <c r="P124" s="344"/>
      <c r="Q124" s="231"/>
      <c r="R124" s="221"/>
    </row>
    <row r="125" spans="1:1166" s="11" customFormat="1" ht="15" customHeight="1" x14ac:dyDescent="0.25">
      <c r="A125" s="344"/>
      <c r="B125" s="344"/>
      <c r="C125" s="344"/>
      <c r="D125" s="345"/>
      <c r="E125" s="348"/>
      <c r="F125" s="341"/>
      <c r="G125" s="341"/>
      <c r="H125" s="341"/>
      <c r="I125" s="341"/>
      <c r="J125" s="341"/>
      <c r="K125" s="341"/>
      <c r="L125" s="344"/>
      <c r="M125" s="344"/>
      <c r="N125" s="69"/>
      <c r="O125" s="344"/>
      <c r="P125" s="344"/>
      <c r="Q125" s="231"/>
      <c r="R125" s="221"/>
    </row>
    <row r="126" spans="1:1166" s="11" customFormat="1" ht="12.75" customHeight="1" x14ac:dyDescent="0.25">
      <c r="A126" s="344"/>
      <c r="B126" s="19"/>
      <c r="C126" s="383"/>
      <c r="D126" s="345"/>
      <c r="E126" s="384"/>
      <c r="F126" s="349"/>
      <c r="G126" s="349"/>
      <c r="H126" s="349"/>
      <c r="I126" s="349"/>
      <c r="J126" s="349"/>
      <c r="K126" s="377"/>
      <c r="L126" s="345"/>
      <c r="M126" s="344"/>
      <c r="N126" s="69"/>
      <c r="O126" s="344"/>
      <c r="P126" s="28"/>
      <c r="Q126" s="231"/>
      <c r="R126" s="22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</row>
    <row r="127" spans="1:1166" s="11" customFormat="1" ht="12.75" customHeight="1" x14ac:dyDescent="0.25">
      <c r="A127" s="344"/>
      <c r="B127" s="344"/>
      <c r="C127" s="344"/>
      <c r="D127" s="345"/>
      <c r="E127" s="348"/>
      <c r="F127" s="341"/>
      <c r="G127" s="341"/>
      <c r="H127" s="341"/>
      <c r="I127" s="341"/>
      <c r="J127" s="341"/>
      <c r="K127" s="341"/>
      <c r="L127" s="344"/>
      <c r="M127" s="344"/>
      <c r="N127" s="69"/>
      <c r="O127" s="344"/>
      <c r="P127" s="28"/>
      <c r="Q127" s="231"/>
      <c r="R127" s="22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</row>
    <row r="128" spans="1:1166" s="11" customFormat="1" ht="17.25" customHeight="1" x14ac:dyDescent="0.25">
      <c r="A128" s="344"/>
      <c r="B128" s="344"/>
      <c r="C128" s="344"/>
      <c r="D128" s="345"/>
      <c r="E128" s="348"/>
      <c r="F128" s="341"/>
      <c r="G128" s="341"/>
      <c r="H128" s="341"/>
      <c r="I128" s="341"/>
      <c r="J128" s="341"/>
      <c r="K128" s="341"/>
      <c r="L128" s="344"/>
      <c r="M128" s="344"/>
      <c r="N128" s="69"/>
      <c r="O128" s="344"/>
      <c r="P128" s="28"/>
      <c r="Q128" s="231"/>
      <c r="R128" s="22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</row>
    <row r="129" spans="1:38" s="11" customFormat="1" ht="12.75" customHeight="1" x14ac:dyDescent="0.25">
      <c r="A129" s="344"/>
      <c r="B129" s="344"/>
      <c r="C129" s="344"/>
      <c r="D129" s="345"/>
      <c r="E129" s="40"/>
      <c r="F129" s="340"/>
      <c r="G129" s="340"/>
      <c r="H129" s="340"/>
      <c r="I129" s="340"/>
      <c r="J129" s="340"/>
      <c r="K129" s="340"/>
      <c r="L129" s="344"/>
      <c r="M129" s="344"/>
      <c r="N129" s="69"/>
      <c r="O129" s="344"/>
      <c r="P129" s="28"/>
      <c r="Q129" s="231"/>
      <c r="R129" s="22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</row>
    <row r="130" spans="1:38" s="195" customFormat="1" ht="15" customHeight="1" x14ac:dyDescent="0.2">
      <c r="A130" s="344"/>
      <c r="B130" s="344"/>
      <c r="C130" s="232"/>
      <c r="D130" s="344"/>
      <c r="E130" s="8"/>
      <c r="F130" s="362"/>
      <c r="G130" s="362"/>
      <c r="H130" s="362"/>
      <c r="I130" s="362"/>
      <c r="J130" s="362"/>
      <c r="K130" s="362"/>
      <c r="L130" s="344"/>
      <c r="M130" s="344"/>
      <c r="N130" s="69"/>
      <c r="O130" s="344"/>
      <c r="P130" s="344"/>
      <c r="Q130" s="231"/>
      <c r="R130" s="339"/>
    </row>
    <row r="131" spans="1:38" s="195" customFormat="1" ht="14.25" customHeight="1" x14ac:dyDescent="0.2">
      <c r="A131" s="344"/>
      <c r="B131" s="347"/>
      <c r="C131" s="212"/>
      <c r="D131" s="347"/>
      <c r="E131" s="339"/>
      <c r="F131" s="340"/>
      <c r="G131" s="340"/>
      <c r="H131" s="340"/>
      <c r="I131" s="340"/>
      <c r="J131" s="340"/>
      <c r="K131" s="340"/>
      <c r="L131" s="347"/>
      <c r="M131" s="344"/>
      <c r="N131" s="69"/>
      <c r="O131" s="347"/>
      <c r="P131" s="347"/>
      <c r="Q131" s="231"/>
      <c r="R131" s="339"/>
    </row>
    <row r="132" spans="1:38" s="195" customFormat="1" ht="15" customHeight="1" x14ac:dyDescent="0.2">
      <c r="A132" s="344"/>
      <c r="B132" s="344"/>
      <c r="C132" s="232"/>
      <c r="D132" s="344"/>
      <c r="E132" s="8"/>
      <c r="F132" s="362"/>
      <c r="G132" s="362"/>
      <c r="H132" s="362"/>
      <c r="I132" s="362"/>
      <c r="J132" s="362"/>
      <c r="K132" s="362"/>
      <c r="L132" s="344"/>
      <c r="M132" s="344"/>
      <c r="N132" s="69"/>
      <c r="O132" s="344"/>
      <c r="P132" s="344"/>
      <c r="Q132" s="231"/>
      <c r="R132" s="339"/>
    </row>
    <row r="133" spans="1:38" s="195" customFormat="1" ht="15.75" customHeight="1" x14ac:dyDescent="0.2">
      <c r="A133" s="344"/>
      <c r="B133" s="344"/>
      <c r="C133" s="232"/>
      <c r="D133" s="344"/>
      <c r="E133" s="339"/>
      <c r="F133" s="340"/>
      <c r="G133" s="340"/>
      <c r="H133" s="340"/>
      <c r="I133" s="340"/>
      <c r="J133" s="340"/>
      <c r="K133" s="340"/>
      <c r="L133" s="344"/>
      <c r="M133" s="344"/>
      <c r="N133" s="69"/>
      <c r="O133" s="344"/>
      <c r="P133" s="344"/>
      <c r="Q133" s="231"/>
      <c r="R133" s="339"/>
    </row>
    <row r="134" spans="1:38" s="11" customFormat="1" ht="18.600000000000001" customHeight="1" x14ac:dyDescent="0.25">
      <c r="A134" s="344"/>
      <c r="B134" s="344"/>
      <c r="C134" s="344"/>
      <c r="D134" s="345"/>
      <c r="E134" s="40"/>
      <c r="F134" s="340"/>
      <c r="G134" s="340"/>
      <c r="H134" s="340"/>
      <c r="I134" s="340"/>
      <c r="J134" s="340"/>
      <c r="K134" s="340"/>
      <c r="L134" s="344"/>
      <c r="M134" s="344"/>
      <c r="N134" s="69"/>
      <c r="O134" s="344"/>
      <c r="P134" s="344"/>
      <c r="Q134" s="231"/>
      <c r="R134" s="221"/>
    </row>
    <row r="135" spans="1:38" s="11" customFormat="1" ht="17.25" customHeight="1" x14ac:dyDescent="0.25">
      <c r="A135" s="344"/>
      <c r="B135" s="344"/>
      <c r="C135" s="344"/>
      <c r="D135" s="345"/>
      <c r="E135" s="348"/>
      <c r="F135" s="341"/>
      <c r="G135" s="341"/>
      <c r="H135" s="341"/>
      <c r="I135" s="341"/>
      <c r="J135" s="341"/>
      <c r="K135" s="341"/>
      <c r="L135" s="344"/>
      <c r="M135" s="344"/>
      <c r="N135" s="69"/>
      <c r="O135" s="344"/>
      <c r="P135" s="344"/>
      <c r="Q135" s="231"/>
      <c r="R135" s="221"/>
    </row>
    <row r="136" spans="1:38" s="11" customFormat="1" ht="16.5" customHeight="1" x14ac:dyDescent="0.25">
      <c r="A136" s="344"/>
      <c r="B136" s="344"/>
      <c r="C136" s="344"/>
      <c r="D136" s="345"/>
      <c r="E136" s="348"/>
      <c r="F136" s="341"/>
      <c r="G136" s="341"/>
      <c r="H136" s="341"/>
      <c r="I136" s="341"/>
      <c r="J136" s="341"/>
      <c r="K136" s="341"/>
      <c r="L136" s="344"/>
      <c r="M136" s="344"/>
      <c r="N136" s="69"/>
      <c r="O136" s="344"/>
      <c r="P136" s="344"/>
      <c r="Q136" s="231"/>
      <c r="R136" s="221"/>
    </row>
    <row r="137" spans="1:38" s="11" customFormat="1" ht="17.25" customHeight="1" x14ac:dyDescent="0.25">
      <c r="A137" s="344"/>
      <c r="B137" s="344"/>
      <c r="C137" s="344"/>
      <c r="D137" s="345"/>
      <c r="E137" s="348"/>
      <c r="F137" s="341"/>
      <c r="G137" s="341"/>
      <c r="H137" s="341"/>
      <c r="I137" s="341"/>
      <c r="J137" s="341"/>
      <c r="K137" s="341"/>
      <c r="L137" s="344"/>
      <c r="M137" s="344"/>
      <c r="N137" s="69"/>
      <c r="O137" s="344"/>
      <c r="P137" s="344"/>
      <c r="Q137" s="231"/>
      <c r="R137" s="221"/>
    </row>
    <row r="138" spans="1:38" s="11" customFormat="1" ht="17.25" customHeight="1" x14ac:dyDescent="0.25">
      <c r="A138" s="344"/>
      <c r="B138" s="344"/>
      <c r="C138" s="344"/>
      <c r="D138" s="345"/>
      <c r="E138" s="348"/>
      <c r="F138" s="341"/>
      <c r="G138" s="341"/>
      <c r="H138" s="341"/>
      <c r="I138" s="341"/>
      <c r="J138" s="341"/>
      <c r="K138" s="341"/>
      <c r="L138" s="344"/>
      <c r="M138" s="344"/>
      <c r="N138" s="69"/>
      <c r="O138" s="344"/>
      <c r="P138" s="344"/>
      <c r="Q138" s="231"/>
      <c r="R138" s="221"/>
    </row>
    <row r="139" spans="1:38" s="11" customFormat="1" ht="15" customHeight="1" x14ac:dyDescent="0.25">
      <c r="A139" s="344"/>
      <c r="B139" s="344"/>
      <c r="C139" s="344"/>
      <c r="D139" s="345"/>
      <c r="E139" s="40"/>
      <c r="F139" s="340"/>
      <c r="G139" s="340"/>
      <c r="H139" s="340"/>
      <c r="I139" s="340"/>
      <c r="J139" s="340"/>
      <c r="K139" s="340"/>
      <c r="L139" s="344"/>
      <c r="M139" s="344"/>
      <c r="N139" s="69"/>
      <c r="O139" s="344"/>
      <c r="P139" s="344"/>
      <c r="Q139" s="385"/>
      <c r="R139" s="221"/>
    </row>
    <row r="140" spans="1:38" s="11" customFormat="1" ht="13.5" customHeight="1" x14ac:dyDescent="0.25">
      <c r="A140" s="344"/>
      <c r="B140" s="344"/>
      <c r="C140" s="344"/>
      <c r="D140" s="345"/>
      <c r="E140" s="40"/>
      <c r="F140" s="340"/>
      <c r="G140" s="340"/>
      <c r="H140" s="340"/>
      <c r="I140" s="340"/>
      <c r="J140" s="340"/>
      <c r="K140" s="341"/>
      <c r="L140" s="344"/>
      <c r="M140" s="344"/>
      <c r="N140" s="69"/>
      <c r="O140" s="344"/>
      <c r="P140" s="344"/>
      <c r="Q140" s="385"/>
      <c r="R140" s="221"/>
    </row>
    <row r="141" spans="1:38" s="11" customFormat="1" ht="14.25" customHeight="1" x14ac:dyDescent="0.25">
      <c r="A141" s="344"/>
      <c r="B141" s="344"/>
      <c r="C141" s="344"/>
      <c r="D141" s="345"/>
      <c r="E141" s="40"/>
      <c r="F141" s="340"/>
      <c r="G141" s="340"/>
      <c r="H141" s="340"/>
      <c r="I141" s="340"/>
      <c r="J141" s="340"/>
      <c r="K141" s="340"/>
      <c r="L141" s="344"/>
      <c r="M141" s="48"/>
      <c r="N141" s="69"/>
      <c r="O141" s="344"/>
      <c r="P141" s="344"/>
      <c r="Q141" s="385"/>
      <c r="R141" s="221"/>
    </row>
    <row r="142" spans="1:38" s="325" customFormat="1" ht="14.25" customHeight="1" x14ac:dyDescent="0.2">
      <c r="A142" s="344"/>
      <c r="B142" s="344"/>
      <c r="C142" s="344"/>
      <c r="D142" s="351"/>
      <c r="E142" s="265"/>
      <c r="F142" s="362"/>
      <c r="G142" s="362"/>
      <c r="H142" s="362"/>
      <c r="I142" s="362"/>
      <c r="J142" s="362"/>
      <c r="K142" s="362"/>
      <c r="L142" s="344"/>
      <c r="M142" s="344"/>
      <c r="N142" s="69"/>
      <c r="O142" s="344"/>
      <c r="P142" s="386"/>
      <c r="Q142" s="385"/>
      <c r="R142" s="188"/>
    </row>
    <row r="143" spans="1:38" s="321" customFormat="1" ht="15.75" customHeight="1" x14ac:dyDescent="0.2">
      <c r="A143" s="344"/>
      <c r="B143" s="341"/>
      <c r="C143" s="212"/>
      <c r="D143" s="347"/>
      <c r="E143" s="204"/>
      <c r="F143" s="339"/>
      <c r="G143" s="339"/>
      <c r="H143" s="339"/>
      <c r="I143" s="339"/>
      <c r="J143" s="339"/>
      <c r="K143" s="339"/>
      <c r="L143" s="248"/>
      <c r="M143" s="344"/>
      <c r="N143" s="69"/>
      <c r="O143" s="341"/>
      <c r="P143" s="347"/>
      <c r="Q143" s="385"/>
      <c r="R143" s="347"/>
    </row>
    <row r="144" spans="1:38" s="11" customFormat="1" ht="16.5" customHeight="1" x14ac:dyDescent="0.25">
      <c r="A144" s="345"/>
      <c r="B144" s="345"/>
      <c r="C144" s="245"/>
      <c r="D144" s="351"/>
      <c r="E144" s="8"/>
      <c r="F144" s="8"/>
      <c r="G144" s="339"/>
      <c r="H144" s="339"/>
      <c r="I144" s="339"/>
      <c r="J144" s="339"/>
      <c r="K144" s="387"/>
      <c r="L144" s="247"/>
      <c r="M144" s="344"/>
      <c r="N144" s="69"/>
      <c r="O144" s="345"/>
      <c r="P144" s="345"/>
      <c r="Q144" s="459"/>
      <c r="R144" s="221"/>
    </row>
    <row r="145" spans="1:1166" s="11" customFormat="1" ht="16.5" customHeight="1" x14ac:dyDescent="0.25">
      <c r="A145" s="345"/>
      <c r="B145" s="345"/>
      <c r="C145" s="345"/>
      <c r="D145" s="351"/>
      <c r="E145" s="248"/>
      <c r="F145" s="341"/>
      <c r="G145" s="341"/>
      <c r="H145" s="341"/>
      <c r="I145" s="341"/>
      <c r="J145" s="341"/>
      <c r="K145" s="125"/>
      <c r="L145" s="345"/>
      <c r="M145" s="345"/>
      <c r="N145" s="345"/>
      <c r="O145" s="328"/>
      <c r="P145" s="345"/>
      <c r="Q145" s="235"/>
      <c r="R145" s="221"/>
    </row>
    <row r="146" spans="1:1166" s="11" customFormat="1" ht="17.25" customHeight="1" x14ac:dyDescent="0.25">
      <c r="A146" s="344"/>
      <c r="B146" s="344"/>
      <c r="C146" s="344"/>
      <c r="D146" s="345"/>
      <c r="E146" s="40"/>
      <c r="F146" s="340"/>
      <c r="G146" s="340"/>
      <c r="H146" s="340"/>
      <c r="I146" s="340"/>
      <c r="J146" s="340"/>
      <c r="K146" s="340"/>
      <c r="L146" s="344"/>
      <c r="M146" s="48"/>
      <c r="N146" s="69"/>
      <c r="O146" s="344"/>
      <c r="P146" s="344"/>
      <c r="Q146" s="58"/>
      <c r="R146" s="221"/>
    </row>
    <row r="147" spans="1:1166" s="11" customFormat="1" ht="14.25" customHeight="1" x14ac:dyDescent="0.25">
      <c r="A147" s="344"/>
      <c r="B147" s="344"/>
      <c r="C147" s="344"/>
      <c r="D147" s="345"/>
      <c r="E147" s="40"/>
      <c r="F147" s="340"/>
      <c r="G147" s="340"/>
      <c r="H147" s="340"/>
      <c r="I147" s="340"/>
      <c r="J147" s="340"/>
      <c r="K147" s="340"/>
      <c r="L147" s="344"/>
      <c r="M147" s="48"/>
      <c r="N147" s="69"/>
      <c r="O147" s="344"/>
      <c r="P147" s="344"/>
      <c r="Q147" s="58"/>
      <c r="R147" s="221"/>
    </row>
    <row r="148" spans="1:1166" s="11" customFormat="1" ht="15" customHeight="1" x14ac:dyDescent="0.25">
      <c r="A148" s="344"/>
      <c r="B148" s="344"/>
      <c r="C148" s="344"/>
      <c r="D148" s="345"/>
      <c r="E148" s="40"/>
      <c r="F148" s="340"/>
      <c r="G148" s="340"/>
      <c r="H148" s="340"/>
      <c r="I148" s="340"/>
      <c r="J148" s="340"/>
      <c r="K148" s="340"/>
      <c r="L148" s="344"/>
      <c r="M148" s="344"/>
      <c r="N148" s="69"/>
      <c r="O148" s="344"/>
      <c r="P148" s="344"/>
      <c r="Q148" s="58"/>
      <c r="R148" s="221"/>
    </row>
    <row r="149" spans="1:1166" s="392" customFormat="1" ht="15" customHeight="1" x14ac:dyDescent="0.25">
      <c r="A149" s="347"/>
      <c r="B149" s="347"/>
      <c r="C149" s="212"/>
      <c r="D149" s="388"/>
      <c r="E149" s="389"/>
      <c r="F149" s="389"/>
      <c r="G149" s="389"/>
      <c r="H149" s="389"/>
      <c r="I149" s="389"/>
      <c r="J149" s="389"/>
      <c r="K149" s="389"/>
      <c r="L149" s="344"/>
      <c r="M149" s="344"/>
      <c r="N149" s="69"/>
      <c r="O149" s="347"/>
      <c r="P149" s="344"/>
      <c r="Q149" s="459"/>
      <c r="R149" s="390"/>
      <c r="S149" s="391"/>
      <c r="T149" s="391"/>
      <c r="U149" s="391"/>
      <c r="V149" s="391"/>
      <c r="W149" s="391"/>
      <c r="X149" s="391"/>
      <c r="Y149" s="391"/>
      <c r="Z149" s="391"/>
      <c r="AA149" s="391"/>
      <c r="AB149" s="391"/>
      <c r="AC149" s="391"/>
      <c r="AD149" s="391"/>
      <c r="AE149" s="391"/>
      <c r="AF149" s="391"/>
      <c r="AG149" s="391"/>
      <c r="AH149" s="391"/>
      <c r="AI149" s="391"/>
      <c r="AJ149" s="391"/>
      <c r="AK149" s="391"/>
      <c r="AL149" s="391"/>
      <c r="AM149" s="391"/>
      <c r="AN149" s="391"/>
      <c r="AO149" s="391"/>
      <c r="AP149" s="391"/>
      <c r="AQ149" s="391"/>
      <c r="AR149" s="391"/>
      <c r="AS149" s="391"/>
      <c r="AT149" s="391"/>
      <c r="AU149" s="391"/>
      <c r="AV149" s="391"/>
      <c r="AW149" s="391"/>
      <c r="AX149" s="391"/>
      <c r="AY149" s="391"/>
      <c r="AZ149" s="391"/>
      <c r="BA149" s="391"/>
      <c r="BB149" s="391"/>
      <c r="BC149" s="391"/>
      <c r="BD149" s="391"/>
      <c r="BE149" s="391"/>
      <c r="BF149" s="391"/>
      <c r="BG149" s="391"/>
      <c r="BH149" s="391"/>
      <c r="BI149" s="391"/>
      <c r="BJ149" s="391"/>
      <c r="BK149" s="391"/>
      <c r="BL149" s="391"/>
      <c r="BM149" s="391"/>
      <c r="BN149" s="391"/>
      <c r="BO149" s="391"/>
      <c r="BP149" s="391"/>
      <c r="BQ149" s="391"/>
      <c r="BR149" s="391"/>
      <c r="BS149" s="391"/>
      <c r="BT149" s="391"/>
      <c r="BU149" s="391"/>
      <c r="BV149" s="391"/>
      <c r="BW149" s="391"/>
      <c r="BX149" s="391"/>
      <c r="BY149" s="391"/>
      <c r="BZ149" s="391"/>
      <c r="CA149" s="391"/>
      <c r="CB149" s="391"/>
      <c r="CC149" s="391"/>
      <c r="CD149" s="391"/>
      <c r="CE149" s="391"/>
      <c r="CF149" s="391"/>
      <c r="CG149" s="391"/>
      <c r="CH149" s="391"/>
      <c r="CI149" s="391"/>
      <c r="CJ149" s="391"/>
      <c r="CK149" s="391"/>
      <c r="CL149" s="391"/>
      <c r="CM149" s="391"/>
      <c r="CN149" s="391"/>
      <c r="CO149" s="391"/>
      <c r="CP149" s="391"/>
      <c r="CQ149" s="391"/>
      <c r="CR149" s="391"/>
      <c r="CS149" s="391"/>
      <c r="CT149" s="391"/>
      <c r="CU149" s="391"/>
      <c r="CV149" s="391"/>
      <c r="CW149" s="391"/>
      <c r="CX149" s="391"/>
      <c r="CY149" s="391"/>
      <c r="CZ149" s="391"/>
      <c r="DA149" s="391"/>
      <c r="DB149" s="391"/>
      <c r="DC149" s="391"/>
      <c r="DD149" s="391"/>
      <c r="DE149" s="391"/>
      <c r="DF149" s="391"/>
      <c r="DG149" s="391"/>
      <c r="DH149" s="391"/>
      <c r="DI149" s="391"/>
      <c r="DJ149" s="391"/>
      <c r="DK149" s="391"/>
      <c r="DL149" s="391"/>
      <c r="DM149" s="391"/>
      <c r="DN149" s="391"/>
      <c r="DO149" s="391"/>
      <c r="DP149" s="391"/>
      <c r="DQ149" s="391"/>
      <c r="DR149" s="391"/>
      <c r="DS149" s="391"/>
      <c r="DT149" s="391"/>
      <c r="DU149" s="391"/>
      <c r="DV149" s="391"/>
      <c r="DW149" s="391"/>
      <c r="DX149" s="391"/>
      <c r="DY149" s="391"/>
      <c r="DZ149" s="391"/>
      <c r="EA149" s="391"/>
      <c r="EB149" s="391"/>
      <c r="EC149" s="391"/>
      <c r="ED149" s="391"/>
      <c r="EE149" s="391"/>
      <c r="EF149" s="391"/>
      <c r="EG149" s="391"/>
      <c r="EH149" s="391"/>
      <c r="EI149" s="391"/>
      <c r="EJ149" s="391"/>
      <c r="EK149" s="391"/>
      <c r="EL149" s="391"/>
      <c r="EM149" s="391"/>
      <c r="EN149" s="391"/>
      <c r="EO149" s="391"/>
      <c r="EP149" s="391"/>
      <c r="EQ149" s="391"/>
      <c r="ER149" s="391"/>
      <c r="ES149" s="391"/>
      <c r="ET149" s="391"/>
      <c r="EU149" s="391"/>
      <c r="EV149" s="391"/>
      <c r="EW149" s="391"/>
      <c r="EX149" s="391"/>
      <c r="EY149" s="391"/>
      <c r="EZ149" s="391"/>
      <c r="FA149" s="391"/>
      <c r="FB149" s="391"/>
      <c r="FC149" s="391"/>
      <c r="FD149" s="391"/>
      <c r="FE149" s="391"/>
      <c r="FF149" s="391"/>
      <c r="FG149" s="391"/>
      <c r="FH149" s="391"/>
      <c r="FI149" s="391"/>
      <c r="FJ149" s="391"/>
      <c r="FK149" s="391"/>
      <c r="FL149" s="391"/>
      <c r="FM149" s="391"/>
      <c r="FN149" s="391"/>
      <c r="FO149" s="391"/>
      <c r="FP149" s="391"/>
      <c r="FQ149" s="391"/>
      <c r="FR149" s="391"/>
      <c r="FS149" s="391"/>
      <c r="FT149" s="391"/>
      <c r="FU149" s="391"/>
      <c r="FV149" s="391"/>
      <c r="FW149" s="391"/>
      <c r="FX149" s="391"/>
      <c r="FY149" s="391"/>
      <c r="FZ149" s="391"/>
      <c r="GA149" s="391"/>
      <c r="GB149" s="391"/>
      <c r="GC149" s="391"/>
      <c r="GD149" s="391"/>
      <c r="GE149" s="391"/>
      <c r="GF149" s="391"/>
      <c r="GG149" s="391"/>
      <c r="GH149" s="391"/>
      <c r="GI149" s="391"/>
      <c r="GJ149" s="391"/>
      <c r="GK149" s="391"/>
      <c r="GL149" s="391"/>
      <c r="GM149" s="391"/>
      <c r="GN149" s="391"/>
      <c r="GO149" s="391"/>
      <c r="GP149" s="391"/>
      <c r="GQ149" s="391"/>
      <c r="GR149" s="391"/>
      <c r="GS149" s="391"/>
      <c r="GT149" s="391"/>
      <c r="GU149" s="391"/>
      <c r="GV149" s="391"/>
      <c r="GW149" s="391"/>
      <c r="GX149" s="391"/>
      <c r="GY149" s="391"/>
      <c r="GZ149" s="391"/>
      <c r="HA149" s="391"/>
      <c r="HB149" s="391"/>
      <c r="HC149" s="391"/>
      <c r="HD149" s="391"/>
      <c r="HE149" s="391"/>
      <c r="HF149" s="391"/>
      <c r="HG149" s="391"/>
      <c r="HH149" s="391"/>
      <c r="HI149" s="391"/>
      <c r="HJ149" s="391"/>
      <c r="HK149" s="391"/>
      <c r="HL149" s="391"/>
      <c r="HM149" s="391"/>
      <c r="HN149" s="391"/>
      <c r="HO149" s="391"/>
      <c r="HP149" s="391"/>
      <c r="HQ149" s="391"/>
      <c r="HR149" s="391"/>
      <c r="HS149" s="391"/>
      <c r="HT149" s="391"/>
      <c r="HU149" s="391"/>
      <c r="HV149" s="391"/>
      <c r="HW149" s="391"/>
      <c r="HX149" s="391"/>
      <c r="HY149" s="391"/>
      <c r="HZ149" s="391"/>
      <c r="IA149" s="391"/>
      <c r="IB149" s="391"/>
      <c r="IC149" s="391"/>
      <c r="ID149" s="391"/>
      <c r="IE149" s="391"/>
      <c r="IF149" s="391"/>
      <c r="IG149" s="391"/>
      <c r="IH149" s="391"/>
      <c r="II149" s="391"/>
      <c r="IJ149" s="391"/>
      <c r="IK149" s="391"/>
      <c r="IL149" s="391"/>
      <c r="IM149" s="391"/>
      <c r="IN149" s="391"/>
      <c r="IO149" s="391"/>
      <c r="IP149" s="391"/>
      <c r="IQ149" s="391"/>
      <c r="IR149" s="391"/>
      <c r="IS149" s="391"/>
      <c r="IT149" s="391"/>
      <c r="IU149" s="391"/>
      <c r="IV149" s="391"/>
      <c r="IW149" s="391"/>
      <c r="IX149" s="391"/>
      <c r="IY149" s="391"/>
      <c r="IZ149" s="391"/>
      <c r="JA149" s="391"/>
      <c r="JB149" s="391"/>
      <c r="JC149" s="391"/>
      <c r="JD149" s="391"/>
      <c r="JE149" s="391"/>
      <c r="JF149" s="391"/>
      <c r="JG149" s="391"/>
      <c r="JH149" s="391"/>
      <c r="JI149" s="391"/>
      <c r="JJ149" s="391"/>
      <c r="JK149" s="391"/>
      <c r="JL149" s="391"/>
      <c r="JM149" s="391"/>
      <c r="JN149" s="391"/>
      <c r="JO149" s="391"/>
      <c r="JP149" s="391"/>
      <c r="JQ149" s="391"/>
      <c r="JR149" s="391"/>
      <c r="JS149" s="391"/>
      <c r="JT149" s="391"/>
      <c r="JU149" s="391"/>
      <c r="JV149" s="391"/>
      <c r="JW149" s="391"/>
      <c r="JX149" s="391"/>
      <c r="JY149" s="391"/>
      <c r="JZ149" s="391"/>
      <c r="KA149" s="391"/>
      <c r="KB149" s="391"/>
      <c r="KC149" s="391"/>
      <c r="KD149" s="391"/>
      <c r="KE149" s="391"/>
      <c r="KF149" s="391"/>
      <c r="KG149" s="391"/>
      <c r="KH149" s="391"/>
      <c r="KI149" s="391"/>
      <c r="KJ149" s="391"/>
      <c r="KK149" s="391"/>
      <c r="KL149" s="391"/>
      <c r="KM149" s="391"/>
      <c r="KN149" s="391"/>
      <c r="KO149" s="391"/>
      <c r="KP149" s="391"/>
      <c r="KQ149" s="391"/>
      <c r="KR149" s="391"/>
      <c r="KS149" s="391"/>
      <c r="KT149" s="391"/>
      <c r="KU149" s="391"/>
      <c r="KV149" s="391"/>
      <c r="KW149" s="391"/>
      <c r="KX149" s="391"/>
      <c r="KY149" s="391"/>
      <c r="KZ149" s="391"/>
      <c r="LA149" s="391"/>
      <c r="LB149" s="391"/>
      <c r="LC149" s="391"/>
      <c r="LD149" s="391"/>
      <c r="LE149" s="391"/>
      <c r="LF149" s="391"/>
      <c r="LG149" s="391"/>
      <c r="LH149" s="391"/>
      <c r="LI149" s="391"/>
      <c r="LJ149" s="391"/>
      <c r="LK149" s="391"/>
      <c r="LL149" s="391"/>
      <c r="LM149" s="391"/>
      <c r="LN149" s="391"/>
      <c r="LO149" s="391"/>
      <c r="LP149" s="391"/>
      <c r="LQ149" s="391"/>
      <c r="LR149" s="391"/>
      <c r="LS149" s="391"/>
      <c r="LT149" s="391"/>
      <c r="LU149" s="391"/>
      <c r="LV149" s="391"/>
      <c r="LW149" s="391"/>
      <c r="LX149" s="391"/>
      <c r="LY149" s="391"/>
      <c r="LZ149" s="391"/>
      <c r="MA149" s="391"/>
      <c r="MB149" s="391"/>
      <c r="MC149" s="391"/>
      <c r="MD149" s="391"/>
      <c r="ME149" s="391"/>
      <c r="MF149" s="391"/>
      <c r="MG149" s="391"/>
      <c r="MH149" s="391"/>
      <c r="MI149" s="391"/>
      <c r="MJ149" s="391"/>
      <c r="MK149" s="391"/>
      <c r="ML149" s="391"/>
      <c r="MM149" s="391"/>
      <c r="MN149" s="391"/>
      <c r="MO149" s="391"/>
      <c r="MP149" s="391"/>
      <c r="MQ149" s="391"/>
      <c r="MR149" s="391"/>
      <c r="MS149" s="391"/>
      <c r="MT149" s="391"/>
      <c r="MU149" s="391"/>
      <c r="MV149" s="391"/>
      <c r="MW149" s="391"/>
      <c r="MX149" s="391"/>
      <c r="MY149" s="391"/>
      <c r="MZ149" s="391"/>
      <c r="NA149" s="391"/>
      <c r="NB149" s="391"/>
      <c r="NC149" s="391"/>
      <c r="ND149" s="391"/>
      <c r="NE149" s="391"/>
      <c r="NF149" s="391"/>
      <c r="NG149" s="391"/>
      <c r="NH149" s="391"/>
      <c r="NI149" s="391"/>
      <c r="NJ149" s="391"/>
      <c r="NK149" s="391"/>
      <c r="NL149" s="391"/>
      <c r="NM149" s="391"/>
      <c r="NN149" s="391"/>
      <c r="NO149" s="391"/>
      <c r="NP149" s="391"/>
      <c r="NQ149" s="391"/>
      <c r="NR149" s="391"/>
      <c r="NS149" s="391"/>
      <c r="NT149" s="391"/>
      <c r="NU149" s="391"/>
      <c r="NV149" s="391"/>
      <c r="NW149" s="391"/>
      <c r="NX149" s="391"/>
      <c r="NY149" s="391"/>
      <c r="NZ149" s="391"/>
      <c r="OA149" s="391"/>
      <c r="OB149" s="391"/>
      <c r="OC149" s="391"/>
      <c r="OD149" s="391"/>
      <c r="OE149" s="391"/>
      <c r="OF149" s="391"/>
      <c r="OG149" s="391"/>
      <c r="OH149" s="391"/>
      <c r="OI149" s="391"/>
      <c r="OJ149" s="391"/>
      <c r="OK149" s="391"/>
      <c r="OL149" s="391"/>
      <c r="OM149" s="391"/>
      <c r="ON149" s="391"/>
      <c r="OO149" s="391"/>
      <c r="OP149" s="391"/>
      <c r="OQ149" s="391"/>
      <c r="OR149" s="391"/>
      <c r="OS149" s="391"/>
      <c r="OT149" s="391"/>
      <c r="OU149" s="391"/>
      <c r="OV149" s="391"/>
      <c r="OW149" s="391"/>
      <c r="OX149" s="391"/>
      <c r="OY149" s="391"/>
      <c r="OZ149" s="391"/>
      <c r="PA149" s="391"/>
      <c r="PB149" s="391"/>
      <c r="PC149" s="391"/>
      <c r="PD149" s="391"/>
      <c r="PE149" s="391"/>
      <c r="PF149" s="391"/>
      <c r="PG149" s="391"/>
      <c r="PH149" s="391"/>
      <c r="PI149" s="391"/>
      <c r="PJ149" s="391"/>
      <c r="PK149" s="391"/>
      <c r="PL149" s="391"/>
      <c r="PM149" s="391"/>
      <c r="PN149" s="391"/>
      <c r="PO149" s="391"/>
      <c r="PP149" s="391"/>
      <c r="PQ149" s="391"/>
      <c r="PR149" s="391"/>
      <c r="PS149" s="391"/>
      <c r="PT149" s="391"/>
      <c r="PU149" s="391"/>
      <c r="PV149" s="391"/>
      <c r="PW149" s="391"/>
      <c r="PX149" s="391"/>
      <c r="PY149" s="391"/>
      <c r="PZ149" s="391"/>
      <c r="QA149" s="391"/>
      <c r="QB149" s="391"/>
      <c r="QC149" s="391"/>
      <c r="QD149" s="391"/>
      <c r="QE149" s="391"/>
      <c r="QF149" s="391"/>
      <c r="QG149" s="391"/>
      <c r="QH149" s="391"/>
      <c r="QI149" s="391"/>
      <c r="QJ149" s="391"/>
      <c r="QK149" s="391"/>
      <c r="QL149" s="391"/>
      <c r="QM149" s="391"/>
      <c r="QN149" s="391"/>
      <c r="QO149" s="391"/>
      <c r="QP149" s="391"/>
      <c r="QQ149" s="391"/>
      <c r="QR149" s="391"/>
      <c r="QS149" s="391"/>
      <c r="QT149" s="391"/>
      <c r="QU149" s="391"/>
      <c r="QV149" s="391"/>
      <c r="QW149" s="391"/>
      <c r="QX149" s="391"/>
      <c r="QY149" s="391"/>
      <c r="QZ149" s="391"/>
      <c r="RA149" s="391"/>
      <c r="RB149" s="391"/>
      <c r="RC149" s="391"/>
      <c r="RD149" s="391"/>
      <c r="RE149" s="391"/>
      <c r="RF149" s="391"/>
      <c r="RG149" s="391"/>
      <c r="RH149" s="391"/>
      <c r="RI149" s="391"/>
      <c r="RJ149" s="391"/>
      <c r="RK149" s="391"/>
      <c r="RL149" s="391"/>
      <c r="RM149" s="391"/>
      <c r="RN149" s="391"/>
      <c r="RO149" s="391"/>
      <c r="RP149" s="391"/>
      <c r="RQ149" s="391"/>
      <c r="RR149" s="391"/>
      <c r="RS149" s="391"/>
      <c r="RT149" s="391"/>
      <c r="RU149" s="391"/>
      <c r="RV149" s="391"/>
      <c r="RW149" s="391"/>
      <c r="RX149" s="391"/>
      <c r="RY149" s="391"/>
      <c r="RZ149" s="391"/>
      <c r="SA149" s="391"/>
      <c r="SB149" s="391"/>
      <c r="SC149" s="391"/>
      <c r="SD149" s="391"/>
      <c r="SE149" s="391"/>
      <c r="SF149" s="391"/>
      <c r="SG149" s="391"/>
      <c r="SH149" s="391"/>
      <c r="SI149" s="391"/>
      <c r="SJ149" s="391"/>
      <c r="SK149" s="391"/>
      <c r="SL149" s="391"/>
      <c r="SM149" s="391"/>
      <c r="SN149" s="391"/>
      <c r="SO149" s="391"/>
      <c r="SP149" s="391"/>
      <c r="SQ149" s="391"/>
      <c r="SR149" s="391"/>
      <c r="SS149" s="391"/>
      <c r="ST149" s="391"/>
      <c r="SU149" s="391"/>
      <c r="SV149" s="391"/>
      <c r="SW149" s="391"/>
      <c r="SX149" s="391"/>
      <c r="SY149" s="391"/>
      <c r="SZ149" s="391"/>
      <c r="TA149" s="391"/>
      <c r="TB149" s="391"/>
      <c r="TC149" s="391"/>
      <c r="TD149" s="391"/>
      <c r="TE149" s="391"/>
      <c r="TF149" s="391"/>
      <c r="TG149" s="391"/>
      <c r="TH149" s="391"/>
      <c r="TI149" s="391"/>
      <c r="TJ149" s="391"/>
      <c r="TK149" s="391"/>
      <c r="TL149" s="391"/>
      <c r="TM149" s="391"/>
      <c r="TN149" s="391"/>
      <c r="TO149" s="391"/>
      <c r="TP149" s="391"/>
      <c r="TQ149" s="391"/>
      <c r="TR149" s="391"/>
      <c r="TS149" s="391"/>
      <c r="TT149" s="391"/>
      <c r="TU149" s="391"/>
      <c r="TV149" s="391"/>
      <c r="TW149" s="391"/>
      <c r="TX149" s="391"/>
      <c r="TY149" s="391"/>
      <c r="TZ149" s="391"/>
      <c r="UA149" s="391"/>
      <c r="UB149" s="391"/>
      <c r="UC149" s="391"/>
      <c r="UD149" s="391"/>
      <c r="UE149" s="391"/>
      <c r="UF149" s="391"/>
      <c r="UG149" s="391"/>
      <c r="UH149" s="391"/>
      <c r="UI149" s="391"/>
      <c r="UJ149" s="391"/>
      <c r="UK149" s="391"/>
      <c r="UL149" s="391"/>
      <c r="UM149" s="391"/>
      <c r="UN149" s="391"/>
      <c r="UO149" s="391"/>
      <c r="UP149" s="391"/>
      <c r="UQ149" s="391"/>
      <c r="UR149" s="391"/>
      <c r="US149" s="391"/>
      <c r="UT149" s="391"/>
      <c r="UU149" s="391"/>
      <c r="UV149" s="391"/>
      <c r="UW149" s="391"/>
      <c r="UX149" s="391"/>
      <c r="UY149" s="391"/>
      <c r="UZ149" s="391"/>
      <c r="VA149" s="391"/>
      <c r="VB149" s="391"/>
      <c r="VC149" s="391"/>
      <c r="VD149" s="391"/>
      <c r="VE149" s="391"/>
      <c r="VF149" s="391"/>
      <c r="VG149" s="391"/>
      <c r="VH149" s="391"/>
      <c r="VI149" s="391"/>
      <c r="VJ149" s="391"/>
      <c r="VK149" s="391"/>
      <c r="VL149" s="391"/>
      <c r="VM149" s="391"/>
      <c r="VN149" s="391"/>
      <c r="VO149" s="391"/>
      <c r="VP149" s="391"/>
      <c r="VQ149" s="391"/>
      <c r="VR149" s="391"/>
      <c r="VS149" s="391"/>
      <c r="VT149" s="391"/>
      <c r="VU149" s="391"/>
      <c r="VV149" s="391"/>
      <c r="VW149" s="391"/>
      <c r="VX149" s="391"/>
      <c r="VY149" s="391"/>
      <c r="VZ149" s="391"/>
      <c r="WA149" s="391"/>
      <c r="WB149" s="391"/>
      <c r="WC149" s="391"/>
      <c r="WD149" s="391"/>
      <c r="WE149" s="391"/>
      <c r="WF149" s="391"/>
      <c r="WG149" s="391"/>
      <c r="WH149" s="391"/>
      <c r="WI149" s="391"/>
      <c r="WJ149" s="391"/>
      <c r="WK149" s="391"/>
      <c r="WL149" s="391"/>
      <c r="WM149" s="391"/>
      <c r="WN149" s="391"/>
      <c r="WO149" s="391"/>
      <c r="WP149" s="391"/>
      <c r="WQ149" s="391"/>
      <c r="WR149" s="391"/>
      <c r="WS149" s="391"/>
      <c r="WT149" s="391"/>
      <c r="WU149" s="391"/>
      <c r="WV149" s="391"/>
      <c r="WW149" s="391"/>
      <c r="WX149" s="391"/>
      <c r="WY149" s="391"/>
      <c r="WZ149" s="391"/>
      <c r="XA149" s="391"/>
      <c r="XB149" s="391"/>
      <c r="XC149" s="391"/>
      <c r="XD149" s="391"/>
      <c r="XE149" s="391"/>
      <c r="XF149" s="391"/>
      <c r="XG149" s="391"/>
      <c r="XH149" s="391"/>
      <c r="XI149" s="391"/>
      <c r="XJ149" s="391"/>
      <c r="XK149" s="391"/>
      <c r="XL149" s="391"/>
      <c r="XM149" s="391"/>
      <c r="XN149" s="391"/>
      <c r="XO149" s="391"/>
      <c r="XP149" s="391"/>
      <c r="XQ149" s="391"/>
      <c r="XR149" s="391"/>
      <c r="XS149" s="391"/>
      <c r="XT149" s="391"/>
      <c r="XU149" s="391"/>
      <c r="XV149" s="391"/>
      <c r="XW149" s="391"/>
      <c r="XX149" s="391"/>
      <c r="XY149" s="391"/>
      <c r="XZ149" s="391"/>
      <c r="YA149" s="391"/>
      <c r="YB149" s="391"/>
      <c r="YC149" s="391"/>
      <c r="YD149" s="391"/>
      <c r="YE149" s="391"/>
      <c r="YF149" s="391"/>
      <c r="YG149" s="391"/>
      <c r="YH149" s="391"/>
      <c r="YI149" s="391"/>
      <c r="YJ149" s="391"/>
      <c r="YK149" s="391"/>
      <c r="YL149" s="391"/>
      <c r="YM149" s="391"/>
      <c r="YN149" s="391"/>
      <c r="YO149" s="391"/>
      <c r="YP149" s="391"/>
      <c r="YQ149" s="391"/>
      <c r="YR149" s="391"/>
      <c r="YS149" s="391"/>
      <c r="YT149" s="391"/>
      <c r="YU149" s="391"/>
      <c r="YV149" s="391"/>
      <c r="YW149" s="391"/>
      <c r="YX149" s="391"/>
      <c r="YY149" s="391"/>
      <c r="YZ149" s="391"/>
      <c r="ZA149" s="391"/>
      <c r="ZB149" s="391"/>
      <c r="ZC149" s="391"/>
      <c r="ZD149" s="391"/>
      <c r="ZE149" s="391"/>
      <c r="ZF149" s="391"/>
      <c r="ZG149" s="391"/>
      <c r="ZH149" s="391"/>
      <c r="ZI149" s="391"/>
      <c r="ZJ149" s="391"/>
      <c r="ZK149" s="391"/>
      <c r="ZL149" s="391"/>
      <c r="ZM149" s="391"/>
      <c r="ZN149" s="391"/>
      <c r="ZO149" s="391"/>
      <c r="ZP149" s="391"/>
      <c r="ZQ149" s="391"/>
      <c r="ZR149" s="391"/>
      <c r="ZS149" s="391"/>
      <c r="ZT149" s="391"/>
      <c r="ZU149" s="391"/>
      <c r="ZV149" s="391"/>
      <c r="ZW149" s="391"/>
      <c r="ZX149" s="391"/>
      <c r="ZY149" s="391"/>
      <c r="ZZ149" s="391"/>
      <c r="AAA149" s="391"/>
      <c r="AAB149" s="391"/>
      <c r="AAC149" s="391"/>
      <c r="AAD149" s="391"/>
      <c r="AAE149" s="391"/>
      <c r="AAF149" s="391"/>
      <c r="AAG149" s="391"/>
      <c r="AAH149" s="391"/>
      <c r="AAI149" s="391"/>
      <c r="AAJ149" s="391"/>
      <c r="AAK149" s="391"/>
      <c r="AAL149" s="391"/>
      <c r="AAM149" s="391"/>
      <c r="AAN149" s="391"/>
      <c r="AAO149" s="391"/>
      <c r="AAP149" s="391"/>
      <c r="AAQ149" s="391"/>
      <c r="AAR149" s="391"/>
      <c r="AAS149" s="391"/>
      <c r="AAT149" s="391"/>
      <c r="AAU149" s="391"/>
      <c r="AAV149" s="391"/>
      <c r="AAW149" s="391"/>
      <c r="AAX149" s="391"/>
      <c r="AAY149" s="391"/>
      <c r="AAZ149" s="391"/>
      <c r="ABA149" s="391"/>
      <c r="ABB149" s="391"/>
      <c r="ABC149" s="391"/>
      <c r="ABD149" s="391"/>
      <c r="ABE149" s="391"/>
      <c r="ABF149" s="391"/>
      <c r="ABG149" s="391"/>
      <c r="ABH149" s="391"/>
      <c r="ABI149" s="391"/>
      <c r="ABJ149" s="391"/>
      <c r="ABK149" s="391"/>
      <c r="ABL149" s="391"/>
      <c r="ABM149" s="391"/>
      <c r="ABN149" s="391"/>
      <c r="ABO149" s="391"/>
      <c r="ABP149" s="391"/>
      <c r="ABQ149" s="391"/>
      <c r="ABR149" s="391"/>
      <c r="ABS149" s="391"/>
      <c r="ABT149" s="391"/>
      <c r="ABU149" s="391"/>
      <c r="ABV149" s="391"/>
      <c r="ABW149" s="391"/>
      <c r="ABX149" s="391"/>
      <c r="ABY149" s="391"/>
      <c r="ABZ149" s="391"/>
      <c r="ACA149" s="391"/>
      <c r="ACB149" s="391"/>
      <c r="ACC149" s="391"/>
      <c r="ACD149" s="391"/>
      <c r="ACE149" s="391"/>
      <c r="ACF149" s="391"/>
      <c r="ACG149" s="391"/>
      <c r="ACH149" s="391"/>
      <c r="ACI149" s="391"/>
      <c r="ACJ149" s="391"/>
      <c r="ACK149" s="391"/>
      <c r="ACL149" s="391"/>
      <c r="ACM149" s="391"/>
      <c r="ACN149" s="391"/>
      <c r="ACO149" s="391"/>
      <c r="ACP149" s="391"/>
      <c r="ACQ149" s="391"/>
      <c r="ACR149" s="391"/>
      <c r="ACS149" s="391"/>
      <c r="ACT149" s="391"/>
      <c r="ACU149" s="391"/>
      <c r="ACV149" s="391"/>
      <c r="ACW149" s="391"/>
      <c r="ACX149" s="391"/>
      <c r="ACY149" s="391"/>
      <c r="ACZ149" s="391"/>
      <c r="ADA149" s="391"/>
      <c r="ADB149" s="391"/>
      <c r="ADC149" s="391"/>
      <c r="ADD149" s="391"/>
      <c r="ADE149" s="391"/>
      <c r="ADF149" s="391"/>
      <c r="ADG149" s="391"/>
      <c r="ADH149" s="391"/>
      <c r="ADI149" s="391"/>
      <c r="ADJ149" s="391"/>
      <c r="ADK149" s="391"/>
      <c r="ADL149" s="391"/>
      <c r="ADM149" s="391"/>
      <c r="ADN149" s="391"/>
      <c r="ADO149" s="391"/>
      <c r="ADP149" s="391"/>
      <c r="ADQ149" s="391"/>
      <c r="ADR149" s="391"/>
      <c r="ADS149" s="391"/>
      <c r="ADT149" s="391"/>
      <c r="ADU149" s="391"/>
      <c r="ADV149" s="391"/>
      <c r="ADW149" s="391"/>
      <c r="ADX149" s="391"/>
      <c r="ADY149" s="391"/>
      <c r="ADZ149" s="391"/>
      <c r="AEA149" s="391"/>
      <c r="AEB149" s="391"/>
      <c r="AEC149" s="391"/>
      <c r="AED149" s="391"/>
      <c r="AEE149" s="391"/>
      <c r="AEF149" s="391"/>
      <c r="AEG149" s="391"/>
      <c r="AEH149" s="391"/>
      <c r="AEI149" s="391"/>
      <c r="AEJ149" s="391"/>
      <c r="AEK149" s="391"/>
      <c r="AEL149" s="391"/>
      <c r="AEM149" s="391"/>
      <c r="AEN149" s="391"/>
      <c r="AEO149" s="391"/>
      <c r="AEP149" s="391"/>
      <c r="AEQ149" s="391"/>
      <c r="AER149" s="391"/>
      <c r="AES149" s="391"/>
      <c r="AET149" s="391"/>
      <c r="AEU149" s="391"/>
      <c r="AEV149" s="391"/>
      <c r="AEW149" s="391"/>
      <c r="AEX149" s="391"/>
      <c r="AEY149" s="391"/>
      <c r="AEZ149" s="391"/>
      <c r="AFA149" s="391"/>
      <c r="AFB149" s="391"/>
      <c r="AFC149" s="391"/>
      <c r="AFD149" s="391"/>
      <c r="AFE149" s="391"/>
      <c r="AFF149" s="391"/>
      <c r="AFG149" s="391"/>
      <c r="AFH149" s="391"/>
      <c r="AFI149" s="391"/>
      <c r="AFJ149" s="391"/>
      <c r="AFK149" s="391"/>
      <c r="AFL149" s="391"/>
      <c r="AFM149" s="391"/>
      <c r="AFN149" s="391"/>
      <c r="AFO149" s="391"/>
      <c r="AFP149" s="391"/>
      <c r="AFQ149" s="391"/>
      <c r="AFR149" s="391"/>
      <c r="AFS149" s="391"/>
      <c r="AFT149" s="391"/>
      <c r="AFU149" s="391"/>
      <c r="AFV149" s="391"/>
      <c r="AFW149" s="391"/>
      <c r="AFX149" s="391"/>
      <c r="AFY149" s="391"/>
      <c r="AFZ149" s="391"/>
      <c r="AGA149" s="391"/>
      <c r="AGB149" s="391"/>
      <c r="AGC149" s="391"/>
      <c r="AGD149" s="391"/>
      <c r="AGE149" s="391"/>
      <c r="AGF149" s="391"/>
      <c r="AGG149" s="391"/>
      <c r="AGH149" s="391"/>
      <c r="AGI149" s="391"/>
      <c r="AGJ149" s="391"/>
      <c r="AGK149" s="391"/>
      <c r="AGL149" s="391"/>
      <c r="AGM149" s="391"/>
      <c r="AGN149" s="391"/>
      <c r="AGO149" s="391"/>
      <c r="AGP149" s="391"/>
      <c r="AGQ149" s="391"/>
      <c r="AGR149" s="391"/>
      <c r="AGS149" s="391"/>
      <c r="AGT149" s="391"/>
      <c r="AGU149" s="391"/>
      <c r="AGV149" s="391"/>
      <c r="AGW149" s="391"/>
      <c r="AGX149" s="391"/>
      <c r="AGY149" s="391"/>
      <c r="AGZ149" s="391"/>
      <c r="AHA149" s="391"/>
      <c r="AHB149" s="391"/>
      <c r="AHC149" s="391"/>
      <c r="AHD149" s="391"/>
      <c r="AHE149" s="391"/>
      <c r="AHF149" s="391"/>
      <c r="AHG149" s="391"/>
      <c r="AHH149" s="391"/>
      <c r="AHI149" s="391"/>
      <c r="AHJ149" s="391"/>
      <c r="AHK149" s="391"/>
      <c r="AHL149" s="391"/>
      <c r="AHM149" s="391"/>
      <c r="AHN149" s="391"/>
      <c r="AHO149" s="391"/>
      <c r="AHP149" s="391"/>
      <c r="AHQ149" s="391"/>
      <c r="AHR149" s="391"/>
      <c r="AHS149" s="391"/>
      <c r="AHT149" s="391"/>
      <c r="AHU149" s="391"/>
      <c r="AHV149" s="391"/>
      <c r="AHW149" s="391"/>
      <c r="AHX149" s="391"/>
      <c r="AHY149" s="391"/>
      <c r="AHZ149" s="391"/>
      <c r="AIA149" s="391"/>
      <c r="AIB149" s="391"/>
      <c r="AIC149" s="391"/>
      <c r="AID149" s="391"/>
      <c r="AIE149" s="391"/>
      <c r="AIF149" s="391"/>
      <c r="AIG149" s="391"/>
      <c r="AIH149" s="391"/>
      <c r="AII149" s="391"/>
      <c r="AIJ149" s="391"/>
      <c r="AIK149" s="391"/>
      <c r="AIL149" s="391"/>
      <c r="AIM149" s="391"/>
      <c r="AIN149" s="391"/>
      <c r="AIO149" s="391"/>
      <c r="AIP149" s="391"/>
      <c r="AIQ149" s="391"/>
      <c r="AIR149" s="391"/>
      <c r="AIS149" s="391"/>
      <c r="AIT149" s="391"/>
      <c r="AIU149" s="391"/>
      <c r="AIV149" s="391"/>
      <c r="AIW149" s="391"/>
      <c r="AIX149" s="391"/>
      <c r="AIY149" s="391"/>
      <c r="AIZ149" s="391"/>
      <c r="AJA149" s="391"/>
      <c r="AJB149" s="391"/>
      <c r="AJC149" s="391"/>
      <c r="AJD149" s="391"/>
      <c r="AJE149" s="391"/>
      <c r="AJF149" s="391"/>
      <c r="AJG149" s="391"/>
      <c r="AJH149" s="391"/>
      <c r="AJI149" s="391"/>
      <c r="AJJ149" s="391"/>
      <c r="AJK149" s="391"/>
      <c r="AJL149" s="391"/>
      <c r="AJM149" s="391"/>
      <c r="AJN149" s="391"/>
      <c r="AJO149" s="391"/>
      <c r="AJP149" s="391"/>
      <c r="AJQ149" s="391"/>
      <c r="AJR149" s="391"/>
      <c r="AJS149" s="391"/>
      <c r="AJT149" s="391"/>
      <c r="AJU149" s="391"/>
      <c r="AJV149" s="391"/>
      <c r="AJW149" s="391"/>
      <c r="AJX149" s="391"/>
      <c r="AJY149" s="391"/>
      <c r="AJZ149" s="391"/>
      <c r="AKA149" s="391"/>
      <c r="AKB149" s="391"/>
      <c r="AKC149" s="391"/>
      <c r="AKD149" s="391"/>
      <c r="AKE149" s="391"/>
      <c r="AKF149" s="391"/>
      <c r="AKG149" s="391"/>
      <c r="AKH149" s="391"/>
      <c r="AKI149" s="391"/>
      <c r="AKJ149" s="391"/>
      <c r="AKK149" s="391"/>
      <c r="AKL149" s="391"/>
      <c r="AKM149" s="391"/>
      <c r="AKN149" s="391"/>
      <c r="AKO149" s="391"/>
      <c r="AKP149" s="391"/>
      <c r="AKQ149" s="391"/>
      <c r="AKR149" s="391"/>
      <c r="AKS149" s="391"/>
      <c r="AKT149" s="391"/>
      <c r="AKU149" s="391"/>
      <c r="AKV149" s="391"/>
      <c r="AKW149" s="391"/>
      <c r="AKX149" s="391"/>
      <c r="AKY149" s="391"/>
      <c r="AKZ149" s="391"/>
      <c r="ALA149" s="391"/>
      <c r="ALB149" s="391"/>
      <c r="ALC149" s="391"/>
      <c r="ALD149" s="391"/>
      <c r="ALE149" s="391"/>
      <c r="ALF149" s="391"/>
      <c r="ALG149" s="391"/>
      <c r="ALH149" s="391"/>
      <c r="ALI149" s="391"/>
      <c r="ALJ149" s="391"/>
      <c r="ALK149" s="391"/>
      <c r="ALL149" s="391"/>
      <c r="ALM149" s="391"/>
      <c r="ALN149" s="391"/>
      <c r="ALO149" s="391"/>
      <c r="ALP149" s="391"/>
      <c r="ALQ149" s="391"/>
      <c r="ALR149" s="391"/>
      <c r="ALS149" s="391"/>
      <c r="ALT149" s="391"/>
      <c r="ALU149" s="391"/>
      <c r="ALV149" s="391"/>
      <c r="ALW149" s="391"/>
      <c r="ALX149" s="391"/>
      <c r="ALY149" s="391"/>
      <c r="ALZ149" s="391"/>
      <c r="AMA149" s="391"/>
      <c r="AMB149" s="391"/>
      <c r="AMC149" s="391"/>
      <c r="AMD149" s="391"/>
      <c r="AME149" s="391"/>
      <c r="AMF149" s="391"/>
      <c r="AMG149" s="391"/>
      <c r="AMH149" s="391"/>
      <c r="AMI149" s="391"/>
      <c r="AMJ149" s="391"/>
      <c r="AMK149" s="391"/>
      <c r="AML149" s="391"/>
      <c r="AMM149" s="391"/>
      <c r="AMN149" s="391"/>
      <c r="AMO149" s="391"/>
      <c r="AMP149" s="391"/>
      <c r="AMQ149" s="391"/>
      <c r="AMR149" s="391"/>
      <c r="AMS149" s="391"/>
      <c r="AMT149" s="391"/>
      <c r="AMU149" s="391"/>
      <c r="AMV149" s="391"/>
      <c r="AMW149" s="391"/>
      <c r="AMX149" s="391"/>
      <c r="AMY149" s="391"/>
      <c r="AMZ149" s="391"/>
      <c r="ANA149" s="391"/>
      <c r="ANB149" s="391"/>
      <c r="ANC149" s="391"/>
      <c r="AND149" s="391"/>
      <c r="ANE149" s="391"/>
      <c r="ANF149" s="391"/>
      <c r="ANG149" s="391"/>
      <c r="ANH149" s="391"/>
      <c r="ANI149" s="391"/>
      <c r="ANJ149" s="391"/>
      <c r="ANK149" s="391"/>
      <c r="ANL149" s="391"/>
      <c r="ANM149" s="391"/>
      <c r="ANN149" s="391"/>
      <c r="ANO149" s="391"/>
      <c r="ANP149" s="391"/>
      <c r="ANQ149" s="391"/>
      <c r="ANR149" s="391"/>
      <c r="ANS149" s="391"/>
      <c r="ANT149" s="391"/>
      <c r="ANU149" s="391"/>
      <c r="ANV149" s="391"/>
      <c r="ANW149" s="391"/>
      <c r="ANX149" s="391"/>
      <c r="ANY149" s="391"/>
      <c r="ANZ149" s="391"/>
      <c r="AOA149" s="391"/>
      <c r="AOB149" s="391"/>
      <c r="AOC149" s="391"/>
      <c r="AOD149" s="391"/>
      <c r="AOE149" s="391"/>
      <c r="AOF149" s="391"/>
      <c r="AOG149" s="391"/>
      <c r="AOH149" s="391"/>
      <c r="AOI149" s="391"/>
      <c r="AOJ149" s="391"/>
      <c r="AOK149" s="391"/>
      <c r="AOL149" s="391"/>
      <c r="AOM149" s="391"/>
      <c r="AON149" s="391"/>
      <c r="AOO149" s="391"/>
      <c r="AOP149" s="391"/>
      <c r="AOQ149" s="391"/>
      <c r="AOR149" s="391"/>
      <c r="AOS149" s="391"/>
      <c r="AOT149" s="391"/>
      <c r="AOU149" s="391"/>
      <c r="AOV149" s="391"/>
      <c r="AOW149" s="391"/>
      <c r="AOX149" s="391"/>
      <c r="AOY149" s="391"/>
      <c r="AOZ149" s="391"/>
      <c r="APA149" s="391"/>
      <c r="APB149" s="391"/>
      <c r="APC149" s="391"/>
      <c r="APD149" s="391"/>
      <c r="APE149" s="391"/>
      <c r="APF149" s="391"/>
      <c r="APG149" s="391"/>
      <c r="APH149" s="391"/>
      <c r="API149" s="391"/>
      <c r="APJ149" s="391"/>
      <c r="APK149" s="391"/>
      <c r="APL149" s="391"/>
      <c r="APM149" s="391"/>
      <c r="APN149" s="391"/>
      <c r="APO149" s="391"/>
      <c r="APP149" s="391"/>
      <c r="APQ149" s="391"/>
      <c r="APR149" s="391"/>
      <c r="APS149" s="391"/>
      <c r="APT149" s="391"/>
      <c r="APU149" s="391"/>
      <c r="APV149" s="391"/>
      <c r="APW149" s="391"/>
      <c r="APX149" s="391"/>
      <c r="APY149" s="391"/>
      <c r="APZ149" s="391"/>
      <c r="AQA149" s="391"/>
      <c r="AQB149" s="391"/>
      <c r="AQC149" s="391"/>
      <c r="AQD149" s="391"/>
      <c r="AQE149" s="391"/>
      <c r="AQF149" s="391"/>
      <c r="AQG149" s="391"/>
      <c r="AQH149" s="391"/>
      <c r="AQI149" s="391"/>
      <c r="AQJ149" s="391"/>
      <c r="AQK149" s="391"/>
      <c r="AQL149" s="391"/>
      <c r="AQM149" s="391"/>
      <c r="AQN149" s="391"/>
      <c r="AQO149" s="391"/>
      <c r="AQP149" s="391"/>
      <c r="AQQ149" s="391"/>
      <c r="AQR149" s="391"/>
      <c r="AQS149" s="391"/>
      <c r="AQT149" s="391"/>
      <c r="AQU149" s="391"/>
      <c r="AQV149" s="391"/>
      <c r="AQW149" s="391"/>
      <c r="AQX149" s="391"/>
      <c r="AQY149" s="391"/>
      <c r="AQZ149" s="391"/>
      <c r="ARA149" s="391"/>
      <c r="ARB149" s="391"/>
      <c r="ARC149" s="391"/>
      <c r="ARD149" s="391"/>
      <c r="ARE149" s="391"/>
      <c r="ARF149" s="391"/>
      <c r="ARG149" s="391"/>
      <c r="ARH149" s="391"/>
      <c r="ARI149" s="391"/>
      <c r="ARJ149" s="391"/>
      <c r="ARK149" s="391"/>
      <c r="ARL149" s="391"/>
      <c r="ARM149" s="391"/>
      <c r="ARN149" s="391"/>
      <c r="ARO149" s="391"/>
      <c r="ARP149" s="391"/>
      <c r="ARQ149" s="391"/>
      <c r="ARR149" s="391"/>
      <c r="ARS149" s="391"/>
      <c r="ART149" s="391"/>
      <c r="ARU149" s="391"/>
      <c r="ARV149" s="391"/>
    </row>
    <row r="150" spans="1:1166" s="392" customFormat="1" ht="15" customHeight="1" x14ac:dyDescent="0.25">
      <c r="A150" s="347"/>
      <c r="B150" s="347"/>
      <c r="C150" s="212"/>
      <c r="D150" s="388"/>
      <c r="E150" s="389"/>
      <c r="F150" s="389"/>
      <c r="G150" s="389"/>
      <c r="H150" s="389"/>
      <c r="I150" s="389"/>
      <c r="J150" s="389"/>
      <c r="K150" s="389"/>
      <c r="L150" s="347"/>
      <c r="M150" s="344"/>
      <c r="N150" s="69"/>
      <c r="O150" s="347"/>
      <c r="P150" s="344"/>
      <c r="Q150" s="459"/>
      <c r="R150" s="390"/>
      <c r="S150" s="391"/>
      <c r="T150" s="391"/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1"/>
      <c r="AJ150" s="391"/>
      <c r="AK150" s="391"/>
      <c r="AL150" s="391"/>
      <c r="AM150" s="391"/>
      <c r="AN150" s="391"/>
      <c r="AO150" s="391"/>
      <c r="AP150" s="391"/>
      <c r="AQ150" s="391"/>
      <c r="AR150" s="391"/>
      <c r="AS150" s="391"/>
      <c r="AT150" s="391"/>
      <c r="AU150" s="391"/>
      <c r="AV150" s="391"/>
      <c r="AW150" s="391"/>
      <c r="AX150" s="391"/>
      <c r="AY150" s="391"/>
      <c r="AZ150" s="391"/>
      <c r="BA150" s="391"/>
      <c r="BB150" s="391"/>
      <c r="BC150" s="391"/>
      <c r="BD150" s="391"/>
      <c r="BE150" s="391"/>
      <c r="BF150" s="391"/>
      <c r="BG150" s="391"/>
      <c r="BH150" s="391"/>
      <c r="BI150" s="391"/>
      <c r="BJ150" s="391"/>
      <c r="BK150" s="391"/>
      <c r="BL150" s="391"/>
      <c r="BM150" s="391"/>
      <c r="BN150" s="391"/>
      <c r="BO150" s="391"/>
      <c r="BP150" s="391"/>
      <c r="BQ150" s="391"/>
      <c r="BR150" s="391"/>
      <c r="BS150" s="391"/>
      <c r="BT150" s="391"/>
      <c r="BU150" s="391"/>
      <c r="BV150" s="391"/>
      <c r="BW150" s="391"/>
      <c r="BX150" s="391"/>
      <c r="BY150" s="391"/>
      <c r="BZ150" s="391"/>
      <c r="CA150" s="391"/>
      <c r="CB150" s="391"/>
      <c r="CC150" s="391"/>
      <c r="CD150" s="391"/>
      <c r="CE150" s="391"/>
      <c r="CF150" s="391"/>
      <c r="CG150" s="391"/>
      <c r="CH150" s="391"/>
      <c r="CI150" s="391"/>
      <c r="CJ150" s="391"/>
      <c r="CK150" s="391"/>
      <c r="CL150" s="391"/>
      <c r="CM150" s="391"/>
      <c r="CN150" s="391"/>
      <c r="CO150" s="391"/>
      <c r="CP150" s="391"/>
      <c r="CQ150" s="391"/>
      <c r="CR150" s="391"/>
      <c r="CS150" s="391"/>
      <c r="CT150" s="391"/>
      <c r="CU150" s="391"/>
      <c r="CV150" s="391"/>
      <c r="CW150" s="391"/>
      <c r="CX150" s="391"/>
      <c r="CY150" s="391"/>
      <c r="CZ150" s="391"/>
      <c r="DA150" s="391"/>
      <c r="DB150" s="391"/>
      <c r="DC150" s="391"/>
      <c r="DD150" s="391"/>
      <c r="DE150" s="391"/>
      <c r="DF150" s="391"/>
      <c r="DG150" s="391"/>
      <c r="DH150" s="391"/>
      <c r="DI150" s="391"/>
      <c r="DJ150" s="391"/>
      <c r="DK150" s="391"/>
      <c r="DL150" s="391"/>
      <c r="DM150" s="391"/>
      <c r="DN150" s="391"/>
      <c r="DO150" s="391"/>
      <c r="DP150" s="391"/>
      <c r="DQ150" s="391"/>
      <c r="DR150" s="391"/>
      <c r="DS150" s="391"/>
      <c r="DT150" s="391"/>
      <c r="DU150" s="391"/>
      <c r="DV150" s="391"/>
      <c r="DW150" s="391"/>
      <c r="DX150" s="391"/>
      <c r="DY150" s="391"/>
      <c r="DZ150" s="391"/>
      <c r="EA150" s="391"/>
      <c r="EB150" s="391"/>
      <c r="EC150" s="391"/>
      <c r="ED150" s="391"/>
      <c r="EE150" s="391"/>
      <c r="EF150" s="391"/>
      <c r="EG150" s="391"/>
      <c r="EH150" s="391"/>
      <c r="EI150" s="391"/>
      <c r="EJ150" s="391"/>
      <c r="EK150" s="391"/>
      <c r="EL150" s="391"/>
      <c r="EM150" s="391"/>
      <c r="EN150" s="391"/>
      <c r="EO150" s="391"/>
      <c r="EP150" s="391"/>
      <c r="EQ150" s="391"/>
      <c r="ER150" s="391"/>
      <c r="ES150" s="391"/>
      <c r="ET150" s="391"/>
      <c r="EU150" s="391"/>
      <c r="EV150" s="391"/>
      <c r="EW150" s="391"/>
      <c r="EX150" s="391"/>
      <c r="EY150" s="391"/>
      <c r="EZ150" s="391"/>
      <c r="FA150" s="391"/>
      <c r="FB150" s="391"/>
      <c r="FC150" s="391"/>
      <c r="FD150" s="391"/>
      <c r="FE150" s="391"/>
      <c r="FF150" s="391"/>
      <c r="FG150" s="391"/>
      <c r="FH150" s="391"/>
      <c r="FI150" s="391"/>
      <c r="FJ150" s="391"/>
      <c r="FK150" s="391"/>
      <c r="FL150" s="391"/>
      <c r="FM150" s="391"/>
      <c r="FN150" s="391"/>
      <c r="FO150" s="391"/>
      <c r="FP150" s="391"/>
      <c r="FQ150" s="391"/>
      <c r="FR150" s="391"/>
      <c r="FS150" s="391"/>
      <c r="FT150" s="391"/>
      <c r="FU150" s="391"/>
      <c r="FV150" s="391"/>
      <c r="FW150" s="391"/>
      <c r="FX150" s="391"/>
      <c r="FY150" s="391"/>
      <c r="FZ150" s="391"/>
      <c r="GA150" s="391"/>
      <c r="GB150" s="391"/>
      <c r="GC150" s="391"/>
      <c r="GD150" s="391"/>
      <c r="GE150" s="391"/>
      <c r="GF150" s="391"/>
      <c r="GG150" s="391"/>
      <c r="GH150" s="391"/>
      <c r="GI150" s="391"/>
      <c r="GJ150" s="391"/>
      <c r="GK150" s="391"/>
      <c r="GL150" s="391"/>
      <c r="GM150" s="391"/>
      <c r="GN150" s="391"/>
      <c r="GO150" s="391"/>
      <c r="GP150" s="391"/>
      <c r="GQ150" s="391"/>
      <c r="GR150" s="391"/>
      <c r="GS150" s="391"/>
      <c r="GT150" s="391"/>
      <c r="GU150" s="391"/>
      <c r="GV150" s="391"/>
      <c r="GW150" s="391"/>
      <c r="GX150" s="391"/>
      <c r="GY150" s="391"/>
      <c r="GZ150" s="391"/>
      <c r="HA150" s="391"/>
      <c r="HB150" s="391"/>
      <c r="HC150" s="391"/>
      <c r="HD150" s="391"/>
      <c r="HE150" s="391"/>
      <c r="HF150" s="391"/>
      <c r="HG150" s="391"/>
      <c r="HH150" s="391"/>
      <c r="HI150" s="391"/>
      <c r="HJ150" s="391"/>
      <c r="HK150" s="391"/>
      <c r="HL150" s="391"/>
      <c r="HM150" s="391"/>
      <c r="HN150" s="391"/>
      <c r="HO150" s="391"/>
      <c r="HP150" s="391"/>
      <c r="HQ150" s="391"/>
      <c r="HR150" s="391"/>
      <c r="HS150" s="391"/>
      <c r="HT150" s="391"/>
      <c r="HU150" s="391"/>
      <c r="HV150" s="391"/>
      <c r="HW150" s="391"/>
      <c r="HX150" s="391"/>
      <c r="HY150" s="391"/>
      <c r="HZ150" s="391"/>
      <c r="IA150" s="391"/>
      <c r="IB150" s="391"/>
      <c r="IC150" s="391"/>
      <c r="ID150" s="391"/>
      <c r="IE150" s="391"/>
      <c r="IF150" s="391"/>
      <c r="IG150" s="391"/>
      <c r="IH150" s="391"/>
      <c r="II150" s="391"/>
      <c r="IJ150" s="391"/>
      <c r="IK150" s="391"/>
      <c r="IL150" s="391"/>
      <c r="IM150" s="391"/>
      <c r="IN150" s="391"/>
      <c r="IO150" s="391"/>
      <c r="IP150" s="391"/>
      <c r="IQ150" s="391"/>
      <c r="IR150" s="391"/>
      <c r="IS150" s="391"/>
      <c r="IT150" s="391"/>
      <c r="IU150" s="391"/>
      <c r="IV150" s="391"/>
      <c r="IW150" s="391"/>
      <c r="IX150" s="391"/>
      <c r="IY150" s="391"/>
      <c r="IZ150" s="391"/>
      <c r="JA150" s="391"/>
      <c r="JB150" s="391"/>
      <c r="JC150" s="391"/>
      <c r="JD150" s="391"/>
      <c r="JE150" s="391"/>
      <c r="JF150" s="391"/>
      <c r="JG150" s="391"/>
      <c r="JH150" s="391"/>
      <c r="JI150" s="391"/>
      <c r="JJ150" s="391"/>
      <c r="JK150" s="391"/>
      <c r="JL150" s="391"/>
      <c r="JM150" s="391"/>
      <c r="JN150" s="391"/>
      <c r="JO150" s="391"/>
      <c r="JP150" s="391"/>
      <c r="JQ150" s="391"/>
      <c r="JR150" s="391"/>
      <c r="JS150" s="391"/>
      <c r="JT150" s="391"/>
      <c r="JU150" s="391"/>
      <c r="JV150" s="391"/>
      <c r="JW150" s="391"/>
      <c r="JX150" s="391"/>
      <c r="JY150" s="391"/>
      <c r="JZ150" s="391"/>
      <c r="KA150" s="391"/>
      <c r="KB150" s="391"/>
      <c r="KC150" s="391"/>
      <c r="KD150" s="391"/>
      <c r="KE150" s="391"/>
      <c r="KF150" s="391"/>
      <c r="KG150" s="391"/>
      <c r="KH150" s="391"/>
      <c r="KI150" s="391"/>
      <c r="KJ150" s="391"/>
      <c r="KK150" s="391"/>
      <c r="KL150" s="391"/>
      <c r="KM150" s="391"/>
      <c r="KN150" s="391"/>
      <c r="KO150" s="391"/>
      <c r="KP150" s="391"/>
      <c r="KQ150" s="391"/>
      <c r="KR150" s="391"/>
      <c r="KS150" s="391"/>
      <c r="KT150" s="391"/>
      <c r="KU150" s="391"/>
      <c r="KV150" s="391"/>
      <c r="KW150" s="391"/>
      <c r="KX150" s="391"/>
      <c r="KY150" s="391"/>
      <c r="KZ150" s="391"/>
      <c r="LA150" s="391"/>
      <c r="LB150" s="391"/>
      <c r="LC150" s="391"/>
      <c r="LD150" s="391"/>
      <c r="LE150" s="391"/>
      <c r="LF150" s="391"/>
      <c r="LG150" s="391"/>
      <c r="LH150" s="391"/>
      <c r="LI150" s="391"/>
      <c r="LJ150" s="391"/>
      <c r="LK150" s="391"/>
      <c r="LL150" s="391"/>
      <c r="LM150" s="391"/>
      <c r="LN150" s="391"/>
      <c r="LO150" s="391"/>
      <c r="LP150" s="391"/>
      <c r="LQ150" s="391"/>
      <c r="LR150" s="391"/>
      <c r="LS150" s="391"/>
      <c r="LT150" s="391"/>
      <c r="LU150" s="391"/>
      <c r="LV150" s="391"/>
      <c r="LW150" s="391"/>
      <c r="LX150" s="391"/>
      <c r="LY150" s="391"/>
      <c r="LZ150" s="391"/>
      <c r="MA150" s="391"/>
      <c r="MB150" s="391"/>
      <c r="MC150" s="391"/>
      <c r="MD150" s="391"/>
      <c r="ME150" s="391"/>
      <c r="MF150" s="391"/>
      <c r="MG150" s="391"/>
      <c r="MH150" s="391"/>
      <c r="MI150" s="391"/>
      <c r="MJ150" s="391"/>
      <c r="MK150" s="391"/>
      <c r="ML150" s="391"/>
      <c r="MM150" s="391"/>
      <c r="MN150" s="391"/>
      <c r="MO150" s="391"/>
      <c r="MP150" s="391"/>
      <c r="MQ150" s="391"/>
      <c r="MR150" s="391"/>
      <c r="MS150" s="391"/>
      <c r="MT150" s="391"/>
      <c r="MU150" s="391"/>
      <c r="MV150" s="391"/>
      <c r="MW150" s="391"/>
      <c r="MX150" s="391"/>
      <c r="MY150" s="391"/>
      <c r="MZ150" s="391"/>
      <c r="NA150" s="391"/>
      <c r="NB150" s="391"/>
      <c r="NC150" s="391"/>
      <c r="ND150" s="391"/>
      <c r="NE150" s="391"/>
      <c r="NF150" s="391"/>
      <c r="NG150" s="391"/>
      <c r="NH150" s="391"/>
      <c r="NI150" s="391"/>
      <c r="NJ150" s="391"/>
      <c r="NK150" s="391"/>
      <c r="NL150" s="391"/>
      <c r="NM150" s="391"/>
      <c r="NN150" s="391"/>
      <c r="NO150" s="391"/>
      <c r="NP150" s="391"/>
      <c r="NQ150" s="391"/>
      <c r="NR150" s="391"/>
      <c r="NS150" s="391"/>
      <c r="NT150" s="391"/>
      <c r="NU150" s="391"/>
      <c r="NV150" s="391"/>
      <c r="NW150" s="391"/>
      <c r="NX150" s="391"/>
      <c r="NY150" s="391"/>
      <c r="NZ150" s="391"/>
      <c r="OA150" s="391"/>
      <c r="OB150" s="391"/>
      <c r="OC150" s="391"/>
      <c r="OD150" s="391"/>
      <c r="OE150" s="391"/>
      <c r="OF150" s="391"/>
      <c r="OG150" s="391"/>
      <c r="OH150" s="391"/>
      <c r="OI150" s="391"/>
      <c r="OJ150" s="391"/>
      <c r="OK150" s="391"/>
      <c r="OL150" s="391"/>
      <c r="OM150" s="391"/>
      <c r="ON150" s="391"/>
      <c r="OO150" s="391"/>
      <c r="OP150" s="391"/>
      <c r="OQ150" s="391"/>
      <c r="OR150" s="391"/>
      <c r="OS150" s="391"/>
      <c r="OT150" s="391"/>
      <c r="OU150" s="391"/>
      <c r="OV150" s="391"/>
      <c r="OW150" s="391"/>
      <c r="OX150" s="391"/>
      <c r="OY150" s="391"/>
      <c r="OZ150" s="391"/>
      <c r="PA150" s="391"/>
      <c r="PB150" s="391"/>
      <c r="PC150" s="391"/>
      <c r="PD150" s="391"/>
      <c r="PE150" s="391"/>
      <c r="PF150" s="391"/>
      <c r="PG150" s="391"/>
      <c r="PH150" s="391"/>
      <c r="PI150" s="391"/>
      <c r="PJ150" s="391"/>
      <c r="PK150" s="391"/>
      <c r="PL150" s="391"/>
      <c r="PM150" s="391"/>
      <c r="PN150" s="391"/>
      <c r="PO150" s="391"/>
      <c r="PP150" s="391"/>
      <c r="PQ150" s="391"/>
      <c r="PR150" s="391"/>
      <c r="PS150" s="391"/>
      <c r="PT150" s="391"/>
      <c r="PU150" s="391"/>
      <c r="PV150" s="391"/>
      <c r="PW150" s="391"/>
      <c r="PX150" s="391"/>
      <c r="PY150" s="391"/>
      <c r="PZ150" s="391"/>
      <c r="QA150" s="391"/>
      <c r="QB150" s="391"/>
      <c r="QC150" s="391"/>
      <c r="QD150" s="391"/>
      <c r="QE150" s="391"/>
      <c r="QF150" s="391"/>
      <c r="QG150" s="391"/>
      <c r="QH150" s="391"/>
      <c r="QI150" s="391"/>
      <c r="QJ150" s="391"/>
      <c r="QK150" s="391"/>
      <c r="QL150" s="391"/>
      <c r="QM150" s="391"/>
      <c r="QN150" s="391"/>
      <c r="QO150" s="391"/>
      <c r="QP150" s="391"/>
      <c r="QQ150" s="391"/>
      <c r="QR150" s="391"/>
      <c r="QS150" s="391"/>
      <c r="QT150" s="391"/>
      <c r="QU150" s="391"/>
      <c r="QV150" s="391"/>
      <c r="QW150" s="391"/>
      <c r="QX150" s="391"/>
      <c r="QY150" s="391"/>
      <c r="QZ150" s="391"/>
      <c r="RA150" s="391"/>
      <c r="RB150" s="391"/>
      <c r="RC150" s="391"/>
      <c r="RD150" s="391"/>
      <c r="RE150" s="391"/>
      <c r="RF150" s="391"/>
      <c r="RG150" s="391"/>
      <c r="RH150" s="391"/>
      <c r="RI150" s="391"/>
      <c r="RJ150" s="391"/>
      <c r="RK150" s="391"/>
      <c r="RL150" s="391"/>
      <c r="RM150" s="391"/>
      <c r="RN150" s="391"/>
      <c r="RO150" s="391"/>
      <c r="RP150" s="391"/>
      <c r="RQ150" s="391"/>
      <c r="RR150" s="391"/>
      <c r="RS150" s="391"/>
      <c r="RT150" s="391"/>
      <c r="RU150" s="391"/>
      <c r="RV150" s="391"/>
      <c r="RW150" s="391"/>
      <c r="RX150" s="391"/>
      <c r="RY150" s="391"/>
      <c r="RZ150" s="391"/>
      <c r="SA150" s="391"/>
      <c r="SB150" s="391"/>
      <c r="SC150" s="391"/>
      <c r="SD150" s="391"/>
      <c r="SE150" s="391"/>
      <c r="SF150" s="391"/>
      <c r="SG150" s="391"/>
      <c r="SH150" s="391"/>
      <c r="SI150" s="391"/>
      <c r="SJ150" s="391"/>
      <c r="SK150" s="391"/>
      <c r="SL150" s="391"/>
      <c r="SM150" s="391"/>
      <c r="SN150" s="391"/>
      <c r="SO150" s="391"/>
      <c r="SP150" s="391"/>
      <c r="SQ150" s="391"/>
      <c r="SR150" s="391"/>
      <c r="SS150" s="391"/>
      <c r="ST150" s="391"/>
      <c r="SU150" s="391"/>
      <c r="SV150" s="391"/>
      <c r="SW150" s="391"/>
      <c r="SX150" s="391"/>
      <c r="SY150" s="391"/>
      <c r="SZ150" s="391"/>
      <c r="TA150" s="391"/>
      <c r="TB150" s="391"/>
      <c r="TC150" s="391"/>
      <c r="TD150" s="391"/>
      <c r="TE150" s="391"/>
      <c r="TF150" s="391"/>
      <c r="TG150" s="391"/>
      <c r="TH150" s="391"/>
      <c r="TI150" s="391"/>
      <c r="TJ150" s="391"/>
      <c r="TK150" s="391"/>
      <c r="TL150" s="391"/>
      <c r="TM150" s="391"/>
      <c r="TN150" s="391"/>
      <c r="TO150" s="391"/>
      <c r="TP150" s="391"/>
      <c r="TQ150" s="391"/>
      <c r="TR150" s="391"/>
      <c r="TS150" s="391"/>
      <c r="TT150" s="391"/>
      <c r="TU150" s="391"/>
      <c r="TV150" s="391"/>
      <c r="TW150" s="391"/>
      <c r="TX150" s="391"/>
      <c r="TY150" s="391"/>
      <c r="TZ150" s="391"/>
      <c r="UA150" s="391"/>
      <c r="UB150" s="391"/>
      <c r="UC150" s="391"/>
      <c r="UD150" s="391"/>
      <c r="UE150" s="391"/>
      <c r="UF150" s="391"/>
      <c r="UG150" s="391"/>
      <c r="UH150" s="391"/>
      <c r="UI150" s="391"/>
      <c r="UJ150" s="391"/>
      <c r="UK150" s="391"/>
      <c r="UL150" s="391"/>
      <c r="UM150" s="391"/>
      <c r="UN150" s="391"/>
      <c r="UO150" s="391"/>
      <c r="UP150" s="391"/>
      <c r="UQ150" s="391"/>
      <c r="UR150" s="391"/>
      <c r="US150" s="391"/>
      <c r="UT150" s="391"/>
      <c r="UU150" s="391"/>
      <c r="UV150" s="391"/>
      <c r="UW150" s="391"/>
      <c r="UX150" s="391"/>
      <c r="UY150" s="391"/>
      <c r="UZ150" s="391"/>
      <c r="VA150" s="391"/>
      <c r="VB150" s="391"/>
      <c r="VC150" s="391"/>
      <c r="VD150" s="391"/>
      <c r="VE150" s="391"/>
      <c r="VF150" s="391"/>
      <c r="VG150" s="391"/>
      <c r="VH150" s="391"/>
      <c r="VI150" s="391"/>
      <c r="VJ150" s="391"/>
      <c r="VK150" s="391"/>
      <c r="VL150" s="391"/>
      <c r="VM150" s="391"/>
      <c r="VN150" s="391"/>
      <c r="VO150" s="391"/>
      <c r="VP150" s="391"/>
      <c r="VQ150" s="391"/>
      <c r="VR150" s="391"/>
      <c r="VS150" s="391"/>
      <c r="VT150" s="391"/>
      <c r="VU150" s="391"/>
      <c r="VV150" s="391"/>
      <c r="VW150" s="391"/>
      <c r="VX150" s="391"/>
      <c r="VY150" s="391"/>
      <c r="VZ150" s="391"/>
      <c r="WA150" s="391"/>
      <c r="WB150" s="391"/>
      <c r="WC150" s="391"/>
      <c r="WD150" s="391"/>
      <c r="WE150" s="391"/>
      <c r="WF150" s="391"/>
      <c r="WG150" s="391"/>
      <c r="WH150" s="391"/>
      <c r="WI150" s="391"/>
      <c r="WJ150" s="391"/>
      <c r="WK150" s="391"/>
      <c r="WL150" s="391"/>
      <c r="WM150" s="391"/>
      <c r="WN150" s="391"/>
      <c r="WO150" s="391"/>
      <c r="WP150" s="391"/>
      <c r="WQ150" s="391"/>
      <c r="WR150" s="391"/>
      <c r="WS150" s="391"/>
      <c r="WT150" s="391"/>
      <c r="WU150" s="391"/>
      <c r="WV150" s="391"/>
      <c r="WW150" s="391"/>
      <c r="WX150" s="391"/>
      <c r="WY150" s="391"/>
      <c r="WZ150" s="391"/>
      <c r="XA150" s="391"/>
      <c r="XB150" s="391"/>
      <c r="XC150" s="391"/>
      <c r="XD150" s="391"/>
      <c r="XE150" s="391"/>
      <c r="XF150" s="391"/>
      <c r="XG150" s="391"/>
      <c r="XH150" s="391"/>
      <c r="XI150" s="391"/>
      <c r="XJ150" s="391"/>
      <c r="XK150" s="391"/>
      <c r="XL150" s="391"/>
      <c r="XM150" s="391"/>
      <c r="XN150" s="391"/>
      <c r="XO150" s="391"/>
      <c r="XP150" s="391"/>
      <c r="XQ150" s="391"/>
      <c r="XR150" s="391"/>
      <c r="XS150" s="391"/>
      <c r="XT150" s="391"/>
      <c r="XU150" s="391"/>
      <c r="XV150" s="391"/>
      <c r="XW150" s="391"/>
      <c r="XX150" s="391"/>
      <c r="XY150" s="391"/>
      <c r="XZ150" s="391"/>
      <c r="YA150" s="391"/>
      <c r="YB150" s="391"/>
      <c r="YC150" s="391"/>
      <c r="YD150" s="391"/>
      <c r="YE150" s="391"/>
      <c r="YF150" s="391"/>
      <c r="YG150" s="391"/>
      <c r="YH150" s="391"/>
      <c r="YI150" s="391"/>
      <c r="YJ150" s="391"/>
      <c r="YK150" s="391"/>
      <c r="YL150" s="391"/>
      <c r="YM150" s="391"/>
      <c r="YN150" s="391"/>
      <c r="YO150" s="391"/>
      <c r="YP150" s="391"/>
      <c r="YQ150" s="391"/>
      <c r="YR150" s="391"/>
      <c r="YS150" s="391"/>
      <c r="YT150" s="391"/>
      <c r="YU150" s="391"/>
      <c r="YV150" s="391"/>
      <c r="YW150" s="391"/>
      <c r="YX150" s="391"/>
      <c r="YY150" s="391"/>
      <c r="YZ150" s="391"/>
      <c r="ZA150" s="391"/>
      <c r="ZB150" s="391"/>
      <c r="ZC150" s="391"/>
      <c r="ZD150" s="391"/>
      <c r="ZE150" s="391"/>
      <c r="ZF150" s="391"/>
      <c r="ZG150" s="391"/>
      <c r="ZH150" s="391"/>
      <c r="ZI150" s="391"/>
      <c r="ZJ150" s="391"/>
      <c r="ZK150" s="391"/>
      <c r="ZL150" s="391"/>
      <c r="ZM150" s="391"/>
      <c r="ZN150" s="391"/>
      <c r="ZO150" s="391"/>
      <c r="ZP150" s="391"/>
      <c r="ZQ150" s="391"/>
      <c r="ZR150" s="391"/>
      <c r="ZS150" s="391"/>
      <c r="ZT150" s="391"/>
      <c r="ZU150" s="391"/>
      <c r="ZV150" s="391"/>
      <c r="ZW150" s="391"/>
      <c r="ZX150" s="391"/>
      <c r="ZY150" s="391"/>
      <c r="ZZ150" s="391"/>
      <c r="AAA150" s="391"/>
      <c r="AAB150" s="391"/>
      <c r="AAC150" s="391"/>
      <c r="AAD150" s="391"/>
      <c r="AAE150" s="391"/>
      <c r="AAF150" s="391"/>
      <c r="AAG150" s="391"/>
      <c r="AAH150" s="391"/>
      <c r="AAI150" s="391"/>
      <c r="AAJ150" s="391"/>
      <c r="AAK150" s="391"/>
      <c r="AAL150" s="391"/>
      <c r="AAM150" s="391"/>
      <c r="AAN150" s="391"/>
      <c r="AAO150" s="391"/>
      <c r="AAP150" s="391"/>
      <c r="AAQ150" s="391"/>
      <c r="AAR150" s="391"/>
      <c r="AAS150" s="391"/>
      <c r="AAT150" s="391"/>
      <c r="AAU150" s="391"/>
      <c r="AAV150" s="391"/>
      <c r="AAW150" s="391"/>
      <c r="AAX150" s="391"/>
      <c r="AAY150" s="391"/>
      <c r="AAZ150" s="391"/>
      <c r="ABA150" s="391"/>
      <c r="ABB150" s="391"/>
      <c r="ABC150" s="391"/>
      <c r="ABD150" s="391"/>
      <c r="ABE150" s="391"/>
      <c r="ABF150" s="391"/>
      <c r="ABG150" s="391"/>
      <c r="ABH150" s="391"/>
      <c r="ABI150" s="391"/>
      <c r="ABJ150" s="391"/>
      <c r="ABK150" s="391"/>
      <c r="ABL150" s="391"/>
      <c r="ABM150" s="391"/>
      <c r="ABN150" s="391"/>
      <c r="ABO150" s="391"/>
      <c r="ABP150" s="391"/>
      <c r="ABQ150" s="391"/>
      <c r="ABR150" s="391"/>
      <c r="ABS150" s="391"/>
      <c r="ABT150" s="391"/>
      <c r="ABU150" s="391"/>
      <c r="ABV150" s="391"/>
      <c r="ABW150" s="391"/>
      <c r="ABX150" s="391"/>
      <c r="ABY150" s="391"/>
      <c r="ABZ150" s="391"/>
      <c r="ACA150" s="391"/>
      <c r="ACB150" s="391"/>
      <c r="ACC150" s="391"/>
      <c r="ACD150" s="391"/>
      <c r="ACE150" s="391"/>
      <c r="ACF150" s="391"/>
      <c r="ACG150" s="391"/>
      <c r="ACH150" s="391"/>
      <c r="ACI150" s="391"/>
      <c r="ACJ150" s="391"/>
      <c r="ACK150" s="391"/>
      <c r="ACL150" s="391"/>
      <c r="ACM150" s="391"/>
      <c r="ACN150" s="391"/>
      <c r="ACO150" s="391"/>
      <c r="ACP150" s="391"/>
      <c r="ACQ150" s="391"/>
      <c r="ACR150" s="391"/>
      <c r="ACS150" s="391"/>
      <c r="ACT150" s="391"/>
      <c r="ACU150" s="391"/>
      <c r="ACV150" s="391"/>
      <c r="ACW150" s="391"/>
      <c r="ACX150" s="391"/>
      <c r="ACY150" s="391"/>
      <c r="ACZ150" s="391"/>
      <c r="ADA150" s="391"/>
      <c r="ADB150" s="391"/>
      <c r="ADC150" s="391"/>
      <c r="ADD150" s="391"/>
      <c r="ADE150" s="391"/>
      <c r="ADF150" s="391"/>
      <c r="ADG150" s="391"/>
      <c r="ADH150" s="391"/>
      <c r="ADI150" s="391"/>
      <c r="ADJ150" s="391"/>
      <c r="ADK150" s="391"/>
      <c r="ADL150" s="391"/>
      <c r="ADM150" s="391"/>
      <c r="ADN150" s="391"/>
      <c r="ADO150" s="391"/>
      <c r="ADP150" s="391"/>
      <c r="ADQ150" s="391"/>
      <c r="ADR150" s="391"/>
      <c r="ADS150" s="391"/>
      <c r="ADT150" s="391"/>
      <c r="ADU150" s="391"/>
      <c r="ADV150" s="391"/>
      <c r="ADW150" s="391"/>
      <c r="ADX150" s="391"/>
      <c r="ADY150" s="391"/>
      <c r="ADZ150" s="391"/>
      <c r="AEA150" s="391"/>
      <c r="AEB150" s="391"/>
      <c r="AEC150" s="391"/>
      <c r="AED150" s="391"/>
      <c r="AEE150" s="391"/>
      <c r="AEF150" s="391"/>
      <c r="AEG150" s="391"/>
      <c r="AEH150" s="391"/>
      <c r="AEI150" s="391"/>
      <c r="AEJ150" s="391"/>
      <c r="AEK150" s="391"/>
      <c r="AEL150" s="391"/>
      <c r="AEM150" s="391"/>
      <c r="AEN150" s="391"/>
      <c r="AEO150" s="391"/>
      <c r="AEP150" s="391"/>
      <c r="AEQ150" s="391"/>
      <c r="AER150" s="391"/>
      <c r="AES150" s="391"/>
      <c r="AET150" s="391"/>
      <c r="AEU150" s="391"/>
      <c r="AEV150" s="391"/>
      <c r="AEW150" s="391"/>
      <c r="AEX150" s="391"/>
      <c r="AEY150" s="391"/>
      <c r="AEZ150" s="391"/>
      <c r="AFA150" s="391"/>
      <c r="AFB150" s="391"/>
      <c r="AFC150" s="391"/>
      <c r="AFD150" s="391"/>
      <c r="AFE150" s="391"/>
      <c r="AFF150" s="391"/>
      <c r="AFG150" s="391"/>
      <c r="AFH150" s="391"/>
      <c r="AFI150" s="391"/>
      <c r="AFJ150" s="391"/>
      <c r="AFK150" s="391"/>
      <c r="AFL150" s="391"/>
      <c r="AFM150" s="391"/>
      <c r="AFN150" s="391"/>
      <c r="AFO150" s="391"/>
      <c r="AFP150" s="391"/>
      <c r="AFQ150" s="391"/>
      <c r="AFR150" s="391"/>
      <c r="AFS150" s="391"/>
      <c r="AFT150" s="391"/>
      <c r="AFU150" s="391"/>
      <c r="AFV150" s="391"/>
      <c r="AFW150" s="391"/>
      <c r="AFX150" s="391"/>
      <c r="AFY150" s="391"/>
      <c r="AFZ150" s="391"/>
      <c r="AGA150" s="391"/>
      <c r="AGB150" s="391"/>
      <c r="AGC150" s="391"/>
      <c r="AGD150" s="391"/>
      <c r="AGE150" s="391"/>
      <c r="AGF150" s="391"/>
      <c r="AGG150" s="391"/>
      <c r="AGH150" s="391"/>
      <c r="AGI150" s="391"/>
      <c r="AGJ150" s="391"/>
      <c r="AGK150" s="391"/>
      <c r="AGL150" s="391"/>
      <c r="AGM150" s="391"/>
      <c r="AGN150" s="391"/>
      <c r="AGO150" s="391"/>
      <c r="AGP150" s="391"/>
      <c r="AGQ150" s="391"/>
      <c r="AGR150" s="391"/>
      <c r="AGS150" s="391"/>
      <c r="AGT150" s="391"/>
      <c r="AGU150" s="391"/>
      <c r="AGV150" s="391"/>
      <c r="AGW150" s="391"/>
      <c r="AGX150" s="391"/>
      <c r="AGY150" s="391"/>
      <c r="AGZ150" s="391"/>
      <c r="AHA150" s="391"/>
      <c r="AHB150" s="391"/>
      <c r="AHC150" s="391"/>
      <c r="AHD150" s="391"/>
      <c r="AHE150" s="391"/>
      <c r="AHF150" s="391"/>
      <c r="AHG150" s="391"/>
      <c r="AHH150" s="391"/>
      <c r="AHI150" s="391"/>
      <c r="AHJ150" s="391"/>
      <c r="AHK150" s="391"/>
      <c r="AHL150" s="391"/>
      <c r="AHM150" s="391"/>
      <c r="AHN150" s="391"/>
      <c r="AHO150" s="391"/>
      <c r="AHP150" s="391"/>
      <c r="AHQ150" s="391"/>
      <c r="AHR150" s="391"/>
      <c r="AHS150" s="391"/>
      <c r="AHT150" s="391"/>
      <c r="AHU150" s="391"/>
      <c r="AHV150" s="391"/>
      <c r="AHW150" s="391"/>
      <c r="AHX150" s="391"/>
      <c r="AHY150" s="391"/>
      <c r="AHZ150" s="391"/>
      <c r="AIA150" s="391"/>
      <c r="AIB150" s="391"/>
      <c r="AIC150" s="391"/>
      <c r="AID150" s="391"/>
      <c r="AIE150" s="391"/>
      <c r="AIF150" s="391"/>
      <c r="AIG150" s="391"/>
      <c r="AIH150" s="391"/>
      <c r="AII150" s="391"/>
      <c r="AIJ150" s="391"/>
      <c r="AIK150" s="391"/>
      <c r="AIL150" s="391"/>
      <c r="AIM150" s="391"/>
      <c r="AIN150" s="391"/>
      <c r="AIO150" s="391"/>
      <c r="AIP150" s="391"/>
      <c r="AIQ150" s="391"/>
      <c r="AIR150" s="391"/>
      <c r="AIS150" s="391"/>
      <c r="AIT150" s="391"/>
      <c r="AIU150" s="391"/>
      <c r="AIV150" s="391"/>
      <c r="AIW150" s="391"/>
      <c r="AIX150" s="391"/>
      <c r="AIY150" s="391"/>
      <c r="AIZ150" s="391"/>
      <c r="AJA150" s="391"/>
      <c r="AJB150" s="391"/>
      <c r="AJC150" s="391"/>
      <c r="AJD150" s="391"/>
      <c r="AJE150" s="391"/>
      <c r="AJF150" s="391"/>
      <c r="AJG150" s="391"/>
      <c r="AJH150" s="391"/>
      <c r="AJI150" s="391"/>
      <c r="AJJ150" s="391"/>
      <c r="AJK150" s="391"/>
      <c r="AJL150" s="391"/>
      <c r="AJM150" s="391"/>
      <c r="AJN150" s="391"/>
      <c r="AJO150" s="391"/>
      <c r="AJP150" s="391"/>
      <c r="AJQ150" s="391"/>
      <c r="AJR150" s="391"/>
      <c r="AJS150" s="391"/>
      <c r="AJT150" s="391"/>
      <c r="AJU150" s="391"/>
      <c r="AJV150" s="391"/>
      <c r="AJW150" s="391"/>
      <c r="AJX150" s="391"/>
      <c r="AJY150" s="391"/>
      <c r="AJZ150" s="391"/>
      <c r="AKA150" s="391"/>
      <c r="AKB150" s="391"/>
      <c r="AKC150" s="391"/>
      <c r="AKD150" s="391"/>
      <c r="AKE150" s="391"/>
      <c r="AKF150" s="391"/>
      <c r="AKG150" s="391"/>
      <c r="AKH150" s="391"/>
      <c r="AKI150" s="391"/>
      <c r="AKJ150" s="391"/>
      <c r="AKK150" s="391"/>
      <c r="AKL150" s="391"/>
      <c r="AKM150" s="391"/>
      <c r="AKN150" s="391"/>
      <c r="AKO150" s="391"/>
      <c r="AKP150" s="391"/>
      <c r="AKQ150" s="391"/>
      <c r="AKR150" s="391"/>
      <c r="AKS150" s="391"/>
      <c r="AKT150" s="391"/>
      <c r="AKU150" s="391"/>
      <c r="AKV150" s="391"/>
      <c r="AKW150" s="391"/>
      <c r="AKX150" s="391"/>
      <c r="AKY150" s="391"/>
      <c r="AKZ150" s="391"/>
      <c r="ALA150" s="391"/>
      <c r="ALB150" s="391"/>
      <c r="ALC150" s="391"/>
      <c r="ALD150" s="391"/>
      <c r="ALE150" s="391"/>
      <c r="ALF150" s="391"/>
      <c r="ALG150" s="391"/>
      <c r="ALH150" s="391"/>
      <c r="ALI150" s="391"/>
      <c r="ALJ150" s="391"/>
      <c r="ALK150" s="391"/>
      <c r="ALL150" s="391"/>
      <c r="ALM150" s="391"/>
      <c r="ALN150" s="391"/>
      <c r="ALO150" s="391"/>
      <c r="ALP150" s="391"/>
      <c r="ALQ150" s="391"/>
      <c r="ALR150" s="391"/>
      <c r="ALS150" s="391"/>
      <c r="ALT150" s="391"/>
      <c r="ALU150" s="391"/>
      <c r="ALV150" s="391"/>
      <c r="ALW150" s="391"/>
      <c r="ALX150" s="391"/>
      <c r="ALY150" s="391"/>
      <c r="ALZ150" s="391"/>
      <c r="AMA150" s="391"/>
      <c r="AMB150" s="391"/>
      <c r="AMC150" s="391"/>
      <c r="AMD150" s="391"/>
      <c r="AME150" s="391"/>
      <c r="AMF150" s="391"/>
      <c r="AMG150" s="391"/>
      <c r="AMH150" s="391"/>
      <c r="AMI150" s="391"/>
      <c r="AMJ150" s="391"/>
      <c r="AMK150" s="391"/>
      <c r="AML150" s="391"/>
      <c r="AMM150" s="391"/>
      <c r="AMN150" s="391"/>
      <c r="AMO150" s="391"/>
      <c r="AMP150" s="391"/>
      <c r="AMQ150" s="391"/>
      <c r="AMR150" s="391"/>
      <c r="AMS150" s="391"/>
      <c r="AMT150" s="391"/>
      <c r="AMU150" s="391"/>
      <c r="AMV150" s="391"/>
      <c r="AMW150" s="391"/>
      <c r="AMX150" s="391"/>
      <c r="AMY150" s="391"/>
      <c r="AMZ150" s="391"/>
      <c r="ANA150" s="391"/>
      <c r="ANB150" s="391"/>
      <c r="ANC150" s="391"/>
      <c r="AND150" s="391"/>
      <c r="ANE150" s="391"/>
      <c r="ANF150" s="391"/>
      <c r="ANG150" s="391"/>
      <c r="ANH150" s="391"/>
      <c r="ANI150" s="391"/>
      <c r="ANJ150" s="391"/>
      <c r="ANK150" s="391"/>
      <c r="ANL150" s="391"/>
      <c r="ANM150" s="391"/>
      <c r="ANN150" s="391"/>
      <c r="ANO150" s="391"/>
      <c r="ANP150" s="391"/>
      <c r="ANQ150" s="391"/>
      <c r="ANR150" s="391"/>
      <c r="ANS150" s="391"/>
      <c r="ANT150" s="391"/>
      <c r="ANU150" s="391"/>
      <c r="ANV150" s="391"/>
      <c r="ANW150" s="391"/>
      <c r="ANX150" s="391"/>
      <c r="ANY150" s="391"/>
      <c r="ANZ150" s="391"/>
      <c r="AOA150" s="391"/>
      <c r="AOB150" s="391"/>
      <c r="AOC150" s="391"/>
      <c r="AOD150" s="391"/>
      <c r="AOE150" s="391"/>
      <c r="AOF150" s="391"/>
      <c r="AOG150" s="391"/>
      <c r="AOH150" s="391"/>
      <c r="AOI150" s="391"/>
      <c r="AOJ150" s="391"/>
      <c r="AOK150" s="391"/>
      <c r="AOL150" s="391"/>
      <c r="AOM150" s="391"/>
      <c r="AON150" s="391"/>
      <c r="AOO150" s="391"/>
      <c r="AOP150" s="391"/>
      <c r="AOQ150" s="391"/>
      <c r="AOR150" s="391"/>
      <c r="AOS150" s="391"/>
      <c r="AOT150" s="391"/>
      <c r="AOU150" s="391"/>
      <c r="AOV150" s="391"/>
      <c r="AOW150" s="391"/>
      <c r="AOX150" s="391"/>
      <c r="AOY150" s="391"/>
      <c r="AOZ150" s="391"/>
      <c r="APA150" s="391"/>
      <c r="APB150" s="391"/>
      <c r="APC150" s="391"/>
      <c r="APD150" s="391"/>
      <c r="APE150" s="391"/>
      <c r="APF150" s="391"/>
      <c r="APG150" s="391"/>
      <c r="APH150" s="391"/>
      <c r="API150" s="391"/>
      <c r="APJ150" s="391"/>
      <c r="APK150" s="391"/>
      <c r="APL150" s="391"/>
      <c r="APM150" s="391"/>
      <c r="APN150" s="391"/>
      <c r="APO150" s="391"/>
      <c r="APP150" s="391"/>
      <c r="APQ150" s="391"/>
      <c r="APR150" s="391"/>
      <c r="APS150" s="391"/>
      <c r="APT150" s="391"/>
      <c r="APU150" s="391"/>
      <c r="APV150" s="391"/>
      <c r="APW150" s="391"/>
      <c r="APX150" s="391"/>
      <c r="APY150" s="391"/>
      <c r="APZ150" s="391"/>
      <c r="AQA150" s="391"/>
      <c r="AQB150" s="391"/>
      <c r="AQC150" s="391"/>
      <c r="AQD150" s="391"/>
      <c r="AQE150" s="391"/>
      <c r="AQF150" s="391"/>
      <c r="AQG150" s="391"/>
      <c r="AQH150" s="391"/>
      <c r="AQI150" s="391"/>
      <c r="AQJ150" s="391"/>
      <c r="AQK150" s="391"/>
      <c r="AQL150" s="391"/>
      <c r="AQM150" s="391"/>
      <c r="AQN150" s="391"/>
      <c r="AQO150" s="391"/>
      <c r="AQP150" s="391"/>
      <c r="AQQ150" s="391"/>
      <c r="AQR150" s="391"/>
      <c r="AQS150" s="391"/>
      <c r="AQT150" s="391"/>
      <c r="AQU150" s="391"/>
      <c r="AQV150" s="391"/>
      <c r="AQW150" s="391"/>
      <c r="AQX150" s="391"/>
      <c r="AQY150" s="391"/>
      <c r="AQZ150" s="391"/>
      <c r="ARA150" s="391"/>
      <c r="ARB150" s="391"/>
      <c r="ARC150" s="391"/>
      <c r="ARD150" s="391"/>
      <c r="ARE150" s="391"/>
      <c r="ARF150" s="391"/>
      <c r="ARG150" s="391"/>
      <c r="ARH150" s="391"/>
      <c r="ARI150" s="391"/>
      <c r="ARJ150" s="391"/>
      <c r="ARK150" s="391"/>
      <c r="ARL150" s="391"/>
      <c r="ARM150" s="391"/>
      <c r="ARN150" s="391"/>
      <c r="ARO150" s="391"/>
      <c r="ARP150" s="391"/>
      <c r="ARQ150" s="391"/>
      <c r="ARR150" s="391"/>
      <c r="ARS150" s="391"/>
      <c r="ART150" s="391"/>
      <c r="ARU150" s="391"/>
      <c r="ARV150" s="391"/>
    </row>
    <row r="151" spans="1:1166" s="392" customFormat="1" ht="15" customHeight="1" x14ac:dyDescent="0.25">
      <c r="A151" s="347"/>
      <c r="B151" s="347"/>
      <c r="C151" s="212"/>
      <c r="D151" s="393"/>
      <c r="E151" s="389"/>
      <c r="F151" s="389"/>
      <c r="G151" s="389"/>
      <c r="H151" s="389"/>
      <c r="I151" s="389"/>
      <c r="J151" s="389"/>
      <c r="K151" s="389"/>
      <c r="L151" s="347"/>
      <c r="M151" s="344"/>
      <c r="N151" s="69"/>
      <c r="O151" s="347"/>
      <c r="P151" s="344"/>
      <c r="Q151" s="459"/>
      <c r="R151" s="390"/>
      <c r="S151" s="391"/>
      <c r="T151" s="391"/>
      <c r="U151" s="391"/>
      <c r="V151" s="391"/>
      <c r="W151" s="391"/>
      <c r="X151" s="391"/>
      <c r="Y151" s="391"/>
      <c r="Z151" s="391"/>
      <c r="AA151" s="391"/>
      <c r="AB151" s="391"/>
      <c r="AC151" s="391"/>
      <c r="AD151" s="391"/>
      <c r="AE151" s="391"/>
      <c r="AF151" s="391"/>
      <c r="AG151" s="391"/>
      <c r="AH151" s="391"/>
      <c r="AI151" s="391"/>
      <c r="AJ151" s="391"/>
      <c r="AK151" s="391"/>
      <c r="AL151" s="391"/>
      <c r="AM151" s="391"/>
      <c r="AN151" s="391"/>
      <c r="AO151" s="391"/>
      <c r="AP151" s="391"/>
      <c r="AQ151" s="391"/>
      <c r="AR151" s="391"/>
      <c r="AS151" s="391"/>
      <c r="AT151" s="391"/>
      <c r="AU151" s="391"/>
      <c r="AV151" s="391"/>
      <c r="AW151" s="391"/>
      <c r="AX151" s="391"/>
      <c r="AY151" s="391"/>
      <c r="AZ151" s="391"/>
      <c r="BA151" s="391"/>
      <c r="BB151" s="391"/>
      <c r="BC151" s="391"/>
      <c r="BD151" s="391"/>
      <c r="BE151" s="391"/>
      <c r="BF151" s="391"/>
      <c r="BG151" s="391"/>
      <c r="BH151" s="391"/>
      <c r="BI151" s="391"/>
      <c r="BJ151" s="391"/>
      <c r="BK151" s="391"/>
      <c r="BL151" s="391"/>
      <c r="BM151" s="391"/>
      <c r="BN151" s="391"/>
      <c r="BO151" s="391"/>
      <c r="BP151" s="391"/>
      <c r="BQ151" s="391"/>
      <c r="BR151" s="391"/>
      <c r="BS151" s="391"/>
      <c r="BT151" s="391"/>
      <c r="BU151" s="391"/>
      <c r="BV151" s="391"/>
      <c r="BW151" s="391"/>
      <c r="BX151" s="391"/>
      <c r="BY151" s="391"/>
      <c r="BZ151" s="391"/>
      <c r="CA151" s="391"/>
      <c r="CB151" s="391"/>
      <c r="CC151" s="391"/>
      <c r="CD151" s="391"/>
      <c r="CE151" s="391"/>
      <c r="CF151" s="391"/>
      <c r="CG151" s="391"/>
      <c r="CH151" s="391"/>
      <c r="CI151" s="391"/>
      <c r="CJ151" s="391"/>
      <c r="CK151" s="391"/>
      <c r="CL151" s="391"/>
      <c r="CM151" s="391"/>
      <c r="CN151" s="391"/>
      <c r="CO151" s="391"/>
      <c r="CP151" s="391"/>
      <c r="CQ151" s="391"/>
      <c r="CR151" s="391"/>
      <c r="CS151" s="391"/>
      <c r="CT151" s="391"/>
      <c r="CU151" s="391"/>
      <c r="CV151" s="391"/>
      <c r="CW151" s="391"/>
      <c r="CX151" s="391"/>
      <c r="CY151" s="391"/>
      <c r="CZ151" s="391"/>
      <c r="DA151" s="391"/>
      <c r="DB151" s="391"/>
      <c r="DC151" s="391"/>
      <c r="DD151" s="391"/>
      <c r="DE151" s="391"/>
      <c r="DF151" s="391"/>
      <c r="DG151" s="391"/>
      <c r="DH151" s="391"/>
      <c r="DI151" s="391"/>
      <c r="DJ151" s="391"/>
      <c r="DK151" s="391"/>
      <c r="DL151" s="391"/>
      <c r="DM151" s="391"/>
      <c r="DN151" s="391"/>
      <c r="DO151" s="391"/>
      <c r="DP151" s="391"/>
      <c r="DQ151" s="391"/>
      <c r="DR151" s="391"/>
      <c r="DS151" s="391"/>
      <c r="DT151" s="391"/>
      <c r="DU151" s="391"/>
      <c r="DV151" s="391"/>
      <c r="DW151" s="391"/>
      <c r="DX151" s="391"/>
      <c r="DY151" s="391"/>
      <c r="DZ151" s="391"/>
      <c r="EA151" s="391"/>
      <c r="EB151" s="391"/>
      <c r="EC151" s="391"/>
      <c r="ED151" s="391"/>
      <c r="EE151" s="391"/>
      <c r="EF151" s="391"/>
      <c r="EG151" s="391"/>
      <c r="EH151" s="391"/>
      <c r="EI151" s="391"/>
      <c r="EJ151" s="391"/>
      <c r="EK151" s="391"/>
      <c r="EL151" s="391"/>
      <c r="EM151" s="391"/>
      <c r="EN151" s="391"/>
      <c r="EO151" s="391"/>
      <c r="EP151" s="391"/>
      <c r="EQ151" s="391"/>
      <c r="ER151" s="391"/>
      <c r="ES151" s="391"/>
      <c r="ET151" s="391"/>
      <c r="EU151" s="391"/>
      <c r="EV151" s="391"/>
      <c r="EW151" s="391"/>
      <c r="EX151" s="391"/>
      <c r="EY151" s="391"/>
      <c r="EZ151" s="391"/>
      <c r="FA151" s="391"/>
      <c r="FB151" s="391"/>
      <c r="FC151" s="391"/>
      <c r="FD151" s="391"/>
      <c r="FE151" s="391"/>
      <c r="FF151" s="391"/>
      <c r="FG151" s="391"/>
      <c r="FH151" s="391"/>
      <c r="FI151" s="391"/>
      <c r="FJ151" s="391"/>
      <c r="FK151" s="391"/>
      <c r="FL151" s="391"/>
      <c r="FM151" s="391"/>
      <c r="FN151" s="391"/>
      <c r="FO151" s="391"/>
      <c r="FP151" s="391"/>
      <c r="FQ151" s="391"/>
      <c r="FR151" s="391"/>
      <c r="FS151" s="391"/>
      <c r="FT151" s="391"/>
      <c r="FU151" s="391"/>
      <c r="FV151" s="391"/>
      <c r="FW151" s="391"/>
      <c r="FX151" s="391"/>
      <c r="FY151" s="391"/>
      <c r="FZ151" s="391"/>
      <c r="GA151" s="391"/>
      <c r="GB151" s="391"/>
      <c r="GC151" s="391"/>
      <c r="GD151" s="391"/>
      <c r="GE151" s="391"/>
      <c r="GF151" s="391"/>
      <c r="GG151" s="391"/>
      <c r="GH151" s="391"/>
      <c r="GI151" s="391"/>
      <c r="GJ151" s="391"/>
      <c r="GK151" s="391"/>
      <c r="GL151" s="391"/>
      <c r="GM151" s="391"/>
      <c r="GN151" s="391"/>
      <c r="GO151" s="391"/>
      <c r="GP151" s="391"/>
      <c r="GQ151" s="391"/>
      <c r="GR151" s="391"/>
      <c r="GS151" s="391"/>
      <c r="GT151" s="391"/>
      <c r="GU151" s="391"/>
      <c r="GV151" s="391"/>
      <c r="GW151" s="391"/>
      <c r="GX151" s="391"/>
      <c r="GY151" s="391"/>
      <c r="GZ151" s="391"/>
      <c r="HA151" s="391"/>
      <c r="HB151" s="391"/>
      <c r="HC151" s="391"/>
      <c r="HD151" s="391"/>
      <c r="HE151" s="391"/>
      <c r="HF151" s="391"/>
      <c r="HG151" s="391"/>
      <c r="HH151" s="391"/>
      <c r="HI151" s="391"/>
      <c r="HJ151" s="391"/>
      <c r="HK151" s="391"/>
      <c r="HL151" s="391"/>
      <c r="HM151" s="391"/>
      <c r="HN151" s="391"/>
      <c r="HO151" s="391"/>
      <c r="HP151" s="391"/>
      <c r="HQ151" s="391"/>
      <c r="HR151" s="391"/>
      <c r="HS151" s="391"/>
      <c r="HT151" s="391"/>
      <c r="HU151" s="391"/>
      <c r="HV151" s="391"/>
      <c r="HW151" s="391"/>
      <c r="HX151" s="391"/>
      <c r="HY151" s="391"/>
      <c r="HZ151" s="391"/>
      <c r="IA151" s="391"/>
      <c r="IB151" s="391"/>
      <c r="IC151" s="391"/>
      <c r="ID151" s="391"/>
      <c r="IE151" s="391"/>
      <c r="IF151" s="391"/>
      <c r="IG151" s="391"/>
      <c r="IH151" s="391"/>
      <c r="II151" s="391"/>
      <c r="IJ151" s="391"/>
      <c r="IK151" s="391"/>
      <c r="IL151" s="391"/>
      <c r="IM151" s="391"/>
      <c r="IN151" s="391"/>
      <c r="IO151" s="391"/>
      <c r="IP151" s="391"/>
      <c r="IQ151" s="391"/>
      <c r="IR151" s="391"/>
      <c r="IS151" s="391"/>
      <c r="IT151" s="391"/>
      <c r="IU151" s="391"/>
      <c r="IV151" s="391"/>
      <c r="IW151" s="391"/>
      <c r="IX151" s="391"/>
      <c r="IY151" s="391"/>
      <c r="IZ151" s="391"/>
      <c r="JA151" s="391"/>
      <c r="JB151" s="391"/>
      <c r="JC151" s="391"/>
      <c r="JD151" s="391"/>
      <c r="JE151" s="391"/>
      <c r="JF151" s="391"/>
      <c r="JG151" s="391"/>
      <c r="JH151" s="391"/>
      <c r="JI151" s="391"/>
      <c r="JJ151" s="391"/>
      <c r="JK151" s="391"/>
      <c r="JL151" s="391"/>
      <c r="JM151" s="391"/>
      <c r="JN151" s="391"/>
      <c r="JO151" s="391"/>
      <c r="JP151" s="391"/>
      <c r="JQ151" s="391"/>
      <c r="JR151" s="391"/>
      <c r="JS151" s="391"/>
      <c r="JT151" s="391"/>
      <c r="JU151" s="391"/>
      <c r="JV151" s="391"/>
      <c r="JW151" s="391"/>
      <c r="JX151" s="391"/>
      <c r="JY151" s="391"/>
      <c r="JZ151" s="391"/>
      <c r="KA151" s="391"/>
      <c r="KB151" s="391"/>
      <c r="KC151" s="391"/>
      <c r="KD151" s="391"/>
      <c r="KE151" s="391"/>
      <c r="KF151" s="391"/>
      <c r="KG151" s="391"/>
      <c r="KH151" s="391"/>
      <c r="KI151" s="391"/>
      <c r="KJ151" s="391"/>
      <c r="KK151" s="391"/>
      <c r="KL151" s="391"/>
      <c r="KM151" s="391"/>
      <c r="KN151" s="391"/>
      <c r="KO151" s="391"/>
      <c r="KP151" s="391"/>
      <c r="KQ151" s="391"/>
      <c r="KR151" s="391"/>
      <c r="KS151" s="391"/>
      <c r="KT151" s="391"/>
      <c r="KU151" s="391"/>
      <c r="KV151" s="391"/>
      <c r="KW151" s="391"/>
      <c r="KX151" s="391"/>
      <c r="KY151" s="391"/>
      <c r="KZ151" s="391"/>
      <c r="LA151" s="391"/>
      <c r="LB151" s="391"/>
      <c r="LC151" s="391"/>
      <c r="LD151" s="391"/>
      <c r="LE151" s="391"/>
      <c r="LF151" s="391"/>
      <c r="LG151" s="391"/>
      <c r="LH151" s="391"/>
      <c r="LI151" s="391"/>
      <c r="LJ151" s="391"/>
      <c r="LK151" s="391"/>
      <c r="LL151" s="391"/>
      <c r="LM151" s="391"/>
      <c r="LN151" s="391"/>
      <c r="LO151" s="391"/>
      <c r="LP151" s="391"/>
      <c r="LQ151" s="391"/>
      <c r="LR151" s="391"/>
      <c r="LS151" s="391"/>
      <c r="LT151" s="391"/>
      <c r="LU151" s="391"/>
      <c r="LV151" s="391"/>
      <c r="LW151" s="391"/>
      <c r="LX151" s="391"/>
      <c r="LY151" s="391"/>
      <c r="LZ151" s="391"/>
      <c r="MA151" s="391"/>
      <c r="MB151" s="391"/>
      <c r="MC151" s="391"/>
      <c r="MD151" s="391"/>
      <c r="ME151" s="391"/>
      <c r="MF151" s="391"/>
      <c r="MG151" s="391"/>
      <c r="MH151" s="391"/>
      <c r="MI151" s="391"/>
      <c r="MJ151" s="391"/>
      <c r="MK151" s="391"/>
      <c r="ML151" s="391"/>
      <c r="MM151" s="391"/>
      <c r="MN151" s="391"/>
      <c r="MO151" s="391"/>
      <c r="MP151" s="391"/>
      <c r="MQ151" s="391"/>
      <c r="MR151" s="391"/>
      <c r="MS151" s="391"/>
      <c r="MT151" s="391"/>
      <c r="MU151" s="391"/>
      <c r="MV151" s="391"/>
      <c r="MW151" s="391"/>
      <c r="MX151" s="391"/>
      <c r="MY151" s="391"/>
      <c r="MZ151" s="391"/>
      <c r="NA151" s="391"/>
      <c r="NB151" s="391"/>
      <c r="NC151" s="391"/>
      <c r="ND151" s="391"/>
      <c r="NE151" s="391"/>
      <c r="NF151" s="391"/>
      <c r="NG151" s="391"/>
      <c r="NH151" s="391"/>
      <c r="NI151" s="391"/>
      <c r="NJ151" s="391"/>
      <c r="NK151" s="391"/>
      <c r="NL151" s="391"/>
      <c r="NM151" s="391"/>
      <c r="NN151" s="391"/>
      <c r="NO151" s="391"/>
      <c r="NP151" s="391"/>
      <c r="NQ151" s="391"/>
      <c r="NR151" s="391"/>
      <c r="NS151" s="391"/>
      <c r="NT151" s="391"/>
      <c r="NU151" s="391"/>
      <c r="NV151" s="391"/>
      <c r="NW151" s="391"/>
      <c r="NX151" s="391"/>
      <c r="NY151" s="391"/>
      <c r="NZ151" s="391"/>
      <c r="OA151" s="391"/>
      <c r="OB151" s="391"/>
      <c r="OC151" s="391"/>
      <c r="OD151" s="391"/>
      <c r="OE151" s="391"/>
      <c r="OF151" s="391"/>
      <c r="OG151" s="391"/>
      <c r="OH151" s="391"/>
      <c r="OI151" s="391"/>
      <c r="OJ151" s="391"/>
      <c r="OK151" s="391"/>
      <c r="OL151" s="391"/>
      <c r="OM151" s="391"/>
      <c r="ON151" s="391"/>
      <c r="OO151" s="391"/>
      <c r="OP151" s="391"/>
      <c r="OQ151" s="391"/>
      <c r="OR151" s="391"/>
      <c r="OS151" s="391"/>
      <c r="OT151" s="391"/>
      <c r="OU151" s="391"/>
      <c r="OV151" s="391"/>
      <c r="OW151" s="391"/>
      <c r="OX151" s="391"/>
      <c r="OY151" s="391"/>
      <c r="OZ151" s="391"/>
      <c r="PA151" s="391"/>
      <c r="PB151" s="391"/>
      <c r="PC151" s="391"/>
      <c r="PD151" s="391"/>
      <c r="PE151" s="391"/>
      <c r="PF151" s="391"/>
      <c r="PG151" s="391"/>
      <c r="PH151" s="391"/>
      <c r="PI151" s="391"/>
      <c r="PJ151" s="391"/>
      <c r="PK151" s="391"/>
      <c r="PL151" s="391"/>
      <c r="PM151" s="391"/>
      <c r="PN151" s="391"/>
      <c r="PO151" s="391"/>
      <c r="PP151" s="391"/>
      <c r="PQ151" s="391"/>
      <c r="PR151" s="391"/>
      <c r="PS151" s="391"/>
      <c r="PT151" s="391"/>
      <c r="PU151" s="391"/>
      <c r="PV151" s="391"/>
      <c r="PW151" s="391"/>
      <c r="PX151" s="391"/>
      <c r="PY151" s="391"/>
      <c r="PZ151" s="391"/>
      <c r="QA151" s="391"/>
      <c r="QB151" s="391"/>
      <c r="QC151" s="391"/>
      <c r="QD151" s="391"/>
      <c r="QE151" s="391"/>
      <c r="QF151" s="391"/>
      <c r="QG151" s="391"/>
      <c r="QH151" s="391"/>
      <c r="QI151" s="391"/>
      <c r="QJ151" s="391"/>
      <c r="QK151" s="391"/>
      <c r="QL151" s="391"/>
      <c r="QM151" s="391"/>
      <c r="QN151" s="391"/>
      <c r="QO151" s="391"/>
      <c r="QP151" s="391"/>
      <c r="QQ151" s="391"/>
      <c r="QR151" s="391"/>
      <c r="QS151" s="391"/>
      <c r="QT151" s="391"/>
      <c r="QU151" s="391"/>
      <c r="QV151" s="391"/>
      <c r="QW151" s="391"/>
      <c r="QX151" s="391"/>
      <c r="QY151" s="391"/>
      <c r="QZ151" s="391"/>
      <c r="RA151" s="391"/>
      <c r="RB151" s="391"/>
      <c r="RC151" s="391"/>
      <c r="RD151" s="391"/>
      <c r="RE151" s="391"/>
      <c r="RF151" s="391"/>
      <c r="RG151" s="391"/>
      <c r="RH151" s="391"/>
      <c r="RI151" s="391"/>
      <c r="RJ151" s="391"/>
      <c r="RK151" s="391"/>
      <c r="RL151" s="391"/>
      <c r="RM151" s="391"/>
      <c r="RN151" s="391"/>
      <c r="RO151" s="391"/>
      <c r="RP151" s="391"/>
      <c r="RQ151" s="391"/>
      <c r="RR151" s="391"/>
      <c r="RS151" s="391"/>
      <c r="RT151" s="391"/>
      <c r="RU151" s="391"/>
      <c r="RV151" s="391"/>
      <c r="RW151" s="391"/>
      <c r="RX151" s="391"/>
      <c r="RY151" s="391"/>
      <c r="RZ151" s="391"/>
      <c r="SA151" s="391"/>
      <c r="SB151" s="391"/>
      <c r="SC151" s="391"/>
      <c r="SD151" s="391"/>
      <c r="SE151" s="391"/>
      <c r="SF151" s="391"/>
      <c r="SG151" s="391"/>
      <c r="SH151" s="391"/>
      <c r="SI151" s="391"/>
      <c r="SJ151" s="391"/>
      <c r="SK151" s="391"/>
      <c r="SL151" s="391"/>
      <c r="SM151" s="391"/>
      <c r="SN151" s="391"/>
      <c r="SO151" s="391"/>
      <c r="SP151" s="391"/>
      <c r="SQ151" s="391"/>
      <c r="SR151" s="391"/>
      <c r="SS151" s="391"/>
      <c r="ST151" s="391"/>
      <c r="SU151" s="391"/>
      <c r="SV151" s="391"/>
      <c r="SW151" s="391"/>
      <c r="SX151" s="391"/>
      <c r="SY151" s="391"/>
      <c r="SZ151" s="391"/>
      <c r="TA151" s="391"/>
      <c r="TB151" s="391"/>
      <c r="TC151" s="391"/>
      <c r="TD151" s="391"/>
      <c r="TE151" s="391"/>
      <c r="TF151" s="391"/>
      <c r="TG151" s="391"/>
      <c r="TH151" s="391"/>
      <c r="TI151" s="391"/>
      <c r="TJ151" s="391"/>
      <c r="TK151" s="391"/>
      <c r="TL151" s="391"/>
      <c r="TM151" s="391"/>
      <c r="TN151" s="391"/>
      <c r="TO151" s="391"/>
      <c r="TP151" s="391"/>
      <c r="TQ151" s="391"/>
      <c r="TR151" s="391"/>
      <c r="TS151" s="391"/>
      <c r="TT151" s="391"/>
      <c r="TU151" s="391"/>
      <c r="TV151" s="391"/>
      <c r="TW151" s="391"/>
      <c r="TX151" s="391"/>
      <c r="TY151" s="391"/>
      <c r="TZ151" s="391"/>
      <c r="UA151" s="391"/>
      <c r="UB151" s="391"/>
      <c r="UC151" s="391"/>
      <c r="UD151" s="391"/>
      <c r="UE151" s="391"/>
      <c r="UF151" s="391"/>
      <c r="UG151" s="391"/>
      <c r="UH151" s="391"/>
      <c r="UI151" s="391"/>
      <c r="UJ151" s="391"/>
      <c r="UK151" s="391"/>
      <c r="UL151" s="391"/>
      <c r="UM151" s="391"/>
      <c r="UN151" s="391"/>
      <c r="UO151" s="391"/>
      <c r="UP151" s="391"/>
      <c r="UQ151" s="391"/>
      <c r="UR151" s="391"/>
      <c r="US151" s="391"/>
      <c r="UT151" s="391"/>
      <c r="UU151" s="391"/>
      <c r="UV151" s="391"/>
      <c r="UW151" s="391"/>
      <c r="UX151" s="391"/>
      <c r="UY151" s="391"/>
      <c r="UZ151" s="391"/>
      <c r="VA151" s="391"/>
      <c r="VB151" s="391"/>
      <c r="VC151" s="391"/>
      <c r="VD151" s="391"/>
      <c r="VE151" s="391"/>
      <c r="VF151" s="391"/>
      <c r="VG151" s="391"/>
      <c r="VH151" s="391"/>
      <c r="VI151" s="391"/>
      <c r="VJ151" s="391"/>
      <c r="VK151" s="391"/>
      <c r="VL151" s="391"/>
      <c r="VM151" s="391"/>
      <c r="VN151" s="391"/>
      <c r="VO151" s="391"/>
      <c r="VP151" s="391"/>
      <c r="VQ151" s="391"/>
      <c r="VR151" s="391"/>
      <c r="VS151" s="391"/>
      <c r="VT151" s="391"/>
      <c r="VU151" s="391"/>
      <c r="VV151" s="391"/>
      <c r="VW151" s="391"/>
      <c r="VX151" s="391"/>
      <c r="VY151" s="391"/>
      <c r="VZ151" s="391"/>
      <c r="WA151" s="391"/>
      <c r="WB151" s="391"/>
      <c r="WC151" s="391"/>
      <c r="WD151" s="391"/>
      <c r="WE151" s="391"/>
      <c r="WF151" s="391"/>
      <c r="WG151" s="391"/>
      <c r="WH151" s="391"/>
      <c r="WI151" s="391"/>
      <c r="WJ151" s="391"/>
      <c r="WK151" s="391"/>
      <c r="WL151" s="391"/>
      <c r="WM151" s="391"/>
      <c r="WN151" s="391"/>
      <c r="WO151" s="391"/>
      <c r="WP151" s="391"/>
      <c r="WQ151" s="391"/>
      <c r="WR151" s="391"/>
      <c r="WS151" s="391"/>
      <c r="WT151" s="391"/>
      <c r="WU151" s="391"/>
      <c r="WV151" s="391"/>
      <c r="WW151" s="391"/>
      <c r="WX151" s="391"/>
      <c r="WY151" s="391"/>
      <c r="WZ151" s="391"/>
      <c r="XA151" s="391"/>
      <c r="XB151" s="391"/>
      <c r="XC151" s="391"/>
      <c r="XD151" s="391"/>
      <c r="XE151" s="391"/>
      <c r="XF151" s="391"/>
      <c r="XG151" s="391"/>
      <c r="XH151" s="391"/>
      <c r="XI151" s="391"/>
      <c r="XJ151" s="391"/>
      <c r="XK151" s="391"/>
      <c r="XL151" s="391"/>
      <c r="XM151" s="391"/>
      <c r="XN151" s="391"/>
      <c r="XO151" s="391"/>
      <c r="XP151" s="391"/>
      <c r="XQ151" s="391"/>
      <c r="XR151" s="391"/>
      <c r="XS151" s="391"/>
      <c r="XT151" s="391"/>
      <c r="XU151" s="391"/>
      <c r="XV151" s="391"/>
      <c r="XW151" s="391"/>
      <c r="XX151" s="391"/>
      <c r="XY151" s="391"/>
      <c r="XZ151" s="391"/>
      <c r="YA151" s="391"/>
      <c r="YB151" s="391"/>
      <c r="YC151" s="391"/>
      <c r="YD151" s="391"/>
      <c r="YE151" s="391"/>
      <c r="YF151" s="391"/>
      <c r="YG151" s="391"/>
      <c r="YH151" s="391"/>
      <c r="YI151" s="391"/>
      <c r="YJ151" s="391"/>
      <c r="YK151" s="391"/>
      <c r="YL151" s="391"/>
      <c r="YM151" s="391"/>
      <c r="YN151" s="391"/>
      <c r="YO151" s="391"/>
      <c r="YP151" s="391"/>
      <c r="YQ151" s="391"/>
      <c r="YR151" s="391"/>
      <c r="YS151" s="391"/>
      <c r="YT151" s="391"/>
      <c r="YU151" s="391"/>
      <c r="YV151" s="391"/>
      <c r="YW151" s="391"/>
      <c r="YX151" s="391"/>
      <c r="YY151" s="391"/>
      <c r="YZ151" s="391"/>
      <c r="ZA151" s="391"/>
      <c r="ZB151" s="391"/>
      <c r="ZC151" s="391"/>
      <c r="ZD151" s="391"/>
      <c r="ZE151" s="391"/>
      <c r="ZF151" s="391"/>
      <c r="ZG151" s="391"/>
      <c r="ZH151" s="391"/>
      <c r="ZI151" s="391"/>
      <c r="ZJ151" s="391"/>
      <c r="ZK151" s="391"/>
      <c r="ZL151" s="391"/>
      <c r="ZM151" s="391"/>
      <c r="ZN151" s="391"/>
      <c r="ZO151" s="391"/>
      <c r="ZP151" s="391"/>
      <c r="ZQ151" s="391"/>
      <c r="ZR151" s="391"/>
      <c r="ZS151" s="391"/>
      <c r="ZT151" s="391"/>
      <c r="ZU151" s="391"/>
      <c r="ZV151" s="391"/>
      <c r="ZW151" s="391"/>
      <c r="ZX151" s="391"/>
      <c r="ZY151" s="391"/>
      <c r="ZZ151" s="391"/>
      <c r="AAA151" s="391"/>
      <c r="AAB151" s="391"/>
      <c r="AAC151" s="391"/>
      <c r="AAD151" s="391"/>
      <c r="AAE151" s="391"/>
      <c r="AAF151" s="391"/>
      <c r="AAG151" s="391"/>
      <c r="AAH151" s="391"/>
      <c r="AAI151" s="391"/>
      <c r="AAJ151" s="391"/>
      <c r="AAK151" s="391"/>
      <c r="AAL151" s="391"/>
      <c r="AAM151" s="391"/>
      <c r="AAN151" s="391"/>
      <c r="AAO151" s="391"/>
      <c r="AAP151" s="391"/>
      <c r="AAQ151" s="391"/>
      <c r="AAR151" s="391"/>
      <c r="AAS151" s="391"/>
      <c r="AAT151" s="391"/>
      <c r="AAU151" s="391"/>
      <c r="AAV151" s="391"/>
      <c r="AAW151" s="391"/>
      <c r="AAX151" s="391"/>
      <c r="AAY151" s="391"/>
      <c r="AAZ151" s="391"/>
      <c r="ABA151" s="391"/>
      <c r="ABB151" s="391"/>
      <c r="ABC151" s="391"/>
      <c r="ABD151" s="391"/>
      <c r="ABE151" s="391"/>
      <c r="ABF151" s="391"/>
      <c r="ABG151" s="391"/>
      <c r="ABH151" s="391"/>
      <c r="ABI151" s="391"/>
      <c r="ABJ151" s="391"/>
      <c r="ABK151" s="391"/>
      <c r="ABL151" s="391"/>
      <c r="ABM151" s="391"/>
      <c r="ABN151" s="391"/>
      <c r="ABO151" s="391"/>
      <c r="ABP151" s="391"/>
      <c r="ABQ151" s="391"/>
      <c r="ABR151" s="391"/>
      <c r="ABS151" s="391"/>
      <c r="ABT151" s="391"/>
      <c r="ABU151" s="391"/>
      <c r="ABV151" s="391"/>
      <c r="ABW151" s="391"/>
      <c r="ABX151" s="391"/>
      <c r="ABY151" s="391"/>
      <c r="ABZ151" s="391"/>
      <c r="ACA151" s="391"/>
      <c r="ACB151" s="391"/>
      <c r="ACC151" s="391"/>
      <c r="ACD151" s="391"/>
      <c r="ACE151" s="391"/>
      <c r="ACF151" s="391"/>
      <c r="ACG151" s="391"/>
      <c r="ACH151" s="391"/>
      <c r="ACI151" s="391"/>
      <c r="ACJ151" s="391"/>
      <c r="ACK151" s="391"/>
      <c r="ACL151" s="391"/>
      <c r="ACM151" s="391"/>
      <c r="ACN151" s="391"/>
      <c r="ACO151" s="391"/>
      <c r="ACP151" s="391"/>
      <c r="ACQ151" s="391"/>
      <c r="ACR151" s="391"/>
      <c r="ACS151" s="391"/>
      <c r="ACT151" s="391"/>
      <c r="ACU151" s="391"/>
      <c r="ACV151" s="391"/>
      <c r="ACW151" s="391"/>
      <c r="ACX151" s="391"/>
      <c r="ACY151" s="391"/>
      <c r="ACZ151" s="391"/>
      <c r="ADA151" s="391"/>
      <c r="ADB151" s="391"/>
      <c r="ADC151" s="391"/>
      <c r="ADD151" s="391"/>
      <c r="ADE151" s="391"/>
      <c r="ADF151" s="391"/>
      <c r="ADG151" s="391"/>
      <c r="ADH151" s="391"/>
      <c r="ADI151" s="391"/>
      <c r="ADJ151" s="391"/>
      <c r="ADK151" s="391"/>
      <c r="ADL151" s="391"/>
      <c r="ADM151" s="391"/>
      <c r="ADN151" s="391"/>
      <c r="ADO151" s="391"/>
      <c r="ADP151" s="391"/>
      <c r="ADQ151" s="391"/>
      <c r="ADR151" s="391"/>
      <c r="ADS151" s="391"/>
      <c r="ADT151" s="391"/>
      <c r="ADU151" s="391"/>
      <c r="ADV151" s="391"/>
      <c r="ADW151" s="391"/>
      <c r="ADX151" s="391"/>
      <c r="ADY151" s="391"/>
      <c r="ADZ151" s="391"/>
      <c r="AEA151" s="391"/>
      <c r="AEB151" s="391"/>
      <c r="AEC151" s="391"/>
      <c r="AED151" s="391"/>
      <c r="AEE151" s="391"/>
      <c r="AEF151" s="391"/>
      <c r="AEG151" s="391"/>
      <c r="AEH151" s="391"/>
      <c r="AEI151" s="391"/>
      <c r="AEJ151" s="391"/>
      <c r="AEK151" s="391"/>
      <c r="AEL151" s="391"/>
      <c r="AEM151" s="391"/>
      <c r="AEN151" s="391"/>
      <c r="AEO151" s="391"/>
      <c r="AEP151" s="391"/>
      <c r="AEQ151" s="391"/>
      <c r="AER151" s="391"/>
      <c r="AES151" s="391"/>
      <c r="AET151" s="391"/>
      <c r="AEU151" s="391"/>
      <c r="AEV151" s="391"/>
      <c r="AEW151" s="391"/>
      <c r="AEX151" s="391"/>
      <c r="AEY151" s="391"/>
      <c r="AEZ151" s="391"/>
      <c r="AFA151" s="391"/>
      <c r="AFB151" s="391"/>
      <c r="AFC151" s="391"/>
      <c r="AFD151" s="391"/>
      <c r="AFE151" s="391"/>
      <c r="AFF151" s="391"/>
      <c r="AFG151" s="391"/>
      <c r="AFH151" s="391"/>
      <c r="AFI151" s="391"/>
      <c r="AFJ151" s="391"/>
      <c r="AFK151" s="391"/>
      <c r="AFL151" s="391"/>
      <c r="AFM151" s="391"/>
      <c r="AFN151" s="391"/>
      <c r="AFO151" s="391"/>
      <c r="AFP151" s="391"/>
      <c r="AFQ151" s="391"/>
      <c r="AFR151" s="391"/>
      <c r="AFS151" s="391"/>
      <c r="AFT151" s="391"/>
      <c r="AFU151" s="391"/>
      <c r="AFV151" s="391"/>
      <c r="AFW151" s="391"/>
      <c r="AFX151" s="391"/>
      <c r="AFY151" s="391"/>
      <c r="AFZ151" s="391"/>
      <c r="AGA151" s="391"/>
      <c r="AGB151" s="391"/>
      <c r="AGC151" s="391"/>
      <c r="AGD151" s="391"/>
      <c r="AGE151" s="391"/>
      <c r="AGF151" s="391"/>
      <c r="AGG151" s="391"/>
      <c r="AGH151" s="391"/>
      <c r="AGI151" s="391"/>
      <c r="AGJ151" s="391"/>
      <c r="AGK151" s="391"/>
      <c r="AGL151" s="391"/>
      <c r="AGM151" s="391"/>
      <c r="AGN151" s="391"/>
      <c r="AGO151" s="391"/>
      <c r="AGP151" s="391"/>
      <c r="AGQ151" s="391"/>
      <c r="AGR151" s="391"/>
      <c r="AGS151" s="391"/>
      <c r="AGT151" s="391"/>
      <c r="AGU151" s="391"/>
      <c r="AGV151" s="391"/>
      <c r="AGW151" s="391"/>
      <c r="AGX151" s="391"/>
      <c r="AGY151" s="391"/>
      <c r="AGZ151" s="391"/>
      <c r="AHA151" s="391"/>
      <c r="AHB151" s="391"/>
      <c r="AHC151" s="391"/>
      <c r="AHD151" s="391"/>
      <c r="AHE151" s="391"/>
      <c r="AHF151" s="391"/>
      <c r="AHG151" s="391"/>
      <c r="AHH151" s="391"/>
      <c r="AHI151" s="391"/>
      <c r="AHJ151" s="391"/>
      <c r="AHK151" s="391"/>
      <c r="AHL151" s="391"/>
      <c r="AHM151" s="391"/>
      <c r="AHN151" s="391"/>
      <c r="AHO151" s="391"/>
      <c r="AHP151" s="391"/>
      <c r="AHQ151" s="391"/>
      <c r="AHR151" s="391"/>
      <c r="AHS151" s="391"/>
      <c r="AHT151" s="391"/>
      <c r="AHU151" s="391"/>
      <c r="AHV151" s="391"/>
      <c r="AHW151" s="391"/>
      <c r="AHX151" s="391"/>
      <c r="AHY151" s="391"/>
      <c r="AHZ151" s="391"/>
      <c r="AIA151" s="391"/>
      <c r="AIB151" s="391"/>
      <c r="AIC151" s="391"/>
      <c r="AID151" s="391"/>
      <c r="AIE151" s="391"/>
      <c r="AIF151" s="391"/>
      <c r="AIG151" s="391"/>
      <c r="AIH151" s="391"/>
      <c r="AII151" s="391"/>
      <c r="AIJ151" s="391"/>
      <c r="AIK151" s="391"/>
      <c r="AIL151" s="391"/>
      <c r="AIM151" s="391"/>
      <c r="AIN151" s="391"/>
      <c r="AIO151" s="391"/>
      <c r="AIP151" s="391"/>
      <c r="AIQ151" s="391"/>
      <c r="AIR151" s="391"/>
      <c r="AIS151" s="391"/>
      <c r="AIT151" s="391"/>
      <c r="AIU151" s="391"/>
      <c r="AIV151" s="391"/>
      <c r="AIW151" s="391"/>
      <c r="AIX151" s="391"/>
      <c r="AIY151" s="391"/>
      <c r="AIZ151" s="391"/>
      <c r="AJA151" s="391"/>
      <c r="AJB151" s="391"/>
      <c r="AJC151" s="391"/>
      <c r="AJD151" s="391"/>
      <c r="AJE151" s="391"/>
      <c r="AJF151" s="391"/>
      <c r="AJG151" s="391"/>
      <c r="AJH151" s="391"/>
      <c r="AJI151" s="391"/>
      <c r="AJJ151" s="391"/>
      <c r="AJK151" s="391"/>
      <c r="AJL151" s="391"/>
      <c r="AJM151" s="391"/>
      <c r="AJN151" s="391"/>
      <c r="AJO151" s="391"/>
      <c r="AJP151" s="391"/>
      <c r="AJQ151" s="391"/>
      <c r="AJR151" s="391"/>
      <c r="AJS151" s="391"/>
      <c r="AJT151" s="391"/>
      <c r="AJU151" s="391"/>
      <c r="AJV151" s="391"/>
      <c r="AJW151" s="391"/>
      <c r="AJX151" s="391"/>
      <c r="AJY151" s="391"/>
      <c r="AJZ151" s="391"/>
      <c r="AKA151" s="391"/>
      <c r="AKB151" s="391"/>
      <c r="AKC151" s="391"/>
      <c r="AKD151" s="391"/>
      <c r="AKE151" s="391"/>
      <c r="AKF151" s="391"/>
      <c r="AKG151" s="391"/>
      <c r="AKH151" s="391"/>
      <c r="AKI151" s="391"/>
      <c r="AKJ151" s="391"/>
      <c r="AKK151" s="391"/>
      <c r="AKL151" s="391"/>
      <c r="AKM151" s="391"/>
      <c r="AKN151" s="391"/>
      <c r="AKO151" s="391"/>
      <c r="AKP151" s="391"/>
      <c r="AKQ151" s="391"/>
      <c r="AKR151" s="391"/>
      <c r="AKS151" s="391"/>
      <c r="AKT151" s="391"/>
      <c r="AKU151" s="391"/>
      <c r="AKV151" s="391"/>
      <c r="AKW151" s="391"/>
      <c r="AKX151" s="391"/>
      <c r="AKY151" s="391"/>
      <c r="AKZ151" s="391"/>
      <c r="ALA151" s="391"/>
      <c r="ALB151" s="391"/>
      <c r="ALC151" s="391"/>
      <c r="ALD151" s="391"/>
      <c r="ALE151" s="391"/>
      <c r="ALF151" s="391"/>
      <c r="ALG151" s="391"/>
      <c r="ALH151" s="391"/>
      <c r="ALI151" s="391"/>
      <c r="ALJ151" s="391"/>
      <c r="ALK151" s="391"/>
      <c r="ALL151" s="391"/>
      <c r="ALM151" s="391"/>
      <c r="ALN151" s="391"/>
      <c r="ALO151" s="391"/>
      <c r="ALP151" s="391"/>
      <c r="ALQ151" s="391"/>
      <c r="ALR151" s="391"/>
      <c r="ALS151" s="391"/>
      <c r="ALT151" s="391"/>
      <c r="ALU151" s="391"/>
      <c r="ALV151" s="391"/>
      <c r="ALW151" s="391"/>
      <c r="ALX151" s="391"/>
      <c r="ALY151" s="391"/>
      <c r="ALZ151" s="391"/>
      <c r="AMA151" s="391"/>
      <c r="AMB151" s="391"/>
      <c r="AMC151" s="391"/>
      <c r="AMD151" s="391"/>
      <c r="AME151" s="391"/>
      <c r="AMF151" s="391"/>
      <c r="AMG151" s="391"/>
      <c r="AMH151" s="391"/>
      <c r="AMI151" s="391"/>
      <c r="AMJ151" s="391"/>
      <c r="AMK151" s="391"/>
      <c r="AML151" s="391"/>
      <c r="AMM151" s="391"/>
      <c r="AMN151" s="391"/>
      <c r="AMO151" s="391"/>
      <c r="AMP151" s="391"/>
      <c r="AMQ151" s="391"/>
      <c r="AMR151" s="391"/>
      <c r="AMS151" s="391"/>
      <c r="AMT151" s="391"/>
      <c r="AMU151" s="391"/>
      <c r="AMV151" s="391"/>
      <c r="AMW151" s="391"/>
      <c r="AMX151" s="391"/>
      <c r="AMY151" s="391"/>
      <c r="AMZ151" s="391"/>
      <c r="ANA151" s="391"/>
      <c r="ANB151" s="391"/>
      <c r="ANC151" s="391"/>
      <c r="AND151" s="391"/>
      <c r="ANE151" s="391"/>
      <c r="ANF151" s="391"/>
      <c r="ANG151" s="391"/>
      <c r="ANH151" s="391"/>
      <c r="ANI151" s="391"/>
      <c r="ANJ151" s="391"/>
      <c r="ANK151" s="391"/>
      <c r="ANL151" s="391"/>
      <c r="ANM151" s="391"/>
      <c r="ANN151" s="391"/>
      <c r="ANO151" s="391"/>
      <c r="ANP151" s="391"/>
      <c r="ANQ151" s="391"/>
      <c r="ANR151" s="391"/>
      <c r="ANS151" s="391"/>
      <c r="ANT151" s="391"/>
      <c r="ANU151" s="391"/>
      <c r="ANV151" s="391"/>
      <c r="ANW151" s="391"/>
      <c r="ANX151" s="391"/>
      <c r="ANY151" s="391"/>
      <c r="ANZ151" s="391"/>
      <c r="AOA151" s="391"/>
      <c r="AOB151" s="391"/>
      <c r="AOC151" s="391"/>
      <c r="AOD151" s="391"/>
      <c r="AOE151" s="391"/>
      <c r="AOF151" s="391"/>
      <c r="AOG151" s="391"/>
      <c r="AOH151" s="391"/>
      <c r="AOI151" s="391"/>
      <c r="AOJ151" s="391"/>
      <c r="AOK151" s="391"/>
      <c r="AOL151" s="391"/>
      <c r="AOM151" s="391"/>
      <c r="AON151" s="391"/>
      <c r="AOO151" s="391"/>
      <c r="AOP151" s="391"/>
      <c r="AOQ151" s="391"/>
      <c r="AOR151" s="391"/>
      <c r="AOS151" s="391"/>
      <c r="AOT151" s="391"/>
      <c r="AOU151" s="391"/>
      <c r="AOV151" s="391"/>
      <c r="AOW151" s="391"/>
      <c r="AOX151" s="391"/>
      <c r="AOY151" s="391"/>
      <c r="AOZ151" s="391"/>
      <c r="APA151" s="391"/>
      <c r="APB151" s="391"/>
      <c r="APC151" s="391"/>
      <c r="APD151" s="391"/>
      <c r="APE151" s="391"/>
      <c r="APF151" s="391"/>
      <c r="APG151" s="391"/>
      <c r="APH151" s="391"/>
      <c r="API151" s="391"/>
      <c r="APJ151" s="391"/>
      <c r="APK151" s="391"/>
      <c r="APL151" s="391"/>
      <c r="APM151" s="391"/>
      <c r="APN151" s="391"/>
      <c r="APO151" s="391"/>
      <c r="APP151" s="391"/>
      <c r="APQ151" s="391"/>
      <c r="APR151" s="391"/>
      <c r="APS151" s="391"/>
      <c r="APT151" s="391"/>
      <c r="APU151" s="391"/>
      <c r="APV151" s="391"/>
      <c r="APW151" s="391"/>
      <c r="APX151" s="391"/>
      <c r="APY151" s="391"/>
      <c r="APZ151" s="391"/>
      <c r="AQA151" s="391"/>
      <c r="AQB151" s="391"/>
      <c r="AQC151" s="391"/>
      <c r="AQD151" s="391"/>
      <c r="AQE151" s="391"/>
      <c r="AQF151" s="391"/>
      <c r="AQG151" s="391"/>
      <c r="AQH151" s="391"/>
      <c r="AQI151" s="391"/>
      <c r="AQJ151" s="391"/>
      <c r="AQK151" s="391"/>
      <c r="AQL151" s="391"/>
      <c r="AQM151" s="391"/>
      <c r="AQN151" s="391"/>
      <c r="AQO151" s="391"/>
      <c r="AQP151" s="391"/>
      <c r="AQQ151" s="391"/>
      <c r="AQR151" s="391"/>
      <c r="AQS151" s="391"/>
      <c r="AQT151" s="391"/>
      <c r="AQU151" s="391"/>
      <c r="AQV151" s="391"/>
      <c r="AQW151" s="391"/>
      <c r="AQX151" s="391"/>
      <c r="AQY151" s="391"/>
      <c r="AQZ151" s="391"/>
      <c r="ARA151" s="391"/>
      <c r="ARB151" s="391"/>
      <c r="ARC151" s="391"/>
      <c r="ARD151" s="391"/>
      <c r="ARE151" s="391"/>
      <c r="ARF151" s="391"/>
      <c r="ARG151" s="391"/>
      <c r="ARH151" s="391"/>
      <c r="ARI151" s="391"/>
      <c r="ARJ151" s="391"/>
      <c r="ARK151" s="391"/>
      <c r="ARL151" s="391"/>
      <c r="ARM151" s="391"/>
      <c r="ARN151" s="391"/>
      <c r="ARO151" s="391"/>
      <c r="ARP151" s="391"/>
      <c r="ARQ151" s="391"/>
      <c r="ARR151" s="391"/>
      <c r="ARS151" s="391"/>
      <c r="ART151" s="391"/>
      <c r="ARU151" s="391"/>
      <c r="ARV151" s="391"/>
    </row>
    <row r="152" spans="1:1166" s="392" customFormat="1" ht="15" customHeight="1" x14ac:dyDescent="0.25">
      <c r="A152" s="347"/>
      <c r="B152" s="388"/>
      <c r="C152" s="394"/>
      <c r="D152" s="388"/>
      <c r="E152" s="40"/>
      <c r="F152" s="340"/>
      <c r="G152" s="340"/>
      <c r="H152" s="340"/>
      <c r="I152" s="340"/>
      <c r="J152" s="340"/>
      <c r="K152" s="340"/>
      <c r="L152" s="388"/>
      <c r="M152" s="344"/>
      <c r="N152" s="69"/>
      <c r="O152" s="388"/>
      <c r="P152" s="344"/>
      <c r="Q152" s="459"/>
      <c r="R152" s="390"/>
      <c r="S152" s="391"/>
      <c r="T152" s="391"/>
      <c r="U152" s="391"/>
      <c r="V152" s="391"/>
      <c r="W152" s="391"/>
      <c r="X152" s="391"/>
      <c r="Y152" s="391"/>
      <c r="Z152" s="391"/>
      <c r="AA152" s="391"/>
      <c r="AB152" s="391"/>
      <c r="AC152" s="391"/>
      <c r="AD152" s="391"/>
      <c r="AE152" s="391"/>
      <c r="AF152" s="391"/>
      <c r="AG152" s="391"/>
      <c r="AH152" s="391"/>
      <c r="AI152" s="391"/>
      <c r="AJ152" s="391"/>
      <c r="AK152" s="391"/>
      <c r="AL152" s="391"/>
      <c r="AM152" s="391"/>
      <c r="AN152" s="391"/>
      <c r="AO152" s="391"/>
      <c r="AP152" s="391"/>
      <c r="AQ152" s="391"/>
      <c r="AR152" s="391"/>
      <c r="AS152" s="391"/>
      <c r="AT152" s="391"/>
      <c r="AU152" s="391"/>
      <c r="AV152" s="391"/>
      <c r="AW152" s="391"/>
      <c r="AX152" s="391"/>
      <c r="AY152" s="391"/>
      <c r="AZ152" s="391"/>
      <c r="BA152" s="391"/>
      <c r="BB152" s="391"/>
      <c r="BC152" s="391"/>
      <c r="BD152" s="391"/>
      <c r="BE152" s="391"/>
      <c r="BF152" s="391"/>
      <c r="BG152" s="391"/>
      <c r="BH152" s="391"/>
      <c r="BI152" s="391"/>
      <c r="BJ152" s="391"/>
      <c r="BK152" s="391"/>
      <c r="BL152" s="391"/>
      <c r="BM152" s="391"/>
      <c r="BN152" s="391"/>
      <c r="BO152" s="391"/>
      <c r="BP152" s="391"/>
      <c r="BQ152" s="391"/>
      <c r="BR152" s="391"/>
      <c r="BS152" s="391"/>
      <c r="BT152" s="391"/>
      <c r="BU152" s="391"/>
      <c r="BV152" s="391"/>
      <c r="BW152" s="391"/>
      <c r="BX152" s="391"/>
      <c r="BY152" s="391"/>
      <c r="BZ152" s="391"/>
      <c r="CA152" s="391"/>
      <c r="CB152" s="391"/>
      <c r="CC152" s="391"/>
      <c r="CD152" s="391"/>
      <c r="CE152" s="391"/>
      <c r="CF152" s="391"/>
      <c r="CG152" s="391"/>
      <c r="CH152" s="391"/>
      <c r="CI152" s="391"/>
      <c r="CJ152" s="391"/>
      <c r="CK152" s="391"/>
      <c r="CL152" s="391"/>
      <c r="CM152" s="391"/>
      <c r="CN152" s="391"/>
      <c r="CO152" s="391"/>
      <c r="CP152" s="391"/>
      <c r="CQ152" s="391"/>
      <c r="CR152" s="391"/>
      <c r="CS152" s="391"/>
      <c r="CT152" s="391"/>
      <c r="CU152" s="391"/>
      <c r="CV152" s="391"/>
      <c r="CW152" s="391"/>
      <c r="CX152" s="391"/>
      <c r="CY152" s="391"/>
      <c r="CZ152" s="391"/>
      <c r="DA152" s="391"/>
      <c r="DB152" s="391"/>
      <c r="DC152" s="391"/>
      <c r="DD152" s="391"/>
      <c r="DE152" s="391"/>
      <c r="DF152" s="391"/>
      <c r="DG152" s="391"/>
      <c r="DH152" s="391"/>
      <c r="DI152" s="391"/>
      <c r="DJ152" s="391"/>
      <c r="DK152" s="391"/>
      <c r="DL152" s="391"/>
      <c r="DM152" s="391"/>
      <c r="DN152" s="391"/>
      <c r="DO152" s="391"/>
      <c r="DP152" s="391"/>
      <c r="DQ152" s="391"/>
      <c r="DR152" s="391"/>
      <c r="DS152" s="391"/>
      <c r="DT152" s="391"/>
      <c r="DU152" s="391"/>
      <c r="DV152" s="391"/>
      <c r="DW152" s="391"/>
      <c r="DX152" s="391"/>
      <c r="DY152" s="391"/>
      <c r="DZ152" s="391"/>
      <c r="EA152" s="391"/>
      <c r="EB152" s="391"/>
      <c r="EC152" s="391"/>
      <c r="ED152" s="391"/>
      <c r="EE152" s="391"/>
      <c r="EF152" s="391"/>
      <c r="EG152" s="391"/>
      <c r="EH152" s="391"/>
      <c r="EI152" s="391"/>
      <c r="EJ152" s="391"/>
      <c r="EK152" s="391"/>
      <c r="EL152" s="391"/>
      <c r="EM152" s="391"/>
      <c r="EN152" s="391"/>
      <c r="EO152" s="391"/>
      <c r="EP152" s="391"/>
      <c r="EQ152" s="391"/>
      <c r="ER152" s="391"/>
      <c r="ES152" s="391"/>
      <c r="ET152" s="391"/>
      <c r="EU152" s="391"/>
      <c r="EV152" s="391"/>
      <c r="EW152" s="391"/>
      <c r="EX152" s="391"/>
      <c r="EY152" s="391"/>
      <c r="EZ152" s="391"/>
      <c r="FA152" s="391"/>
      <c r="FB152" s="391"/>
      <c r="FC152" s="391"/>
      <c r="FD152" s="391"/>
      <c r="FE152" s="391"/>
      <c r="FF152" s="391"/>
      <c r="FG152" s="391"/>
      <c r="FH152" s="391"/>
      <c r="FI152" s="391"/>
      <c r="FJ152" s="391"/>
      <c r="FK152" s="391"/>
      <c r="FL152" s="391"/>
      <c r="FM152" s="391"/>
      <c r="FN152" s="391"/>
      <c r="FO152" s="391"/>
      <c r="FP152" s="391"/>
      <c r="FQ152" s="391"/>
      <c r="FR152" s="391"/>
      <c r="FS152" s="391"/>
      <c r="FT152" s="391"/>
      <c r="FU152" s="391"/>
      <c r="FV152" s="391"/>
      <c r="FW152" s="391"/>
      <c r="FX152" s="391"/>
      <c r="FY152" s="391"/>
      <c r="FZ152" s="391"/>
      <c r="GA152" s="391"/>
      <c r="GB152" s="391"/>
      <c r="GC152" s="391"/>
      <c r="GD152" s="391"/>
      <c r="GE152" s="391"/>
      <c r="GF152" s="391"/>
      <c r="GG152" s="391"/>
      <c r="GH152" s="391"/>
      <c r="GI152" s="391"/>
      <c r="GJ152" s="391"/>
      <c r="GK152" s="391"/>
      <c r="GL152" s="391"/>
      <c r="GM152" s="391"/>
      <c r="GN152" s="391"/>
      <c r="GO152" s="391"/>
      <c r="GP152" s="391"/>
      <c r="GQ152" s="391"/>
      <c r="GR152" s="391"/>
      <c r="GS152" s="391"/>
      <c r="GT152" s="391"/>
      <c r="GU152" s="391"/>
      <c r="GV152" s="391"/>
      <c r="GW152" s="391"/>
      <c r="GX152" s="391"/>
      <c r="GY152" s="391"/>
      <c r="GZ152" s="391"/>
      <c r="HA152" s="391"/>
      <c r="HB152" s="391"/>
      <c r="HC152" s="391"/>
      <c r="HD152" s="391"/>
      <c r="HE152" s="391"/>
      <c r="HF152" s="391"/>
      <c r="HG152" s="391"/>
      <c r="HH152" s="391"/>
      <c r="HI152" s="391"/>
      <c r="HJ152" s="391"/>
      <c r="HK152" s="391"/>
      <c r="HL152" s="391"/>
      <c r="HM152" s="391"/>
      <c r="HN152" s="391"/>
      <c r="HO152" s="391"/>
      <c r="HP152" s="391"/>
      <c r="HQ152" s="391"/>
      <c r="HR152" s="391"/>
      <c r="HS152" s="391"/>
      <c r="HT152" s="391"/>
      <c r="HU152" s="391"/>
      <c r="HV152" s="391"/>
      <c r="HW152" s="391"/>
      <c r="HX152" s="391"/>
      <c r="HY152" s="391"/>
      <c r="HZ152" s="391"/>
      <c r="IA152" s="391"/>
      <c r="IB152" s="391"/>
      <c r="IC152" s="391"/>
      <c r="ID152" s="391"/>
      <c r="IE152" s="391"/>
      <c r="IF152" s="391"/>
      <c r="IG152" s="391"/>
      <c r="IH152" s="391"/>
      <c r="II152" s="391"/>
      <c r="IJ152" s="391"/>
      <c r="IK152" s="391"/>
      <c r="IL152" s="391"/>
      <c r="IM152" s="391"/>
      <c r="IN152" s="391"/>
      <c r="IO152" s="391"/>
      <c r="IP152" s="391"/>
      <c r="IQ152" s="391"/>
      <c r="IR152" s="391"/>
      <c r="IS152" s="391"/>
      <c r="IT152" s="391"/>
      <c r="IU152" s="391"/>
      <c r="IV152" s="391"/>
      <c r="IW152" s="391"/>
      <c r="IX152" s="391"/>
      <c r="IY152" s="391"/>
      <c r="IZ152" s="391"/>
      <c r="JA152" s="391"/>
      <c r="JB152" s="391"/>
      <c r="JC152" s="391"/>
      <c r="JD152" s="391"/>
      <c r="JE152" s="391"/>
      <c r="JF152" s="391"/>
      <c r="JG152" s="391"/>
      <c r="JH152" s="391"/>
      <c r="JI152" s="391"/>
      <c r="JJ152" s="391"/>
      <c r="JK152" s="391"/>
      <c r="JL152" s="391"/>
      <c r="JM152" s="391"/>
      <c r="JN152" s="391"/>
      <c r="JO152" s="391"/>
      <c r="JP152" s="391"/>
      <c r="JQ152" s="391"/>
      <c r="JR152" s="391"/>
      <c r="JS152" s="391"/>
      <c r="JT152" s="391"/>
      <c r="JU152" s="391"/>
      <c r="JV152" s="391"/>
      <c r="JW152" s="391"/>
      <c r="JX152" s="391"/>
      <c r="JY152" s="391"/>
      <c r="JZ152" s="391"/>
      <c r="KA152" s="391"/>
      <c r="KB152" s="391"/>
      <c r="KC152" s="391"/>
      <c r="KD152" s="391"/>
      <c r="KE152" s="391"/>
      <c r="KF152" s="391"/>
      <c r="KG152" s="391"/>
      <c r="KH152" s="391"/>
      <c r="KI152" s="391"/>
      <c r="KJ152" s="391"/>
      <c r="KK152" s="391"/>
      <c r="KL152" s="391"/>
      <c r="KM152" s="391"/>
      <c r="KN152" s="391"/>
      <c r="KO152" s="391"/>
      <c r="KP152" s="391"/>
      <c r="KQ152" s="391"/>
      <c r="KR152" s="391"/>
      <c r="KS152" s="391"/>
      <c r="KT152" s="391"/>
      <c r="KU152" s="391"/>
      <c r="KV152" s="391"/>
      <c r="KW152" s="391"/>
      <c r="KX152" s="391"/>
      <c r="KY152" s="391"/>
      <c r="KZ152" s="391"/>
      <c r="LA152" s="391"/>
      <c r="LB152" s="391"/>
      <c r="LC152" s="391"/>
      <c r="LD152" s="391"/>
      <c r="LE152" s="391"/>
      <c r="LF152" s="391"/>
      <c r="LG152" s="391"/>
      <c r="LH152" s="391"/>
      <c r="LI152" s="391"/>
      <c r="LJ152" s="391"/>
      <c r="LK152" s="391"/>
      <c r="LL152" s="391"/>
      <c r="LM152" s="391"/>
      <c r="LN152" s="391"/>
      <c r="LO152" s="391"/>
      <c r="LP152" s="391"/>
      <c r="LQ152" s="391"/>
      <c r="LR152" s="391"/>
      <c r="LS152" s="391"/>
      <c r="LT152" s="391"/>
      <c r="LU152" s="391"/>
      <c r="LV152" s="391"/>
      <c r="LW152" s="391"/>
      <c r="LX152" s="391"/>
      <c r="LY152" s="391"/>
      <c r="LZ152" s="391"/>
      <c r="MA152" s="391"/>
      <c r="MB152" s="391"/>
      <c r="MC152" s="391"/>
      <c r="MD152" s="391"/>
      <c r="ME152" s="391"/>
      <c r="MF152" s="391"/>
      <c r="MG152" s="391"/>
      <c r="MH152" s="391"/>
      <c r="MI152" s="391"/>
      <c r="MJ152" s="391"/>
      <c r="MK152" s="391"/>
      <c r="ML152" s="391"/>
      <c r="MM152" s="391"/>
      <c r="MN152" s="391"/>
      <c r="MO152" s="391"/>
      <c r="MP152" s="391"/>
      <c r="MQ152" s="391"/>
      <c r="MR152" s="391"/>
      <c r="MS152" s="391"/>
      <c r="MT152" s="391"/>
      <c r="MU152" s="391"/>
      <c r="MV152" s="391"/>
      <c r="MW152" s="391"/>
      <c r="MX152" s="391"/>
      <c r="MY152" s="391"/>
      <c r="MZ152" s="391"/>
      <c r="NA152" s="391"/>
      <c r="NB152" s="391"/>
      <c r="NC152" s="391"/>
      <c r="ND152" s="391"/>
      <c r="NE152" s="391"/>
      <c r="NF152" s="391"/>
      <c r="NG152" s="391"/>
      <c r="NH152" s="391"/>
      <c r="NI152" s="391"/>
      <c r="NJ152" s="391"/>
      <c r="NK152" s="391"/>
      <c r="NL152" s="391"/>
      <c r="NM152" s="391"/>
      <c r="NN152" s="391"/>
      <c r="NO152" s="391"/>
      <c r="NP152" s="391"/>
      <c r="NQ152" s="391"/>
      <c r="NR152" s="391"/>
      <c r="NS152" s="391"/>
      <c r="NT152" s="391"/>
      <c r="NU152" s="391"/>
      <c r="NV152" s="391"/>
      <c r="NW152" s="391"/>
      <c r="NX152" s="391"/>
      <c r="NY152" s="391"/>
      <c r="NZ152" s="391"/>
      <c r="OA152" s="391"/>
      <c r="OB152" s="391"/>
      <c r="OC152" s="391"/>
      <c r="OD152" s="391"/>
      <c r="OE152" s="391"/>
      <c r="OF152" s="391"/>
      <c r="OG152" s="391"/>
      <c r="OH152" s="391"/>
      <c r="OI152" s="391"/>
      <c r="OJ152" s="391"/>
      <c r="OK152" s="391"/>
      <c r="OL152" s="391"/>
      <c r="OM152" s="391"/>
      <c r="ON152" s="391"/>
      <c r="OO152" s="391"/>
      <c r="OP152" s="391"/>
      <c r="OQ152" s="391"/>
      <c r="OR152" s="391"/>
      <c r="OS152" s="391"/>
      <c r="OT152" s="391"/>
      <c r="OU152" s="391"/>
      <c r="OV152" s="391"/>
      <c r="OW152" s="391"/>
      <c r="OX152" s="391"/>
      <c r="OY152" s="391"/>
      <c r="OZ152" s="391"/>
      <c r="PA152" s="391"/>
      <c r="PB152" s="391"/>
      <c r="PC152" s="391"/>
      <c r="PD152" s="391"/>
      <c r="PE152" s="391"/>
      <c r="PF152" s="391"/>
      <c r="PG152" s="391"/>
      <c r="PH152" s="391"/>
      <c r="PI152" s="391"/>
      <c r="PJ152" s="391"/>
      <c r="PK152" s="391"/>
      <c r="PL152" s="391"/>
      <c r="PM152" s="391"/>
      <c r="PN152" s="391"/>
      <c r="PO152" s="391"/>
      <c r="PP152" s="391"/>
      <c r="PQ152" s="391"/>
      <c r="PR152" s="391"/>
      <c r="PS152" s="391"/>
      <c r="PT152" s="391"/>
      <c r="PU152" s="391"/>
      <c r="PV152" s="391"/>
      <c r="PW152" s="391"/>
      <c r="PX152" s="391"/>
      <c r="PY152" s="391"/>
      <c r="PZ152" s="391"/>
      <c r="QA152" s="391"/>
      <c r="QB152" s="391"/>
      <c r="QC152" s="391"/>
      <c r="QD152" s="391"/>
      <c r="QE152" s="391"/>
      <c r="QF152" s="391"/>
      <c r="QG152" s="391"/>
      <c r="QH152" s="391"/>
      <c r="QI152" s="391"/>
      <c r="QJ152" s="391"/>
      <c r="QK152" s="391"/>
      <c r="QL152" s="391"/>
      <c r="QM152" s="391"/>
      <c r="QN152" s="391"/>
      <c r="QO152" s="391"/>
      <c r="QP152" s="391"/>
      <c r="QQ152" s="391"/>
      <c r="QR152" s="391"/>
      <c r="QS152" s="391"/>
      <c r="QT152" s="391"/>
      <c r="QU152" s="391"/>
      <c r="QV152" s="391"/>
      <c r="QW152" s="391"/>
      <c r="QX152" s="391"/>
      <c r="QY152" s="391"/>
      <c r="QZ152" s="391"/>
      <c r="RA152" s="391"/>
      <c r="RB152" s="391"/>
      <c r="RC152" s="391"/>
      <c r="RD152" s="391"/>
      <c r="RE152" s="391"/>
      <c r="RF152" s="391"/>
      <c r="RG152" s="391"/>
      <c r="RH152" s="391"/>
      <c r="RI152" s="391"/>
      <c r="RJ152" s="391"/>
      <c r="RK152" s="391"/>
      <c r="RL152" s="391"/>
      <c r="RM152" s="391"/>
      <c r="RN152" s="391"/>
      <c r="RO152" s="391"/>
      <c r="RP152" s="391"/>
      <c r="RQ152" s="391"/>
      <c r="RR152" s="391"/>
      <c r="RS152" s="391"/>
      <c r="RT152" s="391"/>
      <c r="RU152" s="391"/>
      <c r="RV152" s="391"/>
      <c r="RW152" s="391"/>
      <c r="RX152" s="391"/>
      <c r="RY152" s="391"/>
      <c r="RZ152" s="391"/>
      <c r="SA152" s="391"/>
      <c r="SB152" s="391"/>
      <c r="SC152" s="391"/>
      <c r="SD152" s="391"/>
      <c r="SE152" s="391"/>
      <c r="SF152" s="391"/>
      <c r="SG152" s="391"/>
      <c r="SH152" s="391"/>
      <c r="SI152" s="391"/>
      <c r="SJ152" s="391"/>
      <c r="SK152" s="391"/>
      <c r="SL152" s="391"/>
      <c r="SM152" s="391"/>
      <c r="SN152" s="391"/>
      <c r="SO152" s="391"/>
      <c r="SP152" s="391"/>
      <c r="SQ152" s="391"/>
      <c r="SR152" s="391"/>
      <c r="SS152" s="391"/>
      <c r="ST152" s="391"/>
      <c r="SU152" s="391"/>
      <c r="SV152" s="391"/>
      <c r="SW152" s="391"/>
      <c r="SX152" s="391"/>
      <c r="SY152" s="391"/>
      <c r="SZ152" s="391"/>
      <c r="TA152" s="391"/>
      <c r="TB152" s="391"/>
      <c r="TC152" s="391"/>
      <c r="TD152" s="391"/>
      <c r="TE152" s="391"/>
      <c r="TF152" s="391"/>
      <c r="TG152" s="391"/>
      <c r="TH152" s="391"/>
      <c r="TI152" s="391"/>
      <c r="TJ152" s="391"/>
      <c r="TK152" s="391"/>
      <c r="TL152" s="391"/>
      <c r="TM152" s="391"/>
      <c r="TN152" s="391"/>
      <c r="TO152" s="391"/>
      <c r="TP152" s="391"/>
      <c r="TQ152" s="391"/>
      <c r="TR152" s="391"/>
      <c r="TS152" s="391"/>
      <c r="TT152" s="391"/>
      <c r="TU152" s="391"/>
      <c r="TV152" s="391"/>
      <c r="TW152" s="391"/>
      <c r="TX152" s="391"/>
      <c r="TY152" s="391"/>
      <c r="TZ152" s="391"/>
      <c r="UA152" s="391"/>
      <c r="UB152" s="391"/>
      <c r="UC152" s="391"/>
      <c r="UD152" s="391"/>
      <c r="UE152" s="391"/>
      <c r="UF152" s="391"/>
      <c r="UG152" s="391"/>
      <c r="UH152" s="391"/>
      <c r="UI152" s="391"/>
      <c r="UJ152" s="391"/>
      <c r="UK152" s="391"/>
      <c r="UL152" s="391"/>
      <c r="UM152" s="391"/>
      <c r="UN152" s="391"/>
      <c r="UO152" s="391"/>
      <c r="UP152" s="391"/>
      <c r="UQ152" s="391"/>
      <c r="UR152" s="391"/>
      <c r="US152" s="391"/>
      <c r="UT152" s="391"/>
      <c r="UU152" s="391"/>
      <c r="UV152" s="391"/>
      <c r="UW152" s="391"/>
      <c r="UX152" s="391"/>
      <c r="UY152" s="391"/>
      <c r="UZ152" s="391"/>
      <c r="VA152" s="391"/>
      <c r="VB152" s="391"/>
      <c r="VC152" s="391"/>
      <c r="VD152" s="391"/>
      <c r="VE152" s="391"/>
      <c r="VF152" s="391"/>
      <c r="VG152" s="391"/>
      <c r="VH152" s="391"/>
      <c r="VI152" s="391"/>
      <c r="VJ152" s="391"/>
      <c r="VK152" s="391"/>
      <c r="VL152" s="391"/>
      <c r="VM152" s="391"/>
      <c r="VN152" s="391"/>
      <c r="VO152" s="391"/>
      <c r="VP152" s="391"/>
      <c r="VQ152" s="391"/>
      <c r="VR152" s="391"/>
      <c r="VS152" s="391"/>
      <c r="VT152" s="391"/>
      <c r="VU152" s="391"/>
      <c r="VV152" s="391"/>
      <c r="VW152" s="391"/>
      <c r="VX152" s="391"/>
      <c r="VY152" s="391"/>
      <c r="VZ152" s="391"/>
      <c r="WA152" s="391"/>
      <c r="WB152" s="391"/>
      <c r="WC152" s="391"/>
      <c r="WD152" s="391"/>
      <c r="WE152" s="391"/>
      <c r="WF152" s="391"/>
      <c r="WG152" s="391"/>
      <c r="WH152" s="391"/>
      <c r="WI152" s="391"/>
      <c r="WJ152" s="391"/>
      <c r="WK152" s="391"/>
      <c r="WL152" s="391"/>
      <c r="WM152" s="391"/>
      <c r="WN152" s="391"/>
      <c r="WO152" s="391"/>
      <c r="WP152" s="391"/>
      <c r="WQ152" s="391"/>
      <c r="WR152" s="391"/>
      <c r="WS152" s="391"/>
      <c r="WT152" s="391"/>
      <c r="WU152" s="391"/>
      <c r="WV152" s="391"/>
      <c r="WW152" s="391"/>
      <c r="WX152" s="391"/>
      <c r="WY152" s="391"/>
      <c r="WZ152" s="391"/>
      <c r="XA152" s="391"/>
      <c r="XB152" s="391"/>
      <c r="XC152" s="391"/>
      <c r="XD152" s="391"/>
      <c r="XE152" s="391"/>
      <c r="XF152" s="391"/>
      <c r="XG152" s="391"/>
      <c r="XH152" s="391"/>
      <c r="XI152" s="391"/>
      <c r="XJ152" s="391"/>
      <c r="XK152" s="391"/>
      <c r="XL152" s="391"/>
      <c r="XM152" s="391"/>
      <c r="XN152" s="391"/>
      <c r="XO152" s="391"/>
      <c r="XP152" s="391"/>
      <c r="XQ152" s="391"/>
      <c r="XR152" s="391"/>
      <c r="XS152" s="391"/>
      <c r="XT152" s="391"/>
      <c r="XU152" s="391"/>
      <c r="XV152" s="391"/>
      <c r="XW152" s="391"/>
      <c r="XX152" s="391"/>
      <c r="XY152" s="391"/>
      <c r="XZ152" s="391"/>
      <c r="YA152" s="391"/>
      <c r="YB152" s="391"/>
      <c r="YC152" s="391"/>
      <c r="YD152" s="391"/>
      <c r="YE152" s="391"/>
      <c r="YF152" s="391"/>
      <c r="YG152" s="391"/>
      <c r="YH152" s="391"/>
      <c r="YI152" s="391"/>
      <c r="YJ152" s="391"/>
      <c r="YK152" s="391"/>
      <c r="YL152" s="391"/>
      <c r="YM152" s="391"/>
      <c r="YN152" s="391"/>
      <c r="YO152" s="391"/>
      <c r="YP152" s="391"/>
      <c r="YQ152" s="391"/>
      <c r="YR152" s="391"/>
      <c r="YS152" s="391"/>
      <c r="YT152" s="391"/>
      <c r="YU152" s="391"/>
      <c r="YV152" s="391"/>
      <c r="YW152" s="391"/>
      <c r="YX152" s="391"/>
      <c r="YY152" s="391"/>
      <c r="YZ152" s="391"/>
      <c r="ZA152" s="391"/>
      <c r="ZB152" s="391"/>
      <c r="ZC152" s="391"/>
      <c r="ZD152" s="391"/>
      <c r="ZE152" s="391"/>
      <c r="ZF152" s="391"/>
      <c r="ZG152" s="391"/>
      <c r="ZH152" s="391"/>
      <c r="ZI152" s="391"/>
      <c r="ZJ152" s="391"/>
      <c r="ZK152" s="391"/>
      <c r="ZL152" s="391"/>
      <c r="ZM152" s="391"/>
      <c r="ZN152" s="391"/>
      <c r="ZO152" s="391"/>
      <c r="ZP152" s="391"/>
      <c r="ZQ152" s="391"/>
      <c r="ZR152" s="391"/>
      <c r="ZS152" s="391"/>
      <c r="ZT152" s="391"/>
      <c r="ZU152" s="391"/>
      <c r="ZV152" s="391"/>
      <c r="ZW152" s="391"/>
      <c r="ZX152" s="391"/>
      <c r="ZY152" s="391"/>
      <c r="ZZ152" s="391"/>
      <c r="AAA152" s="391"/>
      <c r="AAB152" s="391"/>
      <c r="AAC152" s="391"/>
      <c r="AAD152" s="391"/>
      <c r="AAE152" s="391"/>
      <c r="AAF152" s="391"/>
      <c r="AAG152" s="391"/>
      <c r="AAH152" s="391"/>
      <c r="AAI152" s="391"/>
      <c r="AAJ152" s="391"/>
      <c r="AAK152" s="391"/>
      <c r="AAL152" s="391"/>
      <c r="AAM152" s="391"/>
      <c r="AAN152" s="391"/>
      <c r="AAO152" s="391"/>
      <c r="AAP152" s="391"/>
      <c r="AAQ152" s="391"/>
      <c r="AAR152" s="391"/>
      <c r="AAS152" s="391"/>
      <c r="AAT152" s="391"/>
      <c r="AAU152" s="391"/>
      <c r="AAV152" s="391"/>
      <c r="AAW152" s="391"/>
      <c r="AAX152" s="391"/>
      <c r="AAY152" s="391"/>
      <c r="AAZ152" s="391"/>
      <c r="ABA152" s="391"/>
      <c r="ABB152" s="391"/>
      <c r="ABC152" s="391"/>
      <c r="ABD152" s="391"/>
      <c r="ABE152" s="391"/>
      <c r="ABF152" s="391"/>
      <c r="ABG152" s="391"/>
      <c r="ABH152" s="391"/>
      <c r="ABI152" s="391"/>
      <c r="ABJ152" s="391"/>
      <c r="ABK152" s="391"/>
      <c r="ABL152" s="391"/>
      <c r="ABM152" s="391"/>
      <c r="ABN152" s="391"/>
      <c r="ABO152" s="391"/>
      <c r="ABP152" s="391"/>
      <c r="ABQ152" s="391"/>
      <c r="ABR152" s="391"/>
      <c r="ABS152" s="391"/>
      <c r="ABT152" s="391"/>
      <c r="ABU152" s="391"/>
      <c r="ABV152" s="391"/>
      <c r="ABW152" s="391"/>
      <c r="ABX152" s="391"/>
      <c r="ABY152" s="391"/>
      <c r="ABZ152" s="391"/>
      <c r="ACA152" s="391"/>
      <c r="ACB152" s="391"/>
      <c r="ACC152" s="391"/>
      <c r="ACD152" s="391"/>
      <c r="ACE152" s="391"/>
      <c r="ACF152" s="391"/>
      <c r="ACG152" s="391"/>
      <c r="ACH152" s="391"/>
      <c r="ACI152" s="391"/>
      <c r="ACJ152" s="391"/>
      <c r="ACK152" s="391"/>
      <c r="ACL152" s="391"/>
      <c r="ACM152" s="391"/>
      <c r="ACN152" s="391"/>
      <c r="ACO152" s="391"/>
      <c r="ACP152" s="391"/>
      <c r="ACQ152" s="391"/>
      <c r="ACR152" s="391"/>
      <c r="ACS152" s="391"/>
      <c r="ACT152" s="391"/>
      <c r="ACU152" s="391"/>
      <c r="ACV152" s="391"/>
      <c r="ACW152" s="391"/>
      <c r="ACX152" s="391"/>
      <c r="ACY152" s="391"/>
      <c r="ACZ152" s="391"/>
      <c r="ADA152" s="391"/>
      <c r="ADB152" s="391"/>
      <c r="ADC152" s="391"/>
      <c r="ADD152" s="391"/>
      <c r="ADE152" s="391"/>
      <c r="ADF152" s="391"/>
      <c r="ADG152" s="391"/>
      <c r="ADH152" s="391"/>
      <c r="ADI152" s="391"/>
      <c r="ADJ152" s="391"/>
      <c r="ADK152" s="391"/>
      <c r="ADL152" s="391"/>
      <c r="ADM152" s="391"/>
      <c r="ADN152" s="391"/>
      <c r="ADO152" s="391"/>
      <c r="ADP152" s="391"/>
      <c r="ADQ152" s="391"/>
      <c r="ADR152" s="391"/>
      <c r="ADS152" s="391"/>
      <c r="ADT152" s="391"/>
      <c r="ADU152" s="391"/>
      <c r="ADV152" s="391"/>
      <c r="ADW152" s="391"/>
      <c r="ADX152" s="391"/>
      <c r="ADY152" s="391"/>
      <c r="ADZ152" s="391"/>
      <c r="AEA152" s="391"/>
      <c r="AEB152" s="391"/>
      <c r="AEC152" s="391"/>
      <c r="AED152" s="391"/>
      <c r="AEE152" s="391"/>
      <c r="AEF152" s="391"/>
      <c r="AEG152" s="391"/>
      <c r="AEH152" s="391"/>
      <c r="AEI152" s="391"/>
      <c r="AEJ152" s="391"/>
      <c r="AEK152" s="391"/>
      <c r="AEL152" s="391"/>
      <c r="AEM152" s="391"/>
      <c r="AEN152" s="391"/>
      <c r="AEO152" s="391"/>
      <c r="AEP152" s="391"/>
      <c r="AEQ152" s="391"/>
      <c r="AER152" s="391"/>
      <c r="AES152" s="391"/>
      <c r="AET152" s="391"/>
      <c r="AEU152" s="391"/>
      <c r="AEV152" s="391"/>
      <c r="AEW152" s="391"/>
      <c r="AEX152" s="391"/>
      <c r="AEY152" s="391"/>
      <c r="AEZ152" s="391"/>
      <c r="AFA152" s="391"/>
      <c r="AFB152" s="391"/>
      <c r="AFC152" s="391"/>
      <c r="AFD152" s="391"/>
      <c r="AFE152" s="391"/>
      <c r="AFF152" s="391"/>
      <c r="AFG152" s="391"/>
      <c r="AFH152" s="391"/>
      <c r="AFI152" s="391"/>
      <c r="AFJ152" s="391"/>
      <c r="AFK152" s="391"/>
      <c r="AFL152" s="391"/>
      <c r="AFM152" s="391"/>
      <c r="AFN152" s="391"/>
      <c r="AFO152" s="391"/>
      <c r="AFP152" s="391"/>
      <c r="AFQ152" s="391"/>
      <c r="AFR152" s="391"/>
      <c r="AFS152" s="391"/>
      <c r="AFT152" s="391"/>
      <c r="AFU152" s="391"/>
      <c r="AFV152" s="391"/>
      <c r="AFW152" s="391"/>
      <c r="AFX152" s="391"/>
      <c r="AFY152" s="391"/>
      <c r="AFZ152" s="391"/>
      <c r="AGA152" s="391"/>
      <c r="AGB152" s="391"/>
      <c r="AGC152" s="391"/>
      <c r="AGD152" s="391"/>
      <c r="AGE152" s="391"/>
      <c r="AGF152" s="391"/>
      <c r="AGG152" s="391"/>
      <c r="AGH152" s="391"/>
      <c r="AGI152" s="391"/>
      <c r="AGJ152" s="391"/>
      <c r="AGK152" s="391"/>
      <c r="AGL152" s="391"/>
      <c r="AGM152" s="391"/>
      <c r="AGN152" s="391"/>
      <c r="AGO152" s="391"/>
      <c r="AGP152" s="391"/>
      <c r="AGQ152" s="391"/>
      <c r="AGR152" s="391"/>
      <c r="AGS152" s="391"/>
      <c r="AGT152" s="391"/>
      <c r="AGU152" s="391"/>
      <c r="AGV152" s="391"/>
      <c r="AGW152" s="391"/>
      <c r="AGX152" s="391"/>
      <c r="AGY152" s="391"/>
      <c r="AGZ152" s="391"/>
      <c r="AHA152" s="391"/>
      <c r="AHB152" s="391"/>
      <c r="AHC152" s="391"/>
      <c r="AHD152" s="391"/>
      <c r="AHE152" s="391"/>
      <c r="AHF152" s="391"/>
      <c r="AHG152" s="391"/>
      <c r="AHH152" s="391"/>
      <c r="AHI152" s="391"/>
      <c r="AHJ152" s="391"/>
      <c r="AHK152" s="391"/>
      <c r="AHL152" s="391"/>
      <c r="AHM152" s="391"/>
      <c r="AHN152" s="391"/>
      <c r="AHO152" s="391"/>
      <c r="AHP152" s="391"/>
      <c r="AHQ152" s="391"/>
      <c r="AHR152" s="391"/>
      <c r="AHS152" s="391"/>
      <c r="AHT152" s="391"/>
      <c r="AHU152" s="391"/>
      <c r="AHV152" s="391"/>
      <c r="AHW152" s="391"/>
      <c r="AHX152" s="391"/>
      <c r="AHY152" s="391"/>
      <c r="AHZ152" s="391"/>
      <c r="AIA152" s="391"/>
      <c r="AIB152" s="391"/>
      <c r="AIC152" s="391"/>
      <c r="AID152" s="391"/>
      <c r="AIE152" s="391"/>
      <c r="AIF152" s="391"/>
      <c r="AIG152" s="391"/>
      <c r="AIH152" s="391"/>
      <c r="AII152" s="391"/>
      <c r="AIJ152" s="391"/>
      <c r="AIK152" s="391"/>
      <c r="AIL152" s="391"/>
      <c r="AIM152" s="391"/>
      <c r="AIN152" s="391"/>
      <c r="AIO152" s="391"/>
      <c r="AIP152" s="391"/>
      <c r="AIQ152" s="391"/>
      <c r="AIR152" s="391"/>
      <c r="AIS152" s="391"/>
      <c r="AIT152" s="391"/>
      <c r="AIU152" s="391"/>
      <c r="AIV152" s="391"/>
      <c r="AIW152" s="391"/>
      <c r="AIX152" s="391"/>
      <c r="AIY152" s="391"/>
      <c r="AIZ152" s="391"/>
      <c r="AJA152" s="391"/>
      <c r="AJB152" s="391"/>
      <c r="AJC152" s="391"/>
      <c r="AJD152" s="391"/>
      <c r="AJE152" s="391"/>
      <c r="AJF152" s="391"/>
      <c r="AJG152" s="391"/>
      <c r="AJH152" s="391"/>
      <c r="AJI152" s="391"/>
      <c r="AJJ152" s="391"/>
      <c r="AJK152" s="391"/>
      <c r="AJL152" s="391"/>
      <c r="AJM152" s="391"/>
      <c r="AJN152" s="391"/>
      <c r="AJO152" s="391"/>
      <c r="AJP152" s="391"/>
      <c r="AJQ152" s="391"/>
      <c r="AJR152" s="391"/>
      <c r="AJS152" s="391"/>
      <c r="AJT152" s="391"/>
      <c r="AJU152" s="391"/>
      <c r="AJV152" s="391"/>
      <c r="AJW152" s="391"/>
      <c r="AJX152" s="391"/>
      <c r="AJY152" s="391"/>
      <c r="AJZ152" s="391"/>
      <c r="AKA152" s="391"/>
      <c r="AKB152" s="391"/>
      <c r="AKC152" s="391"/>
      <c r="AKD152" s="391"/>
      <c r="AKE152" s="391"/>
      <c r="AKF152" s="391"/>
      <c r="AKG152" s="391"/>
      <c r="AKH152" s="391"/>
      <c r="AKI152" s="391"/>
      <c r="AKJ152" s="391"/>
      <c r="AKK152" s="391"/>
      <c r="AKL152" s="391"/>
      <c r="AKM152" s="391"/>
      <c r="AKN152" s="391"/>
      <c r="AKO152" s="391"/>
      <c r="AKP152" s="391"/>
      <c r="AKQ152" s="391"/>
      <c r="AKR152" s="391"/>
      <c r="AKS152" s="391"/>
      <c r="AKT152" s="391"/>
      <c r="AKU152" s="391"/>
      <c r="AKV152" s="391"/>
      <c r="AKW152" s="391"/>
      <c r="AKX152" s="391"/>
      <c r="AKY152" s="391"/>
      <c r="AKZ152" s="391"/>
      <c r="ALA152" s="391"/>
      <c r="ALB152" s="391"/>
      <c r="ALC152" s="391"/>
      <c r="ALD152" s="391"/>
      <c r="ALE152" s="391"/>
      <c r="ALF152" s="391"/>
      <c r="ALG152" s="391"/>
      <c r="ALH152" s="391"/>
      <c r="ALI152" s="391"/>
      <c r="ALJ152" s="391"/>
      <c r="ALK152" s="391"/>
      <c r="ALL152" s="391"/>
      <c r="ALM152" s="391"/>
      <c r="ALN152" s="391"/>
      <c r="ALO152" s="391"/>
      <c r="ALP152" s="391"/>
      <c r="ALQ152" s="391"/>
      <c r="ALR152" s="391"/>
      <c r="ALS152" s="391"/>
      <c r="ALT152" s="391"/>
      <c r="ALU152" s="391"/>
      <c r="ALV152" s="391"/>
      <c r="ALW152" s="391"/>
      <c r="ALX152" s="391"/>
      <c r="ALY152" s="391"/>
      <c r="ALZ152" s="391"/>
      <c r="AMA152" s="391"/>
      <c r="AMB152" s="391"/>
      <c r="AMC152" s="391"/>
      <c r="AMD152" s="391"/>
      <c r="AME152" s="391"/>
      <c r="AMF152" s="391"/>
      <c r="AMG152" s="391"/>
      <c r="AMH152" s="391"/>
      <c r="AMI152" s="391"/>
      <c r="AMJ152" s="391"/>
      <c r="AMK152" s="391"/>
      <c r="AML152" s="391"/>
      <c r="AMM152" s="391"/>
      <c r="AMN152" s="391"/>
      <c r="AMO152" s="391"/>
      <c r="AMP152" s="391"/>
      <c r="AMQ152" s="391"/>
      <c r="AMR152" s="391"/>
      <c r="AMS152" s="391"/>
      <c r="AMT152" s="391"/>
      <c r="AMU152" s="391"/>
      <c r="AMV152" s="391"/>
      <c r="AMW152" s="391"/>
      <c r="AMX152" s="391"/>
      <c r="AMY152" s="391"/>
      <c r="AMZ152" s="391"/>
      <c r="ANA152" s="391"/>
      <c r="ANB152" s="391"/>
      <c r="ANC152" s="391"/>
      <c r="AND152" s="391"/>
      <c r="ANE152" s="391"/>
      <c r="ANF152" s="391"/>
      <c r="ANG152" s="391"/>
      <c r="ANH152" s="391"/>
      <c r="ANI152" s="391"/>
      <c r="ANJ152" s="391"/>
      <c r="ANK152" s="391"/>
      <c r="ANL152" s="391"/>
      <c r="ANM152" s="391"/>
      <c r="ANN152" s="391"/>
      <c r="ANO152" s="391"/>
      <c r="ANP152" s="391"/>
      <c r="ANQ152" s="391"/>
      <c r="ANR152" s="391"/>
      <c r="ANS152" s="391"/>
      <c r="ANT152" s="391"/>
      <c r="ANU152" s="391"/>
      <c r="ANV152" s="391"/>
      <c r="ANW152" s="391"/>
      <c r="ANX152" s="391"/>
      <c r="ANY152" s="391"/>
      <c r="ANZ152" s="391"/>
      <c r="AOA152" s="391"/>
      <c r="AOB152" s="391"/>
      <c r="AOC152" s="391"/>
      <c r="AOD152" s="391"/>
      <c r="AOE152" s="391"/>
      <c r="AOF152" s="391"/>
      <c r="AOG152" s="391"/>
      <c r="AOH152" s="391"/>
      <c r="AOI152" s="391"/>
      <c r="AOJ152" s="391"/>
      <c r="AOK152" s="391"/>
      <c r="AOL152" s="391"/>
      <c r="AOM152" s="391"/>
      <c r="AON152" s="391"/>
      <c r="AOO152" s="391"/>
      <c r="AOP152" s="391"/>
      <c r="AOQ152" s="391"/>
      <c r="AOR152" s="391"/>
      <c r="AOS152" s="391"/>
      <c r="AOT152" s="391"/>
      <c r="AOU152" s="391"/>
      <c r="AOV152" s="391"/>
      <c r="AOW152" s="391"/>
      <c r="AOX152" s="391"/>
      <c r="AOY152" s="391"/>
      <c r="AOZ152" s="391"/>
      <c r="APA152" s="391"/>
      <c r="APB152" s="391"/>
      <c r="APC152" s="391"/>
      <c r="APD152" s="391"/>
      <c r="APE152" s="391"/>
      <c r="APF152" s="391"/>
      <c r="APG152" s="391"/>
      <c r="APH152" s="391"/>
      <c r="API152" s="391"/>
      <c r="APJ152" s="391"/>
      <c r="APK152" s="391"/>
      <c r="APL152" s="391"/>
      <c r="APM152" s="391"/>
      <c r="APN152" s="391"/>
      <c r="APO152" s="391"/>
      <c r="APP152" s="391"/>
      <c r="APQ152" s="391"/>
      <c r="APR152" s="391"/>
      <c r="APS152" s="391"/>
      <c r="APT152" s="391"/>
      <c r="APU152" s="391"/>
      <c r="APV152" s="391"/>
      <c r="APW152" s="391"/>
      <c r="APX152" s="391"/>
      <c r="APY152" s="391"/>
      <c r="APZ152" s="391"/>
      <c r="AQA152" s="391"/>
      <c r="AQB152" s="391"/>
      <c r="AQC152" s="391"/>
      <c r="AQD152" s="391"/>
      <c r="AQE152" s="391"/>
      <c r="AQF152" s="391"/>
      <c r="AQG152" s="391"/>
      <c r="AQH152" s="391"/>
      <c r="AQI152" s="391"/>
      <c r="AQJ152" s="391"/>
      <c r="AQK152" s="391"/>
      <c r="AQL152" s="391"/>
      <c r="AQM152" s="391"/>
      <c r="AQN152" s="391"/>
      <c r="AQO152" s="391"/>
      <c r="AQP152" s="391"/>
      <c r="AQQ152" s="391"/>
      <c r="AQR152" s="391"/>
      <c r="AQS152" s="391"/>
      <c r="AQT152" s="391"/>
      <c r="AQU152" s="391"/>
      <c r="AQV152" s="391"/>
      <c r="AQW152" s="391"/>
      <c r="AQX152" s="391"/>
      <c r="AQY152" s="391"/>
      <c r="AQZ152" s="391"/>
      <c r="ARA152" s="391"/>
      <c r="ARB152" s="391"/>
      <c r="ARC152" s="391"/>
      <c r="ARD152" s="391"/>
      <c r="ARE152" s="391"/>
      <c r="ARF152" s="391"/>
      <c r="ARG152" s="391"/>
      <c r="ARH152" s="391"/>
      <c r="ARI152" s="391"/>
      <c r="ARJ152" s="391"/>
      <c r="ARK152" s="391"/>
      <c r="ARL152" s="391"/>
      <c r="ARM152" s="391"/>
      <c r="ARN152" s="391"/>
      <c r="ARO152" s="391"/>
      <c r="ARP152" s="391"/>
      <c r="ARQ152" s="391"/>
      <c r="ARR152" s="391"/>
      <c r="ARS152" s="391"/>
      <c r="ART152" s="391"/>
      <c r="ARU152" s="391"/>
      <c r="ARV152" s="391"/>
    </row>
    <row r="153" spans="1:1166" s="392" customFormat="1" ht="15" customHeight="1" x14ac:dyDescent="0.25">
      <c r="A153" s="347"/>
      <c r="B153" s="388"/>
      <c r="C153" s="394"/>
      <c r="D153" s="388"/>
      <c r="E153" s="348"/>
      <c r="F153" s="341"/>
      <c r="G153" s="341"/>
      <c r="H153" s="341"/>
      <c r="I153" s="341"/>
      <c r="J153" s="341"/>
      <c r="K153" s="341"/>
      <c r="L153" s="388"/>
      <c r="M153" s="344"/>
      <c r="N153" s="69"/>
      <c r="O153" s="388"/>
      <c r="P153" s="344"/>
      <c r="Q153" s="459"/>
      <c r="R153" s="390"/>
      <c r="S153" s="391"/>
      <c r="T153" s="391"/>
      <c r="U153" s="391"/>
      <c r="V153" s="391"/>
      <c r="W153" s="391"/>
      <c r="X153" s="391"/>
      <c r="Y153" s="391"/>
      <c r="Z153" s="391"/>
      <c r="AA153" s="391"/>
      <c r="AB153" s="391"/>
      <c r="AC153" s="391"/>
      <c r="AD153" s="391"/>
      <c r="AE153" s="391"/>
      <c r="AF153" s="391"/>
      <c r="AG153" s="391"/>
      <c r="AH153" s="391"/>
      <c r="AI153" s="391"/>
      <c r="AJ153" s="391"/>
      <c r="AK153" s="391"/>
      <c r="AL153" s="391"/>
      <c r="AM153" s="391"/>
      <c r="AN153" s="391"/>
      <c r="AO153" s="391"/>
      <c r="AP153" s="391"/>
      <c r="AQ153" s="391"/>
      <c r="AR153" s="391"/>
      <c r="AS153" s="391"/>
      <c r="AT153" s="391"/>
      <c r="AU153" s="391"/>
      <c r="AV153" s="391"/>
      <c r="AW153" s="391"/>
      <c r="AX153" s="391"/>
      <c r="AY153" s="391"/>
      <c r="AZ153" s="391"/>
      <c r="BA153" s="391"/>
      <c r="BB153" s="391"/>
      <c r="BC153" s="391"/>
      <c r="BD153" s="391"/>
      <c r="BE153" s="391"/>
      <c r="BF153" s="391"/>
      <c r="BG153" s="391"/>
      <c r="BH153" s="391"/>
      <c r="BI153" s="391"/>
      <c r="BJ153" s="391"/>
      <c r="BK153" s="391"/>
      <c r="BL153" s="391"/>
      <c r="BM153" s="391"/>
      <c r="BN153" s="391"/>
      <c r="BO153" s="391"/>
      <c r="BP153" s="391"/>
      <c r="BQ153" s="391"/>
      <c r="BR153" s="391"/>
      <c r="BS153" s="391"/>
      <c r="BT153" s="391"/>
      <c r="BU153" s="391"/>
      <c r="BV153" s="391"/>
      <c r="BW153" s="391"/>
      <c r="BX153" s="391"/>
      <c r="BY153" s="391"/>
      <c r="BZ153" s="391"/>
      <c r="CA153" s="391"/>
      <c r="CB153" s="391"/>
      <c r="CC153" s="391"/>
      <c r="CD153" s="391"/>
      <c r="CE153" s="391"/>
      <c r="CF153" s="391"/>
      <c r="CG153" s="391"/>
      <c r="CH153" s="391"/>
      <c r="CI153" s="391"/>
      <c r="CJ153" s="391"/>
      <c r="CK153" s="391"/>
      <c r="CL153" s="391"/>
      <c r="CM153" s="391"/>
      <c r="CN153" s="391"/>
      <c r="CO153" s="391"/>
      <c r="CP153" s="391"/>
      <c r="CQ153" s="391"/>
      <c r="CR153" s="391"/>
      <c r="CS153" s="391"/>
      <c r="CT153" s="391"/>
      <c r="CU153" s="391"/>
      <c r="CV153" s="391"/>
      <c r="CW153" s="391"/>
      <c r="CX153" s="391"/>
      <c r="CY153" s="391"/>
      <c r="CZ153" s="391"/>
      <c r="DA153" s="391"/>
      <c r="DB153" s="391"/>
      <c r="DC153" s="391"/>
      <c r="DD153" s="391"/>
      <c r="DE153" s="391"/>
      <c r="DF153" s="391"/>
      <c r="DG153" s="391"/>
      <c r="DH153" s="391"/>
      <c r="DI153" s="391"/>
      <c r="DJ153" s="391"/>
      <c r="DK153" s="391"/>
      <c r="DL153" s="391"/>
      <c r="DM153" s="391"/>
      <c r="DN153" s="391"/>
      <c r="DO153" s="391"/>
      <c r="DP153" s="391"/>
      <c r="DQ153" s="391"/>
      <c r="DR153" s="391"/>
      <c r="DS153" s="391"/>
      <c r="DT153" s="391"/>
      <c r="DU153" s="391"/>
      <c r="DV153" s="391"/>
      <c r="DW153" s="391"/>
      <c r="DX153" s="391"/>
      <c r="DY153" s="391"/>
      <c r="DZ153" s="391"/>
      <c r="EA153" s="391"/>
      <c r="EB153" s="391"/>
      <c r="EC153" s="391"/>
      <c r="ED153" s="391"/>
      <c r="EE153" s="391"/>
      <c r="EF153" s="391"/>
      <c r="EG153" s="391"/>
      <c r="EH153" s="391"/>
      <c r="EI153" s="391"/>
      <c r="EJ153" s="391"/>
      <c r="EK153" s="391"/>
      <c r="EL153" s="391"/>
      <c r="EM153" s="391"/>
      <c r="EN153" s="391"/>
      <c r="EO153" s="391"/>
      <c r="EP153" s="391"/>
      <c r="EQ153" s="391"/>
      <c r="ER153" s="391"/>
      <c r="ES153" s="391"/>
      <c r="ET153" s="391"/>
      <c r="EU153" s="391"/>
      <c r="EV153" s="391"/>
      <c r="EW153" s="391"/>
      <c r="EX153" s="391"/>
      <c r="EY153" s="391"/>
      <c r="EZ153" s="391"/>
      <c r="FA153" s="391"/>
      <c r="FB153" s="391"/>
      <c r="FC153" s="391"/>
      <c r="FD153" s="391"/>
      <c r="FE153" s="391"/>
      <c r="FF153" s="391"/>
      <c r="FG153" s="391"/>
      <c r="FH153" s="391"/>
      <c r="FI153" s="391"/>
      <c r="FJ153" s="391"/>
      <c r="FK153" s="391"/>
      <c r="FL153" s="391"/>
      <c r="FM153" s="391"/>
      <c r="FN153" s="391"/>
      <c r="FO153" s="391"/>
      <c r="FP153" s="391"/>
      <c r="FQ153" s="391"/>
      <c r="FR153" s="391"/>
      <c r="FS153" s="391"/>
      <c r="FT153" s="391"/>
      <c r="FU153" s="391"/>
      <c r="FV153" s="391"/>
      <c r="FW153" s="391"/>
      <c r="FX153" s="391"/>
      <c r="FY153" s="391"/>
      <c r="FZ153" s="391"/>
      <c r="GA153" s="391"/>
      <c r="GB153" s="391"/>
      <c r="GC153" s="391"/>
      <c r="GD153" s="391"/>
      <c r="GE153" s="391"/>
      <c r="GF153" s="391"/>
      <c r="GG153" s="391"/>
      <c r="GH153" s="391"/>
      <c r="GI153" s="391"/>
      <c r="GJ153" s="391"/>
      <c r="GK153" s="391"/>
      <c r="GL153" s="391"/>
      <c r="GM153" s="391"/>
      <c r="GN153" s="391"/>
      <c r="GO153" s="391"/>
      <c r="GP153" s="391"/>
      <c r="GQ153" s="391"/>
      <c r="GR153" s="391"/>
      <c r="GS153" s="391"/>
      <c r="GT153" s="391"/>
      <c r="GU153" s="391"/>
      <c r="GV153" s="391"/>
      <c r="GW153" s="391"/>
      <c r="GX153" s="391"/>
      <c r="GY153" s="391"/>
      <c r="GZ153" s="391"/>
      <c r="HA153" s="391"/>
      <c r="HB153" s="391"/>
      <c r="HC153" s="391"/>
      <c r="HD153" s="391"/>
      <c r="HE153" s="391"/>
      <c r="HF153" s="391"/>
      <c r="HG153" s="391"/>
      <c r="HH153" s="391"/>
      <c r="HI153" s="391"/>
      <c r="HJ153" s="391"/>
      <c r="HK153" s="391"/>
      <c r="HL153" s="391"/>
      <c r="HM153" s="391"/>
      <c r="HN153" s="391"/>
      <c r="HO153" s="391"/>
      <c r="HP153" s="391"/>
      <c r="HQ153" s="391"/>
      <c r="HR153" s="391"/>
      <c r="HS153" s="391"/>
      <c r="HT153" s="391"/>
      <c r="HU153" s="391"/>
      <c r="HV153" s="391"/>
      <c r="HW153" s="391"/>
      <c r="HX153" s="391"/>
      <c r="HY153" s="391"/>
      <c r="HZ153" s="391"/>
      <c r="IA153" s="391"/>
      <c r="IB153" s="391"/>
      <c r="IC153" s="391"/>
      <c r="ID153" s="391"/>
      <c r="IE153" s="391"/>
      <c r="IF153" s="391"/>
      <c r="IG153" s="391"/>
      <c r="IH153" s="391"/>
      <c r="II153" s="391"/>
      <c r="IJ153" s="391"/>
      <c r="IK153" s="391"/>
      <c r="IL153" s="391"/>
      <c r="IM153" s="391"/>
      <c r="IN153" s="391"/>
      <c r="IO153" s="391"/>
      <c r="IP153" s="391"/>
      <c r="IQ153" s="391"/>
      <c r="IR153" s="391"/>
      <c r="IS153" s="391"/>
      <c r="IT153" s="391"/>
      <c r="IU153" s="391"/>
      <c r="IV153" s="391"/>
      <c r="IW153" s="391"/>
      <c r="IX153" s="391"/>
      <c r="IY153" s="391"/>
      <c r="IZ153" s="391"/>
      <c r="JA153" s="391"/>
      <c r="JB153" s="391"/>
      <c r="JC153" s="391"/>
      <c r="JD153" s="391"/>
      <c r="JE153" s="391"/>
      <c r="JF153" s="391"/>
      <c r="JG153" s="391"/>
      <c r="JH153" s="391"/>
      <c r="JI153" s="391"/>
      <c r="JJ153" s="391"/>
      <c r="JK153" s="391"/>
      <c r="JL153" s="391"/>
      <c r="JM153" s="391"/>
      <c r="JN153" s="391"/>
      <c r="JO153" s="391"/>
      <c r="JP153" s="391"/>
      <c r="JQ153" s="391"/>
      <c r="JR153" s="391"/>
      <c r="JS153" s="391"/>
      <c r="JT153" s="391"/>
      <c r="JU153" s="391"/>
      <c r="JV153" s="391"/>
      <c r="JW153" s="391"/>
      <c r="JX153" s="391"/>
      <c r="JY153" s="391"/>
      <c r="JZ153" s="391"/>
      <c r="KA153" s="391"/>
      <c r="KB153" s="391"/>
      <c r="KC153" s="391"/>
      <c r="KD153" s="391"/>
      <c r="KE153" s="391"/>
      <c r="KF153" s="391"/>
      <c r="KG153" s="391"/>
      <c r="KH153" s="391"/>
      <c r="KI153" s="391"/>
      <c r="KJ153" s="391"/>
      <c r="KK153" s="391"/>
      <c r="KL153" s="391"/>
      <c r="KM153" s="391"/>
      <c r="KN153" s="391"/>
      <c r="KO153" s="391"/>
      <c r="KP153" s="391"/>
      <c r="KQ153" s="391"/>
      <c r="KR153" s="391"/>
      <c r="KS153" s="391"/>
      <c r="KT153" s="391"/>
      <c r="KU153" s="391"/>
      <c r="KV153" s="391"/>
      <c r="KW153" s="391"/>
      <c r="KX153" s="391"/>
      <c r="KY153" s="391"/>
      <c r="KZ153" s="391"/>
      <c r="LA153" s="391"/>
      <c r="LB153" s="391"/>
      <c r="LC153" s="391"/>
      <c r="LD153" s="391"/>
      <c r="LE153" s="391"/>
      <c r="LF153" s="391"/>
      <c r="LG153" s="391"/>
      <c r="LH153" s="391"/>
      <c r="LI153" s="391"/>
      <c r="LJ153" s="391"/>
      <c r="LK153" s="391"/>
      <c r="LL153" s="391"/>
      <c r="LM153" s="391"/>
      <c r="LN153" s="391"/>
      <c r="LO153" s="391"/>
      <c r="LP153" s="391"/>
      <c r="LQ153" s="391"/>
      <c r="LR153" s="391"/>
      <c r="LS153" s="391"/>
      <c r="LT153" s="391"/>
      <c r="LU153" s="391"/>
      <c r="LV153" s="391"/>
      <c r="LW153" s="391"/>
      <c r="LX153" s="391"/>
      <c r="LY153" s="391"/>
      <c r="LZ153" s="391"/>
      <c r="MA153" s="391"/>
      <c r="MB153" s="391"/>
      <c r="MC153" s="391"/>
      <c r="MD153" s="391"/>
      <c r="ME153" s="391"/>
      <c r="MF153" s="391"/>
      <c r="MG153" s="391"/>
      <c r="MH153" s="391"/>
      <c r="MI153" s="391"/>
      <c r="MJ153" s="391"/>
      <c r="MK153" s="391"/>
      <c r="ML153" s="391"/>
      <c r="MM153" s="391"/>
      <c r="MN153" s="391"/>
      <c r="MO153" s="391"/>
      <c r="MP153" s="391"/>
      <c r="MQ153" s="391"/>
      <c r="MR153" s="391"/>
      <c r="MS153" s="391"/>
      <c r="MT153" s="391"/>
      <c r="MU153" s="391"/>
      <c r="MV153" s="391"/>
      <c r="MW153" s="391"/>
      <c r="MX153" s="391"/>
      <c r="MY153" s="391"/>
      <c r="MZ153" s="391"/>
      <c r="NA153" s="391"/>
      <c r="NB153" s="391"/>
      <c r="NC153" s="391"/>
      <c r="ND153" s="391"/>
      <c r="NE153" s="391"/>
      <c r="NF153" s="391"/>
      <c r="NG153" s="391"/>
      <c r="NH153" s="391"/>
      <c r="NI153" s="391"/>
      <c r="NJ153" s="391"/>
      <c r="NK153" s="391"/>
      <c r="NL153" s="391"/>
      <c r="NM153" s="391"/>
      <c r="NN153" s="391"/>
      <c r="NO153" s="391"/>
      <c r="NP153" s="391"/>
      <c r="NQ153" s="391"/>
      <c r="NR153" s="391"/>
      <c r="NS153" s="391"/>
      <c r="NT153" s="391"/>
      <c r="NU153" s="391"/>
      <c r="NV153" s="391"/>
      <c r="NW153" s="391"/>
      <c r="NX153" s="391"/>
      <c r="NY153" s="391"/>
      <c r="NZ153" s="391"/>
      <c r="OA153" s="391"/>
      <c r="OB153" s="391"/>
      <c r="OC153" s="391"/>
      <c r="OD153" s="391"/>
      <c r="OE153" s="391"/>
      <c r="OF153" s="391"/>
      <c r="OG153" s="391"/>
      <c r="OH153" s="391"/>
      <c r="OI153" s="391"/>
      <c r="OJ153" s="391"/>
      <c r="OK153" s="391"/>
      <c r="OL153" s="391"/>
      <c r="OM153" s="391"/>
      <c r="ON153" s="391"/>
      <c r="OO153" s="391"/>
      <c r="OP153" s="391"/>
      <c r="OQ153" s="391"/>
      <c r="OR153" s="391"/>
      <c r="OS153" s="391"/>
      <c r="OT153" s="391"/>
      <c r="OU153" s="391"/>
      <c r="OV153" s="391"/>
      <c r="OW153" s="391"/>
      <c r="OX153" s="391"/>
      <c r="OY153" s="391"/>
      <c r="OZ153" s="391"/>
      <c r="PA153" s="391"/>
      <c r="PB153" s="391"/>
      <c r="PC153" s="391"/>
      <c r="PD153" s="391"/>
      <c r="PE153" s="391"/>
      <c r="PF153" s="391"/>
      <c r="PG153" s="391"/>
      <c r="PH153" s="391"/>
      <c r="PI153" s="391"/>
      <c r="PJ153" s="391"/>
      <c r="PK153" s="391"/>
      <c r="PL153" s="391"/>
      <c r="PM153" s="391"/>
      <c r="PN153" s="391"/>
      <c r="PO153" s="391"/>
      <c r="PP153" s="391"/>
      <c r="PQ153" s="391"/>
      <c r="PR153" s="391"/>
      <c r="PS153" s="391"/>
      <c r="PT153" s="391"/>
      <c r="PU153" s="391"/>
      <c r="PV153" s="391"/>
      <c r="PW153" s="391"/>
      <c r="PX153" s="391"/>
      <c r="PY153" s="391"/>
      <c r="PZ153" s="391"/>
      <c r="QA153" s="391"/>
      <c r="QB153" s="391"/>
      <c r="QC153" s="391"/>
      <c r="QD153" s="391"/>
      <c r="QE153" s="391"/>
      <c r="QF153" s="391"/>
      <c r="QG153" s="391"/>
      <c r="QH153" s="391"/>
      <c r="QI153" s="391"/>
      <c r="QJ153" s="391"/>
      <c r="QK153" s="391"/>
      <c r="QL153" s="391"/>
      <c r="QM153" s="391"/>
      <c r="QN153" s="391"/>
      <c r="QO153" s="391"/>
      <c r="QP153" s="391"/>
      <c r="QQ153" s="391"/>
      <c r="QR153" s="391"/>
      <c r="QS153" s="391"/>
      <c r="QT153" s="391"/>
      <c r="QU153" s="391"/>
      <c r="QV153" s="391"/>
      <c r="QW153" s="391"/>
      <c r="QX153" s="391"/>
      <c r="QY153" s="391"/>
      <c r="QZ153" s="391"/>
      <c r="RA153" s="391"/>
      <c r="RB153" s="391"/>
      <c r="RC153" s="391"/>
      <c r="RD153" s="391"/>
      <c r="RE153" s="391"/>
      <c r="RF153" s="391"/>
      <c r="RG153" s="391"/>
      <c r="RH153" s="391"/>
      <c r="RI153" s="391"/>
      <c r="RJ153" s="391"/>
      <c r="RK153" s="391"/>
      <c r="RL153" s="391"/>
      <c r="RM153" s="391"/>
      <c r="RN153" s="391"/>
      <c r="RO153" s="391"/>
      <c r="RP153" s="391"/>
      <c r="RQ153" s="391"/>
      <c r="RR153" s="391"/>
      <c r="RS153" s="391"/>
      <c r="RT153" s="391"/>
      <c r="RU153" s="391"/>
      <c r="RV153" s="391"/>
      <c r="RW153" s="391"/>
      <c r="RX153" s="391"/>
      <c r="RY153" s="391"/>
      <c r="RZ153" s="391"/>
      <c r="SA153" s="391"/>
      <c r="SB153" s="391"/>
      <c r="SC153" s="391"/>
      <c r="SD153" s="391"/>
      <c r="SE153" s="391"/>
      <c r="SF153" s="391"/>
      <c r="SG153" s="391"/>
      <c r="SH153" s="391"/>
      <c r="SI153" s="391"/>
      <c r="SJ153" s="391"/>
      <c r="SK153" s="391"/>
      <c r="SL153" s="391"/>
      <c r="SM153" s="391"/>
      <c r="SN153" s="391"/>
      <c r="SO153" s="391"/>
      <c r="SP153" s="391"/>
      <c r="SQ153" s="391"/>
      <c r="SR153" s="391"/>
      <c r="SS153" s="391"/>
      <c r="ST153" s="391"/>
      <c r="SU153" s="391"/>
      <c r="SV153" s="391"/>
      <c r="SW153" s="391"/>
      <c r="SX153" s="391"/>
      <c r="SY153" s="391"/>
      <c r="SZ153" s="391"/>
      <c r="TA153" s="391"/>
      <c r="TB153" s="391"/>
      <c r="TC153" s="391"/>
      <c r="TD153" s="391"/>
      <c r="TE153" s="391"/>
      <c r="TF153" s="391"/>
      <c r="TG153" s="391"/>
      <c r="TH153" s="391"/>
      <c r="TI153" s="391"/>
      <c r="TJ153" s="391"/>
      <c r="TK153" s="391"/>
      <c r="TL153" s="391"/>
      <c r="TM153" s="391"/>
      <c r="TN153" s="391"/>
      <c r="TO153" s="391"/>
      <c r="TP153" s="391"/>
      <c r="TQ153" s="391"/>
      <c r="TR153" s="391"/>
      <c r="TS153" s="391"/>
      <c r="TT153" s="391"/>
      <c r="TU153" s="391"/>
      <c r="TV153" s="391"/>
      <c r="TW153" s="391"/>
      <c r="TX153" s="391"/>
      <c r="TY153" s="391"/>
      <c r="TZ153" s="391"/>
      <c r="UA153" s="391"/>
      <c r="UB153" s="391"/>
      <c r="UC153" s="391"/>
      <c r="UD153" s="391"/>
      <c r="UE153" s="391"/>
      <c r="UF153" s="391"/>
      <c r="UG153" s="391"/>
      <c r="UH153" s="391"/>
      <c r="UI153" s="391"/>
      <c r="UJ153" s="391"/>
      <c r="UK153" s="391"/>
      <c r="UL153" s="391"/>
      <c r="UM153" s="391"/>
      <c r="UN153" s="391"/>
      <c r="UO153" s="391"/>
      <c r="UP153" s="391"/>
      <c r="UQ153" s="391"/>
      <c r="UR153" s="391"/>
      <c r="US153" s="391"/>
      <c r="UT153" s="391"/>
      <c r="UU153" s="391"/>
      <c r="UV153" s="391"/>
      <c r="UW153" s="391"/>
      <c r="UX153" s="391"/>
      <c r="UY153" s="391"/>
      <c r="UZ153" s="391"/>
      <c r="VA153" s="391"/>
      <c r="VB153" s="391"/>
      <c r="VC153" s="391"/>
      <c r="VD153" s="391"/>
      <c r="VE153" s="391"/>
      <c r="VF153" s="391"/>
      <c r="VG153" s="391"/>
      <c r="VH153" s="391"/>
      <c r="VI153" s="391"/>
      <c r="VJ153" s="391"/>
      <c r="VK153" s="391"/>
      <c r="VL153" s="391"/>
      <c r="VM153" s="391"/>
      <c r="VN153" s="391"/>
      <c r="VO153" s="391"/>
      <c r="VP153" s="391"/>
      <c r="VQ153" s="391"/>
      <c r="VR153" s="391"/>
      <c r="VS153" s="391"/>
      <c r="VT153" s="391"/>
      <c r="VU153" s="391"/>
      <c r="VV153" s="391"/>
      <c r="VW153" s="391"/>
      <c r="VX153" s="391"/>
      <c r="VY153" s="391"/>
      <c r="VZ153" s="391"/>
      <c r="WA153" s="391"/>
      <c r="WB153" s="391"/>
      <c r="WC153" s="391"/>
      <c r="WD153" s="391"/>
      <c r="WE153" s="391"/>
      <c r="WF153" s="391"/>
      <c r="WG153" s="391"/>
      <c r="WH153" s="391"/>
      <c r="WI153" s="391"/>
      <c r="WJ153" s="391"/>
      <c r="WK153" s="391"/>
      <c r="WL153" s="391"/>
      <c r="WM153" s="391"/>
      <c r="WN153" s="391"/>
      <c r="WO153" s="391"/>
      <c r="WP153" s="391"/>
      <c r="WQ153" s="391"/>
      <c r="WR153" s="391"/>
      <c r="WS153" s="391"/>
      <c r="WT153" s="391"/>
      <c r="WU153" s="391"/>
      <c r="WV153" s="391"/>
      <c r="WW153" s="391"/>
      <c r="WX153" s="391"/>
      <c r="WY153" s="391"/>
      <c r="WZ153" s="391"/>
      <c r="XA153" s="391"/>
      <c r="XB153" s="391"/>
      <c r="XC153" s="391"/>
      <c r="XD153" s="391"/>
      <c r="XE153" s="391"/>
      <c r="XF153" s="391"/>
      <c r="XG153" s="391"/>
      <c r="XH153" s="391"/>
      <c r="XI153" s="391"/>
      <c r="XJ153" s="391"/>
      <c r="XK153" s="391"/>
      <c r="XL153" s="391"/>
      <c r="XM153" s="391"/>
      <c r="XN153" s="391"/>
      <c r="XO153" s="391"/>
      <c r="XP153" s="391"/>
      <c r="XQ153" s="391"/>
      <c r="XR153" s="391"/>
      <c r="XS153" s="391"/>
      <c r="XT153" s="391"/>
      <c r="XU153" s="391"/>
      <c r="XV153" s="391"/>
      <c r="XW153" s="391"/>
      <c r="XX153" s="391"/>
      <c r="XY153" s="391"/>
      <c r="XZ153" s="391"/>
      <c r="YA153" s="391"/>
      <c r="YB153" s="391"/>
      <c r="YC153" s="391"/>
      <c r="YD153" s="391"/>
      <c r="YE153" s="391"/>
      <c r="YF153" s="391"/>
      <c r="YG153" s="391"/>
      <c r="YH153" s="391"/>
      <c r="YI153" s="391"/>
      <c r="YJ153" s="391"/>
      <c r="YK153" s="391"/>
      <c r="YL153" s="391"/>
      <c r="YM153" s="391"/>
      <c r="YN153" s="391"/>
      <c r="YO153" s="391"/>
      <c r="YP153" s="391"/>
      <c r="YQ153" s="391"/>
      <c r="YR153" s="391"/>
      <c r="YS153" s="391"/>
      <c r="YT153" s="391"/>
      <c r="YU153" s="391"/>
      <c r="YV153" s="391"/>
      <c r="YW153" s="391"/>
      <c r="YX153" s="391"/>
      <c r="YY153" s="391"/>
      <c r="YZ153" s="391"/>
      <c r="ZA153" s="391"/>
      <c r="ZB153" s="391"/>
      <c r="ZC153" s="391"/>
      <c r="ZD153" s="391"/>
      <c r="ZE153" s="391"/>
      <c r="ZF153" s="391"/>
      <c r="ZG153" s="391"/>
      <c r="ZH153" s="391"/>
      <c r="ZI153" s="391"/>
      <c r="ZJ153" s="391"/>
      <c r="ZK153" s="391"/>
      <c r="ZL153" s="391"/>
      <c r="ZM153" s="391"/>
      <c r="ZN153" s="391"/>
      <c r="ZO153" s="391"/>
      <c r="ZP153" s="391"/>
      <c r="ZQ153" s="391"/>
      <c r="ZR153" s="391"/>
      <c r="ZS153" s="391"/>
      <c r="ZT153" s="391"/>
      <c r="ZU153" s="391"/>
      <c r="ZV153" s="391"/>
      <c r="ZW153" s="391"/>
      <c r="ZX153" s="391"/>
      <c r="ZY153" s="391"/>
      <c r="ZZ153" s="391"/>
      <c r="AAA153" s="391"/>
      <c r="AAB153" s="391"/>
      <c r="AAC153" s="391"/>
      <c r="AAD153" s="391"/>
      <c r="AAE153" s="391"/>
      <c r="AAF153" s="391"/>
      <c r="AAG153" s="391"/>
      <c r="AAH153" s="391"/>
      <c r="AAI153" s="391"/>
      <c r="AAJ153" s="391"/>
      <c r="AAK153" s="391"/>
      <c r="AAL153" s="391"/>
      <c r="AAM153" s="391"/>
      <c r="AAN153" s="391"/>
      <c r="AAO153" s="391"/>
      <c r="AAP153" s="391"/>
      <c r="AAQ153" s="391"/>
      <c r="AAR153" s="391"/>
      <c r="AAS153" s="391"/>
      <c r="AAT153" s="391"/>
      <c r="AAU153" s="391"/>
      <c r="AAV153" s="391"/>
      <c r="AAW153" s="391"/>
      <c r="AAX153" s="391"/>
      <c r="AAY153" s="391"/>
      <c r="AAZ153" s="391"/>
      <c r="ABA153" s="391"/>
      <c r="ABB153" s="391"/>
      <c r="ABC153" s="391"/>
      <c r="ABD153" s="391"/>
      <c r="ABE153" s="391"/>
      <c r="ABF153" s="391"/>
      <c r="ABG153" s="391"/>
      <c r="ABH153" s="391"/>
      <c r="ABI153" s="391"/>
      <c r="ABJ153" s="391"/>
      <c r="ABK153" s="391"/>
      <c r="ABL153" s="391"/>
      <c r="ABM153" s="391"/>
      <c r="ABN153" s="391"/>
      <c r="ABO153" s="391"/>
      <c r="ABP153" s="391"/>
      <c r="ABQ153" s="391"/>
      <c r="ABR153" s="391"/>
      <c r="ABS153" s="391"/>
      <c r="ABT153" s="391"/>
      <c r="ABU153" s="391"/>
      <c r="ABV153" s="391"/>
      <c r="ABW153" s="391"/>
      <c r="ABX153" s="391"/>
      <c r="ABY153" s="391"/>
      <c r="ABZ153" s="391"/>
      <c r="ACA153" s="391"/>
      <c r="ACB153" s="391"/>
      <c r="ACC153" s="391"/>
      <c r="ACD153" s="391"/>
      <c r="ACE153" s="391"/>
      <c r="ACF153" s="391"/>
      <c r="ACG153" s="391"/>
      <c r="ACH153" s="391"/>
      <c r="ACI153" s="391"/>
      <c r="ACJ153" s="391"/>
      <c r="ACK153" s="391"/>
      <c r="ACL153" s="391"/>
      <c r="ACM153" s="391"/>
      <c r="ACN153" s="391"/>
      <c r="ACO153" s="391"/>
      <c r="ACP153" s="391"/>
      <c r="ACQ153" s="391"/>
      <c r="ACR153" s="391"/>
      <c r="ACS153" s="391"/>
      <c r="ACT153" s="391"/>
      <c r="ACU153" s="391"/>
      <c r="ACV153" s="391"/>
      <c r="ACW153" s="391"/>
      <c r="ACX153" s="391"/>
      <c r="ACY153" s="391"/>
      <c r="ACZ153" s="391"/>
      <c r="ADA153" s="391"/>
      <c r="ADB153" s="391"/>
      <c r="ADC153" s="391"/>
      <c r="ADD153" s="391"/>
      <c r="ADE153" s="391"/>
      <c r="ADF153" s="391"/>
      <c r="ADG153" s="391"/>
      <c r="ADH153" s="391"/>
      <c r="ADI153" s="391"/>
      <c r="ADJ153" s="391"/>
      <c r="ADK153" s="391"/>
      <c r="ADL153" s="391"/>
      <c r="ADM153" s="391"/>
      <c r="ADN153" s="391"/>
      <c r="ADO153" s="391"/>
      <c r="ADP153" s="391"/>
      <c r="ADQ153" s="391"/>
      <c r="ADR153" s="391"/>
      <c r="ADS153" s="391"/>
      <c r="ADT153" s="391"/>
      <c r="ADU153" s="391"/>
      <c r="ADV153" s="391"/>
      <c r="ADW153" s="391"/>
      <c r="ADX153" s="391"/>
      <c r="ADY153" s="391"/>
      <c r="ADZ153" s="391"/>
      <c r="AEA153" s="391"/>
      <c r="AEB153" s="391"/>
      <c r="AEC153" s="391"/>
      <c r="AED153" s="391"/>
      <c r="AEE153" s="391"/>
      <c r="AEF153" s="391"/>
      <c r="AEG153" s="391"/>
      <c r="AEH153" s="391"/>
      <c r="AEI153" s="391"/>
      <c r="AEJ153" s="391"/>
      <c r="AEK153" s="391"/>
      <c r="AEL153" s="391"/>
      <c r="AEM153" s="391"/>
      <c r="AEN153" s="391"/>
      <c r="AEO153" s="391"/>
      <c r="AEP153" s="391"/>
      <c r="AEQ153" s="391"/>
      <c r="AER153" s="391"/>
      <c r="AES153" s="391"/>
      <c r="AET153" s="391"/>
      <c r="AEU153" s="391"/>
      <c r="AEV153" s="391"/>
      <c r="AEW153" s="391"/>
      <c r="AEX153" s="391"/>
      <c r="AEY153" s="391"/>
      <c r="AEZ153" s="391"/>
      <c r="AFA153" s="391"/>
      <c r="AFB153" s="391"/>
      <c r="AFC153" s="391"/>
      <c r="AFD153" s="391"/>
      <c r="AFE153" s="391"/>
      <c r="AFF153" s="391"/>
      <c r="AFG153" s="391"/>
      <c r="AFH153" s="391"/>
      <c r="AFI153" s="391"/>
      <c r="AFJ153" s="391"/>
      <c r="AFK153" s="391"/>
      <c r="AFL153" s="391"/>
      <c r="AFM153" s="391"/>
      <c r="AFN153" s="391"/>
      <c r="AFO153" s="391"/>
      <c r="AFP153" s="391"/>
      <c r="AFQ153" s="391"/>
      <c r="AFR153" s="391"/>
      <c r="AFS153" s="391"/>
      <c r="AFT153" s="391"/>
      <c r="AFU153" s="391"/>
      <c r="AFV153" s="391"/>
      <c r="AFW153" s="391"/>
      <c r="AFX153" s="391"/>
      <c r="AFY153" s="391"/>
      <c r="AFZ153" s="391"/>
      <c r="AGA153" s="391"/>
      <c r="AGB153" s="391"/>
      <c r="AGC153" s="391"/>
      <c r="AGD153" s="391"/>
      <c r="AGE153" s="391"/>
      <c r="AGF153" s="391"/>
      <c r="AGG153" s="391"/>
      <c r="AGH153" s="391"/>
      <c r="AGI153" s="391"/>
      <c r="AGJ153" s="391"/>
      <c r="AGK153" s="391"/>
      <c r="AGL153" s="391"/>
      <c r="AGM153" s="391"/>
      <c r="AGN153" s="391"/>
      <c r="AGO153" s="391"/>
      <c r="AGP153" s="391"/>
      <c r="AGQ153" s="391"/>
      <c r="AGR153" s="391"/>
      <c r="AGS153" s="391"/>
      <c r="AGT153" s="391"/>
      <c r="AGU153" s="391"/>
      <c r="AGV153" s="391"/>
      <c r="AGW153" s="391"/>
      <c r="AGX153" s="391"/>
      <c r="AGY153" s="391"/>
      <c r="AGZ153" s="391"/>
      <c r="AHA153" s="391"/>
      <c r="AHB153" s="391"/>
      <c r="AHC153" s="391"/>
      <c r="AHD153" s="391"/>
      <c r="AHE153" s="391"/>
      <c r="AHF153" s="391"/>
      <c r="AHG153" s="391"/>
      <c r="AHH153" s="391"/>
      <c r="AHI153" s="391"/>
      <c r="AHJ153" s="391"/>
      <c r="AHK153" s="391"/>
      <c r="AHL153" s="391"/>
      <c r="AHM153" s="391"/>
      <c r="AHN153" s="391"/>
      <c r="AHO153" s="391"/>
      <c r="AHP153" s="391"/>
      <c r="AHQ153" s="391"/>
      <c r="AHR153" s="391"/>
      <c r="AHS153" s="391"/>
      <c r="AHT153" s="391"/>
      <c r="AHU153" s="391"/>
      <c r="AHV153" s="391"/>
      <c r="AHW153" s="391"/>
      <c r="AHX153" s="391"/>
      <c r="AHY153" s="391"/>
      <c r="AHZ153" s="391"/>
      <c r="AIA153" s="391"/>
      <c r="AIB153" s="391"/>
      <c r="AIC153" s="391"/>
      <c r="AID153" s="391"/>
      <c r="AIE153" s="391"/>
      <c r="AIF153" s="391"/>
      <c r="AIG153" s="391"/>
      <c r="AIH153" s="391"/>
      <c r="AII153" s="391"/>
      <c r="AIJ153" s="391"/>
      <c r="AIK153" s="391"/>
      <c r="AIL153" s="391"/>
      <c r="AIM153" s="391"/>
      <c r="AIN153" s="391"/>
      <c r="AIO153" s="391"/>
      <c r="AIP153" s="391"/>
      <c r="AIQ153" s="391"/>
      <c r="AIR153" s="391"/>
      <c r="AIS153" s="391"/>
      <c r="AIT153" s="391"/>
      <c r="AIU153" s="391"/>
      <c r="AIV153" s="391"/>
      <c r="AIW153" s="391"/>
      <c r="AIX153" s="391"/>
      <c r="AIY153" s="391"/>
      <c r="AIZ153" s="391"/>
      <c r="AJA153" s="391"/>
      <c r="AJB153" s="391"/>
      <c r="AJC153" s="391"/>
      <c r="AJD153" s="391"/>
      <c r="AJE153" s="391"/>
      <c r="AJF153" s="391"/>
      <c r="AJG153" s="391"/>
      <c r="AJH153" s="391"/>
      <c r="AJI153" s="391"/>
      <c r="AJJ153" s="391"/>
      <c r="AJK153" s="391"/>
      <c r="AJL153" s="391"/>
      <c r="AJM153" s="391"/>
      <c r="AJN153" s="391"/>
      <c r="AJO153" s="391"/>
      <c r="AJP153" s="391"/>
      <c r="AJQ153" s="391"/>
      <c r="AJR153" s="391"/>
      <c r="AJS153" s="391"/>
      <c r="AJT153" s="391"/>
      <c r="AJU153" s="391"/>
      <c r="AJV153" s="391"/>
      <c r="AJW153" s="391"/>
      <c r="AJX153" s="391"/>
      <c r="AJY153" s="391"/>
      <c r="AJZ153" s="391"/>
      <c r="AKA153" s="391"/>
      <c r="AKB153" s="391"/>
      <c r="AKC153" s="391"/>
      <c r="AKD153" s="391"/>
      <c r="AKE153" s="391"/>
      <c r="AKF153" s="391"/>
      <c r="AKG153" s="391"/>
      <c r="AKH153" s="391"/>
      <c r="AKI153" s="391"/>
      <c r="AKJ153" s="391"/>
      <c r="AKK153" s="391"/>
      <c r="AKL153" s="391"/>
      <c r="AKM153" s="391"/>
      <c r="AKN153" s="391"/>
      <c r="AKO153" s="391"/>
      <c r="AKP153" s="391"/>
      <c r="AKQ153" s="391"/>
      <c r="AKR153" s="391"/>
      <c r="AKS153" s="391"/>
      <c r="AKT153" s="391"/>
      <c r="AKU153" s="391"/>
      <c r="AKV153" s="391"/>
      <c r="AKW153" s="391"/>
      <c r="AKX153" s="391"/>
      <c r="AKY153" s="391"/>
      <c r="AKZ153" s="391"/>
      <c r="ALA153" s="391"/>
      <c r="ALB153" s="391"/>
      <c r="ALC153" s="391"/>
      <c r="ALD153" s="391"/>
      <c r="ALE153" s="391"/>
      <c r="ALF153" s="391"/>
      <c r="ALG153" s="391"/>
      <c r="ALH153" s="391"/>
      <c r="ALI153" s="391"/>
      <c r="ALJ153" s="391"/>
      <c r="ALK153" s="391"/>
      <c r="ALL153" s="391"/>
      <c r="ALM153" s="391"/>
      <c r="ALN153" s="391"/>
      <c r="ALO153" s="391"/>
      <c r="ALP153" s="391"/>
      <c r="ALQ153" s="391"/>
      <c r="ALR153" s="391"/>
      <c r="ALS153" s="391"/>
      <c r="ALT153" s="391"/>
      <c r="ALU153" s="391"/>
      <c r="ALV153" s="391"/>
      <c r="ALW153" s="391"/>
      <c r="ALX153" s="391"/>
      <c r="ALY153" s="391"/>
      <c r="ALZ153" s="391"/>
      <c r="AMA153" s="391"/>
      <c r="AMB153" s="391"/>
      <c r="AMC153" s="391"/>
      <c r="AMD153" s="391"/>
      <c r="AME153" s="391"/>
      <c r="AMF153" s="391"/>
      <c r="AMG153" s="391"/>
      <c r="AMH153" s="391"/>
      <c r="AMI153" s="391"/>
      <c r="AMJ153" s="391"/>
      <c r="AMK153" s="391"/>
      <c r="AML153" s="391"/>
      <c r="AMM153" s="391"/>
      <c r="AMN153" s="391"/>
      <c r="AMO153" s="391"/>
      <c r="AMP153" s="391"/>
      <c r="AMQ153" s="391"/>
      <c r="AMR153" s="391"/>
      <c r="AMS153" s="391"/>
      <c r="AMT153" s="391"/>
      <c r="AMU153" s="391"/>
      <c r="AMV153" s="391"/>
      <c r="AMW153" s="391"/>
      <c r="AMX153" s="391"/>
      <c r="AMY153" s="391"/>
      <c r="AMZ153" s="391"/>
      <c r="ANA153" s="391"/>
      <c r="ANB153" s="391"/>
      <c r="ANC153" s="391"/>
      <c r="AND153" s="391"/>
      <c r="ANE153" s="391"/>
      <c r="ANF153" s="391"/>
      <c r="ANG153" s="391"/>
      <c r="ANH153" s="391"/>
      <c r="ANI153" s="391"/>
      <c r="ANJ153" s="391"/>
      <c r="ANK153" s="391"/>
      <c r="ANL153" s="391"/>
      <c r="ANM153" s="391"/>
      <c r="ANN153" s="391"/>
      <c r="ANO153" s="391"/>
      <c r="ANP153" s="391"/>
      <c r="ANQ153" s="391"/>
      <c r="ANR153" s="391"/>
      <c r="ANS153" s="391"/>
      <c r="ANT153" s="391"/>
      <c r="ANU153" s="391"/>
      <c r="ANV153" s="391"/>
      <c r="ANW153" s="391"/>
      <c r="ANX153" s="391"/>
      <c r="ANY153" s="391"/>
      <c r="ANZ153" s="391"/>
      <c r="AOA153" s="391"/>
      <c r="AOB153" s="391"/>
      <c r="AOC153" s="391"/>
      <c r="AOD153" s="391"/>
      <c r="AOE153" s="391"/>
      <c r="AOF153" s="391"/>
      <c r="AOG153" s="391"/>
      <c r="AOH153" s="391"/>
      <c r="AOI153" s="391"/>
      <c r="AOJ153" s="391"/>
      <c r="AOK153" s="391"/>
      <c r="AOL153" s="391"/>
      <c r="AOM153" s="391"/>
      <c r="AON153" s="391"/>
      <c r="AOO153" s="391"/>
      <c r="AOP153" s="391"/>
      <c r="AOQ153" s="391"/>
      <c r="AOR153" s="391"/>
      <c r="AOS153" s="391"/>
      <c r="AOT153" s="391"/>
      <c r="AOU153" s="391"/>
      <c r="AOV153" s="391"/>
      <c r="AOW153" s="391"/>
      <c r="AOX153" s="391"/>
      <c r="AOY153" s="391"/>
      <c r="AOZ153" s="391"/>
      <c r="APA153" s="391"/>
      <c r="APB153" s="391"/>
      <c r="APC153" s="391"/>
      <c r="APD153" s="391"/>
      <c r="APE153" s="391"/>
      <c r="APF153" s="391"/>
      <c r="APG153" s="391"/>
      <c r="APH153" s="391"/>
      <c r="API153" s="391"/>
      <c r="APJ153" s="391"/>
      <c r="APK153" s="391"/>
      <c r="APL153" s="391"/>
      <c r="APM153" s="391"/>
      <c r="APN153" s="391"/>
      <c r="APO153" s="391"/>
      <c r="APP153" s="391"/>
      <c r="APQ153" s="391"/>
      <c r="APR153" s="391"/>
      <c r="APS153" s="391"/>
      <c r="APT153" s="391"/>
      <c r="APU153" s="391"/>
      <c r="APV153" s="391"/>
      <c r="APW153" s="391"/>
      <c r="APX153" s="391"/>
      <c r="APY153" s="391"/>
      <c r="APZ153" s="391"/>
      <c r="AQA153" s="391"/>
      <c r="AQB153" s="391"/>
      <c r="AQC153" s="391"/>
      <c r="AQD153" s="391"/>
      <c r="AQE153" s="391"/>
      <c r="AQF153" s="391"/>
      <c r="AQG153" s="391"/>
      <c r="AQH153" s="391"/>
      <c r="AQI153" s="391"/>
      <c r="AQJ153" s="391"/>
      <c r="AQK153" s="391"/>
      <c r="AQL153" s="391"/>
      <c r="AQM153" s="391"/>
      <c r="AQN153" s="391"/>
      <c r="AQO153" s="391"/>
      <c r="AQP153" s="391"/>
      <c r="AQQ153" s="391"/>
      <c r="AQR153" s="391"/>
      <c r="AQS153" s="391"/>
      <c r="AQT153" s="391"/>
      <c r="AQU153" s="391"/>
      <c r="AQV153" s="391"/>
      <c r="AQW153" s="391"/>
      <c r="AQX153" s="391"/>
      <c r="AQY153" s="391"/>
      <c r="AQZ153" s="391"/>
      <c r="ARA153" s="391"/>
      <c r="ARB153" s="391"/>
      <c r="ARC153" s="391"/>
      <c r="ARD153" s="391"/>
      <c r="ARE153" s="391"/>
      <c r="ARF153" s="391"/>
      <c r="ARG153" s="391"/>
      <c r="ARH153" s="391"/>
      <c r="ARI153" s="391"/>
      <c r="ARJ153" s="391"/>
      <c r="ARK153" s="391"/>
      <c r="ARL153" s="391"/>
      <c r="ARM153" s="391"/>
      <c r="ARN153" s="391"/>
      <c r="ARO153" s="391"/>
      <c r="ARP153" s="391"/>
      <c r="ARQ153" s="391"/>
      <c r="ARR153" s="391"/>
      <c r="ARS153" s="391"/>
      <c r="ART153" s="391"/>
      <c r="ARU153" s="391"/>
      <c r="ARV153" s="391"/>
    </row>
    <row r="154" spans="1:1166" s="392" customFormat="1" ht="15" customHeight="1" x14ac:dyDescent="0.25">
      <c r="A154" s="347"/>
      <c r="B154" s="388"/>
      <c r="C154" s="394"/>
      <c r="D154" s="388"/>
      <c r="E154" s="40"/>
      <c r="F154" s="340"/>
      <c r="G154" s="340"/>
      <c r="H154" s="340"/>
      <c r="I154" s="340"/>
      <c r="J154" s="340"/>
      <c r="K154" s="340"/>
      <c r="L154" s="388"/>
      <c r="M154" s="344"/>
      <c r="N154" s="69"/>
      <c r="O154" s="388"/>
      <c r="P154" s="344"/>
      <c r="Q154" s="459"/>
      <c r="R154" s="390"/>
      <c r="S154" s="391"/>
      <c r="T154" s="391"/>
      <c r="U154" s="391"/>
      <c r="V154" s="391"/>
      <c r="W154" s="391"/>
      <c r="X154" s="391"/>
      <c r="Y154" s="391"/>
      <c r="Z154" s="391"/>
      <c r="AA154" s="391"/>
      <c r="AB154" s="391"/>
      <c r="AC154" s="391"/>
      <c r="AD154" s="391"/>
      <c r="AE154" s="391"/>
      <c r="AF154" s="391"/>
      <c r="AG154" s="391"/>
      <c r="AH154" s="391"/>
      <c r="AI154" s="391"/>
      <c r="AJ154" s="391"/>
      <c r="AK154" s="391"/>
      <c r="AL154" s="391"/>
      <c r="AM154" s="391"/>
      <c r="AN154" s="391"/>
      <c r="AO154" s="391"/>
      <c r="AP154" s="391"/>
      <c r="AQ154" s="391"/>
      <c r="AR154" s="391"/>
      <c r="AS154" s="391"/>
      <c r="AT154" s="391"/>
      <c r="AU154" s="391"/>
      <c r="AV154" s="391"/>
      <c r="AW154" s="391"/>
      <c r="AX154" s="391"/>
      <c r="AY154" s="391"/>
      <c r="AZ154" s="391"/>
      <c r="BA154" s="391"/>
      <c r="BB154" s="391"/>
      <c r="BC154" s="391"/>
      <c r="BD154" s="391"/>
      <c r="BE154" s="391"/>
      <c r="BF154" s="391"/>
      <c r="BG154" s="391"/>
      <c r="BH154" s="391"/>
      <c r="BI154" s="391"/>
      <c r="BJ154" s="391"/>
      <c r="BK154" s="391"/>
      <c r="BL154" s="391"/>
      <c r="BM154" s="391"/>
      <c r="BN154" s="391"/>
      <c r="BO154" s="391"/>
      <c r="BP154" s="391"/>
      <c r="BQ154" s="391"/>
      <c r="BR154" s="391"/>
      <c r="BS154" s="391"/>
      <c r="BT154" s="391"/>
      <c r="BU154" s="391"/>
      <c r="BV154" s="391"/>
      <c r="BW154" s="391"/>
      <c r="BX154" s="391"/>
      <c r="BY154" s="391"/>
      <c r="BZ154" s="391"/>
      <c r="CA154" s="391"/>
      <c r="CB154" s="391"/>
      <c r="CC154" s="391"/>
      <c r="CD154" s="391"/>
      <c r="CE154" s="391"/>
      <c r="CF154" s="391"/>
      <c r="CG154" s="391"/>
      <c r="CH154" s="391"/>
      <c r="CI154" s="391"/>
      <c r="CJ154" s="391"/>
      <c r="CK154" s="391"/>
      <c r="CL154" s="391"/>
      <c r="CM154" s="391"/>
      <c r="CN154" s="391"/>
      <c r="CO154" s="391"/>
      <c r="CP154" s="391"/>
      <c r="CQ154" s="391"/>
      <c r="CR154" s="391"/>
      <c r="CS154" s="391"/>
      <c r="CT154" s="391"/>
      <c r="CU154" s="391"/>
      <c r="CV154" s="391"/>
      <c r="CW154" s="391"/>
      <c r="CX154" s="391"/>
      <c r="CY154" s="391"/>
      <c r="CZ154" s="391"/>
      <c r="DA154" s="391"/>
      <c r="DB154" s="391"/>
      <c r="DC154" s="391"/>
      <c r="DD154" s="391"/>
      <c r="DE154" s="391"/>
      <c r="DF154" s="391"/>
      <c r="DG154" s="391"/>
      <c r="DH154" s="391"/>
      <c r="DI154" s="391"/>
      <c r="DJ154" s="391"/>
      <c r="DK154" s="391"/>
      <c r="DL154" s="391"/>
      <c r="DM154" s="391"/>
      <c r="DN154" s="391"/>
      <c r="DO154" s="391"/>
      <c r="DP154" s="391"/>
      <c r="DQ154" s="391"/>
      <c r="DR154" s="391"/>
      <c r="DS154" s="391"/>
      <c r="DT154" s="391"/>
      <c r="DU154" s="391"/>
      <c r="DV154" s="391"/>
      <c r="DW154" s="391"/>
      <c r="DX154" s="391"/>
      <c r="DY154" s="391"/>
      <c r="DZ154" s="391"/>
      <c r="EA154" s="391"/>
      <c r="EB154" s="391"/>
      <c r="EC154" s="391"/>
      <c r="ED154" s="391"/>
      <c r="EE154" s="391"/>
      <c r="EF154" s="391"/>
      <c r="EG154" s="391"/>
      <c r="EH154" s="391"/>
      <c r="EI154" s="391"/>
      <c r="EJ154" s="391"/>
      <c r="EK154" s="391"/>
      <c r="EL154" s="391"/>
      <c r="EM154" s="391"/>
      <c r="EN154" s="391"/>
      <c r="EO154" s="391"/>
      <c r="EP154" s="391"/>
      <c r="EQ154" s="391"/>
      <c r="ER154" s="391"/>
      <c r="ES154" s="391"/>
      <c r="ET154" s="391"/>
      <c r="EU154" s="391"/>
      <c r="EV154" s="391"/>
      <c r="EW154" s="391"/>
      <c r="EX154" s="391"/>
      <c r="EY154" s="391"/>
      <c r="EZ154" s="391"/>
      <c r="FA154" s="391"/>
      <c r="FB154" s="391"/>
      <c r="FC154" s="391"/>
      <c r="FD154" s="391"/>
      <c r="FE154" s="391"/>
      <c r="FF154" s="391"/>
      <c r="FG154" s="391"/>
      <c r="FH154" s="391"/>
      <c r="FI154" s="391"/>
      <c r="FJ154" s="391"/>
      <c r="FK154" s="391"/>
      <c r="FL154" s="391"/>
      <c r="FM154" s="391"/>
      <c r="FN154" s="391"/>
      <c r="FO154" s="391"/>
      <c r="FP154" s="391"/>
      <c r="FQ154" s="391"/>
      <c r="FR154" s="391"/>
      <c r="FS154" s="391"/>
      <c r="FT154" s="391"/>
      <c r="FU154" s="391"/>
      <c r="FV154" s="391"/>
      <c r="FW154" s="391"/>
      <c r="FX154" s="391"/>
      <c r="FY154" s="391"/>
      <c r="FZ154" s="391"/>
      <c r="GA154" s="391"/>
      <c r="GB154" s="391"/>
      <c r="GC154" s="391"/>
      <c r="GD154" s="391"/>
      <c r="GE154" s="391"/>
      <c r="GF154" s="391"/>
      <c r="GG154" s="391"/>
      <c r="GH154" s="391"/>
      <c r="GI154" s="391"/>
      <c r="GJ154" s="391"/>
      <c r="GK154" s="391"/>
      <c r="GL154" s="391"/>
      <c r="GM154" s="391"/>
      <c r="GN154" s="391"/>
      <c r="GO154" s="391"/>
      <c r="GP154" s="391"/>
      <c r="GQ154" s="391"/>
      <c r="GR154" s="391"/>
      <c r="GS154" s="391"/>
      <c r="GT154" s="391"/>
      <c r="GU154" s="391"/>
      <c r="GV154" s="391"/>
      <c r="GW154" s="391"/>
      <c r="GX154" s="391"/>
      <c r="GY154" s="391"/>
      <c r="GZ154" s="391"/>
      <c r="HA154" s="391"/>
      <c r="HB154" s="391"/>
      <c r="HC154" s="391"/>
      <c r="HD154" s="391"/>
      <c r="HE154" s="391"/>
      <c r="HF154" s="391"/>
      <c r="HG154" s="391"/>
      <c r="HH154" s="391"/>
      <c r="HI154" s="391"/>
      <c r="HJ154" s="391"/>
      <c r="HK154" s="391"/>
      <c r="HL154" s="391"/>
      <c r="HM154" s="391"/>
      <c r="HN154" s="391"/>
      <c r="HO154" s="391"/>
      <c r="HP154" s="391"/>
      <c r="HQ154" s="391"/>
      <c r="HR154" s="391"/>
      <c r="HS154" s="391"/>
      <c r="HT154" s="391"/>
      <c r="HU154" s="391"/>
      <c r="HV154" s="391"/>
      <c r="HW154" s="391"/>
      <c r="HX154" s="391"/>
      <c r="HY154" s="391"/>
      <c r="HZ154" s="391"/>
      <c r="IA154" s="391"/>
      <c r="IB154" s="391"/>
      <c r="IC154" s="391"/>
      <c r="ID154" s="391"/>
      <c r="IE154" s="391"/>
      <c r="IF154" s="391"/>
      <c r="IG154" s="391"/>
      <c r="IH154" s="391"/>
      <c r="II154" s="391"/>
      <c r="IJ154" s="391"/>
      <c r="IK154" s="391"/>
      <c r="IL154" s="391"/>
      <c r="IM154" s="391"/>
      <c r="IN154" s="391"/>
      <c r="IO154" s="391"/>
      <c r="IP154" s="391"/>
      <c r="IQ154" s="391"/>
      <c r="IR154" s="391"/>
      <c r="IS154" s="391"/>
      <c r="IT154" s="391"/>
      <c r="IU154" s="391"/>
      <c r="IV154" s="391"/>
      <c r="IW154" s="391"/>
      <c r="IX154" s="391"/>
      <c r="IY154" s="391"/>
      <c r="IZ154" s="391"/>
      <c r="JA154" s="391"/>
      <c r="JB154" s="391"/>
      <c r="JC154" s="391"/>
      <c r="JD154" s="391"/>
      <c r="JE154" s="391"/>
      <c r="JF154" s="391"/>
      <c r="JG154" s="391"/>
      <c r="JH154" s="391"/>
      <c r="JI154" s="391"/>
      <c r="JJ154" s="391"/>
      <c r="JK154" s="391"/>
      <c r="JL154" s="391"/>
      <c r="JM154" s="391"/>
      <c r="JN154" s="391"/>
      <c r="JO154" s="391"/>
      <c r="JP154" s="391"/>
      <c r="JQ154" s="391"/>
      <c r="JR154" s="391"/>
      <c r="JS154" s="391"/>
      <c r="JT154" s="391"/>
      <c r="JU154" s="391"/>
      <c r="JV154" s="391"/>
      <c r="JW154" s="391"/>
      <c r="JX154" s="391"/>
      <c r="JY154" s="391"/>
      <c r="JZ154" s="391"/>
      <c r="KA154" s="391"/>
      <c r="KB154" s="391"/>
      <c r="KC154" s="391"/>
      <c r="KD154" s="391"/>
      <c r="KE154" s="391"/>
      <c r="KF154" s="391"/>
      <c r="KG154" s="391"/>
      <c r="KH154" s="391"/>
      <c r="KI154" s="391"/>
      <c r="KJ154" s="391"/>
      <c r="KK154" s="391"/>
      <c r="KL154" s="391"/>
      <c r="KM154" s="391"/>
      <c r="KN154" s="391"/>
      <c r="KO154" s="391"/>
      <c r="KP154" s="391"/>
      <c r="KQ154" s="391"/>
      <c r="KR154" s="391"/>
      <c r="KS154" s="391"/>
      <c r="KT154" s="391"/>
      <c r="KU154" s="391"/>
      <c r="KV154" s="391"/>
      <c r="KW154" s="391"/>
      <c r="KX154" s="391"/>
      <c r="KY154" s="391"/>
      <c r="KZ154" s="391"/>
      <c r="LA154" s="391"/>
      <c r="LB154" s="391"/>
      <c r="LC154" s="391"/>
      <c r="LD154" s="391"/>
      <c r="LE154" s="391"/>
      <c r="LF154" s="391"/>
      <c r="LG154" s="391"/>
      <c r="LH154" s="391"/>
      <c r="LI154" s="391"/>
      <c r="LJ154" s="391"/>
      <c r="LK154" s="391"/>
      <c r="LL154" s="391"/>
      <c r="LM154" s="391"/>
      <c r="LN154" s="391"/>
      <c r="LO154" s="391"/>
      <c r="LP154" s="391"/>
      <c r="LQ154" s="391"/>
      <c r="LR154" s="391"/>
      <c r="LS154" s="391"/>
      <c r="LT154" s="391"/>
      <c r="LU154" s="391"/>
      <c r="LV154" s="391"/>
      <c r="LW154" s="391"/>
      <c r="LX154" s="391"/>
      <c r="LY154" s="391"/>
      <c r="LZ154" s="391"/>
      <c r="MA154" s="391"/>
      <c r="MB154" s="391"/>
      <c r="MC154" s="391"/>
      <c r="MD154" s="391"/>
      <c r="ME154" s="391"/>
      <c r="MF154" s="391"/>
      <c r="MG154" s="391"/>
      <c r="MH154" s="391"/>
      <c r="MI154" s="391"/>
      <c r="MJ154" s="391"/>
      <c r="MK154" s="391"/>
      <c r="ML154" s="391"/>
      <c r="MM154" s="391"/>
      <c r="MN154" s="391"/>
      <c r="MO154" s="391"/>
      <c r="MP154" s="391"/>
      <c r="MQ154" s="391"/>
      <c r="MR154" s="391"/>
      <c r="MS154" s="391"/>
      <c r="MT154" s="391"/>
      <c r="MU154" s="391"/>
      <c r="MV154" s="391"/>
      <c r="MW154" s="391"/>
      <c r="MX154" s="391"/>
      <c r="MY154" s="391"/>
      <c r="MZ154" s="391"/>
      <c r="NA154" s="391"/>
      <c r="NB154" s="391"/>
      <c r="NC154" s="391"/>
      <c r="ND154" s="391"/>
      <c r="NE154" s="391"/>
      <c r="NF154" s="391"/>
      <c r="NG154" s="391"/>
      <c r="NH154" s="391"/>
      <c r="NI154" s="391"/>
      <c r="NJ154" s="391"/>
      <c r="NK154" s="391"/>
      <c r="NL154" s="391"/>
      <c r="NM154" s="391"/>
      <c r="NN154" s="391"/>
      <c r="NO154" s="391"/>
      <c r="NP154" s="391"/>
      <c r="NQ154" s="391"/>
      <c r="NR154" s="391"/>
      <c r="NS154" s="391"/>
      <c r="NT154" s="391"/>
      <c r="NU154" s="391"/>
      <c r="NV154" s="391"/>
      <c r="NW154" s="391"/>
      <c r="NX154" s="391"/>
      <c r="NY154" s="391"/>
      <c r="NZ154" s="391"/>
      <c r="OA154" s="391"/>
      <c r="OB154" s="391"/>
      <c r="OC154" s="391"/>
      <c r="OD154" s="391"/>
      <c r="OE154" s="391"/>
      <c r="OF154" s="391"/>
      <c r="OG154" s="391"/>
      <c r="OH154" s="391"/>
      <c r="OI154" s="391"/>
      <c r="OJ154" s="391"/>
      <c r="OK154" s="391"/>
      <c r="OL154" s="391"/>
      <c r="OM154" s="391"/>
      <c r="ON154" s="391"/>
      <c r="OO154" s="391"/>
      <c r="OP154" s="391"/>
      <c r="OQ154" s="391"/>
      <c r="OR154" s="391"/>
      <c r="OS154" s="391"/>
      <c r="OT154" s="391"/>
      <c r="OU154" s="391"/>
      <c r="OV154" s="391"/>
      <c r="OW154" s="391"/>
      <c r="OX154" s="391"/>
      <c r="OY154" s="391"/>
      <c r="OZ154" s="391"/>
      <c r="PA154" s="391"/>
      <c r="PB154" s="391"/>
      <c r="PC154" s="391"/>
      <c r="PD154" s="391"/>
      <c r="PE154" s="391"/>
      <c r="PF154" s="391"/>
      <c r="PG154" s="391"/>
      <c r="PH154" s="391"/>
      <c r="PI154" s="391"/>
      <c r="PJ154" s="391"/>
      <c r="PK154" s="391"/>
      <c r="PL154" s="391"/>
      <c r="PM154" s="391"/>
      <c r="PN154" s="391"/>
      <c r="PO154" s="391"/>
      <c r="PP154" s="391"/>
      <c r="PQ154" s="391"/>
      <c r="PR154" s="391"/>
      <c r="PS154" s="391"/>
      <c r="PT154" s="391"/>
      <c r="PU154" s="391"/>
      <c r="PV154" s="391"/>
      <c r="PW154" s="391"/>
      <c r="PX154" s="391"/>
      <c r="PY154" s="391"/>
      <c r="PZ154" s="391"/>
      <c r="QA154" s="391"/>
      <c r="QB154" s="391"/>
      <c r="QC154" s="391"/>
      <c r="QD154" s="391"/>
      <c r="QE154" s="391"/>
      <c r="QF154" s="391"/>
      <c r="QG154" s="391"/>
      <c r="QH154" s="391"/>
      <c r="QI154" s="391"/>
      <c r="QJ154" s="391"/>
      <c r="QK154" s="391"/>
      <c r="QL154" s="391"/>
      <c r="QM154" s="391"/>
      <c r="QN154" s="391"/>
      <c r="QO154" s="391"/>
      <c r="QP154" s="391"/>
      <c r="QQ154" s="391"/>
      <c r="QR154" s="391"/>
      <c r="QS154" s="391"/>
      <c r="QT154" s="391"/>
      <c r="QU154" s="391"/>
      <c r="QV154" s="391"/>
      <c r="QW154" s="391"/>
      <c r="QX154" s="391"/>
      <c r="QY154" s="391"/>
      <c r="QZ154" s="391"/>
      <c r="RA154" s="391"/>
      <c r="RB154" s="391"/>
      <c r="RC154" s="391"/>
      <c r="RD154" s="391"/>
      <c r="RE154" s="391"/>
      <c r="RF154" s="391"/>
      <c r="RG154" s="391"/>
      <c r="RH154" s="391"/>
      <c r="RI154" s="391"/>
      <c r="RJ154" s="391"/>
      <c r="RK154" s="391"/>
      <c r="RL154" s="391"/>
      <c r="RM154" s="391"/>
      <c r="RN154" s="391"/>
      <c r="RO154" s="391"/>
      <c r="RP154" s="391"/>
      <c r="RQ154" s="391"/>
      <c r="RR154" s="391"/>
      <c r="RS154" s="391"/>
      <c r="RT154" s="391"/>
      <c r="RU154" s="391"/>
      <c r="RV154" s="391"/>
      <c r="RW154" s="391"/>
      <c r="RX154" s="391"/>
      <c r="RY154" s="391"/>
      <c r="RZ154" s="391"/>
      <c r="SA154" s="391"/>
      <c r="SB154" s="391"/>
      <c r="SC154" s="391"/>
      <c r="SD154" s="391"/>
      <c r="SE154" s="391"/>
      <c r="SF154" s="391"/>
      <c r="SG154" s="391"/>
      <c r="SH154" s="391"/>
      <c r="SI154" s="391"/>
      <c r="SJ154" s="391"/>
      <c r="SK154" s="391"/>
      <c r="SL154" s="391"/>
      <c r="SM154" s="391"/>
      <c r="SN154" s="391"/>
      <c r="SO154" s="391"/>
      <c r="SP154" s="391"/>
      <c r="SQ154" s="391"/>
      <c r="SR154" s="391"/>
      <c r="SS154" s="391"/>
      <c r="ST154" s="391"/>
      <c r="SU154" s="391"/>
      <c r="SV154" s="391"/>
      <c r="SW154" s="391"/>
      <c r="SX154" s="391"/>
      <c r="SY154" s="391"/>
      <c r="SZ154" s="391"/>
      <c r="TA154" s="391"/>
      <c r="TB154" s="391"/>
      <c r="TC154" s="391"/>
      <c r="TD154" s="391"/>
      <c r="TE154" s="391"/>
      <c r="TF154" s="391"/>
      <c r="TG154" s="391"/>
      <c r="TH154" s="391"/>
      <c r="TI154" s="391"/>
      <c r="TJ154" s="391"/>
      <c r="TK154" s="391"/>
      <c r="TL154" s="391"/>
      <c r="TM154" s="391"/>
      <c r="TN154" s="391"/>
      <c r="TO154" s="391"/>
      <c r="TP154" s="391"/>
      <c r="TQ154" s="391"/>
      <c r="TR154" s="391"/>
      <c r="TS154" s="391"/>
      <c r="TT154" s="391"/>
      <c r="TU154" s="391"/>
      <c r="TV154" s="391"/>
      <c r="TW154" s="391"/>
      <c r="TX154" s="391"/>
      <c r="TY154" s="391"/>
      <c r="TZ154" s="391"/>
      <c r="UA154" s="391"/>
      <c r="UB154" s="391"/>
      <c r="UC154" s="391"/>
      <c r="UD154" s="391"/>
      <c r="UE154" s="391"/>
      <c r="UF154" s="391"/>
      <c r="UG154" s="391"/>
      <c r="UH154" s="391"/>
      <c r="UI154" s="391"/>
      <c r="UJ154" s="391"/>
      <c r="UK154" s="391"/>
      <c r="UL154" s="391"/>
      <c r="UM154" s="391"/>
      <c r="UN154" s="391"/>
      <c r="UO154" s="391"/>
      <c r="UP154" s="391"/>
      <c r="UQ154" s="391"/>
      <c r="UR154" s="391"/>
      <c r="US154" s="391"/>
      <c r="UT154" s="391"/>
      <c r="UU154" s="391"/>
      <c r="UV154" s="391"/>
      <c r="UW154" s="391"/>
      <c r="UX154" s="391"/>
      <c r="UY154" s="391"/>
      <c r="UZ154" s="391"/>
      <c r="VA154" s="391"/>
      <c r="VB154" s="391"/>
      <c r="VC154" s="391"/>
      <c r="VD154" s="391"/>
      <c r="VE154" s="391"/>
      <c r="VF154" s="391"/>
      <c r="VG154" s="391"/>
      <c r="VH154" s="391"/>
      <c r="VI154" s="391"/>
      <c r="VJ154" s="391"/>
      <c r="VK154" s="391"/>
      <c r="VL154" s="391"/>
      <c r="VM154" s="391"/>
      <c r="VN154" s="391"/>
      <c r="VO154" s="391"/>
      <c r="VP154" s="391"/>
      <c r="VQ154" s="391"/>
      <c r="VR154" s="391"/>
      <c r="VS154" s="391"/>
      <c r="VT154" s="391"/>
      <c r="VU154" s="391"/>
      <c r="VV154" s="391"/>
      <c r="VW154" s="391"/>
      <c r="VX154" s="391"/>
      <c r="VY154" s="391"/>
      <c r="VZ154" s="391"/>
      <c r="WA154" s="391"/>
      <c r="WB154" s="391"/>
      <c r="WC154" s="391"/>
      <c r="WD154" s="391"/>
      <c r="WE154" s="391"/>
      <c r="WF154" s="391"/>
      <c r="WG154" s="391"/>
      <c r="WH154" s="391"/>
      <c r="WI154" s="391"/>
      <c r="WJ154" s="391"/>
      <c r="WK154" s="391"/>
      <c r="WL154" s="391"/>
      <c r="WM154" s="391"/>
      <c r="WN154" s="391"/>
      <c r="WO154" s="391"/>
      <c r="WP154" s="391"/>
      <c r="WQ154" s="391"/>
      <c r="WR154" s="391"/>
      <c r="WS154" s="391"/>
      <c r="WT154" s="391"/>
      <c r="WU154" s="391"/>
      <c r="WV154" s="391"/>
      <c r="WW154" s="391"/>
      <c r="WX154" s="391"/>
      <c r="WY154" s="391"/>
      <c r="WZ154" s="391"/>
      <c r="XA154" s="391"/>
      <c r="XB154" s="391"/>
      <c r="XC154" s="391"/>
      <c r="XD154" s="391"/>
      <c r="XE154" s="391"/>
      <c r="XF154" s="391"/>
      <c r="XG154" s="391"/>
      <c r="XH154" s="391"/>
      <c r="XI154" s="391"/>
      <c r="XJ154" s="391"/>
      <c r="XK154" s="391"/>
      <c r="XL154" s="391"/>
      <c r="XM154" s="391"/>
      <c r="XN154" s="391"/>
      <c r="XO154" s="391"/>
      <c r="XP154" s="391"/>
      <c r="XQ154" s="391"/>
      <c r="XR154" s="391"/>
      <c r="XS154" s="391"/>
      <c r="XT154" s="391"/>
      <c r="XU154" s="391"/>
      <c r="XV154" s="391"/>
      <c r="XW154" s="391"/>
      <c r="XX154" s="391"/>
      <c r="XY154" s="391"/>
      <c r="XZ154" s="391"/>
      <c r="YA154" s="391"/>
      <c r="YB154" s="391"/>
      <c r="YC154" s="391"/>
      <c r="YD154" s="391"/>
      <c r="YE154" s="391"/>
      <c r="YF154" s="391"/>
      <c r="YG154" s="391"/>
      <c r="YH154" s="391"/>
      <c r="YI154" s="391"/>
      <c r="YJ154" s="391"/>
      <c r="YK154" s="391"/>
      <c r="YL154" s="391"/>
      <c r="YM154" s="391"/>
      <c r="YN154" s="391"/>
      <c r="YO154" s="391"/>
      <c r="YP154" s="391"/>
      <c r="YQ154" s="391"/>
      <c r="YR154" s="391"/>
      <c r="YS154" s="391"/>
      <c r="YT154" s="391"/>
      <c r="YU154" s="391"/>
      <c r="YV154" s="391"/>
      <c r="YW154" s="391"/>
      <c r="YX154" s="391"/>
      <c r="YY154" s="391"/>
      <c r="YZ154" s="391"/>
      <c r="ZA154" s="391"/>
      <c r="ZB154" s="391"/>
      <c r="ZC154" s="391"/>
      <c r="ZD154" s="391"/>
      <c r="ZE154" s="391"/>
      <c r="ZF154" s="391"/>
      <c r="ZG154" s="391"/>
      <c r="ZH154" s="391"/>
      <c r="ZI154" s="391"/>
      <c r="ZJ154" s="391"/>
      <c r="ZK154" s="391"/>
      <c r="ZL154" s="391"/>
      <c r="ZM154" s="391"/>
      <c r="ZN154" s="391"/>
      <c r="ZO154" s="391"/>
      <c r="ZP154" s="391"/>
      <c r="ZQ154" s="391"/>
      <c r="ZR154" s="391"/>
      <c r="ZS154" s="391"/>
      <c r="ZT154" s="391"/>
      <c r="ZU154" s="391"/>
      <c r="ZV154" s="391"/>
      <c r="ZW154" s="391"/>
      <c r="ZX154" s="391"/>
      <c r="ZY154" s="391"/>
      <c r="ZZ154" s="391"/>
      <c r="AAA154" s="391"/>
      <c r="AAB154" s="391"/>
      <c r="AAC154" s="391"/>
      <c r="AAD154" s="391"/>
      <c r="AAE154" s="391"/>
      <c r="AAF154" s="391"/>
      <c r="AAG154" s="391"/>
      <c r="AAH154" s="391"/>
      <c r="AAI154" s="391"/>
      <c r="AAJ154" s="391"/>
      <c r="AAK154" s="391"/>
      <c r="AAL154" s="391"/>
      <c r="AAM154" s="391"/>
      <c r="AAN154" s="391"/>
      <c r="AAO154" s="391"/>
      <c r="AAP154" s="391"/>
      <c r="AAQ154" s="391"/>
      <c r="AAR154" s="391"/>
      <c r="AAS154" s="391"/>
      <c r="AAT154" s="391"/>
      <c r="AAU154" s="391"/>
      <c r="AAV154" s="391"/>
      <c r="AAW154" s="391"/>
      <c r="AAX154" s="391"/>
      <c r="AAY154" s="391"/>
      <c r="AAZ154" s="391"/>
      <c r="ABA154" s="391"/>
      <c r="ABB154" s="391"/>
      <c r="ABC154" s="391"/>
      <c r="ABD154" s="391"/>
      <c r="ABE154" s="391"/>
      <c r="ABF154" s="391"/>
      <c r="ABG154" s="391"/>
      <c r="ABH154" s="391"/>
      <c r="ABI154" s="391"/>
      <c r="ABJ154" s="391"/>
      <c r="ABK154" s="391"/>
      <c r="ABL154" s="391"/>
      <c r="ABM154" s="391"/>
      <c r="ABN154" s="391"/>
      <c r="ABO154" s="391"/>
      <c r="ABP154" s="391"/>
      <c r="ABQ154" s="391"/>
      <c r="ABR154" s="391"/>
      <c r="ABS154" s="391"/>
      <c r="ABT154" s="391"/>
      <c r="ABU154" s="391"/>
      <c r="ABV154" s="391"/>
      <c r="ABW154" s="391"/>
      <c r="ABX154" s="391"/>
      <c r="ABY154" s="391"/>
      <c r="ABZ154" s="391"/>
      <c r="ACA154" s="391"/>
      <c r="ACB154" s="391"/>
      <c r="ACC154" s="391"/>
      <c r="ACD154" s="391"/>
      <c r="ACE154" s="391"/>
      <c r="ACF154" s="391"/>
      <c r="ACG154" s="391"/>
      <c r="ACH154" s="391"/>
      <c r="ACI154" s="391"/>
      <c r="ACJ154" s="391"/>
      <c r="ACK154" s="391"/>
      <c r="ACL154" s="391"/>
      <c r="ACM154" s="391"/>
      <c r="ACN154" s="391"/>
      <c r="ACO154" s="391"/>
      <c r="ACP154" s="391"/>
      <c r="ACQ154" s="391"/>
      <c r="ACR154" s="391"/>
      <c r="ACS154" s="391"/>
      <c r="ACT154" s="391"/>
      <c r="ACU154" s="391"/>
      <c r="ACV154" s="391"/>
      <c r="ACW154" s="391"/>
      <c r="ACX154" s="391"/>
      <c r="ACY154" s="391"/>
      <c r="ACZ154" s="391"/>
      <c r="ADA154" s="391"/>
      <c r="ADB154" s="391"/>
      <c r="ADC154" s="391"/>
      <c r="ADD154" s="391"/>
      <c r="ADE154" s="391"/>
      <c r="ADF154" s="391"/>
      <c r="ADG154" s="391"/>
      <c r="ADH154" s="391"/>
      <c r="ADI154" s="391"/>
      <c r="ADJ154" s="391"/>
      <c r="ADK154" s="391"/>
      <c r="ADL154" s="391"/>
      <c r="ADM154" s="391"/>
      <c r="ADN154" s="391"/>
      <c r="ADO154" s="391"/>
      <c r="ADP154" s="391"/>
      <c r="ADQ154" s="391"/>
      <c r="ADR154" s="391"/>
      <c r="ADS154" s="391"/>
      <c r="ADT154" s="391"/>
      <c r="ADU154" s="391"/>
      <c r="ADV154" s="391"/>
      <c r="ADW154" s="391"/>
      <c r="ADX154" s="391"/>
      <c r="ADY154" s="391"/>
      <c r="ADZ154" s="391"/>
      <c r="AEA154" s="391"/>
      <c r="AEB154" s="391"/>
      <c r="AEC154" s="391"/>
      <c r="AED154" s="391"/>
      <c r="AEE154" s="391"/>
      <c r="AEF154" s="391"/>
      <c r="AEG154" s="391"/>
      <c r="AEH154" s="391"/>
      <c r="AEI154" s="391"/>
      <c r="AEJ154" s="391"/>
      <c r="AEK154" s="391"/>
      <c r="AEL154" s="391"/>
      <c r="AEM154" s="391"/>
      <c r="AEN154" s="391"/>
      <c r="AEO154" s="391"/>
      <c r="AEP154" s="391"/>
      <c r="AEQ154" s="391"/>
      <c r="AER154" s="391"/>
      <c r="AES154" s="391"/>
      <c r="AET154" s="391"/>
      <c r="AEU154" s="391"/>
      <c r="AEV154" s="391"/>
      <c r="AEW154" s="391"/>
      <c r="AEX154" s="391"/>
      <c r="AEY154" s="391"/>
      <c r="AEZ154" s="391"/>
      <c r="AFA154" s="391"/>
      <c r="AFB154" s="391"/>
      <c r="AFC154" s="391"/>
      <c r="AFD154" s="391"/>
      <c r="AFE154" s="391"/>
      <c r="AFF154" s="391"/>
      <c r="AFG154" s="391"/>
      <c r="AFH154" s="391"/>
      <c r="AFI154" s="391"/>
      <c r="AFJ154" s="391"/>
      <c r="AFK154" s="391"/>
      <c r="AFL154" s="391"/>
      <c r="AFM154" s="391"/>
      <c r="AFN154" s="391"/>
      <c r="AFO154" s="391"/>
      <c r="AFP154" s="391"/>
      <c r="AFQ154" s="391"/>
      <c r="AFR154" s="391"/>
      <c r="AFS154" s="391"/>
      <c r="AFT154" s="391"/>
      <c r="AFU154" s="391"/>
      <c r="AFV154" s="391"/>
      <c r="AFW154" s="391"/>
      <c r="AFX154" s="391"/>
      <c r="AFY154" s="391"/>
      <c r="AFZ154" s="391"/>
      <c r="AGA154" s="391"/>
      <c r="AGB154" s="391"/>
      <c r="AGC154" s="391"/>
      <c r="AGD154" s="391"/>
      <c r="AGE154" s="391"/>
      <c r="AGF154" s="391"/>
      <c r="AGG154" s="391"/>
      <c r="AGH154" s="391"/>
      <c r="AGI154" s="391"/>
      <c r="AGJ154" s="391"/>
      <c r="AGK154" s="391"/>
      <c r="AGL154" s="391"/>
      <c r="AGM154" s="391"/>
      <c r="AGN154" s="391"/>
      <c r="AGO154" s="391"/>
      <c r="AGP154" s="391"/>
      <c r="AGQ154" s="391"/>
      <c r="AGR154" s="391"/>
      <c r="AGS154" s="391"/>
      <c r="AGT154" s="391"/>
      <c r="AGU154" s="391"/>
      <c r="AGV154" s="391"/>
      <c r="AGW154" s="391"/>
      <c r="AGX154" s="391"/>
      <c r="AGY154" s="391"/>
      <c r="AGZ154" s="391"/>
      <c r="AHA154" s="391"/>
      <c r="AHB154" s="391"/>
      <c r="AHC154" s="391"/>
      <c r="AHD154" s="391"/>
      <c r="AHE154" s="391"/>
      <c r="AHF154" s="391"/>
      <c r="AHG154" s="391"/>
      <c r="AHH154" s="391"/>
      <c r="AHI154" s="391"/>
      <c r="AHJ154" s="391"/>
      <c r="AHK154" s="391"/>
      <c r="AHL154" s="391"/>
      <c r="AHM154" s="391"/>
      <c r="AHN154" s="391"/>
      <c r="AHO154" s="391"/>
      <c r="AHP154" s="391"/>
      <c r="AHQ154" s="391"/>
      <c r="AHR154" s="391"/>
      <c r="AHS154" s="391"/>
      <c r="AHT154" s="391"/>
      <c r="AHU154" s="391"/>
      <c r="AHV154" s="391"/>
      <c r="AHW154" s="391"/>
      <c r="AHX154" s="391"/>
      <c r="AHY154" s="391"/>
      <c r="AHZ154" s="391"/>
      <c r="AIA154" s="391"/>
      <c r="AIB154" s="391"/>
      <c r="AIC154" s="391"/>
      <c r="AID154" s="391"/>
      <c r="AIE154" s="391"/>
      <c r="AIF154" s="391"/>
      <c r="AIG154" s="391"/>
      <c r="AIH154" s="391"/>
      <c r="AII154" s="391"/>
      <c r="AIJ154" s="391"/>
      <c r="AIK154" s="391"/>
      <c r="AIL154" s="391"/>
      <c r="AIM154" s="391"/>
      <c r="AIN154" s="391"/>
      <c r="AIO154" s="391"/>
      <c r="AIP154" s="391"/>
      <c r="AIQ154" s="391"/>
      <c r="AIR154" s="391"/>
      <c r="AIS154" s="391"/>
      <c r="AIT154" s="391"/>
      <c r="AIU154" s="391"/>
      <c r="AIV154" s="391"/>
      <c r="AIW154" s="391"/>
      <c r="AIX154" s="391"/>
      <c r="AIY154" s="391"/>
      <c r="AIZ154" s="391"/>
      <c r="AJA154" s="391"/>
      <c r="AJB154" s="391"/>
      <c r="AJC154" s="391"/>
      <c r="AJD154" s="391"/>
      <c r="AJE154" s="391"/>
      <c r="AJF154" s="391"/>
      <c r="AJG154" s="391"/>
      <c r="AJH154" s="391"/>
      <c r="AJI154" s="391"/>
      <c r="AJJ154" s="391"/>
      <c r="AJK154" s="391"/>
      <c r="AJL154" s="391"/>
      <c r="AJM154" s="391"/>
      <c r="AJN154" s="391"/>
      <c r="AJO154" s="391"/>
      <c r="AJP154" s="391"/>
      <c r="AJQ154" s="391"/>
      <c r="AJR154" s="391"/>
      <c r="AJS154" s="391"/>
      <c r="AJT154" s="391"/>
      <c r="AJU154" s="391"/>
      <c r="AJV154" s="391"/>
      <c r="AJW154" s="391"/>
      <c r="AJX154" s="391"/>
      <c r="AJY154" s="391"/>
      <c r="AJZ154" s="391"/>
      <c r="AKA154" s="391"/>
      <c r="AKB154" s="391"/>
      <c r="AKC154" s="391"/>
      <c r="AKD154" s="391"/>
      <c r="AKE154" s="391"/>
      <c r="AKF154" s="391"/>
      <c r="AKG154" s="391"/>
      <c r="AKH154" s="391"/>
      <c r="AKI154" s="391"/>
      <c r="AKJ154" s="391"/>
      <c r="AKK154" s="391"/>
      <c r="AKL154" s="391"/>
      <c r="AKM154" s="391"/>
      <c r="AKN154" s="391"/>
      <c r="AKO154" s="391"/>
      <c r="AKP154" s="391"/>
      <c r="AKQ154" s="391"/>
      <c r="AKR154" s="391"/>
      <c r="AKS154" s="391"/>
      <c r="AKT154" s="391"/>
      <c r="AKU154" s="391"/>
      <c r="AKV154" s="391"/>
      <c r="AKW154" s="391"/>
      <c r="AKX154" s="391"/>
      <c r="AKY154" s="391"/>
      <c r="AKZ154" s="391"/>
      <c r="ALA154" s="391"/>
      <c r="ALB154" s="391"/>
      <c r="ALC154" s="391"/>
      <c r="ALD154" s="391"/>
      <c r="ALE154" s="391"/>
      <c r="ALF154" s="391"/>
      <c r="ALG154" s="391"/>
      <c r="ALH154" s="391"/>
      <c r="ALI154" s="391"/>
      <c r="ALJ154" s="391"/>
      <c r="ALK154" s="391"/>
      <c r="ALL154" s="391"/>
      <c r="ALM154" s="391"/>
      <c r="ALN154" s="391"/>
      <c r="ALO154" s="391"/>
      <c r="ALP154" s="391"/>
      <c r="ALQ154" s="391"/>
      <c r="ALR154" s="391"/>
      <c r="ALS154" s="391"/>
      <c r="ALT154" s="391"/>
      <c r="ALU154" s="391"/>
      <c r="ALV154" s="391"/>
      <c r="ALW154" s="391"/>
      <c r="ALX154" s="391"/>
      <c r="ALY154" s="391"/>
      <c r="ALZ154" s="391"/>
      <c r="AMA154" s="391"/>
      <c r="AMB154" s="391"/>
      <c r="AMC154" s="391"/>
      <c r="AMD154" s="391"/>
      <c r="AME154" s="391"/>
      <c r="AMF154" s="391"/>
      <c r="AMG154" s="391"/>
      <c r="AMH154" s="391"/>
      <c r="AMI154" s="391"/>
      <c r="AMJ154" s="391"/>
      <c r="AMK154" s="391"/>
      <c r="AML154" s="391"/>
      <c r="AMM154" s="391"/>
      <c r="AMN154" s="391"/>
      <c r="AMO154" s="391"/>
      <c r="AMP154" s="391"/>
      <c r="AMQ154" s="391"/>
      <c r="AMR154" s="391"/>
      <c r="AMS154" s="391"/>
      <c r="AMT154" s="391"/>
      <c r="AMU154" s="391"/>
      <c r="AMV154" s="391"/>
      <c r="AMW154" s="391"/>
      <c r="AMX154" s="391"/>
      <c r="AMY154" s="391"/>
      <c r="AMZ154" s="391"/>
      <c r="ANA154" s="391"/>
      <c r="ANB154" s="391"/>
      <c r="ANC154" s="391"/>
      <c r="AND154" s="391"/>
      <c r="ANE154" s="391"/>
      <c r="ANF154" s="391"/>
      <c r="ANG154" s="391"/>
      <c r="ANH154" s="391"/>
      <c r="ANI154" s="391"/>
      <c r="ANJ154" s="391"/>
      <c r="ANK154" s="391"/>
      <c r="ANL154" s="391"/>
      <c r="ANM154" s="391"/>
      <c r="ANN154" s="391"/>
      <c r="ANO154" s="391"/>
      <c r="ANP154" s="391"/>
      <c r="ANQ154" s="391"/>
      <c r="ANR154" s="391"/>
      <c r="ANS154" s="391"/>
      <c r="ANT154" s="391"/>
      <c r="ANU154" s="391"/>
      <c r="ANV154" s="391"/>
      <c r="ANW154" s="391"/>
      <c r="ANX154" s="391"/>
      <c r="ANY154" s="391"/>
      <c r="ANZ154" s="391"/>
      <c r="AOA154" s="391"/>
      <c r="AOB154" s="391"/>
      <c r="AOC154" s="391"/>
      <c r="AOD154" s="391"/>
      <c r="AOE154" s="391"/>
      <c r="AOF154" s="391"/>
      <c r="AOG154" s="391"/>
      <c r="AOH154" s="391"/>
      <c r="AOI154" s="391"/>
      <c r="AOJ154" s="391"/>
      <c r="AOK154" s="391"/>
      <c r="AOL154" s="391"/>
      <c r="AOM154" s="391"/>
      <c r="AON154" s="391"/>
      <c r="AOO154" s="391"/>
      <c r="AOP154" s="391"/>
      <c r="AOQ154" s="391"/>
      <c r="AOR154" s="391"/>
      <c r="AOS154" s="391"/>
      <c r="AOT154" s="391"/>
      <c r="AOU154" s="391"/>
      <c r="AOV154" s="391"/>
      <c r="AOW154" s="391"/>
      <c r="AOX154" s="391"/>
      <c r="AOY154" s="391"/>
      <c r="AOZ154" s="391"/>
      <c r="APA154" s="391"/>
      <c r="APB154" s="391"/>
      <c r="APC154" s="391"/>
      <c r="APD154" s="391"/>
      <c r="APE154" s="391"/>
      <c r="APF154" s="391"/>
      <c r="APG154" s="391"/>
      <c r="APH154" s="391"/>
      <c r="API154" s="391"/>
      <c r="APJ154" s="391"/>
      <c r="APK154" s="391"/>
      <c r="APL154" s="391"/>
      <c r="APM154" s="391"/>
      <c r="APN154" s="391"/>
      <c r="APO154" s="391"/>
      <c r="APP154" s="391"/>
      <c r="APQ154" s="391"/>
      <c r="APR154" s="391"/>
      <c r="APS154" s="391"/>
      <c r="APT154" s="391"/>
      <c r="APU154" s="391"/>
      <c r="APV154" s="391"/>
      <c r="APW154" s="391"/>
      <c r="APX154" s="391"/>
      <c r="APY154" s="391"/>
      <c r="APZ154" s="391"/>
      <c r="AQA154" s="391"/>
      <c r="AQB154" s="391"/>
      <c r="AQC154" s="391"/>
      <c r="AQD154" s="391"/>
      <c r="AQE154" s="391"/>
      <c r="AQF154" s="391"/>
      <c r="AQG154" s="391"/>
      <c r="AQH154" s="391"/>
      <c r="AQI154" s="391"/>
      <c r="AQJ154" s="391"/>
      <c r="AQK154" s="391"/>
      <c r="AQL154" s="391"/>
      <c r="AQM154" s="391"/>
      <c r="AQN154" s="391"/>
      <c r="AQO154" s="391"/>
      <c r="AQP154" s="391"/>
      <c r="AQQ154" s="391"/>
      <c r="AQR154" s="391"/>
      <c r="AQS154" s="391"/>
      <c r="AQT154" s="391"/>
      <c r="AQU154" s="391"/>
      <c r="AQV154" s="391"/>
      <c r="AQW154" s="391"/>
      <c r="AQX154" s="391"/>
      <c r="AQY154" s="391"/>
      <c r="AQZ154" s="391"/>
      <c r="ARA154" s="391"/>
      <c r="ARB154" s="391"/>
      <c r="ARC154" s="391"/>
      <c r="ARD154" s="391"/>
      <c r="ARE154" s="391"/>
      <c r="ARF154" s="391"/>
      <c r="ARG154" s="391"/>
      <c r="ARH154" s="391"/>
      <c r="ARI154" s="391"/>
      <c r="ARJ154" s="391"/>
      <c r="ARK154" s="391"/>
      <c r="ARL154" s="391"/>
      <c r="ARM154" s="391"/>
      <c r="ARN154" s="391"/>
      <c r="ARO154" s="391"/>
      <c r="ARP154" s="391"/>
      <c r="ARQ154" s="391"/>
      <c r="ARR154" s="391"/>
      <c r="ARS154" s="391"/>
      <c r="ART154" s="391"/>
      <c r="ARU154" s="391"/>
      <c r="ARV154" s="391"/>
    </row>
    <row r="155" spans="1:1166" s="392" customFormat="1" ht="15" customHeight="1" x14ac:dyDescent="0.25">
      <c r="A155" s="347"/>
      <c r="B155" s="388"/>
      <c r="C155" s="212"/>
      <c r="D155" s="388"/>
      <c r="E155" s="340"/>
      <c r="F155" s="340"/>
      <c r="G155" s="340"/>
      <c r="H155" s="340"/>
      <c r="I155" s="340"/>
      <c r="J155" s="340"/>
      <c r="K155" s="340"/>
      <c r="L155" s="388"/>
      <c r="M155" s="344"/>
      <c r="N155" s="69"/>
      <c r="O155" s="388"/>
      <c r="P155" s="344"/>
      <c r="Q155" s="459"/>
      <c r="R155" s="390"/>
      <c r="S155" s="391"/>
      <c r="T155" s="391"/>
      <c r="U155" s="391"/>
      <c r="V155" s="391"/>
      <c r="W155" s="391"/>
      <c r="X155" s="391"/>
      <c r="Y155" s="391"/>
      <c r="Z155" s="391"/>
      <c r="AA155" s="391"/>
      <c r="AB155" s="391"/>
      <c r="AC155" s="391"/>
      <c r="AD155" s="391"/>
      <c r="AE155" s="391"/>
      <c r="AF155" s="391"/>
      <c r="AG155" s="391"/>
      <c r="AH155" s="391"/>
      <c r="AI155" s="391"/>
      <c r="AJ155" s="391"/>
      <c r="AK155" s="391"/>
      <c r="AL155" s="391"/>
      <c r="AM155" s="391"/>
      <c r="AN155" s="391"/>
      <c r="AO155" s="391"/>
      <c r="AP155" s="391"/>
      <c r="AQ155" s="391"/>
      <c r="AR155" s="391"/>
      <c r="AS155" s="391"/>
      <c r="AT155" s="391"/>
      <c r="AU155" s="391"/>
      <c r="AV155" s="391"/>
      <c r="AW155" s="391"/>
      <c r="AX155" s="391"/>
      <c r="AY155" s="391"/>
      <c r="AZ155" s="391"/>
      <c r="BA155" s="391"/>
      <c r="BB155" s="391"/>
      <c r="BC155" s="391"/>
      <c r="BD155" s="391"/>
      <c r="BE155" s="391"/>
      <c r="BF155" s="391"/>
      <c r="BG155" s="391"/>
      <c r="BH155" s="391"/>
      <c r="BI155" s="391"/>
      <c r="BJ155" s="391"/>
      <c r="BK155" s="391"/>
      <c r="BL155" s="391"/>
      <c r="BM155" s="391"/>
      <c r="BN155" s="391"/>
      <c r="BO155" s="391"/>
      <c r="BP155" s="391"/>
      <c r="BQ155" s="391"/>
      <c r="BR155" s="391"/>
      <c r="BS155" s="391"/>
      <c r="BT155" s="391"/>
      <c r="BU155" s="391"/>
      <c r="BV155" s="391"/>
      <c r="BW155" s="391"/>
      <c r="BX155" s="391"/>
      <c r="BY155" s="391"/>
      <c r="BZ155" s="391"/>
      <c r="CA155" s="391"/>
      <c r="CB155" s="391"/>
      <c r="CC155" s="391"/>
      <c r="CD155" s="391"/>
      <c r="CE155" s="391"/>
      <c r="CF155" s="391"/>
      <c r="CG155" s="391"/>
      <c r="CH155" s="391"/>
      <c r="CI155" s="391"/>
      <c r="CJ155" s="391"/>
      <c r="CK155" s="391"/>
      <c r="CL155" s="391"/>
      <c r="CM155" s="391"/>
      <c r="CN155" s="391"/>
      <c r="CO155" s="391"/>
      <c r="CP155" s="391"/>
      <c r="CQ155" s="391"/>
      <c r="CR155" s="391"/>
      <c r="CS155" s="391"/>
      <c r="CT155" s="391"/>
      <c r="CU155" s="391"/>
      <c r="CV155" s="391"/>
      <c r="CW155" s="391"/>
      <c r="CX155" s="391"/>
      <c r="CY155" s="391"/>
      <c r="CZ155" s="391"/>
      <c r="DA155" s="391"/>
      <c r="DB155" s="391"/>
      <c r="DC155" s="391"/>
      <c r="DD155" s="391"/>
      <c r="DE155" s="391"/>
      <c r="DF155" s="391"/>
      <c r="DG155" s="391"/>
      <c r="DH155" s="391"/>
      <c r="DI155" s="391"/>
      <c r="DJ155" s="391"/>
      <c r="DK155" s="391"/>
      <c r="DL155" s="391"/>
      <c r="DM155" s="391"/>
      <c r="DN155" s="391"/>
      <c r="DO155" s="391"/>
      <c r="DP155" s="391"/>
      <c r="DQ155" s="391"/>
      <c r="DR155" s="391"/>
      <c r="DS155" s="391"/>
      <c r="DT155" s="391"/>
      <c r="DU155" s="391"/>
      <c r="DV155" s="391"/>
      <c r="DW155" s="391"/>
      <c r="DX155" s="391"/>
      <c r="DY155" s="391"/>
      <c r="DZ155" s="391"/>
      <c r="EA155" s="391"/>
      <c r="EB155" s="391"/>
      <c r="EC155" s="391"/>
      <c r="ED155" s="391"/>
      <c r="EE155" s="391"/>
      <c r="EF155" s="391"/>
      <c r="EG155" s="391"/>
      <c r="EH155" s="391"/>
      <c r="EI155" s="391"/>
      <c r="EJ155" s="391"/>
      <c r="EK155" s="391"/>
      <c r="EL155" s="391"/>
      <c r="EM155" s="391"/>
      <c r="EN155" s="391"/>
      <c r="EO155" s="391"/>
      <c r="EP155" s="391"/>
      <c r="EQ155" s="391"/>
      <c r="ER155" s="391"/>
      <c r="ES155" s="391"/>
      <c r="ET155" s="391"/>
      <c r="EU155" s="391"/>
      <c r="EV155" s="391"/>
      <c r="EW155" s="391"/>
      <c r="EX155" s="391"/>
      <c r="EY155" s="391"/>
      <c r="EZ155" s="391"/>
      <c r="FA155" s="391"/>
      <c r="FB155" s="391"/>
      <c r="FC155" s="391"/>
      <c r="FD155" s="391"/>
      <c r="FE155" s="391"/>
      <c r="FF155" s="391"/>
      <c r="FG155" s="391"/>
      <c r="FH155" s="391"/>
      <c r="FI155" s="391"/>
      <c r="FJ155" s="391"/>
      <c r="FK155" s="391"/>
      <c r="FL155" s="391"/>
      <c r="FM155" s="391"/>
      <c r="FN155" s="391"/>
      <c r="FO155" s="391"/>
      <c r="FP155" s="391"/>
      <c r="FQ155" s="391"/>
      <c r="FR155" s="391"/>
      <c r="FS155" s="391"/>
      <c r="FT155" s="391"/>
      <c r="FU155" s="391"/>
      <c r="FV155" s="391"/>
      <c r="FW155" s="391"/>
      <c r="FX155" s="391"/>
      <c r="FY155" s="391"/>
      <c r="FZ155" s="391"/>
      <c r="GA155" s="391"/>
      <c r="GB155" s="391"/>
      <c r="GC155" s="391"/>
      <c r="GD155" s="391"/>
      <c r="GE155" s="391"/>
      <c r="GF155" s="391"/>
      <c r="GG155" s="391"/>
      <c r="GH155" s="391"/>
      <c r="GI155" s="391"/>
      <c r="GJ155" s="391"/>
      <c r="GK155" s="391"/>
      <c r="GL155" s="391"/>
      <c r="GM155" s="391"/>
      <c r="GN155" s="391"/>
      <c r="GO155" s="391"/>
      <c r="GP155" s="391"/>
      <c r="GQ155" s="391"/>
      <c r="GR155" s="391"/>
      <c r="GS155" s="391"/>
      <c r="GT155" s="391"/>
      <c r="GU155" s="391"/>
      <c r="GV155" s="391"/>
      <c r="GW155" s="391"/>
      <c r="GX155" s="391"/>
      <c r="GY155" s="391"/>
      <c r="GZ155" s="391"/>
      <c r="HA155" s="391"/>
      <c r="HB155" s="391"/>
      <c r="HC155" s="391"/>
      <c r="HD155" s="391"/>
      <c r="HE155" s="391"/>
      <c r="HF155" s="391"/>
      <c r="HG155" s="391"/>
      <c r="HH155" s="391"/>
      <c r="HI155" s="391"/>
      <c r="HJ155" s="391"/>
      <c r="HK155" s="391"/>
      <c r="HL155" s="391"/>
      <c r="HM155" s="391"/>
      <c r="HN155" s="391"/>
      <c r="HO155" s="391"/>
      <c r="HP155" s="391"/>
      <c r="HQ155" s="391"/>
      <c r="HR155" s="391"/>
      <c r="HS155" s="391"/>
      <c r="HT155" s="391"/>
      <c r="HU155" s="391"/>
      <c r="HV155" s="391"/>
      <c r="HW155" s="391"/>
      <c r="HX155" s="391"/>
      <c r="HY155" s="391"/>
      <c r="HZ155" s="391"/>
      <c r="IA155" s="391"/>
      <c r="IB155" s="391"/>
      <c r="IC155" s="391"/>
      <c r="ID155" s="391"/>
      <c r="IE155" s="391"/>
      <c r="IF155" s="391"/>
      <c r="IG155" s="391"/>
      <c r="IH155" s="391"/>
      <c r="II155" s="391"/>
      <c r="IJ155" s="391"/>
      <c r="IK155" s="391"/>
      <c r="IL155" s="391"/>
      <c r="IM155" s="391"/>
      <c r="IN155" s="391"/>
      <c r="IO155" s="391"/>
      <c r="IP155" s="391"/>
      <c r="IQ155" s="391"/>
      <c r="IR155" s="391"/>
      <c r="IS155" s="391"/>
      <c r="IT155" s="391"/>
      <c r="IU155" s="391"/>
      <c r="IV155" s="391"/>
      <c r="IW155" s="391"/>
      <c r="IX155" s="391"/>
      <c r="IY155" s="391"/>
      <c r="IZ155" s="391"/>
      <c r="JA155" s="391"/>
      <c r="JB155" s="391"/>
      <c r="JC155" s="391"/>
      <c r="JD155" s="391"/>
      <c r="JE155" s="391"/>
      <c r="JF155" s="391"/>
      <c r="JG155" s="391"/>
      <c r="JH155" s="391"/>
      <c r="JI155" s="391"/>
      <c r="JJ155" s="391"/>
      <c r="JK155" s="391"/>
      <c r="JL155" s="391"/>
      <c r="JM155" s="391"/>
      <c r="JN155" s="391"/>
      <c r="JO155" s="391"/>
      <c r="JP155" s="391"/>
      <c r="JQ155" s="391"/>
      <c r="JR155" s="391"/>
      <c r="JS155" s="391"/>
      <c r="JT155" s="391"/>
      <c r="JU155" s="391"/>
      <c r="JV155" s="391"/>
      <c r="JW155" s="391"/>
      <c r="JX155" s="391"/>
      <c r="JY155" s="391"/>
      <c r="JZ155" s="391"/>
      <c r="KA155" s="391"/>
      <c r="KB155" s="391"/>
      <c r="KC155" s="391"/>
      <c r="KD155" s="391"/>
      <c r="KE155" s="391"/>
      <c r="KF155" s="391"/>
      <c r="KG155" s="391"/>
      <c r="KH155" s="391"/>
      <c r="KI155" s="391"/>
      <c r="KJ155" s="391"/>
      <c r="KK155" s="391"/>
      <c r="KL155" s="391"/>
      <c r="KM155" s="391"/>
      <c r="KN155" s="391"/>
      <c r="KO155" s="391"/>
      <c r="KP155" s="391"/>
      <c r="KQ155" s="391"/>
      <c r="KR155" s="391"/>
      <c r="KS155" s="391"/>
      <c r="KT155" s="391"/>
      <c r="KU155" s="391"/>
      <c r="KV155" s="391"/>
      <c r="KW155" s="391"/>
      <c r="KX155" s="391"/>
      <c r="KY155" s="391"/>
      <c r="KZ155" s="391"/>
      <c r="LA155" s="391"/>
      <c r="LB155" s="391"/>
      <c r="LC155" s="391"/>
      <c r="LD155" s="391"/>
      <c r="LE155" s="391"/>
      <c r="LF155" s="391"/>
      <c r="LG155" s="391"/>
      <c r="LH155" s="391"/>
      <c r="LI155" s="391"/>
      <c r="LJ155" s="391"/>
      <c r="LK155" s="391"/>
      <c r="LL155" s="391"/>
      <c r="LM155" s="391"/>
      <c r="LN155" s="391"/>
      <c r="LO155" s="391"/>
      <c r="LP155" s="391"/>
      <c r="LQ155" s="391"/>
      <c r="LR155" s="391"/>
      <c r="LS155" s="391"/>
      <c r="LT155" s="391"/>
      <c r="LU155" s="391"/>
      <c r="LV155" s="391"/>
      <c r="LW155" s="391"/>
      <c r="LX155" s="391"/>
      <c r="LY155" s="391"/>
      <c r="LZ155" s="391"/>
      <c r="MA155" s="391"/>
      <c r="MB155" s="391"/>
      <c r="MC155" s="391"/>
      <c r="MD155" s="391"/>
      <c r="ME155" s="391"/>
      <c r="MF155" s="391"/>
      <c r="MG155" s="391"/>
      <c r="MH155" s="391"/>
      <c r="MI155" s="391"/>
      <c r="MJ155" s="391"/>
      <c r="MK155" s="391"/>
      <c r="ML155" s="391"/>
      <c r="MM155" s="391"/>
      <c r="MN155" s="391"/>
      <c r="MO155" s="391"/>
      <c r="MP155" s="391"/>
      <c r="MQ155" s="391"/>
      <c r="MR155" s="391"/>
      <c r="MS155" s="391"/>
      <c r="MT155" s="391"/>
      <c r="MU155" s="391"/>
      <c r="MV155" s="391"/>
      <c r="MW155" s="391"/>
      <c r="MX155" s="391"/>
      <c r="MY155" s="391"/>
      <c r="MZ155" s="391"/>
      <c r="NA155" s="391"/>
      <c r="NB155" s="391"/>
      <c r="NC155" s="391"/>
      <c r="ND155" s="391"/>
      <c r="NE155" s="391"/>
      <c r="NF155" s="391"/>
      <c r="NG155" s="391"/>
      <c r="NH155" s="391"/>
      <c r="NI155" s="391"/>
      <c r="NJ155" s="391"/>
      <c r="NK155" s="391"/>
      <c r="NL155" s="391"/>
      <c r="NM155" s="391"/>
      <c r="NN155" s="391"/>
      <c r="NO155" s="391"/>
      <c r="NP155" s="391"/>
      <c r="NQ155" s="391"/>
      <c r="NR155" s="391"/>
      <c r="NS155" s="391"/>
      <c r="NT155" s="391"/>
      <c r="NU155" s="391"/>
      <c r="NV155" s="391"/>
      <c r="NW155" s="391"/>
      <c r="NX155" s="391"/>
      <c r="NY155" s="391"/>
      <c r="NZ155" s="391"/>
      <c r="OA155" s="391"/>
      <c r="OB155" s="391"/>
      <c r="OC155" s="391"/>
      <c r="OD155" s="391"/>
      <c r="OE155" s="391"/>
      <c r="OF155" s="391"/>
      <c r="OG155" s="391"/>
      <c r="OH155" s="391"/>
      <c r="OI155" s="391"/>
      <c r="OJ155" s="391"/>
      <c r="OK155" s="391"/>
      <c r="OL155" s="391"/>
      <c r="OM155" s="391"/>
      <c r="ON155" s="391"/>
      <c r="OO155" s="391"/>
      <c r="OP155" s="391"/>
      <c r="OQ155" s="391"/>
      <c r="OR155" s="391"/>
      <c r="OS155" s="391"/>
      <c r="OT155" s="391"/>
      <c r="OU155" s="391"/>
      <c r="OV155" s="391"/>
      <c r="OW155" s="391"/>
      <c r="OX155" s="391"/>
      <c r="OY155" s="391"/>
      <c r="OZ155" s="391"/>
      <c r="PA155" s="391"/>
      <c r="PB155" s="391"/>
      <c r="PC155" s="391"/>
      <c r="PD155" s="391"/>
      <c r="PE155" s="391"/>
      <c r="PF155" s="391"/>
      <c r="PG155" s="391"/>
      <c r="PH155" s="391"/>
      <c r="PI155" s="391"/>
      <c r="PJ155" s="391"/>
      <c r="PK155" s="391"/>
      <c r="PL155" s="391"/>
      <c r="PM155" s="391"/>
      <c r="PN155" s="391"/>
      <c r="PO155" s="391"/>
      <c r="PP155" s="391"/>
      <c r="PQ155" s="391"/>
      <c r="PR155" s="391"/>
      <c r="PS155" s="391"/>
      <c r="PT155" s="391"/>
      <c r="PU155" s="391"/>
      <c r="PV155" s="391"/>
      <c r="PW155" s="391"/>
      <c r="PX155" s="391"/>
      <c r="PY155" s="391"/>
      <c r="PZ155" s="391"/>
      <c r="QA155" s="391"/>
      <c r="QB155" s="391"/>
      <c r="QC155" s="391"/>
      <c r="QD155" s="391"/>
      <c r="QE155" s="391"/>
      <c r="QF155" s="391"/>
      <c r="QG155" s="391"/>
      <c r="QH155" s="391"/>
      <c r="QI155" s="391"/>
      <c r="QJ155" s="391"/>
      <c r="QK155" s="391"/>
      <c r="QL155" s="391"/>
      <c r="QM155" s="391"/>
      <c r="QN155" s="391"/>
      <c r="QO155" s="391"/>
      <c r="QP155" s="391"/>
      <c r="QQ155" s="391"/>
      <c r="QR155" s="391"/>
      <c r="QS155" s="391"/>
      <c r="QT155" s="391"/>
      <c r="QU155" s="391"/>
      <c r="QV155" s="391"/>
      <c r="QW155" s="391"/>
      <c r="QX155" s="391"/>
      <c r="QY155" s="391"/>
      <c r="QZ155" s="391"/>
      <c r="RA155" s="391"/>
      <c r="RB155" s="391"/>
      <c r="RC155" s="391"/>
      <c r="RD155" s="391"/>
      <c r="RE155" s="391"/>
      <c r="RF155" s="391"/>
      <c r="RG155" s="391"/>
      <c r="RH155" s="391"/>
      <c r="RI155" s="391"/>
      <c r="RJ155" s="391"/>
      <c r="RK155" s="391"/>
      <c r="RL155" s="391"/>
      <c r="RM155" s="391"/>
      <c r="RN155" s="391"/>
      <c r="RO155" s="391"/>
      <c r="RP155" s="391"/>
      <c r="RQ155" s="391"/>
      <c r="RR155" s="391"/>
      <c r="RS155" s="391"/>
      <c r="RT155" s="391"/>
      <c r="RU155" s="391"/>
      <c r="RV155" s="391"/>
      <c r="RW155" s="391"/>
      <c r="RX155" s="391"/>
      <c r="RY155" s="391"/>
      <c r="RZ155" s="391"/>
      <c r="SA155" s="391"/>
      <c r="SB155" s="391"/>
      <c r="SC155" s="391"/>
      <c r="SD155" s="391"/>
      <c r="SE155" s="391"/>
      <c r="SF155" s="391"/>
      <c r="SG155" s="391"/>
      <c r="SH155" s="391"/>
      <c r="SI155" s="391"/>
      <c r="SJ155" s="391"/>
      <c r="SK155" s="391"/>
      <c r="SL155" s="391"/>
      <c r="SM155" s="391"/>
      <c r="SN155" s="391"/>
      <c r="SO155" s="391"/>
      <c r="SP155" s="391"/>
      <c r="SQ155" s="391"/>
      <c r="SR155" s="391"/>
      <c r="SS155" s="391"/>
      <c r="ST155" s="391"/>
      <c r="SU155" s="391"/>
      <c r="SV155" s="391"/>
      <c r="SW155" s="391"/>
      <c r="SX155" s="391"/>
      <c r="SY155" s="391"/>
      <c r="SZ155" s="391"/>
      <c r="TA155" s="391"/>
      <c r="TB155" s="391"/>
      <c r="TC155" s="391"/>
      <c r="TD155" s="391"/>
      <c r="TE155" s="391"/>
      <c r="TF155" s="391"/>
      <c r="TG155" s="391"/>
      <c r="TH155" s="391"/>
      <c r="TI155" s="391"/>
      <c r="TJ155" s="391"/>
      <c r="TK155" s="391"/>
      <c r="TL155" s="391"/>
      <c r="TM155" s="391"/>
      <c r="TN155" s="391"/>
      <c r="TO155" s="391"/>
      <c r="TP155" s="391"/>
      <c r="TQ155" s="391"/>
      <c r="TR155" s="391"/>
      <c r="TS155" s="391"/>
      <c r="TT155" s="391"/>
      <c r="TU155" s="391"/>
      <c r="TV155" s="391"/>
      <c r="TW155" s="391"/>
      <c r="TX155" s="391"/>
      <c r="TY155" s="391"/>
      <c r="TZ155" s="391"/>
      <c r="UA155" s="391"/>
      <c r="UB155" s="391"/>
      <c r="UC155" s="391"/>
      <c r="UD155" s="391"/>
      <c r="UE155" s="391"/>
      <c r="UF155" s="391"/>
      <c r="UG155" s="391"/>
      <c r="UH155" s="391"/>
      <c r="UI155" s="391"/>
      <c r="UJ155" s="391"/>
      <c r="UK155" s="391"/>
      <c r="UL155" s="391"/>
      <c r="UM155" s="391"/>
      <c r="UN155" s="391"/>
      <c r="UO155" s="391"/>
      <c r="UP155" s="391"/>
      <c r="UQ155" s="391"/>
      <c r="UR155" s="391"/>
      <c r="US155" s="391"/>
      <c r="UT155" s="391"/>
      <c r="UU155" s="391"/>
      <c r="UV155" s="391"/>
      <c r="UW155" s="391"/>
      <c r="UX155" s="391"/>
      <c r="UY155" s="391"/>
      <c r="UZ155" s="391"/>
      <c r="VA155" s="391"/>
      <c r="VB155" s="391"/>
      <c r="VC155" s="391"/>
      <c r="VD155" s="391"/>
      <c r="VE155" s="391"/>
      <c r="VF155" s="391"/>
      <c r="VG155" s="391"/>
      <c r="VH155" s="391"/>
      <c r="VI155" s="391"/>
      <c r="VJ155" s="391"/>
      <c r="VK155" s="391"/>
      <c r="VL155" s="391"/>
      <c r="VM155" s="391"/>
      <c r="VN155" s="391"/>
      <c r="VO155" s="391"/>
      <c r="VP155" s="391"/>
      <c r="VQ155" s="391"/>
      <c r="VR155" s="391"/>
      <c r="VS155" s="391"/>
      <c r="VT155" s="391"/>
      <c r="VU155" s="391"/>
      <c r="VV155" s="391"/>
      <c r="VW155" s="391"/>
      <c r="VX155" s="391"/>
      <c r="VY155" s="391"/>
      <c r="VZ155" s="391"/>
      <c r="WA155" s="391"/>
      <c r="WB155" s="391"/>
      <c r="WC155" s="391"/>
      <c r="WD155" s="391"/>
      <c r="WE155" s="391"/>
      <c r="WF155" s="391"/>
      <c r="WG155" s="391"/>
      <c r="WH155" s="391"/>
      <c r="WI155" s="391"/>
      <c r="WJ155" s="391"/>
      <c r="WK155" s="391"/>
      <c r="WL155" s="391"/>
      <c r="WM155" s="391"/>
      <c r="WN155" s="391"/>
      <c r="WO155" s="391"/>
      <c r="WP155" s="391"/>
      <c r="WQ155" s="391"/>
      <c r="WR155" s="391"/>
      <c r="WS155" s="391"/>
      <c r="WT155" s="391"/>
      <c r="WU155" s="391"/>
      <c r="WV155" s="391"/>
      <c r="WW155" s="391"/>
      <c r="WX155" s="391"/>
      <c r="WY155" s="391"/>
      <c r="WZ155" s="391"/>
      <c r="XA155" s="391"/>
      <c r="XB155" s="391"/>
      <c r="XC155" s="391"/>
      <c r="XD155" s="391"/>
      <c r="XE155" s="391"/>
      <c r="XF155" s="391"/>
      <c r="XG155" s="391"/>
      <c r="XH155" s="391"/>
      <c r="XI155" s="391"/>
      <c r="XJ155" s="391"/>
      <c r="XK155" s="391"/>
      <c r="XL155" s="391"/>
      <c r="XM155" s="391"/>
      <c r="XN155" s="391"/>
      <c r="XO155" s="391"/>
      <c r="XP155" s="391"/>
      <c r="XQ155" s="391"/>
      <c r="XR155" s="391"/>
      <c r="XS155" s="391"/>
      <c r="XT155" s="391"/>
      <c r="XU155" s="391"/>
      <c r="XV155" s="391"/>
      <c r="XW155" s="391"/>
      <c r="XX155" s="391"/>
      <c r="XY155" s="391"/>
      <c r="XZ155" s="391"/>
      <c r="YA155" s="391"/>
      <c r="YB155" s="391"/>
      <c r="YC155" s="391"/>
      <c r="YD155" s="391"/>
      <c r="YE155" s="391"/>
      <c r="YF155" s="391"/>
      <c r="YG155" s="391"/>
      <c r="YH155" s="391"/>
      <c r="YI155" s="391"/>
      <c r="YJ155" s="391"/>
      <c r="YK155" s="391"/>
      <c r="YL155" s="391"/>
      <c r="YM155" s="391"/>
      <c r="YN155" s="391"/>
      <c r="YO155" s="391"/>
      <c r="YP155" s="391"/>
      <c r="YQ155" s="391"/>
      <c r="YR155" s="391"/>
      <c r="YS155" s="391"/>
      <c r="YT155" s="391"/>
      <c r="YU155" s="391"/>
      <c r="YV155" s="391"/>
      <c r="YW155" s="391"/>
      <c r="YX155" s="391"/>
      <c r="YY155" s="391"/>
      <c r="YZ155" s="391"/>
      <c r="ZA155" s="391"/>
      <c r="ZB155" s="391"/>
      <c r="ZC155" s="391"/>
      <c r="ZD155" s="391"/>
      <c r="ZE155" s="391"/>
      <c r="ZF155" s="391"/>
      <c r="ZG155" s="391"/>
      <c r="ZH155" s="391"/>
      <c r="ZI155" s="391"/>
      <c r="ZJ155" s="391"/>
      <c r="ZK155" s="391"/>
      <c r="ZL155" s="391"/>
      <c r="ZM155" s="391"/>
      <c r="ZN155" s="391"/>
      <c r="ZO155" s="391"/>
      <c r="ZP155" s="391"/>
      <c r="ZQ155" s="391"/>
      <c r="ZR155" s="391"/>
      <c r="ZS155" s="391"/>
      <c r="ZT155" s="391"/>
      <c r="ZU155" s="391"/>
      <c r="ZV155" s="391"/>
      <c r="ZW155" s="391"/>
      <c r="ZX155" s="391"/>
      <c r="ZY155" s="391"/>
      <c r="ZZ155" s="391"/>
      <c r="AAA155" s="391"/>
      <c r="AAB155" s="391"/>
      <c r="AAC155" s="391"/>
      <c r="AAD155" s="391"/>
      <c r="AAE155" s="391"/>
      <c r="AAF155" s="391"/>
      <c r="AAG155" s="391"/>
      <c r="AAH155" s="391"/>
      <c r="AAI155" s="391"/>
      <c r="AAJ155" s="391"/>
      <c r="AAK155" s="391"/>
      <c r="AAL155" s="391"/>
      <c r="AAM155" s="391"/>
      <c r="AAN155" s="391"/>
      <c r="AAO155" s="391"/>
      <c r="AAP155" s="391"/>
      <c r="AAQ155" s="391"/>
      <c r="AAR155" s="391"/>
      <c r="AAS155" s="391"/>
      <c r="AAT155" s="391"/>
      <c r="AAU155" s="391"/>
      <c r="AAV155" s="391"/>
      <c r="AAW155" s="391"/>
      <c r="AAX155" s="391"/>
      <c r="AAY155" s="391"/>
      <c r="AAZ155" s="391"/>
      <c r="ABA155" s="391"/>
      <c r="ABB155" s="391"/>
      <c r="ABC155" s="391"/>
      <c r="ABD155" s="391"/>
      <c r="ABE155" s="391"/>
      <c r="ABF155" s="391"/>
      <c r="ABG155" s="391"/>
      <c r="ABH155" s="391"/>
      <c r="ABI155" s="391"/>
      <c r="ABJ155" s="391"/>
      <c r="ABK155" s="391"/>
      <c r="ABL155" s="391"/>
      <c r="ABM155" s="391"/>
      <c r="ABN155" s="391"/>
      <c r="ABO155" s="391"/>
      <c r="ABP155" s="391"/>
      <c r="ABQ155" s="391"/>
      <c r="ABR155" s="391"/>
      <c r="ABS155" s="391"/>
      <c r="ABT155" s="391"/>
      <c r="ABU155" s="391"/>
      <c r="ABV155" s="391"/>
      <c r="ABW155" s="391"/>
      <c r="ABX155" s="391"/>
      <c r="ABY155" s="391"/>
      <c r="ABZ155" s="391"/>
      <c r="ACA155" s="391"/>
      <c r="ACB155" s="391"/>
      <c r="ACC155" s="391"/>
      <c r="ACD155" s="391"/>
      <c r="ACE155" s="391"/>
      <c r="ACF155" s="391"/>
      <c r="ACG155" s="391"/>
      <c r="ACH155" s="391"/>
      <c r="ACI155" s="391"/>
      <c r="ACJ155" s="391"/>
      <c r="ACK155" s="391"/>
      <c r="ACL155" s="391"/>
      <c r="ACM155" s="391"/>
      <c r="ACN155" s="391"/>
      <c r="ACO155" s="391"/>
      <c r="ACP155" s="391"/>
      <c r="ACQ155" s="391"/>
      <c r="ACR155" s="391"/>
      <c r="ACS155" s="391"/>
      <c r="ACT155" s="391"/>
      <c r="ACU155" s="391"/>
      <c r="ACV155" s="391"/>
      <c r="ACW155" s="391"/>
      <c r="ACX155" s="391"/>
      <c r="ACY155" s="391"/>
      <c r="ACZ155" s="391"/>
      <c r="ADA155" s="391"/>
      <c r="ADB155" s="391"/>
      <c r="ADC155" s="391"/>
      <c r="ADD155" s="391"/>
      <c r="ADE155" s="391"/>
      <c r="ADF155" s="391"/>
      <c r="ADG155" s="391"/>
      <c r="ADH155" s="391"/>
      <c r="ADI155" s="391"/>
      <c r="ADJ155" s="391"/>
      <c r="ADK155" s="391"/>
      <c r="ADL155" s="391"/>
      <c r="ADM155" s="391"/>
      <c r="ADN155" s="391"/>
      <c r="ADO155" s="391"/>
      <c r="ADP155" s="391"/>
      <c r="ADQ155" s="391"/>
      <c r="ADR155" s="391"/>
      <c r="ADS155" s="391"/>
      <c r="ADT155" s="391"/>
      <c r="ADU155" s="391"/>
      <c r="ADV155" s="391"/>
      <c r="ADW155" s="391"/>
      <c r="ADX155" s="391"/>
      <c r="ADY155" s="391"/>
      <c r="ADZ155" s="391"/>
      <c r="AEA155" s="391"/>
      <c r="AEB155" s="391"/>
      <c r="AEC155" s="391"/>
      <c r="AED155" s="391"/>
      <c r="AEE155" s="391"/>
      <c r="AEF155" s="391"/>
      <c r="AEG155" s="391"/>
      <c r="AEH155" s="391"/>
      <c r="AEI155" s="391"/>
      <c r="AEJ155" s="391"/>
      <c r="AEK155" s="391"/>
      <c r="AEL155" s="391"/>
      <c r="AEM155" s="391"/>
      <c r="AEN155" s="391"/>
      <c r="AEO155" s="391"/>
      <c r="AEP155" s="391"/>
      <c r="AEQ155" s="391"/>
      <c r="AER155" s="391"/>
      <c r="AES155" s="391"/>
      <c r="AET155" s="391"/>
      <c r="AEU155" s="391"/>
      <c r="AEV155" s="391"/>
      <c r="AEW155" s="391"/>
      <c r="AEX155" s="391"/>
      <c r="AEY155" s="391"/>
      <c r="AEZ155" s="391"/>
      <c r="AFA155" s="391"/>
      <c r="AFB155" s="391"/>
      <c r="AFC155" s="391"/>
      <c r="AFD155" s="391"/>
      <c r="AFE155" s="391"/>
      <c r="AFF155" s="391"/>
      <c r="AFG155" s="391"/>
      <c r="AFH155" s="391"/>
      <c r="AFI155" s="391"/>
      <c r="AFJ155" s="391"/>
      <c r="AFK155" s="391"/>
      <c r="AFL155" s="391"/>
      <c r="AFM155" s="391"/>
      <c r="AFN155" s="391"/>
      <c r="AFO155" s="391"/>
      <c r="AFP155" s="391"/>
      <c r="AFQ155" s="391"/>
      <c r="AFR155" s="391"/>
      <c r="AFS155" s="391"/>
      <c r="AFT155" s="391"/>
      <c r="AFU155" s="391"/>
      <c r="AFV155" s="391"/>
      <c r="AFW155" s="391"/>
      <c r="AFX155" s="391"/>
      <c r="AFY155" s="391"/>
      <c r="AFZ155" s="391"/>
      <c r="AGA155" s="391"/>
      <c r="AGB155" s="391"/>
      <c r="AGC155" s="391"/>
      <c r="AGD155" s="391"/>
      <c r="AGE155" s="391"/>
      <c r="AGF155" s="391"/>
      <c r="AGG155" s="391"/>
      <c r="AGH155" s="391"/>
      <c r="AGI155" s="391"/>
      <c r="AGJ155" s="391"/>
      <c r="AGK155" s="391"/>
      <c r="AGL155" s="391"/>
      <c r="AGM155" s="391"/>
      <c r="AGN155" s="391"/>
      <c r="AGO155" s="391"/>
      <c r="AGP155" s="391"/>
      <c r="AGQ155" s="391"/>
      <c r="AGR155" s="391"/>
      <c r="AGS155" s="391"/>
      <c r="AGT155" s="391"/>
      <c r="AGU155" s="391"/>
      <c r="AGV155" s="391"/>
      <c r="AGW155" s="391"/>
      <c r="AGX155" s="391"/>
      <c r="AGY155" s="391"/>
      <c r="AGZ155" s="391"/>
      <c r="AHA155" s="391"/>
      <c r="AHB155" s="391"/>
      <c r="AHC155" s="391"/>
      <c r="AHD155" s="391"/>
      <c r="AHE155" s="391"/>
      <c r="AHF155" s="391"/>
      <c r="AHG155" s="391"/>
      <c r="AHH155" s="391"/>
      <c r="AHI155" s="391"/>
      <c r="AHJ155" s="391"/>
      <c r="AHK155" s="391"/>
      <c r="AHL155" s="391"/>
      <c r="AHM155" s="391"/>
      <c r="AHN155" s="391"/>
      <c r="AHO155" s="391"/>
      <c r="AHP155" s="391"/>
      <c r="AHQ155" s="391"/>
      <c r="AHR155" s="391"/>
      <c r="AHS155" s="391"/>
      <c r="AHT155" s="391"/>
      <c r="AHU155" s="391"/>
      <c r="AHV155" s="391"/>
      <c r="AHW155" s="391"/>
      <c r="AHX155" s="391"/>
      <c r="AHY155" s="391"/>
      <c r="AHZ155" s="391"/>
      <c r="AIA155" s="391"/>
      <c r="AIB155" s="391"/>
      <c r="AIC155" s="391"/>
      <c r="AID155" s="391"/>
      <c r="AIE155" s="391"/>
      <c r="AIF155" s="391"/>
      <c r="AIG155" s="391"/>
      <c r="AIH155" s="391"/>
      <c r="AII155" s="391"/>
      <c r="AIJ155" s="391"/>
      <c r="AIK155" s="391"/>
      <c r="AIL155" s="391"/>
      <c r="AIM155" s="391"/>
      <c r="AIN155" s="391"/>
      <c r="AIO155" s="391"/>
      <c r="AIP155" s="391"/>
      <c r="AIQ155" s="391"/>
      <c r="AIR155" s="391"/>
      <c r="AIS155" s="391"/>
      <c r="AIT155" s="391"/>
      <c r="AIU155" s="391"/>
      <c r="AIV155" s="391"/>
      <c r="AIW155" s="391"/>
      <c r="AIX155" s="391"/>
      <c r="AIY155" s="391"/>
      <c r="AIZ155" s="391"/>
      <c r="AJA155" s="391"/>
      <c r="AJB155" s="391"/>
      <c r="AJC155" s="391"/>
      <c r="AJD155" s="391"/>
      <c r="AJE155" s="391"/>
      <c r="AJF155" s="391"/>
      <c r="AJG155" s="391"/>
      <c r="AJH155" s="391"/>
      <c r="AJI155" s="391"/>
      <c r="AJJ155" s="391"/>
      <c r="AJK155" s="391"/>
      <c r="AJL155" s="391"/>
      <c r="AJM155" s="391"/>
      <c r="AJN155" s="391"/>
      <c r="AJO155" s="391"/>
      <c r="AJP155" s="391"/>
      <c r="AJQ155" s="391"/>
      <c r="AJR155" s="391"/>
      <c r="AJS155" s="391"/>
      <c r="AJT155" s="391"/>
      <c r="AJU155" s="391"/>
      <c r="AJV155" s="391"/>
      <c r="AJW155" s="391"/>
      <c r="AJX155" s="391"/>
      <c r="AJY155" s="391"/>
      <c r="AJZ155" s="391"/>
      <c r="AKA155" s="391"/>
      <c r="AKB155" s="391"/>
      <c r="AKC155" s="391"/>
      <c r="AKD155" s="391"/>
      <c r="AKE155" s="391"/>
      <c r="AKF155" s="391"/>
      <c r="AKG155" s="391"/>
      <c r="AKH155" s="391"/>
      <c r="AKI155" s="391"/>
      <c r="AKJ155" s="391"/>
      <c r="AKK155" s="391"/>
      <c r="AKL155" s="391"/>
      <c r="AKM155" s="391"/>
      <c r="AKN155" s="391"/>
      <c r="AKO155" s="391"/>
      <c r="AKP155" s="391"/>
      <c r="AKQ155" s="391"/>
      <c r="AKR155" s="391"/>
      <c r="AKS155" s="391"/>
      <c r="AKT155" s="391"/>
      <c r="AKU155" s="391"/>
      <c r="AKV155" s="391"/>
      <c r="AKW155" s="391"/>
      <c r="AKX155" s="391"/>
      <c r="AKY155" s="391"/>
      <c r="AKZ155" s="391"/>
      <c r="ALA155" s="391"/>
      <c r="ALB155" s="391"/>
      <c r="ALC155" s="391"/>
      <c r="ALD155" s="391"/>
      <c r="ALE155" s="391"/>
      <c r="ALF155" s="391"/>
      <c r="ALG155" s="391"/>
      <c r="ALH155" s="391"/>
      <c r="ALI155" s="391"/>
      <c r="ALJ155" s="391"/>
      <c r="ALK155" s="391"/>
      <c r="ALL155" s="391"/>
      <c r="ALM155" s="391"/>
      <c r="ALN155" s="391"/>
      <c r="ALO155" s="391"/>
      <c r="ALP155" s="391"/>
      <c r="ALQ155" s="391"/>
      <c r="ALR155" s="391"/>
      <c r="ALS155" s="391"/>
      <c r="ALT155" s="391"/>
      <c r="ALU155" s="391"/>
      <c r="ALV155" s="391"/>
      <c r="ALW155" s="391"/>
      <c r="ALX155" s="391"/>
      <c r="ALY155" s="391"/>
      <c r="ALZ155" s="391"/>
      <c r="AMA155" s="391"/>
      <c r="AMB155" s="391"/>
      <c r="AMC155" s="391"/>
      <c r="AMD155" s="391"/>
      <c r="AME155" s="391"/>
      <c r="AMF155" s="391"/>
      <c r="AMG155" s="391"/>
      <c r="AMH155" s="391"/>
      <c r="AMI155" s="391"/>
      <c r="AMJ155" s="391"/>
      <c r="AMK155" s="391"/>
      <c r="AML155" s="391"/>
      <c r="AMM155" s="391"/>
      <c r="AMN155" s="391"/>
      <c r="AMO155" s="391"/>
      <c r="AMP155" s="391"/>
      <c r="AMQ155" s="391"/>
      <c r="AMR155" s="391"/>
      <c r="AMS155" s="391"/>
      <c r="AMT155" s="391"/>
      <c r="AMU155" s="391"/>
      <c r="AMV155" s="391"/>
      <c r="AMW155" s="391"/>
      <c r="AMX155" s="391"/>
      <c r="AMY155" s="391"/>
      <c r="AMZ155" s="391"/>
      <c r="ANA155" s="391"/>
      <c r="ANB155" s="391"/>
      <c r="ANC155" s="391"/>
      <c r="AND155" s="391"/>
      <c r="ANE155" s="391"/>
      <c r="ANF155" s="391"/>
      <c r="ANG155" s="391"/>
      <c r="ANH155" s="391"/>
      <c r="ANI155" s="391"/>
      <c r="ANJ155" s="391"/>
      <c r="ANK155" s="391"/>
      <c r="ANL155" s="391"/>
      <c r="ANM155" s="391"/>
      <c r="ANN155" s="391"/>
      <c r="ANO155" s="391"/>
      <c r="ANP155" s="391"/>
      <c r="ANQ155" s="391"/>
      <c r="ANR155" s="391"/>
      <c r="ANS155" s="391"/>
      <c r="ANT155" s="391"/>
      <c r="ANU155" s="391"/>
      <c r="ANV155" s="391"/>
      <c r="ANW155" s="391"/>
      <c r="ANX155" s="391"/>
      <c r="ANY155" s="391"/>
      <c r="ANZ155" s="391"/>
      <c r="AOA155" s="391"/>
      <c r="AOB155" s="391"/>
      <c r="AOC155" s="391"/>
      <c r="AOD155" s="391"/>
      <c r="AOE155" s="391"/>
      <c r="AOF155" s="391"/>
      <c r="AOG155" s="391"/>
      <c r="AOH155" s="391"/>
      <c r="AOI155" s="391"/>
      <c r="AOJ155" s="391"/>
      <c r="AOK155" s="391"/>
      <c r="AOL155" s="391"/>
      <c r="AOM155" s="391"/>
      <c r="AON155" s="391"/>
      <c r="AOO155" s="391"/>
      <c r="AOP155" s="391"/>
      <c r="AOQ155" s="391"/>
      <c r="AOR155" s="391"/>
      <c r="AOS155" s="391"/>
      <c r="AOT155" s="391"/>
      <c r="AOU155" s="391"/>
      <c r="AOV155" s="391"/>
      <c r="AOW155" s="391"/>
      <c r="AOX155" s="391"/>
      <c r="AOY155" s="391"/>
      <c r="AOZ155" s="391"/>
      <c r="APA155" s="391"/>
      <c r="APB155" s="391"/>
      <c r="APC155" s="391"/>
      <c r="APD155" s="391"/>
      <c r="APE155" s="391"/>
      <c r="APF155" s="391"/>
      <c r="APG155" s="391"/>
      <c r="APH155" s="391"/>
      <c r="API155" s="391"/>
      <c r="APJ155" s="391"/>
      <c r="APK155" s="391"/>
      <c r="APL155" s="391"/>
      <c r="APM155" s="391"/>
      <c r="APN155" s="391"/>
      <c r="APO155" s="391"/>
      <c r="APP155" s="391"/>
      <c r="APQ155" s="391"/>
      <c r="APR155" s="391"/>
      <c r="APS155" s="391"/>
      <c r="APT155" s="391"/>
      <c r="APU155" s="391"/>
      <c r="APV155" s="391"/>
      <c r="APW155" s="391"/>
      <c r="APX155" s="391"/>
      <c r="APY155" s="391"/>
      <c r="APZ155" s="391"/>
      <c r="AQA155" s="391"/>
      <c r="AQB155" s="391"/>
      <c r="AQC155" s="391"/>
      <c r="AQD155" s="391"/>
      <c r="AQE155" s="391"/>
      <c r="AQF155" s="391"/>
      <c r="AQG155" s="391"/>
      <c r="AQH155" s="391"/>
      <c r="AQI155" s="391"/>
      <c r="AQJ155" s="391"/>
      <c r="AQK155" s="391"/>
      <c r="AQL155" s="391"/>
      <c r="AQM155" s="391"/>
      <c r="AQN155" s="391"/>
      <c r="AQO155" s="391"/>
      <c r="AQP155" s="391"/>
      <c r="AQQ155" s="391"/>
      <c r="AQR155" s="391"/>
      <c r="AQS155" s="391"/>
      <c r="AQT155" s="391"/>
      <c r="AQU155" s="391"/>
      <c r="AQV155" s="391"/>
      <c r="AQW155" s="391"/>
      <c r="AQX155" s="391"/>
      <c r="AQY155" s="391"/>
      <c r="AQZ155" s="391"/>
      <c r="ARA155" s="391"/>
      <c r="ARB155" s="391"/>
      <c r="ARC155" s="391"/>
      <c r="ARD155" s="391"/>
      <c r="ARE155" s="391"/>
      <c r="ARF155" s="391"/>
      <c r="ARG155" s="391"/>
      <c r="ARH155" s="391"/>
      <c r="ARI155" s="391"/>
      <c r="ARJ155" s="391"/>
      <c r="ARK155" s="391"/>
      <c r="ARL155" s="391"/>
      <c r="ARM155" s="391"/>
      <c r="ARN155" s="391"/>
      <c r="ARO155" s="391"/>
      <c r="ARP155" s="391"/>
      <c r="ARQ155" s="391"/>
      <c r="ARR155" s="391"/>
      <c r="ARS155" s="391"/>
      <c r="ART155" s="391"/>
      <c r="ARU155" s="391"/>
      <c r="ARV155" s="391"/>
    </row>
    <row r="156" spans="1:1166" s="392" customFormat="1" ht="15" customHeight="1" x14ac:dyDescent="0.25">
      <c r="A156" s="347"/>
      <c r="B156" s="388"/>
      <c r="C156" s="212"/>
      <c r="D156" s="388"/>
      <c r="E156" s="40"/>
      <c r="F156" s="340"/>
      <c r="G156" s="340"/>
      <c r="H156" s="340"/>
      <c r="I156" s="340"/>
      <c r="J156" s="340"/>
      <c r="K156" s="340"/>
      <c r="L156" s="388"/>
      <c r="M156" s="344"/>
      <c r="N156" s="69"/>
      <c r="O156" s="388"/>
      <c r="P156" s="344"/>
      <c r="Q156" s="459"/>
      <c r="R156" s="390"/>
      <c r="S156" s="391"/>
      <c r="T156" s="391"/>
      <c r="U156" s="391"/>
      <c r="V156" s="391"/>
      <c r="W156" s="391"/>
      <c r="X156" s="391"/>
      <c r="Y156" s="391"/>
      <c r="Z156" s="391"/>
      <c r="AA156" s="391"/>
      <c r="AB156" s="391"/>
      <c r="AC156" s="391"/>
      <c r="AD156" s="391"/>
      <c r="AE156" s="391"/>
      <c r="AF156" s="391"/>
      <c r="AG156" s="391"/>
      <c r="AH156" s="391"/>
      <c r="AI156" s="391"/>
      <c r="AJ156" s="391"/>
      <c r="AK156" s="391"/>
      <c r="AL156" s="391"/>
      <c r="AM156" s="391"/>
      <c r="AN156" s="391"/>
      <c r="AO156" s="391"/>
      <c r="AP156" s="391"/>
      <c r="AQ156" s="391"/>
      <c r="AR156" s="391"/>
      <c r="AS156" s="391"/>
      <c r="AT156" s="391"/>
      <c r="AU156" s="391"/>
      <c r="AV156" s="391"/>
      <c r="AW156" s="391"/>
      <c r="AX156" s="391"/>
      <c r="AY156" s="391"/>
      <c r="AZ156" s="391"/>
      <c r="BA156" s="391"/>
      <c r="BB156" s="391"/>
      <c r="BC156" s="391"/>
      <c r="BD156" s="391"/>
      <c r="BE156" s="391"/>
      <c r="BF156" s="391"/>
      <c r="BG156" s="391"/>
      <c r="BH156" s="391"/>
      <c r="BI156" s="391"/>
      <c r="BJ156" s="391"/>
      <c r="BK156" s="391"/>
      <c r="BL156" s="391"/>
      <c r="BM156" s="391"/>
      <c r="BN156" s="391"/>
      <c r="BO156" s="391"/>
      <c r="BP156" s="391"/>
      <c r="BQ156" s="391"/>
      <c r="BR156" s="391"/>
      <c r="BS156" s="391"/>
      <c r="BT156" s="391"/>
      <c r="BU156" s="391"/>
      <c r="BV156" s="391"/>
      <c r="BW156" s="391"/>
      <c r="BX156" s="391"/>
      <c r="BY156" s="391"/>
      <c r="BZ156" s="391"/>
      <c r="CA156" s="391"/>
      <c r="CB156" s="391"/>
      <c r="CC156" s="391"/>
      <c r="CD156" s="391"/>
      <c r="CE156" s="391"/>
      <c r="CF156" s="391"/>
      <c r="CG156" s="391"/>
      <c r="CH156" s="391"/>
      <c r="CI156" s="391"/>
      <c r="CJ156" s="391"/>
      <c r="CK156" s="391"/>
      <c r="CL156" s="391"/>
      <c r="CM156" s="391"/>
      <c r="CN156" s="391"/>
      <c r="CO156" s="391"/>
      <c r="CP156" s="391"/>
      <c r="CQ156" s="391"/>
      <c r="CR156" s="391"/>
      <c r="CS156" s="391"/>
      <c r="CT156" s="391"/>
      <c r="CU156" s="391"/>
      <c r="CV156" s="391"/>
      <c r="CW156" s="391"/>
      <c r="CX156" s="391"/>
      <c r="CY156" s="391"/>
      <c r="CZ156" s="391"/>
      <c r="DA156" s="391"/>
      <c r="DB156" s="391"/>
      <c r="DC156" s="391"/>
      <c r="DD156" s="391"/>
      <c r="DE156" s="391"/>
      <c r="DF156" s="391"/>
      <c r="DG156" s="391"/>
      <c r="DH156" s="391"/>
      <c r="DI156" s="391"/>
      <c r="DJ156" s="391"/>
      <c r="DK156" s="391"/>
      <c r="DL156" s="391"/>
      <c r="DM156" s="391"/>
      <c r="DN156" s="391"/>
      <c r="DO156" s="391"/>
      <c r="DP156" s="391"/>
      <c r="DQ156" s="391"/>
      <c r="DR156" s="391"/>
      <c r="DS156" s="391"/>
      <c r="DT156" s="391"/>
      <c r="DU156" s="391"/>
      <c r="DV156" s="391"/>
      <c r="DW156" s="391"/>
      <c r="DX156" s="391"/>
      <c r="DY156" s="391"/>
      <c r="DZ156" s="391"/>
      <c r="EA156" s="391"/>
      <c r="EB156" s="391"/>
      <c r="EC156" s="391"/>
      <c r="ED156" s="391"/>
      <c r="EE156" s="391"/>
      <c r="EF156" s="391"/>
      <c r="EG156" s="391"/>
      <c r="EH156" s="391"/>
      <c r="EI156" s="391"/>
      <c r="EJ156" s="391"/>
      <c r="EK156" s="391"/>
      <c r="EL156" s="391"/>
      <c r="EM156" s="391"/>
      <c r="EN156" s="391"/>
      <c r="EO156" s="391"/>
      <c r="EP156" s="391"/>
      <c r="EQ156" s="391"/>
      <c r="ER156" s="391"/>
      <c r="ES156" s="391"/>
      <c r="ET156" s="391"/>
      <c r="EU156" s="391"/>
      <c r="EV156" s="391"/>
      <c r="EW156" s="391"/>
      <c r="EX156" s="391"/>
      <c r="EY156" s="391"/>
      <c r="EZ156" s="391"/>
      <c r="FA156" s="391"/>
      <c r="FB156" s="391"/>
      <c r="FC156" s="391"/>
      <c r="FD156" s="391"/>
      <c r="FE156" s="391"/>
      <c r="FF156" s="391"/>
      <c r="FG156" s="391"/>
      <c r="FH156" s="391"/>
      <c r="FI156" s="391"/>
      <c r="FJ156" s="391"/>
      <c r="FK156" s="391"/>
      <c r="FL156" s="391"/>
      <c r="FM156" s="391"/>
      <c r="FN156" s="391"/>
      <c r="FO156" s="391"/>
      <c r="FP156" s="391"/>
      <c r="FQ156" s="391"/>
      <c r="FR156" s="391"/>
      <c r="FS156" s="391"/>
      <c r="FT156" s="391"/>
      <c r="FU156" s="391"/>
      <c r="FV156" s="391"/>
      <c r="FW156" s="391"/>
      <c r="FX156" s="391"/>
      <c r="FY156" s="391"/>
      <c r="FZ156" s="391"/>
      <c r="GA156" s="391"/>
      <c r="GB156" s="391"/>
      <c r="GC156" s="391"/>
      <c r="GD156" s="391"/>
      <c r="GE156" s="391"/>
      <c r="GF156" s="391"/>
      <c r="GG156" s="391"/>
      <c r="GH156" s="391"/>
      <c r="GI156" s="391"/>
      <c r="GJ156" s="391"/>
      <c r="GK156" s="391"/>
      <c r="GL156" s="391"/>
      <c r="GM156" s="391"/>
      <c r="GN156" s="391"/>
      <c r="GO156" s="391"/>
      <c r="GP156" s="391"/>
      <c r="GQ156" s="391"/>
      <c r="GR156" s="391"/>
      <c r="GS156" s="391"/>
      <c r="GT156" s="391"/>
      <c r="GU156" s="391"/>
      <c r="GV156" s="391"/>
      <c r="GW156" s="391"/>
      <c r="GX156" s="391"/>
      <c r="GY156" s="391"/>
      <c r="GZ156" s="391"/>
      <c r="HA156" s="391"/>
      <c r="HB156" s="391"/>
      <c r="HC156" s="391"/>
      <c r="HD156" s="391"/>
      <c r="HE156" s="391"/>
      <c r="HF156" s="391"/>
      <c r="HG156" s="391"/>
      <c r="HH156" s="391"/>
      <c r="HI156" s="391"/>
      <c r="HJ156" s="391"/>
      <c r="HK156" s="391"/>
      <c r="HL156" s="391"/>
      <c r="HM156" s="391"/>
      <c r="HN156" s="391"/>
      <c r="HO156" s="391"/>
      <c r="HP156" s="391"/>
      <c r="HQ156" s="391"/>
      <c r="HR156" s="391"/>
      <c r="HS156" s="391"/>
      <c r="HT156" s="391"/>
      <c r="HU156" s="391"/>
      <c r="HV156" s="391"/>
      <c r="HW156" s="391"/>
      <c r="HX156" s="391"/>
      <c r="HY156" s="391"/>
      <c r="HZ156" s="391"/>
      <c r="IA156" s="391"/>
      <c r="IB156" s="391"/>
      <c r="IC156" s="391"/>
      <c r="ID156" s="391"/>
      <c r="IE156" s="391"/>
      <c r="IF156" s="391"/>
      <c r="IG156" s="391"/>
      <c r="IH156" s="391"/>
      <c r="II156" s="391"/>
      <c r="IJ156" s="391"/>
      <c r="IK156" s="391"/>
      <c r="IL156" s="391"/>
      <c r="IM156" s="391"/>
      <c r="IN156" s="391"/>
      <c r="IO156" s="391"/>
      <c r="IP156" s="391"/>
      <c r="IQ156" s="391"/>
      <c r="IR156" s="391"/>
      <c r="IS156" s="391"/>
      <c r="IT156" s="391"/>
      <c r="IU156" s="391"/>
      <c r="IV156" s="391"/>
      <c r="IW156" s="391"/>
      <c r="IX156" s="391"/>
      <c r="IY156" s="391"/>
      <c r="IZ156" s="391"/>
      <c r="JA156" s="391"/>
      <c r="JB156" s="391"/>
      <c r="JC156" s="391"/>
      <c r="JD156" s="391"/>
      <c r="JE156" s="391"/>
      <c r="JF156" s="391"/>
      <c r="JG156" s="391"/>
      <c r="JH156" s="391"/>
      <c r="JI156" s="391"/>
      <c r="JJ156" s="391"/>
      <c r="JK156" s="391"/>
      <c r="JL156" s="391"/>
      <c r="JM156" s="391"/>
      <c r="JN156" s="391"/>
      <c r="JO156" s="391"/>
      <c r="JP156" s="391"/>
      <c r="JQ156" s="391"/>
      <c r="JR156" s="391"/>
      <c r="JS156" s="391"/>
      <c r="JT156" s="391"/>
      <c r="JU156" s="391"/>
      <c r="JV156" s="391"/>
      <c r="JW156" s="391"/>
      <c r="JX156" s="391"/>
      <c r="JY156" s="391"/>
      <c r="JZ156" s="391"/>
      <c r="KA156" s="391"/>
      <c r="KB156" s="391"/>
      <c r="KC156" s="391"/>
      <c r="KD156" s="391"/>
      <c r="KE156" s="391"/>
      <c r="KF156" s="391"/>
      <c r="KG156" s="391"/>
      <c r="KH156" s="391"/>
      <c r="KI156" s="391"/>
      <c r="KJ156" s="391"/>
      <c r="KK156" s="391"/>
      <c r="KL156" s="391"/>
      <c r="KM156" s="391"/>
      <c r="KN156" s="391"/>
      <c r="KO156" s="391"/>
      <c r="KP156" s="391"/>
      <c r="KQ156" s="391"/>
      <c r="KR156" s="391"/>
      <c r="KS156" s="391"/>
      <c r="KT156" s="391"/>
      <c r="KU156" s="391"/>
      <c r="KV156" s="391"/>
      <c r="KW156" s="391"/>
      <c r="KX156" s="391"/>
      <c r="KY156" s="391"/>
      <c r="KZ156" s="391"/>
      <c r="LA156" s="391"/>
      <c r="LB156" s="391"/>
      <c r="LC156" s="391"/>
      <c r="LD156" s="391"/>
      <c r="LE156" s="391"/>
      <c r="LF156" s="391"/>
      <c r="LG156" s="391"/>
      <c r="LH156" s="391"/>
      <c r="LI156" s="391"/>
      <c r="LJ156" s="391"/>
      <c r="LK156" s="391"/>
      <c r="LL156" s="391"/>
      <c r="LM156" s="391"/>
      <c r="LN156" s="391"/>
      <c r="LO156" s="391"/>
      <c r="LP156" s="391"/>
      <c r="LQ156" s="391"/>
      <c r="LR156" s="391"/>
      <c r="LS156" s="391"/>
      <c r="LT156" s="391"/>
      <c r="LU156" s="391"/>
      <c r="LV156" s="391"/>
      <c r="LW156" s="391"/>
      <c r="LX156" s="391"/>
      <c r="LY156" s="391"/>
      <c r="LZ156" s="391"/>
      <c r="MA156" s="391"/>
      <c r="MB156" s="391"/>
      <c r="MC156" s="391"/>
      <c r="MD156" s="391"/>
      <c r="ME156" s="391"/>
      <c r="MF156" s="391"/>
      <c r="MG156" s="391"/>
      <c r="MH156" s="391"/>
      <c r="MI156" s="391"/>
      <c r="MJ156" s="391"/>
      <c r="MK156" s="391"/>
      <c r="ML156" s="391"/>
      <c r="MM156" s="391"/>
      <c r="MN156" s="391"/>
      <c r="MO156" s="391"/>
      <c r="MP156" s="391"/>
      <c r="MQ156" s="391"/>
      <c r="MR156" s="391"/>
      <c r="MS156" s="391"/>
      <c r="MT156" s="391"/>
      <c r="MU156" s="391"/>
      <c r="MV156" s="391"/>
      <c r="MW156" s="391"/>
      <c r="MX156" s="391"/>
      <c r="MY156" s="391"/>
      <c r="MZ156" s="391"/>
      <c r="NA156" s="391"/>
      <c r="NB156" s="391"/>
      <c r="NC156" s="391"/>
      <c r="ND156" s="391"/>
      <c r="NE156" s="391"/>
      <c r="NF156" s="391"/>
      <c r="NG156" s="391"/>
      <c r="NH156" s="391"/>
      <c r="NI156" s="391"/>
      <c r="NJ156" s="391"/>
      <c r="NK156" s="391"/>
      <c r="NL156" s="391"/>
      <c r="NM156" s="391"/>
      <c r="NN156" s="391"/>
      <c r="NO156" s="391"/>
      <c r="NP156" s="391"/>
      <c r="NQ156" s="391"/>
      <c r="NR156" s="391"/>
      <c r="NS156" s="391"/>
      <c r="NT156" s="391"/>
      <c r="NU156" s="391"/>
      <c r="NV156" s="391"/>
      <c r="NW156" s="391"/>
      <c r="NX156" s="391"/>
      <c r="NY156" s="391"/>
      <c r="NZ156" s="391"/>
      <c r="OA156" s="391"/>
      <c r="OB156" s="391"/>
      <c r="OC156" s="391"/>
      <c r="OD156" s="391"/>
      <c r="OE156" s="391"/>
      <c r="OF156" s="391"/>
      <c r="OG156" s="391"/>
      <c r="OH156" s="391"/>
      <c r="OI156" s="391"/>
      <c r="OJ156" s="391"/>
      <c r="OK156" s="391"/>
      <c r="OL156" s="391"/>
      <c r="OM156" s="391"/>
      <c r="ON156" s="391"/>
      <c r="OO156" s="391"/>
      <c r="OP156" s="391"/>
      <c r="OQ156" s="391"/>
      <c r="OR156" s="391"/>
      <c r="OS156" s="391"/>
      <c r="OT156" s="391"/>
      <c r="OU156" s="391"/>
      <c r="OV156" s="391"/>
      <c r="OW156" s="391"/>
      <c r="OX156" s="391"/>
      <c r="OY156" s="391"/>
      <c r="OZ156" s="391"/>
      <c r="PA156" s="391"/>
      <c r="PB156" s="391"/>
      <c r="PC156" s="391"/>
      <c r="PD156" s="391"/>
      <c r="PE156" s="391"/>
      <c r="PF156" s="391"/>
      <c r="PG156" s="391"/>
      <c r="PH156" s="391"/>
      <c r="PI156" s="391"/>
      <c r="PJ156" s="391"/>
      <c r="PK156" s="391"/>
      <c r="PL156" s="391"/>
      <c r="PM156" s="391"/>
      <c r="PN156" s="391"/>
      <c r="PO156" s="391"/>
      <c r="PP156" s="391"/>
      <c r="PQ156" s="391"/>
      <c r="PR156" s="391"/>
      <c r="PS156" s="391"/>
      <c r="PT156" s="391"/>
      <c r="PU156" s="391"/>
      <c r="PV156" s="391"/>
      <c r="PW156" s="391"/>
      <c r="PX156" s="391"/>
      <c r="PY156" s="391"/>
      <c r="PZ156" s="391"/>
      <c r="QA156" s="391"/>
      <c r="QB156" s="391"/>
      <c r="QC156" s="391"/>
      <c r="QD156" s="391"/>
      <c r="QE156" s="391"/>
      <c r="QF156" s="391"/>
      <c r="QG156" s="391"/>
      <c r="QH156" s="391"/>
      <c r="QI156" s="391"/>
      <c r="QJ156" s="391"/>
      <c r="QK156" s="391"/>
      <c r="QL156" s="391"/>
      <c r="QM156" s="391"/>
      <c r="QN156" s="391"/>
      <c r="QO156" s="391"/>
      <c r="QP156" s="391"/>
      <c r="QQ156" s="391"/>
      <c r="QR156" s="391"/>
      <c r="QS156" s="391"/>
      <c r="QT156" s="391"/>
      <c r="QU156" s="391"/>
      <c r="QV156" s="391"/>
      <c r="QW156" s="391"/>
      <c r="QX156" s="391"/>
      <c r="QY156" s="391"/>
      <c r="QZ156" s="391"/>
      <c r="RA156" s="391"/>
      <c r="RB156" s="391"/>
      <c r="RC156" s="391"/>
      <c r="RD156" s="391"/>
      <c r="RE156" s="391"/>
      <c r="RF156" s="391"/>
      <c r="RG156" s="391"/>
      <c r="RH156" s="391"/>
      <c r="RI156" s="391"/>
      <c r="RJ156" s="391"/>
      <c r="RK156" s="391"/>
      <c r="RL156" s="391"/>
      <c r="RM156" s="391"/>
      <c r="RN156" s="391"/>
      <c r="RO156" s="391"/>
      <c r="RP156" s="391"/>
      <c r="RQ156" s="391"/>
      <c r="RR156" s="391"/>
      <c r="RS156" s="391"/>
      <c r="RT156" s="391"/>
      <c r="RU156" s="391"/>
      <c r="RV156" s="391"/>
      <c r="RW156" s="391"/>
      <c r="RX156" s="391"/>
      <c r="RY156" s="391"/>
      <c r="RZ156" s="391"/>
      <c r="SA156" s="391"/>
      <c r="SB156" s="391"/>
      <c r="SC156" s="391"/>
      <c r="SD156" s="391"/>
      <c r="SE156" s="391"/>
      <c r="SF156" s="391"/>
      <c r="SG156" s="391"/>
      <c r="SH156" s="391"/>
      <c r="SI156" s="391"/>
      <c r="SJ156" s="391"/>
      <c r="SK156" s="391"/>
      <c r="SL156" s="391"/>
      <c r="SM156" s="391"/>
      <c r="SN156" s="391"/>
      <c r="SO156" s="391"/>
      <c r="SP156" s="391"/>
      <c r="SQ156" s="391"/>
      <c r="SR156" s="391"/>
      <c r="SS156" s="391"/>
      <c r="ST156" s="391"/>
      <c r="SU156" s="391"/>
      <c r="SV156" s="391"/>
      <c r="SW156" s="391"/>
      <c r="SX156" s="391"/>
      <c r="SY156" s="391"/>
      <c r="SZ156" s="391"/>
      <c r="TA156" s="391"/>
      <c r="TB156" s="391"/>
      <c r="TC156" s="391"/>
      <c r="TD156" s="391"/>
      <c r="TE156" s="391"/>
      <c r="TF156" s="391"/>
      <c r="TG156" s="391"/>
      <c r="TH156" s="391"/>
      <c r="TI156" s="391"/>
      <c r="TJ156" s="391"/>
      <c r="TK156" s="391"/>
      <c r="TL156" s="391"/>
      <c r="TM156" s="391"/>
      <c r="TN156" s="391"/>
      <c r="TO156" s="391"/>
      <c r="TP156" s="391"/>
      <c r="TQ156" s="391"/>
      <c r="TR156" s="391"/>
      <c r="TS156" s="391"/>
      <c r="TT156" s="391"/>
      <c r="TU156" s="391"/>
      <c r="TV156" s="391"/>
      <c r="TW156" s="391"/>
      <c r="TX156" s="391"/>
      <c r="TY156" s="391"/>
      <c r="TZ156" s="391"/>
      <c r="UA156" s="391"/>
      <c r="UB156" s="391"/>
      <c r="UC156" s="391"/>
      <c r="UD156" s="391"/>
      <c r="UE156" s="391"/>
      <c r="UF156" s="391"/>
      <c r="UG156" s="391"/>
      <c r="UH156" s="391"/>
      <c r="UI156" s="391"/>
      <c r="UJ156" s="391"/>
      <c r="UK156" s="391"/>
      <c r="UL156" s="391"/>
      <c r="UM156" s="391"/>
      <c r="UN156" s="391"/>
      <c r="UO156" s="391"/>
      <c r="UP156" s="391"/>
      <c r="UQ156" s="391"/>
      <c r="UR156" s="391"/>
      <c r="US156" s="391"/>
      <c r="UT156" s="391"/>
      <c r="UU156" s="391"/>
      <c r="UV156" s="391"/>
      <c r="UW156" s="391"/>
      <c r="UX156" s="391"/>
      <c r="UY156" s="391"/>
      <c r="UZ156" s="391"/>
      <c r="VA156" s="391"/>
      <c r="VB156" s="391"/>
      <c r="VC156" s="391"/>
      <c r="VD156" s="391"/>
      <c r="VE156" s="391"/>
      <c r="VF156" s="391"/>
      <c r="VG156" s="391"/>
      <c r="VH156" s="391"/>
      <c r="VI156" s="391"/>
      <c r="VJ156" s="391"/>
      <c r="VK156" s="391"/>
      <c r="VL156" s="391"/>
      <c r="VM156" s="391"/>
      <c r="VN156" s="391"/>
      <c r="VO156" s="391"/>
      <c r="VP156" s="391"/>
      <c r="VQ156" s="391"/>
      <c r="VR156" s="391"/>
      <c r="VS156" s="391"/>
      <c r="VT156" s="391"/>
      <c r="VU156" s="391"/>
      <c r="VV156" s="391"/>
      <c r="VW156" s="391"/>
      <c r="VX156" s="391"/>
      <c r="VY156" s="391"/>
      <c r="VZ156" s="391"/>
      <c r="WA156" s="391"/>
      <c r="WB156" s="391"/>
      <c r="WC156" s="391"/>
      <c r="WD156" s="391"/>
      <c r="WE156" s="391"/>
      <c r="WF156" s="391"/>
      <c r="WG156" s="391"/>
      <c r="WH156" s="391"/>
      <c r="WI156" s="391"/>
      <c r="WJ156" s="391"/>
      <c r="WK156" s="391"/>
      <c r="WL156" s="391"/>
      <c r="WM156" s="391"/>
      <c r="WN156" s="391"/>
      <c r="WO156" s="391"/>
      <c r="WP156" s="391"/>
      <c r="WQ156" s="391"/>
      <c r="WR156" s="391"/>
      <c r="WS156" s="391"/>
      <c r="WT156" s="391"/>
      <c r="WU156" s="391"/>
      <c r="WV156" s="391"/>
      <c r="WW156" s="391"/>
      <c r="WX156" s="391"/>
      <c r="WY156" s="391"/>
      <c r="WZ156" s="391"/>
      <c r="XA156" s="391"/>
      <c r="XB156" s="391"/>
      <c r="XC156" s="391"/>
      <c r="XD156" s="391"/>
      <c r="XE156" s="391"/>
      <c r="XF156" s="391"/>
      <c r="XG156" s="391"/>
      <c r="XH156" s="391"/>
      <c r="XI156" s="391"/>
      <c r="XJ156" s="391"/>
      <c r="XK156" s="391"/>
      <c r="XL156" s="391"/>
      <c r="XM156" s="391"/>
      <c r="XN156" s="391"/>
      <c r="XO156" s="391"/>
      <c r="XP156" s="391"/>
      <c r="XQ156" s="391"/>
      <c r="XR156" s="391"/>
      <c r="XS156" s="391"/>
      <c r="XT156" s="391"/>
      <c r="XU156" s="391"/>
      <c r="XV156" s="391"/>
      <c r="XW156" s="391"/>
      <c r="XX156" s="391"/>
      <c r="XY156" s="391"/>
      <c r="XZ156" s="391"/>
      <c r="YA156" s="391"/>
      <c r="YB156" s="391"/>
      <c r="YC156" s="391"/>
      <c r="YD156" s="391"/>
      <c r="YE156" s="391"/>
      <c r="YF156" s="391"/>
      <c r="YG156" s="391"/>
      <c r="YH156" s="391"/>
      <c r="YI156" s="391"/>
      <c r="YJ156" s="391"/>
      <c r="YK156" s="391"/>
      <c r="YL156" s="391"/>
      <c r="YM156" s="391"/>
      <c r="YN156" s="391"/>
      <c r="YO156" s="391"/>
      <c r="YP156" s="391"/>
      <c r="YQ156" s="391"/>
      <c r="YR156" s="391"/>
      <c r="YS156" s="391"/>
      <c r="YT156" s="391"/>
      <c r="YU156" s="391"/>
      <c r="YV156" s="391"/>
      <c r="YW156" s="391"/>
      <c r="YX156" s="391"/>
      <c r="YY156" s="391"/>
      <c r="YZ156" s="391"/>
      <c r="ZA156" s="391"/>
      <c r="ZB156" s="391"/>
      <c r="ZC156" s="391"/>
      <c r="ZD156" s="391"/>
      <c r="ZE156" s="391"/>
      <c r="ZF156" s="391"/>
      <c r="ZG156" s="391"/>
      <c r="ZH156" s="391"/>
      <c r="ZI156" s="391"/>
      <c r="ZJ156" s="391"/>
      <c r="ZK156" s="391"/>
      <c r="ZL156" s="391"/>
      <c r="ZM156" s="391"/>
      <c r="ZN156" s="391"/>
      <c r="ZO156" s="391"/>
      <c r="ZP156" s="391"/>
      <c r="ZQ156" s="391"/>
      <c r="ZR156" s="391"/>
      <c r="ZS156" s="391"/>
      <c r="ZT156" s="391"/>
      <c r="ZU156" s="391"/>
      <c r="ZV156" s="391"/>
      <c r="ZW156" s="391"/>
      <c r="ZX156" s="391"/>
      <c r="ZY156" s="391"/>
      <c r="ZZ156" s="391"/>
      <c r="AAA156" s="391"/>
      <c r="AAB156" s="391"/>
      <c r="AAC156" s="391"/>
      <c r="AAD156" s="391"/>
      <c r="AAE156" s="391"/>
      <c r="AAF156" s="391"/>
      <c r="AAG156" s="391"/>
      <c r="AAH156" s="391"/>
      <c r="AAI156" s="391"/>
      <c r="AAJ156" s="391"/>
      <c r="AAK156" s="391"/>
      <c r="AAL156" s="391"/>
      <c r="AAM156" s="391"/>
      <c r="AAN156" s="391"/>
      <c r="AAO156" s="391"/>
      <c r="AAP156" s="391"/>
      <c r="AAQ156" s="391"/>
      <c r="AAR156" s="391"/>
      <c r="AAS156" s="391"/>
      <c r="AAT156" s="391"/>
      <c r="AAU156" s="391"/>
      <c r="AAV156" s="391"/>
      <c r="AAW156" s="391"/>
      <c r="AAX156" s="391"/>
      <c r="AAY156" s="391"/>
      <c r="AAZ156" s="391"/>
      <c r="ABA156" s="391"/>
      <c r="ABB156" s="391"/>
      <c r="ABC156" s="391"/>
      <c r="ABD156" s="391"/>
      <c r="ABE156" s="391"/>
      <c r="ABF156" s="391"/>
      <c r="ABG156" s="391"/>
      <c r="ABH156" s="391"/>
      <c r="ABI156" s="391"/>
      <c r="ABJ156" s="391"/>
      <c r="ABK156" s="391"/>
      <c r="ABL156" s="391"/>
      <c r="ABM156" s="391"/>
      <c r="ABN156" s="391"/>
      <c r="ABO156" s="391"/>
      <c r="ABP156" s="391"/>
      <c r="ABQ156" s="391"/>
      <c r="ABR156" s="391"/>
      <c r="ABS156" s="391"/>
      <c r="ABT156" s="391"/>
      <c r="ABU156" s="391"/>
      <c r="ABV156" s="391"/>
      <c r="ABW156" s="391"/>
      <c r="ABX156" s="391"/>
      <c r="ABY156" s="391"/>
      <c r="ABZ156" s="391"/>
      <c r="ACA156" s="391"/>
      <c r="ACB156" s="391"/>
      <c r="ACC156" s="391"/>
      <c r="ACD156" s="391"/>
      <c r="ACE156" s="391"/>
      <c r="ACF156" s="391"/>
      <c r="ACG156" s="391"/>
      <c r="ACH156" s="391"/>
      <c r="ACI156" s="391"/>
      <c r="ACJ156" s="391"/>
      <c r="ACK156" s="391"/>
      <c r="ACL156" s="391"/>
      <c r="ACM156" s="391"/>
      <c r="ACN156" s="391"/>
      <c r="ACO156" s="391"/>
      <c r="ACP156" s="391"/>
      <c r="ACQ156" s="391"/>
      <c r="ACR156" s="391"/>
      <c r="ACS156" s="391"/>
      <c r="ACT156" s="391"/>
      <c r="ACU156" s="391"/>
      <c r="ACV156" s="391"/>
      <c r="ACW156" s="391"/>
      <c r="ACX156" s="391"/>
      <c r="ACY156" s="391"/>
      <c r="ACZ156" s="391"/>
      <c r="ADA156" s="391"/>
      <c r="ADB156" s="391"/>
      <c r="ADC156" s="391"/>
      <c r="ADD156" s="391"/>
      <c r="ADE156" s="391"/>
      <c r="ADF156" s="391"/>
      <c r="ADG156" s="391"/>
      <c r="ADH156" s="391"/>
      <c r="ADI156" s="391"/>
      <c r="ADJ156" s="391"/>
      <c r="ADK156" s="391"/>
      <c r="ADL156" s="391"/>
      <c r="ADM156" s="391"/>
      <c r="ADN156" s="391"/>
      <c r="ADO156" s="391"/>
      <c r="ADP156" s="391"/>
      <c r="ADQ156" s="391"/>
      <c r="ADR156" s="391"/>
      <c r="ADS156" s="391"/>
      <c r="ADT156" s="391"/>
      <c r="ADU156" s="391"/>
      <c r="ADV156" s="391"/>
      <c r="ADW156" s="391"/>
      <c r="ADX156" s="391"/>
      <c r="ADY156" s="391"/>
      <c r="ADZ156" s="391"/>
      <c r="AEA156" s="391"/>
      <c r="AEB156" s="391"/>
      <c r="AEC156" s="391"/>
      <c r="AED156" s="391"/>
      <c r="AEE156" s="391"/>
      <c r="AEF156" s="391"/>
      <c r="AEG156" s="391"/>
      <c r="AEH156" s="391"/>
      <c r="AEI156" s="391"/>
      <c r="AEJ156" s="391"/>
      <c r="AEK156" s="391"/>
      <c r="AEL156" s="391"/>
      <c r="AEM156" s="391"/>
      <c r="AEN156" s="391"/>
      <c r="AEO156" s="391"/>
      <c r="AEP156" s="391"/>
      <c r="AEQ156" s="391"/>
      <c r="AER156" s="391"/>
      <c r="AES156" s="391"/>
      <c r="AET156" s="391"/>
      <c r="AEU156" s="391"/>
      <c r="AEV156" s="391"/>
      <c r="AEW156" s="391"/>
      <c r="AEX156" s="391"/>
      <c r="AEY156" s="391"/>
      <c r="AEZ156" s="391"/>
      <c r="AFA156" s="391"/>
      <c r="AFB156" s="391"/>
      <c r="AFC156" s="391"/>
      <c r="AFD156" s="391"/>
      <c r="AFE156" s="391"/>
      <c r="AFF156" s="391"/>
      <c r="AFG156" s="391"/>
      <c r="AFH156" s="391"/>
      <c r="AFI156" s="391"/>
      <c r="AFJ156" s="391"/>
      <c r="AFK156" s="391"/>
      <c r="AFL156" s="391"/>
      <c r="AFM156" s="391"/>
      <c r="AFN156" s="391"/>
      <c r="AFO156" s="391"/>
      <c r="AFP156" s="391"/>
      <c r="AFQ156" s="391"/>
      <c r="AFR156" s="391"/>
      <c r="AFS156" s="391"/>
      <c r="AFT156" s="391"/>
      <c r="AFU156" s="391"/>
      <c r="AFV156" s="391"/>
      <c r="AFW156" s="391"/>
      <c r="AFX156" s="391"/>
      <c r="AFY156" s="391"/>
      <c r="AFZ156" s="391"/>
      <c r="AGA156" s="391"/>
      <c r="AGB156" s="391"/>
      <c r="AGC156" s="391"/>
      <c r="AGD156" s="391"/>
      <c r="AGE156" s="391"/>
      <c r="AGF156" s="391"/>
      <c r="AGG156" s="391"/>
      <c r="AGH156" s="391"/>
      <c r="AGI156" s="391"/>
      <c r="AGJ156" s="391"/>
      <c r="AGK156" s="391"/>
      <c r="AGL156" s="391"/>
      <c r="AGM156" s="391"/>
      <c r="AGN156" s="391"/>
      <c r="AGO156" s="391"/>
      <c r="AGP156" s="391"/>
      <c r="AGQ156" s="391"/>
      <c r="AGR156" s="391"/>
      <c r="AGS156" s="391"/>
      <c r="AGT156" s="391"/>
      <c r="AGU156" s="391"/>
      <c r="AGV156" s="391"/>
      <c r="AGW156" s="391"/>
      <c r="AGX156" s="391"/>
      <c r="AGY156" s="391"/>
      <c r="AGZ156" s="391"/>
      <c r="AHA156" s="391"/>
      <c r="AHB156" s="391"/>
      <c r="AHC156" s="391"/>
      <c r="AHD156" s="391"/>
      <c r="AHE156" s="391"/>
      <c r="AHF156" s="391"/>
      <c r="AHG156" s="391"/>
      <c r="AHH156" s="391"/>
      <c r="AHI156" s="391"/>
      <c r="AHJ156" s="391"/>
      <c r="AHK156" s="391"/>
      <c r="AHL156" s="391"/>
      <c r="AHM156" s="391"/>
      <c r="AHN156" s="391"/>
      <c r="AHO156" s="391"/>
      <c r="AHP156" s="391"/>
      <c r="AHQ156" s="391"/>
      <c r="AHR156" s="391"/>
      <c r="AHS156" s="391"/>
      <c r="AHT156" s="391"/>
      <c r="AHU156" s="391"/>
      <c r="AHV156" s="391"/>
      <c r="AHW156" s="391"/>
      <c r="AHX156" s="391"/>
      <c r="AHY156" s="391"/>
      <c r="AHZ156" s="391"/>
      <c r="AIA156" s="391"/>
      <c r="AIB156" s="391"/>
      <c r="AIC156" s="391"/>
      <c r="AID156" s="391"/>
      <c r="AIE156" s="391"/>
      <c r="AIF156" s="391"/>
      <c r="AIG156" s="391"/>
      <c r="AIH156" s="391"/>
      <c r="AII156" s="391"/>
      <c r="AIJ156" s="391"/>
      <c r="AIK156" s="391"/>
      <c r="AIL156" s="391"/>
      <c r="AIM156" s="391"/>
      <c r="AIN156" s="391"/>
      <c r="AIO156" s="391"/>
      <c r="AIP156" s="391"/>
      <c r="AIQ156" s="391"/>
      <c r="AIR156" s="391"/>
      <c r="AIS156" s="391"/>
      <c r="AIT156" s="391"/>
      <c r="AIU156" s="391"/>
      <c r="AIV156" s="391"/>
      <c r="AIW156" s="391"/>
      <c r="AIX156" s="391"/>
      <c r="AIY156" s="391"/>
      <c r="AIZ156" s="391"/>
      <c r="AJA156" s="391"/>
      <c r="AJB156" s="391"/>
      <c r="AJC156" s="391"/>
      <c r="AJD156" s="391"/>
      <c r="AJE156" s="391"/>
      <c r="AJF156" s="391"/>
      <c r="AJG156" s="391"/>
      <c r="AJH156" s="391"/>
      <c r="AJI156" s="391"/>
      <c r="AJJ156" s="391"/>
      <c r="AJK156" s="391"/>
      <c r="AJL156" s="391"/>
      <c r="AJM156" s="391"/>
      <c r="AJN156" s="391"/>
      <c r="AJO156" s="391"/>
      <c r="AJP156" s="391"/>
      <c r="AJQ156" s="391"/>
      <c r="AJR156" s="391"/>
      <c r="AJS156" s="391"/>
      <c r="AJT156" s="391"/>
      <c r="AJU156" s="391"/>
      <c r="AJV156" s="391"/>
      <c r="AJW156" s="391"/>
      <c r="AJX156" s="391"/>
      <c r="AJY156" s="391"/>
      <c r="AJZ156" s="391"/>
      <c r="AKA156" s="391"/>
      <c r="AKB156" s="391"/>
      <c r="AKC156" s="391"/>
      <c r="AKD156" s="391"/>
      <c r="AKE156" s="391"/>
      <c r="AKF156" s="391"/>
      <c r="AKG156" s="391"/>
      <c r="AKH156" s="391"/>
      <c r="AKI156" s="391"/>
      <c r="AKJ156" s="391"/>
      <c r="AKK156" s="391"/>
      <c r="AKL156" s="391"/>
      <c r="AKM156" s="391"/>
      <c r="AKN156" s="391"/>
      <c r="AKO156" s="391"/>
      <c r="AKP156" s="391"/>
      <c r="AKQ156" s="391"/>
      <c r="AKR156" s="391"/>
      <c r="AKS156" s="391"/>
      <c r="AKT156" s="391"/>
      <c r="AKU156" s="391"/>
      <c r="AKV156" s="391"/>
      <c r="AKW156" s="391"/>
      <c r="AKX156" s="391"/>
      <c r="AKY156" s="391"/>
      <c r="AKZ156" s="391"/>
      <c r="ALA156" s="391"/>
      <c r="ALB156" s="391"/>
      <c r="ALC156" s="391"/>
      <c r="ALD156" s="391"/>
      <c r="ALE156" s="391"/>
      <c r="ALF156" s="391"/>
      <c r="ALG156" s="391"/>
      <c r="ALH156" s="391"/>
      <c r="ALI156" s="391"/>
      <c r="ALJ156" s="391"/>
      <c r="ALK156" s="391"/>
      <c r="ALL156" s="391"/>
      <c r="ALM156" s="391"/>
      <c r="ALN156" s="391"/>
      <c r="ALO156" s="391"/>
      <c r="ALP156" s="391"/>
      <c r="ALQ156" s="391"/>
      <c r="ALR156" s="391"/>
      <c r="ALS156" s="391"/>
      <c r="ALT156" s="391"/>
      <c r="ALU156" s="391"/>
      <c r="ALV156" s="391"/>
      <c r="ALW156" s="391"/>
      <c r="ALX156" s="391"/>
      <c r="ALY156" s="391"/>
      <c r="ALZ156" s="391"/>
      <c r="AMA156" s="391"/>
      <c r="AMB156" s="391"/>
      <c r="AMC156" s="391"/>
      <c r="AMD156" s="391"/>
      <c r="AME156" s="391"/>
      <c r="AMF156" s="391"/>
      <c r="AMG156" s="391"/>
      <c r="AMH156" s="391"/>
      <c r="AMI156" s="391"/>
      <c r="AMJ156" s="391"/>
      <c r="AMK156" s="391"/>
      <c r="AML156" s="391"/>
      <c r="AMM156" s="391"/>
      <c r="AMN156" s="391"/>
      <c r="AMO156" s="391"/>
      <c r="AMP156" s="391"/>
      <c r="AMQ156" s="391"/>
      <c r="AMR156" s="391"/>
      <c r="AMS156" s="391"/>
      <c r="AMT156" s="391"/>
      <c r="AMU156" s="391"/>
      <c r="AMV156" s="391"/>
      <c r="AMW156" s="391"/>
      <c r="AMX156" s="391"/>
      <c r="AMY156" s="391"/>
      <c r="AMZ156" s="391"/>
      <c r="ANA156" s="391"/>
      <c r="ANB156" s="391"/>
      <c r="ANC156" s="391"/>
      <c r="AND156" s="391"/>
      <c r="ANE156" s="391"/>
      <c r="ANF156" s="391"/>
      <c r="ANG156" s="391"/>
      <c r="ANH156" s="391"/>
      <c r="ANI156" s="391"/>
      <c r="ANJ156" s="391"/>
      <c r="ANK156" s="391"/>
      <c r="ANL156" s="391"/>
      <c r="ANM156" s="391"/>
      <c r="ANN156" s="391"/>
      <c r="ANO156" s="391"/>
      <c r="ANP156" s="391"/>
      <c r="ANQ156" s="391"/>
      <c r="ANR156" s="391"/>
      <c r="ANS156" s="391"/>
      <c r="ANT156" s="391"/>
      <c r="ANU156" s="391"/>
      <c r="ANV156" s="391"/>
      <c r="ANW156" s="391"/>
      <c r="ANX156" s="391"/>
      <c r="ANY156" s="391"/>
      <c r="ANZ156" s="391"/>
      <c r="AOA156" s="391"/>
      <c r="AOB156" s="391"/>
      <c r="AOC156" s="391"/>
      <c r="AOD156" s="391"/>
      <c r="AOE156" s="391"/>
      <c r="AOF156" s="391"/>
      <c r="AOG156" s="391"/>
      <c r="AOH156" s="391"/>
      <c r="AOI156" s="391"/>
      <c r="AOJ156" s="391"/>
      <c r="AOK156" s="391"/>
      <c r="AOL156" s="391"/>
      <c r="AOM156" s="391"/>
      <c r="AON156" s="391"/>
      <c r="AOO156" s="391"/>
      <c r="AOP156" s="391"/>
      <c r="AOQ156" s="391"/>
      <c r="AOR156" s="391"/>
      <c r="AOS156" s="391"/>
      <c r="AOT156" s="391"/>
      <c r="AOU156" s="391"/>
      <c r="AOV156" s="391"/>
      <c r="AOW156" s="391"/>
      <c r="AOX156" s="391"/>
      <c r="AOY156" s="391"/>
      <c r="AOZ156" s="391"/>
      <c r="APA156" s="391"/>
      <c r="APB156" s="391"/>
      <c r="APC156" s="391"/>
      <c r="APD156" s="391"/>
      <c r="APE156" s="391"/>
      <c r="APF156" s="391"/>
      <c r="APG156" s="391"/>
      <c r="APH156" s="391"/>
      <c r="API156" s="391"/>
      <c r="APJ156" s="391"/>
      <c r="APK156" s="391"/>
      <c r="APL156" s="391"/>
      <c r="APM156" s="391"/>
      <c r="APN156" s="391"/>
      <c r="APO156" s="391"/>
      <c r="APP156" s="391"/>
      <c r="APQ156" s="391"/>
      <c r="APR156" s="391"/>
      <c r="APS156" s="391"/>
      <c r="APT156" s="391"/>
      <c r="APU156" s="391"/>
      <c r="APV156" s="391"/>
      <c r="APW156" s="391"/>
      <c r="APX156" s="391"/>
      <c r="APY156" s="391"/>
      <c r="APZ156" s="391"/>
      <c r="AQA156" s="391"/>
      <c r="AQB156" s="391"/>
      <c r="AQC156" s="391"/>
      <c r="AQD156" s="391"/>
      <c r="AQE156" s="391"/>
      <c r="AQF156" s="391"/>
      <c r="AQG156" s="391"/>
      <c r="AQH156" s="391"/>
      <c r="AQI156" s="391"/>
      <c r="AQJ156" s="391"/>
      <c r="AQK156" s="391"/>
      <c r="AQL156" s="391"/>
      <c r="AQM156" s="391"/>
      <c r="AQN156" s="391"/>
      <c r="AQO156" s="391"/>
      <c r="AQP156" s="391"/>
      <c r="AQQ156" s="391"/>
      <c r="AQR156" s="391"/>
      <c r="AQS156" s="391"/>
      <c r="AQT156" s="391"/>
      <c r="AQU156" s="391"/>
      <c r="AQV156" s="391"/>
      <c r="AQW156" s="391"/>
      <c r="AQX156" s="391"/>
      <c r="AQY156" s="391"/>
      <c r="AQZ156" s="391"/>
      <c r="ARA156" s="391"/>
      <c r="ARB156" s="391"/>
      <c r="ARC156" s="391"/>
      <c r="ARD156" s="391"/>
      <c r="ARE156" s="391"/>
      <c r="ARF156" s="391"/>
      <c r="ARG156" s="391"/>
      <c r="ARH156" s="391"/>
      <c r="ARI156" s="391"/>
      <c r="ARJ156" s="391"/>
      <c r="ARK156" s="391"/>
      <c r="ARL156" s="391"/>
      <c r="ARM156" s="391"/>
      <c r="ARN156" s="391"/>
      <c r="ARO156" s="391"/>
      <c r="ARP156" s="391"/>
      <c r="ARQ156" s="391"/>
      <c r="ARR156" s="391"/>
      <c r="ARS156" s="391"/>
      <c r="ART156" s="391"/>
      <c r="ARU156" s="391"/>
      <c r="ARV156" s="391"/>
    </row>
    <row r="157" spans="1:1166" s="392" customFormat="1" ht="15" customHeight="1" x14ac:dyDescent="0.25">
      <c r="A157" s="347"/>
      <c r="B157" s="347"/>
      <c r="C157" s="347"/>
      <c r="D157" s="343"/>
      <c r="E157" s="362"/>
      <c r="F157" s="362"/>
      <c r="G157" s="362"/>
      <c r="H157" s="362"/>
      <c r="I157" s="362"/>
      <c r="J157" s="362"/>
      <c r="K157" s="362"/>
      <c r="L157" s="347"/>
      <c r="M157" s="344"/>
      <c r="N157" s="69"/>
      <c r="O157" s="343"/>
      <c r="P157" s="344"/>
      <c r="Q157" s="459"/>
      <c r="R157" s="390"/>
      <c r="S157" s="391"/>
      <c r="T157" s="391"/>
      <c r="U157" s="391"/>
      <c r="V157" s="391"/>
      <c r="W157" s="391"/>
      <c r="X157" s="391"/>
      <c r="Y157" s="391"/>
      <c r="Z157" s="391"/>
      <c r="AA157" s="391"/>
      <c r="AB157" s="391"/>
      <c r="AC157" s="391"/>
      <c r="AD157" s="391"/>
      <c r="AE157" s="391"/>
      <c r="AF157" s="391"/>
      <c r="AG157" s="391"/>
      <c r="AH157" s="391"/>
      <c r="AI157" s="391"/>
      <c r="AJ157" s="391"/>
      <c r="AK157" s="391"/>
      <c r="AL157" s="391"/>
      <c r="AM157" s="391"/>
      <c r="AN157" s="391"/>
      <c r="AO157" s="391"/>
      <c r="AP157" s="391"/>
      <c r="AQ157" s="391"/>
      <c r="AR157" s="391"/>
      <c r="AS157" s="391"/>
      <c r="AT157" s="391"/>
      <c r="AU157" s="391"/>
      <c r="AV157" s="391"/>
      <c r="AW157" s="391"/>
      <c r="AX157" s="391"/>
      <c r="AY157" s="391"/>
      <c r="AZ157" s="391"/>
      <c r="BA157" s="391"/>
      <c r="BB157" s="391"/>
      <c r="BC157" s="391"/>
      <c r="BD157" s="391"/>
      <c r="BE157" s="391"/>
      <c r="BF157" s="391"/>
      <c r="BG157" s="391"/>
      <c r="BH157" s="391"/>
      <c r="BI157" s="391"/>
      <c r="BJ157" s="391"/>
      <c r="BK157" s="391"/>
      <c r="BL157" s="391"/>
      <c r="BM157" s="391"/>
      <c r="BN157" s="391"/>
      <c r="BO157" s="391"/>
      <c r="BP157" s="391"/>
      <c r="BQ157" s="391"/>
      <c r="BR157" s="391"/>
      <c r="BS157" s="391"/>
      <c r="BT157" s="391"/>
      <c r="BU157" s="391"/>
      <c r="BV157" s="391"/>
      <c r="BW157" s="391"/>
      <c r="BX157" s="391"/>
      <c r="BY157" s="391"/>
      <c r="BZ157" s="391"/>
      <c r="CA157" s="391"/>
      <c r="CB157" s="391"/>
      <c r="CC157" s="391"/>
      <c r="CD157" s="391"/>
      <c r="CE157" s="391"/>
      <c r="CF157" s="391"/>
      <c r="CG157" s="391"/>
      <c r="CH157" s="391"/>
      <c r="CI157" s="391"/>
      <c r="CJ157" s="391"/>
      <c r="CK157" s="391"/>
      <c r="CL157" s="391"/>
      <c r="CM157" s="391"/>
      <c r="CN157" s="391"/>
      <c r="CO157" s="391"/>
      <c r="CP157" s="391"/>
      <c r="CQ157" s="391"/>
      <c r="CR157" s="391"/>
      <c r="CS157" s="391"/>
      <c r="CT157" s="391"/>
      <c r="CU157" s="391"/>
      <c r="CV157" s="391"/>
      <c r="CW157" s="391"/>
      <c r="CX157" s="391"/>
      <c r="CY157" s="391"/>
      <c r="CZ157" s="391"/>
      <c r="DA157" s="391"/>
      <c r="DB157" s="391"/>
      <c r="DC157" s="391"/>
      <c r="DD157" s="391"/>
      <c r="DE157" s="391"/>
      <c r="DF157" s="391"/>
      <c r="DG157" s="391"/>
      <c r="DH157" s="391"/>
      <c r="DI157" s="391"/>
      <c r="DJ157" s="391"/>
      <c r="DK157" s="391"/>
      <c r="DL157" s="391"/>
      <c r="DM157" s="391"/>
      <c r="DN157" s="391"/>
      <c r="DO157" s="391"/>
      <c r="DP157" s="391"/>
      <c r="DQ157" s="391"/>
      <c r="DR157" s="391"/>
      <c r="DS157" s="391"/>
      <c r="DT157" s="391"/>
      <c r="DU157" s="391"/>
      <c r="DV157" s="391"/>
      <c r="DW157" s="391"/>
      <c r="DX157" s="391"/>
      <c r="DY157" s="391"/>
      <c r="DZ157" s="391"/>
      <c r="EA157" s="391"/>
      <c r="EB157" s="391"/>
      <c r="EC157" s="391"/>
      <c r="ED157" s="391"/>
      <c r="EE157" s="391"/>
      <c r="EF157" s="391"/>
      <c r="EG157" s="391"/>
      <c r="EH157" s="391"/>
      <c r="EI157" s="391"/>
      <c r="EJ157" s="391"/>
      <c r="EK157" s="391"/>
      <c r="EL157" s="391"/>
      <c r="EM157" s="391"/>
      <c r="EN157" s="391"/>
      <c r="EO157" s="391"/>
      <c r="EP157" s="391"/>
      <c r="EQ157" s="391"/>
      <c r="ER157" s="391"/>
      <c r="ES157" s="391"/>
      <c r="ET157" s="391"/>
      <c r="EU157" s="391"/>
      <c r="EV157" s="391"/>
      <c r="EW157" s="391"/>
      <c r="EX157" s="391"/>
      <c r="EY157" s="391"/>
      <c r="EZ157" s="391"/>
      <c r="FA157" s="391"/>
      <c r="FB157" s="391"/>
      <c r="FC157" s="391"/>
      <c r="FD157" s="391"/>
      <c r="FE157" s="391"/>
      <c r="FF157" s="391"/>
      <c r="FG157" s="391"/>
      <c r="FH157" s="391"/>
      <c r="FI157" s="391"/>
      <c r="FJ157" s="391"/>
      <c r="FK157" s="391"/>
      <c r="FL157" s="391"/>
      <c r="FM157" s="391"/>
      <c r="FN157" s="391"/>
      <c r="FO157" s="391"/>
      <c r="FP157" s="391"/>
      <c r="FQ157" s="391"/>
      <c r="FR157" s="391"/>
      <c r="FS157" s="391"/>
      <c r="FT157" s="391"/>
      <c r="FU157" s="391"/>
      <c r="FV157" s="391"/>
      <c r="FW157" s="391"/>
      <c r="FX157" s="391"/>
      <c r="FY157" s="391"/>
      <c r="FZ157" s="391"/>
      <c r="GA157" s="391"/>
      <c r="GB157" s="391"/>
      <c r="GC157" s="391"/>
      <c r="GD157" s="391"/>
      <c r="GE157" s="391"/>
      <c r="GF157" s="391"/>
      <c r="GG157" s="391"/>
      <c r="GH157" s="391"/>
      <c r="GI157" s="391"/>
      <c r="GJ157" s="391"/>
      <c r="GK157" s="391"/>
      <c r="GL157" s="391"/>
      <c r="GM157" s="391"/>
      <c r="GN157" s="391"/>
      <c r="GO157" s="391"/>
      <c r="GP157" s="391"/>
      <c r="GQ157" s="391"/>
      <c r="GR157" s="391"/>
      <c r="GS157" s="391"/>
      <c r="GT157" s="391"/>
      <c r="GU157" s="391"/>
      <c r="GV157" s="391"/>
      <c r="GW157" s="391"/>
      <c r="GX157" s="391"/>
      <c r="GY157" s="391"/>
      <c r="GZ157" s="391"/>
      <c r="HA157" s="391"/>
      <c r="HB157" s="391"/>
      <c r="HC157" s="391"/>
      <c r="HD157" s="391"/>
      <c r="HE157" s="391"/>
      <c r="HF157" s="391"/>
      <c r="HG157" s="391"/>
      <c r="HH157" s="391"/>
      <c r="HI157" s="391"/>
      <c r="HJ157" s="391"/>
      <c r="HK157" s="391"/>
      <c r="HL157" s="391"/>
      <c r="HM157" s="391"/>
      <c r="HN157" s="391"/>
      <c r="HO157" s="391"/>
      <c r="HP157" s="391"/>
      <c r="HQ157" s="391"/>
      <c r="HR157" s="391"/>
      <c r="HS157" s="391"/>
      <c r="HT157" s="391"/>
      <c r="HU157" s="391"/>
      <c r="HV157" s="391"/>
      <c r="HW157" s="391"/>
      <c r="HX157" s="391"/>
      <c r="HY157" s="391"/>
      <c r="HZ157" s="391"/>
      <c r="IA157" s="391"/>
      <c r="IB157" s="391"/>
      <c r="IC157" s="391"/>
      <c r="ID157" s="391"/>
      <c r="IE157" s="391"/>
      <c r="IF157" s="391"/>
      <c r="IG157" s="391"/>
      <c r="IH157" s="391"/>
      <c r="II157" s="391"/>
      <c r="IJ157" s="391"/>
      <c r="IK157" s="391"/>
      <c r="IL157" s="391"/>
      <c r="IM157" s="391"/>
      <c r="IN157" s="391"/>
      <c r="IO157" s="391"/>
      <c r="IP157" s="391"/>
      <c r="IQ157" s="391"/>
      <c r="IR157" s="391"/>
      <c r="IS157" s="391"/>
      <c r="IT157" s="391"/>
      <c r="IU157" s="391"/>
      <c r="IV157" s="391"/>
      <c r="IW157" s="391"/>
      <c r="IX157" s="391"/>
      <c r="IY157" s="391"/>
      <c r="IZ157" s="391"/>
      <c r="JA157" s="391"/>
      <c r="JB157" s="391"/>
      <c r="JC157" s="391"/>
      <c r="JD157" s="391"/>
      <c r="JE157" s="391"/>
      <c r="JF157" s="391"/>
      <c r="JG157" s="391"/>
      <c r="JH157" s="391"/>
      <c r="JI157" s="391"/>
      <c r="JJ157" s="391"/>
      <c r="JK157" s="391"/>
      <c r="JL157" s="391"/>
      <c r="JM157" s="391"/>
      <c r="JN157" s="391"/>
      <c r="JO157" s="391"/>
      <c r="JP157" s="391"/>
      <c r="JQ157" s="391"/>
      <c r="JR157" s="391"/>
      <c r="JS157" s="391"/>
      <c r="JT157" s="391"/>
      <c r="JU157" s="391"/>
      <c r="JV157" s="391"/>
      <c r="JW157" s="391"/>
      <c r="JX157" s="391"/>
      <c r="JY157" s="391"/>
      <c r="JZ157" s="391"/>
      <c r="KA157" s="391"/>
      <c r="KB157" s="391"/>
      <c r="KC157" s="391"/>
      <c r="KD157" s="391"/>
      <c r="KE157" s="391"/>
      <c r="KF157" s="391"/>
      <c r="KG157" s="391"/>
      <c r="KH157" s="391"/>
      <c r="KI157" s="391"/>
      <c r="KJ157" s="391"/>
      <c r="KK157" s="391"/>
      <c r="KL157" s="391"/>
      <c r="KM157" s="391"/>
      <c r="KN157" s="391"/>
      <c r="KO157" s="391"/>
      <c r="KP157" s="391"/>
      <c r="KQ157" s="391"/>
      <c r="KR157" s="391"/>
      <c r="KS157" s="391"/>
      <c r="KT157" s="391"/>
      <c r="KU157" s="391"/>
      <c r="KV157" s="391"/>
      <c r="KW157" s="391"/>
      <c r="KX157" s="391"/>
      <c r="KY157" s="391"/>
      <c r="KZ157" s="391"/>
      <c r="LA157" s="391"/>
      <c r="LB157" s="391"/>
      <c r="LC157" s="391"/>
      <c r="LD157" s="391"/>
      <c r="LE157" s="391"/>
      <c r="LF157" s="391"/>
      <c r="LG157" s="391"/>
      <c r="LH157" s="391"/>
      <c r="LI157" s="391"/>
      <c r="LJ157" s="391"/>
      <c r="LK157" s="391"/>
      <c r="LL157" s="391"/>
      <c r="LM157" s="391"/>
      <c r="LN157" s="391"/>
      <c r="LO157" s="391"/>
      <c r="LP157" s="391"/>
      <c r="LQ157" s="391"/>
      <c r="LR157" s="391"/>
      <c r="LS157" s="391"/>
      <c r="LT157" s="391"/>
      <c r="LU157" s="391"/>
      <c r="LV157" s="391"/>
      <c r="LW157" s="391"/>
      <c r="LX157" s="391"/>
      <c r="LY157" s="391"/>
      <c r="LZ157" s="391"/>
      <c r="MA157" s="391"/>
      <c r="MB157" s="391"/>
      <c r="MC157" s="391"/>
      <c r="MD157" s="391"/>
      <c r="ME157" s="391"/>
      <c r="MF157" s="391"/>
      <c r="MG157" s="391"/>
      <c r="MH157" s="391"/>
      <c r="MI157" s="391"/>
      <c r="MJ157" s="391"/>
      <c r="MK157" s="391"/>
      <c r="ML157" s="391"/>
      <c r="MM157" s="391"/>
      <c r="MN157" s="391"/>
      <c r="MO157" s="391"/>
      <c r="MP157" s="391"/>
      <c r="MQ157" s="391"/>
      <c r="MR157" s="391"/>
      <c r="MS157" s="391"/>
      <c r="MT157" s="391"/>
      <c r="MU157" s="391"/>
      <c r="MV157" s="391"/>
      <c r="MW157" s="391"/>
      <c r="MX157" s="391"/>
      <c r="MY157" s="391"/>
      <c r="MZ157" s="391"/>
      <c r="NA157" s="391"/>
      <c r="NB157" s="391"/>
      <c r="NC157" s="391"/>
      <c r="ND157" s="391"/>
      <c r="NE157" s="391"/>
      <c r="NF157" s="391"/>
      <c r="NG157" s="391"/>
      <c r="NH157" s="391"/>
      <c r="NI157" s="391"/>
      <c r="NJ157" s="391"/>
      <c r="NK157" s="391"/>
      <c r="NL157" s="391"/>
      <c r="NM157" s="391"/>
      <c r="NN157" s="391"/>
      <c r="NO157" s="391"/>
      <c r="NP157" s="391"/>
      <c r="NQ157" s="391"/>
      <c r="NR157" s="391"/>
      <c r="NS157" s="391"/>
      <c r="NT157" s="391"/>
      <c r="NU157" s="391"/>
      <c r="NV157" s="391"/>
      <c r="NW157" s="391"/>
      <c r="NX157" s="391"/>
      <c r="NY157" s="391"/>
      <c r="NZ157" s="391"/>
      <c r="OA157" s="391"/>
      <c r="OB157" s="391"/>
      <c r="OC157" s="391"/>
      <c r="OD157" s="391"/>
      <c r="OE157" s="391"/>
      <c r="OF157" s="391"/>
      <c r="OG157" s="391"/>
      <c r="OH157" s="391"/>
      <c r="OI157" s="391"/>
      <c r="OJ157" s="391"/>
      <c r="OK157" s="391"/>
      <c r="OL157" s="391"/>
      <c r="OM157" s="391"/>
      <c r="ON157" s="391"/>
      <c r="OO157" s="391"/>
      <c r="OP157" s="391"/>
      <c r="OQ157" s="391"/>
      <c r="OR157" s="391"/>
      <c r="OS157" s="391"/>
      <c r="OT157" s="391"/>
      <c r="OU157" s="391"/>
      <c r="OV157" s="391"/>
      <c r="OW157" s="391"/>
      <c r="OX157" s="391"/>
      <c r="OY157" s="391"/>
      <c r="OZ157" s="391"/>
      <c r="PA157" s="391"/>
      <c r="PB157" s="391"/>
      <c r="PC157" s="391"/>
      <c r="PD157" s="391"/>
      <c r="PE157" s="391"/>
      <c r="PF157" s="391"/>
      <c r="PG157" s="391"/>
      <c r="PH157" s="391"/>
      <c r="PI157" s="391"/>
      <c r="PJ157" s="391"/>
      <c r="PK157" s="391"/>
      <c r="PL157" s="391"/>
      <c r="PM157" s="391"/>
      <c r="PN157" s="391"/>
      <c r="PO157" s="391"/>
      <c r="PP157" s="391"/>
      <c r="PQ157" s="391"/>
      <c r="PR157" s="391"/>
      <c r="PS157" s="391"/>
      <c r="PT157" s="391"/>
      <c r="PU157" s="391"/>
      <c r="PV157" s="391"/>
      <c r="PW157" s="391"/>
      <c r="PX157" s="391"/>
      <c r="PY157" s="391"/>
      <c r="PZ157" s="391"/>
      <c r="QA157" s="391"/>
      <c r="QB157" s="391"/>
      <c r="QC157" s="391"/>
      <c r="QD157" s="391"/>
      <c r="QE157" s="391"/>
      <c r="QF157" s="391"/>
      <c r="QG157" s="391"/>
      <c r="QH157" s="391"/>
      <c r="QI157" s="391"/>
      <c r="QJ157" s="391"/>
      <c r="QK157" s="391"/>
      <c r="QL157" s="391"/>
      <c r="QM157" s="391"/>
      <c r="QN157" s="391"/>
      <c r="QO157" s="391"/>
      <c r="QP157" s="391"/>
      <c r="QQ157" s="391"/>
      <c r="QR157" s="391"/>
      <c r="QS157" s="391"/>
      <c r="QT157" s="391"/>
      <c r="QU157" s="391"/>
      <c r="QV157" s="391"/>
      <c r="QW157" s="391"/>
      <c r="QX157" s="391"/>
      <c r="QY157" s="391"/>
      <c r="QZ157" s="391"/>
      <c r="RA157" s="391"/>
      <c r="RB157" s="391"/>
      <c r="RC157" s="391"/>
      <c r="RD157" s="391"/>
      <c r="RE157" s="391"/>
      <c r="RF157" s="391"/>
      <c r="RG157" s="391"/>
      <c r="RH157" s="391"/>
      <c r="RI157" s="391"/>
      <c r="RJ157" s="391"/>
      <c r="RK157" s="391"/>
      <c r="RL157" s="391"/>
      <c r="RM157" s="391"/>
      <c r="RN157" s="391"/>
      <c r="RO157" s="391"/>
      <c r="RP157" s="391"/>
      <c r="RQ157" s="391"/>
      <c r="RR157" s="391"/>
      <c r="RS157" s="391"/>
      <c r="RT157" s="391"/>
      <c r="RU157" s="391"/>
      <c r="RV157" s="391"/>
      <c r="RW157" s="391"/>
      <c r="RX157" s="391"/>
      <c r="RY157" s="391"/>
      <c r="RZ157" s="391"/>
      <c r="SA157" s="391"/>
      <c r="SB157" s="391"/>
      <c r="SC157" s="391"/>
      <c r="SD157" s="391"/>
      <c r="SE157" s="391"/>
      <c r="SF157" s="391"/>
      <c r="SG157" s="391"/>
      <c r="SH157" s="391"/>
      <c r="SI157" s="391"/>
      <c r="SJ157" s="391"/>
      <c r="SK157" s="391"/>
      <c r="SL157" s="391"/>
      <c r="SM157" s="391"/>
      <c r="SN157" s="391"/>
      <c r="SO157" s="391"/>
      <c r="SP157" s="391"/>
      <c r="SQ157" s="391"/>
      <c r="SR157" s="391"/>
      <c r="SS157" s="391"/>
      <c r="ST157" s="391"/>
      <c r="SU157" s="391"/>
      <c r="SV157" s="391"/>
      <c r="SW157" s="391"/>
      <c r="SX157" s="391"/>
      <c r="SY157" s="391"/>
      <c r="SZ157" s="391"/>
      <c r="TA157" s="391"/>
      <c r="TB157" s="391"/>
      <c r="TC157" s="391"/>
      <c r="TD157" s="391"/>
      <c r="TE157" s="391"/>
      <c r="TF157" s="391"/>
      <c r="TG157" s="391"/>
      <c r="TH157" s="391"/>
      <c r="TI157" s="391"/>
      <c r="TJ157" s="391"/>
      <c r="TK157" s="391"/>
      <c r="TL157" s="391"/>
      <c r="TM157" s="391"/>
      <c r="TN157" s="391"/>
      <c r="TO157" s="391"/>
      <c r="TP157" s="391"/>
      <c r="TQ157" s="391"/>
      <c r="TR157" s="391"/>
      <c r="TS157" s="391"/>
      <c r="TT157" s="391"/>
      <c r="TU157" s="391"/>
      <c r="TV157" s="391"/>
      <c r="TW157" s="391"/>
      <c r="TX157" s="391"/>
      <c r="TY157" s="391"/>
      <c r="TZ157" s="391"/>
      <c r="UA157" s="391"/>
      <c r="UB157" s="391"/>
      <c r="UC157" s="391"/>
      <c r="UD157" s="391"/>
      <c r="UE157" s="391"/>
      <c r="UF157" s="391"/>
      <c r="UG157" s="391"/>
      <c r="UH157" s="391"/>
      <c r="UI157" s="391"/>
      <c r="UJ157" s="391"/>
      <c r="UK157" s="391"/>
      <c r="UL157" s="391"/>
      <c r="UM157" s="391"/>
      <c r="UN157" s="391"/>
      <c r="UO157" s="391"/>
      <c r="UP157" s="391"/>
      <c r="UQ157" s="391"/>
      <c r="UR157" s="391"/>
      <c r="US157" s="391"/>
      <c r="UT157" s="391"/>
      <c r="UU157" s="391"/>
      <c r="UV157" s="391"/>
      <c r="UW157" s="391"/>
      <c r="UX157" s="391"/>
      <c r="UY157" s="391"/>
      <c r="UZ157" s="391"/>
      <c r="VA157" s="391"/>
      <c r="VB157" s="391"/>
      <c r="VC157" s="391"/>
      <c r="VD157" s="391"/>
      <c r="VE157" s="391"/>
      <c r="VF157" s="391"/>
      <c r="VG157" s="391"/>
      <c r="VH157" s="391"/>
      <c r="VI157" s="391"/>
      <c r="VJ157" s="391"/>
      <c r="VK157" s="391"/>
      <c r="VL157" s="391"/>
      <c r="VM157" s="391"/>
      <c r="VN157" s="391"/>
      <c r="VO157" s="391"/>
      <c r="VP157" s="391"/>
      <c r="VQ157" s="391"/>
      <c r="VR157" s="391"/>
      <c r="VS157" s="391"/>
      <c r="VT157" s="391"/>
      <c r="VU157" s="391"/>
      <c r="VV157" s="391"/>
      <c r="VW157" s="391"/>
      <c r="VX157" s="391"/>
      <c r="VY157" s="391"/>
      <c r="VZ157" s="391"/>
      <c r="WA157" s="391"/>
      <c r="WB157" s="391"/>
      <c r="WC157" s="391"/>
      <c r="WD157" s="391"/>
      <c r="WE157" s="391"/>
      <c r="WF157" s="391"/>
      <c r="WG157" s="391"/>
      <c r="WH157" s="391"/>
      <c r="WI157" s="391"/>
      <c r="WJ157" s="391"/>
      <c r="WK157" s="391"/>
      <c r="WL157" s="391"/>
      <c r="WM157" s="391"/>
      <c r="WN157" s="391"/>
      <c r="WO157" s="391"/>
      <c r="WP157" s="391"/>
      <c r="WQ157" s="391"/>
      <c r="WR157" s="391"/>
      <c r="WS157" s="391"/>
      <c r="WT157" s="391"/>
      <c r="WU157" s="391"/>
      <c r="WV157" s="391"/>
      <c r="WW157" s="391"/>
      <c r="WX157" s="391"/>
      <c r="WY157" s="391"/>
      <c r="WZ157" s="391"/>
      <c r="XA157" s="391"/>
      <c r="XB157" s="391"/>
      <c r="XC157" s="391"/>
      <c r="XD157" s="391"/>
      <c r="XE157" s="391"/>
      <c r="XF157" s="391"/>
      <c r="XG157" s="391"/>
      <c r="XH157" s="391"/>
      <c r="XI157" s="391"/>
      <c r="XJ157" s="391"/>
      <c r="XK157" s="391"/>
      <c r="XL157" s="391"/>
      <c r="XM157" s="391"/>
      <c r="XN157" s="391"/>
      <c r="XO157" s="391"/>
      <c r="XP157" s="391"/>
      <c r="XQ157" s="391"/>
      <c r="XR157" s="391"/>
      <c r="XS157" s="391"/>
      <c r="XT157" s="391"/>
      <c r="XU157" s="391"/>
      <c r="XV157" s="391"/>
      <c r="XW157" s="391"/>
      <c r="XX157" s="391"/>
      <c r="XY157" s="391"/>
      <c r="XZ157" s="391"/>
      <c r="YA157" s="391"/>
      <c r="YB157" s="391"/>
      <c r="YC157" s="391"/>
      <c r="YD157" s="391"/>
      <c r="YE157" s="391"/>
      <c r="YF157" s="391"/>
      <c r="YG157" s="391"/>
      <c r="YH157" s="391"/>
      <c r="YI157" s="391"/>
      <c r="YJ157" s="391"/>
      <c r="YK157" s="391"/>
      <c r="YL157" s="391"/>
      <c r="YM157" s="391"/>
      <c r="YN157" s="391"/>
      <c r="YO157" s="391"/>
      <c r="YP157" s="391"/>
      <c r="YQ157" s="391"/>
      <c r="YR157" s="391"/>
      <c r="YS157" s="391"/>
      <c r="YT157" s="391"/>
      <c r="YU157" s="391"/>
      <c r="YV157" s="391"/>
      <c r="YW157" s="391"/>
      <c r="YX157" s="391"/>
      <c r="YY157" s="391"/>
      <c r="YZ157" s="391"/>
      <c r="ZA157" s="391"/>
      <c r="ZB157" s="391"/>
      <c r="ZC157" s="391"/>
      <c r="ZD157" s="391"/>
      <c r="ZE157" s="391"/>
      <c r="ZF157" s="391"/>
      <c r="ZG157" s="391"/>
      <c r="ZH157" s="391"/>
      <c r="ZI157" s="391"/>
      <c r="ZJ157" s="391"/>
      <c r="ZK157" s="391"/>
      <c r="ZL157" s="391"/>
      <c r="ZM157" s="391"/>
      <c r="ZN157" s="391"/>
      <c r="ZO157" s="391"/>
      <c r="ZP157" s="391"/>
      <c r="ZQ157" s="391"/>
      <c r="ZR157" s="391"/>
      <c r="ZS157" s="391"/>
      <c r="ZT157" s="391"/>
      <c r="ZU157" s="391"/>
      <c r="ZV157" s="391"/>
      <c r="ZW157" s="391"/>
      <c r="ZX157" s="391"/>
      <c r="ZY157" s="391"/>
      <c r="ZZ157" s="391"/>
      <c r="AAA157" s="391"/>
      <c r="AAB157" s="391"/>
      <c r="AAC157" s="391"/>
      <c r="AAD157" s="391"/>
      <c r="AAE157" s="391"/>
      <c r="AAF157" s="391"/>
      <c r="AAG157" s="391"/>
      <c r="AAH157" s="391"/>
      <c r="AAI157" s="391"/>
      <c r="AAJ157" s="391"/>
      <c r="AAK157" s="391"/>
      <c r="AAL157" s="391"/>
      <c r="AAM157" s="391"/>
      <c r="AAN157" s="391"/>
      <c r="AAO157" s="391"/>
      <c r="AAP157" s="391"/>
      <c r="AAQ157" s="391"/>
      <c r="AAR157" s="391"/>
      <c r="AAS157" s="391"/>
      <c r="AAT157" s="391"/>
      <c r="AAU157" s="391"/>
      <c r="AAV157" s="391"/>
      <c r="AAW157" s="391"/>
      <c r="AAX157" s="391"/>
      <c r="AAY157" s="391"/>
      <c r="AAZ157" s="391"/>
      <c r="ABA157" s="391"/>
      <c r="ABB157" s="391"/>
      <c r="ABC157" s="391"/>
      <c r="ABD157" s="391"/>
      <c r="ABE157" s="391"/>
      <c r="ABF157" s="391"/>
      <c r="ABG157" s="391"/>
      <c r="ABH157" s="391"/>
      <c r="ABI157" s="391"/>
      <c r="ABJ157" s="391"/>
      <c r="ABK157" s="391"/>
      <c r="ABL157" s="391"/>
      <c r="ABM157" s="391"/>
      <c r="ABN157" s="391"/>
      <c r="ABO157" s="391"/>
      <c r="ABP157" s="391"/>
      <c r="ABQ157" s="391"/>
      <c r="ABR157" s="391"/>
      <c r="ABS157" s="391"/>
      <c r="ABT157" s="391"/>
      <c r="ABU157" s="391"/>
      <c r="ABV157" s="391"/>
      <c r="ABW157" s="391"/>
      <c r="ABX157" s="391"/>
      <c r="ABY157" s="391"/>
      <c r="ABZ157" s="391"/>
      <c r="ACA157" s="391"/>
      <c r="ACB157" s="391"/>
      <c r="ACC157" s="391"/>
      <c r="ACD157" s="391"/>
      <c r="ACE157" s="391"/>
      <c r="ACF157" s="391"/>
      <c r="ACG157" s="391"/>
      <c r="ACH157" s="391"/>
      <c r="ACI157" s="391"/>
      <c r="ACJ157" s="391"/>
      <c r="ACK157" s="391"/>
      <c r="ACL157" s="391"/>
      <c r="ACM157" s="391"/>
      <c r="ACN157" s="391"/>
      <c r="ACO157" s="391"/>
      <c r="ACP157" s="391"/>
      <c r="ACQ157" s="391"/>
      <c r="ACR157" s="391"/>
      <c r="ACS157" s="391"/>
      <c r="ACT157" s="391"/>
      <c r="ACU157" s="391"/>
      <c r="ACV157" s="391"/>
      <c r="ACW157" s="391"/>
      <c r="ACX157" s="391"/>
      <c r="ACY157" s="391"/>
      <c r="ACZ157" s="391"/>
      <c r="ADA157" s="391"/>
      <c r="ADB157" s="391"/>
      <c r="ADC157" s="391"/>
      <c r="ADD157" s="391"/>
      <c r="ADE157" s="391"/>
      <c r="ADF157" s="391"/>
      <c r="ADG157" s="391"/>
      <c r="ADH157" s="391"/>
      <c r="ADI157" s="391"/>
      <c r="ADJ157" s="391"/>
      <c r="ADK157" s="391"/>
      <c r="ADL157" s="391"/>
      <c r="ADM157" s="391"/>
      <c r="ADN157" s="391"/>
      <c r="ADO157" s="391"/>
      <c r="ADP157" s="391"/>
      <c r="ADQ157" s="391"/>
      <c r="ADR157" s="391"/>
      <c r="ADS157" s="391"/>
      <c r="ADT157" s="391"/>
      <c r="ADU157" s="391"/>
      <c r="ADV157" s="391"/>
      <c r="ADW157" s="391"/>
      <c r="ADX157" s="391"/>
      <c r="ADY157" s="391"/>
      <c r="ADZ157" s="391"/>
      <c r="AEA157" s="391"/>
      <c r="AEB157" s="391"/>
      <c r="AEC157" s="391"/>
      <c r="AED157" s="391"/>
      <c r="AEE157" s="391"/>
      <c r="AEF157" s="391"/>
      <c r="AEG157" s="391"/>
      <c r="AEH157" s="391"/>
      <c r="AEI157" s="391"/>
      <c r="AEJ157" s="391"/>
      <c r="AEK157" s="391"/>
      <c r="AEL157" s="391"/>
      <c r="AEM157" s="391"/>
      <c r="AEN157" s="391"/>
      <c r="AEO157" s="391"/>
      <c r="AEP157" s="391"/>
      <c r="AEQ157" s="391"/>
      <c r="AER157" s="391"/>
      <c r="AES157" s="391"/>
      <c r="AET157" s="391"/>
      <c r="AEU157" s="391"/>
      <c r="AEV157" s="391"/>
      <c r="AEW157" s="391"/>
      <c r="AEX157" s="391"/>
      <c r="AEY157" s="391"/>
      <c r="AEZ157" s="391"/>
      <c r="AFA157" s="391"/>
      <c r="AFB157" s="391"/>
      <c r="AFC157" s="391"/>
      <c r="AFD157" s="391"/>
      <c r="AFE157" s="391"/>
      <c r="AFF157" s="391"/>
      <c r="AFG157" s="391"/>
      <c r="AFH157" s="391"/>
      <c r="AFI157" s="391"/>
      <c r="AFJ157" s="391"/>
      <c r="AFK157" s="391"/>
      <c r="AFL157" s="391"/>
      <c r="AFM157" s="391"/>
      <c r="AFN157" s="391"/>
      <c r="AFO157" s="391"/>
      <c r="AFP157" s="391"/>
      <c r="AFQ157" s="391"/>
      <c r="AFR157" s="391"/>
      <c r="AFS157" s="391"/>
      <c r="AFT157" s="391"/>
      <c r="AFU157" s="391"/>
      <c r="AFV157" s="391"/>
      <c r="AFW157" s="391"/>
      <c r="AFX157" s="391"/>
      <c r="AFY157" s="391"/>
      <c r="AFZ157" s="391"/>
      <c r="AGA157" s="391"/>
      <c r="AGB157" s="391"/>
      <c r="AGC157" s="391"/>
      <c r="AGD157" s="391"/>
      <c r="AGE157" s="391"/>
      <c r="AGF157" s="391"/>
      <c r="AGG157" s="391"/>
      <c r="AGH157" s="391"/>
      <c r="AGI157" s="391"/>
      <c r="AGJ157" s="391"/>
      <c r="AGK157" s="391"/>
      <c r="AGL157" s="391"/>
      <c r="AGM157" s="391"/>
      <c r="AGN157" s="391"/>
      <c r="AGO157" s="391"/>
      <c r="AGP157" s="391"/>
      <c r="AGQ157" s="391"/>
      <c r="AGR157" s="391"/>
      <c r="AGS157" s="391"/>
      <c r="AGT157" s="391"/>
      <c r="AGU157" s="391"/>
      <c r="AGV157" s="391"/>
      <c r="AGW157" s="391"/>
      <c r="AGX157" s="391"/>
      <c r="AGY157" s="391"/>
      <c r="AGZ157" s="391"/>
      <c r="AHA157" s="391"/>
      <c r="AHB157" s="391"/>
      <c r="AHC157" s="391"/>
      <c r="AHD157" s="391"/>
      <c r="AHE157" s="391"/>
      <c r="AHF157" s="391"/>
      <c r="AHG157" s="391"/>
      <c r="AHH157" s="391"/>
      <c r="AHI157" s="391"/>
      <c r="AHJ157" s="391"/>
      <c r="AHK157" s="391"/>
      <c r="AHL157" s="391"/>
      <c r="AHM157" s="391"/>
      <c r="AHN157" s="391"/>
      <c r="AHO157" s="391"/>
      <c r="AHP157" s="391"/>
      <c r="AHQ157" s="391"/>
      <c r="AHR157" s="391"/>
      <c r="AHS157" s="391"/>
      <c r="AHT157" s="391"/>
      <c r="AHU157" s="391"/>
      <c r="AHV157" s="391"/>
      <c r="AHW157" s="391"/>
      <c r="AHX157" s="391"/>
      <c r="AHY157" s="391"/>
      <c r="AHZ157" s="391"/>
      <c r="AIA157" s="391"/>
      <c r="AIB157" s="391"/>
      <c r="AIC157" s="391"/>
      <c r="AID157" s="391"/>
      <c r="AIE157" s="391"/>
      <c r="AIF157" s="391"/>
      <c r="AIG157" s="391"/>
      <c r="AIH157" s="391"/>
      <c r="AII157" s="391"/>
      <c r="AIJ157" s="391"/>
      <c r="AIK157" s="391"/>
      <c r="AIL157" s="391"/>
      <c r="AIM157" s="391"/>
      <c r="AIN157" s="391"/>
      <c r="AIO157" s="391"/>
      <c r="AIP157" s="391"/>
      <c r="AIQ157" s="391"/>
      <c r="AIR157" s="391"/>
      <c r="AIS157" s="391"/>
      <c r="AIT157" s="391"/>
      <c r="AIU157" s="391"/>
      <c r="AIV157" s="391"/>
      <c r="AIW157" s="391"/>
      <c r="AIX157" s="391"/>
      <c r="AIY157" s="391"/>
      <c r="AIZ157" s="391"/>
      <c r="AJA157" s="391"/>
      <c r="AJB157" s="391"/>
      <c r="AJC157" s="391"/>
      <c r="AJD157" s="391"/>
      <c r="AJE157" s="391"/>
      <c r="AJF157" s="391"/>
      <c r="AJG157" s="391"/>
      <c r="AJH157" s="391"/>
      <c r="AJI157" s="391"/>
      <c r="AJJ157" s="391"/>
      <c r="AJK157" s="391"/>
      <c r="AJL157" s="391"/>
      <c r="AJM157" s="391"/>
      <c r="AJN157" s="391"/>
      <c r="AJO157" s="391"/>
      <c r="AJP157" s="391"/>
      <c r="AJQ157" s="391"/>
      <c r="AJR157" s="391"/>
      <c r="AJS157" s="391"/>
      <c r="AJT157" s="391"/>
      <c r="AJU157" s="391"/>
      <c r="AJV157" s="391"/>
      <c r="AJW157" s="391"/>
      <c r="AJX157" s="391"/>
      <c r="AJY157" s="391"/>
      <c r="AJZ157" s="391"/>
      <c r="AKA157" s="391"/>
      <c r="AKB157" s="391"/>
      <c r="AKC157" s="391"/>
      <c r="AKD157" s="391"/>
      <c r="AKE157" s="391"/>
      <c r="AKF157" s="391"/>
      <c r="AKG157" s="391"/>
      <c r="AKH157" s="391"/>
      <c r="AKI157" s="391"/>
      <c r="AKJ157" s="391"/>
      <c r="AKK157" s="391"/>
      <c r="AKL157" s="391"/>
      <c r="AKM157" s="391"/>
      <c r="AKN157" s="391"/>
      <c r="AKO157" s="391"/>
      <c r="AKP157" s="391"/>
      <c r="AKQ157" s="391"/>
      <c r="AKR157" s="391"/>
      <c r="AKS157" s="391"/>
      <c r="AKT157" s="391"/>
      <c r="AKU157" s="391"/>
      <c r="AKV157" s="391"/>
      <c r="AKW157" s="391"/>
      <c r="AKX157" s="391"/>
      <c r="AKY157" s="391"/>
      <c r="AKZ157" s="391"/>
      <c r="ALA157" s="391"/>
      <c r="ALB157" s="391"/>
      <c r="ALC157" s="391"/>
      <c r="ALD157" s="391"/>
      <c r="ALE157" s="391"/>
      <c r="ALF157" s="391"/>
      <c r="ALG157" s="391"/>
      <c r="ALH157" s="391"/>
      <c r="ALI157" s="391"/>
      <c r="ALJ157" s="391"/>
      <c r="ALK157" s="391"/>
      <c r="ALL157" s="391"/>
      <c r="ALM157" s="391"/>
      <c r="ALN157" s="391"/>
      <c r="ALO157" s="391"/>
      <c r="ALP157" s="391"/>
      <c r="ALQ157" s="391"/>
      <c r="ALR157" s="391"/>
      <c r="ALS157" s="391"/>
      <c r="ALT157" s="391"/>
      <c r="ALU157" s="391"/>
      <c r="ALV157" s="391"/>
      <c r="ALW157" s="391"/>
      <c r="ALX157" s="391"/>
      <c r="ALY157" s="391"/>
      <c r="ALZ157" s="391"/>
      <c r="AMA157" s="391"/>
      <c r="AMB157" s="391"/>
      <c r="AMC157" s="391"/>
      <c r="AMD157" s="391"/>
      <c r="AME157" s="391"/>
      <c r="AMF157" s="391"/>
      <c r="AMG157" s="391"/>
      <c r="AMH157" s="391"/>
      <c r="AMI157" s="391"/>
      <c r="AMJ157" s="391"/>
      <c r="AMK157" s="391"/>
      <c r="AML157" s="391"/>
      <c r="AMM157" s="391"/>
      <c r="AMN157" s="391"/>
      <c r="AMO157" s="391"/>
      <c r="AMP157" s="391"/>
      <c r="AMQ157" s="391"/>
      <c r="AMR157" s="391"/>
      <c r="AMS157" s="391"/>
      <c r="AMT157" s="391"/>
      <c r="AMU157" s="391"/>
      <c r="AMV157" s="391"/>
      <c r="AMW157" s="391"/>
      <c r="AMX157" s="391"/>
      <c r="AMY157" s="391"/>
      <c r="AMZ157" s="391"/>
      <c r="ANA157" s="391"/>
      <c r="ANB157" s="391"/>
      <c r="ANC157" s="391"/>
      <c r="AND157" s="391"/>
      <c r="ANE157" s="391"/>
      <c r="ANF157" s="391"/>
      <c r="ANG157" s="391"/>
      <c r="ANH157" s="391"/>
      <c r="ANI157" s="391"/>
      <c r="ANJ157" s="391"/>
      <c r="ANK157" s="391"/>
      <c r="ANL157" s="391"/>
      <c r="ANM157" s="391"/>
      <c r="ANN157" s="391"/>
      <c r="ANO157" s="391"/>
      <c r="ANP157" s="391"/>
      <c r="ANQ157" s="391"/>
      <c r="ANR157" s="391"/>
      <c r="ANS157" s="391"/>
      <c r="ANT157" s="391"/>
      <c r="ANU157" s="391"/>
      <c r="ANV157" s="391"/>
      <c r="ANW157" s="391"/>
      <c r="ANX157" s="391"/>
      <c r="ANY157" s="391"/>
      <c r="ANZ157" s="391"/>
      <c r="AOA157" s="391"/>
      <c r="AOB157" s="391"/>
      <c r="AOC157" s="391"/>
      <c r="AOD157" s="391"/>
      <c r="AOE157" s="391"/>
      <c r="AOF157" s="391"/>
      <c r="AOG157" s="391"/>
      <c r="AOH157" s="391"/>
      <c r="AOI157" s="391"/>
      <c r="AOJ157" s="391"/>
      <c r="AOK157" s="391"/>
      <c r="AOL157" s="391"/>
      <c r="AOM157" s="391"/>
      <c r="AON157" s="391"/>
      <c r="AOO157" s="391"/>
      <c r="AOP157" s="391"/>
      <c r="AOQ157" s="391"/>
      <c r="AOR157" s="391"/>
      <c r="AOS157" s="391"/>
      <c r="AOT157" s="391"/>
      <c r="AOU157" s="391"/>
      <c r="AOV157" s="391"/>
      <c r="AOW157" s="391"/>
      <c r="AOX157" s="391"/>
      <c r="AOY157" s="391"/>
      <c r="AOZ157" s="391"/>
      <c r="APA157" s="391"/>
      <c r="APB157" s="391"/>
      <c r="APC157" s="391"/>
      <c r="APD157" s="391"/>
      <c r="APE157" s="391"/>
      <c r="APF157" s="391"/>
      <c r="APG157" s="391"/>
      <c r="APH157" s="391"/>
      <c r="API157" s="391"/>
      <c r="APJ157" s="391"/>
      <c r="APK157" s="391"/>
      <c r="APL157" s="391"/>
      <c r="APM157" s="391"/>
      <c r="APN157" s="391"/>
      <c r="APO157" s="391"/>
      <c r="APP157" s="391"/>
      <c r="APQ157" s="391"/>
      <c r="APR157" s="391"/>
      <c r="APS157" s="391"/>
      <c r="APT157" s="391"/>
      <c r="APU157" s="391"/>
      <c r="APV157" s="391"/>
      <c r="APW157" s="391"/>
      <c r="APX157" s="391"/>
      <c r="APY157" s="391"/>
      <c r="APZ157" s="391"/>
      <c r="AQA157" s="391"/>
      <c r="AQB157" s="391"/>
      <c r="AQC157" s="391"/>
      <c r="AQD157" s="391"/>
      <c r="AQE157" s="391"/>
      <c r="AQF157" s="391"/>
      <c r="AQG157" s="391"/>
      <c r="AQH157" s="391"/>
      <c r="AQI157" s="391"/>
      <c r="AQJ157" s="391"/>
      <c r="AQK157" s="391"/>
      <c r="AQL157" s="391"/>
      <c r="AQM157" s="391"/>
      <c r="AQN157" s="391"/>
      <c r="AQO157" s="391"/>
      <c r="AQP157" s="391"/>
      <c r="AQQ157" s="391"/>
      <c r="AQR157" s="391"/>
      <c r="AQS157" s="391"/>
      <c r="AQT157" s="391"/>
      <c r="AQU157" s="391"/>
      <c r="AQV157" s="391"/>
      <c r="AQW157" s="391"/>
      <c r="AQX157" s="391"/>
      <c r="AQY157" s="391"/>
      <c r="AQZ157" s="391"/>
      <c r="ARA157" s="391"/>
      <c r="ARB157" s="391"/>
      <c r="ARC157" s="391"/>
      <c r="ARD157" s="391"/>
      <c r="ARE157" s="391"/>
      <c r="ARF157" s="391"/>
      <c r="ARG157" s="391"/>
      <c r="ARH157" s="391"/>
      <c r="ARI157" s="391"/>
      <c r="ARJ157" s="391"/>
      <c r="ARK157" s="391"/>
      <c r="ARL157" s="391"/>
      <c r="ARM157" s="391"/>
      <c r="ARN157" s="391"/>
      <c r="ARO157" s="391"/>
      <c r="ARP157" s="391"/>
      <c r="ARQ157" s="391"/>
      <c r="ARR157" s="391"/>
      <c r="ARS157" s="391"/>
      <c r="ART157" s="391"/>
      <c r="ARU157" s="391"/>
      <c r="ARV157" s="391"/>
    </row>
    <row r="158" spans="1:1166" s="392" customFormat="1" ht="15" customHeight="1" x14ac:dyDescent="0.25">
      <c r="A158" s="347"/>
      <c r="B158" s="347"/>
      <c r="C158" s="347"/>
      <c r="D158" s="349"/>
      <c r="E158" s="362"/>
      <c r="F158" s="362"/>
      <c r="G158" s="362"/>
      <c r="H158" s="362"/>
      <c r="I158" s="362"/>
      <c r="J158" s="362"/>
      <c r="K158" s="362"/>
      <c r="L158" s="347"/>
      <c r="M158" s="344"/>
      <c r="N158" s="69"/>
      <c r="O158" s="343"/>
      <c r="P158" s="344"/>
      <c r="Q158" s="459"/>
      <c r="R158" s="390"/>
      <c r="S158" s="391"/>
      <c r="T158" s="391"/>
      <c r="U158" s="391"/>
      <c r="V158" s="391"/>
      <c r="W158" s="391"/>
      <c r="X158" s="391"/>
      <c r="Y158" s="391"/>
      <c r="Z158" s="391"/>
      <c r="AA158" s="391"/>
      <c r="AB158" s="391"/>
      <c r="AC158" s="391"/>
      <c r="AD158" s="391"/>
      <c r="AE158" s="391"/>
      <c r="AF158" s="391"/>
      <c r="AG158" s="391"/>
      <c r="AH158" s="391"/>
      <c r="AI158" s="391"/>
      <c r="AJ158" s="391"/>
      <c r="AK158" s="391"/>
      <c r="AL158" s="391"/>
      <c r="AM158" s="391"/>
      <c r="AN158" s="391"/>
      <c r="AO158" s="391"/>
      <c r="AP158" s="391"/>
      <c r="AQ158" s="391"/>
      <c r="AR158" s="391"/>
      <c r="AS158" s="391"/>
      <c r="AT158" s="391"/>
      <c r="AU158" s="391"/>
      <c r="AV158" s="391"/>
      <c r="AW158" s="391"/>
      <c r="AX158" s="391"/>
      <c r="AY158" s="391"/>
      <c r="AZ158" s="391"/>
      <c r="BA158" s="391"/>
      <c r="BB158" s="391"/>
      <c r="BC158" s="391"/>
      <c r="BD158" s="391"/>
      <c r="BE158" s="391"/>
      <c r="BF158" s="391"/>
      <c r="BG158" s="391"/>
      <c r="BH158" s="391"/>
      <c r="BI158" s="391"/>
      <c r="BJ158" s="391"/>
      <c r="BK158" s="391"/>
      <c r="BL158" s="391"/>
      <c r="BM158" s="391"/>
      <c r="BN158" s="391"/>
      <c r="BO158" s="391"/>
      <c r="BP158" s="391"/>
      <c r="BQ158" s="391"/>
      <c r="BR158" s="391"/>
      <c r="BS158" s="391"/>
      <c r="BT158" s="391"/>
      <c r="BU158" s="391"/>
      <c r="BV158" s="391"/>
      <c r="BW158" s="391"/>
      <c r="BX158" s="391"/>
      <c r="BY158" s="391"/>
      <c r="BZ158" s="391"/>
      <c r="CA158" s="391"/>
      <c r="CB158" s="391"/>
      <c r="CC158" s="391"/>
      <c r="CD158" s="391"/>
      <c r="CE158" s="391"/>
      <c r="CF158" s="391"/>
      <c r="CG158" s="391"/>
      <c r="CH158" s="391"/>
      <c r="CI158" s="391"/>
      <c r="CJ158" s="391"/>
      <c r="CK158" s="391"/>
      <c r="CL158" s="391"/>
      <c r="CM158" s="391"/>
      <c r="CN158" s="391"/>
      <c r="CO158" s="391"/>
      <c r="CP158" s="391"/>
      <c r="CQ158" s="391"/>
      <c r="CR158" s="391"/>
      <c r="CS158" s="391"/>
      <c r="CT158" s="391"/>
      <c r="CU158" s="391"/>
      <c r="CV158" s="391"/>
      <c r="CW158" s="391"/>
      <c r="CX158" s="391"/>
      <c r="CY158" s="391"/>
      <c r="CZ158" s="391"/>
      <c r="DA158" s="391"/>
      <c r="DB158" s="391"/>
      <c r="DC158" s="391"/>
      <c r="DD158" s="391"/>
      <c r="DE158" s="391"/>
      <c r="DF158" s="391"/>
      <c r="DG158" s="391"/>
      <c r="DH158" s="391"/>
      <c r="DI158" s="391"/>
      <c r="DJ158" s="391"/>
      <c r="DK158" s="391"/>
      <c r="DL158" s="391"/>
      <c r="DM158" s="391"/>
      <c r="DN158" s="391"/>
      <c r="DO158" s="391"/>
      <c r="DP158" s="391"/>
      <c r="DQ158" s="391"/>
      <c r="DR158" s="391"/>
      <c r="DS158" s="391"/>
      <c r="DT158" s="391"/>
      <c r="DU158" s="391"/>
      <c r="DV158" s="391"/>
      <c r="DW158" s="391"/>
      <c r="DX158" s="391"/>
      <c r="DY158" s="391"/>
      <c r="DZ158" s="391"/>
      <c r="EA158" s="391"/>
      <c r="EB158" s="391"/>
      <c r="EC158" s="391"/>
      <c r="ED158" s="391"/>
      <c r="EE158" s="391"/>
      <c r="EF158" s="391"/>
      <c r="EG158" s="391"/>
      <c r="EH158" s="391"/>
      <c r="EI158" s="391"/>
      <c r="EJ158" s="391"/>
      <c r="EK158" s="391"/>
      <c r="EL158" s="391"/>
      <c r="EM158" s="391"/>
      <c r="EN158" s="391"/>
      <c r="EO158" s="391"/>
      <c r="EP158" s="391"/>
      <c r="EQ158" s="391"/>
      <c r="ER158" s="391"/>
      <c r="ES158" s="391"/>
      <c r="ET158" s="391"/>
      <c r="EU158" s="391"/>
      <c r="EV158" s="391"/>
      <c r="EW158" s="391"/>
      <c r="EX158" s="391"/>
      <c r="EY158" s="391"/>
      <c r="EZ158" s="391"/>
      <c r="FA158" s="391"/>
      <c r="FB158" s="391"/>
      <c r="FC158" s="391"/>
      <c r="FD158" s="391"/>
      <c r="FE158" s="391"/>
      <c r="FF158" s="391"/>
      <c r="FG158" s="391"/>
      <c r="FH158" s="391"/>
      <c r="FI158" s="391"/>
      <c r="FJ158" s="391"/>
      <c r="FK158" s="391"/>
      <c r="FL158" s="391"/>
      <c r="FM158" s="391"/>
      <c r="FN158" s="391"/>
      <c r="FO158" s="391"/>
      <c r="FP158" s="391"/>
      <c r="FQ158" s="391"/>
      <c r="FR158" s="391"/>
      <c r="FS158" s="391"/>
      <c r="FT158" s="391"/>
      <c r="FU158" s="391"/>
      <c r="FV158" s="391"/>
      <c r="FW158" s="391"/>
      <c r="FX158" s="391"/>
      <c r="FY158" s="391"/>
      <c r="FZ158" s="391"/>
      <c r="GA158" s="391"/>
      <c r="GB158" s="391"/>
      <c r="GC158" s="391"/>
      <c r="GD158" s="391"/>
      <c r="GE158" s="391"/>
      <c r="GF158" s="391"/>
      <c r="GG158" s="391"/>
      <c r="GH158" s="391"/>
      <c r="GI158" s="391"/>
      <c r="GJ158" s="391"/>
      <c r="GK158" s="391"/>
      <c r="GL158" s="391"/>
      <c r="GM158" s="391"/>
      <c r="GN158" s="391"/>
      <c r="GO158" s="391"/>
      <c r="GP158" s="391"/>
      <c r="GQ158" s="391"/>
      <c r="GR158" s="391"/>
      <c r="GS158" s="391"/>
      <c r="GT158" s="391"/>
      <c r="GU158" s="391"/>
      <c r="GV158" s="391"/>
      <c r="GW158" s="391"/>
      <c r="GX158" s="391"/>
      <c r="GY158" s="391"/>
      <c r="GZ158" s="391"/>
      <c r="HA158" s="391"/>
      <c r="HB158" s="391"/>
      <c r="HC158" s="391"/>
      <c r="HD158" s="391"/>
      <c r="HE158" s="391"/>
      <c r="HF158" s="391"/>
      <c r="HG158" s="391"/>
      <c r="HH158" s="391"/>
      <c r="HI158" s="391"/>
      <c r="HJ158" s="391"/>
      <c r="HK158" s="391"/>
      <c r="HL158" s="391"/>
      <c r="HM158" s="391"/>
      <c r="HN158" s="391"/>
      <c r="HO158" s="391"/>
      <c r="HP158" s="391"/>
      <c r="HQ158" s="391"/>
      <c r="HR158" s="391"/>
      <c r="HS158" s="391"/>
      <c r="HT158" s="391"/>
      <c r="HU158" s="391"/>
      <c r="HV158" s="391"/>
      <c r="HW158" s="391"/>
      <c r="HX158" s="391"/>
      <c r="HY158" s="391"/>
      <c r="HZ158" s="391"/>
      <c r="IA158" s="391"/>
      <c r="IB158" s="391"/>
      <c r="IC158" s="391"/>
      <c r="ID158" s="391"/>
      <c r="IE158" s="391"/>
      <c r="IF158" s="391"/>
      <c r="IG158" s="391"/>
      <c r="IH158" s="391"/>
      <c r="II158" s="391"/>
      <c r="IJ158" s="391"/>
      <c r="IK158" s="391"/>
      <c r="IL158" s="391"/>
      <c r="IM158" s="391"/>
      <c r="IN158" s="391"/>
      <c r="IO158" s="391"/>
      <c r="IP158" s="391"/>
      <c r="IQ158" s="391"/>
      <c r="IR158" s="391"/>
      <c r="IS158" s="391"/>
      <c r="IT158" s="391"/>
      <c r="IU158" s="391"/>
      <c r="IV158" s="391"/>
      <c r="IW158" s="391"/>
      <c r="IX158" s="391"/>
      <c r="IY158" s="391"/>
      <c r="IZ158" s="391"/>
      <c r="JA158" s="391"/>
      <c r="JB158" s="391"/>
      <c r="JC158" s="391"/>
      <c r="JD158" s="391"/>
      <c r="JE158" s="391"/>
      <c r="JF158" s="391"/>
      <c r="JG158" s="391"/>
      <c r="JH158" s="391"/>
      <c r="JI158" s="391"/>
      <c r="JJ158" s="391"/>
      <c r="JK158" s="391"/>
      <c r="JL158" s="391"/>
      <c r="JM158" s="391"/>
      <c r="JN158" s="391"/>
      <c r="JO158" s="391"/>
      <c r="JP158" s="391"/>
      <c r="JQ158" s="391"/>
      <c r="JR158" s="391"/>
      <c r="JS158" s="391"/>
      <c r="JT158" s="391"/>
      <c r="JU158" s="391"/>
      <c r="JV158" s="391"/>
      <c r="JW158" s="391"/>
      <c r="JX158" s="391"/>
      <c r="JY158" s="391"/>
      <c r="JZ158" s="391"/>
      <c r="KA158" s="391"/>
      <c r="KB158" s="391"/>
      <c r="KC158" s="391"/>
      <c r="KD158" s="391"/>
      <c r="KE158" s="391"/>
      <c r="KF158" s="391"/>
      <c r="KG158" s="391"/>
      <c r="KH158" s="391"/>
      <c r="KI158" s="391"/>
      <c r="KJ158" s="391"/>
      <c r="KK158" s="391"/>
      <c r="KL158" s="391"/>
      <c r="KM158" s="391"/>
      <c r="KN158" s="391"/>
      <c r="KO158" s="391"/>
      <c r="KP158" s="391"/>
      <c r="KQ158" s="391"/>
      <c r="KR158" s="391"/>
      <c r="KS158" s="391"/>
      <c r="KT158" s="391"/>
      <c r="KU158" s="391"/>
      <c r="KV158" s="391"/>
      <c r="KW158" s="391"/>
      <c r="KX158" s="391"/>
      <c r="KY158" s="391"/>
      <c r="KZ158" s="391"/>
      <c r="LA158" s="391"/>
      <c r="LB158" s="391"/>
      <c r="LC158" s="391"/>
      <c r="LD158" s="391"/>
      <c r="LE158" s="391"/>
      <c r="LF158" s="391"/>
      <c r="LG158" s="391"/>
      <c r="LH158" s="391"/>
      <c r="LI158" s="391"/>
      <c r="LJ158" s="391"/>
      <c r="LK158" s="391"/>
      <c r="LL158" s="391"/>
      <c r="LM158" s="391"/>
      <c r="LN158" s="391"/>
      <c r="LO158" s="391"/>
      <c r="LP158" s="391"/>
      <c r="LQ158" s="391"/>
      <c r="LR158" s="391"/>
      <c r="LS158" s="391"/>
      <c r="LT158" s="391"/>
      <c r="LU158" s="391"/>
      <c r="LV158" s="391"/>
      <c r="LW158" s="391"/>
      <c r="LX158" s="391"/>
      <c r="LY158" s="391"/>
      <c r="LZ158" s="391"/>
      <c r="MA158" s="391"/>
      <c r="MB158" s="391"/>
      <c r="MC158" s="391"/>
      <c r="MD158" s="391"/>
      <c r="ME158" s="391"/>
      <c r="MF158" s="391"/>
      <c r="MG158" s="391"/>
      <c r="MH158" s="391"/>
      <c r="MI158" s="391"/>
      <c r="MJ158" s="391"/>
      <c r="MK158" s="391"/>
      <c r="ML158" s="391"/>
      <c r="MM158" s="391"/>
      <c r="MN158" s="391"/>
      <c r="MO158" s="391"/>
      <c r="MP158" s="391"/>
      <c r="MQ158" s="391"/>
      <c r="MR158" s="391"/>
      <c r="MS158" s="391"/>
      <c r="MT158" s="391"/>
      <c r="MU158" s="391"/>
      <c r="MV158" s="391"/>
      <c r="MW158" s="391"/>
      <c r="MX158" s="391"/>
      <c r="MY158" s="391"/>
      <c r="MZ158" s="391"/>
      <c r="NA158" s="391"/>
      <c r="NB158" s="391"/>
      <c r="NC158" s="391"/>
      <c r="ND158" s="391"/>
      <c r="NE158" s="391"/>
      <c r="NF158" s="391"/>
      <c r="NG158" s="391"/>
      <c r="NH158" s="391"/>
      <c r="NI158" s="391"/>
      <c r="NJ158" s="391"/>
      <c r="NK158" s="391"/>
      <c r="NL158" s="391"/>
      <c r="NM158" s="391"/>
      <c r="NN158" s="391"/>
      <c r="NO158" s="391"/>
      <c r="NP158" s="391"/>
      <c r="NQ158" s="391"/>
      <c r="NR158" s="391"/>
      <c r="NS158" s="391"/>
      <c r="NT158" s="391"/>
      <c r="NU158" s="391"/>
      <c r="NV158" s="391"/>
      <c r="NW158" s="391"/>
      <c r="NX158" s="391"/>
      <c r="NY158" s="391"/>
      <c r="NZ158" s="391"/>
      <c r="OA158" s="391"/>
      <c r="OB158" s="391"/>
      <c r="OC158" s="391"/>
      <c r="OD158" s="391"/>
      <c r="OE158" s="391"/>
      <c r="OF158" s="391"/>
      <c r="OG158" s="391"/>
      <c r="OH158" s="391"/>
      <c r="OI158" s="391"/>
      <c r="OJ158" s="391"/>
      <c r="OK158" s="391"/>
      <c r="OL158" s="391"/>
      <c r="OM158" s="391"/>
      <c r="ON158" s="391"/>
      <c r="OO158" s="391"/>
      <c r="OP158" s="391"/>
      <c r="OQ158" s="391"/>
      <c r="OR158" s="391"/>
      <c r="OS158" s="391"/>
      <c r="OT158" s="391"/>
      <c r="OU158" s="391"/>
      <c r="OV158" s="391"/>
      <c r="OW158" s="391"/>
      <c r="OX158" s="391"/>
      <c r="OY158" s="391"/>
      <c r="OZ158" s="391"/>
      <c r="PA158" s="391"/>
      <c r="PB158" s="391"/>
      <c r="PC158" s="391"/>
      <c r="PD158" s="391"/>
      <c r="PE158" s="391"/>
      <c r="PF158" s="391"/>
      <c r="PG158" s="391"/>
      <c r="PH158" s="391"/>
      <c r="PI158" s="391"/>
      <c r="PJ158" s="391"/>
      <c r="PK158" s="391"/>
      <c r="PL158" s="391"/>
      <c r="PM158" s="391"/>
      <c r="PN158" s="391"/>
      <c r="PO158" s="391"/>
      <c r="PP158" s="391"/>
      <c r="PQ158" s="391"/>
      <c r="PR158" s="391"/>
      <c r="PS158" s="391"/>
      <c r="PT158" s="391"/>
      <c r="PU158" s="391"/>
      <c r="PV158" s="391"/>
      <c r="PW158" s="391"/>
      <c r="PX158" s="391"/>
      <c r="PY158" s="391"/>
      <c r="PZ158" s="391"/>
      <c r="QA158" s="391"/>
      <c r="QB158" s="391"/>
      <c r="QC158" s="391"/>
      <c r="QD158" s="391"/>
      <c r="QE158" s="391"/>
      <c r="QF158" s="391"/>
      <c r="QG158" s="391"/>
      <c r="QH158" s="391"/>
      <c r="QI158" s="391"/>
      <c r="QJ158" s="391"/>
      <c r="QK158" s="391"/>
      <c r="QL158" s="391"/>
      <c r="QM158" s="391"/>
      <c r="QN158" s="391"/>
      <c r="QO158" s="391"/>
      <c r="QP158" s="391"/>
      <c r="QQ158" s="391"/>
      <c r="QR158" s="391"/>
      <c r="QS158" s="391"/>
      <c r="QT158" s="391"/>
      <c r="QU158" s="391"/>
      <c r="QV158" s="391"/>
      <c r="QW158" s="391"/>
      <c r="QX158" s="391"/>
      <c r="QY158" s="391"/>
      <c r="QZ158" s="391"/>
      <c r="RA158" s="391"/>
      <c r="RB158" s="391"/>
      <c r="RC158" s="391"/>
      <c r="RD158" s="391"/>
      <c r="RE158" s="391"/>
      <c r="RF158" s="391"/>
      <c r="RG158" s="391"/>
      <c r="RH158" s="391"/>
      <c r="RI158" s="391"/>
      <c r="RJ158" s="391"/>
      <c r="RK158" s="391"/>
      <c r="RL158" s="391"/>
      <c r="RM158" s="391"/>
      <c r="RN158" s="391"/>
      <c r="RO158" s="391"/>
      <c r="RP158" s="391"/>
      <c r="RQ158" s="391"/>
      <c r="RR158" s="391"/>
      <c r="RS158" s="391"/>
      <c r="RT158" s="391"/>
      <c r="RU158" s="391"/>
      <c r="RV158" s="391"/>
      <c r="RW158" s="391"/>
      <c r="RX158" s="391"/>
      <c r="RY158" s="391"/>
      <c r="RZ158" s="391"/>
      <c r="SA158" s="391"/>
      <c r="SB158" s="391"/>
      <c r="SC158" s="391"/>
      <c r="SD158" s="391"/>
      <c r="SE158" s="391"/>
      <c r="SF158" s="391"/>
      <c r="SG158" s="391"/>
      <c r="SH158" s="391"/>
      <c r="SI158" s="391"/>
      <c r="SJ158" s="391"/>
      <c r="SK158" s="391"/>
      <c r="SL158" s="391"/>
      <c r="SM158" s="391"/>
      <c r="SN158" s="391"/>
      <c r="SO158" s="391"/>
      <c r="SP158" s="391"/>
      <c r="SQ158" s="391"/>
      <c r="SR158" s="391"/>
      <c r="SS158" s="391"/>
      <c r="ST158" s="391"/>
      <c r="SU158" s="391"/>
      <c r="SV158" s="391"/>
      <c r="SW158" s="391"/>
      <c r="SX158" s="391"/>
      <c r="SY158" s="391"/>
      <c r="SZ158" s="391"/>
      <c r="TA158" s="391"/>
      <c r="TB158" s="391"/>
      <c r="TC158" s="391"/>
      <c r="TD158" s="391"/>
      <c r="TE158" s="391"/>
      <c r="TF158" s="391"/>
      <c r="TG158" s="391"/>
      <c r="TH158" s="391"/>
      <c r="TI158" s="391"/>
      <c r="TJ158" s="391"/>
      <c r="TK158" s="391"/>
      <c r="TL158" s="391"/>
      <c r="TM158" s="391"/>
      <c r="TN158" s="391"/>
      <c r="TO158" s="391"/>
      <c r="TP158" s="391"/>
      <c r="TQ158" s="391"/>
      <c r="TR158" s="391"/>
      <c r="TS158" s="391"/>
      <c r="TT158" s="391"/>
      <c r="TU158" s="391"/>
      <c r="TV158" s="391"/>
      <c r="TW158" s="391"/>
      <c r="TX158" s="391"/>
      <c r="TY158" s="391"/>
      <c r="TZ158" s="391"/>
      <c r="UA158" s="391"/>
      <c r="UB158" s="391"/>
      <c r="UC158" s="391"/>
      <c r="UD158" s="391"/>
      <c r="UE158" s="391"/>
      <c r="UF158" s="391"/>
      <c r="UG158" s="391"/>
      <c r="UH158" s="391"/>
      <c r="UI158" s="391"/>
      <c r="UJ158" s="391"/>
      <c r="UK158" s="391"/>
      <c r="UL158" s="391"/>
      <c r="UM158" s="391"/>
      <c r="UN158" s="391"/>
      <c r="UO158" s="391"/>
      <c r="UP158" s="391"/>
      <c r="UQ158" s="391"/>
      <c r="UR158" s="391"/>
      <c r="US158" s="391"/>
      <c r="UT158" s="391"/>
      <c r="UU158" s="391"/>
      <c r="UV158" s="391"/>
      <c r="UW158" s="391"/>
      <c r="UX158" s="391"/>
      <c r="UY158" s="391"/>
      <c r="UZ158" s="391"/>
      <c r="VA158" s="391"/>
      <c r="VB158" s="391"/>
      <c r="VC158" s="391"/>
      <c r="VD158" s="391"/>
      <c r="VE158" s="391"/>
      <c r="VF158" s="391"/>
      <c r="VG158" s="391"/>
      <c r="VH158" s="391"/>
      <c r="VI158" s="391"/>
      <c r="VJ158" s="391"/>
      <c r="VK158" s="391"/>
      <c r="VL158" s="391"/>
      <c r="VM158" s="391"/>
      <c r="VN158" s="391"/>
      <c r="VO158" s="391"/>
      <c r="VP158" s="391"/>
      <c r="VQ158" s="391"/>
      <c r="VR158" s="391"/>
      <c r="VS158" s="391"/>
      <c r="VT158" s="391"/>
      <c r="VU158" s="391"/>
      <c r="VV158" s="391"/>
      <c r="VW158" s="391"/>
      <c r="VX158" s="391"/>
      <c r="VY158" s="391"/>
      <c r="VZ158" s="391"/>
      <c r="WA158" s="391"/>
      <c r="WB158" s="391"/>
      <c r="WC158" s="391"/>
      <c r="WD158" s="391"/>
      <c r="WE158" s="391"/>
      <c r="WF158" s="391"/>
      <c r="WG158" s="391"/>
      <c r="WH158" s="391"/>
      <c r="WI158" s="391"/>
      <c r="WJ158" s="391"/>
      <c r="WK158" s="391"/>
      <c r="WL158" s="391"/>
      <c r="WM158" s="391"/>
      <c r="WN158" s="391"/>
      <c r="WO158" s="391"/>
      <c r="WP158" s="391"/>
      <c r="WQ158" s="391"/>
      <c r="WR158" s="391"/>
      <c r="WS158" s="391"/>
      <c r="WT158" s="391"/>
      <c r="WU158" s="391"/>
      <c r="WV158" s="391"/>
      <c r="WW158" s="391"/>
      <c r="WX158" s="391"/>
      <c r="WY158" s="391"/>
      <c r="WZ158" s="391"/>
      <c r="XA158" s="391"/>
      <c r="XB158" s="391"/>
      <c r="XC158" s="391"/>
      <c r="XD158" s="391"/>
      <c r="XE158" s="391"/>
      <c r="XF158" s="391"/>
      <c r="XG158" s="391"/>
      <c r="XH158" s="391"/>
      <c r="XI158" s="391"/>
      <c r="XJ158" s="391"/>
      <c r="XK158" s="391"/>
      <c r="XL158" s="391"/>
      <c r="XM158" s="391"/>
      <c r="XN158" s="391"/>
      <c r="XO158" s="391"/>
      <c r="XP158" s="391"/>
      <c r="XQ158" s="391"/>
      <c r="XR158" s="391"/>
      <c r="XS158" s="391"/>
      <c r="XT158" s="391"/>
      <c r="XU158" s="391"/>
      <c r="XV158" s="391"/>
      <c r="XW158" s="391"/>
      <c r="XX158" s="391"/>
      <c r="XY158" s="391"/>
      <c r="XZ158" s="391"/>
      <c r="YA158" s="391"/>
      <c r="YB158" s="391"/>
      <c r="YC158" s="391"/>
      <c r="YD158" s="391"/>
      <c r="YE158" s="391"/>
      <c r="YF158" s="391"/>
      <c r="YG158" s="391"/>
      <c r="YH158" s="391"/>
      <c r="YI158" s="391"/>
      <c r="YJ158" s="391"/>
      <c r="YK158" s="391"/>
      <c r="YL158" s="391"/>
      <c r="YM158" s="391"/>
      <c r="YN158" s="391"/>
      <c r="YO158" s="391"/>
      <c r="YP158" s="391"/>
      <c r="YQ158" s="391"/>
      <c r="YR158" s="391"/>
      <c r="YS158" s="391"/>
      <c r="YT158" s="391"/>
      <c r="YU158" s="391"/>
      <c r="YV158" s="391"/>
      <c r="YW158" s="391"/>
      <c r="YX158" s="391"/>
      <c r="YY158" s="391"/>
      <c r="YZ158" s="391"/>
      <c r="ZA158" s="391"/>
      <c r="ZB158" s="391"/>
      <c r="ZC158" s="391"/>
      <c r="ZD158" s="391"/>
      <c r="ZE158" s="391"/>
      <c r="ZF158" s="391"/>
      <c r="ZG158" s="391"/>
      <c r="ZH158" s="391"/>
      <c r="ZI158" s="391"/>
      <c r="ZJ158" s="391"/>
      <c r="ZK158" s="391"/>
      <c r="ZL158" s="391"/>
      <c r="ZM158" s="391"/>
      <c r="ZN158" s="391"/>
      <c r="ZO158" s="391"/>
      <c r="ZP158" s="391"/>
      <c r="ZQ158" s="391"/>
      <c r="ZR158" s="391"/>
      <c r="ZS158" s="391"/>
      <c r="ZT158" s="391"/>
      <c r="ZU158" s="391"/>
      <c r="ZV158" s="391"/>
      <c r="ZW158" s="391"/>
      <c r="ZX158" s="391"/>
      <c r="ZY158" s="391"/>
      <c r="ZZ158" s="391"/>
      <c r="AAA158" s="391"/>
      <c r="AAB158" s="391"/>
      <c r="AAC158" s="391"/>
      <c r="AAD158" s="391"/>
      <c r="AAE158" s="391"/>
      <c r="AAF158" s="391"/>
      <c r="AAG158" s="391"/>
      <c r="AAH158" s="391"/>
      <c r="AAI158" s="391"/>
      <c r="AAJ158" s="391"/>
      <c r="AAK158" s="391"/>
      <c r="AAL158" s="391"/>
      <c r="AAM158" s="391"/>
      <c r="AAN158" s="391"/>
      <c r="AAO158" s="391"/>
      <c r="AAP158" s="391"/>
      <c r="AAQ158" s="391"/>
      <c r="AAR158" s="391"/>
      <c r="AAS158" s="391"/>
      <c r="AAT158" s="391"/>
      <c r="AAU158" s="391"/>
      <c r="AAV158" s="391"/>
      <c r="AAW158" s="391"/>
      <c r="AAX158" s="391"/>
      <c r="AAY158" s="391"/>
      <c r="AAZ158" s="391"/>
      <c r="ABA158" s="391"/>
      <c r="ABB158" s="391"/>
      <c r="ABC158" s="391"/>
      <c r="ABD158" s="391"/>
      <c r="ABE158" s="391"/>
      <c r="ABF158" s="391"/>
      <c r="ABG158" s="391"/>
      <c r="ABH158" s="391"/>
      <c r="ABI158" s="391"/>
      <c r="ABJ158" s="391"/>
      <c r="ABK158" s="391"/>
      <c r="ABL158" s="391"/>
      <c r="ABM158" s="391"/>
      <c r="ABN158" s="391"/>
      <c r="ABO158" s="391"/>
      <c r="ABP158" s="391"/>
      <c r="ABQ158" s="391"/>
      <c r="ABR158" s="391"/>
      <c r="ABS158" s="391"/>
      <c r="ABT158" s="391"/>
      <c r="ABU158" s="391"/>
      <c r="ABV158" s="391"/>
      <c r="ABW158" s="391"/>
      <c r="ABX158" s="391"/>
      <c r="ABY158" s="391"/>
      <c r="ABZ158" s="391"/>
      <c r="ACA158" s="391"/>
      <c r="ACB158" s="391"/>
      <c r="ACC158" s="391"/>
      <c r="ACD158" s="391"/>
      <c r="ACE158" s="391"/>
      <c r="ACF158" s="391"/>
      <c r="ACG158" s="391"/>
      <c r="ACH158" s="391"/>
      <c r="ACI158" s="391"/>
      <c r="ACJ158" s="391"/>
      <c r="ACK158" s="391"/>
      <c r="ACL158" s="391"/>
      <c r="ACM158" s="391"/>
      <c r="ACN158" s="391"/>
      <c r="ACO158" s="391"/>
      <c r="ACP158" s="391"/>
      <c r="ACQ158" s="391"/>
      <c r="ACR158" s="391"/>
      <c r="ACS158" s="391"/>
      <c r="ACT158" s="391"/>
      <c r="ACU158" s="391"/>
      <c r="ACV158" s="391"/>
      <c r="ACW158" s="391"/>
      <c r="ACX158" s="391"/>
      <c r="ACY158" s="391"/>
      <c r="ACZ158" s="391"/>
      <c r="ADA158" s="391"/>
      <c r="ADB158" s="391"/>
      <c r="ADC158" s="391"/>
      <c r="ADD158" s="391"/>
      <c r="ADE158" s="391"/>
      <c r="ADF158" s="391"/>
      <c r="ADG158" s="391"/>
      <c r="ADH158" s="391"/>
      <c r="ADI158" s="391"/>
      <c r="ADJ158" s="391"/>
      <c r="ADK158" s="391"/>
      <c r="ADL158" s="391"/>
      <c r="ADM158" s="391"/>
      <c r="ADN158" s="391"/>
      <c r="ADO158" s="391"/>
      <c r="ADP158" s="391"/>
      <c r="ADQ158" s="391"/>
      <c r="ADR158" s="391"/>
      <c r="ADS158" s="391"/>
      <c r="ADT158" s="391"/>
      <c r="ADU158" s="391"/>
      <c r="ADV158" s="391"/>
      <c r="ADW158" s="391"/>
      <c r="ADX158" s="391"/>
      <c r="ADY158" s="391"/>
      <c r="ADZ158" s="391"/>
      <c r="AEA158" s="391"/>
      <c r="AEB158" s="391"/>
      <c r="AEC158" s="391"/>
      <c r="AED158" s="391"/>
      <c r="AEE158" s="391"/>
      <c r="AEF158" s="391"/>
      <c r="AEG158" s="391"/>
      <c r="AEH158" s="391"/>
      <c r="AEI158" s="391"/>
      <c r="AEJ158" s="391"/>
      <c r="AEK158" s="391"/>
      <c r="AEL158" s="391"/>
      <c r="AEM158" s="391"/>
      <c r="AEN158" s="391"/>
      <c r="AEO158" s="391"/>
      <c r="AEP158" s="391"/>
      <c r="AEQ158" s="391"/>
      <c r="AER158" s="391"/>
      <c r="AES158" s="391"/>
      <c r="AET158" s="391"/>
      <c r="AEU158" s="391"/>
      <c r="AEV158" s="391"/>
      <c r="AEW158" s="391"/>
      <c r="AEX158" s="391"/>
      <c r="AEY158" s="391"/>
      <c r="AEZ158" s="391"/>
      <c r="AFA158" s="391"/>
      <c r="AFB158" s="391"/>
      <c r="AFC158" s="391"/>
      <c r="AFD158" s="391"/>
      <c r="AFE158" s="391"/>
      <c r="AFF158" s="391"/>
      <c r="AFG158" s="391"/>
      <c r="AFH158" s="391"/>
      <c r="AFI158" s="391"/>
      <c r="AFJ158" s="391"/>
      <c r="AFK158" s="391"/>
      <c r="AFL158" s="391"/>
      <c r="AFM158" s="391"/>
      <c r="AFN158" s="391"/>
      <c r="AFO158" s="391"/>
      <c r="AFP158" s="391"/>
      <c r="AFQ158" s="391"/>
      <c r="AFR158" s="391"/>
      <c r="AFS158" s="391"/>
      <c r="AFT158" s="391"/>
      <c r="AFU158" s="391"/>
      <c r="AFV158" s="391"/>
      <c r="AFW158" s="391"/>
      <c r="AFX158" s="391"/>
      <c r="AFY158" s="391"/>
      <c r="AFZ158" s="391"/>
      <c r="AGA158" s="391"/>
      <c r="AGB158" s="391"/>
      <c r="AGC158" s="391"/>
      <c r="AGD158" s="391"/>
      <c r="AGE158" s="391"/>
      <c r="AGF158" s="391"/>
      <c r="AGG158" s="391"/>
      <c r="AGH158" s="391"/>
      <c r="AGI158" s="391"/>
      <c r="AGJ158" s="391"/>
      <c r="AGK158" s="391"/>
      <c r="AGL158" s="391"/>
      <c r="AGM158" s="391"/>
      <c r="AGN158" s="391"/>
      <c r="AGO158" s="391"/>
      <c r="AGP158" s="391"/>
      <c r="AGQ158" s="391"/>
      <c r="AGR158" s="391"/>
      <c r="AGS158" s="391"/>
      <c r="AGT158" s="391"/>
      <c r="AGU158" s="391"/>
      <c r="AGV158" s="391"/>
      <c r="AGW158" s="391"/>
      <c r="AGX158" s="391"/>
      <c r="AGY158" s="391"/>
      <c r="AGZ158" s="391"/>
      <c r="AHA158" s="391"/>
      <c r="AHB158" s="391"/>
      <c r="AHC158" s="391"/>
      <c r="AHD158" s="391"/>
      <c r="AHE158" s="391"/>
      <c r="AHF158" s="391"/>
      <c r="AHG158" s="391"/>
      <c r="AHH158" s="391"/>
      <c r="AHI158" s="391"/>
      <c r="AHJ158" s="391"/>
      <c r="AHK158" s="391"/>
      <c r="AHL158" s="391"/>
      <c r="AHM158" s="391"/>
      <c r="AHN158" s="391"/>
      <c r="AHO158" s="391"/>
      <c r="AHP158" s="391"/>
      <c r="AHQ158" s="391"/>
      <c r="AHR158" s="391"/>
      <c r="AHS158" s="391"/>
      <c r="AHT158" s="391"/>
      <c r="AHU158" s="391"/>
      <c r="AHV158" s="391"/>
      <c r="AHW158" s="391"/>
      <c r="AHX158" s="391"/>
      <c r="AHY158" s="391"/>
      <c r="AHZ158" s="391"/>
      <c r="AIA158" s="391"/>
      <c r="AIB158" s="391"/>
      <c r="AIC158" s="391"/>
      <c r="AID158" s="391"/>
      <c r="AIE158" s="391"/>
      <c r="AIF158" s="391"/>
      <c r="AIG158" s="391"/>
      <c r="AIH158" s="391"/>
      <c r="AII158" s="391"/>
      <c r="AIJ158" s="391"/>
      <c r="AIK158" s="391"/>
      <c r="AIL158" s="391"/>
      <c r="AIM158" s="391"/>
      <c r="AIN158" s="391"/>
      <c r="AIO158" s="391"/>
      <c r="AIP158" s="391"/>
      <c r="AIQ158" s="391"/>
      <c r="AIR158" s="391"/>
      <c r="AIS158" s="391"/>
      <c r="AIT158" s="391"/>
      <c r="AIU158" s="391"/>
      <c r="AIV158" s="391"/>
      <c r="AIW158" s="391"/>
      <c r="AIX158" s="391"/>
      <c r="AIY158" s="391"/>
      <c r="AIZ158" s="391"/>
      <c r="AJA158" s="391"/>
      <c r="AJB158" s="391"/>
      <c r="AJC158" s="391"/>
      <c r="AJD158" s="391"/>
      <c r="AJE158" s="391"/>
      <c r="AJF158" s="391"/>
      <c r="AJG158" s="391"/>
      <c r="AJH158" s="391"/>
      <c r="AJI158" s="391"/>
      <c r="AJJ158" s="391"/>
      <c r="AJK158" s="391"/>
      <c r="AJL158" s="391"/>
      <c r="AJM158" s="391"/>
      <c r="AJN158" s="391"/>
      <c r="AJO158" s="391"/>
      <c r="AJP158" s="391"/>
      <c r="AJQ158" s="391"/>
      <c r="AJR158" s="391"/>
      <c r="AJS158" s="391"/>
      <c r="AJT158" s="391"/>
      <c r="AJU158" s="391"/>
      <c r="AJV158" s="391"/>
      <c r="AJW158" s="391"/>
      <c r="AJX158" s="391"/>
      <c r="AJY158" s="391"/>
      <c r="AJZ158" s="391"/>
      <c r="AKA158" s="391"/>
      <c r="AKB158" s="391"/>
      <c r="AKC158" s="391"/>
      <c r="AKD158" s="391"/>
      <c r="AKE158" s="391"/>
      <c r="AKF158" s="391"/>
      <c r="AKG158" s="391"/>
      <c r="AKH158" s="391"/>
      <c r="AKI158" s="391"/>
      <c r="AKJ158" s="391"/>
      <c r="AKK158" s="391"/>
      <c r="AKL158" s="391"/>
      <c r="AKM158" s="391"/>
      <c r="AKN158" s="391"/>
      <c r="AKO158" s="391"/>
      <c r="AKP158" s="391"/>
      <c r="AKQ158" s="391"/>
      <c r="AKR158" s="391"/>
      <c r="AKS158" s="391"/>
      <c r="AKT158" s="391"/>
      <c r="AKU158" s="391"/>
      <c r="AKV158" s="391"/>
      <c r="AKW158" s="391"/>
      <c r="AKX158" s="391"/>
      <c r="AKY158" s="391"/>
      <c r="AKZ158" s="391"/>
      <c r="ALA158" s="391"/>
      <c r="ALB158" s="391"/>
      <c r="ALC158" s="391"/>
      <c r="ALD158" s="391"/>
      <c r="ALE158" s="391"/>
      <c r="ALF158" s="391"/>
      <c r="ALG158" s="391"/>
      <c r="ALH158" s="391"/>
      <c r="ALI158" s="391"/>
      <c r="ALJ158" s="391"/>
      <c r="ALK158" s="391"/>
      <c r="ALL158" s="391"/>
      <c r="ALM158" s="391"/>
      <c r="ALN158" s="391"/>
      <c r="ALO158" s="391"/>
      <c r="ALP158" s="391"/>
      <c r="ALQ158" s="391"/>
      <c r="ALR158" s="391"/>
      <c r="ALS158" s="391"/>
      <c r="ALT158" s="391"/>
      <c r="ALU158" s="391"/>
      <c r="ALV158" s="391"/>
      <c r="ALW158" s="391"/>
      <c r="ALX158" s="391"/>
      <c r="ALY158" s="391"/>
      <c r="ALZ158" s="391"/>
      <c r="AMA158" s="391"/>
      <c r="AMB158" s="391"/>
      <c r="AMC158" s="391"/>
      <c r="AMD158" s="391"/>
      <c r="AME158" s="391"/>
      <c r="AMF158" s="391"/>
      <c r="AMG158" s="391"/>
      <c r="AMH158" s="391"/>
      <c r="AMI158" s="391"/>
      <c r="AMJ158" s="391"/>
      <c r="AMK158" s="391"/>
      <c r="AML158" s="391"/>
      <c r="AMM158" s="391"/>
      <c r="AMN158" s="391"/>
      <c r="AMO158" s="391"/>
      <c r="AMP158" s="391"/>
      <c r="AMQ158" s="391"/>
      <c r="AMR158" s="391"/>
      <c r="AMS158" s="391"/>
      <c r="AMT158" s="391"/>
      <c r="AMU158" s="391"/>
      <c r="AMV158" s="391"/>
      <c r="AMW158" s="391"/>
      <c r="AMX158" s="391"/>
      <c r="AMY158" s="391"/>
      <c r="AMZ158" s="391"/>
      <c r="ANA158" s="391"/>
      <c r="ANB158" s="391"/>
      <c r="ANC158" s="391"/>
      <c r="AND158" s="391"/>
      <c r="ANE158" s="391"/>
      <c r="ANF158" s="391"/>
      <c r="ANG158" s="391"/>
      <c r="ANH158" s="391"/>
      <c r="ANI158" s="391"/>
      <c r="ANJ158" s="391"/>
      <c r="ANK158" s="391"/>
      <c r="ANL158" s="391"/>
      <c r="ANM158" s="391"/>
      <c r="ANN158" s="391"/>
      <c r="ANO158" s="391"/>
      <c r="ANP158" s="391"/>
      <c r="ANQ158" s="391"/>
      <c r="ANR158" s="391"/>
      <c r="ANS158" s="391"/>
      <c r="ANT158" s="391"/>
      <c r="ANU158" s="391"/>
      <c r="ANV158" s="391"/>
      <c r="ANW158" s="391"/>
      <c r="ANX158" s="391"/>
      <c r="ANY158" s="391"/>
      <c r="ANZ158" s="391"/>
      <c r="AOA158" s="391"/>
      <c r="AOB158" s="391"/>
      <c r="AOC158" s="391"/>
      <c r="AOD158" s="391"/>
      <c r="AOE158" s="391"/>
      <c r="AOF158" s="391"/>
      <c r="AOG158" s="391"/>
      <c r="AOH158" s="391"/>
      <c r="AOI158" s="391"/>
      <c r="AOJ158" s="391"/>
      <c r="AOK158" s="391"/>
      <c r="AOL158" s="391"/>
      <c r="AOM158" s="391"/>
      <c r="AON158" s="391"/>
      <c r="AOO158" s="391"/>
      <c r="AOP158" s="391"/>
      <c r="AOQ158" s="391"/>
      <c r="AOR158" s="391"/>
      <c r="AOS158" s="391"/>
      <c r="AOT158" s="391"/>
      <c r="AOU158" s="391"/>
      <c r="AOV158" s="391"/>
      <c r="AOW158" s="391"/>
      <c r="AOX158" s="391"/>
      <c r="AOY158" s="391"/>
      <c r="AOZ158" s="391"/>
      <c r="APA158" s="391"/>
      <c r="APB158" s="391"/>
      <c r="APC158" s="391"/>
      <c r="APD158" s="391"/>
      <c r="APE158" s="391"/>
      <c r="APF158" s="391"/>
      <c r="APG158" s="391"/>
      <c r="APH158" s="391"/>
      <c r="API158" s="391"/>
      <c r="APJ158" s="391"/>
      <c r="APK158" s="391"/>
      <c r="APL158" s="391"/>
      <c r="APM158" s="391"/>
      <c r="APN158" s="391"/>
      <c r="APO158" s="391"/>
      <c r="APP158" s="391"/>
      <c r="APQ158" s="391"/>
      <c r="APR158" s="391"/>
      <c r="APS158" s="391"/>
      <c r="APT158" s="391"/>
      <c r="APU158" s="391"/>
      <c r="APV158" s="391"/>
      <c r="APW158" s="391"/>
      <c r="APX158" s="391"/>
      <c r="APY158" s="391"/>
      <c r="APZ158" s="391"/>
      <c r="AQA158" s="391"/>
      <c r="AQB158" s="391"/>
      <c r="AQC158" s="391"/>
      <c r="AQD158" s="391"/>
      <c r="AQE158" s="391"/>
      <c r="AQF158" s="391"/>
      <c r="AQG158" s="391"/>
      <c r="AQH158" s="391"/>
      <c r="AQI158" s="391"/>
      <c r="AQJ158" s="391"/>
      <c r="AQK158" s="391"/>
      <c r="AQL158" s="391"/>
      <c r="AQM158" s="391"/>
      <c r="AQN158" s="391"/>
      <c r="AQO158" s="391"/>
      <c r="AQP158" s="391"/>
      <c r="AQQ158" s="391"/>
      <c r="AQR158" s="391"/>
      <c r="AQS158" s="391"/>
      <c r="AQT158" s="391"/>
      <c r="AQU158" s="391"/>
      <c r="AQV158" s="391"/>
      <c r="AQW158" s="391"/>
      <c r="AQX158" s="391"/>
      <c r="AQY158" s="391"/>
      <c r="AQZ158" s="391"/>
      <c r="ARA158" s="391"/>
      <c r="ARB158" s="391"/>
      <c r="ARC158" s="391"/>
      <c r="ARD158" s="391"/>
      <c r="ARE158" s="391"/>
      <c r="ARF158" s="391"/>
      <c r="ARG158" s="391"/>
      <c r="ARH158" s="391"/>
      <c r="ARI158" s="391"/>
      <c r="ARJ158" s="391"/>
      <c r="ARK158" s="391"/>
      <c r="ARL158" s="391"/>
      <c r="ARM158" s="391"/>
      <c r="ARN158" s="391"/>
      <c r="ARO158" s="391"/>
      <c r="ARP158" s="391"/>
      <c r="ARQ158" s="391"/>
      <c r="ARR158" s="391"/>
      <c r="ARS158" s="391"/>
      <c r="ART158" s="391"/>
      <c r="ARU158" s="391"/>
      <c r="ARV158" s="391"/>
    </row>
    <row r="159" spans="1:1166" s="392" customFormat="1" ht="15" customHeight="1" x14ac:dyDescent="0.25">
      <c r="A159" s="347"/>
      <c r="B159" s="344"/>
      <c r="C159" s="344"/>
      <c r="D159" s="351"/>
      <c r="E159" s="348"/>
      <c r="F159" s="341"/>
      <c r="G159" s="341"/>
      <c r="H159" s="341"/>
      <c r="I159" s="341"/>
      <c r="J159" s="341"/>
      <c r="K159" s="341"/>
      <c r="L159" s="344"/>
      <c r="M159" s="344"/>
      <c r="N159" s="69"/>
      <c r="O159" s="350"/>
      <c r="P159" s="344"/>
      <c r="Q159" s="459"/>
      <c r="R159" s="390"/>
      <c r="S159" s="391"/>
      <c r="T159" s="391"/>
      <c r="U159" s="391"/>
      <c r="V159" s="391"/>
      <c r="W159" s="391"/>
      <c r="X159" s="391"/>
      <c r="Y159" s="391"/>
      <c r="Z159" s="391"/>
      <c r="AA159" s="391"/>
      <c r="AB159" s="391"/>
      <c r="AC159" s="391"/>
      <c r="AD159" s="391"/>
      <c r="AE159" s="391"/>
      <c r="AF159" s="391"/>
      <c r="AG159" s="391"/>
      <c r="AH159" s="391"/>
      <c r="AI159" s="391"/>
      <c r="AJ159" s="391"/>
      <c r="AK159" s="391"/>
      <c r="AL159" s="391"/>
      <c r="AM159" s="391"/>
      <c r="AN159" s="391"/>
      <c r="AO159" s="391"/>
      <c r="AP159" s="391"/>
      <c r="AQ159" s="391"/>
      <c r="AR159" s="391"/>
      <c r="AS159" s="391"/>
      <c r="AT159" s="391"/>
      <c r="AU159" s="391"/>
      <c r="AV159" s="391"/>
      <c r="AW159" s="391"/>
      <c r="AX159" s="391"/>
      <c r="AY159" s="391"/>
      <c r="AZ159" s="391"/>
      <c r="BA159" s="391"/>
      <c r="BB159" s="391"/>
      <c r="BC159" s="391"/>
      <c r="BD159" s="391"/>
      <c r="BE159" s="391"/>
      <c r="BF159" s="391"/>
      <c r="BG159" s="391"/>
      <c r="BH159" s="391"/>
      <c r="BI159" s="391"/>
      <c r="BJ159" s="391"/>
      <c r="BK159" s="391"/>
      <c r="BL159" s="391"/>
      <c r="BM159" s="391"/>
      <c r="BN159" s="391"/>
      <c r="BO159" s="391"/>
      <c r="BP159" s="391"/>
      <c r="BQ159" s="391"/>
      <c r="BR159" s="391"/>
      <c r="BS159" s="391"/>
      <c r="BT159" s="391"/>
      <c r="BU159" s="391"/>
      <c r="BV159" s="391"/>
      <c r="BW159" s="391"/>
      <c r="BX159" s="391"/>
      <c r="BY159" s="391"/>
      <c r="BZ159" s="391"/>
      <c r="CA159" s="391"/>
      <c r="CB159" s="391"/>
      <c r="CC159" s="391"/>
      <c r="CD159" s="391"/>
      <c r="CE159" s="391"/>
      <c r="CF159" s="391"/>
      <c r="CG159" s="391"/>
      <c r="CH159" s="391"/>
      <c r="CI159" s="391"/>
      <c r="CJ159" s="391"/>
      <c r="CK159" s="391"/>
      <c r="CL159" s="391"/>
      <c r="CM159" s="391"/>
      <c r="CN159" s="391"/>
      <c r="CO159" s="391"/>
      <c r="CP159" s="391"/>
      <c r="CQ159" s="391"/>
      <c r="CR159" s="391"/>
      <c r="CS159" s="391"/>
      <c r="CT159" s="391"/>
      <c r="CU159" s="391"/>
      <c r="CV159" s="391"/>
      <c r="CW159" s="391"/>
      <c r="CX159" s="391"/>
      <c r="CY159" s="391"/>
      <c r="CZ159" s="391"/>
      <c r="DA159" s="391"/>
      <c r="DB159" s="391"/>
      <c r="DC159" s="391"/>
      <c r="DD159" s="391"/>
      <c r="DE159" s="391"/>
      <c r="DF159" s="391"/>
      <c r="DG159" s="391"/>
      <c r="DH159" s="391"/>
      <c r="DI159" s="391"/>
      <c r="DJ159" s="391"/>
      <c r="DK159" s="391"/>
      <c r="DL159" s="391"/>
      <c r="DM159" s="391"/>
      <c r="DN159" s="391"/>
      <c r="DO159" s="391"/>
      <c r="DP159" s="391"/>
      <c r="DQ159" s="391"/>
      <c r="DR159" s="391"/>
      <c r="DS159" s="391"/>
      <c r="DT159" s="391"/>
      <c r="DU159" s="391"/>
      <c r="DV159" s="391"/>
      <c r="DW159" s="391"/>
      <c r="DX159" s="391"/>
      <c r="DY159" s="391"/>
      <c r="DZ159" s="391"/>
      <c r="EA159" s="391"/>
      <c r="EB159" s="391"/>
      <c r="EC159" s="391"/>
      <c r="ED159" s="391"/>
      <c r="EE159" s="391"/>
      <c r="EF159" s="391"/>
      <c r="EG159" s="391"/>
      <c r="EH159" s="391"/>
      <c r="EI159" s="391"/>
      <c r="EJ159" s="391"/>
      <c r="EK159" s="391"/>
      <c r="EL159" s="391"/>
      <c r="EM159" s="391"/>
      <c r="EN159" s="391"/>
      <c r="EO159" s="391"/>
      <c r="EP159" s="391"/>
      <c r="EQ159" s="391"/>
      <c r="ER159" s="391"/>
      <c r="ES159" s="391"/>
      <c r="ET159" s="391"/>
      <c r="EU159" s="391"/>
      <c r="EV159" s="391"/>
      <c r="EW159" s="391"/>
      <c r="EX159" s="391"/>
      <c r="EY159" s="391"/>
      <c r="EZ159" s="391"/>
      <c r="FA159" s="391"/>
      <c r="FB159" s="391"/>
      <c r="FC159" s="391"/>
      <c r="FD159" s="391"/>
      <c r="FE159" s="391"/>
      <c r="FF159" s="391"/>
      <c r="FG159" s="391"/>
      <c r="FH159" s="391"/>
      <c r="FI159" s="391"/>
      <c r="FJ159" s="391"/>
      <c r="FK159" s="391"/>
      <c r="FL159" s="391"/>
      <c r="FM159" s="391"/>
      <c r="FN159" s="391"/>
      <c r="FO159" s="391"/>
      <c r="FP159" s="391"/>
      <c r="FQ159" s="391"/>
      <c r="FR159" s="391"/>
      <c r="FS159" s="391"/>
      <c r="FT159" s="391"/>
      <c r="FU159" s="391"/>
      <c r="FV159" s="391"/>
      <c r="FW159" s="391"/>
      <c r="FX159" s="391"/>
      <c r="FY159" s="391"/>
      <c r="FZ159" s="391"/>
      <c r="GA159" s="391"/>
      <c r="GB159" s="391"/>
      <c r="GC159" s="391"/>
      <c r="GD159" s="391"/>
      <c r="GE159" s="391"/>
      <c r="GF159" s="391"/>
      <c r="GG159" s="391"/>
      <c r="GH159" s="391"/>
      <c r="GI159" s="391"/>
      <c r="GJ159" s="391"/>
      <c r="GK159" s="391"/>
      <c r="GL159" s="391"/>
      <c r="GM159" s="391"/>
      <c r="GN159" s="391"/>
      <c r="GO159" s="391"/>
      <c r="GP159" s="391"/>
      <c r="GQ159" s="391"/>
      <c r="GR159" s="391"/>
      <c r="GS159" s="391"/>
      <c r="GT159" s="391"/>
      <c r="GU159" s="391"/>
      <c r="GV159" s="391"/>
      <c r="GW159" s="391"/>
      <c r="GX159" s="391"/>
      <c r="GY159" s="391"/>
      <c r="GZ159" s="391"/>
      <c r="HA159" s="391"/>
      <c r="HB159" s="391"/>
      <c r="HC159" s="391"/>
      <c r="HD159" s="391"/>
      <c r="HE159" s="391"/>
      <c r="HF159" s="391"/>
      <c r="HG159" s="391"/>
      <c r="HH159" s="391"/>
      <c r="HI159" s="391"/>
      <c r="HJ159" s="391"/>
      <c r="HK159" s="391"/>
      <c r="HL159" s="391"/>
      <c r="HM159" s="391"/>
      <c r="HN159" s="391"/>
      <c r="HO159" s="391"/>
      <c r="HP159" s="391"/>
      <c r="HQ159" s="391"/>
      <c r="HR159" s="391"/>
      <c r="HS159" s="391"/>
      <c r="HT159" s="391"/>
      <c r="HU159" s="391"/>
      <c r="HV159" s="391"/>
      <c r="HW159" s="391"/>
      <c r="HX159" s="391"/>
      <c r="HY159" s="391"/>
      <c r="HZ159" s="391"/>
      <c r="IA159" s="391"/>
      <c r="IB159" s="391"/>
      <c r="IC159" s="391"/>
      <c r="ID159" s="391"/>
      <c r="IE159" s="391"/>
      <c r="IF159" s="391"/>
      <c r="IG159" s="391"/>
      <c r="IH159" s="391"/>
      <c r="II159" s="391"/>
      <c r="IJ159" s="391"/>
      <c r="IK159" s="391"/>
      <c r="IL159" s="391"/>
      <c r="IM159" s="391"/>
      <c r="IN159" s="391"/>
      <c r="IO159" s="391"/>
      <c r="IP159" s="391"/>
      <c r="IQ159" s="391"/>
      <c r="IR159" s="391"/>
      <c r="IS159" s="391"/>
      <c r="IT159" s="391"/>
      <c r="IU159" s="391"/>
      <c r="IV159" s="391"/>
      <c r="IW159" s="391"/>
      <c r="IX159" s="391"/>
      <c r="IY159" s="391"/>
      <c r="IZ159" s="391"/>
      <c r="JA159" s="391"/>
      <c r="JB159" s="391"/>
      <c r="JC159" s="391"/>
      <c r="JD159" s="391"/>
      <c r="JE159" s="391"/>
      <c r="JF159" s="391"/>
      <c r="JG159" s="391"/>
      <c r="JH159" s="391"/>
      <c r="JI159" s="391"/>
      <c r="JJ159" s="391"/>
      <c r="JK159" s="391"/>
      <c r="JL159" s="391"/>
      <c r="JM159" s="391"/>
      <c r="JN159" s="391"/>
      <c r="JO159" s="391"/>
      <c r="JP159" s="391"/>
      <c r="JQ159" s="391"/>
      <c r="JR159" s="391"/>
      <c r="JS159" s="391"/>
      <c r="JT159" s="391"/>
      <c r="JU159" s="391"/>
      <c r="JV159" s="391"/>
      <c r="JW159" s="391"/>
      <c r="JX159" s="391"/>
      <c r="JY159" s="391"/>
      <c r="JZ159" s="391"/>
      <c r="KA159" s="391"/>
      <c r="KB159" s="391"/>
      <c r="KC159" s="391"/>
      <c r="KD159" s="391"/>
      <c r="KE159" s="391"/>
      <c r="KF159" s="391"/>
      <c r="KG159" s="391"/>
      <c r="KH159" s="391"/>
      <c r="KI159" s="391"/>
      <c r="KJ159" s="391"/>
      <c r="KK159" s="391"/>
      <c r="KL159" s="391"/>
      <c r="KM159" s="391"/>
      <c r="KN159" s="391"/>
      <c r="KO159" s="391"/>
      <c r="KP159" s="391"/>
      <c r="KQ159" s="391"/>
      <c r="KR159" s="391"/>
      <c r="KS159" s="391"/>
      <c r="KT159" s="391"/>
      <c r="KU159" s="391"/>
      <c r="KV159" s="391"/>
      <c r="KW159" s="391"/>
      <c r="KX159" s="391"/>
      <c r="KY159" s="391"/>
      <c r="KZ159" s="391"/>
      <c r="LA159" s="391"/>
      <c r="LB159" s="391"/>
      <c r="LC159" s="391"/>
      <c r="LD159" s="391"/>
      <c r="LE159" s="391"/>
      <c r="LF159" s="391"/>
      <c r="LG159" s="391"/>
      <c r="LH159" s="391"/>
      <c r="LI159" s="391"/>
      <c r="LJ159" s="391"/>
      <c r="LK159" s="391"/>
      <c r="LL159" s="391"/>
      <c r="LM159" s="391"/>
      <c r="LN159" s="391"/>
      <c r="LO159" s="391"/>
      <c r="LP159" s="391"/>
      <c r="LQ159" s="391"/>
      <c r="LR159" s="391"/>
      <c r="LS159" s="391"/>
      <c r="LT159" s="391"/>
      <c r="LU159" s="391"/>
      <c r="LV159" s="391"/>
      <c r="LW159" s="391"/>
      <c r="LX159" s="391"/>
      <c r="LY159" s="391"/>
      <c r="LZ159" s="391"/>
      <c r="MA159" s="391"/>
      <c r="MB159" s="391"/>
      <c r="MC159" s="391"/>
      <c r="MD159" s="391"/>
      <c r="ME159" s="391"/>
      <c r="MF159" s="391"/>
      <c r="MG159" s="391"/>
      <c r="MH159" s="391"/>
      <c r="MI159" s="391"/>
      <c r="MJ159" s="391"/>
      <c r="MK159" s="391"/>
      <c r="ML159" s="391"/>
      <c r="MM159" s="391"/>
      <c r="MN159" s="391"/>
      <c r="MO159" s="391"/>
      <c r="MP159" s="391"/>
      <c r="MQ159" s="391"/>
      <c r="MR159" s="391"/>
      <c r="MS159" s="391"/>
      <c r="MT159" s="391"/>
      <c r="MU159" s="391"/>
      <c r="MV159" s="391"/>
      <c r="MW159" s="391"/>
      <c r="MX159" s="391"/>
      <c r="MY159" s="391"/>
      <c r="MZ159" s="391"/>
      <c r="NA159" s="391"/>
      <c r="NB159" s="391"/>
      <c r="NC159" s="391"/>
      <c r="ND159" s="391"/>
      <c r="NE159" s="391"/>
      <c r="NF159" s="391"/>
      <c r="NG159" s="391"/>
      <c r="NH159" s="391"/>
      <c r="NI159" s="391"/>
      <c r="NJ159" s="391"/>
      <c r="NK159" s="391"/>
      <c r="NL159" s="391"/>
      <c r="NM159" s="391"/>
      <c r="NN159" s="391"/>
      <c r="NO159" s="391"/>
      <c r="NP159" s="391"/>
      <c r="NQ159" s="391"/>
      <c r="NR159" s="391"/>
      <c r="NS159" s="391"/>
      <c r="NT159" s="391"/>
      <c r="NU159" s="391"/>
      <c r="NV159" s="391"/>
      <c r="NW159" s="391"/>
      <c r="NX159" s="391"/>
      <c r="NY159" s="391"/>
      <c r="NZ159" s="391"/>
      <c r="OA159" s="391"/>
      <c r="OB159" s="391"/>
      <c r="OC159" s="391"/>
      <c r="OD159" s="391"/>
      <c r="OE159" s="391"/>
      <c r="OF159" s="391"/>
      <c r="OG159" s="391"/>
      <c r="OH159" s="391"/>
      <c r="OI159" s="391"/>
      <c r="OJ159" s="391"/>
      <c r="OK159" s="391"/>
      <c r="OL159" s="391"/>
      <c r="OM159" s="391"/>
      <c r="ON159" s="391"/>
      <c r="OO159" s="391"/>
      <c r="OP159" s="391"/>
      <c r="OQ159" s="391"/>
      <c r="OR159" s="391"/>
      <c r="OS159" s="391"/>
      <c r="OT159" s="391"/>
      <c r="OU159" s="391"/>
      <c r="OV159" s="391"/>
      <c r="OW159" s="391"/>
      <c r="OX159" s="391"/>
      <c r="OY159" s="391"/>
      <c r="OZ159" s="391"/>
      <c r="PA159" s="391"/>
      <c r="PB159" s="391"/>
      <c r="PC159" s="391"/>
      <c r="PD159" s="391"/>
      <c r="PE159" s="391"/>
      <c r="PF159" s="391"/>
      <c r="PG159" s="391"/>
      <c r="PH159" s="391"/>
      <c r="PI159" s="391"/>
      <c r="PJ159" s="391"/>
      <c r="PK159" s="391"/>
      <c r="PL159" s="391"/>
      <c r="PM159" s="391"/>
      <c r="PN159" s="391"/>
      <c r="PO159" s="391"/>
      <c r="PP159" s="391"/>
      <c r="PQ159" s="391"/>
      <c r="PR159" s="391"/>
      <c r="PS159" s="391"/>
      <c r="PT159" s="391"/>
      <c r="PU159" s="391"/>
      <c r="PV159" s="391"/>
      <c r="PW159" s="391"/>
      <c r="PX159" s="391"/>
      <c r="PY159" s="391"/>
      <c r="PZ159" s="391"/>
      <c r="QA159" s="391"/>
      <c r="QB159" s="391"/>
      <c r="QC159" s="391"/>
      <c r="QD159" s="391"/>
      <c r="QE159" s="391"/>
      <c r="QF159" s="391"/>
      <c r="QG159" s="391"/>
      <c r="QH159" s="391"/>
      <c r="QI159" s="391"/>
      <c r="QJ159" s="391"/>
      <c r="QK159" s="391"/>
      <c r="QL159" s="391"/>
      <c r="QM159" s="391"/>
      <c r="QN159" s="391"/>
      <c r="QO159" s="391"/>
      <c r="QP159" s="391"/>
      <c r="QQ159" s="391"/>
      <c r="QR159" s="391"/>
      <c r="QS159" s="391"/>
      <c r="QT159" s="391"/>
      <c r="QU159" s="391"/>
      <c r="QV159" s="391"/>
      <c r="QW159" s="391"/>
      <c r="QX159" s="391"/>
      <c r="QY159" s="391"/>
      <c r="QZ159" s="391"/>
      <c r="RA159" s="391"/>
      <c r="RB159" s="391"/>
      <c r="RC159" s="391"/>
      <c r="RD159" s="391"/>
      <c r="RE159" s="391"/>
      <c r="RF159" s="391"/>
      <c r="RG159" s="391"/>
      <c r="RH159" s="391"/>
      <c r="RI159" s="391"/>
      <c r="RJ159" s="391"/>
      <c r="RK159" s="391"/>
      <c r="RL159" s="391"/>
      <c r="RM159" s="391"/>
      <c r="RN159" s="391"/>
      <c r="RO159" s="391"/>
      <c r="RP159" s="391"/>
      <c r="RQ159" s="391"/>
      <c r="RR159" s="391"/>
      <c r="RS159" s="391"/>
      <c r="RT159" s="391"/>
      <c r="RU159" s="391"/>
      <c r="RV159" s="391"/>
      <c r="RW159" s="391"/>
      <c r="RX159" s="391"/>
      <c r="RY159" s="391"/>
      <c r="RZ159" s="391"/>
      <c r="SA159" s="391"/>
      <c r="SB159" s="391"/>
      <c r="SC159" s="391"/>
      <c r="SD159" s="391"/>
      <c r="SE159" s="391"/>
      <c r="SF159" s="391"/>
      <c r="SG159" s="391"/>
      <c r="SH159" s="391"/>
      <c r="SI159" s="391"/>
      <c r="SJ159" s="391"/>
      <c r="SK159" s="391"/>
      <c r="SL159" s="391"/>
      <c r="SM159" s="391"/>
      <c r="SN159" s="391"/>
      <c r="SO159" s="391"/>
      <c r="SP159" s="391"/>
      <c r="SQ159" s="391"/>
      <c r="SR159" s="391"/>
      <c r="SS159" s="391"/>
      <c r="ST159" s="391"/>
      <c r="SU159" s="391"/>
      <c r="SV159" s="391"/>
      <c r="SW159" s="391"/>
      <c r="SX159" s="391"/>
      <c r="SY159" s="391"/>
      <c r="SZ159" s="391"/>
      <c r="TA159" s="391"/>
      <c r="TB159" s="391"/>
      <c r="TC159" s="391"/>
      <c r="TD159" s="391"/>
      <c r="TE159" s="391"/>
      <c r="TF159" s="391"/>
      <c r="TG159" s="391"/>
      <c r="TH159" s="391"/>
      <c r="TI159" s="391"/>
      <c r="TJ159" s="391"/>
      <c r="TK159" s="391"/>
      <c r="TL159" s="391"/>
      <c r="TM159" s="391"/>
      <c r="TN159" s="391"/>
      <c r="TO159" s="391"/>
      <c r="TP159" s="391"/>
      <c r="TQ159" s="391"/>
      <c r="TR159" s="391"/>
      <c r="TS159" s="391"/>
      <c r="TT159" s="391"/>
      <c r="TU159" s="391"/>
      <c r="TV159" s="391"/>
      <c r="TW159" s="391"/>
      <c r="TX159" s="391"/>
      <c r="TY159" s="391"/>
      <c r="TZ159" s="391"/>
      <c r="UA159" s="391"/>
      <c r="UB159" s="391"/>
      <c r="UC159" s="391"/>
      <c r="UD159" s="391"/>
      <c r="UE159" s="391"/>
      <c r="UF159" s="391"/>
      <c r="UG159" s="391"/>
      <c r="UH159" s="391"/>
      <c r="UI159" s="391"/>
      <c r="UJ159" s="391"/>
      <c r="UK159" s="391"/>
      <c r="UL159" s="391"/>
      <c r="UM159" s="391"/>
      <c r="UN159" s="391"/>
      <c r="UO159" s="391"/>
      <c r="UP159" s="391"/>
      <c r="UQ159" s="391"/>
      <c r="UR159" s="391"/>
      <c r="US159" s="391"/>
      <c r="UT159" s="391"/>
      <c r="UU159" s="391"/>
      <c r="UV159" s="391"/>
      <c r="UW159" s="391"/>
      <c r="UX159" s="391"/>
      <c r="UY159" s="391"/>
      <c r="UZ159" s="391"/>
      <c r="VA159" s="391"/>
      <c r="VB159" s="391"/>
      <c r="VC159" s="391"/>
      <c r="VD159" s="391"/>
      <c r="VE159" s="391"/>
      <c r="VF159" s="391"/>
      <c r="VG159" s="391"/>
      <c r="VH159" s="391"/>
      <c r="VI159" s="391"/>
      <c r="VJ159" s="391"/>
      <c r="VK159" s="391"/>
      <c r="VL159" s="391"/>
      <c r="VM159" s="391"/>
      <c r="VN159" s="391"/>
      <c r="VO159" s="391"/>
      <c r="VP159" s="391"/>
      <c r="VQ159" s="391"/>
      <c r="VR159" s="391"/>
      <c r="VS159" s="391"/>
      <c r="VT159" s="391"/>
      <c r="VU159" s="391"/>
      <c r="VV159" s="391"/>
      <c r="VW159" s="391"/>
      <c r="VX159" s="391"/>
      <c r="VY159" s="391"/>
      <c r="VZ159" s="391"/>
      <c r="WA159" s="391"/>
      <c r="WB159" s="391"/>
      <c r="WC159" s="391"/>
      <c r="WD159" s="391"/>
      <c r="WE159" s="391"/>
      <c r="WF159" s="391"/>
      <c r="WG159" s="391"/>
      <c r="WH159" s="391"/>
      <c r="WI159" s="391"/>
      <c r="WJ159" s="391"/>
      <c r="WK159" s="391"/>
      <c r="WL159" s="391"/>
      <c r="WM159" s="391"/>
      <c r="WN159" s="391"/>
      <c r="WO159" s="391"/>
      <c r="WP159" s="391"/>
      <c r="WQ159" s="391"/>
      <c r="WR159" s="391"/>
      <c r="WS159" s="391"/>
      <c r="WT159" s="391"/>
      <c r="WU159" s="391"/>
      <c r="WV159" s="391"/>
      <c r="WW159" s="391"/>
      <c r="WX159" s="391"/>
      <c r="WY159" s="391"/>
      <c r="WZ159" s="391"/>
      <c r="XA159" s="391"/>
      <c r="XB159" s="391"/>
      <c r="XC159" s="391"/>
      <c r="XD159" s="391"/>
      <c r="XE159" s="391"/>
      <c r="XF159" s="391"/>
      <c r="XG159" s="391"/>
      <c r="XH159" s="391"/>
      <c r="XI159" s="391"/>
      <c r="XJ159" s="391"/>
      <c r="XK159" s="391"/>
      <c r="XL159" s="391"/>
      <c r="XM159" s="391"/>
      <c r="XN159" s="391"/>
      <c r="XO159" s="391"/>
      <c r="XP159" s="391"/>
      <c r="XQ159" s="391"/>
      <c r="XR159" s="391"/>
      <c r="XS159" s="391"/>
      <c r="XT159" s="391"/>
      <c r="XU159" s="391"/>
      <c r="XV159" s="391"/>
      <c r="XW159" s="391"/>
      <c r="XX159" s="391"/>
      <c r="XY159" s="391"/>
      <c r="XZ159" s="391"/>
      <c r="YA159" s="391"/>
      <c r="YB159" s="391"/>
      <c r="YC159" s="391"/>
      <c r="YD159" s="391"/>
      <c r="YE159" s="391"/>
      <c r="YF159" s="391"/>
      <c r="YG159" s="391"/>
      <c r="YH159" s="391"/>
      <c r="YI159" s="391"/>
      <c r="YJ159" s="391"/>
      <c r="YK159" s="391"/>
      <c r="YL159" s="391"/>
      <c r="YM159" s="391"/>
      <c r="YN159" s="391"/>
      <c r="YO159" s="391"/>
      <c r="YP159" s="391"/>
      <c r="YQ159" s="391"/>
      <c r="YR159" s="391"/>
      <c r="YS159" s="391"/>
      <c r="YT159" s="391"/>
      <c r="YU159" s="391"/>
      <c r="YV159" s="391"/>
      <c r="YW159" s="391"/>
      <c r="YX159" s="391"/>
      <c r="YY159" s="391"/>
      <c r="YZ159" s="391"/>
      <c r="ZA159" s="391"/>
      <c r="ZB159" s="391"/>
      <c r="ZC159" s="391"/>
      <c r="ZD159" s="391"/>
      <c r="ZE159" s="391"/>
      <c r="ZF159" s="391"/>
      <c r="ZG159" s="391"/>
      <c r="ZH159" s="391"/>
      <c r="ZI159" s="391"/>
      <c r="ZJ159" s="391"/>
      <c r="ZK159" s="391"/>
      <c r="ZL159" s="391"/>
      <c r="ZM159" s="391"/>
      <c r="ZN159" s="391"/>
      <c r="ZO159" s="391"/>
      <c r="ZP159" s="391"/>
      <c r="ZQ159" s="391"/>
      <c r="ZR159" s="391"/>
      <c r="ZS159" s="391"/>
      <c r="ZT159" s="391"/>
      <c r="ZU159" s="391"/>
      <c r="ZV159" s="391"/>
      <c r="ZW159" s="391"/>
      <c r="ZX159" s="391"/>
      <c r="ZY159" s="391"/>
      <c r="ZZ159" s="391"/>
      <c r="AAA159" s="391"/>
      <c r="AAB159" s="391"/>
      <c r="AAC159" s="391"/>
      <c r="AAD159" s="391"/>
      <c r="AAE159" s="391"/>
      <c r="AAF159" s="391"/>
      <c r="AAG159" s="391"/>
      <c r="AAH159" s="391"/>
      <c r="AAI159" s="391"/>
      <c r="AAJ159" s="391"/>
      <c r="AAK159" s="391"/>
      <c r="AAL159" s="391"/>
      <c r="AAM159" s="391"/>
      <c r="AAN159" s="391"/>
      <c r="AAO159" s="391"/>
      <c r="AAP159" s="391"/>
      <c r="AAQ159" s="391"/>
      <c r="AAR159" s="391"/>
      <c r="AAS159" s="391"/>
      <c r="AAT159" s="391"/>
      <c r="AAU159" s="391"/>
      <c r="AAV159" s="391"/>
      <c r="AAW159" s="391"/>
      <c r="AAX159" s="391"/>
      <c r="AAY159" s="391"/>
      <c r="AAZ159" s="391"/>
      <c r="ABA159" s="391"/>
      <c r="ABB159" s="391"/>
      <c r="ABC159" s="391"/>
      <c r="ABD159" s="391"/>
      <c r="ABE159" s="391"/>
      <c r="ABF159" s="391"/>
      <c r="ABG159" s="391"/>
      <c r="ABH159" s="391"/>
      <c r="ABI159" s="391"/>
      <c r="ABJ159" s="391"/>
      <c r="ABK159" s="391"/>
      <c r="ABL159" s="391"/>
      <c r="ABM159" s="391"/>
      <c r="ABN159" s="391"/>
      <c r="ABO159" s="391"/>
      <c r="ABP159" s="391"/>
      <c r="ABQ159" s="391"/>
      <c r="ABR159" s="391"/>
      <c r="ABS159" s="391"/>
      <c r="ABT159" s="391"/>
      <c r="ABU159" s="391"/>
      <c r="ABV159" s="391"/>
      <c r="ABW159" s="391"/>
      <c r="ABX159" s="391"/>
      <c r="ABY159" s="391"/>
      <c r="ABZ159" s="391"/>
      <c r="ACA159" s="391"/>
      <c r="ACB159" s="391"/>
      <c r="ACC159" s="391"/>
      <c r="ACD159" s="391"/>
      <c r="ACE159" s="391"/>
      <c r="ACF159" s="391"/>
      <c r="ACG159" s="391"/>
      <c r="ACH159" s="391"/>
      <c r="ACI159" s="391"/>
      <c r="ACJ159" s="391"/>
      <c r="ACK159" s="391"/>
      <c r="ACL159" s="391"/>
      <c r="ACM159" s="391"/>
      <c r="ACN159" s="391"/>
      <c r="ACO159" s="391"/>
      <c r="ACP159" s="391"/>
      <c r="ACQ159" s="391"/>
      <c r="ACR159" s="391"/>
      <c r="ACS159" s="391"/>
      <c r="ACT159" s="391"/>
      <c r="ACU159" s="391"/>
      <c r="ACV159" s="391"/>
      <c r="ACW159" s="391"/>
      <c r="ACX159" s="391"/>
      <c r="ACY159" s="391"/>
      <c r="ACZ159" s="391"/>
      <c r="ADA159" s="391"/>
      <c r="ADB159" s="391"/>
      <c r="ADC159" s="391"/>
      <c r="ADD159" s="391"/>
      <c r="ADE159" s="391"/>
      <c r="ADF159" s="391"/>
      <c r="ADG159" s="391"/>
      <c r="ADH159" s="391"/>
      <c r="ADI159" s="391"/>
      <c r="ADJ159" s="391"/>
      <c r="ADK159" s="391"/>
      <c r="ADL159" s="391"/>
      <c r="ADM159" s="391"/>
      <c r="ADN159" s="391"/>
      <c r="ADO159" s="391"/>
      <c r="ADP159" s="391"/>
      <c r="ADQ159" s="391"/>
      <c r="ADR159" s="391"/>
      <c r="ADS159" s="391"/>
      <c r="ADT159" s="391"/>
      <c r="ADU159" s="391"/>
      <c r="ADV159" s="391"/>
      <c r="ADW159" s="391"/>
      <c r="ADX159" s="391"/>
      <c r="ADY159" s="391"/>
      <c r="ADZ159" s="391"/>
      <c r="AEA159" s="391"/>
      <c r="AEB159" s="391"/>
      <c r="AEC159" s="391"/>
      <c r="AED159" s="391"/>
      <c r="AEE159" s="391"/>
      <c r="AEF159" s="391"/>
      <c r="AEG159" s="391"/>
      <c r="AEH159" s="391"/>
      <c r="AEI159" s="391"/>
      <c r="AEJ159" s="391"/>
      <c r="AEK159" s="391"/>
      <c r="AEL159" s="391"/>
      <c r="AEM159" s="391"/>
      <c r="AEN159" s="391"/>
      <c r="AEO159" s="391"/>
      <c r="AEP159" s="391"/>
      <c r="AEQ159" s="391"/>
      <c r="AER159" s="391"/>
      <c r="AES159" s="391"/>
      <c r="AET159" s="391"/>
      <c r="AEU159" s="391"/>
      <c r="AEV159" s="391"/>
      <c r="AEW159" s="391"/>
      <c r="AEX159" s="391"/>
      <c r="AEY159" s="391"/>
      <c r="AEZ159" s="391"/>
      <c r="AFA159" s="391"/>
      <c r="AFB159" s="391"/>
      <c r="AFC159" s="391"/>
      <c r="AFD159" s="391"/>
      <c r="AFE159" s="391"/>
      <c r="AFF159" s="391"/>
      <c r="AFG159" s="391"/>
      <c r="AFH159" s="391"/>
      <c r="AFI159" s="391"/>
      <c r="AFJ159" s="391"/>
      <c r="AFK159" s="391"/>
      <c r="AFL159" s="391"/>
      <c r="AFM159" s="391"/>
      <c r="AFN159" s="391"/>
      <c r="AFO159" s="391"/>
      <c r="AFP159" s="391"/>
      <c r="AFQ159" s="391"/>
      <c r="AFR159" s="391"/>
      <c r="AFS159" s="391"/>
      <c r="AFT159" s="391"/>
      <c r="AFU159" s="391"/>
      <c r="AFV159" s="391"/>
      <c r="AFW159" s="391"/>
      <c r="AFX159" s="391"/>
      <c r="AFY159" s="391"/>
      <c r="AFZ159" s="391"/>
      <c r="AGA159" s="391"/>
      <c r="AGB159" s="391"/>
      <c r="AGC159" s="391"/>
      <c r="AGD159" s="391"/>
      <c r="AGE159" s="391"/>
      <c r="AGF159" s="391"/>
      <c r="AGG159" s="391"/>
      <c r="AGH159" s="391"/>
      <c r="AGI159" s="391"/>
      <c r="AGJ159" s="391"/>
      <c r="AGK159" s="391"/>
      <c r="AGL159" s="391"/>
      <c r="AGM159" s="391"/>
      <c r="AGN159" s="391"/>
      <c r="AGO159" s="391"/>
      <c r="AGP159" s="391"/>
      <c r="AGQ159" s="391"/>
      <c r="AGR159" s="391"/>
      <c r="AGS159" s="391"/>
      <c r="AGT159" s="391"/>
      <c r="AGU159" s="391"/>
      <c r="AGV159" s="391"/>
      <c r="AGW159" s="391"/>
      <c r="AGX159" s="391"/>
      <c r="AGY159" s="391"/>
      <c r="AGZ159" s="391"/>
      <c r="AHA159" s="391"/>
      <c r="AHB159" s="391"/>
      <c r="AHC159" s="391"/>
      <c r="AHD159" s="391"/>
      <c r="AHE159" s="391"/>
      <c r="AHF159" s="391"/>
      <c r="AHG159" s="391"/>
      <c r="AHH159" s="391"/>
      <c r="AHI159" s="391"/>
      <c r="AHJ159" s="391"/>
      <c r="AHK159" s="391"/>
      <c r="AHL159" s="391"/>
      <c r="AHM159" s="391"/>
      <c r="AHN159" s="391"/>
      <c r="AHO159" s="391"/>
      <c r="AHP159" s="391"/>
      <c r="AHQ159" s="391"/>
      <c r="AHR159" s="391"/>
      <c r="AHS159" s="391"/>
      <c r="AHT159" s="391"/>
      <c r="AHU159" s="391"/>
      <c r="AHV159" s="391"/>
      <c r="AHW159" s="391"/>
      <c r="AHX159" s="391"/>
      <c r="AHY159" s="391"/>
      <c r="AHZ159" s="391"/>
      <c r="AIA159" s="391"/>
      <c r="AIB159" s="391"/>
      <c r="AIC159" s="391"/>
      <c r="AID159" s="391"/>
      <c r="AIE159" s="391"/>
      <c r="AIF159" s="391"/>
      <c r="AIG159" s="391"/>
      <c r="AIH159" s="391"/>
      <c r="AII159" s="391"/>
      <c r="AIJ159" s="391"/>
      <c r="AIK159" s="391"/>
      <c r="AIL159" s="391"/>
      <c r="AIM159" s="391"/>
      <c r="AIN159" s="391"/>
      <c r="AIO159" s="391"/>
      <c r="AIP159" s="391"/>
      <c r="AIQ159" s="391"/>
      <c r="AIR159" s="391"/>
      <c r="AIS159" s="391"/>
      <c r="AIT159" s="391"/>
      <c r="AIU159" s="391"/>
      <c r="AIV159" s="391"/>
      <c r="AIW159" s="391"/>
      <c r="AIX159" s="391"/>
      <c r="AIY159" s="391"/>
      <c r="AIZ159" s="391"/>
      <c r="AJA159" s="391"/>
      <c r="AJB159" s="391"/>
      <c r="AJC159" s="391"/>
      <c r="AJD159" s="391"/>
      <c r="AJE159" s="391"/>
      <c r="AJF159" s="391"/>
      <c r="AJG159" s="391"/>
      <c r="AJH159" s="391"/>
      <c r="AJI159" s="391"/>
      <c r="AJJ159" s="391"/>
      <c r="AJK159" s="391"/>
      <c r="AJL159" s="391"/>
      <c r="AJM159" s="391"/>
      <c r="AJN159" s="391"/>
      <c r="AJO159" s="391"/>
      <c r="AJP159" s="391"/>
      <c r="AJQ159" s="391"/>
      <c r="AJR159" s="391"/>
      <c r="AJS159" s="391"/>
      <c r="AJT159" s="391"/>
      <c r="AJU159" s="391"/>
      <c r="AJV159" s="391"/>
      <c r="AJW159" s="391"/>
      <c r="AJX159" s="391"/>
      <c r="AJY159" s="391"/>
      <c r="AJZ159" s="391"/>
      <c r="AKA159" s="391"/>
      <c r="AKB159" s="391"/>
      <c r="AKC159" s="391"/>
      <c r="AKD159" s="391"/>
      <c r="AKE159" s="391"/>
      <c r="AKF159" s="391"/>
      <c r="AKG159" s="391"/>
      <c r="AKH159" s="391"/>
      <c r="AKI159" s="391"/>
      <c r="AKJ159" s="391"/>
      <c r="AKK159" s="391"/>
      <c r="AKL159" s="391"/>
      <c r="AKM159" s="391"/>
      <c r="AKN159" s="391"/>
      <c r="AKO159" s="391"/>
      <c r="AKP159" s="391"/>
      <c r="AKQ159" s="391"/>
      <c r="AKR159" s="391"/>
      <c r="AKS159" s="391"/>
      <c r="AKT159" s="391"/>
      <c r="AKU159" s="391"/>
      <c r="AKV159" s="391"/>
      <c r="AKW159" s="391"/>
      <c r="AKX159" s="391"/>
      <c r="AKY159" s="391"/>
      <c r="AKZ159" s="391"/>
      <c r="ALA159" s="391"/>
      <c r="ALB159" s="391"/>
      <c r="ALC159" s="391"/>
      <c r="ALD159" s="391"/>
      <c r="ALE159" s="391"/>
      <c r="ALF159" s="391"/>
      <c r="ALG159" s="391"/>
      <c r="ALH159" s="391"/>
      <c r="ALI159" s="391"/>
      <c r="ALJ159" s="391"/>
      <c r="ALK159" s="391"/>
      <c r="ALL159" s="391"/>
      <c r="ALM159" s="391"/>
      <c r="ALN159" s="391"/>
      <c r="ALO159" s="391"/>
      <c r="ALP159" s="391"/>
      <c r="ALQ159" s="391"/>
      <c r="ALR159" s="391"/>
      <c r="ALS159" s="391"/>
      <c r="ALT159" s="391"/>
      <c r="ALU159" s="391"/>
      <c r="ALV159" s="391"/>
      <c r="ALW159" s="391"/>
      <c r="ALX159" s="391"/>
      <c r="ALY159" s="391"/>
      <c r="ALZ159" s="391"/>
      <c r="AMA159" s="391"/>
      <c r="AMB159" s="391"/>
      <c r="AMC159" s="391"/>
      <c r="AMD159" s="391"/>
      <c r="AME159" s="391"/>
      <c r="AMF159" s="391"/>
      <c r="AMG159" s="391"/>
      <c r="AMH159" s="391"/>
      <c r="AMI159" s="391"/>
      <c r="AMJ159" s="391"/>
      <c r="AMK159" s="391"/>
      <c r="AML159" s="391"/>
      <c r="AMM159" s="391"/>
      <c r="AMN159" s="391"/>
      <c r="AMO159" s="391"/>
      <c r="AMP159" s="391"/>
      <c r="AMQ159" s="391"/>
      <c r="AMR159" s="391"/>
      <c r="AMS159" s="391"/>
      <c r="AMT159" s="391"/>
      <c r="AMU159" s="391"/>
      <c r="AMV159" s="391"/>
      <c r="AMW159" s="391"/>
      <c r="AMX159" s="391"/>
      <c r="AMY159" s="391"/>
      <c r="AMZ159" s="391"/>
      <c r="ANA159" s="391"/>
      <c r="ANB159" s="391"/>
      <c r="ANC159" s="391"/>
      <c r="AND159" s="391"/>
      <c r="ANE159" s="391"/>
      <c r="ANF159" s="391"/>
      <c r="ANG159" s="391"/>
      <c r="ANH159" s="391"/>
      <c r="ANI159" s="391"/>
      <c r="ANJ159" s="391"/>
      <c r="ANK159" s="391"/>
      <c r="ANL159" s="391"/>
      <c r="ANM159" s="391"/>
      <c r="ANN159" s="391"/>
      <c r="ANO159" s="391"/>
      <c r="ANP159" s="391"/>
      <c r="ANQ159" s="391"/>
      <c r="ANR159" s="391"/>
      <c r="ANS159" s="391"/>
      <c r="ANT159" s="391"/>
      <c r="ANU159" s="391"/>
      <c r="ANV159" s="391"/>
      <c r="ANW159" s="391"/>
      <c r="ANX159" s="391"/>
      <c r="ANY159" s="391"/>
      <c r="ANZ159" s="391"/>
      <c r="AOA159" s="391"/>
      <c r="AOB159" s="391"/>
      <c r="AOC159" s="391"/>
      <c r="AOD159" s="391"/>
      <c r="AOE159" s="391"/>
      <c r="AOF159" s="391"/>
      <c r="AOG159" s="391"/>
      <c r="AOH159" s="391"/>
      <c r="AOI159" s="391"/>
      <c r="AOJ159" s="391"/>
      <c r="AOK159" s="391"/>
      <c r="AOL159" s="391"/>
      <c r="AOM159" s="391"/>
      <c r="AON159" s="391"/>
      <c r="AOO159" s="391"/>
      <c r="AOP159" s="391"/>
      <c r="AOQ159" s="391"/>
      <c r="AOR159" s="391"/>
      <c r="AOS159" s="391"/>
      <c r="AOT159" s="391"/>
      <c r="AOU159" s="391"/>
      <c r="AOV159" s="391"/>
      <c r="AOW159" s="391"/>
      <c r="AOX159" s="391"/>
      <c r="AOY159" s="391"/>
      <c r="AOZ159" s="391"/>
      <c r="APA159" s="391"/>
      <c r="APB159" s="391"/>
      <c r="APC159" s="391"/>
      <c r="APD159" s="391"/>
      <c r="APE159" s="391"/>
      <c r="APF159" s="391"/>
      <c r="APG159" s="391"/>
      <c r="APH159" s="391"/>
      <c r="API159" s="391"/>
      <c r="APJ159" s="391"/>
      <c r="APK159" s="391"/>
      <c r="APL159" s="391"/>
      <c r="APM159" s="391"/>
      <c r="APN159" s="391"/>
      <c r="APO159" s="391"/>
      <c r="APP159" s="391"/>
      <c r="APQ159" s="391"/>
      <c r="APR159" s="391"/>
      <c r="APS159" s="391"/>
      <c r="APT159" s="391"/>
      <c r="APU159" s="391"/>
      <c r="APV159" s="391"/>
      <c r="APW159" s="391"/>
      <c r="APX159" s="391"/>
      <c r="APY159" s="391"/>
      <c r="APZ159" s="391"/>
      <c r="AQA159" s="391"/>
      <c r="AQB159" s="391"/>
      <c r="AQC159" s="391"/>
      <c r="AQD159" s="391"/>
      <c r="AQE159" s="391"/>
      <c r="AQF159" s="391"/>
      <c r="AQG159" s="391"/>
      <c r="AQH159" s="391"/>
      <c r="AQI159" s="391"/>
      <c r="AQJ159" s="391"/>
      <c r="AQK159" s="391"/>
      <c r="AQL159" s="391"/>
      <c r="AQM159" s="391"/>
      <c r="AQN159" s="391"/>
      <c r="AQO159" s="391"/>
      <c r="AQP159" s="391"/>
      <c r="AQQ159" s="391"/>
      <c r="AQR159" s="391"/>
      <c r="AQS159" s="391"/>
      <c r="AQT159" s="391"/>
      <c r="AQU159" s="391"/>
      <c r="AQV159" s="391"/>
      <c r="AQW159" s="391"/>
      <c r="AQX159" s="391"/>
      <c r="AQY159" s="391"/>
      <c r="AQZ159" s="391"/>
      <c r="ARA159" s="391"/>
      <c r="ARB159" s="391"/>
      <c r="ARC159" s="391"/>
      <c r="ARD159" s="391"/>
      <c r="ARE159" s="391"/>
      <c r="ARF159" s="391"/>
      <c r="ARG159" s="391"/>
      <c r="ARH159" s="391"/>
      <c r="ARI159" s="391"/>
      <c r="ARJ159" s="391"/>
      <c r="ARK159" s="391"/>
      <c r="ARL159" s="391"/>
      <c r="ARM159" s="391"/>
      <c r="ARN159" s="391"/>
      <c r="ARO159" s="391"/>
      <c r="ARP159" s="391"/>
      <c r="ARQ159" s="391"/>
      <c r="ARR159" s="391"/>
      <c r="ARS159" s="391"/>
      <c r="ART159" s="391"/>
      <c r="ARU159" s="391"/>
      <c r="ARV159" s="391"/>
    </row>
    <row r="160" spans="1:1166" s="392" customFormat="1" ht="16.5" customHeight="1" x14ac:dyDescent="0.25">
      <c r="A160" s="347"/>
      <c r="B160" s="393"/>
      <c r="C160" s="212"/>
      <c r="D160" s="393"/>
      <c r="E160" s="348"/>
      <c r="F160" s="341"/>
      <c r="G160" s="341"/>
      <c r="H160" s="341"/>
      <c r="I160" s="341"/>
      <c r="J160" s="341"/>
      <c r="K160" s="341"/>
      <c r="L160" s="393"/>
      <c r="M160" s="344"/>
      <c r="N160" s="69"/>
      <c r="O160" s="393"/>
      <c r="P160" s="344"/>
      <c r="Q160" s="459"/>
      <c r="R160" s="390"/>
      <c r="S160" s="391"/>
      <c r="T160" s="391"/>
      <c r="U160" s="391"/>
      <c r="V160" s="391"/>
      <c r="W160" s="391"/>
      <c r="X160" s="391"/>
      <c r="Y160" s="391"/>
      <c r="Z160" s="391"/>
      <c r="AA160" s="391"/>
      <c r="AB160" s="391"/>
      <c r="AC160" s="391"/>
      <c r="AD160" s="391"/>
      <c r="AE160" s="391"/>
      <c r="AF160" s="391"/>
      <c r="AG160" s="391"/>
      <c r="AH160" s="391"/>
      <c r="AI160" s="391"/>
      <c r="AJ160" s="391"/>
      <c r="AK160" s="391"/>
      <c r="AL160" s="391"/>
      <c r="AM160" s="391"/>
      <c r="AN160" s="391"/>
      <c r="AO160" s="391"/>
      <c r="AP160" s="391"/>
      <c r="AQ160" s="391"/>
      <c r="AR160" s="391"/>
      <c r="AS160" s="391"/>
      <c r="AT160" s="391"/>
      <c r="AU160" s="391"/>
      <c r="AV160" s="391"/>
      <c r="AW160" s="391"/>
      <c r="AX160" s="391"/>
      <c r="AY160" s="391"/>
      <c r="AZ160" s="391"/>
      <c r="BA160" s="391"/>
      <c r="BB160" s="391"/>
      <c r="BC160" s="391"/>
      <c r="BD160" s="391"/>
      <c r="BE160" s="391"/>
      <c r="BF160" s="391"/>
      <c r="BG160" s="391"/>
      <c r="BH160" s="391"/>
      <c r="BI160" s="391"/>
      <c r="BJ160" s="391"/>
      <c r="BK160" s="391"/>
      <c r="BL160" s="391"/>
      <c r="BM160" s="391"/>
      <c r="BN160" s="391"/>
      <c r="BO160" s="391"/>
      <c r="BP160" s="391"/>
      <c r="BQ160" s="391"/>
      <c r="BR160" s="391"/>
      <c r="BS160" s="391"/>
      <c r="BT160" s="391"/>
      <c r="BU160" s="391"/>
      <c r="BV160" s="391"/>
      <c r="BW160" s="391"/>
      <c r="BX160" s="391"/>
      <c r="BY160" s="391"/>
      <c r="BZ160" s="391"/>
      <c r="CA160" s="391"/>
      <c r="CB160" s="391"/>
      <c r="CC160" s="391"/>
      <c r="CD160" s="391"/>
      <c r="CE160" s="391"/>
      <c r="CF160" s="391"/>
      <c r="CG160" s="391"/>
      <c r="CH160" s="391"/>
      <c r="CI160" s="391"/>
      <c r="CJ160" s="391"/>
      <c r="CK160" s="391"/>
      <c r="CL160" s="391"/>
      <c r="CM160" s="391"/>
      <c r="CN160" s="391"/>
      <c r="CO160" s="391"/>
      <c r="CP160" s="391"/>
      <c r="CQ160" s="391"/>
      <c r="CR160" s="391"/>
      <c r="CS160" s="391"/>
      <c r="CT160" s="391"/>
      <c r="CU160" s="391"/>
      <c r="CV160" s="391"/>
      <c r="CW160" s="391"/>
      <c r="CX160" s="391"/>
      <c r="CY160" s="391"/>
      <c r="CZ160" s="391"/>
      <c r="DA160" s="391"/>
      <c r="DB160" s="391"/>
      <c r="DC160" s="391"/>
      <c r="DD160" s="391"/>
      <c r="DE160" s="391"/>
      <c r="DF160" s="391"/>
      <c r="DG160" s="391"/>
      <c r="DH160" s="391"/>
      <c r="DI160" s="391"/>
      <c r="DJ160" s="391"/>
      <c r="DK160" s="391"/>
      <c r="DL160" s="391"/>
      <c r="DM160" s="391"/>
      <c r="DN160" s="391"/>
      <c r="DO160" s="391"/>
      <c r="DP160" s="391"/>
      <c r="DQ160" s="391"/>
      <c r="DR160" s="391"/>
      <c r="DS160" s="391"/>
      <c r="DT160" s="391"/>
      <c r="DU160" s="391"/>
      <c r="DV160" s="391"/>
      <c r="DW160" s="391"/>
      <c r="DX160" s="391"/>
      <c r="DY160" s="391"/>
      <c r="DZ160" s="391"/>
      <c r="EA160" s="391"/>
      <c r="EB160" s="391"/>
      <c r="EC160" s="391"/>
      <c r="ED160" s="391"/>
      <c r="EE160" s="391"/>
      <c r="EF160" s="391"/>
      <c r="EG160" s="391"/>
      <c r="EH160" s="391"/>
      <c r="EI160" s="391"/>
      <c r="EJ160" s="391"/>
      <c r="EK160" s="391"/>
      <c r="EL160" s="391"/>
      <c r="EM160" s="391"/>
      <c r="EN160" s="391"/>
      <c r="EO160" s="391"/>
      <c r="EP160" s="391"/>
      <c r="EQ160" s="391"/>
      <c r="ER160" s="391"/>
      <c r="ES160" s="391"/>
      <c r="ET160" s="391"/>
      <c r="EU160" s="391"/>
      <c r="EV160" s="391"/>
      <c r="EW160" s="391"/>
      <c r="EX160" s="391"/>
      <c r="EY160" s="391"/>
      <c r="EZ160" s="391"/>
      <c r="FA160" s="391"/>
      <c r="FB160" s="391"/>
      <c r="FC160" s="391"/>
      <c r="FD160" s="391"/>
      <c r="FE160" s="391"/>
      <c r="FF160" s="391"/>
      <c r="FG160" s="391"/>
      <c r="FH160" s="391"/>
      <c r="FI160" s="391"/>
      <c r="FJ160" s="391"/>
      <c r="FK160" s="391"/>
      <c r="FL160" s="391"/>
      <c r="FM160" s="391"/>
      <c r="FN160" s="391"/>
      <c r="FO160" s="391"/>
      <c r="FP160" s="391"/>
      <c r="FQ160" s="391"/>
      <c r="FR160" s="391"/>
      <c r="FS160" s="391"/>
      <c r="FT160" s="391"/>
      <c r="FU160" s="391"/>
      <c r="FV160" s="391"/>
      <c r="FW160" s="391"/>
      <c r="FX160" s="391"/>
      <c r="FY160" s="391"/>
      <c r="FZ160" s="391"/>
      <c r="GA160" s="391"/>
      <c r="GB160" s="391"/>
      <c r="GC160" s="391"/>
      <c r="GD160" s="391"/>
      <c r="GE160" s="391"/>
      <c r="GF160" s="391"/>
      <c r="GG160" s="391"/>
      <c r="GH160" s="391"/>
      <c r="GI160" s="391"/>
      <c r="GJ160" s="391"/>
      <c r="GK160" s="391"/>
      <c r="GL160" s="391"/>
      <c r="GM160" s="391"/>
      <c r="GN160" s="391"/>
      <c r="GO160" s="391"/>
      <c r="GP160" s="391"/>
      <c r="GQ160" s="391"/>
      <c r="GR160" s="391"/>
      <c r="GS160" s="391"/>
      <c r="GT160" s="391"/>
      <c r="GU160" s="391"/>
      <c r="GV160" s="391"/>
      <c r="GW160" s="391"/>
      <c r="GX160" s="391"/>
      <c r="GY160" s="391"/>
      <c r="GZ160" s="391"/>
      <c r="HA160" s="391"/>
      <c r="HB160" s="391"/>
      <c r="HC160" s="391"/>
      <c r="HD160" s="391"/>
      <c r="HE160" s="391"/>
      <c r="HF160" s="391"/>
      <c r="HG160" s="391"/>
      <c r="HH160" s="391"/>
      <c r="HI160" s="391"/>
      <c r="HJ160" s="391"/>
      <c r="HK160" s="391"/>
      <c r="HL160" s="391"/>
      <c r="HM160" s="391"/>
      <c r="HN160" s="391"/>
      <c r="HO160" s="391"/>
      <c r="HP160" s="391"/>
      <c r="HQ160" s="391"/>
      <c r="HR160" s="391"/>
      <c r="HS160" s="391"/>
      <c r="HT160" s="391"/>
      <c r="HU160" s="391"/>
      <c r="HV160" s="391"/>
      <c r="HW160" s="391"/>
      <c r="HX160" s="391"/>
      <c r="HY160" s="391"/>
      <c r="HZ160" s="391"/>
      <c r="IA160" s="391"/>
      <c r="IB160" s="391"/>
      <c r="IC160" s="391"/>
      <c r="ID160" s="391"/>
      <c r="IE160" s="391"/>
      <c r="IF160" s="391"/>
      <c r="IG160" s="391"/>
      <c r="IH160" s="391"/>
      <c r="II160" s="391"/>
      <c r="IJ160" s="391"/>
      <c r="IK160" s="391"/>
      <c r="IL160" s="391"/>
      <c r="IM160" s="391"/>
      <c r="IN160" s="391"/>
      <c r="IO160" s="391"/>
      <c r="IP160" s="391"/>
      <c r="IQ160" s="391"/>
      <c r="IR160" s="391"/>
      <c r="IS160" s="391"/>
      <c r="IT160" s="391"/>
      <c r="IU160" s="391"/>
      <c r="IV160" s="391"/>
      <c r="IW160" s="391"/>
      <c r="IX160" s="391"/>
      <c r="IY160" s="391"/>
      <c r="IZ160" s="391"/>
      <c r="JA160" s="391"/>
      <c r="JB160" s="391"/>
      <c r="JC160" s="391"/>
      <c r="JD160" s="391"/>
      <c r="JE160" s="391"/>
      <c r="JF160" s="391"/>
      <c r="JG160" s="391"/>
      <c r="JH160" s="391"/>
      <c r="JI160" s="391"/>
      <c r="JJ160" s="391"/>
      <c r="JK160" s="391"/>
      <c r="JL160" s="391"/>
      <c r="JM160" s="391"/>
      <c r="JN160" s="391"/>
      <c r="JO160" s="391"/>
      <c r="JP160" s="391"/>
      <c r="JQ160" s="391"/>
      <c r="JR160" s="391"/>
      <c r="JS160" s="391"/>
      <c r="JT160" s="391"/>
      <c r="JU160" s="391"/>
      <c r="JV160" s="391"/>
      <c r="JW160" s="391"/>
      <c r="JX160" s="391"/>
      <c r="JY160" s="391"/>
      <c r="JZ160" s="391"/>
      <c r="KA160" s="391"/>
      <c r="KB160" s="391"/>
      <c r="KC160" s="391"/>
      <c r="KD160" s="391"/>
      <c r="KE160" s="391"/>
      <c r="KF160" s="391"/>
      <c r="KG160" s="391"/>
      <c r="KH160" s="391"/>
      <c r="KI160" s="391"/>
      <c r="KJ160" s="391"/>
      <c r="KK160" s="391"/>
      <c r="KL160" s="391"/>
      <c r="KM160" s="391"/>
      <c r="KN160" s="391"/>
      <c r="KO160" s="391"/>
      <c r="KP160" s="391"/>
      <c r="KQ160" s="391"/>
      <c r="KR160" s="391"/>
      <c r="KS160" s="391"/>
      <c r="KT160" s="391"/>
      <c r="KU160" s="391"/>
      <c r="KV160" s="391"/>
      <c r="KW160" s="391"/>
      <c r="KX160" s="391"/>
      <c r="KY160" s="391"/>
      <c r="KZ160" s="391"/>
      <c r="LA160" s="391"/>
      <c r="LB160" s="391"/>
      <c r="LC160" s="391"/>
      <c r="LD160" s="391"/>
      <c r="LE160" s="391"/>
      <c r="LF160" s="391"/>
      <c r="LG160" s="391"/>
      <c r="LH160" s="391"/>
      <c r="LI160" s="391"/>
      <c r="LJ160" s="391"/>
      <c r="LK160" s="391"/>
      <c r="LL160" s="391"/>
      <c r="LM160" s="391"/>
      <c r="LN160" s="391"/>
      <c r="LO160" s="391"/>
      <c r="LP160" s="391"/>
      <c r="LQ160" s="391"/>
      <c r="LR160" s="391"/>
      <c r="LS160" s="391"/>
      <c r="LT160" s="391"/>
      <c r="LU160" s="391"/>
      <c r="LV160" s="391"/>
      <c r="LW160" s="391"/>
      <c r="LX160" s="391"/>
      <c r="LY160" s="391"/>
      <c r="LZ160" s="391"/>
      <c r="MA160" s="391"/>
      <c r="MB160" s="391"/>
      <c r="MC160" s="391"/>
      <c r="MD160" s="391"/>
      <c r="ME160" s="391"/>
      <c r="MF160" s="391"/>
      <c r="MG160" s="391"/>
      <c r="MH160" s="391"/>
      <c r="MI160" s="391"/>
      <c r="MJ160" s="391"/>
      <c r="MK160" s="391"/>
      <c r="ML160" s="391"/>
      <c r="MM160" s="391"/>
      <c r="MN160" s="391"/>
      <c r="MO160" s="391"/>
      <c r="MP160" s="391"/>
      <c r="MQ160" s="391"/>
      <c r="MR160" s="391"/>
      <c r="MS160" s="391"/>
      <c r="MT160" s="391"/>
      <c r="MU160" s="391"/>
      <c r="MV160" s="391"/>
      <c r="MW160" s="391"/>
      <c r="MX160" s="391"/>
      <c r="MY160" s="391"/>
      <c r="MZ160" s="391"/>
      <c r="NA160" s="391"/>
      <c r="NB160" s="391"/>
      <c r="NC160" s="391"/>
      <c r="ND160" s="391"/>
      <c r="NE160" s="391"/>
      <c r="NF160" s="391"/>
      <c r="NG160" s="391"/>
      <c r="NH160" s="391"/>
      <c r="NI160" s="391"/>
      <c r="NJ160" s="391"/>
      <c r="NK160" s="391"/>
      <c r="NL160" s="391"/>
      <c r="NM160" s="391"/>
      <c r="NN160" s="391"/>
      <c r="NO160" s="391"/>
      <c r="NP160" s="391"/>
      <c r="NQ160" s="391"/>
      <c r="NR160" s="391"/>
      <c r="NS160" s="391"/>
      <c r="NT160" s="391"/>
      <c r="NU160" s="391"/>
      <c r="NV160" s="391"/>
      <c r="NW160" s="391"/>
      <c r="NX160" s="391"/>
      <c r="NY160" s="391"/>
      <c r="NZ160" s="391"/>
      <c r="OA160" s="391"/>
      <c r="OB160" s="391"/>
      <c r="OC160" s="391"/>
      <c r="OD160" s="391"/>
      <c r="OE160" s="391"/>
      <c r="OF160" s="391"/>
      <c r="OG160" s="391"/>
      <c r="OH160" s="391"/>
      <c r="OI160" s="391"/>
      <c r="OJ160" s="391"/>
      <c r="OK160" s="391"/>
      <c r="OL160" s="391"/>
      <c r="OM160" s="391"/>
      <c r="ON160" s="391"/>
      <c r="OO160" s="391"/>
      <c r="OP160" s="391"/>
      <c r="OQ160" s="391"/>
      <c r="OR160" s="391"/>
      <c r="OS160" s="391"/>
      <c r="OT160" s="391"/>
      <c r="OU160" s="391"/>
      <c r="OV160" s="391"/>
      <c r="OW160" s="391"/>
      <c r="OX160" s="391"/>
      <c r="OY160" s="391"/>
      <c r="OZ160" s="391"/>
      <c r="PA160" s="391"/>
      <c r="PB160" s="391"/>
      <c r="PC160" s="391"/>
      <c r="PD160" s="391"/>
      <c r="PE160" s="391"/>
      <c r="PF160" s="391"/>
      <c r="PG160" s="391"/>
      <c r="PH160" s="391"/>
      <c r="PI160" s="391"/>
      <c r="PJ160" s="391"/>
      <c r="PK160" s="391"/>
      <c r="PL160" s="391"/>
      <c r="PM160" s="391"/>
      <c r="PN160" s="391"/>
      <c r="PO160" s="391"/>
      <c r="PP160" s="391"/>
      <c r="PQ160" s="391"/>
      <c r="PR160" s="391"/>
      <c r="PS160" s="391"/>
      <c r="PT160" s="391"/>
      <c r="PU160" s="391"/>
      <c r="PV160" s="391"/>
      <c r="PW160" s="391"/>
      <c r="PX160" s="391"/>
      <c r="PY160" s="391"/>
      <c r="PZ160" s="391"/>
      <c r="QA160" s="391"/>
      <c r="QB160" s="391"/>
      <c r="QC160" s="391"/>
      <c r="QD160" s="391"/>
      <c r="QE160" s="391"/>
      <c r="QF160" s="391"/>
      <c r="QG160" s="391"/>
      <c r="QH160" s="391"/>
      <c r="QI160" s="391"/>
      <c r="QJ160" s="391"/>
      <c r="QK160" s="391"/>
      <c r="QL160" s="391"/>
      <c r="QM160" s="391"/>
      <c r="QN160" s="391"/>
      <c r="QO160" s="391"/>
      <c r="QP160" s="391"/>
      <c r="QQ160" s="391"/>
      <c r="QR160" s="391"/>
      <c r="QS160" s="391"/>
      <c r="QT160" s="391"/>
      <c r="QU160" s="391"/>
      <c r="QV160" s="391"/>
      <c r="QW160" s="391"/>
      <c r="QX160" s="391"/>
      <c r="QY160" s="391"/>
      <c r="QZ160" s="391"/>
      <c r="RA160" s="391"/>
      <c r="RB160" s="391"/>
      <c r="RC160" s="391"/>
      <c r="RD160" s="391"/>
      <c r="RE160" s="391"/>
      <c r="RF160" s="391"/>
      <c r="RG160" s="391"/>
      <c r="RH160" s="391"/>
      <c r="RI160" s="391"/>
      <c r="RJ160" s="391"/>
      <c r="RK160" s="391"/>
      <c r="RL160" s="391"/>
      <c r="RM160" s="391"/>
      <c r="RN160" s="391"/>
      <c r="RO160" s="391"/>
      <c r="RP160" s="391"/>
      <c r="RQ160" s="391"/>
      <c r="RR160" s="391"/>
      <c r="RS160" s="391"/>
      <c r="RT160" s="391"/>
      <c r="RU160" s="391"/>
      <c r="RV160" s="391"/>
      <c r="RW160" s="391"/>
      <c r="RX160" s="391"/>
      <c r="RY160" s="391"/>
      <c r="RZ160" s="391"/>
      <c r="SA160" s="391"/>
      <c r="SB160" s="391"/>
      <c r="SC160" s="391"/>
      <c r="SD160" s="391"/>
      <c r="SE160" s="391"/>
      <c r="SF160" s="391"/>
      <c r="SG160" s="391"/>
      <c r="SH160" s="391"/>
      <c r="SI160" s="391"/>
      <c r="SJ160" s="391"/>
      <c r="SK160" s="391"/>
      <c r="SL160" s="391"/>
      <c r="SM160" s="391"/>
      <c r="SN160" s="391"/>
      <c r="SO160" s="391"/>
      <c r="SP160" s="391"/>
      <c r="SQ160" s="391"/>
      <c r="SR160" s="391"/>
      <c r="SS160" s="391"/>
      <c r="ST160" s="391"/>
      <c r="SU160" s="391"/>
      <c r="SV160" s="391"/>
      <c r="SW160" s="391"/>
      <c r="SX160" s="391"/>
      <c r="SY160" s="391"/>
      <c r="SZ160" s="391"/>
      <c r="TA160" s="391"/>
      <c r="TB160" s="391"/>
      <c r="TC160" s="391"/>
      <c r="TD160" s="391"/>
      <c r="TE160" s="391"/>
      <c r="TF160" s="391"/>
      <c r="TG160" s="391"/>
      <c r="TH160" s="391"/>
      <c r="TI160" s="391"/>
      <c r="TJ160" s="391"/>
      <c r="TK160" s="391"/>
      <c r="TL160" s="391"/>
      <c r="TM160" s="391"/>
      <c r="TN160" s="391"/>
      <c r="TO160" s="391"/>
      <c r="TP160" s="391"/>
      <c r="TQ160" s="391"/>
      <c r="TR160" s="391"/>
      <c r="TS160" s="391"/>
      <c r="TT160" s="391"/>
      <c r="TU160" s="391"/>
      <c r="TV160" s="391"/>
      <c r="TW160" s="391"/>
      <c r="TX160" s="391"/>
      <c r="TY160" s="391"/>
      <c r="TZ160" s="391"/>
      <c r="UA160" s="391"/>
      <c r="UB160" s="391"/>
      <c r="UC160" s="391"/>
      <c r="UD160" s="391"/>
      <c r="UE160" s="391"/>
      <c r="UF160" s="391"/>
      <c r="UG160" s="391"/>
      <c r="UH160" s="391"/>
      <c r="UI160" s="391"/>
      <c r="UJ160" s="391"/>
      <c r="UK160" s="391"/>
      <c r="UL160" s="391"/>
      <c r="UM160" s="391"/>
      <c r="UN160" s="391"/>
      <c r="UO160" s="391"/>
      <c r="UP160" s="391"/>
      <c r="UQ160" s="391"/>
      <c r="UR160" s="391"/>
      <c r="US160" s="391"/>
      <c r="UT160" s="391"/>
      <c r="UU160" s="391"/>
      <c r="UV160" s="391"/>
      <c r="UW160" s="391"/>
      <c r="UX160" s="391"/>
      <c r="UY160" s="391"/>
      <c r="UZ160" s="391"/>
      <c r="VA160" s="391"/>
      <c r="VB160" s="391"/>
      <c r="VC160" s="391"/>
      <c r="VD160" s="391"/>
      <c r="VE160" s="391"/>
      <c r="VF160" s="391"/>
      <c r="VG160" s="391"/>
      <c r="VH160" s="391"/>
      <c r="VI160" s="391"/>
      <c r="VJ160" s="391"/>
      <c r="VK160" s="391"/>
      <c r="VL160" s="391"/>
      <c r="VM160" s="391"/>
      <c r="VN160" s="391"/>
      <c r="VO160" s="391"/>
      <c r="VP160" s="391"/>
      <c r="VQ160" s="391"/>
      <c r="VR160" s="391"/>
      <c r="VS160" s="391"/>
      <c r="VT160" s="391"/>
      <c r="VU160" s="391"/>
      <c r="VV160" s="391"/>
      <c r="VW160" s="391"/>
      <c r="VX160" s="391"/>
      <c r="VY160" s="391"/>
      <c r="VZ160" s="391"/>
      <c r="WA160" s="391"/>
      <c r="WB160" s="391"/>
      <c r="WC160" s="391"/>
      <c r="WD160" s="391"/>
      <c r="WE160" s="391"/>
      <c r="WF160" s="391"/>
      <c r="WG160" s="391"/>
      <c r="WH160" s="391"/>
      <c r="WI160" s="391"/>
      <c r="WJ160" s="391"/>
      <c r="WK160" s="391"/>
      <c r="WL160" s="391"/>
      <c r="WM160" s="391"/>
      <c r="WN160" s="391"/>
      <c r="WO160" s="391"/>
      <c r="WP160" s="391"/>
      <c r="WQ160" s="391"/>
      <c r="WR160" s="391"/>
      <c r="WS160" s="391"/>
      <c r="WT160" s="391"/>
      <c r="WU160" s="391"/>
      <c r="WV160" s="391"/>
      <c r="WW160" s="391"/>
      <c r="WX160" s="391"/>
      <c r="WY160" s="391"/>
      <c r="WZ160" s="391"/>
      <c r="XA160" s="391"/>
      <c r="XB160" s="391"/>
      <c r="XC160" s="391"/>
      <c r="XD160" s="391"/>
      <c r="XE160" s="391"/>
      <c r="XF160" s="391"/>
      <c r="XG160" s="391"/>
      <c r="XH160" s="391"/>
      <c r="XI160" s="391"/>
      <c r="XJ160" s="391"/>
      <c r="XK160" s="391"/>
      <c r="XL160" s="391"/>
      <c r="XM160" s="391"/>
      <c r="XN160" s="391"/>
      <c r="XO160" s="391"/>
      <c r="XP160" s="391"/>
      <c r="XQ160" s="391"/>
      <c r="XR160" s="391"/>
      <c r="XS160" s="391"/>
      <c r="XT160" s="391"/>
      <c r="XU160" s="391"/>
      <c r="XV160" s="391"/>
      <c r="XW160" s="391"/>
      <c r="XX160" s="391"/>
      <c r="XY160" s="391"/>
      <c r="XZ160" s="391"/>
      <c r="YA160" s="391"/>
      <c r="YB160" s="391"/>
      <c r="YC160" s="391"/>
      <c r="YD160" s="391"/>
      <c r="YE160" s="391"/>
      <c r="YF160" s="391"/>
      <c r="YG160" s="391"/>
      <c r="YH160" s="391"/>
      <c r="YI160" s="391"/>
      <c r="YJ160" s="391"/>
      <c r="YK160" s="391"/>
      <c r="YL160" s="391"/>
      <c r="YM160" s="391"/>
      <c r="YN160" s="391"/>
      <c r="YO160" s="391"/>
      <c r="YP160" s="391"/>
      <c r="YQ160" s="391"/>
      <c r="YR160" s="391"/>
      <c r="YS160" s="391"/>
      <c r="YT160" s="391"/>
      <c r="YU160" s="391"/>
      <c r="YV160" s="391"/>
      <c r="YW160" s="391"/>
      <c r="YX160" s="391"/>
      <c r="YY160" s="391"/>
      <c r="YZ160" s="391"/>
      <c r="ZA160" s="391"/>
      <c r="ZB160" s="391"/>
      <c r="ZC160" s="391"/>
      <c r="ZD160" s="391"/>
      <c r="ZE160" s="391"/>
      <c r="ZF160" s="391"/>
      <c r="ZG160" s="391"/>
      <c r="ZH160" s="391"/>
      <c r="ZI160" s="391"/>
      <c r="ZJ160" s="391"/>
      <c r="ZK160" s="391"/>
      <c r="ZL160" s="391"/>
      <c r="ZM160" s="391"/>
      <c r="ZN160" s="391"/>
      <c r="ZO160" s="391"/>
      <c r="ZP160" s="391"/>
      <c r="ZQ160" s="391"/>
      <c r="ZR160" s="391"/>
      <c r="ZS160" s="391"/>
      <c r="ZT160" s="391"/>
      <c r="ZU160" s="391"/>
      <c r="ZV160" s="391"/>
      <c r="ZW160" s="391"/>
      <c r="ZX160" s="391"/>
      <c r="ZY160" s="391"/>
      <c r="ZZ160" s="391"/>
      <c r="AAA160" s="391"/>
      <c r="AAB160" s="391"/>
      <c r="AAC160" s="391"/>
      <c r="AAD160" s="391"/>
      <c r="AAE160" s="391"/>
      <c r="AAF160" s="391"/>
      <c r="AAG160" s="391"/>
      <c r="AAH160" s="391"/>
      <c r="AAI160" s="391"/>
      <c r="AAJ160" s="391"/>
      <c r="AAK160" s="391"/>
      <c r="AAL160" s="391"/>
      <c r="AAM160" s="391"/>
      <c r="AAN160" s="391"/>
      <c r="AAO160" s="391"/>
      <c r="AAP160" s="391"/>
      <c r="AAQ160" s="391"/>
      <c r="AAR160" s="391"/>
      <c r="AAS160" s="391"/>
      <c r="AAT160" s="391"/>
      <c r="AAU160" s="391"/>
      <c r="AAV160" s="391"/>
      <c r="AAW160" s="391"/>
      <c r="AAX160" s="391"/>
      <c r="AAY160" s="391"/>
      <c r="AAZ160" s="391"/>
      <c r="ABA160" s="391"/>
      <c r="ABB160" s="391"/>
      <c r="ABC160" s="391"/>
      <c r="ABD160" s="391"/>
      <c r="ABE160" s="391"/>
      <c r="ABF160" s="391"/>
      <c r="ABG160" s="391"/>
      <c r="ABH160" s="391"/>
      <c r="ABI160" s="391"/>
      <c r="ABJ160" s="391"/>
      <c r="ABK160" s="391"/>
      <c r="ABL160" s="391"/>
      <c r="ABM160" s="391"/>
      <c r="ABN160" s="391"/>
      <c r="ABO160" s="391"/>
      <c r="ABP160" s="391"/>
      <c r="ABQ160" s="391"/>
      <c r="ABR160" s="391"/>
      <c r="ABS160" s="391"/>
      <c r="ABT160" s="391"/>
      <c r="ABU160" s="391"/>
      <c r="ABV160" s="391"/>
      <c r="ABW160" s="391"/>
      <c r="ABX160" s="391"/>
      <c r="ABY160" s="391"/>
      <c r="ABZ160" s="391"/>
      <c r="ACA160" s="391"/>
      <c r="ACB160" s="391"/>
      <c r="ACC160" s="391"/>
      <c r="ACD160" s="391"/>
      <c r="ACE160" s="391"/>
      <c r="ACF160" s="391"/>
      <c r="ACG160" s="391"/>
      <c r="ACH160" s="391"/>
      <c r="ACI160" s="391"/>
      <c r="ACJ160" s="391"/>
      <c r="ACK160" s="391"/>
      <c r="ACL160" s="391"/>
      <c r="ACM160" s="391"/>
      <c r="ACN160" s="391"/>
      <c r="ACO160" s="391"/>
      <c r="ACP160" s="391"/>
      <c r="ACQ160" s="391"/>
      <c r="ACR160" s="391"/>
      <c r="ACS160" s="391"/>
      <c r="ACT160" s="391"/>
      <c r="ACU160" s="391"/>
      <c r="ACV160" s="391"/>
      <c r="ACW160" s="391"/>
      <c r="ACX160" s="391"/>
      <c r="ACY160" s="391"/>
      <c r="ACZ160" s="391"/>
      <c r="ADA160" s="391"/>
      <c r="ADB160" s="391"/>
      <c r="ADC160" s="391"/>
      <c r="ADD160" s="391"/>
      <c r="ADE160" s="391"/>
      <c r="ADF160" s="391"/>
      <c r="ADG160" s="391"/>
      <c r="ADH160" s="391"/>
      <c r="ADI160" s="391"/>
      <c r="ADJ160" s="391"/>
      <c r="ADK160" s="391"/>
      <c r="ADL160" s="391"/>
      <c r="ADM160" s="391"/>
      <c r="ADN160" s="391"/>
      <c r="ADO160" s="391"/>
      <c r="ADP160" s="391"/>
      <c r="ADQ160" s="391"/>
      <c r="ADR160" s="391"/>
      <c r="ADS160" s="391"/>
      <c r="ADT160" s="391"/>
      <c r="ADU160" s="391"/>
      <c r="ADV160" s="391"/>
      <c r="ADW160" s="391"/>
      <c r="ADX160" s="391"/>
      <c r="ADY160" s="391"/>
      <c r="ADZ160" s="391"/>
      <c r="AEA160" s="391"/>
      <c r="AEB160" s="391"/>
      <c r="AEC160" s="391"/>
      <c r="AED160" s="391"/>
      <c r="AEE160" s="391"/>
      <c r="AEF160" s="391"/>
      <c r="AEG160" s="391"/>
      <c r="AEH160" s="391"/>
      <c r="AEI160" s="391"/>
      <c r="AEJ160" s="391"/>
      <c r="AEK160" s="391"/>
      <c r="AEL160" s="391"/>
      <c r="AEM160" s="391"/>
      <c r="AEN160" s="391"/>
      <c r="AEO160" s="391"/>
      <c r="AEP160" s="391"/>
      <c r="AEQ160" s="391"/>
      <c r="AER160" s="391"/>
      <c r="AES160" s="391"/>
      <c r="AET160" s="391"/>
      <c r="AEU160" s="391"/>
      <c r="AEV160" s="391"/>
      <c r="AEW160" s="391"/>
      <c r="AEX160" s="391"/>
      <c r="AEY160" s="391"/>
      <c r="AEZ160" s="391"/>
      <c r="AFA160" s="391"/>
      <c r="AFB160" s="391"/>
      <c r="AFC160" s="391"/>
      <c r="AFD160" s="391"/>
      <c r="AFE160" s="391"/>
      <c r="AFF160" s="391"/>
      <c r="AFG160" s="391"/>
      <c r="AFH160" s="391"/>
      <c r="AFI160" s="391"/>
      <c r="AFJ160" s="391"/>
      <c r="AFK160" s="391"/>
      <c r="AFL160" s="391"/>
      <c r="AFM160" s="391"/>
      <c r="AFN160" s="391"/>
      <c r="AFO160" s="391"/>
      <c r="AFP160" s="391"/>
      <c r="AFQ160" s="391"/>
      <c r="AFR160" s="391"/>
      <c r="AFS160" s="391"/>
      <c r="AFT160" s="391"/>
      <c r="AFU160" s="391"/>
      <c r="AFV160" s="391"/>
      <c r="AFW160" s="391"/>
      <c r="AFX160" s="391"/>
      <c r="AFY160" s="391"/>
      <c r="AFZ160" s="391"/>
      <c r="AGA160" s="391"/>
      <c r="AGB160" s="391"/>
      <c r="AGC160" s="391"/>
      <c r="AGD160" s="391"/>
      <c r="AGE160" s="391"/>
      <c r="AGF160" s="391"/>
      <c r="AGG160" s="391"/>
      <c r="AGH160" s="391"/>
      <c r="AGI160" s="391"/>
      <c r="AGJ160" s="391"/>
      <c r="AGK160" s="391"/>
      <c r="AGL160" s="391"/>
      <c r="AGM160" s="391"/>
      <c r="AGN160" s="391"/>
      <c r="AGO160" s="391"/>
      <c r="AGP160" s="391"/>
      <c r="AGQ160" s="391"/>
      <c r="AGR160" s="391"/>
      <c r="AGS160" s="391"/>
      <c r="AGT160" s="391"/>
      <c r="AGU160" s="391"/>
      <c r="AGV160" s="391"/>
      <c r="AGW160" s="391"/>
      <c r="AGX160" s="391"/>
      <c r="AGY160" s="391"/>
      <c r="AGZ160" s="391"/>
      <c r="AHA160" s="391"/>
      <c r="AHB160" s="391"/>
      <c r="AHC160" s="391"/>
      <c r="AHD160" s="391"/>
      <c r="AHE160" s="391"/>
      <c r="AHF160" s="391"/>
      <c r="AHG160" s="391"/>
      <c r="AHH160" s="391"/>
      <c r="AHI160" s="391"/>
      <c r="AHJ160" s="391"/>
      <c r="AHK160" s="391"/>
      <c r="AHL160" s="391"/>
      <c r="AHM160" s="391"/>
      <c r="AHN160" s="391"/>
      <c r="AHO160" s="391"/>
      <c r="AHP160" s="391"/>
      <c r="AHQ160" s="391"/>
      <c r="AHR160" s="391"/>
      <c r="AHS160" s="391"/>
      <c r="AHT160" s="391"/>
      <c r="AHU160" s="391"/>
      <c r="AHV160" s="391"/>
      <c r="AHW160" s="391"/>
      <c r="AHX160" s="391"/>
      <c r="AHY160" s="391"/>
      <c r="AHZ160" s="391"/>
      <c r="AIA160" s="391"/>
      <c r="AIB160" s="391"/>
      <c r="AIC160" s="391"/>
      <c r="AID160" s="391"/>
      <c r="AIE160" s="391"/>
      <c r="AIF160" s="391"/>
      <c r="AIG160" s="391"/>
      <c r="AIH160" s="391"/>
      <c r="AII160" s="391"/>
      <c r="AIJ160" s="391"/>
      <c r="AIK160" s="391"/>
      <c r="AIL160" s="391"/>
      <c r="AIM160" s="391"/>
      <c r="AIN160" s="391"/>
      <c r="AIO160" s="391"/>
      <c r="AIP160" s="391"/>
      <c r="AIQ160" s="391"/>
      <c r="AIR160" s="391"/>
      <c r="AIS160" s="391"/>
      <c r="AIT160" s="391"/>
      <c r="AIU160" s="391"/>
      <c r="AIV160" s="391"/>
      <c r="AIW160" s="391"/>
      <c r="AIX160" s="391"/>
      <c r="AIY160" s="391"/>
      <c r="AIZ160" s="391"/>
      <c r="AJA160" s="391"/>
      <c r="AJB160" s="391"/>
      <c r="AJC160" s="391"/>
      <c r="AJD160" s="391"/>
      <c r="AJE160" s="391"/>
      <c r="AJF160" s="391"/>
      <c r="AJG160" s="391"/>
      <c r="AJH160" s="391"/>
      <c r="AJI160" s="391"/>
      <c r="AJJ160" s="391"/>
      <c r="AJK160" s="391"/>
      <c r="AJL160" s="391"/>
      <c r="AJM160" s="391"/>
      <c r="AJN160" s="391"/>
      <c r="AJO160" s="391"/>
      <c r="AJP160" s="391"/>
      <c r="AJQ160" s="391"/>
      <c r="AJR160" s="391"/>
      <c r="AJS160" s="391"/>
      <c r="AJT160" s="391"/>
      <c r="AJU160" s="391"/>
      <c r="AJV160" s="391"/>
      <c r="AJW160" s="391"/>
      <c r="AJX160" s="391"/>
      <c r="AJY160" s="391"/>
      <c r="AJZ160" s="391"/>
      <c r="AKA160" s="391"/>
      <c r="AKB160" s="391"/>
      <c r="AKC160" s="391"/>
      <c r="AKD160" s="391"/>
      <c r="AKE160" s="391"/>
      <c r="AKF160" s="391"/>
      <c r="AKG160" s="391"/>
      <c r="AKH160" s="391"/>
      <c r="AKI160" s="391"/>
      <c r="AKJ160" s="391"/>
      <c r="AKK160" s="391"/>
      <c r="AKL160" s="391"/>
      <c r="AKM160" s="391"/>
      <c r="AKN160" s="391"/>
      <c r="AKO160" s="391"/>
      <c r="AKP160" s="391"/>
      <c r="AKQ160" s="391"/>
      <c r="AKR160" s="391"/>
      <c r="AKS160" s="391"/>
      <c r="AKT160" s="391"/>
      <c r="AKU160" s="391"/>
      <c r="AKV160" s="391"/>
      <c r="AKW160" s="391"/>
      <c r="AKX160" s="391"/>
      <c r="AKY160" s="391"/>
      <c r="AKZ160" s="391"/>
      <c r="ALA160" s="391"/>
      <c r="ALB160" s="391"/>
      <c r="ALC160" s="391"/>
      <c r="ALD160" s="391"/>
      <c r="ALE160" s="391"/>
      <c r="ALF160" s="391"/>
      <c r="ALG160" s="391"/>
      <c r="ALH160" s="391"/>
      <c r="ALI160" s="391"/>
      <c r="ALJ160" s="391"/>
      <c r="ALK160" s="391"/>
      <c r="ALL160" s="391"/>
      <c r="ALM160" s="391"/>
      <c r="ALN160" s="391"/>
      <c r="ALO160" s="391"/>
      <c r="ALP160" s="391"/>
      <c r="ALQ160" s="391"/>
      <c r="ALR160" s="391"/>
      <c r="ALS160" s="391"/>
      <c r="ALT160" s="391"/>
      <c r="ALU160" s="391"/>
      <c r="ALV160" s="391"/>
      <c r="ALW160" s="391"/>
      <c r="ALX160" s="391"/>
      <c r="ALY160" s="391"/>
      <c r="ALZ160" s="391"/>
      <c r="AMA160" s="391"/>
      <c r="AMB160" s="391"/>
      <c r="AMC160" s="391"/>
      <c r="AMD160" s="391"/>
      <c r="AME160" s="391"/>
      <c r="AMF160" s="391"/>
      <c r="AMG160" s="391"/>
      <c r="AMH160" s="391"/>
      <c r="AMI160" s="391"/>
      <c r="AMJ160" s="391"/>
      <c r="AMK160" s="391"/>
      <c r="AML160" s="391"/>
      <c r="AMM160" s="391"/>
      <c r="AMN160" s="391"/>
      <c r="AMO160" s="391"/>
      <c r="AMP160" s="391"/>
      <c r="AMQ160" s="391"/>
      <c r="AMR160" s="391"/>
      <c r="AMS160" s="391"/>
      <c r="AMT160" s="391"/>
      <c r="AMU160" s="391"/>
      <c r="AMV160" s="391"/>
      <c r="AMW160" s="391"/>
      <c r="AMX160" s="391"/>
      <c r="AMY160" s="391"/>
      <c r="AMZ160" s="391"/>
      <c r="ANA160" s="391"/>
      <c r="ANB160" s="391"/>
      <c r="ANC160" s="391"/>
      <c r="AND160" s="391"/>
      <c r="ANE160" s="391"/>
      <c r="ANF160" s="391"/>
      <c r="ANG160" s="391"/>
      <c r="ANH160" s="391"/>
      <c r="ANI160" s="391"/>
      <c r="ANJ160" s="391"/>
      <c r="ANK160" s="391"/>
      <c r="ANL160" s="391"/>
      <c r="ANM160" s="391"/>
      <c r="ANN160" s="391"/>
      <c r="ANO160" s="391"/>
      <c r="ANP160" s="391"/>
      <c r="ANQ160" s="391"/>
      <c r="ANR160" s="391"/>
      <c r="ANS160" s="391"/>
      <c r="ANT160" s="391"/>
      <c r="ANU160" s="391"/>
      <c r="ANV160" s="391"/>
      <c r="ANW160" s="391"/>
      <c r="ANX160" s="391"/>
      <c r="ANY160" s="391"/>
      <c r="ANZ160" s="391"/>
      <c r="AOA160" s="391"/>
      <c r="AOB160" s="391"/>
      <c r="AOC160" s="391"/>
      <c r="AOD160" s="391"/>
      <c r="AOE160" s="391"/>
      <c r="AOF160" s="391"/>
      <c r="AOG160" s="391"/>
      <c r="AOH160" s="391"/>
      <c r="AOI160" s="391"/>
      <c r="AOJ160" s="391"/>
      <c r="AOK160" s="391"/>
      <c r="AOL160" s="391"/>
      <c r="AOM160" s="391"/>
      <c r="AON160" s="391"/>
      <c r="AOO160" s="391"/>
      <c r="AOP160" s="391"/>
      <c r="AOQ160" s="391"/>
      <c r="AOR160" s="391"/>
      <c r="AOS160" s="391"/>
      <c r="AOT160" s="391"/>
      <c r="AOU160" s="391"/>
      <c r="AOV160" s="391"/>
      <c r="AOW160" s="391"/>
      <c r="AOX160" s="391"/>
      <c r="AOY160" s="391"/>
      <c r="AOZ160" s="391"/>
      <c r="APA160" s="391"/>
      <c r="APB160" s="391"/>
      <c r="APC160" s="391"/>
      <c r="APD160" s="391"/>
      <c r="APE160" s="391"/>
      <c r="APF160" s="391"/>
      <c r="APG160" s="391"/>
      <c r="APH160" s="391"/>
      <c r="API160" s="391"/>
      <c r="APJ160" s="391"/>
      <c r="APK160" s="391"/>
      <c r="APL160" s="391"/>
      <c r="APM160" s="391"/>
      <c r="APN160" s="391"/>
      <c r="APO160" s="391"/>
      <c r="APP160" s="391"/>
      <c r="APQ160" s="391"/>
      <c r="APR160" s="391"/>
      <c r="APS160" s="391"/>
      <c r="APT160" s="391"/>
      <c r="APU160" s="391"/>
      <c r="APV160" s="391"/>
      <c r="APW160" s="391"/>
      <c r="APX160" s="391"/>
      <c r="APY160" s="391"/>
      <c r="APZ160" s="391"/>
      <c r="AQA160" s="391"/>
      <c r="AQB160" s="391"/>
      <c r="AQC160" s="391"/>
      <c r="AQD160" s="391"/>
      <c r="AQE160" s="391"/>
      <c r="AQF160" s="391"/>
      <c r="AQG160" s="391"/>
      <c r="AQH160" s="391"/>
      <c r="AQI160" s="391"/>
      <c r="AQJ160" s="391"/>
      <c r="AQK160" s="391"/>
      <c r="AQL160" s="391"/>
      <c r="AQM160" s="391"/>
      <c r="AQN160" s="391"/>
      <c r="AQO160" s="391"/>
      <c r="AQP160" s="391"/>
      <c r="AQQ160" s="391"/>
      <c r="AQR160" s="391"/>
      <c r="AQS160" s="391"/>
      <c r="AQT160" s="391"/>
      <c r="AQU160" s="391"/>
      <c r="AQV160" s="391"/>
      <c r="AQW160" s="391"/>
      <c r="AQX160" s="391"/>
      <c r="AQY160" s="391"/>
      <c r="AQZ160" s="391"/>
      <c r="ARA160" s="391"/>
      <c r="ARB160" s="391"/>
      <c r="ARC160" s="391"/>
      <c r="ARD160" s="391"/>
      <c r="ARE160" s="391"/>
      <c r="ARF160" s="391"/>
      <c r="ARG160" s="391"/>
      <c r="ARH160" s="391"/>
      <c r="ARI160" s="391"/>
      <c r="ARJ160" s="391"/>
      <c r="ARK160" s="391"/>
      <c r="ARL160" s="391"/>
      <c r="ARM160" s="391"/>
      <c r="ARN160" s="391"/>
      <c r="ARO160" s="391"/>
      <c r="ARP160" s="391"/>
      <c r="ARQ160" s="391"/>
      <c r="ARR160" s="391"/>
      <c r="ARS160" s="391"/>
      <c r="ART160" s="391"/>
      <c r="ARU160" s="391"/>
      <c r="ARV160" s="391"/>
    </row>
    <row r="161" spans="1:1166" s="124" customFormat="1" ht="15.75" customHeight="1" x14ac:dyDescent="0.25">
      <c r="A161" s="347"/>
      <c r="B161" s="344"/>
      <c r="C161" s="344"/>
      <c r="D161" s="345"/>
      <c r="E161" s="40"/>
      <c r="F161" s="340"/>
      <c r="G161" s="340"/>
      <c r="H161" s="340"/>
      <c r="I161" s="340"/>
      <c r="J161" s="340"/>
      <c r="K161" s="340"/>
      <c r="L161" s="347"/>
      <c r="M161" s="347"/>
      <c r="N161" s="38"/>
      <c r="O161" s="344"/>
      <c r="P161" s="344"/>
      <c r="Q161" s="459"/>
      <c r="R161" s="221"/>
    </row>
    <row r="162" spans="1:1166" s="124" customFormat="1" ht="15.75" customHeight="1" x14ac:dyDescent="0.25">
      <c r="A162" s="347"/>
      <c r="B162" s="344"/>
      <c r="C162" s="344"/>
      <c r="D162" s="345"/>
      <c r="E162" s="40"/>
      <c r="F162" s="340"/>
      <c r="G162" s="340"/>
      <c r="H162" s="340"/>
      <c r="I162" s="340"/>
      <c r="J162" s="340"/>
      <c r="K162" s="340"/>
      <c r="L162" s="347"/>
      <c r="M162" s="347"/>
      <c r="N162" s="38"/>
      <c r="O162" s="344"/>
      <c r="P162" s="344"/>
      <c r="Q162" s="459"/>
      <c r="R162" s="221"/>
    </row>
    <row r="163" spans="1:1166" s="124" customFormat="1" ht="15" customHeight="1" x14ac:dyDescent="0.25">
      <c r="A163" s="347"/>
      <c r="B163" s="344"/>
      <c r="C163" s="344"/>
      <c r="D163" s="345"/>
      <c r="E163" s="40"/>
      <c r="F163" s="340"/>
      <c r="G163" s="340"/>
      <c r="H163" s="340"/>
      <c r="I163" s="340"/>
      <c r="J163" s="340"/>
      <c r="K163" s="340"/>
      <c r="L163" s="344"/>
      <c r="M163" s="347"/>
      <c r="N163" s="38"/>
      <c r="O163" s="344"/>
      <c r="P163" s="344"/>
      <c r="Q163" s="459"/>
      <c r="R163" s="221"/>
    </row>
    <row r="164" spans="1:1166" s="124" customFormat="1" ht="15" customHeight="1" x14ac:dyDescent="0.25">
      <c r="A164" s="347"/>
      <c r="B164" s="344"/>
      <c r="C164" s="344"/>
      <c r="D164" s="345"/>
      <c r="E164" s="40"/>
      <c r="F164" s="340"/>
      <c r="G164" s="340"/>
      <c r="H164" s="340"/>
      <c r="I164" s="340"/>
      <c r="J164" s="340"/>
      <c r="K164" s="340"/>
      <c r="L164" s="344"/>
      <c r="M164" s="347"/>
      <c r="N164" s="38"/>
      <c r="O164" s="344"/>
      <c r="P164" s="344"/>
      <c r="Q164" s="459"/>
      <c r="R164" s="221"/>
    </row>
    <row r="165" spans="1:1166" s="12" customFormat="1" ht="16.5" customHeight="1" x14ac:dyDescent="0.2">
      <c r="A165" s="347"/>
      <c r="B165" s="344"/>
      <c r="C165" s="344"/>
      <c r="D165" s="345"/>
      <c r="E165" s="8"/>
      <c r="F165" s="362"/>
      <c r="G165" s="362"/>
      <c r="H165" s="362"/>
      <c r="I165" s="362"/>
      <c r="J165" s="362"/>
      <c r="K165" s="362"/>
      <c r="L165" s="344"/>
      <c r="M165" s="344"/>
      <c r="N165" s="69"/>
      <c r="O165" s="344"/>
      <c r="P165" s="344"/>
      <c r="Q165" s="459"/>
      <c r="R165" s="195"/>
    </row>
    <row r="166" spans="1:1166" s="195" customFormat="1" ht="18.75" customHeight="1" x14ac:dyDescent="0.2">
      <c r="A166" s="344"/>
      <c r="B166" s="344"/>
      <c r="C166" s="232"/>
      <c r="D166" s="345"/>
      <c r="E166" s="1043"/>
      <c r="F166" s="1043"/>
      <c r="G166" s="1043"/>
      <c r="H166" s="1043"/>
      <c r="I166" s="1043"/>
      <c r="J166" s="1043"/>
      <c r="K166" s="1044"/>
      <c r="L166" s="344"/>
      <c r="M166" s="344"/>
      <c r="N166" s="69"/>
      <c r="O166" s="344"/>
      <c r="P166" s="344"/>
      <c r="Q166" s="231"/>
    </row>
    <row r="167" spans="1:1166" s="223" customFormat="1" ht="17.45" customHeight="1" x14ac:dyDescent="0.2">
      <c r="A167" s="350"/>
      <c r="B167" s="344"/>
      <c r="C167" s="232"/>
      <c r="D167" s="395"/>
      <c r="E167" s="396"/>
      <c r="F167" s="396"/>
      <c r="G167" s="396"/>
      <c r="H167" s="396"/>
      <c r="I167" s="396"/>
      <c r="J167" s="396"/>
      <c r="K167" s="396"/>
      <c r="L167" s="344"/>
      <c r="M167" s="344"/>
      <c r="N167" s="69"/>
      <c r="O167" s="350"/>
      <c r="P167" s="344"/>
      <c r="Q167" s="231"/>
      <c r="R167" s="443"/>
    </row>
    <row r="168" spans="1:1166" s="223" customFormat="1" ht="17.100000000000001" customHeight="1" x14ac:dyDescent="0.2">
      <c r="A168" s="350"/>
      <c r="B168" s="347"/>
      <c r="C168" s="212"/>
      <c r="D168" s="363"/>
      <c r="E168" s="397"/>
      <c r="F168" s="397"/>
      <c r="G168" s="397"/>
      <c r="H168" s="397"/>
      <c r="I168" s="397"/>
      <c r="J168" s="397"/>
      <c r="K168" s="397"/>
      <c r="L168" s="347"/>
      <c r="M168" s="344"/>
      <c r="N168" s="69"/>
      <c r="O168" s="343"/>
      <c r="P168" s="347"/>
      <c r="Q168" s="231"/>
      <c r="R168" s="443"/>
    </row>
    <row r="169" spans="1:1166" s="223" customFormat="1" ht="17.100000000000001" customHeight="1" x14ac:dyDescent="0.2">
      <c r="A169" s="350"/>
      <c r="B169" s="344"/>
      <c r="C169" s="232"/>
      <c r="D169" s="350"/>
      <c r="E169" s="398"/>
      <c r="F169" s="220"/>
      <c r="G169" s="399"/>
      <c r="H169" s="399"/>
      <c r="I169" s="220"/>
      <c r="J169" s="399"/>
      <c r="K169" s="399"/>
      <c r="L169" s="344"/>
      <c r="M169" s="344"/>
      <c r="N169" s="69"/>
      <c r="O169" s="350"/>
      <c r="P169" s="344"/>
      <c r="Q169" s="231"/>
      <c r="R169" s="443"/>
    </row>
    <row r="170" spans="1:1166" s="223" customFormat="1" ht="18" customHeight="1" x14ac:dyDescent="0.2">
      <c r="A170" s="350"/>
      <c r="B170" s="347"/>
      <c r="C170" s="212"/>
      <c r="D170" s="343"/>
      <c r="E170" s="343"/>
      <c r="F170" s="343"/>
      <c r="G170" s="343"/>
      <c r="H170" s="343"/>
      <c r="I170" s="343"/>
      <c r="J170" s="343"/>
      <c r="K170" s="349"/>
      <c r="L170" s="347"/>
      <c r="M170" s="344"/>
      <c r="N170" s="69"/>
      <c r="O170" s="343"/>
      <c r="P170" s="347"/>
      <c r="Q170" s="231"/>
      <c r="R170" s="443"/>
    </row>
    <row r="171" spans="1:1166" s="403" customFormat="1" ht="14.25" customHeight="1" x14ac:dyDescent="0.25">
      <c r="A171" s="49"/>
      <c r="B171" s="49"/>
      <c r="C171" s="400"/>
      <c r="D171" s="239"/>
      <c r="E171" s="339"/>
      <c r="F171" s="362"/>
      <c r="G171" s="362"/>
      <c r="H171" s="362"/>
      <c r="I171" s="362"/>
      <c r="J171" s="362"/>
      <c r="K171" s="362"/>
      <c r="L171" s="401"/>
      <c r="M171" s="48"/>
      <c r="N171" s="128"/>
      <c r="O171" s="48"/>
      <c r="P171" s="48"/>
      <c r="Q171" s="8"/>
      <c r="R171" s="402"/>
    </row>
    <row r="172" spans="1:1166" s="12" customFormat="1" ht="15" customHeight="1" x14ac:dyDescent="0.2">
      <c r="A172" s="225"/>
      <c r="B172" s="77"/>
      <c r="C172" s="226"/>
      <c r="D172" s="404"/>
      <c r="E172" s="362"/>
      <c r="F172" s="362"/>
      <c r="G172" s="362"/>
      <c r="H172" s="362"/>
      <c r="I172" s="362"/>
      <c r="J172" s="362"/>
      <c r="K172" s="362"/>
      <c r="L172" s="77"/>
      <c r="M172" s="344"/>
      <c r="N172" s="69"/>
      <c r="O172" s="77"/>
      <c r="P172" s="77"/>
      <c r="Q172" s="231"/>
      <c r="R172" s="231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  <c r="CU172" s="78"/>
      <c r="CV172" s="78"/>
      <c r="CW172" s="78"/>
      <c r="CX172" s="78"/>
      <c r="CY172" s="78"/>
      <c r="CZ172" s="78"/>
      <c r="DA172" s="78"/>
      <c r="DB172" s="78"/>
      <c r="DC172" s="78"/>
      <c r="DD172" s="78"/>
      <c r="DE172" s="78"/>
      <c r="DF172" s="78"/>
      <c r="DG172" s="78"/>
      <c r="DH172" s="78"/>
      <c r="DI172" s="78"/>
      <c r="DJ172" s="78"/>
      <c r="DK172" s="78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78"/>
      <c r="GW172" s="78"/>
      <c r="GX172" s="78"/>
      <c r="GY172" s="78"/>
      <c r="GZ172" s="78"/>
      <c r="HA172" s="78"/>
      <c r="HB172" s="78"/>
      <c r="HC172" s="78"/>
      <c r="HD172" s="78"/>
      <c r="HE172" s="78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78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78"/>
      <c r="IK172" s="78"/>
      <c r="IL172" s="78"/>
      <c r="IM172" s="78"/>
      <c r="IN172" s="78"/>
      <c r="IO172" s="78"/>
      <c r="IP172" s="78"/>
      <c r="IQ172" s="78"/>
      <c r="IR172" s="78"/>
      <c r="IS172" s="78"/>
      <c r="IT172" s="78"/>
      <c r="IU172" s="78"/>
      <c r="IV172" s="78"/>
      <c r="IW172" s="78"/>
      <c r="IX172" s="78"/>
      <c r="IY172" s="78"/>
      <c r="IZ172" s="78"/>
      <c r="JA172" s="78"/>
      <c r="JB172" s="78"/>
      <c r="JC172" s="78"/>
      <c r="JD172" s="78"/>
      <c r="JE172" s="78"/>
      <c r="JF172" s="78"/>
      <c r="JG172" s="78"/>
      <c r="JH172" s="78"/>
      <c r="JI172" s="78"/>
      <c r="JJ172" s="78"/>
      <c r="JK172" s="78"/>
      <c r="JL172" s="78"/>
      <c r="JM172" s="78"/>
      <c r="JN172" s="78"/>
      <c r="JO172" s="78"/>
      <c r="JP172" s="78"/>
      <c r="JQ172" s="78"/>
      <c r="JR172" s="78"/>
      <c r="JS172" s="78"/>
      <c r="JT172" s="78"/>
      <c r="JU172" s="78"/>
      <c r="JV172" s="78"/>
      <c r="JW172" s="78"/>
      <c r="JX172" s="78"/>
      <c r="JY172" s="78"/>
      <c r="JZ172" s="78"/>
      <c r="KA172" s="78"/>
      <c r="KB172" s="78"/>
      <c r="KC172" s="78"/>
      <c r="KD172" s="78"/>
      <c r="KE172" s="78"/>
      <c r="KF172" s="78"/>
      <c r="KG172" s="78"/>
      <c r="KH172" s="78"/>
      <c r="KI172" s="78"/>
      <c r="KJ172" s="78"/>
      <c r="KK172" s="78"/>
      <c r="KL172" s="78"/>
      <c r="KM172" s="78"/>
      <c r="KN172" s="78"/>
      <c r="KO172" s="78"/>
      <c r="KP172" s="78"/>
      <c r="KQ172" s="78"/>
      <c r="KR172" s="78"/>
      <c r="KS172" s="78"/>
      <c r="KT172" s="78"/>
      <c r="KU172" s="78"/>
      <c r="KV172" s="78"/>
      <c r="KW172" s="78"/>
      <c r="KX172" s="78"/>
      <c r="KY172" s="78"/>
      <c r="KZ172" s="78"/>
      <c r="LA172" s="78"/>
      <c r="LB172" s="78"/>
      <c r="LC172" s="78"/>
      <c r="LD172" s="78"/>
      <c r="LE172" s="78"/>
      <c r="LF172" s="78"/>
      <c r="LG172" s="78"/>
      <c r="LH172" s="78"/>
      <c r="LI172" s="78"/>
      <c r="LJ172" s="78"/>
      <c r="LK172" s="78"/>
      <c r="LL172" s="78"/>
      <c r="LM172" s="78"/>
      <c r="LN172" s="78"/>
      <c r="LO172" s="78"/>
      <c r="LP172" s="78"/>
      <c r="LQ172" s="78"/>
      <c r="LR172" s="78"/>
      <c r="LS172" s="78"/>
      <c r="LT172" s="78"/>
      <c r="LU172" s="78"/>
      <c r="LV172" s="78"/>
      <c r="LW172" s="78"/>
      <c r="LX172" s="78"/>
      <c r="LY172" s="78"/>
      <c r="LZ172" s="78"/>
      <c r="MA172" s="78"/>
      <c r="MB172" s="78"/>
      <c r="MC172" s="78"/>
      <c r="MD172" s="78"/>
      <c r="ME172" s="78"/>
      <c r="MF172" s="78"/>
      <c r="MG172" s="78"/>
      <c r="MH172" s="78"/>
      <c r="MI172" s="78"/>
      <c r="MJ172" s="78"/>
      <c r="MK172" s="78"/>
      <c r="ML172" s="78"/>
      <c r="MM172" s="78"/>
      <c r="MN172" s="78"/>
      <c r="MO172" s="78"/>
      <c r="MP172" s="78"/>
      <c r="MQ172" s="78"/>
      <c r="MR172" s="78"/>
      <c r="MS172" s="78"/>
      <c r="MT172" s="78"/>
      <c r="MU172" s="78"/>
      <c r="MV172" s="78"/>
      <c r="MW172" s="78"/>
      <c r="MX172" s="78"/>
      <c r="MY172" s="78"/>
      <c r="MZ172" s="78"/>
      <c r="NA172" s="78"/>
      <c r="NB172" s="78"/>
      <c r="NC172" s="78"/>
      <c r="ND172" s="78"/>
      <c r="NE172" s="78"/>
      <c r="NF172" s="78"/>
      <c r="NG172" s="78"/>
      <c r="NH172" s="78"/>
      <c r="NI172" s="78"/>
      <c r="NJ172" s="78"/>
      <c r="NK172" s="78"/>
      <c r="NL172" s="78"/>
      <c r="NM172" s="78"/>
      <c r="NN172" s="78"/>
      <c r="NO172" s="78"/>
      <c r="NP172" s="78"/>
      <c r="NQ172" s="78"/>
      <c r="NR172" s="78"/>
      <c r="NS172" s="78"/>
      <c r="NT172" s="78"/>
      <c r="NU172" s="78"/>
      <c r="NV172" s="78"/>
      <c r="NW172" s="78"/>
      <c r="NX172" s="78"/>
      <c r="NY172" s="78"/>
      <c r="NZ172" s="78"/>
      <c r="OA172" s="78"/>
      <c r="OB172" s="78"/>
      <c r="OC172" s="78"/>
      <c r="OD172" s="78"/>
      <c r="OE172" s="78"/>
      <c r="OF172" s="78"/>
      <c r="OG172" s="78"/>
      <c r="OH172" s="78"/>
      <c r="OI172" s="78"/>
      <c r="OJ172" s="78"/>
      <c r="OK172" s="78"/>
      <c r="OL172" s="78"/>
      <c r="OM172" s="78"/>
      <c r="ON172" s="78"/>
      <c r="OO172" s="78"/>
      <c r="OP172" s="78"/>
      <c r="OQ172" s="78"/>
      <c r="OR172" s="78"/>
      <c r="OS172" s="78"/>
      <c r="OT172" s="78"/>
      <c r="OU172" s="78"/>
      <c r="OV172" s="78"/>
      <c r="OW172" s="78"/>
      <c r="OX172" s="78"/>
      <c r="OY172" s="78"/>
      <c r="OZ172" s="78"/>
      <c r="PA172" s="78"/>
      <c r="PB172" s="78"/>
      <c r="PC172" s="78"/>
      <c r="PD172" s="78"/>
      <c r="PE172" s="78"/>
      <c r="PF172" s="78"/>
      <c r="PG172" s="78"/>
      <c r="PH172" s="78"/>
      <c r="PI172" s="78"/>
      <c r="PJ172" s="78"/>
      <c r="PK172" s="78"/>
      <c r="PL172" s="78"/>
      <c r="PM172" s="78"/>
      <c r="PN172" s="78"/>
      <c r="PO172" s="78"/>
      <c r="PP172" s="78"/>
      <c r="PQ172" s="78"/>
      <c r="PR172" s="78"/>
      <c r="PS172" s="78"/>
      <c r="PT172" s="78"/>
      <c r="PU172" s="78"/>
      <c r="PV172" s="78"/>
      <c r="PW172" s="78"/>
      <c r="PX172" s="78"/>
      <c r="PY172" s="78"/>
      <c r="PZ172" s="78"/>
      <c r="QA172" s="78"/>
      <c r="QB172" s="78"/>
      <c r="QC172" s="78"/>
      <c r="QD172" s="78"/>
      <c r="QE172" s="78"/>
      <c r="QF172" s="78"/>
      <c r="QG172" s="78"/>
      <c r="QH172" s="78"/>
      <c r="QI172" s="78"/>
      <c r="QJ172" s="78"/>
      <c r="QK172" s="78"/>
      <c r="QL172" s="78"/>
      <c r="QM172" s="78"/>
      <c r="QN172" s="78"/>
      <c r="QO172" s="78"/>
      <c r="QP172" s="78"/>
      <c r="QQ172" s="78"/>
      <c r="QR172" s="78"/>
      <c r="QS172" s="78"/>
      <c r="QT172" s="78"/>
      <c r="QU172" s="78"/>
      <c r="QV172" s="78"/>
      <c r="QW172" s="78"/>
      <c r="QX172" s="78"/>
      <c r="QY172" s="78"/>
      <c r="QZ172" s="78"/>
      <c r="RA172" s="78"/>
      <c r="RB172" s="78"/>
      <c r="RC172" s="78"/>
      <c r="RD172" s="78"/>
      <c r="RE172" s="78"/>
      <c r="RF172" s="78"/>
      <c r="RG172" s="78"/>
      <c r="RH172" s="78"/>
      <c r="RI172" s="78"/>
      <c r="RJ172" s="78"/>
      <c r="RK172" s="78"/>
      <c r="RL172" s="78"/>
      <c r="RM172" s="78"/>
      <c r="RN172" s="78"/>
      <c r="RO172" s="78"/>
      <c r="RP172" s="78"/>
      <c r="RQ172" s="78"/>
      <c r="RR172" s="78"/>
      <c r="RS172" s="78"/>
      <c r="RT172" s="78"/>
      <c r="RU172" s="78"/>
      <c r="RV172" s="78"/>
      <c r="RW172" s="78"/>
      <c r="RX172" s="78"/>
      <c r="RY172" s="78"/>
      <c r="RZ172" s="78"/>
      <c r="SA172" s="78"/>
      <c r="SB172" s="78"/>
      <c r="SC172" s="78"/>
      <c r="SD172" s="78"/>
      <c r="SE172" s="78"/>
      <c r="SF172" s="78"/>
      <c r="SG172" s="78"/>
      <c r="SH172" s="78"/>
      <c r="SI172" s="78"/>
      <c r="SJ172" s="78"/>
      <c r="SK172" s="78"/>
      <c r="SL172" s="78"/>
      <c r="SM172" s="78"/>
      <c r="SN172" s="78"/>
      <c r="SO172" s="78"/>
      <c r="SP172" s="78"/>
      <c r="SQ172" s="78"/>
      <c r="SR172" s="78"/>
      <c r="SS172" s="78"/>
      <c r="ST172" s="78"/>
      <c r="SU172" s="78"/>
      <c r="SV172" s="78"/>
      <c r="SW172" s="78"/>
      <c r="SX172" s="78"/>
      <c r="SY172" s="78"/>
      <c r="SZ172" s="78"/>
      <c r="TA172" s="78"/>
      <c r="TB172" s="78"/>
      <c r="TC172" s="78"/>
      <c r="TD172" s="78"/>
      <c r="TE172" s="78"/>
      <c r="TF172" s="78"/>
      <c r="TG172" s="78"/>
      <c r="TH172" s="78"/>
      <c r="TI172" s="78"/>
      <c r="TJ172" s="78"/>
      <c r="TK172" s="78"/>
      <c r="TL172" s="78"/>
      <c r="TM172" s="78"/>
      <c r="TN172" s="78"/>
      <c r="TO172" s="78"/>
      <c r="TP172" s="78"/>
      <c r="TQ172" s="78"/>
      <c r="TR172" s="78"/>
      <c r="TS172" s="78"/>
      <c r="TT172" s="78"/>
      <c r="TU172" s="78"/>
      <c r="TV172" s="78"/>
      <c r="TW172" s="78"/>
      <c r="TX172" s="78"/>
      <c r="TY172" s="78"/>
      <c r="TZ172" s="78"/>
      <c r="UA172" s="78"/>
      <c r="UB172" s="78"/>
      <c r="UC172" s="78"/>
      <c r="UD172" s="78"/>
      <c r="UE172" s="78"/>
      <c r="UF172" s="78"/>
      <c r="UG172" s="78"/>
      <c r="UH172" s="78"/>
      <c r="UI172" s="78"/>
      <c r="UJ172" s="78"/>
      <c r="UK172" s="78"/>
      <c r="UL172" s="78"/>
      <c r="UM172" s="78"/>
      <c r="UN172" s="78"/>
      <c r="UO172" s="78"/>
      <c r="UP172" s="78"/>
      <c r="UQ172" s="78"/>
      <c r="UR172" s="78"/>
      <c r="US172" s="78"/>
      <c r="UT172" s="78"/>
      <c r="UU172" s="78"/>
      <c r="UV172" s="78"/>
      <c r="UW172" s="78"/>
      <c r="UX172" s="78"/>
      <c r="UY172" s="78"/>
      <c r="UZ172" s="78"/>
      <c r="VA172" s="78"/>
      <c r="VB172" s="78"/>
      <c r="VC172" s="78"/>
      <c r="VD172" s="78"/>
      <c r="VE172" s="78"/>
      <c r="VF172" s="78"/>
      <c r="VG172" s="78"/>
      <c r="VH172" s="78"/>
      <c r="VI172" s="78"/>
      <c r="VJ172" s="78"/>
      <c r="VK172" s="78"/>
      <c r="VL172" s="78"/>
      <c r="VM172" s="78"/>
      <c r="VN172" s="78"/>
      <c r="VO172" s="78"/>
      <c r="VP172" s="78"/>
      <c r="VQ172" s="78"/>
      <c r="VR172" s="78"/>
      <c r="VS172" s="78"/>
      <c r="VT172" s="78"/>
      <c r="VU172" s="78"/>
      <c r="VV172" s="78"/>
      <c r="VW172" s="78"/>
      <c r="VX172" s="78"/>
      <c r="VY172" s="78"/>
      <c r="VZ172" s="78"/>
      <c r="WA172" s="78"/>
      <c r="WB172" s="78"/>
      <c r="WC172" s="78"/>
      <c r="WD172" s="78"/>
      <c r="WE172" s="78"/>
      <c r="WF172" s="78"/>
      <c r="WG172" s="78"/>
      <c r="WH172" s="78"/>
      <c r="WI172" s="78"/>
      <c r="WJ172" s="78"/>
      <c r="WK172" s="78"/>
      <c r="WL172" s="78"/>
      <c r="WM172" s="78"/>
      <c r="WN172" s="78"/>
      <c r="WO172" s="78"/>
      <c r="WP172" s="78"/>
      <c r="WQ172" s="78"/>
      <c r="WR172" s="78"/>
      <c r="WS172" s="78"/>
      <c r="WT172" s="78"/>
      <c r="WU172" s="78"/>
      <c r="WV172" s="78"/>
      <c r="WW172" s="78"/>
      <c r="WX172" s="78"/>
      <c r="WY172" s="78"/>
      <c r="WZ172" s="78"/>
      <c r="XA172" s="78"/>
      <c r="XB172" s="78"/>
      <c r="XC172" s="78"/>
      <c r="XD172" s="78"/>
      <c r="XE172" s="78"/>
      <c r="XF172" s="78"/>
      <c r="XG172" s="78"/>
      <c r="XH172" s="78"/>
      <c r="XI172" s="78"/>
      <c r="XJ172" s="78"/>
      <c r="XK172" s="78"/>
      <c r="XL172" s="78"/>
      <c r="XM172" s="78"/>
      <c r="XN172" s="78"/>
      <c r="XO172" s="78"/>
      <c r="XP172" s="78"/>
      <c r="XQ172" s="78"/>
      <c r="XR172" s="78"/>
      <c r="XS172" s="78"/>
      <c r="XT172" s="78"/>
      <c r="XU172" s="78"/>
      <c r="XV172" s="78"/>
      <c r="XW172" s="78"/>
      <c r="XX172" s="78"/>
      <c r="XY172" s="78"/>
      <c r="XZ172" s="78"/>
      <c r="YA172" s="78"/>
      <c r="YB172" s="78"/>
      <c r="YC172" s="78"/>
      <c r="YD172" s="78"/>
      <c r="YE172" s="78"/>
      <c r="YF172" s="78"/>
      <c r="YG172" s="78"/>
      <c r="YH172" s="78"/>
      <c r="YI172" s="78"/>
      <c r="YJ172" s="78"/>
      <c r="YK172" s="78"/>
      <c r="YL172" s="78"/>
      <c r="YM172" s="78"/>
      <c r="YN172" s="78"/>
      <c r="YO172" s="78"/>
      <c r="YP172" s="78"/>
      <c r="YQ172" s="78"/>
      <c r="YR172" s="78"/>
      <c r="YS172" s="78"/>
      <c r="YT172" s="78"/>
      <c r="YU172" s="78"/>
      <c r="YV172" s="78"/>
      <c r="YW172" s="78"/>
      <c r="YX172" s="78"/>
      <c r="YY172" s="78"/>
      <c r="YZ172" s="78"/>
      <c r="ZA172" s="78"/>
      <c r="ZB172" s="78"/>
      <c r="ZC172" s="78"/>
      <c r="ZD172" s="78"/>
      <c r="ZE172" s="78"/>
      <c r="ZF172" s="78"/>
      <c r="ZG172" s="78"/>
      <c r="ZH172" s="78"/>
      <c r="ZI172" s="78"/>
      <c r="ZJ172" s="78"/>
      <c r="ZK172" s="78"/>
      <c r="ZL172" s="78"/>
      <c r="ZM172" s="78"/>
      <c r="ZN172" s="78"/>
      <c r="ZO172" s="78"/>
      <c r="ZP172" s="78"/>
      <c r="ZQ172" s="78"/>
      <c r="ZR172" s="78"/>
      <c r="ZS172" s="78"/>
      <c r="ZT172" s="78"/>
      <c r="ZU172" s="78"/>
      <c r="ZV172" s="78"/>
      <c r="ZW172" s="78"/>
      <c r="ZX172" s="78"/>
      <c r="ZY172" s="78"/>
      <c r="ZZ172" s="78"/>
      <c r="AAA172" s="78"/>
      <c r="AAB172" s="78"/>
      <c r="AAC172" s="78"/>
      <c r="AAD172" s="78"/>
      <c r="AAE172" s="78"/>
      <c r="AAF172" s="78"/>
      <c r="AAG172" s="78"/>
      <c r="AAH172" s="78"/>
      <c r="AAI172" s="78"/>
      <c r="AAJ172" s="78"/>
      <c r="AAK172" s="78"/>
      <c r="AAL172" s="78"/>
      <c r="AAM172" s="78"/>
      <c r="AAN172" s="78"/>
      <c r="AAO172" s="78"/>
      <c r="AAP172" s="78"/>
      <c r="AAQ172" s="78"/>
      <c r="AAR172" s="78"/>
      <c r="AAS172" s="78"/>
      <c r="AAT172" s="78"/>
      <c r="AAU172" s="78"/>
      <c r="AAV172" s="78"/>
      <c r="AAW172" s="78"/>
      <c r="AAX172" s="78"/>
      <c r="AAY172" s="78"/>
      <c r="AAZ172" s="78"/>
      <c r="ABA172" s="78"/>
      <c r="ABB172" s="78"/>
      <c r="ABC172" s="78"/>
      <c r="ABD172" s="78"/>
      <c r="ABE172" s="78"/>
      <c r="ABF172" s="78"/>
      <c r="ABG172" s="78"/>
      <c r="ABH172" s="78"/>
      <c r="ABI172" s="78"/>
      <c r="ABJ172" s="78"/>
      <c r="ABK172" s="78"/>
      <c r="ABL172" s="78"/>
      <c r="ABM172" s="78"/>
      <c r="ABN172" s="78"/>
      <c r="ABO172" s="78"/>
      <c r="ABP172" s="78"/>
      <c r="ABQ172" s="78"/>
      <c r="ABR172" s="78"/>
      <c r="ABS172" s="78"/>
      <c r="ABT172" s="78"/>
      <c r="ABU172" s="78"/>
      <c r="ABV172" s="78"/>
      <c r="ABW172" s="78"/>
      <c r="ABX172" s="78"/>
      <c r="ABY172" s="78"/>
      <c r="ABZ172" s="78"/>
      <c r="ACA172" s="78"/>
      <c r="ACB172" s="78"/>
      <c r="ACC172" s="78"/>
      <c r="ACD172" s="78"/>
      <c r="ACE172" s="78"/>
      <c r="ACF172" s="78"/>
      <c r="ACG172" s="78"/>
      <c r="ACH172" s="78"/>
      <c r="ACI172" s="78"/>
      <c r="ACJ172" s="78"/>
      <c r="ACK172" s="78"/>
      <c r="ACL172" s="78"/>
      <c r="ACM172" s="78"/>
      <c r="ACN172" s="78"/>
      <c r="ACO172" s="78"/>
      <c r="ACP172" s="78"/>
      <c r="ACQ172" s="78"/>
      <c r="ACR172" s="78"/>
      <c r="ACS172" s="78"/>
      <c r="ACT172" s="78"/>
      <c r="ACU172" s="78"/>
      <c r="ACV172" s="78"/>
      <c r="ACW172" s="78"/>
      <c r="ACX172" s="78"/>
      <c r="ACY172" s="78"/>
      <c r="ACZ172" s="78"/>
      <c r="ADA172" s="78"/>
      <c r="ADB172" s="78"/>
      <c r="ADC172" s="78"/>
      <c r="ADD172" s="78"/>
      <c r="ADE172" s="78"/>
      <c r="ADF172" s="78"/>
      <c r="ADG172" s="78"/>
      <c r="ADH172" s="78"/>
      <c r="ADI172" s="78"/>
      <c r="ADJ172" s="78"/>
      <c r="ADK172" s="78"/>
      <c r="ADL172" s="78"/>
      <c r="ADM172" s="78"/>
      <c r="ADN172" s="78"/>
      <c r="ADO172" s="78"/>
      <c r="ADP172" s="78"/>
      <c r="ADQ172" s="78"/>
      <c r="ADR172" s="78"/>
      <c r="ADS172" s="78"/>
      <c r="ADT172" s="78"/>
      <c r="ADU172" s="78"/>
      <c r="ADV172" s="78"/>
      <c r="ADW172" s="78"/>
      <c r="ADX172" s="78"/>
      <c r="ADY172" s="78"/>
      <c r="ADZ172" s="78"/>
      <c r="AEA172" s="78"/>
      <c r="AEB172" s="78"/>
      <c r="AEC172" s="78"/>
      <c r="AED172" s="78"/>
      <c r="AEE172" s="78"/>
      <c r="AEF172" s="78"/>
      <c r="AEG172" s="78"/>
      <c r="AEH172" s="78"/>
      <c r="AEI172" s="78"/>
      <c r="AEJ172" s="78"/>
      <c r="AEK172" s="78"/>
      <c r="AEL172" s="78"/>
      <c r="AEM172" s="78"/>
      <c r="AEN172" s="78"/>
      <c r="AEO172" s="78"/>
      <c r="AEP172" s="78"/>
      <c r="AEQ172" s="78"/>
      <c r="AER172" s="78"/>
      <c r="AES172" s="78"/>
      <c r="AET172" s="78"/>
      <c r="AEU172" s="78"/>
      <c r="AEV172" s="78"/>
      <c r="AEW172" s="78"/>
      <c r="AEX172" s="78"/>
      <c r="AEY172" s="78"/>
      <c r="AEZ172" s="78"/>
      <c r="AFA172" s="78"/>
      <c r="AFB172" s="78"/>
      <c r="AFC172" s="78"/>
      <c r="AFD172" s="78"/>
      <c r="AFE172" s="78"/>
      <c r="AFF172" s="78"/>
      <c r="AFG172" s="78"/>
      <c r="AFH172" s="78"/>
      <c r="AFI172" s="78"/>
      <c r="AFJ172" s="78"/>
      <c r="AFK172" s="78"/>
      <c r="AFL172" s="78"/>
      <c r="AFM172" s="78"/>
      <c r="AFN172" s="78"/>
      <c r="AFO172" s="78"/>
      <c r="AFP172" s="78"/>
      <c r="AFQ172" s="78"/>
      <c r="AFR172" s="78"/>
      <c r="AFS172" s="78"/>
      <c r="AFT172" s="78"/>
      <c r="AFU172" s="78"/>
      <c r="AFV172" s="78"/>
      <c r="AFW172" s="78"/>
      <c r="AFX172" s="78"/>
      <c r="AFY172" s="78"/>
      <c r="AFZ172" s="78"/>
      <c r="AGA172" s="78"/>
      <c r="AGB172" s="78"/>
      <c r="AGC172" s="78"/>
      <c r="AGD172" s="78"/>
      <c r="AGE172" s="78"/>
      <c r="AGF172" s="78"/>
      <c r="AGG172" s="78"/>
      <c r="AGH172" s="78"/>
      <c r="AGI172" s="78"/>
      <c r="AGJ172" s="78"/>
      <c r="AGK172" s="78"/>
      <c r="AGL172" s="78"/>
      <c r="AGM172" s="78"/>
      <c r="AGN172" s="78"/>
      <c r="AGO172" s="78"/>
      <c r="AGP172" s="78"/>
      <c r="AGQ172" s="78"/>
      <c r="AGR172" s="78"/>
      <c r="AGS172" s="78"/>
      <c r="AGT172" s="78"/>
      <c r="AGU172" s="78"/>
      <c r="AGV172" s="78"/>
      <c r="AGW172" s="78"/>
      <c r="AGX172" s="78"/>
      <c r="AGY172" s="78"/>
      <c r="AGZ172" s="78"/>
      <c r="AHA172" s="78"/>
      <c r="AHB172" s="78"/>
      <c r="AHC172" s="78"/>
      <c r="AHD172" s="78"/>
      <c r="AHE172" s="78"/>
      <c r="AHF172" s="78"/>
      <c r="AHG172" s="78"/>
      <c r="AHH172" s="78"/>
      <c r="AHI172" s="78"/>
      <c r="AHJ172" s="78"/>
      <c r="AHK172" s="78"/>
      <c r="AHL172" s="78"/>
      <c r="AHM172" s="78"/>
      <c r="AHN172" s="78"/>
      <c r="AHO172" s="78"/>
      <c r="AHP172" s="78"/>
      <c r="AHQ172" s="78"/>
      <c r="AHR172" s="78"/>
      <c r="AHS172" s="78"/>
      <c r="AHT172" s="78"/>
      <c r="AHU172" s="78"/>
      <c r="AHV172" s="78"/>
      <c r="AHW172" s="78"/>
      <c r="AHX172" s="78"/>
      <c r="AHY172" s="78"/>
      <c r="AHZ172" s="78"/>
      <c r="AIA172" s="78"/>
      <c r="AIB172" s="78"/>
      <c r="AIC172" s="78"/>
      <c r="AID172" s="78"/>
      <c r="AIE172" s="78"/>
      <c r="AIF172" s="78"/>
      <c r="AIG172" s="78"/>
      <c r="AIH172" s="78"/>
      <c r="AII172" s="78"/>
      <c r="AIJ172" s="78"/>
      <c r="AIK172" s="78"/>
      <c r="AIL172" s="78"/>
      <c r="AIM172" s="78"/>
      <c r="AIN172" s="78"/>
      <c r="AIO172" s="78"/>
      <c r="AIP172" s="78"/>
      <c r="AIQ172" s="78"/>
      <c r="AIR172" s="78"/>
      <c r="AIS172" s="78"/>
      <c r="AIT172" s="78"/>
      <c r="AIU172" s="78"/>
      <c r="AIV172" s="78"/>
      <c r="AIW172" s="78"/>
      <c r="AIX172" s="78"/>
      <c r="AIY172" s="78"/>
      <c r="AIZ172" s="78"/>
      <c r="AJA172" s="78"/>
      <c r="AJB172" s="78"/>
      <c r="AJC172" s="78"/>
      <c r="AJD172" s="78"/>
      <c r="AJE172" s="78"/>
      <c r="AJF172" s="78"/>
      <c r="AJG172" s="78"/>
      <c r="AJH172" s="78"/>
      <c r="AJI172" s="78"/>
      <c r="AJJ172" s="78"/>
      <c r="AJK172" s="78"/>
      <c r="AJL172" s="78"/>
      <c r="AJM172" s="78"/>
      <c r="AJN172" s="78"/>
      <c r="AJO172" s="78"/>
      <c r="AJP172" s="78"/>
      <c r="AJQ172" s="78"/>
      <c r="AJR172" s="78"/>
      <c r="AJS172" s="78"/>
      <c r="AJT172" s="78"/>
      <c r="AJU172" s="78"/>
      <c r="AJV172" s="78"/>
      <c r="AJW172" s="78"/>
      <c r="AJX172" s="78"/>
      <c r="AJY172" s="78"/>
      <c r="AJZ172" s="78"/>
      <c r="AKA172" s="78"/>
      <c r="AKB172" s="78"/>
      <c r="AKC172" s="78"/>
      <c r="AKD172" s="78"/>
      <c r="AKE172" s="78"/>
      <c r="AKF172" s="78"/>
      <c r="AKG172" s="78"/>
      <c r="AKH172" s="78"/>
      <c r="AKI172" s="78"/>
      <c r="AKJ172" s="78"/>
      <c r="AKK172" s="78"/>
      <c r="AKL172" s="78"/>
      <c r="AKM172" s="78"/>
      <c r="AKN172" s="78"/>
      <c r="AKO172" s="78"/>
      <c r="AKP172" s="78"/>
      <c r="AKQ172" s="78"/>
      <c r="AKR172" s="78"/>
      <c r="AKS172" s="78"/>
      <c r="AKT172" s="78"/>
      <c r="AKU172" s="78"/>
      <c r="AKV172" s="78"/>
      <c r="AKW172" s="78"/>
      <c r="AKX172" s="78"/>
      <c r="AKY172" s="78"/>
      <c r="AKZ172" s="78"/>
      <c r="ALA172" s="78"/>
      <c r="ALB172" s="78"/>
      <c r="ALC172" s="78"/>
      <c r="ALD172" s="78"/>
      <c r="ALE172" s="78"/>
      <c r="ALF172" s="78"/>
      <c r="ALG172" s="78"/>
      <c r="ALH172" s="78"/>
      <c r="ALI172" s="78"/>
      <c r="ALJ172" s="78"/>
      <c r="ALK172" s="78"/>
      <c r="ALL172" s="78"/>
      <c r="ALM172" s="78"/>
      <c r="ALN172" s="78"/>
      <c r="ALO172" s="78"/>
      <c r="ALP172" s="78"/>
      <c r="ALQ172" s="78"/>
      <c r="ALR172" s="78"/>
      <c r="ALS172" s="78"/>
      <c r="ALT172" s="78"/>
      <c r="ALU172" s="78"/>
      <c r="ALV172" s="78"/>
      <c r="ALW172" s="78"/>
      <c r="ALX172" s="78"/>
      <c r="ALY172" s="78"/>
      <c r="ALZ172" s="78"/>
      <c r="AMA172" s="78"/>
      <c r="AMB172" s="78"/>
      <c r="AMC172" s="78"/>
      <c r="AMD172" s="78"/>
      <c r="AME172" s="78"/>
      <c r="AMF172" s="78"/>
      <c r="AMG172" s="78"/>
      <c r="AMH172" s="78"/>
      <c r="AMI172" s="78"/>
      <c r="AMJ172" s="78"/>
      <c r="AMK172" s="78"/>
      <c r="AML172" s="78"/>
      <c r="AMM172" s="78"/>
      <c r="AMN172" s="78"/>
      <c r="AMO172" s="78"/>
      <c r="AMP172" s="78"/>
      <c r="AMQ172" s="78"/>
      <c r="AMR172" s="78"/>
      <c r="AMS172" s="78"/>
      <c r="AMT172" s="78"/>
      <c r="AMU172" s="78"/>
      <c r="AMV172" s="78"/>
      <c r="AMW172" s="78"/>
      <c r="AMX172" s="78"/>
      <c r="AMY172" s="78"/>
      <c r="AMZ172" s="78"/>
      <c r="ANA172" s="78"/>
      <c r="ANB172" s="78"/>
      <c r="ANC172" s="78"/>
      <c r="AND172" s="78"/>
      <c r="ANE172" s="78"/>
      <c r="ANF172" s="78"/>
      <c r="ANG172" s="78"/>
      <c r="ANH172" s="78"/>
      <c r="ANI172" s="78"/>
      <c r="ANJ172" s="78"/>
      <c r="ANK172" s="78"/>
      <c r="ANL172" s="78"/>
      <c r="ANM172" s="78"/>
      <c r="ANN172" s="78"/>
      <c r="ANO172" s="78"/>
      <c r="ANP172" s="78"/>
      <c r="ANQ172" s="78"/>
      <c r="ANR172" s="78"/>
      <c r="ANS172" s="78"/>
      <c r="ANT172" s="78"/>
      <c r="ANU172" s="78"/>
      <c r="ANV172" s="78"/>
      <c r="ANW172" s="78"/>
      <c r="ANX172" s="78"/>
      <c r="ANY172" s="78"/>
      <c r="ANZ172" s="78"/>
      <c r="AOA172" s="78"/>
      <c r="AOB172" s="78"/>
      <c r="AOC172" s="78"/>
      <c r="AOD172" s="78"/>
      <c r="AOE172" s="78"/>
      <c r="AOF172" s="78"/>
      <c r="AOG172" s="78"/>
      <c r="AOH172" s="78"/>
      <c r="AOI172" s="78"/>
      <c r="AOJ172" s="78"/>
      <c r="AOK172" s="78"/>
      <c r="AOL172" s="78"/>
      <c r="AOM172" s="78"/>
      <c r="AON172" s="78"/>
      <c r="AOO172" s="78"/>
      <c r="AOP172" s="78"/>
      <c r="AOQ172" s="78"/>
      <c r="AOR172" s="78"/>
      <c r="AOS172" s="78"/>
      <c r="AOT172" s="78"/>
      <c r="AOU172" s="78"/>
      <c r="AOV172" s="78"/>
      <c r="AOW172" s="78"/>
      <c r="AOX172" s="78"/>
      <c r="AOY172" s="78"/>
      <c r="AOZ172" s="78"/>
      <c r="APA172" s="78"/>
      <c r="APB172" s="78"/>
      <c r="APC172" s="78"/>
      <c r="APD172" s="78"/>
      <c r="APE172" s="78"/>
      <c r="APF172" s="78"/>
      <c r="APG172" s="78"/>
      <c r="APH172" s="78"/>
      <c r="API172" s="78"/>
      <c r="APJ172" s="78"/>
      <c r="APK172" s="78"/>
      <c r="APL172" s="78"/>
      <c r="APM172" s="78"/>
      <c r="APN172" s="78"/>
      <c r="APO172" s="78"/>
      <c r="APP172" s="78"/>
      <c r="APQ172" s="78"/>
      <c r="APR172" s="78"/>
      <c r="APS172" s="78"/>
      <c r="APT172" s="78"/>
      <c r="APU172" s="78"/>
      <c r="APV172" s="78"/>
      <c r="APW172" s="78"/>
      <c r="APX172" s="78"/>
      <c r="APY172" s="78"/>
      <c r="APZ172" s="78"/>
      <c r="AQA172" s="78"/>
      <c r="AQB172" s="78"/>
      <c r="AQC172" s="78"/>
      <c r="AQD172" s="78"/>
      <c r="AQE172" s="78"/>
      <c r="AQF172" s="78"/>
      <c r="AQG172" s="78"/>
      <c r="AQH172" s="78"/>
      <c r="AQI172" s="78"/>
      <c r="AQJ172" s="78"/>
      <c r="AQK172" s="78"/>
      <c r="AQL172" s="78"/>
      <c r="AQM172" s="78"/>
      <c r="AQN172" s="78"/>
      <c r="AQO172" s="78"/>
      <c r="AQP172" s="78"/>
      <c r="AQQ172" s="78"/>
      <c r="AQR172" s="78"/>
      <c r="AQS172" s="78"/>
      <c r="AQT172" s="78"/>
      <c r="AQU172" s="78"/>
      <c r="AQV172" s="78"/>
      <c r="AQW172" s="78"/>
      <c r="AQX172" s="78"/>
      <c r="AQY172" s="78"/>
      <c r="AQZ172" s="78"/>
      <c r="ARA172" s="78"/>
      <c r="ARB172" s="78"/>
      <c r="ARC172" s="78"/>
      <c r="ARD172" s="78"/>
      <c r="ARE172" s="78"/>
      <c r="ARF172" s="78"/>
      <c r="ARG172" s="78"/>
      <c r="ARH172" s="78"/>
      <c r="ARI172" s="78"/>
      <c r="ARJ172" s="78"/>
      <c r="ARK172" s="78"/>
      <c r="ARL172" s="78"/>
      <c r="ARM172" s="78"/>
      <c r="ARN172" s="78"/>
      <c r="ARO172" s="78"/>
      <c r="ARP172" s="78"/>
      <c r="ARQ172" s="78"/>
      <c r="ARR172" s="78"/>
      <c r="ARS172" s="78"/>
      <c r="ART172" s="78"/>
      <c r="ARU172" s="78"/>
      <c r="ARV172" s="78"/>
    </row>
    <row r="173" spans="1:1166" s="12" customFormat="1" ht="15" customHeight="1" x14ac:dyDescent="0.2">
      <c r="A173" s="225"/>
      <c r="B173" s="77"/>
      <c r="C173" s="226"/>
      <c r="D173" s="404"/>
      <c r="E173" s="362"/>
      <c r="F173" s="362"/>
      <c r="G173" s="362"/>
      <c r="H173" s="362"/>
      <c r="I173" s="362"/>
      <c r="J173" s="362"/>
      <c r="K173" s="362"/>
      <c r="L173" s="77"/>
      <c r="M173" s="344"/>
      <c r="N173" s="69"/>
      <c r="O173" s="77"/>
      <c r="P173" s="77"/>
      <c r="Q173" s="231"/>
      <c r="R173" s="231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  <c r="CU173" s="78"/>
      <c r="CV173" s="78"/>
      <c r="CW173" s="78"/>
      <c r="CX173" s="78"/>
      <c r="CY173" s="78"/>
      <c r="CZ173" s="78"/>
      <c r="DA173" s="78"/>
      <c r="DB173" s="78"/>
      <c r="DC173" s="78"/>
      <c r="DD173" s="78"/>
      <c r="DE173" s="78"/>
      <c r="DF173" s="78"/>
      <c r="DG173" s="78"/>
      <c r="DH173" s="78"/>
      <c r="DI173" s="78"/>
      <c r="DJ173" s="78"/>
      <c r="DK173" s="78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78"/>
      <c r="GW173" s="78"/>
      <c r="GX173" s="78"/>
      <c r="GY173" s="78"/>
      <c r="GZ173" s="78"/>
      <c r="HA173" s="78"/>
      <c r="HB173" s="78"/>
      <c r="HC173" s="78"/>
      <c r="HD173" s="78"/>
      <c r="HE173" s="78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78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78"/>
      <c r="IK173" s="78"/>
      <c r="IL173" s="78"/>
      <c r="IM173" s="78"/>
      <c r="IN173" s="78"/>
      <c r="IO173" s="78"/>
      <c r="IP173" s="78"/>
      <c r="IQ173" s="78"/>
      <c r="IR173" s="78"/>
      <c r="IS173" s="78"/>
      <c r="IT173" s="78"/>
      <c r="IU173" s="78"/>
      <c r="IV173" s="78"/>
      <c r="IW173" s="78"/>
      <c r="IX173" s="78"/>
      <c r="IY173" s="78"/>
      <c r="IZ173" s="78"/>
      <c r="JA173" s="78"/>
      <c r="JB173" s="78"/>
      <c r="JC173" s="78"/>
      <c r="JD173" s="78"/>
      <c r="JE173" s="78"/>
      <c r="JF173" s="78"/>
      <c r="JG173" s="78"/>
      <c r="JH173" s="78"/>
      <c r="JI173" s="78"/>
      <c r="JJ173" s="78"/>
      <c r="JK173" s="78"/>
      <c r="JL173" s="78"/>
      <c r="JM173" s="78"/>
      <c r="JN173" s="78"/>
      <c r="JO173" s="78"/>
      <c r="JP173" s="78"/>
      <c r="JQ173" s="78"/>
      <c r="JR173" s="78"/>
      <c r="JS173" s="78"/>
      <c r="JT173" s="78"/>
      <c r="JU173" s="78"/>
      <c r="JV173" s="78"/>
      <c r="JW173" s="78"/>
      <c r="JX173" s="78"/>
      <c r="JY173" s="78"/>
      <c r="JZ173" s="78"/>
      <c r="KA173" s="78"/>
      <c r="KB173" s="78"/>
      <c r="KC173" s="78"/>
      <c r="KD173" s="78"/>
      <c r="KE173" s="78"/>
      <c r="KF173" s="78"/>
      <c r="KG173" s="78"/>
      <c r="KH173" s="78"/>
      <c r="KI173" s="78"/>
      <c r="KJ173" s="78"/>
      <c r="KK173" s="78"/>
      <c r="KL173" s="78"/>
      <c r="KM173" s="78"/>
      <c r="KN173" s="78"/>
      <c r="KO173" s="78"/>
      <c r="KP173" s="78"/>
      <c r="KQ173" s="78"/>
      <c r="KR173" s="78"/>
      <c r="KS173" s="78"/>
      <c r="KT173" s="78"/>
      <c r="KU173" s="78"/>
      <c r="KV173" s="78"/>
      <c r="KW173" s="78"/>
      <c r="KX173" s="78"/>
      <c r="KY173" s="78"/>
      <c r="KZ173" s="78"/>
      <c r="LA173" s="78"/>
      <c r="LB173" s="78"/>
      <c r="LC173" s="78"/>
      <c r="LD173" s="78"/>
      <c r="LE173" s="78"/>
      <c r="LF173" s="78"/>
      <c r="LG173" s="78"/>
      <c r="LH173" s="78"/>
      <c r="LI173" s="78"/>
      <c r="LJ173" s="78"/>
      <c r="LK173" s="78"/>
      <c r="LL173" s="78"/>
      <c r="LM173" s="78"/>
      <c r="LN173" s="78"/>
      <c r="LO173" s="78"/>
      <c r="LP173" s="78"/>
      <c r="LQ173" s="78"/>
      <c r="LR173" s="78"/>
      <c r="LS173" s="78"/>
      <c r="LT173" s="78"/>
      <c r="LU173" s="78"/>
      <c r="LV173" s="78"/>
      <c r="LW173" s="78"/>
      <c r="LX173" s="78"/>
      <c r="LY173" s="78"/>
      <c r="LZ173" s="78"/>
      <c r="MA173" s="78"/>
      <c r="MB173" s="78"/>
      <c r="MC173" s="78"/>
      <c r="MD173" s="78"/>
      <c r="ME173" s="78"/>
      <c r="MF173" s="78"/>
      <c r="MG173" s="78"/>
      <c r="MH173" s="78"/>
      <c r="MI173" s="78"/>
      <c r="MJ173" s="78"/>
      <c r="MK173" s="78"/>
      <c r="ML173" s="78"/>
      <c r="MM173" s="78"/>
      <c r="MN173" s="78"/>
      <c r="MO173" s="78"/>
      <c r="MP173" s="78"/>
      <c r="MQ173" s="78"/>
      <c r="MR173" s="78"/>
      <c r="MS173" s="78"/>
      <c r="MT173" s="78"/>
      <c r="MU173" s="78"/>
      <c r="MV173" s="78"/>
      <c r="MW173" s="78"/>
      <c r="MX173" s="78"/>
      <c r="MY173" s="78"/>
      <c r="MZ173" s="78"/>
      <c r="NA173" s="78"/>
      <c r="NB173" s="78"/>
      <c r="NC173" s="78"/>
      <c r="ND173" s="78"/>
      <c r="NE173" s="78"/>
      <c r="NF173" s="78"/>
      <c r="NG173" s="78"/>
      <c r="NH173" s="78"/>
      <c r="NI173" s="78"/>
      <c r="NJ173" s="78"/>
      <c r="NK173" s="78"/>
      <c r="NL173" s="78"/>
      <c r="NM173" s="78"/>
      <c r="NN173" s="78"/>
      <c r="NO173" s="78"/>
      <c r="NP173" s="78"/>
      <c r="NQ173" s="78"/>
      <c r="NR173" s="78"/>
      <c r="NS173" s="78"/>
      <c r="NT173" s="78"/>
      <c r="NU173" s="78"/>
      <c r="NV173" s="78"/>
      <c r="NW173" s="78"/>
      <c r="NX173" s="78"/>
      <c r="NY173" s="78"/>
      <c r="NZ173" s="78"/>
      <c r="OA173" s="78"/>
      <c r="OB173" s="78"/>
      <c r="OC173" s="78"/>
      <c r="OD173" s="78"/>
      <c r="OE173" s="78"/>
      <c r="OF173" s="78"/>
      <c r="OG173" s="78"/>
      <c r="OH173" s="78"/>
      <c r="OI173" s="78"/>
      <c r="OJ173" s="78"/>
      <c r="OK173" s="78"/>
      <c r="OL173" s="78"/>
      <c r="OM173" s="78"/>
      <c r="ON173" s="78"/>
      <c r="OO173" s="78"/>
      <c r="OP173" s="78"/>
      <c r="OQ173" s="78"/>
      <c r="OR173" s="78"/>
      <c r="OS173" s="78"/>
      <c r="OT173" s="78"/>
      <c r="OU173" s="78"/>
      <c r="OV173" s="78"/>
      <c r="OW173" s="78"/>
      <c r="OX173" s="78"/>
      <c r="OY173" s="78"/>
      <c r="OZ173" s="78"/>
      <c r="PA173" s="78"/>
      <c r="PB173" s="78"/>
      <c r="PC173" s="78"/>
      <c r="PD173" s="78"/>
      <c r="PE173" s="78"/>
      <c r="PF173" s="78"/>
      <c r="PG173" s="78"/>
      <c r="PH173" s="78"/>
      <c r="PI173" s="78"/>
      <c r="PJ173" s="78"/>
      <c r="PK173" s="78"/>
      <c r="PL173" s="78"/>
      <c r="PM173" s="78"/>
      <c r="PN173" s="78"/>
      <c r="PO173" s="78"/>
      <c r="PP173" s="78"/>
      <c r="PQ173" s="78"/>
      <c r="PR173" s="78"/>
      <c r="PS173" s="78"/>
      <c r="PT173" s="78"/>
      <c r="PU173" s="78"/>
      <c r="PV173" s="78"/>
      <c r="PW173" s="78"/>
      <c r="PX173" s="78"/>
      <c r="PY173" s="78"/>
      <c r="PZ173" s="78"/>
      <c r="QA173" s="78"/>
      <c r="QB173" s="78"/>
      <c r="QC173" s="78"/>
      <c r="QD173" s="78"/>
      <c r="QE173" s="78"/>
      <c r="QF173" s="78"/>
      <c r="QG173" s="78"/>
      <c r="QH173" s="78"/>
      <c r="QI173" s="78"/>
      <c r="QJ173" s="78"/>
      <c r="QK173" s="78"/>
      <c r="QL173" s="78"/>
      <c r="QM173" s="78"/>
      <c r="QN173" s="78"/>
      <c r="QO173" s="78"/>
      <c r="QP173" s="78"/>
      <c r="QQ173" s="78"/>
      <c r="QR173" s="78"/>
      <c r="QS173" s="78"/>
      <c r="QT173" s="78"/>
      <c r="QU173" s="78"/>
      <c r="QV173" s="78"/>
      <c r="QW173" s="78"/>
      <c r="QX173" s="78"/>
      <c r="QY173" s="78"/>
      <c r="QZ173" s="78"/>
      <c r="RA173" s="78"/>
      <c r="RB173" s="78"/>
      <c r="RC173" s="78"/>
      <c r="RD173" s="78"/>
      <c r="RE173" s="78"/>
      <c r="RF173" s="78"/>
      <c r="RG173" s="78"/>
      <c r="RH173" s="78"/>
      <c r="RI173" s="78"/>
      <c r="RJ173" s="78"/>
      <c r="RK173" s="78"/>
      <c r="RL173" s="78"/>
      <c r="RM173" s="78"/>
      <c r="RN173" s="78"/>
      <c r="RO173" s="78"/>
      <c r="RP173" s="78"/>
      <c r="RQ173" s="78"/>
      <c r="RR173" s="78"/>
      <c r="RS173" s="78"/>
      <c r="RT173" s="78"/>
      <c r="RU173" s="78"/>
      <c r="RV173" s="78"/>
      <c r="RW173" s="78"/>
      <c r="RX173" s="78"/>
      <c r="RY173" s="78"/>
      <c r="RZ173" s="78"/>
      <c r="SA173" s="78"/>
      <c r="SB173" s="78"/>
      <c r="SC173" s="78"/>
      <c r="SD173" s="78"/>
      <c r="SE173" s="78"/>
      <c r="SF173" s="78"/>
      <c r="SG173" s="78"/>
      <c r="SH173" s="78"/>
      <c r="SI173" s="78"/>
      <c r="SJ173" s="78"/>
      <c r="SK173" s="78"/>
      <c r="SL173" s="78"/>
      <c r="SM173" s="78"/>
      <c r="SN173" s="78"/>
      <c r="SO173" s="78"/>
      <c r="SP173" s="78"/>
      <c r="SQ173" s="78"/>
      <c r="SR173" s="78"/>
      <c r="SS173" s="78"/>
      <c r="ST173" s="78"/>
      <c r="SU173" s="78"/>
      <c r="SV173" s="78"/>
      <c r="SW173" s="78"/>
      <c r="SX173" s="78"/>
      <c r="SY173" s="78"/>
      <c r="SZ173" s="78"/>
      <c r="TA173" s="78"/>
      <c r="TB173" s="78"/>
      <c r="TC173" s="78"/>
      <c r="TD173" s="78"/>
      <c r="TE173" s="78"/>
      <c r="TF173" s="78"/>
      <c r="TG173" s="78"/>
      <c r="TH173" s="78"/>
      <c r="TI173" s="78"/>
      <c r="TJ173" s="78"/>
      <c r="TK173" s="78"/>
      <c r="TL173" s="78"/>
      <c r="TM173" s="78"/>
      <c r="TN173" s="78"/>
      <c r="TO173" s="78"/>
      <c r="TP173" s="78"/>
      <c r="TQ173" s="78"/>
      <c r="TR173" s="78"/>
      <c r="TS173" s="78"/>
      <c r="TT173" s="78"/>
      <c r="TU173" s="78"/>
      <c r="TV173" s="78"/>
      <c r="TW173" s="78"/>
      <c r="TX173" s="78"/>
      <c r="TY173" s="78"/>
      <c r="TZ173" s="78"/>
      <c r="UA173" s="78"/>
      <c r="UB173" s="78"/>
      <c r="UC173" s="78"/>
      <c r="UD173" s="78"/>
      <c r="UE173" s="78"/>
      <c r="UF173" s="78"/>
      <c r="UG173" s="78"/>
      <c r="UH173" s="78"/>
      <c r="UI173" s="78"/>
      <c r="UJ173" s="78"/>
      <c r="UK173" s="78"/>
      <c r="UL173" s="78"/>
      <c r="UM173" s="78"/>
      <c r="UN173" s="78"/>
      <c r="UO173" s="78"/>
      <c r="UP173" s="78"/>
      <c r="UQ173" s="78"/>
      <c r="UR173" s="78"/>
      <c r="US173" s="78"/>
      <c r="UT173" s="78"/>
      <c r="UU173" s="78"/>
      <c r="UV173" s="78"/>
      <c r="UW173" s="78"/>
      <c r="UX173" s="78"/>
      <c r="UY173" s="78"/>
      <c r="UZ173" s="78"/>
      <c r="VA173" s="78"/>
      <c r="VB173" s="78"/>
      <c r="VC173" s="78"/>
      <c r="VD173" s="78"/>
      <c r="VE173" s="78"/>
      <c r="VF173" s="78"/>
      <c r="VG173" s="78"/>
      <c r="VH173" s="78"/>
      <c r="VI173" s="78"/>
      <c r="VJ173" s="78"/>
      <c r="VK173" s="78"/>
      <c r="VL173" s="78"/>
      <c r="VM173" s="78"/>
      <c r="VN173" s="78"/>
      <c r="VO173" s="78"/>
      <c r="VP173" s="78"/>
      <c r="VQ173" s="78"/>
      <c r="VR173" s="78"/>
      <c r="VS173" s="78"/>
      <c r="VT173" s="78"/>
      <c r="VU173" s="78"/>
      <c r="VV173" s="78"/>
      <c r="VW173" s="78"/>
      <c r="VX173" s="78"/>
      <c r="VY173" s="78"/>
      <c r="VZ173" s="78"/>
      <c r="WA173" s="78"/>
      <c r="WB173" s="78"/>
      <c r="WC173" s="78"/>
      <c r="WD173" s="78"/>
      <c r="WE173" s="78"/>
      <c r="WF173" s="78"/>
      <c r="WG173" s="78"/>
      <c r="WH173" s="78"/>
      <c r="WI173" s="78"/>
      <c r="WJ173" s="78"/>
      <c r="WK173" s="78"/>
      <c r="WL173" s="78"/>
      <c r="WM173" s="78"/>
      <c r="WN173" s="78"/>
      <c r="WO173" s="78"/>
      <c r="WP173" s="78"/>
      <c r="WQ173" s="78"/>
      <c r="WR173" s="78"/>
      <c r="WS173" s="78"/>
      <c r="WT173" s="78"/>
      <c r="WU173" s="78"/>
      <c r="WV173" s="78"/>
      <c r="WW173" s="78"/>
      <c r="WX173" s="78"/>
      <c r="WY173" s="78"/>
      <c r="WZ173" s="78"/>
      <c r="XA173" s="78"/>
      <c r="XB173" s="78"/>
      <c r="XC173" s="78"/>
      <c r="XD173" s="78"/>
      <c r="XE173" s="78"/>
      <c r="XF173" s="78"/>
      <c r="XG173" s="78"/>
      <c r="XH173" s="78"/>
      <c r="XI173" s="78"/>
      <c r="XJ173" s="78"/>
      <c r="XK173" s="78"/>
      <c r="XL173" s="78"/>
      <c r="XM173" s="78"/>
      <c r="XN173" s="78"/>
      <c r="XO173" s="78"/>
      <c r="XP173" s="78"/>
      <c r="XQ173" s="78"/>
      <c r="XR173" s="78"/>
      <c r="XS173" s="78"/>
      <c r="XT173" s="78"/>
      <c r="XU173" s="78"/>
      <c r="XV173" s="78"/>
      <c r="XW173" s="78"/>
      <c r="XX173" s="78"/>
      <c r="XY173" s="78"/>
      <c r="XZ173" s="78"/>
      <c r="YA173" s="78"/>
      <c r="YB173" s="78"/>
      <c r="YC173" s="78"/>
      <c r="YD173" s="78"/>
      <c r="YE173" s="78"/>
      <c r="YF173" s="78"/>
      <c r="YG173" s="78"/>
      <c r="YH173" s="78"/>
      <c r="YI173" s="78"/>
      <c r="YJ173" s="78"/>
      <c r="YK173" s="78"/>
      <c r="YL173" s="78"/>
      <c r="YM173" s="78"/>
      <c r="YN173" s="78"/>
      <c r="YO173" s="78"/>
      <c r="YP173" s="78"/>
      <c r="YQ173" s="78"/>
      <c r="YR173" s="78"/>
      <c r="YS173" s="78"/>
      <c r="YT173" s="78"/>
      <c r="YU173" s="78"/>
      <c r="YV173" s="78"/>
      <c r="YW173" s="78"/>
      <c r="YX173" s="78"/>
      <c r="YY173" s="78"/>
      <c r="YZ173" s="78"/>
      <c r="ZA173" s="78"/>
      <c r="ZB173" s="78"/>
      <c r="ZC173" s="78"/>
      <c r="ZD173" s="78"/>
      <c r="ZE173" s="78"/>
      <c r="ZF173" s="78"/>
      <c r="ZG173" s="78"/>
      <c r="ZH173" s="78"/>
      <c r="ZI173" s="78"/>
      <c r="ZJ173" s="78"/>
      <c r="ZK173" s="78"/>
      <c r="ZL173" s="78"/>
      <c r="ZM173" s="78"/>
      <c r="ZN173" s="78"/>
      <c r="ZO173" s="78"/>
      <c r="ZP173" s="78"/>
      <c r="ZQ173" s="78"/>
      <c r="ZR173" s="78"/>
      <c r="ZS173" s="78"/>
      <c r="ZT173" s="78"/>
      <c r="ZU173" s="78"/>
      <c r="ZV173" s="78"/>
      <c r="ZW173" s="78"/>
      <c r="ZX173" s="78"/>
      <c r="ZY173" s="78"/>
      <c r="ZZ173" s="78"/>
      <c r="AAA173" s="78"/>
      <c r="AAB173" s="78"/>
      <c r="AAC173" s="78"/>
      <c r="AAD173" s="78"/>
      <c r="AAE173" s="78"/>
      <c r="AAF173" s="78"/>
      <c r="AAG173" s="78"/>
      <c r="AAH173" s="78"/>
      <c r="AAI173" s="78"/>
      <c r="AAJ173" s="78"/>
      <c r="AAK173" s="78"/>
      <c r="AAL173" s="78"/>
      <c r="AAM173" s="78"/>
      <c r="AAN173" s="78"/>
      <c r="AAO173" s="78"/>
      <c r="AAP173" s="78"/>
      <c r="AAQ173" s="78"/>
      <c r="AAR173" s="78"/>
      <c r="AAS173" s="78"/>
      <c r="AAT173" s="78"/>
      <c r="AAU173" s="78"/>
      <c r="AAV173" s="78"/>
      <c r="AAW173" s="78"/>
      <c r="AAX173" s="78"/>
      <c r="AAY173" s="78"/>
      <c r="AAZ173" s="78"/>
      <c r="ABA173" s="78"/>
      <c r="ABB173" s="78"/>
      <c r="ABC173" s="78"/>
      <c r="ABD173" s="78"/>
      <c r="ABE173" s="78"/>
      <c r="ABF173" s="78"/>
      <c r="ABG173" s="78"/>
      <c r="ABH173" s="78"/>
      <c r="ABI173" s="78"/>
      <c r="ABJ173" s="78"/>
      <c r="ABK173" s="78"/>
      <c r="ABL173" s="78"/>
      <c r="ABM173" s="78"/>
      <c r="ABN173" s="78"/>
      <c r="ABO173" s="78"/>
      <c r="ABP173" s="78"/>
      <c r="ABQ173" s="78"/>
      <c r="ABR173" s="78"/>
      <c r="ABS173" s="78"/>
      <c r="ABT173" s="78"/>
      <c r="ABU173" s="78"/>
      <c r="ABV173" s="78"/>
      <c r="ABW173" s="78"/>
      <c r="ABX173" s="78"/>
      <c r="ABY173" s="78"/>
      <c r="ABZ173" s="78"/>
      <c r="ACA173" s="78"/>
      <c r="ACB173" s="78"/>
      <c r="ACC173" s="78"/>
      <c r="ACD173" s="78"/>
      <c r="ACE173" s="78"/>
      <c r="ACF173" s="78"/>
      <c r="ACG173" s="78"/>
      <c r="ACH173" s="78"/>
      <c r="ACI173" s="78"/>
      <c r="ACJ173" s="78"/>
      <c r="ACK173" s="78"/>
      <c r="ACL173" s="78"/>
      <c r="ACM173" s="78"/>
      <c r="ACN173" s="78"/>
      <c r="ACO173" s="78"/>
      <c r="ACP173" s="78"/>
      <c r="ACQ173" s="78"/>
      <c r="ACR173" s="78"/>
      <c r="ACS173" s="78"/>
      <c r="ACT173" s="78"/>
      <c r="ACU173" s="78"/>
      <c r="ACV173" s="78"/>
      <c r="ACW173" s="78"/>
      <c r="ACX173" s="78"/>
      <c r="ACY173" s="78"/>
      <c r="ACZ173" s="78"/>
      <c r="ADA173" s="78"/>
      <c r="ADB173" s="78"/>
      <c r="ADC173" s="78"/>
      <c r="ADD173" s="78"/>
      <c r="ADE173" s="78"/>
      <c r="ADF173" s="78"/>
      <c r="ADG173" s="78"/>
      <c r="ADH173" s="78"/>
      <c r="ADI173" s="78"/>
      <c r="ADJ173" s="78"/>
      <c r="ADK173" s="78"/>
      <c r="ADL173" s="78"/>
      <c r="ADM173" s="78"/>
      <c r="ADN173" s="78"/>
      <c r="ADO173" s="78"/>
      <c r="ADP173" s="78"/>
      <c r="ADQ173" s="78"/>
      <c r="ADR173" s="78"/>
      <c r="ADS173" s="78"/>
      <c r="ADT173" s="78"/>
      <c r="ADU173" s="78"/>
      <c r="ADV173" s="78"/>
      <c r="ADW173" s="78"/>
      <c r="ADX173" s="78"/>
      <c r="ADY173" s="78"/>
      <c r="ADZ173" s="78"/>
      <c r="AEA173" s="78"/>
      <c r="AEB173" s="78"/>
      <c r="AEC173" s="78"/>
      <c r="AED173" s="78"/>
      <c r="AEE173" s="78"/>
      <c r="AEF173" s="78"/>
      <c r="AEG173" s="78"/>
      <c r="AEH173" s="78"/>
      <c r="AEI173" s="78"/>
      <c r="AEJ173" s="78"/>
      <c r="AEK173" s="78"/>
      <c r="AEL173" s="78"/>
      <c r="AEM173" s="78"/>
      <c r="AEN173" s="78"/>
      <c r="AEO173" s="78"/>
      <c r="AEP173" s="78"/>
      <c r="AEQ173" s="78"/>
      <c r="AER173" s="78"/>
      <c r="AES173" s="78"/>
      <c r="AET173" s="78"/>
      <c r="AEU173" s="78"/>
      <c r="AEV173" s="78"/>
      <c r="AEW173" s="78"/>
      <c r="AEX173" s="78"/>
      <c r="AEY173" s="78"/>
      <c r="AEZ173" s="78"/>
      <c r="AFA173" s="78"/>
      <c r="AFB173" s="78"/>
      <c r="AFC173" s="78"/>
      <c r="AFD173" s="78"/>
      <c r="AFE173" s="78"/>
      <c r="AFF173" s="78"/>
      <c r="AFG173" s="78"/>
      <c r="AFH173" s="78"/>
      <c r="AFI173" s="78"/>
      <c r="AFJ173" s="78"/>
      <c r="AFK173" s="78"/>
      <c r="AFL173" s="78"/>
      <c r="AFM173" s="78"/>
      <c r="AFN173" s="78"/>
      <c r="AFO173" s="78"/>
      <c r="AFP173" s="78"/>
      <c r="AFQ173" s="78"/>
      <c r="AFR173" s="78"/>
      <c r="AFS173" s="78"/>
      <c r="AFT173" s="78"/>
      <c r="AFU173" s="78"/>
      <c r="AFV173" s="78"/>
      <c r="AFW173" s="78"/>
      <c r="AFX173" s="78"/>
      <c r="AFY173" s="78"/>
      <c r="AFZ173" s="78"/>
      <c r="AGA173" s="78"/>
      <c r="AGB173" s="78"/>
      <c r="AGC173" s="78"/>
      <c r="AGD173" s="78"/>
      <c r="AGE173" s="78"/>
      <c r="AGF173" s="78"/>
      <c r="AGG173" s="78"/>
      <c r="AGH173" s="78"/>
      <c r="AGI173" s="78"/>
      <c r="AGJ173" s="78"/>
      <c r="AGK173" s="78"/>
      <c r="AGL173" s="78"/>
      <c r="AGM173" s="78"/>
      <c r="AGN173" s="78"/>
      <c r="AGO173" s="78"/>
      <c r="AGP173" s="78"/>
      <c r="AGQ173" s="78"/>
      <c r="AGR173" s="78"/>
      <c r="AGS173" s="78"/>
      <c r="AGT173" s="78"/>
      <c r="AGU173" s="78"/>
      <c r="AGV173" s="78"/>
      <c r="AGW173" s="78"/>
      <c r="AGX173" s="78"/>
      <c r="AGY173" s="78"/>
      <c r="AGZ173" s="78"/>
      <c r="AHA173" s="78"/>
      <c r="AHB173" s="78"/>
      <c r="AHC173" s="78"/>
      <c r="AHD173" s="78"/>
      <c r="AHE173" s="78"/>
      <c r="AHF173" s="78"/>
      <c r="AHG173" s="78"/>
      <c r="AHH173" s="78"/>
      <c r="AHI173" s="78"/>
      <c r="AHJ173" s="78"/>
      <c r="AHK173" s="78"/>
      <c r="AHL173" s="78"/>
      <c r="AHM173" s="78"/>
      <c r="AHN173" s="78"/>
      <c r="AHO173" s="78"/>
      <c r="AHP173" s="78"/>
      <c r="AHQ173" s="78"/>
      <c r="AHR173" s="78"/>
      <c r="AHS173" s="78"/>
      <c r="AHT173" s="78"/>
      <c r="AHU173" s="78"/>
      <c r="AHV173" s="78"/>
      <c r="AHW173" s="78"/>
      <c r="AHX173" s="78"/>
      <c r="AHY173" s="78"/>
      <c r="AHZ173" s="78"/>
      <c r="AIA173" s="78"/>
      <c r="AIB173" s="78"/>
      <c r="AIC173" s="78"/>
      <c r="AID173" s="78"/>
      <c r="AIE173" s="78"/>
      <c r="AIF173" s="78"/>
      <c r="AIG173" s="78"/>
      <c r="AIH173" s="78"/>
      <c r="AII173" s="78"/>
      <c r="AIJ173" s="78"/>
      <c r="AIK173" s="78"/>
      <c r="AIL173" s="78"/>
      <c r="AIM173" s="78"/>
      <c r="AIN173" s="78"/>
      <c r="AIO173" s="78"/>
      <c r="AIP173" s="78"/>
      <c r="AIQ173" s="78"/>
      <c r="AIR173" s="78"/>
      <c r="AIS173" s="78"/>
      <c r="AIT173" s="78"/>
      <c r="AIU173" s="78"/>
      <c r="AIV173" s="78"/>
      <c r="AIW173" s="78"/>
      <c r="AIX173" s="78"/>
      <c r="AIY173" s="78"/>
      <c r="AIZ173" s="78"/>
      <c r="AJA173" s="78"/>
      <c r="AJB173" s="78"/>
      <c r="AJC173" s="78"/>
      <c r="AJD173" s="78"/>
      <c r="AJE173" s="78"/>
      <c r="AJF173" s="78"/>
      <c r="AJG173" s="78"/>
      <c r="AJH173" s="78"/>
      <c r="AJI173" s="78"/>
      <c r="AJJ173" s="78"/>
      <c r="AJK173" s="78"/>
      <c r="AJL173" s="78"/>
      <c r="AJM173" s="78"/>
      <c r="AJN173" s="78"/>
      <c r="AJO173" s="78"/>
      <c r="AJP173" s="78"/>
      <c r="AJQ173" s="78"/>
      <c r="AJR173" s="78"/>
      <c r="AJS173" s="78"/>
      <c r="AJT173" s="78"/>
      <c r="AJU173" s="78"/>
      <c r="AJV173" s="78"/>
      <c r="AJW173" s="78"/>
      <c r="AJX173" s="78"/>
      <c r="AJY173" s="78"/>
      <c r="AJZ173" s="78"/>
      <c r="AKA173" s="78"/>
      <c r="AKB173" s="78"/>
      <c r="AKC173" s="78"/>
      <c r="AKD173" s="78"/>
      <c r="AKE173" s="78"/>
      <c r="AKF173" s="78"/>
      <c r="AKG173" s="78"/>
      <c r="AKH173" s="78"/>
      <c r="AKI173" s="78"/>
      <c r="AKJ173" s="78"/>
      <c r="AKK173" s="78"/>
      <c r="AKL173" s="78"/>
      <c r="AKM173" s="78"/>
      <c r="AKN173" s="78"/>
      <c r="AKO173" s="78"/>
      <c r="AKP173" s="78"/>
      <c r="AKQ173" s="78"/>
      <c r="AKR173" s="78"/>
      <c r="AKS173" s="78"/>
      <c r="AKT173" s="78"/>
      <c r="AKU173" s="78"/>
      <c r="AKV173" s="78"/>
      <c r="AKW173" s="78"/>
      <c r="AKX173" s="78"/>
      <c r="AKY173" s="78"/>
      <c r="AKZ173" s="78"/>
      <c r="ALA173" s="78"/>
      <c r="ALB173" s="78"/>
      <c r="ALC173" s="78"/>
      <c r="ALD173" s="78"/>
      <c r="ALE173" s="78"/>
      <c r="ALF173" s="78"/>
      <c r="ALG173" s="78"/>
      <c r="ALH173" s="78"/>
      <c r="ALI173" s="78"/>
      <c r="ALJ173" s="78"/>
      <c r="ALK173" s="78"/>
      <c r="ALL173" s="78"/>
      <c r="ALM173" s="78"/>
      <c r="ALN173" s="78"/>
      <c r="ALO173" s="78"/>
      <c r="ALP173" s="78"/>
      <c r="ALQ173" s="78"/>
      <c r="ALR173" s="78"/>
      <c r="ALS173" s="78"/>
      <c r="ALT173" s="78"/>
      <c r="ALU173" s="78"/>
      <c r="ALV173" s="78"/>
      <c r="ALW173" s="78"/>
      <c r="ALX173" s="78"/>
      <c r="ALY173" s="78"/>
      <c r="ALZ173" s="78"/>
      <c r="AMA173" s="78"/>
      <c r="AMB173" s="78"/>
      <c r="AMC173" s="78"/>
      <c r="AMD173" s="78"/>
      <c r="AME173" s="78"/>
      <c r="AMF173" s="78"/>
      <c r="AMG173" s="78"/>
      <c r="AMH173" s="78"/>
      <c r="AMI173" s="78"/>
      <c r="AMJ173" s="78"/>
      <c r="AMK173" s="78"/>
      <c r="AML173" s="78"/>
      <c r="AMM173" s="78"/>
      <c r="AMN173" s="78"/>
      <c r="AMO173" s="78"/>
      <c r="AMP173" s="78"/>
      <c r="AMQ173" s="78"/>
      <c r="AMR173" s="78"/>
      <c r="AMS173" s="78"/>
      <c r="AMT173" s="78"/>
      <c r="AMU173" s="78"/>
      <c r="AMV173" s="78"/>
      <c r="AMW173" s="78"/>
      <c r="AMX173" s="78"/>
      <c r="AMY173" s="78"/>
      <c r="AMZ173" s="78"/>
      <c r="ANA173" s="78"/>
      <c r="ANB173" s="78"/>
      <c r="ANC173" s="78"/>
      <c r="AND173" s="78"/>
      <c r="ANE173" s="78"/>
      <c r="ANF173" s="78"/>
      <c r="ANG173" s="78"/>
      <c r="ANH173" s="78"/>
      <c r="ANI173" s="78"/>
      <c r="ANJ173" s="78"/>
      <c r="ANK173" s="78"/>
      <c r="ANL173" s="78"/>
      <c r="ANM173" s="78"/>
      <c r="ANN173" s="78"/>
      <c r="ANO173" s="78"/>
      <c r="ANP173" s="78"/>
      <c r="ANQ173" s="78"/>
      <c r="ANR173" s="78"/>
      <c r="ANS173" s="78"/>
      <c r="ANT173" s="78"/>
      <c r="ANU173" s="78"/>
      <c r="ANV173" s="78"/>
      <c r="ANW173" s="78"/>
      <c r="ANX173" s="78"/>
      <c r="ANY173" s="78"/>
      <c r="ANZ173" s="78"/>
      <c r="AOA173" s="78"/>
      <c r="AOB173" s="78"/>
      <c r="AOC173" s="78"/>
      <c r="AOD173" s="78"/>
      <c r="AOE173" s="78"/>
      <c r="AOF173" s="78"/>
      <c r="AOG173" s="78"/>
      <c r="AOH173" s="78"/>
      <c r="AOI173" s="78"/>
      <c r="AOJ173" s="78"/>
      <c r="AOK173" s="78"/>
      <c r="AOL173" s="78"/>
      <c r="AOM173" s="78"/>
      <c r="AON173" s="78"/>
      <c r="AOO173" s="78"/>
      <c r="AOP173" s="78"/>
      <c r="AOQ173" s="78"/>
      <c r="AOR173" s="78"/>
      <c r="AOS173" s="78"/>
      <c r="AOT173" s="78"/>
      <c r="AOU173" s="78"/>
      <c r="AOV173" s="78"/>
      <c r="AOW173" s="78"/>
      <c r="AOX173" s="78"/>
      <c r="AOY173" s="78"/>
      <c r="AOZ173" s="78"/>
      <c r="APA173" s="78"/>
      <c r="APB173" s="78"/>
      <c r="APC173" s="78"/>
      <c r="APD173" s="78"/>
      <c r="APE173" s="78"/>
      <c r="APF173" s="78"/>
      <c r="APG173" s="78"/>
      <c r="APH173" s="78"/>
      <c r="API173" s="78"/>
      <c r="APJ173" s="78"/>
      <c r="APK173" s="78"/>
      <c r="APL173" s="78"/>
      <c r="APM173" s="78"/>
      <c r="APN173" s="78"/>
      <c r="APO173" s="78"/>
      <c r="APP173" s="78"/>
      <c r="APQ173" s="78"/>
      <c r="APR173" s="78"/>
      <c r="APS173" s="78"/>
      <c r="APT173" s="78"/>
      <c r="APU173" s="78"/>
      <c r="APV173" s="78"/>
      <c r="APW173" s="78"/>
      <c r="APX173" s="78"/>
      <c r="APY173" s="78"/>
      <c r="APZ173" s="78"/>
      <c r="AQA173" s="78"/>
      <c r="AQB173" s="78"/>
      <c r="AQC173" s="78"/>
      <c r="AQD173" s="78"/>
      <c r="AQE173" s="78"/>
      <c r="AQF173" s="78"/>
      <c r="AQG173" s="78"/>
      <c r="AQH173" s="78"/>
      <c r="AQI173" s="78"/>
      <c r="AQJ173" s="78"/>
      <c r="AQK173" s="78"/>
      <c r="AQL173" s="78"/>
      <c r="AQM173" s="78"/>
      <c r="AQN173" s="78"/>
      <c r="AQO173" s="78"/>
      <c r="AQP173" s="78"/>
      <c r="AQQ173" s="78"/>
      <c r="AQR173" s="78"/>
      <c r="AQS173" s="78"/>
      <c r="AQT173" s="78"/>
      <c r="AQU173" s="78"/>
      <c r="AQV173" s="78"/>
      <c r="AQW173" s="78"/>
      <c r="AQX173" s="78"/>
      <c r="AQY173" s="78"/>
      <c r="AQZ173" s="78"/>
      <c r="ARA173" s="78"/>
      <c r="ARB173" s="78"/>
      <c r="ARC173" s="78"/>
      <c r="ARD173" s="78"/>
      <c r="ARE173" s="78"/>
      <c r="ARF173" s="78"/>
      <c r="ARG173" s="78"/>
      <c r="ARH173" s="78"/>
      <c r="ARI173" s="78"/>
      <c r="ARJ173" s="78"/>
      <c r="ARK173" s="78"/>
      <c r="ARL173" s="78"/>
      <c r="ARM173" s="78"/>
      <c r="ARN173" s="78"/>
      <c r="ARO173" s="78"/>
      <c r="ARP173" s="78"/>
      <c r="ARQ173" s="78"/>
      <c r="ARR173" s="78"/>
      <c r="ARS173" s="78"/>
      <c r="ART173" s="78"/>
      <c r="ARU173" s="78"/>
      <c r="ARV173" s="78"/>
    </row>
    <row r="174" spans="1:1166" s="12" customFormat="1" ht="15" customHeight="1" x14ac:dyDescent="0.2">
      <c r="A174" s="225"/>
      <c r="B174" s="77"/>
      <c r="C174" s="226"/>
      <c r="D174" s="405"/>
      <c r="E174" s="67"/>
      <c r="F174" s="362"/>
      <c r="G174" s="362"/>
      <c r="H174" s="362"/>
      <c r="I174" s="362"/>
      <c r="J174" s="362"/>
      <c r="K174" s="362"/>
      <c r="L174" s="330"/>
      <c r="M174" s="344"/>
      <c r="N174" s="69"/>
      <c r="O174" s="77"/>
      <c r="P174" s="77"/>
      <c r="Q174" s="231"/>
      <c r="R174" s="225"/>
      <c r="S174" s="258"/>
      <c r="T174" s="259"/>
      <c r="U174" s="260"/>
      <c r="V174" s="260"/>
      <c r="W174" s="259"/>
      <c r="X174" s="259"/>
      <c r="Y174" s="259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  <c r="CU174" s="78"/>
      <c r="CV174" s="78"/>
      <c r="CW174" s="78"/>
      <c r="CX174" s="78"/>
      <c r="CY174" s="78"/>
      <c r="CZ174" s="78"/>
      <c r="DA174" s="78"/>
      <c r="DB174" s="78"/>
      <c r="DC174" s="78"/>
      <c r="DD174" s="78"/>
      <c r="DE174" s="78"/>
      <c r="DF174" s="78"/>
      <c r="DG174" s="78"/>
      <c r="DH174" s="78"/>
      <c r="DI174" s="78"/>
      <c r="DJ174" s="78"/>
      <c r="DK174" s="78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78"/>
      <c r="GW174" s="78"/>
      <c r="GX174" s="78"/>
      <c r="GY174" s="78"/>
      <c r="GZ174" s="78"/>
      <c r="HA174" s="78"/>
      <c r="HB174" s="78"/>
      <c r="HC174" s="78"/>
      <c r="HD174" s="78"/>
      <c r="HE174" s="78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78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78"/>
      <c r="IK174" s="78"/>
      <c r="IL174" s="78"/>
      <c r="IM174" s="78"/>
      <c r="IN174" s="78"/>
      <c r="IO174" s="78"/>
      <c r="IP174" s="78"/>
      <c r="IQ174" s="78"/>
      <c r="IR174" s="78"/>
      <c r="IS174" s="78"/>
      <c r="IT174" s="78"/>
      <c r="IU174" s="78"/>
      <c r="IV174" s="78"/>
      <c r="IW174" s="78"/>
      <c r="IX174" s="78"/>
      <c r="IY174" s="78"/>
      <c r="IZ174" s="78"/>
      <c r="JA174" s="78"/>
      <c r="JB174" s="78"/>
      <c r="JC174" s="78"/>
      <c r="JD174" s="78"/>
      <c r="JE174" s="78"/>
      <c r="JF174" s="78"/>
      <c r="JG174" s="78"/>
      <c r="JH174" s="78"/>
      <c r="JI174" s="78"/>
      <c r="JJ174" s="78"/>
      <c r="JK174" s="78"/>
      <c r="JL174" s="78"/>
      <c r="JM174" s="78"/>
      <c r="JN174" s="78"/>
      <c r="JO174" s="78"/>
      <c r="JP174" s="78"/>
      <c r="JQ174" s="78"/>
      <c r="JR174" s="78"/>
      <c r="JS174" s="78"/>
      <c r="JT174" s="78"/>
      <c r="JU174" s="78"/>
      <c r="JV174" s="78"/>
      <c r="JW174" s="78"/>
      <c r="JX174" s="78"/>
      <c r="JY174" s="78"/>
      <c r="JZ174" s="78"/>
      <c r="KA174" s="78"/>
      <c r="KB174" s="78"/>
      <c r="KC174" s="78"/>
      <c r="KD174" s="78"/>
      <c r="KE174" s="78"/>
      <c r="KF174" s="78"/>
      <c r="KG174" s="78"/>
      <c r="KH174" s="78"/>
      <c r="KI174" s="78"/>
      <c r="KJ174" s="78"/>
      <c r="KK174" s="78"/>
      <c r="KL174" s="78"/>
      <c r="KM174" s="78"/>
      <c r="KN174" s="78"/>
      <c r="KO174" s="78"/>
      <c r="KP174" s="78"/>
      <c r="KQ174" s="78"/>
      <c r="KR174" s="78"/>
      <c r="KS174" s="78"/>
      <c r="KT174" s="78"/>
      <c r="KU174" s="78"/>
      <c r="KV174" s="78"/>
      <c r="KW174" s="78"/>
      <c r="KX174" s="78"/>
      <c r="KY174" s="78"/>
      <c r="KZ174" s="78"/>
      <c r="LA174" s="78"/>
      <c r="LB174" s="78"/>
      <c r="LC174" s="78"/>
      <c r="LD174" s="78"/>
      <c r="LE174" s="78"/>
      <c r="LF174" s="78"/>
      <c r="LG174" s="78"/>
      <c r="LH174" s="78"/>
      <c r="LI174" s="78"/>
      <c r="LJ174" s="78"/>
      <c r="LK174" s="78"/>
      <c r="LL174" s="78"/>
      <c r="LM174" s="78"/>
      <c r="LN174" s="78"/>
      <c r="LO174" s="78"/>
      <c r="LP174" s="78"/>
      <c r="LQ174" s="78"/>
      <c r="LR174" s="78"/>
      <c r="LS174" s="78"/>
      <c r="LT174" s="78"/>
      <c r="LU174" s="78"/>
      <c r="LV174" s="78"/>
      <c r="LW174" s="78"/>
      <c r="LX174" s="78"/>
      <c r="LY174" s="78"/>
      <c r="LZ174" s="78"/>
      <c r="MA174" s="78"/>
      <c r="MB174" s="78"/>
      <c r="MC174" s="78"/>
      <c r="MD174" s="78"/>
      <c r="ME174" s="78"/>
      <c r="MF174" s="78"/>
      <c r="MG174" s="78"/>
      <c r="MH174" s="78"/>
      <c r="MI174" s="78"/>
      <c r="MJ174" s="78"/>
      <c r="MK174" s="78"/>
      <c r="ML174" s="78"/>
      <c r="MM174" s="78"/>
      <c r="MN174" s="78"/>
      <c r="MO174" s="78"/>
      <c r="MP174" s="78"/>
      <c r="MQ174" s="78"/>
      <c r="MR174" s="78"/>
      <c r="MS174" s="78"/>
      <c r="MT174" s="78"/>
      <c r="MU174" s="78"/>
      <c r="MV174" s="78"/>
      <c r="MW174" s="78"/>
      <c r="MX174" s="78"/>
      <c r="MY174" s="78"/>
      <c r="MZ174" s="78"/>
      <c r="NA174" s="78"/>
      <c r="NB174" s="78"/>
      <c r="NC174" s="78"/>
      <c r="ND174" s="78"/>
      <c r="NE174" s="78"/>
      <c r="NF174" s="78"/>
      <c r="NG174" s="78"/>
      <c r="NH174" s="78"/>
      <c r="NI174" s="78"/>
      <c r="NJ174" s="78"/>
      <c r="NK174" s="78"/>
      <c r="NL174" s="78"/>
      <c r="NM174" s="78"/>
      <c r="NN174" s="78"/>
      <c r="NO174" s="78"/>
      <c r="NP174" s="78"/>
      <c r="NQ174" s="78"/>
      <c r="NR174" s="78"/>
      <c r="NS174" s="78"/>
      <c r="NT174" s="78"/>
      <c r="NU174" s="78"/>
      <c r="NV174" s="78"/>
      <c r="NW174" s="78"/>
      <c r="NX174" s="78"/>
      <c r="NY174" s="78"/>
      <c r="NZ174" s="78"/>
      <c r="OA174" s="78"/>
      <c r="OB174" s="78"/>
      <c r="OC174" s="78"/>
      <c r="OD174" s="78"/>
      <c r="OE174" s="78"/>
      <c r="OF174" s="78"/>
      <c r="OG174" s="78"/>
      <c r="OH174" s="78"/>
      <c r="OI174" s="78"/>
      <c r="OJ174" s="78"/>
      <c r="OK174" s="78"/>
      <c r="OL174" s="78"/>
      <c r="OM174" s="78"/>
      <c r="ON174" s="78"/>
      <c r="OO174" s="78"/>
      <c r="OP174" s="78"/>
      <c r="OQ174" s="78"/>
      <c r="OR174" s="78"/>
      <c r="OS174" s="78"/>
      <c r="OT174" s="78"/>
      <c r="OU174" s="78"/>
      <c r="OV174" s="78"/>
      <c r="OW174" s="78"/>
      <c r="OX174" s="78"/>
      <c r="OY174" s="78"/>
      <c r="OZ174" s="78"/>
      <c r="PA174" s="78"/>
      <c r="PB174" s="78"/>
      <c r="PC174" s="78"/>
      <c r="PD174" s="78"/>
      <c r="PE174" s="78"/>
      <c r="PF174" s="78"/>
      <c r="PG174" s="78"/>
      <c r="PH174" s="78"/>
      <c r="PI174" s="78"/>
      <c r="PJ174" s="78"/>
      <c r="PK174" s="78"/>
      <c r="PL174" s="78"/>
      <c r="PM174" s="78"/>
      <c r="PN174" s="78"/>
      <c r="PO174" s="78"/>
      <c r="PP174" s="78"/>
      <c r="PQ174" s="78"/>
      <c r="PR174" s="78"/>
      <c r="PS174" s="78"/>
      <c r="PT174" s="78"/>
      <c r="PU174" s="78"/>
      <c r="PV174" s="78"/>
      <c r="PW174" s="78"/>
      <c r="PX174" s="78"/>
      <c r="PY174" s="78"/>
      <c r="PZ174" s="78"/>
      <c r="QA174" s="78"/>
      <c r="QB174" s="78"/>
      <c r="QC174" s="78"/>
      <c r="QD174" s="78"/>
      <c r="QE174" s="78"/>
      <c r="QF174" s="78"/>
      <c r="QG174" s="78"/>
      <c r="QH174" s="78"/>
      <c r="QI174" s="78"/>
      <c r="QJ174" s="78"/>
      <c r="QK174" s="78"/>
      <c r="QL174" s="78"/>
      <c r="QM174" s="78"/>
      <c r="QN174" s="78"/>
      <c r="QO174" s="78"/>
      <c r="QP174" s="78"/>
      <c r="QQ174" s="78"/>
      <c r="QR174" s="78"/>
      <c r="QS174" s="78"/>
      <c r="QT174" s="78"/>
      <c r="QU174" s="78"/>
      <c r="QV174" s="78"/>
      <c r="QW174" s="78"/>
      <c r="QX174" s="78"/>
      <c r="QY174" s="78"/>
      <c r="QZ174" s="78"/>
      <c r="RA174" s="78"/>
      <c r="RB174" s="78"/>
      <c r="RC174" s="78"/>
      <c r="RD174" s="78"/>
      <c r="RE174" s="78"/>
      <c r="RF174" s="78"/>
      <c r="RG174" s="78"/>
      <c r="RH174" s="78"/>
      <c r="RI174" s="78"/>
      <c r="RJ174" s="78"/>
      <c r="RK174" s="78"/>
      <c r="RL174" s="78"/>
      <c r="RM174" s="78"/>
      <c r="RN174" s="78"/>
      <c r="RO174" s="78"/>
      <c r="RP174" s="78"/>
      <c r="RQ174" s="78"/>
      <c r="RR174" s="78"/>
      <c r="RS174" s="78"/>
      <c r="RT174" s="78"/>
      <c r="RU174" s="78"/>
      <c r="RV174" s="78"/>
      <c r="RW174" s="78"/>
      <c r="RX174" s="78"/>
      <c r="RY174" s="78"/>
      <c r="RZ174" s="78"/>
      <c r="SA174" s="78"/>
      <c r="SB174" s="78"/>
      <c r="SC174" s="78"/>
      <c r="SD174" s="78"/>
      <c r="SE174" s="78"/>
      <c r="SF174" s="78"/>
      <c r="SG174" s="78"/>
      <c r="SH174" s="78"/>
      <c r="SI174" s="78"/>
      <c r="SJ174" s="78"/>
      <c r="SK174" s="78"/>
      <c r="SL174" s="78"/>
      <c r="SM174" s="78"/>
      <c r="SN174" s="78"/>
      <c r="SO174" s="78"/>
      <c r="SP174" s="78"/>
      <c r="SQ174" s="78"/>
      <c r="SR174" s="78"/>
      <c r="SS174" s="78"/>
      <c r="ST174" s="78"/>
      <c r="SU174" s="78"/>
      <c r="SV174" s="78"/>
      <c r="SW174" s="78"/>
      <c r="SX174" s="78"/>
      <c r="SY174" s="78"/>
      <c r="SZ174" s="78"/>
      <c r="TA174" s="78"/>
      <c r="TB174" s="78"/>
      <c r="TC174" s="78"/>
      <c r="TD174" s="78"/>
      <c r="TE174" s="78"/>
      <c r="TF174" s="78"/>
      <c r="TG174" s="78"/>
      <c r="TH174" s="78"/>
      <c r="TI174" s="78"/>
      <c r="TJ174" s="78"/>
      <c r="TK174" s="78"/>
      <c r="TL174" s="78"/>
      <c r="TM174" s="78"/>
      <c r="TN174" s="78"/>
      <c r="TO174" s="78"/>
      <c r="TP174" s="78"/>
      <c r="TQ174" s="78"/>
      <c r="TR174" s="78"/>
      <c r="TS174" s="78"/>
      <c r="TT174" s="78"/>
      <c r="TU174" s="78"/>
      <c r="TV174" s="78"/>
      <c r="TW174" s="78"/>
      <c r="TX174" s="78"/>
      <c r="TY174" s="78"/>
      <c r="TZ174" s="78"/>
      <c r="UA174" s="78"/>
      <c r="UB174" s="78"/>
      <c r="UC174" s="78"/>
      <c r="UD174" s="78"/>
      <c r="UE174" s="78"/>
      <c r="UF174" s="78"/>
      <c r="UG174" s="78"/>
      <c r="UH174" s="78"/>
      <c r="UI174" s="78"/>
      <c r="UJ174" s="78"/>
      <c r="UK174" s="78"/>
      <c r="UL174" s="78"/>
      <c r="UM174" s="78"/>
      <c r="UN174" s="78"/>
      <c r="UO174" s="78"/>
      <c r="UP174" s="78"/>
      <c r="UQ174" s="78"/>
      <c r="UR174" s="78"/>
      <c r="US174" s="78"/>
      <c r="UT174" s="78"/>
      <c r="UU174" s="78"/>
      <c r="UV174" s="78"/>
      <c r="UW174" s="78"/>
      <c r="UX174" s="78"/>
      <c r="UY174" s="78"/>
      <c r="UZ174" s="78"/>
      <c r="VA174" s="78"/>
      <c r="VB174" s="78"/>
      <c r="VC174" s="78"/>
      <c r="VD174" s="78"/>
      <c r="VE174" s="78"/>
      <c r="VF174" s="78"/>
      <c r="VG174" s="78"/>
      <c r="VH174" s="78"/>
      <c r="VI174" s="78"/>
      <c r="VJ174" s="78"/>
      <c r="VK174" s="78"/>
      <c r="VL174" s="78"/>
      <c r="VM174" s="78"/>
      <c r="VN174" s="78"/>
      <c r="VO174" s="78"/>
      <c r="VP174" s="78"/>
      <c r="VQ174" s="78"/>
      <c r="VR174" s="78"/>
      <c r="VS174" s="78"/>
      <c r="VT174" s="78"/>
      <c r="VU174" s="78"/>
      <c r="VV174" s="78"/>
      <c r="VW174" s="78"/>
      <c r="VX174" s="78"/>
      <c r="VY174" s="78"/>
      <c r="VZ174" s="78"/>
      <c r="WA174" s="78"/>
      <c r="WB174" s="78"/>
      <c r="WC174" s="78"/>
      <c r="WD174" s="78"/>
      <c r="WE174" s="78"/>
      <c r="WF174" s="78"/>
      <c r="WG174" s="78"/>
      <c r="WH174" s="78"/>
      <c r="WI174" s="78"/>
      <c r="WJ174" s="78"/>
      <c r="WK174" s="78"/>
      <c r="WL174" s="78"/>
      <c r="WM174" s="78"/>
      <c r="WN174" s="78"/>
      <c r="WO174" s="78"/>
      <c r="WP174" s="78"/>
      <c r="WQ174" s="78"/>
      <c r="WR174" s="78"/>
      <c r="WS174" s="78"/>
      <c r="WT174" s="78"/>
      <c r="WU174" s="78"/>
      <c r="WV174" s="78"/>
      <c r="WW174" s="78"/>
      <c r="WX174" s="78"/>
      <c r="WY174" s="78"/>
      <c r="WZ174" s="78"/>
      <c r="XA174" s="78"/>
      <c r="XB174" s="78"/>
      <c r="XC174" s="78"/>
      <c r="XD174" s="78"/>
      <c r="XE174" s="78"/>
      <c r="XF174" s="78"/>
      <c r="XG174" s="78"/>
      <c r="XH174" s="78"/>
      <c r="XI174" s="78"/>
      <c r="XJ174" s="78"/>
      <c r="XK174" s="78"/>
      <c r="XL174" s="78"/>
      <c r="XM174" s="78"/>
      <c r="XN174" s="78"/>
      <c r="XO174" s="78"/>
      <c r="XP174" s="78"/>
      <c r="XQ174" s="78"/>
      <c r="XR174" s="78"/>
      <c r="XS174" s="78"/>
      <c r="XT174" s="78"/>
      <c r="XU174" s="78"/>
      <c r="XV174" s="78"/>
      <c r="XW174" s="78"/>
      <c r="XX174" s="78"/>
      <c r="XY174" s="78"/>
      <c r="XZ174" s="78"/>
      <c r="YA174" s="78"/>
      <c r="YB174" s="78"/>
      <c r="YC174" s="78"/>
      <c r="YD174" s="78"/>
      <c r="YE174" s="78"/>
      <c r="YF174" s="78"/>
      <c r="YG174" s="78"/>
      <c r="YH174" s="78"/>
      <c r="YI174" s="78"/>
      <c r="YJ174" s="78"/>
      <c r="YK174" s="78"/>
      <c r="YL174" s="78"/>
      <c r="YM174" s="78"/>
      <c r="YN174" s="78"/>
      <c r="YO174" s="78"/>
      <c r="YP174" s="78"/>
      <c r="YQ174" s="78"/>
      <c r="YR174" s="78"/>
      <c r="YS174" s="78"/>
      <c r="YT174" s="78"/>
      <c r="YU174" s="78"/>
      <c r="YV174" s="78"/>
      <c r="YW174" s="78"/>
      <c r="YX174" s="78"/>
      <c r="YY174" s="78"/>
      <c r="YZ174" s="78"/>
      <c r="ZA174" s="78"/>
      <c r="ZB174" s="78"/>
      <c r="ZC174" s="78"/>
      <c r="ZD174" s="78"/>
      <c r="ZE174" s="78"/>
      <c r="ZF174" s="78"/>
      <c r="ZG174" s="78"/>
      <c r="ZH174" s="78"/>
      <c r="ZI174" s="78"/>
      <c r="ZJ174" s="78"/>
      <c r="ZK174" s="78"/>
      <c r="ZL174" s="78"/>
      <c r="ZM174" s="78"/>
      <c r="ZN174" s="78"/>
      <c r="ZO174" s="78"/>
      <c r="ZP174" s="78"/>
      <c r="ZQ174" s="78"/>
      <c r="ZR174" s="78"/>
      <c r="ZS174" s="78"/>
      <c r="ZT174" s="78"/>
      <c r="ZU174" s="78"/>
      <c r="ZV174" s="78"/>
      <c r="ZW174" s="78"/>
      <c r="ZX174" s="78"/>
      <c r="ZY174" s="78"/>
      <c r="ZZ174" s="78"/>
      <c r="AAA174" s="78"/>
      <c r="AAB174" s="78"/>
      <c r="AAC174" s="78"/>
      <c r="AAD174" s="78"/>
      <c r="AAE174" s="78"/>
      <c r="AAF174" s="78"/>
      <c r="AAG174" s="78"/>
      <c r="AAH174" s="78"/>
      <c r="AAI174" s="78"/>
      <c r="AAJ174" s="78"/>
      <c r="AAK174" s="78"/>
      <c r="AAL174" s="78"/>
      <c r="AAM174" s="78"/>
      <c r="AAN174" s="78"/>
      <c r="AAO174" s="78"/>
      <c r="AAP174" s="78"/>
      <c r="AAQ174" s="78"/>
      <c r="AAR174" s="78"/>
      <c r="AAS174" s="78"/>
      <c r="AAT174" s="78"/>
      <c r="AAU174" s="78"/>
      <c r="AAV174" s="78"/>
      <c r="AAW174" s="78"/>
      <c r="AAX174" s="78"/>
      <c r="AAY174" s="78"/>
      <c r="AAZ174" s="78"/>
      <c r="ABA174" s="78"/>
      <c r="ABB174" s="78"/>
      <c r="ABC174" s="78"/>
      <c r="ABD174" s="78"/>
      <c r="ABE174" s="78"/>
      <c r="ABF174" s="78"/>
      <c r="ABG174" s="78"/>
      <c r="ABH174" s="78"/>
      <c r="ABI174" s="78"/>
      <c r="ABJ174" s="78"/>
      <c r="ABK174" s="78"/>
      <c r="ABL174" s="78"/>
      <c r="ABM174" s="78"/>
      <c r="ABN174" s="78"/>
      <c r="ABO174" s="78"/>
      <c r="ABP174" s="78"/>
      <c r="ABQ174" s="78"/>
      <c r="ABR174" s="78"/>
      <c r="ABS174" s="78"/>
      <c r="ABT174" s="78"/>
      <c r="ABU174" s="78"/>
      <c r="ABV174" s="78"/>
      <c r="ABW174" s="78"/>
      <c r="ABX174" s="78"/>
      <c r="ABY174" s="78"/>
      <c r="ABZ174" s="78"/>
      <c r="ACA174" s="78"/>
      <c r="ACB174" s="78"/>
      <c r="ACC174" s="78"/>
      <c r="ACD174" s="78"/>
      <c r="ACE174" s="78"/>
      <c r="ACF174" s="78"/>
      <c r="ACG174" s="78"/>
      <c r="ACH174" s="78"/>
      <c r="ACI174" s="78"/>
      <c r="ACJ174" s="78"/>
      <c r="ACK174" s="78"/>
      <c r="ACL174" s="78"/>
      <c r="ACM174" s="78"/>
      <c r="ACN174" s="78"/>
      <c r="ACO174" s="78"/>
      <c r="ACP174" s="78"/>
      <c r="ACQ174" s="78"/>
      <c r="ACR174" s="78"/>
      <c r="ACS174" s="78"/>
      <c r="ACT174" s="78"/>
      <c r="ACU174" s="78"/>
      <c r="ACV174" s="78"/>
      <c r="ACW174" s="78"/>
      <c r="ACX174" s="78"/>
      <c r="ACY174" s="78"/>
      <c r="ACZ174" s="78"/>
      <c r="ADA174" s="78"/>
      <c r="ADB174" s="78"/>
      <c r="ADC174" s="78"/>
      <c r="ADD174" s="78"/>
      <c r="ADE174" s="78"/>
      <c r="ADF174" s="78"/>
      <c r="ADG174" s="78"/>
      <c r="ADH174" s="78"/>
      <c r="ADI174" s="78"/>
      <c r="ADJ174" s="78"/>
      <c r="ADK174" s="78"/>
      <c r="ADL174" s="78"/>
      <c r="ADM174" s="78"/>
      <c r="ADN174" s="78"/>
      <c r="ADO174" s="78"/>
      <c r="ADP174" s="78"/>
      <c r="ADQ174" s="78"/>
      <c r="ADR174" s="78"/>
      <c r="ADS174" s="78"/>
      <c r="ADT174" s="78"/>
      <c r="ADU174" s="78"/>
      <c r="ADV174" s="78"/>
      <c r="ADW174" s="78"/>
      <c r="ADX174" s="78"/>
      <c r="ADY174" s="78"/>
      <c r="ADZ174" s="78"/>
      <c r="AEA174" s="78"/>
      <c r="AEB174" s="78"/>
      <c r="AEC174" s="78"/>
      <c r="AED174" s="78"/>
      <c r="AEE174" s="78"/>
      <c r="AEF174" s="78"/>
      <c r="AEG174" s="78"/>
      <c r="AEH174" s="78"/>
      <c r="AEI174" s="78"/>
      <c r="AEJ174" s="78"/>
      <c r="AEK174" s="78"/>
      <c r="AEL174" s="78"/>
      <c r="AEM174" s="78"/>
      <c r="AEN174" s="78"/>
      <c r="AEO174" s="78"/>
      <c r="AEP174" s="78"/>
      <c r="AEQ174" s="78"/>
      <c r="AER174" s="78"/>
      <c r="AES174" s="78"/>
      <c r="AET174" s="78"/>
      <c r="AEU174" s="78"/>
      <c r="AEV174" s="78"/>
      <c r="AEW174" s="78"/>
      <c r="AEX174" s="78"/>
      <c r="AEY174" s="78"/>
      <c r="AEZ174" s="78"/>
      <c r="AFA174" s="78"/>
      <c r="AFB174" s="78"/>
      <c r="AFC174" s="78"/>
      <c r="AFD174" s="78"/>
      <c r="AFE174" s="78"/>
      <c r="AFF174" s="78"/>
      <c r="AFG174" s="78"/>
      <c r="AFH174" s="78"/>
      <c r="AFI174" s="78"/>
      <c r="AFJ174" s="78"/>
      <c r="AFK174" s="78"/>
      <c r="AFL174" s="78"/>
      <c r="AFM174" s="78"/>
      <c r="AFN174" s="78"/>
      <c r="AFO174" s="78"/>
      <c r="AFP174" s="78"/>
      <c r="AFQ174" s="78"/>
      <c r="AFR174" s="78"/>
      <c r="AFS174" s="78"/>
      <c r="AFT174" s="78"/>
      <c r="AFU174" s="78"/>
      <c r="AFV174" s="78"/>
      <c r="AFW174" s="78"/>
      <c r="AFX174" s="78"/>
      <c r="AFY174" s="78"/>
      <c r="AFZ174" s="78"/>
      <c r="AGA174" s="78"/>
      <c r="AGB174" s="78"/>
      <c r="AGC174" s="78"/>
      <c r="AGD174" s="78"/>
      <c r="AGE174" s="78"/>
      <c r="AGF174" s="78"/>
      <c r="AGG174" s="78"/>
      <c r="AGH174" s="78"/>
      <c r="AGI174" s="78"/>
      <c r="AGJ174" s="78"/>
      <c r="AGK174" s="78"/>
      <c r="AGL174" s="78"/>
      <c r="AGM174" s="78"/>
      <c r="AGN174" s="78"/>
      <c r="AGO174" s="78"/>
      <c r="AGP174" s="78"/>
      <c r="AGQ174" s="78"/>
      <c r="AGR174" s="78"/>
      <c r="AGS174" s="78"/>
      <c r="AGT174" s="78"/>
      <c r="AGU174" s="78"/>
      <c r="AGV174" s="78"/>
      <c r="AGW174" s="78"/>
      <c r="AGX174" s="78"/>
      <c r="AGY174" s="78"/>
      <c r="AGZ174" s="78"/>
      <c r="AHA174" s="78"/>
      <c r="AHB174" s="78"/>
      <c r="AHC174" s="78"/>
      <c r="AHD174" s="78"/>
      <c r="AHE174" s="78"/>
      <c r="AHF174" s="78"/>
      <c r="AHG174" s="78"/>
      <c r="AHH174" s="78"/>
      <c r="AHI174" s="78"/>
      <c r="AHJ174" s="78"/>
      <c r="AHK174" s="78"/>
      <c r="AHL174" s="78"/>
      <c r="AHM174" s="78"/>
      <c r="AHN174" s="78"/>
      <c r="AHO174" s="78"/>
      <c r="AHP174" s="78"/>
      <c r="AHQ174" s="78"/>
      <c r="AHR174" s="78"/>
      <c r="AHS174" s="78"/>
      <c r="AHT174" s="78"/>
      <c r="AHU174" s="78"/>
      <c r="AHV174" s="78"/>
      <c r="AHW174" s="78"/>
      <c r="AHX174" s="78"/>
      <c r="AHY174" s="78"/>
      <c r="AHZ174" s="78"/>
      <c r="AIA174" s="78"/>
      <c r="AIB174" s="78"/>
      <c r="AIC174" s="78"/>
      <c r="AID174" s="78"/>
      <c r="AIE174" s="78"/>
      <c r="AIF174" s="78"/>
      <c r="AIG174" s="78"/>
      <c r="AIH174" s="78"/>
      <c r="AII174" s="78"/>
      <c r="AIJ174" s="78"/>
      <c r="AIK174" s="78"/>
      <c r="AIL174" s="78"/>
      <c r="AIM174" s="78"/>
      <c r="AIN174" s="78"/>
      <c r="AIO174" s="78"/>
      <c r="AIP174" s="78"/>
      <c r="AIQ174" s="78"/>
      <c r="AIR174" s="78"/>
      <c r="AIS174" s="78"/>
      <c r="AIT174" s="78"/>
      <c r="AIU174" s="78"/>
      <c r="AIV174" s="78"/>
      <c r="AIW174" s="78"/>
      <c r="AIX174" s="78"/>
      <c r="AIY174" s="78"/>
      <c r="AIZ174" s="78"/>
      <c r="AJA174" s="78"/>
      <c r="AJB174" s="78"/>
      <c r="AJC174" s="78"/>
      <c r="AJD174" s="78"/>
      <c r="AJE174" s="78"/>
      <c r="AJF174" s="78"/>
      <c r="AJG174" s="78"/>
      <c r="AJH174" s="78"/>
      <c r="AJI174" s="78"/>
      <c r="AJJ174" s="78"/>
      <c r="AJK174" s="78"/>
      <c r="AJL174" s="78"/>
      <c r="AJM174" s="78"/>
      <c r="AJN174" s="78"/>
      <c r="AJO174" s="78"/>
      <c r="AJP174" s="78"/>
      <c r="AJQ174" s="78"/>
      <c r="AJR174" s="78"/>
      <c r="AJS174" s="78"/>
      <c r="AJT174" s="78"/>
      <c r="AJU174" s="78"/>
      <c r="AJV174" s="78"/>
      <c r="AJW174" s="78"/>
      <c r="AJX174" s="78"/>
      <c r="AJY174" s="78"/>
      <c r="AJZ174" s="78"/>
      <c r="AKA174" s="78"/>
      <c r="AKB174" s="78"/>
      <c r="AKC174" s="78"/>
      <c r="AKD174" s="78"/>
      <c r="AKE174" s="78"/>
      <c r="AKF174" s="78"/>
      <c r="AKG174" s="78"/>
      <c r="AKH174" s="78"/>
      <c r="AKI174" s="78"/>
      <c r="AKJ174" s="78"/>
      <c r="AKK174" s="78"/>
      <c r="AKL174" s="78"/>
      <c r="AKM174" s="78"/>
      <c r="AKN174" s="78"/>
      <c r="AKO174" s="78"/>
      <c r="AKP174" s="78"/>
      <c r="AKQ174" s="78"/>
      <c r="AKR174" s="78"/>
      <c r="AKS174" s="78"/>
      <c r="AKT174" s="78"/>
      <c r="AKU174" s="78"/>
      <c r="AKV174" s="78"/>
      <c r="AKW174" s="78"/>
      <c r="AKX174" s="78"/>
      <c r="AKY174" s="78"/>
      <c r="AKZ174" s="78"/>
      <c r="ALA174" s="78"/>
      <c r="ALB174" s="78"/>
      <c r="ALC174" s="78"/>
      <c r="ALD174" s="78"/>
      <c r="ALE174" s="78"/>
      <c r="ALF174" s="78"/>
      <c r="ALG174" s="78"/>
      <c r="ALH174" s="78"/>
      <c r="ALI174" s="78"/>
      <c r="ALJ174" s="78"/>
      <c r="ALK174" s="78"/>
      <c r="ALL174" s="78"/>
      <c r="ALM174" s="78"/>
      <c r="ALN174" s="78"/>
      <c r="ALO174" s="78"/>
      <c r="ALP174" s="78"/>
      <c r="ALQ174" s="78"/>
      <c r="ALR174" s="78"/>
      <c r="ALS174" s="78"/>
      <c r="ALT174" s="78"/>
      <c r="ALU174" s="78"/>
      <c r="ALV174" s="78"/>
      <c r="ALW174" s="78"/>
      <c r="ALX174" s="78"/>
      <c r="ALY174" s="78"/>
      <c r="ALZ174" s="78"/>
      <c r="AMA174" s="78"/>
      <c r="AMB174" s="78"/>
      <c r="AMC174" s="78"/>
      <c r="AMD174" s="78"/>
      <c r="AME174" s="78"/>
      <c r="AMF174" s="78"/>
      <c r="AMG174" s="78"/>
      <c r="AMH174" s="78"/>
      <c r="AMI174" s="78"/>
      <c r="AMJ174" s="78"/>
      <c r="AMK174" s="78"/>
      <c r="AML174" s="78"/>
      <c r="AMM174" s="78"/>
      <c r="AMN174" s="78"/>
      <c r="AMO174" s="78"/>
      <c r="AMP174" s="78"/>
      <c r="AMQ174" s="78"/>
      <c r="AMR174" s="78"/>
      <c r="AMS174" s="78"/>
      <c r="AMT174" s="78"/>
      <c r="AMU174" s="78"/>
      <c r="AMV174" s="78"/>
      <c r="AMW174" s="78"/>
      <c r="AMX174" s="78"/>
      <c r="AMY174" s="78"/>
      <c r="AMZ174" s="78"/>
      <c r="ANA174" s="78"/>
      <c r="ANB174" s="78"/>
      <c r="ANC174" s="78"/>
      <c r="AND174" s="78"/>
      <c r="ANE174" s="78"/>
      <c r="ANF174" s="78"/>
      <c r="ANG174" s="78"/>
      <c r="ANH174" s="78"/>
      <c r="ANI174" s="78"/>
      <c r="ANJ174" s="78"/>
      <c r="ANK174" s="78"/>
      <c r="ANL174" s="78"/>
      <c r="ANM174" s="78"/>
      <c r="ANN174" s="78"/>
      <c r="ANO174" s="78"/>
      <c r="ANP174" s="78"/>
      <c r="ANQ174" s="78"/>
      <c r="ANR174" s="78"/>
      <c r="ANS174" s="78"/>
      <c r="ANT174" s="78"/>
      <c r="ANU174" s="78"/>
      <c r="ANV174" s="78"/>
      <c r="ANW174" s="78"/>
      <c r="ANX174" s="78"/>
      <c r="ANY174" s="78"/>
      <c r="ANZ174" s="78"/>
      <c r="AOA174" s="78"/>
      <c r="AOB174" s="78"/>
      <c r="AOC174" s="78"/>
      <c r="AOD174" s="78"/>
      <c r="AOE174" s="78"/>
      <c r="AOF174" s="78"/>
      <c r="AOG174" s="78"/>
      <c r="AOH174" s="78"/>
      <c r="AOI174" s="78"/>
      <c r="AOJ174" s="78"/>
      <c r="AOK174" s="78"/>
      <c r="AOL174" s="78"/>
      <c r="AOM174" s="78"/>
      <c r="AON174" s="78"/>
      <c r="AOO174" s="78"/>
      <c r="AOP174" s="78"/>
      <c r="AOQ174" s="78"/>
      <c r="AOR174" s="78"/>
      <c r="AOS174" s="78"/>
      <c r="AOT174" s="78"/>
      <c r="AOU174" s="78"/>
      <c r="AOV174" s="78"/>
      <c r="AOW174" s="78"/>
      <c r="AOX174" s="78"/>
      <c r="AOY174" s="78"/>
      <c r="AOZ174" s="78"/>
      <c r="APA174" s="78"/>
      <c r="APB174" s="78"/>
      <c r="APC174" s="78"/>
      <c r="APD174" s="78"/>
      <c r="APE174" s="78"/>
      <c r="APF174" s="78"/>
      <c r="APG174" s="78"/>
      <c r="APH174" s="78"/>
      <c r="API174" s="78"/>
      <c r="APJ174" s="78"/>
      <c r="APK174" s="78"/>
      <c r="APL174" s="78"/>
      <c r="APM174" s="78"/>
      <c r="APN174" s="78"/>
      <c r="APO174" s="78"/>
      <c r="APP174" s="78"/>
      <c r="APQ174" s="78"/>
      <c r="APR174" s="78"/>
      <c r="APS174" s="78"/>
      <c r="APT174" s="78"/>
      <c r="APU174" s="78"/>
      <c r="APV174" s="78"/>
      <c r="APW174" s="78"/>
      <c r="APX174" s="78"/>
      <c r="APY174" s="78"/>
      <c r="APZ174" s="78"/>
      <c r="AQA174" s="78"/>
      <c r="AQB174" s="78"/>
      <c r="AQC174" s="78"/>
      <c r="AQD174" s="78"/>
      <c r="AQE174" s="78"/>
      <c r="AQF174" s="78"/>
      <c r="AQG174" s="78"/>
      <c r="AQH174" s="78"/>
      <c r="AQI174" s="78"/>
      <c r="AQJ174" s="78"/>
      <c r="AQK174" s="78"/>
      <c r="AQL174" s="78"/>
      <c r="AQM174" s="78"/>
      <c r="AQN174" s="78"/>
      <c r="AQO174" s="78"/>
      <c r="AQP174" s="78"/>
      <c r="AQQ174" s="78"/>
      <c r="AQR174" s="78"/>
      <c r="AQS174" s="78"/>
      <c r="AQT174" s="78"/>
      <c r="AQU174" s="78"/>
      <c r="AQV174" s="78"/>
      <c r="AQW174" s="78"/>
      <c r="AQX174" s="78"/>
      <c r="AQY174" s="78"/>
      <c r="AQZ174" s="78"/>
      <c r="ARA174" s="78"/>
      <c r="ARB174" s="78"/>
      <c r="ARC174" s="78"/>
      <c r="ARD174" s="78"/>
      <c r="ARE174" s="78"/>
      <c r="ARF174" s="78"/>
      <c r="ARG174" s="78"/>
      <c r="ARH174" s="78"/>
      <c r="ARI174" s="78"/>
      <c r="ARJ174" s="78"/>
      <c r="ARK174" s="78"/>
      <c r="ARL174" s="78"/>
      <c r="ARM174" s="78"/>
      <c r="ARN174" s="78"/>
      <c r="ARO174" s="78"/>
      <c r="ARP174" s="78"/>
      <c r="ARQ174" s="78"/>
      <c r="ARR174" s="78"/>
      <c r="ARS174" s="78"/>
      <c r="ART174" s="78"/>
      <c r="ARU174" s="78"/>
      <c r="ARV174" s="78"/>
    </row>
    <row r="175" spans="1:1166" s="11" customFormat="1" ht="15" customHeight="1" x14ac:dyDescent="0.25">
      <c r="A175" s="225"/>
      <c r="B175" s="77"/>
      <c r="C175" s="226"/>
      <c r="D175" s="405"/>
      <c r="E175" s="340"/>
      <c r="F175" s="340"/>
      <c r="G175" s="340"/>
      <c r="H175" s="340"/>
      <c r="I175" s="340"/>
      <c r="J175" s="340"/>
      <c r="K175" s="340"/>
      <c r="L175" s="330"/>
      <c r="M175" s="344"/>
      <c r="N175" s="69"/>
      <c r="O175" s="77"/>
      <c r="P175" s="77"/>
      <c r="Q175" s="231"/>
      <c r="R175" s="406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  <c r="AMK175" s="10"/>
      <c r="AML175" s="10"/>
      <c r="AMM175" s="10"/>
      <c r="AMN175" s="10"/>
      <c r="AMO175" s="10"/>
      <c r="AMP175" s="10"/>
      <c r="AMQ175" s="10"/>
      <c r="AMR175" s="10"/>
      <c r="AMS175" s="10"/>
      <c r="AMT175" s="10"/>
      <c r="AMU175" s="10"/>
      <c r="AMV175" s="10"/>
      <c r="AMW175" s="10"/>
      <c r="AMX175" s="10"/>
      <c r="AMY175" s="10"/>
      <c r="AMZ175" s="10"/>
      <c r="ANA175" s="10"/>
      <c r="ANB175" s="10"/>
      <c r="ANC175" s="10"/>
      <c r="AND175" s="10"/>
      <c r="ANE175" s="10"/>
      <c r="ANF175" s="10"/>
      <c r="ANG175" s="10"/>
      <c r="ANH175" s="10"/>
      <c r="ANI175" s="10"/>
      <c r="ANJ175" s="10"/>
      <c r="ANK175" s="10"/>
      <c r="ANL175" s="10"/>
      <c r="ANM175" s="10"/>
      <c r="ANN175" s="10"/>
      <c r="ANO175" s="10"/>
      <c r="ANP175" s="10"/>
      <c r="ANQ175" s="10"/>
      <c r="ANR175" s="10"/>
      <c r="ANS175" s="10"/>
      <c r="ANT175" s="10"/>
      <c r="ANU175" s="10"/>
      <c r="ANV175" s="10"/>
      <c r="ANW175" s="10"/>
      <c r="ANX175" s="10"/>
      <c r="ANY175" s="10"/>
      <c r="ANZ175" s="10"/>
      <c r="AOA175" s="10"/>
      <c r="AOB175" s="10"/>
      <c r="AOC175" s="10"/>
      <c r="AOD175" s="10"/>
      <c r="AOE175" s="10"/>
      <c r="AOF175" s="10"/>
      <c r="AOG175" s="10"/>
      <c r="AOH175" s="10"/>
      <c r="AOI175" s="10"/>
      <c r="AOJ175" s="10"/>
      <c r="AOK175" s="10"/>
      <c r="AOL175" s="10"/>
      <c r="AOM175" s="10"/>
      <c r="AON175" s="10"/>
      <c r="AOO175" s="10"/>
      <c r="AOP175" s="10"/>
      <c r="AOQ175" s="10"/>
      <c r="AOR175" s="10"/>
      <c r="AOS175" s="10"/>
      <c r="AOT175" s="10"/>
      <c r="AOU175" s="10"/>
      <c r="AOV175" s="10"/>
      <c r="AOW175" s="10"/>
      <c r="AOX175" s="10"/>
      <c r="AOY175" s="10"/>
      <c r="AOZ175" s="10"/>
      <c r="APA175" s="10"/>
      <c r="APB175" s="10"/>
      <c r="APC175" s="10"/>
      <c r="APD175" s="10"/>
      <c r="APE175" s="10"/>
      <c r="APF175" s="10"/>
      <c r="APG175" s="10"/>
      <c r="APH175" s="10"/>
      <c r="API175" s="10"/>
      <c r="APJ175" s="10"/>
      <c r="APK175" s="10"/>
      <c r="APL175" s="10"/>
      <c r="APM175" s="10"/>
      <c r="APN175" s="10"/>
      <c r="APO175" s="10"/>
      <c r="APP175" s="10"/>
      <c r="APQ175" s="10"/>
      <c r="APR175" s="10"/>
      <c r="APS175" s="10"/>
      <c r="APT175" s="10"/>
      <c r="APU175" s="10"/>
      <c r="APV175" s="10"/>
      <c r="APW175" s="10"/>
      <c r="APX175" s="10"/>
      <c r="APY175" s="10"/>
      <c r="APZ175" s="10"/>
      <c r="AQA175" s="10"/>
      <c r="AQB175" s="10"/>
      <c r="AQC175" s="10"/>
      <c r="AQD175" s="10"/>
      <c r="AQE175" s="10"/>
      <c r="AQF175" s="10"/>
      <c r="AQG175" s="10"/>
      <c r="AQH175" s="10"/>
      <c r="AQI175" s="10"/>
      <c r="AQJ175" s="10"/>
      <c r="AQK175" s="10"/>
      <c r="AQL175" s="10"/>
      <c r="AQM175" s="10"/>
      <c r="AQN175" s="10"/>
      <c r="AQO175" s="10"/>
      <c r="AQP175" s="10"/>
      <c r="AQQ175" s="10"/>
      <c r="AQR175" s="10"/>
      <c r="AQS175" s="10"/>
      <c r="AQT175" s="10"/>
      <c r="AQU175" s="10"/>
      <c r="AQV175" s="10"/>
      <c r="AQW175" s="10"/>
      <c r="AQX175" s="10"/>
      <c r="AQY175" s="10"/>
      <c r="AQZ175" s="10"/>
      <c r="ARA175" s="10"/>
      <c r="ARB175" s="10"/>
      <c r="ARC175" s="10"/>
      <c r="ARD175" s="10"/>
      <c r="ARE175" s="10"/>
      <c r="ARF175" s="10"/>
      <c r="ARG175" s="10"/>
      <c r="ARH175" s="10"/>
      <c r="ARI175" s="10"/>
      <c r="ARJ175" s="10"/>
      <c r="ARK175" s="10"/>
      <c r="ARL175" s="10"/>
      <c r="ARM175" s="10"/>
      <c r="ARN175" s="10"/>
      <c r="ARO175" s="10"/>
      <c r="ARP175" s="10"/>
      <c r="ARQ175" s="10"/>
      <c r="ARR175" s="10"/>
      <c r="ARS175" s="10"/>
      <c r="ART175" s="10"/>
      <c r="ARU175" s="10"/>
      <c r="ARV175" s="10"/>
    </row>
    <row r="176" spans="1:1166" s="11" customFormat="1" ht="15" customHeight="1" x14ac:dyDescent="0.25">
      <c r="A176" s="225"/>
      <c r="B176" s="77"/>
      <c r="C176" s="226"/>
      <c r="D176" s="405"/>
      <c r="E176" s="362"/>
      <c r="F176" s="362"/>
      <c r="G176" s="362"/>
      <c r="H176" s="362"/>
      <c r="I176" s="362"/>
      <c r="J176" s="362"/>
      <c r="K176" s="362"/>
      <c r="L176" s="330"/>
      <c r="M176" s="344"/>
      <c r="N176" s="69"/>
      <c r="O176" s="77"/>
      <c r="P176" s="407"/>
      <c r="Q176" s="231"/>
      <c r="R176" s="406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</row>
    <row r="177" spans="1:1166" s="11" customFormat="1" ht="15" customHeight="1" x14ac:dyDescent="0.25">
      <c r="A177" s="225"/>
      <c r="B177" s="77"/>
      <c r="C177" s="226"/>
      <c r="D177" s="405"/>
      <c r="E177" s="362"/>
      <c r="F177" s="362"/>
      <c r="G177" s="362"/>
      <c r="H177" s="362"/>
      <c r="I177" s="362"/>
      <c r="J177" s="362"/>
      <c r="K177" s="362"/>
      <c r="L177" s="330"/>
      <c r="M177" s="344"/>
      <c r="N177" s="69"/>
      <c r="O177" s="77"/>
      <c r="P177" s="407"/>
      <c r="Q177" s="231"/>
      <c r="R177" s="406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</row>
    <row r="178" spans="1:1166" s="11" customFormat="1" ht="15" customHeight="1" x14ac:dyDescent="0.25">
      <c r="A178" s="225"/>
      <c r="B178" s="77"/>
      <c r="C178" s="226"/>
      <c r="D178" s="405"/>
      <c r="E178" s="362"/>
      <c r="F178" s="362"/>
      <c r="G178" s="362"/>
      <c r="H178" s="362"/>
      <c r="I178" s="362"/>
      <c r="J178" s="362"/>
      <c r="K178" s="362"/>
      <c r="L178" s="330"/>
      <c r="M178" s="344"/>
      <c r="N178" s="69"/>
      <c r="O178" s="77"/>
      <c r="P178" s="407"/>
      <c r="Q178" s="231"/>
      <c r="R178" s="406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</row>
    <row r="179" spans="1:1166" s="11" customFormat="1" ht="15" customHeight="1" x14ac:dyDescent="0.25">
      <c r="A179" s="225"/>
      <c r="B179" s="77"/>
      <c r="C179" s="226"/>
      <c r="D179" s="408"/>
      <c r="E179" s="362"/>
      <c r="F179" s="362"/>
      <c r="G179" s="362"/>
      <c r="H179" s="362"/>
      <c r="I179" s="362"/>
      <c r="J179" s="362"/>
      <c r="K179" s="362"/>
      <c r="L179" s="330"/>
      <c r="M179" s="344"/>
      <c r="N179" s="69"/>
      <c r="O179" s="77"/>
      <c r="P179" s="407"/>
      <c r="Q179" s="231"/>
      <c r="R179" s="22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  <c r="AML179" s="10"/>
      <c r="AMM179" s="10"/>
      <c r="AMN179" s="10"/>
      <c r="AMO179" s="10"/>
      <c r="AMP179" s="10"/>
      <c r="AMQ179" s="10"/>
      <c r="AMR179" s="10"/>
      <c r="AMS179" s="10"/>
      <c r="AMT179" s="10"/>
      <c r="AMU179" s="10"/>
      <c r="AMV179" s="10"/>
      <c r="AMW179" s="10"/>
      <c r="AMX179" s="10"/>
      <c r="AMY179" s="10"/>
      <c r="AMZ179" s="10"/>
      <c r="ANA179" s="10"/>
      <c r="ANB179" s="10"/>
      <c r="ANC179" s="10"/>
      <c r="AND179" s="10"/>
      <c r="ANE179" s="10"/>
      <c r="ANF179" s="10"/>
      <c r="ANG179" s="10"/>
      <c r="ANH179" s="10"/>
      <c r="ANI179" s="10"/>
      <c r="ANJ179" s="10"/>
      <c r="ANK179" s="10"/>
      <c r="ANL179" s="10"/>
      <c r="ANM179" s="10"/>
      <c r="ANN179" s="10"/>
      <c r="ANO179" s="10"/>
      <c r="ANP179" s="10"/>
      <c r="ANQ179" s="10"/>
      <c r="ANR179" s="10"/>
      <c r="ANS179" s="10"/>
      <c r="ANT179" s="10"/>
      <c r="ANU179" s="10"/>
      <c r="ANV179" s="10"/>
      <c r="ANW179" s="10"/>
      <c r="ANX179" s="10"/>
      <c r="ANY179" s="10"/>
      <c r="ANZ179" s="10"/>
      <c r="AOA179" s="10"/>
      <c r="AOB179" s="10"/>
      <c r="AOC179" s="10"/>
      <c r="AOD179" s="10"/>
      <c r="AOE179" s="10"/>
      <c r="AOF179" s="10"/>
      <c r="AOG179" s="10"/>
      <c r="AOH179" s="10"/>
      <c r="AOI179" s="10"/>
      <c r="AOJ179" s="10"/>
      <c r="AOK179" s="10"/>
      <c r="AOL179" s="10"/>
      <c r="AOM179" s="10"/>
      <c r="AON179" s="10"/>
      <c r="AOO179" s="10"/>
      <c r="AOP179" s="10"/>
      <c r="AOQ179" s="10"/>
      <c r="AOR179" s="10"/>
      <c r="AOS179" s="10"/>
      <c r="AOT179" s="10"/>
      <c r="AOU179" s="10"/>
      <c r="AOV179" s="10"/>
      <c r="AOW179" s="10"/>
      <c r="AOX179" s="10"/>
      <c r="AOY179" s="10"/>
      <c r="AOZ179" s="10"/>
      <c r="APA179" s="10"/>
      <c r="APB179" s="10"/>
      <c r="APC179" s="10"/>
      <c r="APD179" s="10"/>
      <c r="APE179" s="10"/>
      <c r="APF179" s="10"/>
      <c r="APG179" s="10"/>
      <c r="APH179" s="10"/>
      <c r="API179" s="10"/>
      <c r="APJ179" s="10"/>
      <c r="APK179" s="10"/>
      <c r="APL179" s="10"/>
      <c r="APM179" s="10"/>
      <c r="APN179" s="10"/>
      <c r="APO179" s="10"/>
      <c r="APP179" s="10"/>
      <c r="APQ179" s="10"/>
      <c r="APR179" s="10"/>
      <c r="APS179" s="10"/>
      <c r="APT179" s="10"/>
      <c r="APU179" s="10"/>
      <c r="APV179" s="10"/>
      <c r="APW179" s="10"/>
      <c r="APX179" s="10"/>
      <c r="APY179" s="10"/>
      <c r="APZ179" s="10"/>
      <c r="AQA179" s="10"/>
      <c r="AQB179" s="10"/>
      <c r="AQC179" s="10"/>
      <c r="AQD179" s="10"/>
      <c r="AQE179" s="10"/>
      <c r="AQF179" s="10"/>
      <c r="AQG179" s="10"/>
      <c r="AQH179" s="10"/>
      <c r="AQI179" s="10"/>
      <c r="AQJ179" s="10"/>
      <c r="AQK179" s="10"/>
      <c r="AQL179" s="10"/>
      <c r="AQM179" s="10"/>
      <c r="AQN179" s="10"/>
      <c r="AQO179" s="10"/>
      <c r="AQP179" s="10"/>
      <c r="AQQ179" s="10"/>
      <c r="AQR179" s="10"/>
      <c r="AQS179" s="10"/>
      <c r="AQT179" s="10"/>
      <c r="AQU179" s="10"/>
      <c r="AQV179" s="10"/>
      <c r="AQW179" s="10"/>
      <c r="AQX179" s="10"/>
      <c r="AQY179" s="10"/>
      <c r="AQZ179" s="10"/>
      <c r="ARA179" s="10"/>
      <c r="ARB179" s="10"/>
      <c r="ARC179" s="10"/>
      <c r="ARD179" s="10"/>
      <c r="ARE179" s="10"/>
      <c r="ARF179" s="10"/>
      <c r="ARG179" s="10"/>
      <c r="ARH179" s="10"/>
      <c r="ARI179" s="10"/>
      <c r="ARJ179" s="10"/>
      <c r="ARK179" s="10"/>
      <c r="ARL179" s="10"/>
      <c r="ARM179" s="10"/>
      <c r="ARN179" s="10"/>
      <c r="ARO179" s="10"/>
      <c r="ARP179" s="10"/>
      <c r="ARQ179" s="10"/>
      <c r="ARR179" s="10"/>
      <c r="ARS179" s="10"/>
      <c r="ART179" s="10"/>
      <c r="ARU179" s="10"/>
      <c r="ARV179" s="10"/>
    </row>
    <row r="180" spans="1:1166" s="11" customFormat="1" ht="15.75" customHeight="1" x14ac:dyDescent="0.25">
      <c r="A180" s="347"/>
      <c r="B180" s="347"/>
      <c r="C180" s="347"/>
      <c r="D180" s="341"/>
      <c r="E180" s="8"/>
      <c r="F180" s="340"/>
      <c r="G180" s="340"/>
      <c r="H180" s="340"/>
      <c r="I180" s="340"/>
      <c r="J180" s="340"/>
      <c r="K180" s="340"/>
      <c r="L180" s="347"/>
      <c r="M180" s="347"/>
      <c r="N180" s="38"/>
      <c r="O180" s="347"/>
      <c r="P180" s="347"/>
      <c r="Q180" s="231"/>
      <c r="R180" s="221"/>
    </row>
    <row r="181" spans="1:1166" s="11" customFormat="1" ht="15.75" customHeight="1" x14ac:dyDescent="0.25">
      <c r="A181" s="347"/>
      <c r="B181" s="347"/>
      <c r="C181" s="347"/>
      <c r="D181" s="341"/>
      <c r="E181" s="40"/>
      <c r="F181" s="340"/>
      <c r="G181" s="340"/>
      <c r="H181" s="340"/>
      <c r="I181" s="340"/>
      <c r="J181" s="340"/>
      <c r="K181" s="340"/>
      <c r="L181" s="347"/>
      <c r="M181" s="347"/>
      <c r="N181" s="38"/>
      <c r="O181" s="347"/>
      <c r="P181" s="347"/>
      <c r="Q181" s="231"/>
      <c r="R181" s="221"/>
    </row>
    <row r="182" spans="1:1166" s="11" customFormat="1" ht="15" customHeight="1" x14ac:dyDescent="0.25">
      <c r="A182" s="347"/>
      <c r="B182" s="347"/>
      <c r="C182" s="347"/>
      <c r="D182" s="341"/>
      <c r="E182" s="40"/>
      <c r="F182" s="340"/>
      <c r="G182" s="340"/>
      <c r="H182" s="340"/>
      <c r="I182" s="340"/>
      <c r="J182" s="340"/>
      <c r="K182" s="340"/>
      <c r="L182" s="347"/>
      <c r="M182" s="347"/>
      <c r="N182" s="38"/>
      <c r="O182" s="347"/>
      <c r="P182" s="347"/>
      <c r="Q182" s="231"/>
      <c r="R182" s="221"/>
    </row>
    <row r="183" spans="1:1166" s="11" customFormat="1" ht="15.75" customHeight="1" x14ac:dyDescent="0.25">
      <c r="A183" s="347"/>
      <c r="B183" s="347"/>
      <c r="C183" s="347"/>
      <c r="D183" s="341"/>
      <c r="E183" s="340"/>
      <c r="F183" s="340"/>
      <c r="G183" s="340"/>
      <c r="H183" s="340"/>
      <c r="I183" s="340"/>
      <c r="J183" s="340"/>
      <c r="K183" s="340"/>
      <c r="L183" s="347"/>
      <c r="M183" s="347"/>
      <c r="N183" s="38"/>
      <c r="O183" s="347"/>
      <c r="P183" s="347"/>
      <c r="Q183" s="231"/>
      <c r="R183" s="221"/>
    </row>
    <row r="184" spans="1:1166" s="11" customFormat="1" ht="16.5" customHeight="1" x14ac:dyDescent="0.25">
      <c r="A184" s="347"/>
      <c r="B184" s="347"/>
      <c r="C184" s="347"/>
      <c r="D184" s="341"/>
      <c r="E184" s="340"/>
      <c r="F184" s="340"/>
      <c r="G184" s="340"/>
      <c r="H184" s="340"/>
      <c r="I184" s="340"/>
      <c r="J184" s="340"/>
      <c r="K184" s="340"/>
      <c r="L184" s="347"/>
      <c r="M184" s="347"/>
      <c r="N184" s="38"/>
      <c r="O184" s="347"/>
      <c r="P184" s="347"/>
      <c r="Q184" s="231"/>
      <c r="R184" s="221"/>
    </row>
    <row r="185" spans="1:1166" s="11" customFormat="1" ht="17.100000000000001" customHeight="1" x14ac:dyDescent="0.25">
      <c r="A185" s="347"/>
      <c r="B185" s="347"/>
      <c r="C185" s="347"/>
      <c r="D185" s="341"/>
      <c r="E185" s="8"/>
      <c r="F185" s="340"/>
      <c r="G185" s="340"/>
      <c r="H185" s="340"/>
      <c r="I185" s="340"/>
      <c r="J185" s="340"/>
      <c r="K185" s="340"/>
      <c r="L185" s="347"/>
      <c r="M185" s="347"/>
      <c r="N185" s="38"/>
      <c r="O185" s="347"/>
      <c r="P185" s="347"/>
      <c r="Q185" s="231"/>
      <c r="R185" s="221"/>
    </row>
    <row r="186" spans="1:1166" s="11" customFormat="1" ht="15" customHeight="1" x14ac:dyDescent="0.25">
      <c r="A186" s="350"/>
      <c r="B186" s="344"/>
      <c r="C186" s="344"/>
      <c r="D186" s="351"/>
      <c r="E186" s="409"/>
      <c r="F186" s="265"/>
      <c r="G186" s="265"/>
      <c r="H186" s="265"/>
      <c r="I186" s="265"/>
      <c r="J186" s="265"/>
      <c r="K186" s="265"/>
      <c r="L186" s="344"/>
      <c r="M186" s="344"/>
      <c r="N186" s="69"/>
      <c r="O186" s="344"/>
      <c r="P186" s="344"/>
      <c r="Q186" s="231"/>
      <c r="R186" s="442"/>
    </row>
    <row r="187" spans="1:1166" s="223" customFormat="1" ht="12.75" customHeight="1" x14ac:dyDescent="0.2">
      <c r="A187" s="48"/>
      <c r="B187" s="344"/>
      <c r="C187" s="344"/>
      <c r="D187" s="345"/>
      <c r="E187" s="40"/>
      <c r="F187" s="340"/>
      <c r="G187" s="340"/>
      <c r="H187" s="340"/>
      <c r="I187" s="340"/>
      <c r="J187" s="340"/>
      <c r="K187" s="340"/>
      <c r="L187" s="344"/>
      <c r="M187" s="77"/>
      <c r="N187" s="69"/>
      <c r="O187" s="344"/>
      <c r="P187" s="28"/>
      <c r="Q187" s="385"/>
      <c r="R187" s="100"/>
    </row>
    <row r="188" spans="1:1166" s="11" customFormat="1" ht="15.75" customHeight="1" x14ac:dyDescent="0.25">
      <c r="A188" s="48"/>
      <c r="B188" s="344"/>
      <c r="C188" s="344"/>
      <c r="D188" s="345"/>
      <c r="E188" s="348"/>
      <c r="F188" s="341"/>
      <c r="G188" s="341"/>
      <c r="H188" s="341"/>
      <c r="I188" s="341"/>
      <c r="J188" s="341"/>
      <c r="K188" s="341"/>
      <c r="L188" s="344"/>
      <c r="M188" s="344"/>
      <c r="N188" s="69"/>
      <c r="O188" s="344"/>
      <c r="P188" s="344"/>
      <c r="Q188" s="385"/>
      <c r="R188" s="221"/>
    </row>
    <row r="189" spans="1:1166" s="11" customFormat="1" ht="16.5" customHeight="1" x14ac:dyDescent="0.25">
      <c r="A189" s="344"/>
      <c r="B189" s="344"/>
      <c r="C189" s="344"/>
      <c r="D189" s="345"/>
      <c r="E189" s="40"/>
      <c r="F189" s="340"/>
      <c r="G189" s="340"/>
      <c r="H189" s="340"/>
      <c r="I189" s="340"/>
      <c r="J189" s="340"/>
      <c r="K189" s="340"/>
      <c r="L189" s="344"/>
      <c r="M189" s="344"/>
      <c r="N189" s="69"/>
      <c r="O189" s="344"/>
      <c r="P189" s="28"/>
      <c r="Q189" s="231"/>
      <c r="R189" s="221"/>
    </row>
    <row r="190" spans="1:1166" s="195" customFormat="1" ht="15.75" customHeight="1" x14ac:dyDescent="0.2">
      <c r="A190" s="350"/>
      <c r="B190" s="344"/>
      <c r="C190" s="344"/>
      <c r="D190" s="351"/>
      <c r="E190" s="39"/>
      <c r="F190" s="349"/>
      <c r="G190" s="349"/>
      <c r="H190" s="349"/>
      <c r="I190" s="349"/>
      <c r="J190" s="349"/>
      <c r="K190" s="349"/>
      <c r="L190" s="344"/>
      <c r="M190" s="48"/>
      <c r="N190" s="69"/>
      <c r="O190" s="344"/>
      <c r="P190" s="28"/>
      <c r="Q190" s="231"/>
      <c r="R190" s="45"/>
    </row>
    <row r="191" spans="1:1166" s="11" customFormat="1" ht="16.5" customHeight="1" x14ac:dyDescent="0.25">
      <c r="A191" s="350"/>
      <c r="B191" s="344"/>
      <c r="C191" s="344"/>
      <c r="D191" s="345"/>
      <c r="E191" s="40"/>
      <c r="F191" s="340"/>
      <c r="G191" s="340"/>
      <c r="H191" s="340"/>
      <c r="I191" s="340"/>
      <c r="J191" s="340"/>
      <c r="K191" s="340"/>
      <c r="L191" s="344"/>
      <c r="M191" s="48"/>
      <c r="N191" s="69"/>
      <c r="O191" s="344"/>
      <c r="P191" s="344"/>
      <c r="Q191" s="231"/>
      <c r="R191" s="221"/>
    </row>
    <row r="192" spans="1:1166" s="11" customFormat="1" ht="18" customHeight="1" x14ac:dyDescent="0.25">
      <c r="A192" s="48"/>
      <c r="B192" s="344"/>
      <c r="C192" s="344"/>
      <c r="D192" s="345"/>
      <c r="E192" s="348"/>
      <c r="F192" s="341"/>
      <c r="G192" s="341"/>
      <c r="H192" s="341"/>
      <c r="I192" s="341"/>
      <c r="J192" s="341"/>
      <c r="K192" s="341"/>
      <c r="L192" s="344"/>
      <c r="M192" s="48"/>
      <c r="N192" s="69"/>
      <c r="O192" s="344"/>
      <c r="P192" s="344"/>
      <c r="Q192" s="231"/>
      <c r="R192" s="221"/>
    </row>
    <row r="193" spans="1:18" s="11" customFormat="1" ht="18" customHeight="1" x14ac:dyDescent="0.25">
      <c r="A193" s="48"/>
      <c r="B193" s="344"/>
      <c r="C193" s="344"/>
      <c r="D193" s="345"/>
      <c r="E193" s="348"/>
      <c r="F193" s="341"/>
      <c r="G193" s="341"/>
      <c r="H193" s="341"/>
      <c r="I193" s="341"/>
      <c r="J193" s="341"/>
      <c r="K193" s="341"/>
      <c r="L193" s="344"/>
      <c r="M193" s="48"/>
      <c r="N193" s="69"/>
      <c r="O193" s="344"/>
      <c r="P193" s="344"/>
      <c r="Q193" s="231"/>
      <c r="R193" s="221"/>
    </row>
    <row r="194" spans="1:18" s="11" customFormat="1" ht="18" customHeight="1" x14ac:dyDescent="0.25">
      <c r="A194" s="48"/>
      <c r="B194" s="344"/>
      <c r="C194" s="344"/>
      <c r="D194" s="345"/>
      <c r="E194" s="348"/>
      <c r="F194" s="341"/>
      <c r="G194" s="341"/>
      <c r="H194" s="341"/>
      <c r="I194" s="341"/>
      <c r="J194" s="341"/>
      <c r="K194" s="341"/>
      <c r="L194" s="344"/>
      <c r="M194" s="48"/>
      <c r="N194" s="69"/>
      <c r="O194" s="344"/>
      <c r="P194" s="344"/>
      <c r="Q194" s="231"/>
      <c r="R194" s="221"/>
    </row>
    <row r="195" spans="1:18" s="11" customFormat="1" ht="18" customHeight="1" x14ac:dyDescent="0.25">
      <c r="A195" s="48"/>
      <c r="B195" s="344"/>
      <c r="C195" s="344"/>
      <c r="D195" s="345"/>
      <c r="E195" s="348"/>
      <c r="F195" s="341"/>
      <c r="G195" s="341"/>
      <c r="H195" s="341"/>
      <c r="I195" s="341"/>
      <c r="J195" s="341"/>
      <c r="K195" s="341"/>
      <c r="L195" s="344"/>
      <c r="M195" s="48"/>
      <c r="N195" s="69"/>
      <c r="O195" s="344"/>
      <c r="P195" s="344"/>
      <c r="Q195" s="231"/>
      <c r="R195" s="221"/>
    </row>
    <row r="196" spans="1:18" s="11" customFormat="1" ht="18" customHeight="1" x14ac:dyDescent="0.25">
      <c r="A196" s="48"/>
      <c r="B196" s="344"/>
      <c r="C196" s="344"/>
      <c r="D196" s="345"/>
      <c r="E196" s="348"/>
      <c r="F196" s="341"/>
      <c r="G196" s="341"/>
      <c r="H196" s="341"/>
      <c r="I196" s="341"/>
      <c r="J196" s="341"/>
      <c r="K196" s="341"/>
      <c r="L196" s="344"/>
      <c r="M196" s="48"/>
      <c r="N196" s="69"/>
      <c r="O196" s="344"/>
      <c r="P196" s="344"/>
      <c r="Q196" s="231"/>
      <c r="R196" s="221"/>
    </row>
    <row r="197" spans="1:18" s="11" customFormat="1" ht="18" customHeight="1" x14ac:dyDescent="0.25">
      <c r="A197" s="48"/>
      <c r="B197" s="344"/>
      <c r="C197" s="344"/>
      <c r="D197" s="345"/>
      <c r="E197" s="348"/>
      <c r="F197" s="341"/>
      <c r="G197" s="341"/>
      <c r="H197" s="341"/>
      <c r="I197" s="341"/>
      <c r="J197" s="341"/>
      <c r="K197" s="341"/>
      <c r="L197" s="344"/>
      <c r="M197" s="48"/>
      <c r="N197" s="69"/>
      <c r="O197" s="344"/>
      <c r="P197" s="344"/>
      <c r="Q197" s="231"/>
      <c r="R197" s="221"/>
    </row>
    <row r="198" spans="1:18" s="11" customFormat="1" ht="18" customHeight="1" x14ac:dyDescent="0.25">
      <c r="A198" s="48"/>
      <c r="B198" s="344"/>
      <c r="C198" s="344"/>
      <c r="D198" s="345"/>
      <c r="E198" s="348"/>
      <c r="F198" s="341"/>
      <c r="G198" s="341"/>
      <c r="H198" s="341"/>
      <c r="I198" s="341"/>
      <c r="J198" s="341"/>
      <c r="K198" s="341"/>
      <c r="L198" s="344"/>
      <c r="M198" s="48"/>
      <c r="N198" s="69"/>
      <c r="O198" s="344"/>
      <c r="P198" s="344"/>
      <c r="Q198" s="231"/>
      <c r="R198" s="221"/>
    </row>
    <row r="199" spans="1:18" s="11" customFormat="1" ht="18" customHeight="1" x14ac:dyDescent="0.25">
      <c r="A199" s="48"/>
      <c r="B199" s="344"/>
      <c r="C199" s="344"/>
      <c r="D199" s="345"/>
      <c r="E199" s="348"/>
      <c r="F199" s="341"/>
      <c r="G199" s="341"/>
      <c r="H199" s="341"/>
      <c r="I199" s="341"/>
      <c r="J199" s="341"/>
      <c r="K199" s="341"/>
      <c r="L199" s="344"/>
      <c r="M199" s="48"/>
      <c r="N199" s="69"/>
      <c r="O199" s="344"/>
      <c r="P199" s="344"/>
      <c r="Q199" s="231"/>
      <c r="R199" s="221"/>
    </row>
    <row r="200" spans="1:18" s="11" customFormat="1" ht="18" customHeight="1" x14ac:dyDescent="0.25">
      <c r="A200" s="48"/>
      <c r="B200" s="344"/>
      <c r="C200" s="344"/>
      <c r="D200" s="345"/>
      <c r="E200" s="348"/>
      <c r="F200" s="341"/>
      <c r="G200" s="341"/>
      <c r="H200" s="341"/>
      <c r="I200" s="341"/>
      <c r="J200" s="341"/>
      <c r="K200" s="341"/>
      <c r="L200" s="344"/>
      <c r="M200" s="48"/>
      <c r="N200" s="69"/>
      <c r="O200" s="344"/>
      <c r="P200" s="344"/>
      <c r="Q200" s="231"/>
      <c r="R200" s="221"/>
    </row>
    <row r="201" spans="1:18" s="11" customFormat="1" ht="18" customHeight="1" x14ac:dyDescent="0.25">
      <c r="A201" s="48"/>
      <c r="B201" s="344"/>
      <c r="C201" s="344"/>
      <c r="D201" s="345"/>
      <c r="E201" s="348"/>
      <c r="F201" s="341"/>
      <c r="G201" s="341"/>
      <c r="H201" s="341"/>
      <c r="I201" s="341"/>
      <c r="J201" s="341"/>
      <c r="K201" s="341"/>
      <c r="L201" s="344"/>
      <c r="M201" s="48"/>
      <c r="N201" s="69"/>
      <c r="O201" s="344"/>
      <c r="P201" s="344"/>
      <c r="Q201" s="231"/>
      <c r="R201" s="221"/>
    </row>
    <row r="202" spans="1:18" s="11" customFormat="1" ht="18" customHeight="1" x14ac:dyDescent="0.25">
      <c r="A202" s="48"/>
      <c r="B202" s="344"/>
      <c r="C202" s="344"/>
      <c r="D202" s="345"/>
      <c r="E202" s="348"/>
      <c r="F202" s="341"/>
      <c r="G202" s="341"/>
      <c r="H202" s="341"/>
      <c r="I202" s="341"/>
      <c r="J202" s="341"/>
      <c r="K202" s="341"/>
      <c r="L202" s="344"/>
      <c r="M202" s="48"/>
      <c r="N202" s="69"/>
      <c r="O202" s="344"/>
      <c r="P202" s="344"/>
      <c r="Q202" s="231"/>
      <c r="R202" s="221"/>
    </row>
    <row r="203" spans="1:18" s="11" customFormat="1" ht="18" customHeight="1" x14ac:dyDescent="0.25">
      <c r="A203" s="48"/>
      <c r="B203" s="347"/>
      <c r="C203" s="347"/>
      <c r="D203" s="341"/>
      <c r="E203" s="348"/>
      <c r="F203" s="341"/>
      <c r="G203" s="341"/>
      <c r="H203" s="341"/>
      <c r="I203" s="341"/>
      <c r="J203" s="341"/>
      <c r="K203" s="341"/>
      <c r="L203" s="347"/>
      <c r="M203" s="48"/>
      <c r="N203" s="69"/>
      <c r="O203" s="347"/>
      <c r="P203" s="347"/>
      <c r="Q203" s="231"/>
      <c r="R203" s="221"/>
    </row>
    <row r="204" spans="1:18" s="11" customFormat="1" ht="20.100000000000001" customHeight="1" x14ac:dyDescent="0.25">
      <c r="A204" s="48"/>
      <c r="B204" s="344"/>
      <c r="C204" s="344"/>
      <c r="D204" s="351"/>
      <c r="E204" s="410"/>
      <c r="F204" s="265"/>
      <c r="G204" s="265"/>
      <c r="H204" s="411"/>
      <c r="I204" s="265"/>
      <c r="J204" s="265"/>
      <c r="K204" s="411"/>
      <c r="L204" s="344"/>
      <c r="M204" s="344"/>
      <c r="N204" s="69"/>
      <c r="O204" s="344"/>
      <c r="P204" s="344"/>
      <c r="Q204" s="231"/>
      <c r="R204" s="221"/>
    </row>
    <row r="205" spans="1:18" s="11" customFormat="1" ht="20.100000000000001" customHeight="1" x14ac:dyDescent="0.25">
      <c r="A205" s="48"/>
      <c r="B205" s="344"/>
      <c r="C205" s="344"/>
      <c r="D205" s="351"/>
      <c r="E205" s="410"/>
      <c r="F205" s="265"/>
      <c r="G205" s="265"/>
      <c r="H205" s="411"/>
      <c r="I205" s="265"/>
      <c r="J205" s="411"/>
      <c r="K205" s="411"/>
      <c r="L205" s="344"/>
      <c r="M205" s="344"/>
      <c r="N205" s="69"/>
      <c r="O205" s="344"/>
      <c r="P205" s="344"/>
      <c r="Q205" s="231"/>
      <c r="R205" s="221"/>
    </row>
    <row r="206" spans="1:18" s="11" customFormat="1" ht="17.25" customHeight="1" x14ac:dyDescent="0.25">
      <c r="A206" s="48"/>
      <c r="B206" s="344"/>
      <c r="C206" s="344"/>
      <c r="D206" s="351"/>
      <c r="E206" s="410"/>
      <c r="F206" s="265"/>
      <c r="G206" s="265"/>
      <c r="H206" s="411"/>
      <c r="I206" s="265"/>
      <c r="J206" s="265"/>
      <c r="K206" s="411"/>
      <c r="L206" s="344"/>
      <c r="M206" s="344"/>
      <c r="N206" s="69"/>
      <c r="O206" s="344"/>
      <c r="P206" s="344"/>
      <c r="Q206" s="231"/>
      <c r="R206" s="221"/>
    </row>
    <row r="207" spans="1:18" s="11" customFormat="1" ht="18" customHeight="1" x14ac:dyDescent="0.25">
      <c r="A207" s="48"/>
      <c r="B207" s="344"/>
      <c r="C207" s="344"/>
      <c r="D207" s="351"/>
      <c r="E207" s="409"/>
      <c r="F207" s="265"/>
      <c r="G207" s="265"/>
      <c r="H207" s="411"/>
      <c r="I207" s="265"/>
      <c r="J207" s="265"/>
      <c r="K207" s="411"/>
      <c r="L207" s="344"/>
      <c r="M207" s="344"/>
      <c r="N207" s="69"/>
      <c r="O207" s="344"/>
      <c r="P207" s="344"/>
      <c r="Q207" s="231"/>
      <c r="R207" s="221"/>
    </row>
    <row r="208" spans="1:18" s="11" customFormat="1" ht="16.5" customHeight="1" x14ac:dyDescent="0.25">
      <c r="A208" s="48"/>
      <c r="B208" s="344"/>
      <c r="C208" s="344"/>
      <c r="D208" s="351"/>
      <c r="E208" s="410"/>
      <c r="F208" s="265"/>
      <c r="G208" s="265"/>
      <c r="H208" s="411"/>
      <c r="I208" s="265"/>
      <c r="J208" s="265"/>
      <c r="K208" s="265"/>
      <c r="L208" s="344"/>
      <c r="M208" s="344"/>
      <c r="N208" s="69"/>
      <c r="O208" s="344"/>
      <c r="P208" s="344"/>
      <c r="Q208" s="231"/>
      <c r="R208" s="221"/>
    </row>
    <row r="209" spans="1:1166" s="11" customFormat="1" ht="17.25" customHeight="1" x14ac:dyDescent="0.25">
      <c r="A209" s="48"/>
      <c r="B209" s="344"/>
      <c r="C209" s="344"/>
      <c r="D209" s="351"/>
      <c r="E209" s="410"/>
      <c r="F209" s="265"/>
      <c r="G209" s="265"/>
      <c r="H209" s="411"/>
      <c r="I209" s="265"/>
      <c r="J209" s="265"/>
      <c r="K209" s="265"/>
      <c r="L209" s="344"/>
      <c r="M209" s="344"/>
      <c r="N209" s="69"/>
      <c r="O209" s="344"/>
      <c r="P209" s="344"/>
      <c r="Q209" s="231"/>
      <c r="R209" s="221"/>
    </row>
    <row r="210" spans="1:1166" s="11" customFormat="1" ht="18" customHeight="1" x14ac:dyDescent="0.25">
      <c r="A210" s="48"/>
      <c r="B210" s="344"/>
      <c r="C210" s="344"/>
      <c r="D210" s="351"/>
      <c r="E210" s="410"/>
      <c r="F210" s="265"/>
      <c r="G210" s="265"/>
      <c r="H210" s="411"/>
      <c r="I210" s="265"/>
      <c r="J210" s="265"/>
      <c r="K210" s="411"/>
      <c r="L210" s="344"/>
      <c r="M210" s="344"/>
      <c r="N210" s="69"/>
      <c r="O210" s="344"/>
      <c r="P210" s="344"/>
      <c r="Q210" s="231"/>
      <c r="R210" s="221"/>
    </row>
    <row r="211" spans="1:1166" s="11" customFormat="1" ht="18" customHeight="1" x14ac:dyDescent="0.25">
      <c r="A211" s="48"/>
      <c r="B211" s="344"/>
      <c r="C211" s="344"/>
      <c r="D211" s="351"/>
      <c r="E211" s="410"/>
      <c r="F211" s="265"/>
      <c r="G211" s="265"/>
      <c r="H211" s="265"/>
      <c r="I211" s="265"/>
      <c r="J211" s="265"/>
      <c r="K211" s="411"/>
      <c r="L211" s="344"/>
      <c r="M211" s="344"/>
      <c r="N211" s="69"/>
      <c r="O211" s="344"/>
      <c r="P211" s="344"/>
      <c r="Q211" s="231"/>
      <c r="R211" s="221"/>
    </row>
    <row r="212" spans="1:1166" s="11" customFormat="1" ht="20.25" customHeight="1" x14ac:dyDescent="0.25">
      <c r="A212" s="48"/>
      <c r="B212" s="344"/>
      <c r="C212" s="344"/>
      <c r="D212" s="351"/>
      <c r="E212" s="410"/>
      <c r="F212" s="265"/>
      <c r="G212" s="265"/>
      <c r="H212" s="265"/>
      <c r="I212" s="265"/>
      <c r="J212" s="265"/>
      <c r="K212" s="411"/>
      <c r="L212" s="344"/>
      <c r="M212" s="344"/>
      <c r="N212" s="69"/>
      <c r="O212" s="344"/>
      <c r="P212" s="344"/>
      <c r="Q212" s="231"/>
      <c r="R212" s="221"/>
    </row>
    <row r="213" spans="1:1166" s="11" customFormat="1" ht="18" customHeight="1" x14ac:dyDescent="0.25">
      <c r="A213" s="48"/>
      <c r="B213" s="344"/>
      <c r="C213" s="344"/>
      <c r="D213" s="351"/>
      <c r="E213" s="409"/>
      <c r="F213" s="265"/>
      <c r="G213" s="265"/>
      <c r="H213" s="411"/>
      <c r="I213" s="265"/>
      <c r="J213" s="265"/>
      <c r="K213" s="411"/>
      <c r="L213" s="344"/>
      <c r="M213" s="344"/>
      <c r="N213" s="69"/>
      <c r="O213" s="344"/>
      <c r="P213" s="344"/>
      <c r="Q213" s="231"/>
      <c r="R213" s="221"/>
    </row>
    <row r="214" spans="1:1166" s="11" customFormat="1" ht="19.5" customHeight="1" x14ac:dyDescent="0.25">
      <c r="A214" s="48"/>
      <c r="B214" s="344"/>
      <c r="C214" s="344"/>
      <c r="D214" s="351"/>
      <c r="E214" s="410"/>
      <c r="F214" s="265"/>
      <c r="G214" s="265"/>
      <c r="H214" s="411"/>
      <c r="I214" s="265"/>
      <c r="J214" s="265"/>
      <c r="K214" s="411"/>
      <c r="L214" s="344"/>
      <c r="M214" s="344"/>
      <c r="N214" s="69"/>
      <c r="O214" s="344"/>
      <c r="P214" s="344"/>
      <c r="Q214" s="231"/>
      <c r="R214" s="221"/>
    </row>
    <row r="215" spans="1:1166" s="11" customFormat="1" ht="16.5" customHeight="1" x14ac:dyDescent="0.25">
      <c r="A215" s="344"/>
      <c r="B215" s="341"/>
      <c r="C215" s="342"/>
      <c r="D215" s="347"/>
      <c r="E215" s="340"/>
      <c r="F215" s="340"/>
      <c r="G215" s="340"/>
      <c r="H215" s="340"/>
      <c r="I215" s="340"/>
      <c r="J215" s="340"/>
      <c r="K215" s="340"/>
      <c r="L215" s="347"/>
      <c r="M215" s="344"/>
      <c r="N215" s="69"/>
      <c r="O215" s="347"/>
      <c r="P215" s="58"/>
      <c r="Q215" s="459"/>
      <c r="R215" s="10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  <c r="UQ215" s="10"/>
      <c r="UR215" s="10"/>
      <c r="US215" s="10"/>
      <c r="UT215" s="10"/>
      <c r="UU215" s="10"/>
      <c r="UV215" s="10"/>
      <c r="UW215" s="10"/>
      <c r="UX215" s="10"/>
      <c r="UY215" s="10"/>
      <c r="UZ215" s="10"/>
      <c r="VA215" s="10"/>
      <c r="VB215" s="10"/>
      <c r="VC215" s="10"/>
      <c r="VD215" s="10"/>
      <c r="VE215" s="10"/>
      <c r="VF215" s="10"/>
      <c r="VG215" s="10"/>
      <c r="VH215" s="10"/>
      <c r="VI215" s="10"/>
      <c r="VJ215" s="10"/>
      <c r="VK215" s="10"/>
      <c r="VL215" s="10"/>
      <c r="VM215" s="10"/>
      <c r="VN215" s="10"/>
      <c r="VO215" s="10"/>
      <c r="VP215" s="10"/>
      <c r="VQ215" s="10"/>
      <c r="VR215" s="10"/>
      <c r="VS215" s="10"/>
      <c r="VT215" s="10"/>
      <c r="VU215" s="10"/>
      <c r="VV215" s="10"/>
      <c r="VW215" s="10"/>
      <c r="VX215" s="10"/>
      <c r="VY215" s="10"/>
      <c r="VZ215" s="10"/>
      <c r="WA215" s="10"/>
      <c r="WB215" s="10"/>
      <c r="WC215" s="10"/>
      <c r="WD215" s="10"/>
      <c r="WE215" s="10"/>
      <c r="WF215" s="10"/>
      <c r="WG215" s="10"/>
      <c r="WH215" s="10"/>
      <c r="WI215" s="10"/>
      <c r="WJ215" s="10"/>
      <c r="WK215" s="10"/>
      <c r="WL215" s="10"/>
      <c r="WM215" s="10"/>
      <c r="WN215" s="10"/>
      <c r="WO215" s="10"/>
      <c r="WP215" s="10"/>
      <c r="WQ215" s="10"/>
      <c r="WR215" s="10"/>
      <c r="WS215" s="10"/>
      <c r="WT215" s="10"/>
      <c r="WU215" s="10"/>
      <c r="WV215" s="10"/>
      <c r="WW215" s="10"/>
      <c r="WX215" s="10"/>
      <c r="WY215" s="10"/>
      <c r="WZ215" s="10"/>
      <c r="XA215" s="10"/>
      <c r="XB215" s="10"/>
      <c r="XC215" s="10"/>
      <c r="XD215" s="10"/>
      <c r="XE215" s="10"/>
      <c r="XF215" s="10"/>
      <c r="XG215" s="10"/>
      <c r="XH215" s="10"/>
      <c r="XI215" s="10"/>
      <c r="XJ215" s="10"/>
      <c r="XK215" s="10"/>
      <c r="XL215" s="10"/>
      <c r="XM215" s="10"/>
      <c r="XN215" s="10"/>
      <c r="XO215" s="10"/>
      <c r="XP215" s="10"/>
      <c r="XQ215" s="10"/>
      <c r="XR215" s="10"/>
      <c r="XS215" s="10"/>
      <c r="XT215" s="10"/>
      <c r="XU215" s="10"/>
      <c r="XV215" s="10"/>
      <c r="XW215" s="10"/>
      <c r="XX215" s="10"/>
      <c r="XY215" s="10"/>
      <c r="XZ215" s="10"/>
      <c r="YA215" s="10"/>
      <c r="YB215" s="10"/>
      <c r="YC215" s="10"/>
      <c r="YD215" s="10"/>
      <c r="YE215" s="10"/>
      <c r="YF215" s="10"/>
      <c r="YG215" s="10"/>
      <c r="YH215" s="10"/>
      <c r="YI215" s="10"/>
      <c r="YJ215" s="10"/>
      <c r="YK215" s="10"/>
      <c r="YL215" s="10"/>
      <c r="YM215" s="10"/>
      <c r="YN215" s="10"/>
      <c r="YO215" s="10"/>
      <c r="YP215" s="10"/>
      <c r="YQ215" s="10"/>
      <c r="YR215" s="10"/>
      <c r="YS215" s="10"/>
      <c r="YT215" s="10"/>
      <c r="YU215" s="10"/>
      <c r="YV215" s="10"/>
      <c r="YW215" s="10"/>
      <c r="YX215" s="10"/>
      <c r="YY215" s="10"/>
      <c r="YZ215" s="10"/>
      <c r="ZA215" s="10"/>
      <c r="ZB215" s="10"/>
      <c r="ZC215" s="10"/>
      <c r="ZD215" s="10"/>
      <c r="ZE215" s="10"/>
      <c r="ZF215" s="10"/>
      <c r="ZG215" s="10"/>
      <c r="ZH215" s="10"/>
      <c r="ZI215" s="10"/>
      <c r="ZJ215" s="10"/>
      <c r="ZK215" s="10"/>
      <c r="ZL215" s="10"/>
      <c r="ZM215" s="10"/>
      <c r="ZN215" s="10"/>
      <c r="ZO215" s="10"/>
      <c r="ZP215" s="10"/>
      <c r="ZQ215" s="10"/>
      <c r="ZR215" s="10"/>
      <c r="ZS215" s="10"/>
      <c r="ZT215" s="10"/>
      <c r="ZU215" s="10"/>
      <c r="ZV215" s="10"/>
      <c r="ZW215" s="10"/>
      <c r="ZX215" s="10"/>
      <c r="ZY215" s="10"/>
      <c r="ZZ215" s="10"/>
      <c r="AAA215" s="10"/>
      <c r="AAB215" s="10"/>
      <c r="AAC215" s="10"/>
      <c r="AAD215" s="10"/>
      <c r="AAE215" s="10"/>
      <c r="AAF215" s="10"/>
      <c r="AAG215" s="10"/>
      <c r="AAH215" s="10"/>
      <c r="AAI215" s="10"/>
      <c r="AAJ215" s="10"/>
      <c r="AAK215" s="10"/>
      <c r="AAL215" s="10"/>
      <c r="AAM215" s="10"/>
      <c r="AAN215" s="10"/>
      <c r="AAO215" s="10"/>
      <c r="AAP215" s="10"/>
      <c r="AAQ215" s="10"/>
      <c r="AAR215" s="10"/>
      <c r="AAS215" s="10"/>
      <c r="AAT215" s="10"/>
      <c r="AAU215" s="10"/>
      <c r="AAV215" s="10"/>
      <c r="AAW215" s="10"/>
      <c r="AAX215" s="10"/>
      <c r="AAY215" s="10"/>
      <c r="AAZ215" s="10"/>
      <c r="ABA215" s="10"/>
      <c r="ABB215" s="10"/>
      <c r="ABC215" s="10"/>
      <c r="ABD215" s="10"/>
      <c r="ABE215" s="10"/>
      <c r="ABF215" s="10"/>
      <c r="ABG215" s="10"/>
      <c r="ABH215" s="10"/>
      <c r="ABI215" s="10"/>
      <c r="ABJ215" s="10"/>
      <c r="ABK215" s="10"/>
      <c r="ABL215" s="10"/>
      <c r="ABM215" s="10"/>
      <c r="ABN215" s="10"/>
      <c r="ABO215" s="10"/>
      <c r="ABP215" s="10"/>
      <c r="ABQ215" s="10"/>
      <c r="ABR215" s="10"/>
      <c r="ABS215" s="10"/>
      <c r="ABT215" s="10"/>
      <c r="ABU215" s="10"/>
      <c r="ABV215" s="10"/>
      <c r="ABW215" s="10"/>
      <c r="ABX215" s="10"/>
      <c r="ABY215" s="10"/>
      <c r="ABZ215" s="10"/>
      <c r="ACA215" s="10"/>
      <c r="ACB215" s="10"/>
      <c r="ACC215" s="10"/>
      <c r="ACD215" s="10"/>
      <c r="ACE215" s="10"/>
      <c r="ACF215" s="10"/>
      <c r="ACG215" s="10"/>
      <c r="ACH215" s="10"/>
      <c r="ACI215" s="10"/>
      <c r="ACJ215" s="10"/>
      <c r="ACK215" s="10"/>
      <c r="ACL215" s="10"/>
      <c r="ACM215" s="10"/>
      <c r="ACN215" s="10"/>
      <c r="ACO215" s="10"/>
      <c r="ACP215" s="10"/>
      <c r="ACQ215" s="10"/>
      <c r="ACR215" s="10"/>
      <c r="ACS215" s="10"/>
      <c r="ACT215" s="10"/>
      <c r="ACU215" s="10"/>
      <c r="ACV215" s="10"/>
      <c r="ACW215" s="10"/>
      <c r="ACX215" s="10"/>
      <c r="ACY215" s="10"/>
      <c r="ACZ215" s="10"/>
      <c r="ADA215" s="10"/>
      <c r="ADB215" s="10"/>
      <c r="ADC215" s="10"/>
      <c r="ADD215" s="10"/>
      <c r="ADE215" s="10"/>
      <c r="ADF215" s="10"/>
      <c r="ADG215" s="10"/>
      <c r="ADH215" s="10"/>
      <c r="ADI215" s="10"/>
      <c r="ADJ215" s="10"/>
      <c r="ADK215" s="10"/>
      <c r="ADL215" s="10"/>
      <c r="ADM215" s="10"/>
      <c r="ADN215" s="10"/>
      <c r="ADO215" s="10"/>
      <c r="ADP215" s="10"/>
      <c r="ADQ215" s="10"/>
      <c r="ADR215" s="10"/>
      <c r="ADS215" s="10"/>
      <c r="ADT215" s="10"/>
      <c r="ADU215" s="10"/>
      <c r="ADV215" s="10"/>
      <c r="ADW215" s="10"/>
      <c r="ADX215" s="10"/>
      <c r="ADY215" s="10"/>
      <c r="ADZ215" s="10"/>
      <c r="AEA215" s="10"/>
      <c r="AEB215" s="10"/>
      <c r="AEC215" s="10"/>
      <c r="AED215" s="10"/>
      <c r="AEE215" s="10"/>
      <c r="AEF215" s="10"/>
      <c r="AEG215" s="10"/>
      <c r="AEH215" s="10"/>
      <c r="AEI215" s="10"/>
      <c r="AEJ215" s="10"/>
      <c r="AEK215" s="10"/>
      <c r="AEL215" s="10"/>
      <c r="AEM215" s="10"/>
      <c r="AEN215" s="10"/>
      <c r="AEO215" s="10"/>
      <c r="AEP215" s="10"/>
      <c r="AEQ215" s="10"/>
      <c r="AER215" s="10"/>
      <c r="AES215" s="10"/>
      <c r="AET215" s="10"/>
      <c r="AEU215" s="10"/>
      <c r="AEV215" s="10"/>
      <c r="AEW215" s="10"/>
      <c r="AEX215" s="10"/>
      <c r="AEY215" s="10"/>
      <c r="AEZ215" s="10"/>
      <c r="AFA215" s="10"/>
      <c r="AFB215" s="10"/>
      <c r="AFC215" s="10"/>
      <c r="AFD215" s="10"/>
      <c r="AFE215" s="10"/>
      <c r="AFF215" s="10"/>
      <c r="AFG215" s="10"/>
      <c r="AFH215" s="10"/>
      <c r="AFI215" s="10"/>
      <c r="AFJ215" s="10"/>
      <c r="AFK215" s="10"/>
      <c r="AFL215" s="10"/>
      <c r="AFM215" s="10"/>
      <c r="AFN215" s="10"/>
      <c r="AFO215" s="10"/>
      <c r="AFP215" s="10"/>
      <c r="AFQ215" s="10"/>
      <c r="AFR215" s="10"/>
      <c r="AFS215" s="10"/>
      <c r="AFT215" s="10"/>
      <c r="AFU215" s="10"/>
      <c r="AFV215" s="10"/>
      <c r="AFW215" s="10"/>
      <c r="AFX215" s="10"/>
      <c r="AFY215" s="10"/>
      <c r="AFZ215" s="10"/>
      <c r="AGA215" s="10"/>
      <c r="AGB215" s="10"/>
      <c r="AGC215" s="10"/>
      <c r="AGD215" s="10"/>
      <c r="AGE215" s="10"/>
      <c r="AGF215" s="10"/>
      <c r="AGG215" s="10"/>
      <c r="AGH215" s="10"/>
      <c r="AGI215" s="10"/>
      <c r="AGJ215" s="10"/>
      <c r="AGK215" s="10"/>
      <c r="AGL215" s="10"/>
      <c r="AGM215" s="10"/>
      <c r="AGN215" s="10"/>
      <c r="AGO215" s="10"/>
      <c r="AGP215" s="10"/>
      <c r="AGQ215" s="10"/>
      <c r="AGR215" s="10"/>
      <c r="AGS215" s="10"/>
      <c r="AGT215" s="10"/>
      <c r="AGU215" s="10"/>
      <c r="AGV215" s="10"/>
      <c r="AGW215" s="10"/>
      <c r="AGX215" s="10"/>
      <c r="AGY215" s="10"/>
      <c r="AGZ215" s="10"/>
      <c r="AHA215" s="10"/>
      <c r="AHB215" s="10"/>
      <c r="AHC215" s="10"/>
      <c r="AHD215" s="10"/>
      <c r="AHE215" s="10"/>
      <c r="AHF215" s="10"/>
      <c r="AHG215" s="10"/>
      <c r="AHH215" s="10"/>
      <c r="AHI215" s="10"/>
      <c r="AHJ215" s="10"/>
      <c r="AHK215" s="10"/>
      <c r="AHL215" s="10"/>
      <c r="AHM215" s="10"/>
      <c r="AHN215" s="10"/>
      <c r="AHO215" s="10"/>
      <c r="AHP215" s="10"/>
      <c r="AHQ215" s="10"/>
      <c r="AHR215" s="10"/>
      <c r="AHS215" s="10"/>
      <c r="AHT215" s="10"/>
      <c r="AHU215" s="10"/>
      <c r="AHV215" s="10"/>
      <c r="AHW215" s="10"/>
      <c r="AHX215" s="10"/>
      <c r="AHY215" s="10"/>
      <c r="AHZ215" s="10"/>
      <c r="AIA215" s="10"/>
      <c r="AIB215" s="10"/>
      <c r="AIC215" s="10"/>
      <c r="AID215" s="10"/>
      <c r="AIE215" s="10"/>
      <c r="AIF215" s="10"/>
      <c r="AIG215" s="10"/>
      <c r="AIH215" s="10"/>
      <c r="AII215" s="10"/>
      <c r="AIJ215" s="10"/>
      <c r="AIK215" s="10"/>
      <c r="AIL215" s="10"/>
      <c r="AIM215" s="10"/>
      <c r="AIN215" s="10"/>
      <c r="AIO215" s="10"/>
      <c r="AIP215" s="10"/>
      <c r="AIQ215" s="10"/>
      <c r="AIR215" s="10"/>
      <c r="AIS215" s="10"/>
      <c r="AIT215" s="10"/>
      <c r="AIU215" s="10"/>
      <c r="AIV215" s="10"/>
      <c r="AIW215" s="10"/>
      <c r="AIX215" s="10"/>
      <c r="AIY215" s="10"/>
      <c r="AIZ215" s="10"/>
      <c r="AJA215" s="10"/>
      <c r="AJB215" s="10"/>
      <c r="AJC215" s="10"/>
      <c r="AJD215" s="10"/>
      <c r="AJE215" s="10"/>
      <c r="AJF215" s="10"/>
      <c r="AJG215" s="10"/>
      <c r="AJH215" s="10"/>
      <c r="AJI215" s="10"/>
      <c r="AJJ215" s="10"/>
      <c r="AJK215" s="10"/>
      <c r="AJL215" s="10"/>
      <c r="AJM215" s="10"/>
      <c r="AJN215" s="10"/>
      <c r="AJO215" s="10"/>
      <c r="AJP215" s="10"/>
      <c r="AJQ215" s="10"/>
      <c r="AJR215" s="10"/>
      <c r="AJS215" s="10"/>
      <c r="AJT215" s="10"/>
      <c r="AJU215" s="10"/>
      <c r="AJV215" s="10"/>
      <c r="AJW215" s="10"/>
      <c r="AJX215" s="10"/>
      <c r="AJY215" s="10"/>
      <c r="AJZ215" s="10"/>
      <c r="AKA215" s="10"/>
      <c r="AKB215" s="10"/>
      <c r="AKC215" s="10"/>
      <c r="AKD215" s="10"/>
      <c r="AKE215" s="10"/>
      <c r="AKF215" s="10"/>
      <c r="AKG215" s="10"/>
      <c r="AKH215" s="10"/>
      <c r="AKI215" s="10"/>
      <c r="AKJ215" s="10"/>
      <c r="AKK215" s="10"/>
      <c r="AKL215" s="10"/>
      <c r="AKM215" s="10"/>
      <c r="AKN215" s="10"/>
      <c r="AKO215" s="10"/>
      <c r="AKP215" s="10"/>
      <c r="AKQ215" s="10"/>
      <c r="AKR215" s="10"/>
      <c r="AKS215" s="10"/>
      <c r="AKT215" s="10"/>
      <c r="AKU215" s="10"/>
      <c r="AKV215" s="10"/>
      <c r="AKW215" s="10"/>
      <c r="AKX215" s="10"/>
      <c r="AKY215" s="10"/>
      <c r="AKZ215" s="10"/>
      <c r="ALA215" s="10"/>
      <c r="ALB215" s="10"/>
      <c r="ALC215" s="10"/>
      <c r="ALD215" s="10"/>
      <c r="ALE215" s="10"/>
      <c r="ALF215" s="10"/>
      <c r="ALG215" s="10"/>
      <c r="ALH215" s="10"/>
      <c r="ALI215" s="10"/>
      <c r="ALJ215" s="10"/>
      <c r="ALK215" s="10"/>
      <c r="ALL215" s="10"/>
      <c r="ALM215" s="10"/>
      <c r="ALN215" s="10"/>
      <c r="ALO215" s="10"/>
      <c r="ALP215" s="10"/>
      <c r="ALQ215" s="10"/>
      <c r="ALR215" s="10"/>
      <c r="ALS215" s="10"/>
      <c r="ALT215" s="10"/>
      <c r="ALU215" s="10"/>
      <c r="ALV215" s="10"/>
      <c r="ALW215" s="10"/>
      <c r="ALX215" s="10"/>
      <c r="ALY215" s="10"/>
      <c r="ALZ215" s="10"/>
      <c r="AMA215" s="10"/>
      <c r="AMB215" s="10"/>
      <c r="AMC215" s="10"/>
      <c r="AMD215" s="10"/>
      <c r="AME215" s="10"/>
      <c r="AMF215" s="10"/>
      <c r="AMG215" s="10"/>
      <c r="AMH215" s="10"/>
      <c r="AMI215" s="10"/>
      <c r="AMJ215" s="10"/>
      <c r="AMK215" s="10"/>
      <c r="AML215" s="10"/>
      <c r="AMM215" s="10"/>
      <c r="AMN215" s="10"/>
      <c r="AMO215" s="10"/>
      <c r="AMP215" s="10"/>
      <c r="AMQ215" s="10"/>
      <c r="AMR215" s="10"/>
      <c r="AMS215" s="10"/>
      <c r="AMT215" s="10"/>
      <c r="AMU215" s="10"/>
      <c r="AMV215" s="10"/>
      <c r="AMW215" s="10"/>
      <c r="AMX215" s="10"/>
      <c r="AMY215" s="10"/>
      <c r="AMZ215" s="10"/>
      <c r="ANA215" s="10"/>
      <c r="ANB215" s="10"/>
      <c r="ANC215" s="10"/>
      <c r="AND215" s="10"/>
      <c r="ANE215" s="10"/>
      <c r="ANF215" s="10"/>
      <c r="ANG215" s="10"/>
      <c r="ANH215" s="10"/>
      <c r="ANI215" s="10"/>
      <c r="ANJ215" s="10"/>
      <c r="ANK215" s="10"/>
      <c r="ANL215" s="10"/>
      <c r="ANM215" s="10"/>
      <c r="ANN215" s="10"/>
      <c r="ANO215" s="10"/>
      <c r="ANP215" s="10"/>
      <c r="ANQ215" s="10"/>
      <c r="ANR215" s="10"/>
      <c r="ANS215" s="10"/>
      <c r="ANT215" s="10"/>
      <c r="ANU215" s="10"/>
      <c r="ANV215" s="10"/>
      <c r="ANW215" s="10"/>
      <c r="ANX215" s="10"/>
      <c r="ANY215" s="10"/>
      <c r="ANZ215" s="10"/>
      <c r="AOA215" s="10"/>
      <c r="AOB215" s="10"/>
      <c r="AOC215" s="10"/>
      <c r="AOD215" s="10"/>
      <c r="AOE215" s="10"/>
      <c r="AOF215" s="10"/>
      <c r="AOG215" s="10"/>
      <c r="AOH215" s="10"/>
      <c r="AOI215" s="10"/>
      <c r="AOJ215" s="10"/>
      <c r="AOK215" s="10"/>
      <c r="AOL215" s="10"/>
      <c r="AOM215" s="10"/>
      <c r="AON215" s="10"/>
      <c r="AOO215" s="10"/>
      <c r="AOP215" s="10"/>
      <c r="AOQ215" s="10"/>
      <c r="AOR215" s="10"/>
      <c r="AOS215" s="10"/>
      <c r="AOT215" s="10"/>
      <c r="AOU215" s="10"/>
      <c r="AOV215" s="10"/>
      <c r="AOW215" s="10"/>
      <c r="AOX215" s="10"/>
      <c r="AOY215" s="10"/>
      <c r="AOZ215" s="10"/>
      <c r="APA215" s="10"/>
      <c r="APB215" s="10"/>
      <c r="APC215" s="10"/>
      <c r="APD215" s="10"/>
      <c r="APE215" s="10"/>
      <c r="APF215" s="10"/>
      <c r="APG215" s="10"/>
      <c r="APH215" s="10"/>
      <c r="API215" s="10"/>
      <c r="APJ215" s="10"/>
      <c r="APK215" s="10"/>
      <c r="APL215" s="10"/>
      <c r="APM215" s="10"/>
      <c r="APN215" s="10"/>
      <c r="APO215" s="10"/>
      <c r="APP215" s="10"/>
      <c r="APQ215" s="10"/>
      <c r="APR215" s="10"/>
      <c r="APS215" s="10"/>
      <c r="APT215" s="10"/>
      <c r="APU215" s="10"/>
      <c r="APV215" s="10"/>
      <c r="APW215" s="10"/>
      <c r="APX215" s="10"/>
      <c r="APY215" s="10"/>
      <c r="APZ215" s="10"/>
      <c r="AQA215" s="10"/>
      <c r="AQB215" s="10"/>
      <c r="AQC215" s="10"/>
      <c r="AQD215" s="10"/>
      <c r="AQE215" s="10"/>
      <c r="AQF215" s="10"/>
      <c r="AQG215" s="10"/>
      <c r="AQH215" s="10"/>
      <c r="AQI215" s="10"/>
      <c r="AQJ215" s="10"/>
      <c r="AQK215" s="10"/>
      <c r="AQL215" s="10"/>
      <c r="AQM215" s="10"/>
      <c r="AQN215" s="10"/>
      <c r="AQO215" s="10"/>
      <c r="AQP215" s="10"/>
      <c r="AQQ215" s="10"/>
      <c r="AQR215" s="10"/>
      <c r="AQS215" s="10"/>
      <c r="AQT215" s="10"/>
      <c r="AQU215" s="10"/>
      <c r="AQV215" s="10"/>
      <c r="AQW215" s="10"/>
      <c r="AQX215" s="10"/>
      <c r="AQY215" s="10"/>
      <c r="AQZ215" s="10"/>
      <c r="ARA215" s="10"/>
      <c r="ARB215" s="10"/>
      <c r="ARC215" s="10"/>
      <c r="ARD215" s="10"/>
      <c r="ARE215" s="10"/>
      <c r="ARF215" s="10"/>
      <c r="ARG215" s="10"/>
      <c r="ARH215" s="10"/>
      <c r="ARI215" s="10"/>
      <c r="ARJ215" s="10"/>
      <c r="ARK215" s="10"/>
      <c r="ARL215" s="10"/>
      <c r="ARM215" s="10"/>
      <c r="ARN215" s="10"/>
      <c r="ARO215" s="10"/>
      <c r="ARP215" s="10"/>
      <c r="ARQ215" s="10"/>
      <c r="ARR215" s="10"/>
      <c r="ARS215" s="10"/>
      <c r="ART215" s="10"/>
      <c r="ARU215" s="10"/>
      <c r="ARV215" s="10"/>
    </row>
    <row r="216" spans="1:1166" s="11" customFormat="1" ht="14.25" customHeight="1" x14ac:dyDescent="0.25">
      <c r="A216" s="344"/>
      <c r="B216" s="341"/>
      <c r="C216" s="341"/>
      <c r="D216" s="341"/>
      <c r="E216" s="340"/>
      <c r="F216" s="340"/>
      <c r="G216" s="340"/>
      <c r="H216" s="340"/>
      <c r="I216" s="340"/>
      <c r="J216" s="340"/>
      <c r="K216" s="340"/>
      <c r="L216" s="347"/>
      <c r="M216" s="344"/>
      <c r="N216" s="69"/>
      <c r="O216" s="347"/>
      <c r="P216" s="58"/>
      <c r="Q216" s="459"/>
      <c r="R216" s="22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  <c r="ND216" s="10"/>
      <c r="NE216" s="10"/>
      <c r="NF216" s="10"/>
      <c r="NG216" s="10"/>
      <c r="NH216" s="10"/>
      <c r="NI216" s="10"/>
      <c r="NJ216" s="10"/>
      <c r="NK216" s="10"/>
      <c r="NL216" s="10"/>
      <c r="NM216" s="10"/>
      <c r="NN216" s="10"/>
      <c r="NO216" s="10"/>
      <c r="NP216" s="10"/>
      <c r="NQ216" s="10"/>
      <c r="NR216" s="10"/>
      <c r="NS216" s="10"/>
      <c r="NT216" s="10"/>
      <c r="NU216" s="10"/>
      <c r="NV216" s="10"/>
      <c r="NW216" s="10"/>
      <c r="NX216" s="10"/>
      <c r="NY216" s="10"/>
      <c r="NZ216" s="10"/>
      <c r="OA216" s="10"/>
      <c r="OB216" s="10"/>
      <c r="OC216" s="10"/>
      <c r="OD216" s="10"/>
      <c r="OE216" s="10"/>
      <c r="OF216" s="10"/>
      <c r="OG216" s="10"/>
      <c r="OH216" s="10"/>
      <c r="OI216" s="10"/>
      <c r="OJ216" s="10"/>
      <c r="OK216" s="10"/>
      <c r="OL216" s="10"/>
      <c r="OM216" s="10"/>
      <c r="ON216" s="10"/>
      <c r="OO216" s="10"/>
      <c r="OP216" s="10"/>
      <c r="OQ216" s="10"/>
      <c r="OR216" s="10"/>
      <c r="OS216" s="10"/>
      <c r="OT216" s="10"/>
      <c r="OU216" s="10"/>
      <c r="OV216" s="10"/>
      <c r="OW216" s="10"/>
      <c r="OX216" s="10"/>
      <c r="OY216" s="10"/>
      <c r="OZ216" s="10"/>
      <c r="PA216" s="10"/>
      <c r="PB216" s="10"/>
      <c r="PC216" s="10"/>
      <c r="PD216" s="10"/>
      <c r="PE216" s="10"/>
      <c r="PF216" s="10"/>
      <c r="PG216" s="10"/>
      <c r="PH216" s="10"/>
      <c r="PI216" s="10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10"/>
      <c r="UO216" s="10"/>
      <c r="UP216" s="10"/>
      <c r="UQ216" s="10"/>
      <c r="UR216" s="10"/>
      <c r="US216" s="10"/>
      <c r="UT216" s="10"/>
      <c r="UU216" s="10"/>
      <c r="UV216" s="10"/>
      <c r="UW216" s="10"/>
      <c r="UX216" s="10"/>
      <c r="UY216" s="10"/>
      <c r="UZ216" s="10"/>
      <c r="VA216" s="10"/>
      <c r="VB216" s="10"/>
      <c r="VC216" s="10"/>
      <c r="VD216" s="10"/>
      <c r="VE216" s="10"/>
      <c r="VF216" s="10"/>
      <c r="VG216" s="10"/>
      <c r="VH216" s="10"/>
      <c r="VI216" s="10"/>
      <c r="VJ216" s="10"/>
      <c r="VK216" s="10"/>
      <c r="VL216" s="10"/>
      <c r="VM216" s="10"/>
      <c r="VN216" s="10"/>
      <c r="VO216" s="10"/>
      <c r="VP216" s="10"/>
      <c r="VQ216" s="10"/>
      <c r="VR216" s="10"/>
      <c r="VS216" s="10"/>
      <c r="VT216" s="10"/>
      <c r="VU216" s="10"/>
      <c r="VV216" s="10"/>
      <c r="VW216" s="10"/>
      <c r="VX216" s="10"/>
      <c r="VY216" s="10"/>
      <c r="VZ216" s="10"/>
      <c r="WA216" s="10"/>
      <c r="WB216" s="10"/>
      <c r="WC216" s="10"/>
      <c r="WD216" s="10"/>
      <c r="WE216" s="10"/>
      <c r="WF216" s="10"/>
      <c r="WG216" s="10"/>
      <c r="WH216" s="10"/>
      <c r="WI216" s="10"/>
      <c r="WJ216" s="10"/>
      <c r="WK216" s="10"/>
      <c r="WL216" s="10"/>
      <c r="WM216" s="10"/>
      <c r="WN216" s="10"/>
      <c r="WO216" s="10"/>
      <c r="WP216" s="10"/>
      <c r="WQ216" s="10"/>
      <c r="WR216" s="10"/>
      <c r="WS216" s="10"/>
      <c r="WT216" s="10"/>
      <c r="WU216" s="10"/>
      <c r="WV216" s="10"/>
      <c r="WW216" s="10"/>
      <c r="WX216" s="10"/>
      <c r="WY216" s="10"/>
      <c r="WZ216" s="10"/>
      <c r="XA216" s="10"/>
      <c r="XB216" s="10"/>
      <c r="XC216" s="10"/>
      <c r="XD216" s="10"/>
      <c r="XE216" s="10"/>
      <c r="XF216" s="10"/>
      <c r="XG216" s="10"/>
      <c r="XH216" s="10"/>
      <c r="XI216" s="10"/>
      <c r="XJ216" s="10"/>
      <c r="XK216" s="10"/>
      <c r="XL216" s="10"/>
      <c r="XM216" s="10"/>
      <c r="XN216" s="10"/>
      <c r="XO216" s="10"/>
      <c r="XP216" s="10"/>
      <c r="XQ216" s="10"/>
      <c r="XR216" s="10"/>
      <c r="XS216" s="10"/>
      <c r="XT216" s="10"/>
      <c r="XU216" s="10"/>
      <c r="XV216" s="10"/>
      <c r="XW216" s="10"/>
      <c r="XX216" s="10"/>
      <c r="XY216" s="10"/>
      <c r="XZ216" s="10"/>
      <c r="YA216" s="10"/>
      <c r="YB216" s="10"/>
      <c r="YC216" s="10"/>
      <c r="YD216" s="10"/>
      <c r="YE216" s="10"/>
      <c r="YF216" s="10"/>
      <c r="YG216" s="10"/>
      <c r="YH216" s="10"/>
      <c r="YI216" s="10"/>
      <c r="YJ216" s="10"/>
      <c r="YK216" s="10"/>
      <c r="YL216" s="10"/>
      <c r="YM216" s="10"/>
      <c r="YN216" s="10"/>
      <c r="YO216" s="10"/>
      <c r="YP216" s="10"/>
      <c r="YQ216" s="10"/>
      <c r="YR216" s="10"/>
      <c r="YS216" s="10"/>
      <c r="YT216" s="10"/>
      <c r="YU216" s="10"/>
      <c r="YV216" s="10"/>
      <c r="YW216" s="10"/>
      <c r="YX216" s="10"/>
      <c r="YY216" s="10"/>
      <c r="YZ216" s="10"/>
      <c r="ZA216" s="10"/>
      <c r="ZB216" s="10"/>
      <c r="ZC216" s="10"/>
      <c r="ZD216" s="10"/>
      <c r="ZE216" s="10"/>
      <c r="ZF216" s="10"/>
      <c r="ZG216" s="10"/>
      <c r="ZH216" s="10"/>
      <c r="ZI216" s="10"/>
      <c r="ZJ216" s="10"/>
      <c r="ZK216" s="10"/>
      <c r="ZL216" s="10"/>
      <c r="ZM216" s="10"/>
      <c r="ZN216" s="10"/>
      <c r="ZO216" s="10"/>
      <c r="ZP216" s="10"/>
      <c r="ZQ216" s="10"/>
      <c r="ZR216" s="10"/>
      <c r="ZS216" s="10"/>
      <c r="ZT216" s="10"/>
      <c r="ZU216" s="10"/>
      <c r="ZV216" s="10"/>
      <c r="ZW216" s="10"/>
      <c r="ZX216" s="10"/>
      <c r="ZY216" s="10"/>
      <c r="ZZ216" s="10"/>
      <c r="AAA216" s="10"/>
      <c r="AAB216" s="10"/>
      <c r="AAC216" s="10"/>
      <c r="AAD216" s="10"/>
      <c r="AAE216" s="10"/>
      <c r="AAF216" s="10"/>
      <c r="AAG216" s="10"/>
      <c r="AAH216" s="10"/>
      <c r="AAI216" s="10"/>
      <c r="AAJ216" s="10"/>
      <c r="AAK216" s="10"/>
      <c r="AAL216" s="10"/>
      <c r="AAM216" s="10"/>
      <c r="AAN216" s="10"/>
      <c r="AAO216" s="10"/>
      <c r="AAP216" s="10"/>
      <c r="AAQ216" s="10"/>
      <c r="AAR216" s="10"/>
      <c r="AAS216" s="10"/>
      <c r="AAT216" s="10"/>
      <c r="AAU216" s="10"/>
      <c r="AAV216" s="10"/>
      <c r="AAW216" s="10"/>
      <c r="AAX216" s="10"/>
      <c r="AAY216" s="10"/>
      <c r="AAZ216" s="10"/>
      <c r="ABA216" s="10"/>
      <c r="ABB216" s="10"/>
      <c r="ABC216" s="10"/>
      <c r="ABD216" s="10"/>
      <c r="ABE216" s="10"/>
      <c r="ABF216" s="10"/>
      <c r="ABG216" s="10"/>
      <c r="ABH216" s="10"/>
      <c r="ABI216" s="10"/>
      <c r="ABJ216" s="10"/>
      <c r="ABK216" s="10"/>
      <c r="ABL216" s="10"/>
      <c r="ABM216" s="10"/>
      <c r="ABN216" s="10"/>
      <c r="ABO216" s="10"/>
      <c r="ABP216" s="10"/>
      <c r="ABQ216" s="10"/>
      <c r="ABR216" s="10"/>
      <c r="ABS216" s="10"/>
      <c r="ABT216" s="10"/>
      <c r="ABU216" s="10"/>
      <c r="ABV216" s="10"/>
      <c r="ABW216" s="10"/>
      <c r="ABX216" s="10"/>
      <c r="ABY216" s="10"/>
      <c r="ABZ216" s="10"/>
      <c r="ACA216" s="10"/>
      <c r="ACB216" s="10"/>
      <c r="ACC216" s="10"/>
      <c r="ACD216" s="10"/>
      <c r="ACE216" s="10"/>
      <c r="ACF216" s="10"/>
      <c r="ACG216" s="10"/>
      <c r="ACH216" s="10"/>
      <c r="ACI216" s="10"/>
      <c r="ACJ216" s="10"/>
      <c r="ACK216" s="10"/>
      <c r="ACL216" s="10"/>
      <c r="ACM216" s="10"/>
      <c r="ACN216" s="10"/>
      <c r="ACO216" s="10"/>
      <c r="ACP216" s="10"/>
      <c r="ACQ216" s="10"/>
      <c r="ACR216" s="10"/>
      <c r="ACS216" s="10"/>
      <c r="ACT216" s="10"/>
      <c r="ACU216" s="10"/>
      <c r="ACV216" s="10"/>
      <c r="ACW216" s="10"/>
      <c r="ACX216" s="10"/>
      <c r="ACY216" s="10"/>
      <c r="ACZ216" s="10"/>
      <c r="ADA216" s="10"/>
      <c r="ADB216" s="10"/>
      <c r="ADC216" s="10"/>
      <c r="ADD216" s="10"/>
      <c r="ADE216" s="10"/>
      <c r="ADF216" s="10"/>
      <c r="ADG216" s="10"/>
      <c r="ADH216" s="10"/>
      <c r="ADI216" s="10"/>
      <c r="ADJ216" s="10"/>
      <c r="ADK216" s="10"/>
      <c r="ADL216" s="10"/>
      <c r="ADM216" s="10"/>
      <c r="ADN216" s="10"/>
      <c r="ADO216" s="10"/>
      <c r="ADP216" s="10"/>
      <c r="ADQ216" s="10"/>
      <c r="ADR216" s="10"/>
      <c r="ADS216" s="10"/>
      <c r="ADT216" s="10"/>
      <c r="ADU216" s="10"/>
      <c r="ADV216" s="10"/>
      <c r="ADW216" s="10"/>
      <c r="ADX216" s="10"/>
      <c r="ADY216" s="10"/>
      <c r="ADZ216" s="10"/>
      <c r="AEA216" s="10"/>
      <c r="AEB216" s="10"/>
      <c r="AEC216" s="10"/>
      <c r="AED216" s="10"/>
      <c r="AEE216" s="10"/>
      <c r="AEF216" s="10"/>
      <c r="AEG216" s="10"/>
      <c r="AEH216" s="10"/>
      <c r="AEI216" s="10"/>
      <c r="AEJ216" s="10"/>
      <c r="AEK216" s="10"/>
      <c r="AEL216" s="10"/>
      <c r="AEM216" s="10"/>
      <c r="AEN216" s="10"/>
      <c r="AEO216" s="10"/>
      <c r="AEP216" s="10"/>
      <c r="AEQ216" s="10"/>
      <c r="AER216" s="10"/>
      <c r="AES216" s="10"/>
      <c r="AET216" s="10"/>
      <c r="AEU216" s="10"/>
      <c r="AEV216" s="10"/>
      <c r="AEW216" s="10"/>
      <c r="AEX216" s="10"/>
      <c r="AEY216" s="10"/>
      <c r="AEZ216" s="10"/>
      <c r="AFA216" s="10"/>
      <c r="AFB216" s="10"/>
      <c r="AFC216" s="10"/>
      <c r="AFD216" s="10"/>
      <c r="AFE216" s="10"/>
      <c r="AFF216" s="10"/>
      <c r="AFG216" s="10"/>
      <c r="AFH216" s="10"/>
      <c r="AFI216" s="10"/>
      <c r="AFJ216" s="10"/>
      <c r="AFK216" s="10"/>
      <c r="AFL216" s="10"/>
      <c r="AFM216" s="10"/>
      <c r="AFN216" s="10"/>
      <c r="AFO216" s="10"/>
      <c r="AFP216" s="10"/>
      <c r="AFQ216" s="10"/>
      <c r="AFR216" s="10"/>
      <c r="AFS216" s="10"/>
      <c r="AFT216" s="10"/>
      <c r="AFU216" s="10"/>
      <c r="AFV216" s="10"/>
      <c r="AFW216" s="10"/>
      <c r="AFX216" s="10"/>
      <c r="AFY216" s="10"/>
      <c r="AFZ216" s="10"/>
      <c r="AGA216" s="10"/>
      <c r="AGB216" s="10"/>
      <c r="AGC216" s="10"/>
      <c r="AGD216" s="10"/>
      <c r="AGE216" s="10"/>
      <c r="AGF216" s="10"/>
      <c r="AGG216" s="10"/>
      <c r="AGH216" s="10"/>
      <c r="AGI216" s="10"/>
      <c r="AGJ216" s="10"/>
      <c r="AGK216" s="10"/>
      <c r="AGL216" s="10"/>
      <c r="AGM216" s="10"/>
      <c r="AGN216" s="10"/>
      <c r="AGO216" s="10"/>
      <c r="AGP216" s="10"/>
      <c r="AGQ216" s="10"/>
      <c r="AGR216" s="10"/>
      <c r="AGS216" s="10"/>
      <c r="AGT216" s="10"/>
      <c r="AGU216" s="10"/>
      <c r="AGV216" s="10"/>
      <c r="AGW216" s="10"/>
      <c r="AGX216" s="10"/>
      <c r="AGY216" s="10"/>
      <c r="AGZ216" s="10"/>
      <c r="AHA216" s="10"/>
      <c r="AHB216" s="10"/>
      <c r="AHC216" s="10"/>
      <c r="AHD216" s="10"/>
      <c r="AHE216" s="10"/>
      <c r="AHF216" s="10"/>
      <c r="AHG216" s="10"/>
      <c r="AHH216" s="10"/>
      <c r="AHI216" s="10"/>
      <c r="AHJ216" s="10"/>
      <c r="AHK216" s="10"/>
      <c r="AHL216" s="10"/>
      <c r="AHM216" s="10"/>
      <c r="AHN216" s="10"/>
      <c r="AHO216" s="10"/>
      <c r="AHP216" s="10"/>
      <c r="AHQ216" s="10"/>
      <c r="AHR216" s="10"/>
      <c r="AHS216" s="10"/>
      <c r="AHT216" s="10"/>
      <c r="AHU216" s="10"/>
      <c r="AHV216" s="10"/>
      <c r="AHW216" s="10"/>
      <c r="AHX216" s="10"/>
      <c r="AHY216" s="10"/>
      <c r="AHZ216" s="10"/>
      <c r="AIA216" s="10"/>
      <c r="AIB216" s="10"/>
      <c r="AIC216" s="10"/>
      <c r="AID216" s="10"/>
      <c r="AIE216" s="10"/>
      <c r="AIF216" s="10"/>
      <c r="AIG216" s="10"/>
      <c r="AIH216" s="10"/>
      <c r="AII216" s="10"/>
      <c r="AIJ216" s="10"/>
      <c r="AIK216" s="10"/>
      <c r="AIL216" s="10"/>
      <c r="AIM216" s="10"/>
      <c r="AIN216" s="10"/>
      <c r="AIO216" s="10"/>
      <c r="AIP216" s="10"/>
      <c r="AIQ216" s="10"/>
      <c r="AIR216" s="10"/>
      <c r="AIS216" s="10"/>
      <c r="AIT216" s="10"/>
      <c r="AIU216" s="10"/>
      <c r="AIV216" s="10"/>
      <c r="AIW216" s="10"/>
      <c r="AIX216" s="10"/>
      <c r="AIY216" s="10"/>
      <c r="AIZ216" s="10"/>
      <c r="AJA216" s="10"/>
      <c r="AJB216" s="10"/>
      <c r="AJC216" s="10"/>
      <c r="AJD216" s="10"/>
      <c r="AJE216" s="10"/>
      <c r="AJF216" s="10"/>
      <c r="AJG216" s="10"/>
      <c r="AJH216" s="10"/>
      <c r="AJI216" s="10"/>
      <c r="AJJ216" s="10"/>
      <c r="AJK216" s="10"/>
      <c r="AJL216" s="10"/>
      <c r="AJM216" s="10"/>
      <c r="AJN216" s="10"/>
      <c r="AJO216" s="10"/>
      <c r="AJP216" s="10"/>
      <c r="AJQ216" s="10"/>
      <c r="AJR216" s="10"/>
      <c r="AJS216" s="10"/>
      <c r="AJT216" s="10"/>
      <c r="AJU216" s="10"/>
      <c r="AJV216" s="10"/>
      <c r="AJW216" s="10"/>
      <c r="AJX216" s="10"/>
      <c r="AJY216" s="10"/>
      <c r="AJZ216" s="10"/>
      <c r="AKA216" s="10"/>
      <c r="AKB216" s="10"/>
      <c r="AKC216" s="10"/>
      <c r="AKD216" s="10"/>
      <c r="AKE216" s="10"/>
      <c r="AKF216" s="10"/>
      <c r="AKG216" s="10"/>
      <c r="AKH216" s="10"/>
      <c r="AKI216" s="10"/>
      <c r="AKJ216" s="10"/>
      <c r="AKK216" s="10"/>
      <c r="AKL216" s="10"/>
      <c r="AKM216" s="10"/>
      <c r="AKN216" s="10"/>
      <c r="AKO216" s="10"/>
      <c r="AKP216" s="10"/>
      <c r="AKQ216" s="10"/>
      <c r="AKR216" s="10"/>
      <c r="AKS216" s="10"/>
      <c r="AKT216" s="10"/>
      <c r="AKU216" s="10"/>
      <c r="AKV216" s="10"/>
      <c r="AKW216" s="10"/>
      <c r="AKX216" s="10"/>
      <c r="AKY216" s="10"/>
      <c r="AKZ216" s="10"/>
      <c r="ALA216" s="10"/>
      <c r="ALB216" s="10"/>
      <c r="ALC216" s="10"/>
      <c r="ALD216" s="10"/>
      <c r="ALE216" s="10"/>
      <c r="ALF216" s="10"/>
      <c r="ALG216" s="10"/>
      <c r="ALH216" s="10"/>
      <c r="ALI216" s="10"/>
      <c r="ALJ216" s="10"/>
      <c r="ALK216" s="10"/>
      <c r="ALL216" s="10"/>
      <c r="ALM216" s="10"/>
      <c r="ALN216" s="10"/>
      <c r="ALO216" s="10"/>
      <c r="ALP216" s="10"/>
      <c r="ALQ216" s="10"/>
      <c r="ALR216" s="10"/>
      <c r="ALS216" s="10"/>
      <c r="ALT216" s="10"/>
      <c r="ALU216" s="10"/>
      <c r="ALV216" s="10"/>
      <c r="ALW216" s="10"/>
      <c r="ALX216" s="10"/>
      <c r="ALY216" s="10"/>
      <c r="ALZ216" s="10"/>
      <c r="AMA216" s="10"/>
      <c r="AMB216" s="10"/>
      <c r="AMC216" s="10"/>
      <c r="AMD216" s="10"/>
      <c r="AME216" s="10"/>
      <c r="AMF216" s="10"/>
      <c r="AMG216" s="10"/>
      <c r="AMH216" s="10"/>
      <c r="AMI216" s="10"/>
      <c r="AMJ216" s="10"/>
      <c r="AMK216" s="10"/>
      <c r="AML216" s="10"/>
      <c r="AMM216" s="10"/>
      <c r="AMN216" s="10"/>
      <c r="AMO216" s="10"/>
      <c r="AMP216" s="10"/>
      <c r="AMQ216" s="10"/>
      <c r="AMR216" s="10"/>
      <c r="AMS216" s="10"/>
      <c r="AMT216" s="10"/>
      <c r="AMU216" s="10"/>
      <c r="AMV216" s="10"/>
      <c r="AMW216" s="10"/>
      <c r="AMX216" s="10"/>
      <c r="AMY216" s="10"/>
      <c r="AMZ216" s="10"/>
      <c r="ANA216" s="10"/>
      <c r="ANB216" s="10"/>
      <c r="ANC216" s="10"/>
      <c r="AND216" s="10"/>
      <c r="ANE216" s="10"/>
      <c r="ANF216" s="10"/>
      <c r="ANG216" s="10"/>
      <c r="ANH216" s="10"/>
      <c r="ANI216" s="10"/>
      <c r="ANJ216" s="10"/>
      <c r="ANK216" s="10"/>
      <c r="ANL216" s="10"/>
      <c r="ANM216" s="10"/>
      <c r="ANN216" s="10"/>
      <c r="ANO216" s="10"/>
      <c r="ANP216" s="10"/>
      <c r="ANQ216" s="10"/>
      <c r="ANR216" s="10"/>
      <c r="ANS216" s="10"/>
      <c r="ANT216" s="10"/>
      <c r="ANU216" s="10"/>
      <c r="ANV216" s="10"/>
      <c r="ANW216" s="10"/>
      <c r="ANX216" s="10"/>
      <c r="ANY216" s="10"/>
      <c r="ANZ216" s="10"/>
      <c r="AOA216" s="10"/>
      <c r="AOB216" s="10"/>
      <c r="AOC216" s="10"/>
      <c r="AOD216" s="10"/>
      <c r="AOE216" s="10"/>
      <c r="AOF216" s="10"/>
      <c r="AOG216" s="10"/>
      <c r="AOH216" s="10"/>
      <c r="AOI216" s="10"/>
      <c r="AOJ216" s="10"/>
      <c r="AOK216" s="10"/>
      <c r="AOL216" s="10"/>
      <c r="AOM216" s="10"/>
      <c r="AON216" s="10"/>
      <c r="AOO216" s="10"/>
      <c r="AOP216" s="10"/>
      <c r="AOQ216" s="10"/>
      <c r="AOR216" s="10"/>
      <c r="AOS216" s="10"/>
      <c r="AOT216" s="10"/>
      <c r="AOU216" s="10"/>
      <c r="AOV216" s="10"/>
      <c r="AOW216" s="10"/>
      <c r="AOX216" s="10"/>
      <c r="AOY216" s="10"/>
      <c r="AOZ216" s="10"/>
      <c r="APA216" s="10"/>
      <c r="APB216" s="10"/>
      <c r="APC216" s="10"/>
      <c r="APD216" s="10"/>
      <c r="APE216" s="10"/>
      <c r="APF216" s="10"/>
      <c r="APG216" s="10"/>
      <c r="APH216" s="10"/>
      <c r="API216" s="10"/>
      <c r="APJ216" s="10"/>
      <c r="APK216" s="10"/>
      <c r="APL216" s="10"/>
      <c r="APM216" s="10"/>
      <c r="APN216" s="10"/>
      <c r="APO216" s="10"/>
      <c r="APP216" s="10"/>
      <c r="APQ216" s="10"/>
      <c r="APR216" s="10"/>
      <c r="APS216" s="10"/>
      <c r="APT216" s="10"/>
      <c r="APU216" s="10"/>
      <c r="APV216" s="10"/>
      <c r="APW216" s="10"/>
      <c r="APX216" s="10"/>
      <c r="APY216" s="10"/>
      <c r="APZ216" s="10"/>
      <c r="AQA216" s="10"/>
      <c r="AQB216" s="10"/>
      <c r="AQC216" s="10"/>
      <c r="AQD216" s="10"/>
      <c r="AQE216" s="10"/>
      <c r="AQF216" s="10"/>
      <c r="AQG216" s="10"/>
      <c r="AQH216" s="10"/>
      <c r="AQI216" s="10"/>
      <c r="AQJ216" s="10"/>
      <c r="AQK216" s="10"/>
      <c r="AQL216" s="10"/>
      <c r="AQM216" s="10"/>
      <c r="AQN216" s="10"/>
      <c r="AQO216" s="10"/>
      <c r="AQP216" s="10"/>
      <c r="AQQ216" s="10"/>
      <c r="AQR216" s="10"/>
      <c r="AQS216" s="10"/>
      <c r="AQT216" s="10"/>
      <c r="AQU216" s="10"/>
      <c r="AQV216" s="10"/>
      <c r="AQW216" s="10"/>
      <c r="AQX216" s="10"/>
      <c r="AQY216" s="10"/>
      <c r="AQZ216" s="10"/>
      <c r="ARA216" s="10"/>
      <c r="ARB216" s="10"/>
      <c r="ARC216" s="10"/>
      <c r="ARD216" s="10"/>
      <c r="ARE216" s="10"/>
      <c r="ARF216" s="10"/>
      <c r="ARG216" s="10"/>
      <c r="ARH216" s="10"/>
      <c r="ARI216" s="10"/>
      <c r="ARJ216" s="10"/>
      <c r="ARK216" s="10"/>
      <c r="ARL216" s="10"/>
      <c r="ARM216" s="10"/>
      <c r="ARN216" s="10"/>
      <c r="ARO216" s="10"/>
      <c r="ARP216" s="10"/>
      <c r="ARQ216" s="10"/>
      <c r="ARR216" s="10"/>
      <c r="ARS216" s="10"/>
      <c r="ART216" s="10"/>
      <c r="ARU216" s="10"/>
      <c r="ARV216" s="10"/>
    </row>
    <row r="217" spans="1:1166" s="12" customFormat="1" ht="15" customHeight="1" x14ac:dyDescent="0.2">
      <c r="A217" s="344"/>
      <c r="B217" s="341"/>
      <c r="C217" s="341"/>
      <c r="D217" s="341"/>
      <c r="E217" s="340"/>
      <c r="F217" s="340"/>
      <c r="G217" s="340"/>
      <c r="H217" s="340"/>
      <c r="I217" s="340"/>
      <c r="J217" s="340"/>
      <c r="K217" s="340"/>
      <c r="L217" s="347"/>
      <c r="M217" s="344"/>
      <c r="N217" s="69"/>
      <c r="O217" s="341"/>
      <c r="P217" s="58"/>
      <c r="Q217" s="459"/>
      <c r="R217" s="45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  <c r="CU217" s="78"/>
      <c r="CV217" s="78"/>
      <c r="CW217" s="78"/>
      <c r="CX217" s="78"/>
      <c r="CY217" s="78"/>
      <c r="CZ217" s="78"/>
      <c r="DA217" s="78"/>
      <c r="DB217" s="78"/>
      <c r="DC217" s="78"/>
      <c r="DD217" s="78"/>
      <c r="DE217" s="78"/>
      <c r="DF217" s="78"/>
      <c r="DG217" s="78"/>
      <c r="DH217" s="78"/>
      <c r="DI217" s="78"/>
      <c r="DJ217" s="78"/>
      <c r="DK217" s="78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78"/>
      <c r="GW217" s="78"/>
      <c r="GX217" s="78"/>
      <c r="GY217" s="78"/>
      <c r="GZ217" s="78"/>
      <c r="HA217" s="78"/>
      <c r="HB217" s="78"/>
      <c r="HC217" s="78"/>
      <c r="HD217" s="78"/>
      <c r="HE217" s="78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78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78"/>
      <c r="IK217" s="78"/>
      <c r="IL217" s="78"/>
      <c r="IM217" s="78"/>
      <c r="IN217" s="78"/>
      <c r="IO217" s="78"/>
      <c r="IP217" s="78"/>
      <c r="IQ217" s="78"/>
      <c r="IR217" s="78"/>
      <c r="IS217" s="78"/>
      <c r="IT217" s="78"/>
      <c r="IU217" s="78"/>
      <c r="IV217" s="78"/>
      <c r="IW217" s="78"/>
      <c r="IX217" s="78"/>
      <c r="IY217" s="78"/>
      <c r="IZ217" s="78"/>
      <c r="JA217" s="78"/>
      <c r="JB217" s="78"/>
      <c r="JC217" s="78"/>
      <c r="JD217" s="78"/>
      <c r="JE217" s="78"/>
      <c r="JF217" s="78"/>
      <c r="JG217" s="78"/>
      <c r="JH217" s="78"/>
      <c r="JI217" s="78"/>
      <c r="JJ217" s="78"/>
      <c r="JK217" s="78"/>
      <c r="JL217" s="78"/>
      <c r="JM217" s="78"/>
      <c r="JN217" s="78"/>
      <c r="JO217" s="78"/>
      <c r="JP217" s="78"/>
      <c r="JQ217" s="78"/>
      <c r="JR217" s="78"/>
      <c r="JS217" s="78"/>
      <c r="JT217" s="78"/>
      <c r="JU217" s="78"/>
      <c r="JV217" s="78"/>
      <c r="JW217" s="78"/>
      <c r="JX217" s="78"/>
      <c r="JY217" s="78"/>
      <c r="JZ217" s="78"/>
      <c r="KA217" s="78"/>
      <c r="KB217" s="78"/>
      <c r="KC217" s="78"/>
      <c r="KD217" s="78"/>
      <c r="KE217" s="78"/>
      <c r="KF217" s="78"/>
      <c r="KG217" s="78"/>
      <c r="KH217" s="78"/>
      <c r="KI217" s="78"/>
      <c r="KJ217" s="78"/>
      <c r="KK217" s="78"/>
      <c r="KL217" s="78"/>
      <c r="KM217" s="78"/>
      <c r="KN217" s="78"/>
      <c r="KO217" s="78"/>
      <c r="KP217" s="78"/>
      <c r="KQ217" s="78"/>
      <c r="KR217" s="78"/>
      <c r="KS217" s="78"/>
      <c r="KT217" s="78"/>
      <c r="KU217" s="78"/>
      <c r="KV217" s="78"/>
      <c r="KW217" s="78"/>
      <c r="KX217" s="78"/>
      <c r="KY217" s="78"/>
      <c r="KZ217" s="78"/>
      <c r="LA217" s="78"/>
      <c r="LB217" s="78"/>
      <c r="LC217" s="78"/>
      <c r="LD217" s="78"/>
      <c r="LE217" s="78"/>
      <c r="LF217" s="78"/>
      <c r="LG217" s="78"/>
      <c r="LH217" s="78"/>
      <c r="LI217" s="78"/>
      <c r="LJ217" s="78"/>
      <c r="LK217" s="78"/>
      <c r="LL217" s="78"/>
      <c r="LM217" s="78"/>
      <c r="LN217" s="78"/>
      <c r="LO217" s="78"/>
      <c r="LP217" s="78"/>
      <c r="LQ217" s="78"/>
      <c r="LR217" s="78"/>
      <c r="LS217" s="78"/>
      <c r="LT217" s="78"/>
      <c r="LU217" s="78"/>
      <c r="LV217" s="78"/>
      <c r="LW217" s="78"/>
      <c r="LX217" s="78"/>
      <c r="LY217" s="78"/>
      <c r="LZ217" s="78"/>
      <c r="MA217" s="78"/>
      <c r="MB217" s="78"/>
      <c r="MC217" s="78"/>
      <c r="MD217" s="78"/>
      <c r="ME217" s="78"/>
      <c r="MF217" s="78"/>
      <c r="MG217" s="78"/>
      <c r="MH217" s="78"/>
      <c r="MI217" s="78"/>
      <c r="MJ217" s="78"/>
      <c r="MK217" s="78"/>
      <c r="ML217" s="78"/>
      <c r="MM217" s="78"/>
      <c r="MN217" s="78"/>
      <c r="MO217" s="78"/>
      <c r="MP217" s="78"/>
      <c r="MQ217" s="78"/>
      <c r="MR217" s="78"/>
      <c r="MS217" s="78"/>
      <c r="MT217" s="78"/>
      <c r="MU217" s="78"/>
      <c r="MV217" s="78"/>
      <c r="MW217" s="78"/>
      <c r="MX217" s="78"/>
      <c r="MY217" s="78"/>
      <c r="MZ217" s="78"/>
      <c r="NA217" s="78"/>
      <c r="NB217" s="78"/>
      <c r="NC217" s="78"/>
      <c r="ND217" s="78"/>
      <c r="NE217" s="78"/>
      <c r="NF217" s="78"/>
      <c r="NG217" s="78"/>
      <c r="NH217" s="78"/>
      <c r="NI217" s="78"/>
      <c r="NJ217" s="78"/>
      <c r="NK217" s="78"/>
      <c r="NL217" s="78"/>
      <c r="NM217" s="78"/>
      <c r="NN217" s="78"/>
      <c r="NO217" s="78"/>
      <c r="NP217" s="78"/>
      <c r="NQ217" s="78"/>
      <c r="NR217" s="78"/>
      <c r="NS217" s="78"/>
      <c r="NT217" s="78"/>
      <c r="NU217" s="78"/>
      <c r="NV217" s="78"/>
      <c r="NW217" s="78"/>
      <c r="NX217" s="78"/>
      <c r="NY217" s="78"/>
      <c r="NZ217" s="78"/>
      <c r="OA217" s="78"/>
      <c r="OB217" s="78"/>
      <c r="OC217" s="78"/>
      <c r="OD217" s="78"/>
      <c r="OE217" s="78"/>
      <c r="OF217" s="78"/>
      <c r="OG217" s="78"/>
      <c r="OH217" s="78"/>
      <c r="OI217" s="78"/>
      <c r="OJ217" s="78"/>
      <c r="OK217" s="78"/>
      <c r="OL217" s="78"/>
      <c r="OM217" s="78"/>
      <c r="ON217" s="78"/>
      <c r="OO217" s="78"/>
      <c r="OP217" s="78"/>
      <c r="OQ217" s="78"/>
      <c r="OR217" s="78"/>
      <c r="OS217" s="78"/>
      <c r="OT217" s="78"/>
      <c r="OU217" s="78"/>
      <c r="OV217" s="78"/>
      <c r="OW217" s="78"/>
      <c r="OX217" s="78"/>
      <c r="OY217" s="78"/>
      <c r="OZ217" s="78"/>
      <c r="PA217" s="78"/>
      <c r="PB217" s="78"/>
      <c r="PC217" s="78"/>
      <c r="PD217" s="78"/>
      <c r="PE217" s="78"/>
      <c r="PF217" s="78"/>
      <c r="PG217" s="78"/>
      <c r="PH217" s="78"/>
      <c r="PI217" s="78"/>
      <c r="PJ217" s="78"/>
      <c r="PK217" s="78"/>
      <c r="PL217" s="78"/>
      <c r="PM217" s="78"/>
      <c r="PN217" s="78"/>
      <c r="PO217" s="78"/>
      <c r="PP217" s="78"/>
      <c r="PQ217" s="78"/>
      <c r="PR217" s="78"/>
      <c r="PS217" s="78"/>
      <c r="PT217" s="78"/>
      <c r="PU217" s="78"/>
      <c r="PV217" s="78"/>
      <c r="PW217" s="78"/>
      <c r="PX217" s="78"/>
      <c r="PY217" s="78"/>
      <c r="PZ217" s="78"/>
      <c r="QA217" s="78"/>
      <c r="QB217" s="78"/>
      <c r="QC217" s="78"/>
      <c r="QD217" s="78"/>
      <c r="QE217" s="78"/>
      <c r="QF217" s="78"/>
      <c r="QG217" s="78"/>
      <c r="QH217" s="78"/>
      <c r="QI217" s="78"/>
      <c r="QJ217" s="78"/>
      <c r="QK217" s="78"/>
      <c r="QL217" s="78"/>
      <c r="QM217" s="78"/>
      <c r="QN217" s="78"/>
      <c r="QO217" s="78"/>
      <c r="QP217" s="78"/>
      <c r="QQ217" s="78"/>
      <c r="QR217" s="78"/>
      <c r="QS217" s="78"/>
      <c r="QT217" s="78"/>
      <c r="QU217" s="78"/>
      <c r="QV217" s="78"/>
      <c r="QW217" s="78"/>
      <c r="QX217" s="78"/>
      <c r="QY217" s="78"/>
      <c r="QZ217" s="78"/>
      <c r="RA217" s="78"/>
      <c r="RB217" s="78"/>
      <c r="RC217" s="78"/>
      <c r="RD217" s="78"/>
      <c r="RE217" s="78"/>
      <c r="RF217" s="78"/>
      <c r="RG217" s="78"/>
      <c r="RH217" s="78"/>
      <c r="RI217" s="78"/>
      <c r="RJ217" s="78"/>
      <c r="RK217" s="78"/>
      <c r="RL217" s="78"/>
      <c r="RM217" s="78"/>
      <c r="RN217" s="78"/>
      <c r="RO217" s="78"/>
      <c r="RP217" s="78"/>
      <c r="RQ217" s="78"/>
      <c r="RR217" s="78"/>
      <c r="RS217" s="78"/>
      <c r="RT217" s="78"/>
      <c r="RU217" s="78"/>
      <c r="RV217" s="78"/>
      <c r="RW217" s="78"/>
      <c r="RX217" s="78"/>
      <c r="RY217" s="78"/>
      <c r="RZ217" s="78"/>
      <c r="SA217" s="78"/>
      <c r="SB217" s="78"/>
      <c r="SC217" s="78"/>
      <c r="SD217" s="78"/>
      <c r="SE217" s="78"/>
      <c r="SF217" s="78"/>
      <c r="SG217" s="78"/>
      <c r="SH217" s="78"/>
      <c r="SI217" s="78"/>
      <c r="SJ217" s="78"/>
      <c r="SK217" s="78"/>
      <c r="SL217" s="78"/>
      <c r="SM217" s="78"/>
      <c r="SN217" s="78"/>
      <c r="SO217" s="78"/>
      <c r="SP217" s="78"/>
      <c r="SQ217" s="78"/>
      <c r="SR217" s="78"/>
      <c r="SS217" s="78"/>
      <c r="ST217" s="78"/>
      <c r="SU217" s="78"/>
      <c r="SV217" s="78"/>
      <c r="SW217" s="78"/>
      <c r="SX217" s="78"/>
      <c r="SY217" s="78"/>
      <c r="SZ217" s="78"/>
      <c r="TA217" s="78"/>
      <c r="TB217" s="78"/>
      <c r="TC217" s="78"/>
      <c r="TD217" s="78"/>
      <c r="TE217" s="78"/>
      <c r="TF217" s="78"/>
      <c r="TG217" s="78"/>
      <c r="TH217" s="78"/>
      <c r="TI217" s="78"/>
      <c r="TJ217" s="78"/>
      <c r="TK217" s="78"/>
      <c r="TL217" s="78"/>
      <c r="TM217" s="78"/>
      <c r="TN217" s="78"/>
      <c r="TO217" s="78"/>
      <c r="TP217" s="78"/>
      <c r="TQ217" s="78"/>
      <c r="TR217" s="78"/>
      <c r="TS217" s="78"/>
      <c r="TT217" s="78"/>
      <c r="TU217" s="78"/>
      <c r="TV217" s="78"/>
      <c r="TW217" s="78"/>
      <c r="TX217" s="78"/>
      <c r="TY217" s="78"/>
      <c r="TZ217" s="78"/>
      <c r="UA217" s="78"/>
      <c r="UB217" s="78"/>
      <c r="UC217" s="78"/>
      <c r="UD217" s="78"/>
      <c r="UE217" s="78"/>
      <c r="UF217" s="78"/>
      <c r="UG217" s="78"/>
      <c r="UH217" s="78"/>
      <c r="UI217" s="78"/>
      <c r="UJ217" s="78"/>
      <c r="UK217" s="78"/>
      <c r="UL217" s="78"/>
      <c r="UM217" s="78"/>
      <c r="UN217" s="78"/>
      <c r="UO217" s="78"/>
      <c r="UP217" s="78"/>
      <c r="UQ217" s="78"/>
      <c r="UR217" s="78"/>
      <c r="US217" s="78"/>
      <c r="UT217" s="78"/>
      <c r="UU217" s="78"/>
      <c r="UV217" s="78"/>
      <c r="UW217" s="78"/>
      <c r="UX217" s="78"/>
      <c r="UY217" s="78"/>
      <c r="UZ217" s="78"/>
      <c r="VA217" s="78"/>
      <c r="VB217" s="78"/>
      <c r="VC217" s="78"/>
      <c r="VD217" s="78"/>
      <c r="VE217" s="78"/>
      <c r="VF217" s="78"/>
      <c r="VG217" s="78"/>
      <c r="VH217" s="78"/>
      <c r="VI217" s="78"/>
      <c r="VJ217" s="78"/>
      <c r="VK217" s="78"/>
      <c r="VL217" s="78"/>
      <c r="VM217" s="78"/>
      <c r="VN217" s="78"/>
      <c r="VO217" s="78"/>
      <c r="VP217" s="78"/>
      <c r="VQ217" s="78"/>
      <c r="VR217" s="78"/>
      <c r="VS217" s="78"/>
      <c r="VT217" s="78"/>
      <c r="VU217" s="78"/>
      <c r="VV217" s="78"/>
      <c r="VW217" s="78"/>
      <c r="VX217" s="78"/>
      <c r="VY217" s="78"/>
      <c r="VZ217" s="78"/>
      <c r="WA217" s="78"/>
      <c r="WB217" s="78"/>
      <c r="WC217" s="78"/>
      <c r="WD217" s="78"/>
      <c r="WE217" s="78"/>
      <c r="WF217" s="78"/>
      <c r="WG217" s="78"/>
      <c r="WH217" s="78"/>
      <c r="WI217" s="78"/>
      <c r="WJ217" s="78"/>
      <c r="WK217" s="78"/>
      <c r="WL217" s="78"/>
      <c r="WM217" s="78"/>
      <c r="WN217" s="78"/>
      <c r="WO217" s="78"/>
      <c r="WP217" s="78"/>
      <c r="WQ217" s="78"/>
      <c r="WR217" s="78"/>
      <c r="WS217" s="78"/>
      <c r="WT217" s="78"/>
      <c r="WU217" s="78"/>
      <c r="WV217" s="78"/>
      <c r="WW217" s="78"/>
      <c r="WX217" s="78"/>
      <c r="WY217" s="78"/>
      <c r="WZ217" s="78"/>
      <c r="XA217" s="78"/>
      <c r="XB217" s="78"/>
      <c r="XC217" s="78"/>
      <c r="XD217" s="78"/>
      <c r="XE217" s="78"/>
      <c r="XF217" s="78"/>
      <c r="XG217" s="78"/>
      <c r="XH217" s="78"/>
      <c r="XI217" s="78"/>
      <c r="XJ217" s="78"/>
      <c r="XK217" s="78"/>
      <c r="XL217" s="78"/>
      <c r="XM217" s="78"/>
      <c r="XN217" s="78"/>
      <c r="XO217" s="78"/>
      <c r="XP217" s="78"/>
      <c r="XQ217" s="78"/>
      <c r="XR217" s="78"/>
      <c r="XS217" s="78"/>
      <c r="XT217" s="78"/>
      <c r="XU217" s="78"/>
      <c r="XV217" s="78"/>
      <c r="XW217" s="78"/>
      <c r="XX217" s="78"/>
      <c r="XY217" s="78"/>
      <c r="XZ217" s="78"/>
      <c r="YA217" s="78"/>
      <c r="YB217" s="78"/>
      <c r="YC217" s="78"/>
      <c r="YD217" s="78"/>
      <c r="YE217" s="78"/>
      <c r="YF217" s="78"/>
      <c r="YG217" s="78"/>
      <c r="YH217" s="78"/>
      <c r="YI217" s="78"/>
      <c r="YJ217" s="78"/>
      <c r="YK217" s="78"/>
      <c r="YL217" s="78"/>
      <c r="YM217" s="78"/>
      <c r="YN217" s="78"/>
      <c r="YO217" s="78"/>
      <c r="YP217" s="78"/>
      <c r="YQ217" s="78"/>
      <c r="YR217" s="78"/>
      <c r="YS217" s="78"/>
      <c r="YT217" s="78"/>
      <c r="YU217" s="78"/>
      <c r="YV217" s="78"/>
      <c r="YW217" s="78"/>
      <c r="YX217" s="78"/>
      <c r="YY217" s="78"/>
      <c r="YZ217" s="78"/>
      <c r="ZA217" s="78"/>
      <c r="ZB217" s="78"/>
      <c r="ZC217" s="78"/>
      <c r="ZD217" s="78"/>
      <c r="ZE217" s="78"/>
      <c r="ZF217" s="78"/>
      <c r="ZG217" s="78"/>
      <c r="ZH217" s="78"/>
      <c r="ZI217" s="78"/>
      <c r="ZJ217" s="78"/>
      <c r="ZK217" s="78"/>
      <c r="ZL217" s="78"/>
      <c r="ZM217" s="78"/>
      <c r="ZN217" s="78"/>
      <c r="ZO217" s="78"/>
      <c r="ZP217" s="78"/>
      <c r="ZQ217" s="78"/>
      <c r="ZR217" s="78"/>
      <c r="ZS217" s="78"/>
      <c r="ZT217" s="78"/>
      <c r="ZU217" s="78"/>
      <c r="ZV217" s="78"/>
      <c r="ZW217" s="78"/>
      <c r="ZX217" s="78"/>
      <c r="ZY217" s="78"/>
      <c r="ZZ217" s="78"/>
      <c r="AAA217" s="78"/>
      <c r="AAB217" s="78"/>
      <c r="AAC217" s="78"/>
      <c r="AAD217" s="78"/>
      <c r="AAE217" s="78"/>
      <c r="AAF217" s="78"/>
      <c r="AAG217" s="78"/>
      <c r="AAH217" s="78"/>
      <c r="AAI217" s="78"/>
      <c r="AAJ217" s="78"/>
      <c r="AAK217" s="78"/>
      <c r="AAL217" s="78"/>
      <c r="AAM217" s="78"/>
      <c r="AAN217" s="78"/>
      <c r="AAO217" s="78"/>
      <c r="AAP217" s="78"/>
      <c r="AAQ217" s="78"/>
      <c r="AAR217" s="78"/>
      <c r="AAS217" s="78"/>
      <c r="AAT217" s="78"/>
      <c r="AAU217" s="78"/>
      <c r="AAV217" s="78"/>
      <c r="AAW217" s="78"/>
      <c r="AAX217" s="78"/>
      <c r="AAY217" s="78"/>
      <c r="AAZ217" s="78"/>
      <c r="ABA217" s="78"/>
      <c r="ABB217" s="78"/>
      <c r="ABC217" s="78"/>
      <c r="ABD217" s="78"/>
      <c r="ABE217" s="78"/>
      <c r="ABF217" s="78"/>
      <c r="ABG217" s="78"/>
      <c r="ABH217" s="78"/>
      <c r="ABI217" s="78"/>
      <c r="ABJ217" s="78"/>
      <c r="ABK217" s="78"/>
      <c r="ABL217" s="78"/>
      <c r="ABM217" s="78"/>
      <c r="ABN217" s="78"/>
      <c r="ABO217" s="78"/>
      <c r="ABP217" s="78"/>
      <c r="ABQ217" s="78"/>
      <c r="ABR217" s="78"/>
      <c r="ABS217" s="78"/>
      <c r="ABT217" s="78"/>
      <c r="ABU217" s="78"/>
      <c r="ABV217" s="78"/>
      <c r="ABW217" s="78"/>
      <c r="ABX217" s="78"/>
      <c r="ABY217" s="78"/>
      <c r="ABZ217" s="78"/>
      <c r="ACA217" s="78"/>
      <c r="ACB217" s="78"/>
      <c r="ACC217" s="78"/>
      <c r="ACD217" s="78"/>
      <c r="ACE217" s="78"/>
      <c r="ACF217" s="78"/>
      <c r="ACG217" s="78"/>
      <c r="ACH217" s="78"/>
      <c r="ACI217" s="78"/>
      <c r="ACJ217" s="78"/>
      <c r="ACK217" s="78"/>
      <c r="ACL217" s="78"/>
      <c r="ACM217" s="78"/>
      <c r="ACN217" s="78"/>
      <c r="ACO217" s="78"/>
      <c r="ACP217" s="78"/>
      <c r="ACQ217" s="78"/>
      <c r="ACR217" s="78"/>
      <c r="ACS217" s="78"/>
      <c r="ACT217" s="78"/>
      <c r="ACU217" s="78"/>
      <c r="ACV217" s="78"/>
      <c r="ACW217" s="78"/>
      <c r="ACX217" s="78"/>
      <c r="ACY217" s="78"/>
      <c r="ACZ217" s="78"/>
      <c r="ADA217" s="78"/>
      <c r="ADB217" s="78"/>
      <c r="ADC217" s="78"/>
      <c r="ADD217" s="78"/>
      <c r="ADE217" s="78"/>
      <c r="ADF217" s="78"/>
      <c r="ADG217" s="78"/>
      <c r="ADH217" s="78"/>
      <c r="ADI217" s="78"/>
      <c r="ADJ217" s="78"/>
      <c r="ADK217" s="78"/>
      <c r="ADL217" s="78"/>
      <c r="ADM217" s="78"/>
      <c r="ADN217" s="78"/>
      <c r="ADO217" s="78"/>
      <c r="ADP217" s="78"/>
      <c r="ADQ217" s="78"/>
      <c r="ADR217" s="78"/>
      <c r="ADS217" s="78"/>
      <c r="ADT217" s="78"/>
      <c r="ADU217" s="78"/>
      <c r="ADV217" s="78"/>
      <c r="ADW217" s="78"/>
      <c r="ADX217" s="78"/>
      <c r="ADY217" s="78"/>
      <c r="ADZ217" s="78"/>
      <c r="AEA217" s="78"/>
      <c r="AEB217" s="78"/>
      <c r="AEC217" s="78"/>
      <c r="AED217" s="78"/>
      <c r="AEE217" s="78"/>
      <c r="AEF217" s="78"/>
      <c r="AEG217" s="78"/>
      <c r="AEH217" s="78"/>
      <c r="AEI217" s="78"/>
      <c r="AEJ217" s="78"/>
      <c r="AEK217" s="78"/>
      <c r="AEL217" s="78"/>
      <c r="AEM217" s="78"/>
      <c r="AEN217" s="78"/>
      <c r="AEO217" s="78"/>
      <c r="AEP217" s="78"/>
      <c r="AEQ217" s="78"/>
      <c r="AER217" s="78"/>
      <c r="AES217" s="78"/>
      <c r="AET217" s="78"/>
      <c r="AEU217" s="78"/>
      <c r="AEV217" s="78"/>
      <c r="AEW217" s="78"/>
      <c r="AEX217" s="78"/>
      <c r="AEY217" s="78"/>
      <c r="AEZ217" s="78"/>
      <c r="AFA217" s="78"/>
      <c r="AFB217" s="78"/>
      <c r="AFC217" s="78"/>
      <c r="AFD217" s="78"/>
      <c r="AFE217" s="78"/>
      <c r="AFF217" s="78"/>
      <c r="AFG217" s="78"/>
      <c r="AFH217" s="78"/>
      <c r="AFI217" s="78"/>
      <c r="AFJ217" s="78"/>
      <c r="AFK217" s="78"/>
      <c r="AFL217" s="78"/>
      <c r="AFM217" s="78"/>
      <c r="AFN217" s="78"/>
      <c r="AFO217" s="78"/>
      <c r="AFP217" s="78"/>
      <c r="AFQ217" s="78"/>
      <c r="AFR217" s="78"/>
      <c r="AFS217" s="78"/>
      <c r="AFT217" s="78"/>
      <c r="AFU217" s="78"/>
      <c r="AFV217" s="78"/>
      <c r="AFW217" s="78"/>
      <c r="AFX217" s="78"/>
      <c r="AFY217" s="78"/>
      <c r="AFZ217" s="78"/>
      <c r="AGA217" s="78"/>
      <c r="AGB217" s="78"/>
      <c r="AGC217" s="78"/>
      <c r="AGD217" s="78"/>
      <c r="AGE217" s="78"/>
      <c r="AGF217" s="78"/>
      <c r="AGG217" s="78"/>
      <c r="AGH217" s="78"/>
      <c r="AGI217" s="78"/>
      <c r="AGJ217" s="78"/>
      <c r="AGK217" s="78"/>
      <c r="AGL217" s="78"/>
      <c r="AGM217" s="78"/>
      <c r="AGN217" s="78"/>
      <c r="AGO217" s="78"/>
      <c r="AGP217" s="78"/>
      <c r="AGQ217" s="78"/>
      <c r="AGR217" s="78"/>
      <c r="AGS217" s="78"/>
      <c r="AGT217" s="78"/>
      <c r="AGU217" s="78"/>
      <c r="AGV217" s="78"/>
      <c r="AGW217" s="78"/>
      <c r="AGX217" s="78"/>
      <c r="AGY217" s="78"/>
      <c r="AGZ217" s="78"/>
      <c r="AHA217" s="78"/>
      <c r="AHB217" s="78"/>
      <c r="AHC217" s="78"/>
      <c r="AHD217" s="78"/>
      <c r="AHE217" s="78"/>
      <c r="AHF217" s="78"/>
      <c r="AHG217" s="78"/>
      <c r="AHH217" s="78"/>
      <c r="AHI217" s="78"/>
      <c r="AHJ217" s="78"/>
      <c r="AHK217" s="78"/>
      <c r="AHL217" s="78"/>
      <c r="AHM217" s="78"/>
      <c r="AHN217" s="78"/>
      <c r="AHO217" s="78"/>
      <c r="AHP217" s="78"/>
      <c r="AHQ217" s="78"/>
      <c r="AHR217" s="78"/>
      <c r="AHS217" s="78"/>
      <c r="AHT217" s="78"/>
      <c r="AHU217" s="78"/>
      <c r="AHV217" s="78"/>
      <c r="AHW217" s="78"/>
      <c r="AHX217" s="78"/>
      <c r="AHY217" s="78"/>
      <c r="AHZ217" s="78"/>
      <c r="AIA217" s="78"/>
      <c r="AIB217" s="78"/>
      <c r="AIC217" s="78"/>
      <c r="AID217" s="78"/>
      <c r="AIE217" s="78"/>
      <c r="AIF217" s="78"/>
      <c r="AIG217" s="78"/>
      <c r="AIH217" s="78"/>
      <c r="AII217" s="78"/>
      <c r="AIJ217" s="78"/>
      <c r="AIK217" s="78"/>
      <c r="AIL217" s="78"/>
      <c r="AIM217" s="78"/>
      <c r="AIN217" s="78"/>
      <c r="AIO217" s="78"/>
      <c r="AIP217" s="78"/>
      <c r="AIQ217" s="78"/>
      <c r="AIR217" s="78"/>
      <c r="AIS217" s="78"/>
      <c r="AIT217" s="78"/>
      <c r="AIU217" s="78"/>
      <c r="AIV217" s="78"/>
      <c r="AIW217" s="78"/>
      <c r="AIX217" s="78"/>
      <c r="AIY217" s="78"/>
      <c r="AIZ217" s="78"/>
      <c r="AJA217" s="78"/>
      <c r="AJB217" s="78"/>
      <c r="AJC217" s="78"/>
      <c r="AJD217" s="78"/>
      <c r="AJE217" s="78"/>
      <c r="AJF217" s="78"/>
      <c r="AJG217" s="78"/>
      <c r="AJH217" s="78"/>
      <c r="AJI217" s="78"/>
      <c r="AJJ217" s="78"/>
      <c r="AJK217" s="78"/>
      <c r="AJL217" s="78"/>
      <c r="AJM217" s="78"/>
      <c r="AJN217" s="78"/>
      <c r="AJO217" s="78"/>
      <c r="AJP217" s="78"/>
      <c r="AJQ217" s="78"/>
      <c r="AJR217" s="78"/>
      <c r="AJS217" s="78"/>
      <c r="AJT217" s="78"/>
      <c r="AJU217" s="78"/>
      <c r="AJV217" s="78"/>
      <c r="AJW217" s="78"/>
      <c r="AJX217" s="78"/>
      <c r="AJY217" s="78"/>
      <c r="AJZ217" s="78"/>
      <c r="AKA217" s="78"/>
      <c r="AKB217" s="78"/>
      <c r="AKC217" s="78"/>
      <c r="AKD217" s="78"/>
      <c r="AKE217" s="78"/>
      <c r="AKF217" s="78"/>
      <c r="AKG217" s="78"/>
      <c r="AKH217" s="78"/>
      <c r="AKI217" s="78"/>
      <c r="AKJ217" s="78"/>
      <c r="AKK217" s="78"/>
      <c r="AKL217" s="78"/>
      <c r="AKM217" s="78"/>
      <c r="AKN217" s="78"/>
      <c r="AKO217" s="78"/>
      <c r="AKP217" s="78"/>
      <c r="AKQ217" s="78"/>
      <c r="AKR217" s="78"/>
      <c r="AKS217" s="78"/>
      <c r="AKT217" s="78"/>
      <c r="AKU217" s="78"/>
      <c r="AKV217" s="78"/>
      <c r="AKW217" s="78"/>
      <c r="AKX217" s="78"/>
      <c r="AKY217" s="78"/>
      <c r="AKZ217" s="78"/>
      <c r="ALA217" s="78"/>
      <c r="ALB217" s="78"/>
      <c r="ALC217" s="78"/>
      <c r="ALD217" s="78"/>
      <c r="ALE217" s="78"/>
      <c r="ALF217" s="78"/>
      <c r="ALG217" s="78"/>
      <c r="ALH217" s="78"/>
      <c r="ALI217" s="78"/>
      <c r="ALJ217" s="78"/>
      <c r="ALK217" s="78"/>
      <c r="ALL217" s="78"/>
      <c r="ALM217" s="78"/>
      <c r="ALN217" s="78"/>
      <c r="ALO217" s="78"/>
      <c r="ALP217" s="78"/>
      <c r="ALQ217" s="78"/>
      <c r="ALR217" s="78"/>
      <c r="ALS217" s="78"/>
      <c r="ALT217" s="78"/>
      <c r="ALU217" s="78"/>
      <c r="ALV217" s="78"/>
      <c r="ALW217" s="78"/>
      <c r="ALX217" s="78"/>
      <c r="ALY217" s="78"/>
      <c r="ALZ217" s="78"/>
      <c r="AMA217" s="78"/>
      <c r="AMB217" s="78"/>
      <c r="AMC217" s="78"/>
      <c r="AMD217" s="78"/>
      <c r="AME217" s="78"/>
      <c r="AMF217" s="78"/>
      <c r="AMG217" s="78"/>
      <c r="AMH217" s="78"/>
      <c r="AMI217" s="78"/>
      <c r="AMJ217" s="78"/>
      <c r="AMK217" s="78"/>
      <c r="AML217" s="78"/>
      <c r="AMM217" s="78"/>
      <c r="AMN217" s="78"/>
      <c r="AMO217" s="78"/>
      <c r="AMP217" s="78"/>
      <c r="AMQ217" s="78"/>
      <c r="AMR217" s="78"/>
      <c r="AMS217" s="78"/>
      <c r="AMT217" s="78"/>
      <c r="AMU217" s="78"/>
      <c r="AMV217" s="78"/>
      <c r="AMW217" s="78"/>
      <c r="AMX217" s="78"/>
      <c r="AMY217" s="78"/>
      <c r="AMZ217" s="78"/>
      <c r="ANA217" s="78"/>
      <c r="ANB217" s="78"/>
      <c r="ANC217" s="78"/>
      <c r="AND217" s="78"/>
      <c r="ANE217" s="78"/>
      <c r="ANF217" s="78"/>
      <c r="ANG217" s="78"/>
      <c r="ANH217" s="78"/>
      <c r="ANI217" s="78"/>
      <c r="ANJ217" s="78"/>
      <c r="ANK217" s="78"/>
      <c r="ANL217" s="78"/>
      <c r="ANM217" s="78"/>
      <c r="ANN217" s="78"/>
      <c r="ANO217" s="78"/>
      <c r="ANP217" s="78"/>
      <c r="ANQ217" s="78"/>
      <c r="ANR217" s="78"/>
      <c r="ANS217" s="78"/>
      <c r="ANT217" s="78"/>
      <c r="ANU217" s="78"/>
      <c r="ANV217" s="78"/>
      <c r="ANW217" s="78"/>
      <c r="ANX217" s="78"/>
      <c r="ANY217" s="78"/>
      <c r="ANZ217" s="78"/>
      <c r="AOA217" s="78"/>
      <c r="AOB217" s="78"/>
      <c r="AOC217" s="78"/>
      <c r="AOD217" s="78"/>
      <c r="AOE217" s="78"/>
      <c r="AOF217" s="78"/>
      <c r="AOG217" s="78"/>
      <c r="AOH217" s="78"/>
      <c r="AOI217" s="78"/>
      <c r="AOJ217" s="78"/>
      <c r="AOK217" s="78"/>
      <c r="AOL217" s="78"/>
      <c r="AOM217" s="78"/>
      <c r="AON217" s="78"/>
      <c r="AOO217" s="78"/>
      <c r="AOP217" s="78"/>
      <c r="AOQ217" s="78"/>
      <c r="AOR217" s="78"/>
      <c r="AOS217" s="78"/>
      <c r="AOT217" s="78"/>
      <c r="AOU217" s="78"/>
      <c r="AOV217" s="78"/>
      <c r="AOW217" s="78"/>
      <c r="AOX217" s="78"/>
      <c r="AOY217" s="78"/>
      <c r="AOZ217" s="78"/>
      <c r="APA217" s="78"/>
      <c r="APB217" s="78"/>
      <c r="APC217" s="78"/>
      <c r="APD217" s="78"/>
      <c r="APE217" s="78"/>
      <c r="APF217" s="78"/>
      <c r="APG217" s="78"/>
      <c r="APH217" s="78"/>
      <c r="API217" s="78"/>
      <c r="APJ217" s="78"/>
      <c r="APK217" s="78"/>
      <c r="APL217" s="78"/>
      <c r="APM217" s="78"/>
      <c r="APN217" s="78"/>
      <c r="APO217" s="78"/>
      <c r="APP217" s="78"/>
      <c r="APQ217" s="78"/>
      <c r="APR217" s="78"/>
      <c r="APS217" s="78"/>
      <c r="APT217" s="78"/>
      <c r="APU217" s="78"/>
      <c r="APV217" s="78"/>
      <c r="APW217" s="78"/>
      <c r="APX217" s="78"/>
      <c r="APY217" s="78"/>
      <c r="APZ217" s="78"/>
      <c r="AQA217" s="78"/>
      <c r="AQB217" s="78"/>
      <c r="AQC217" s="78"/>
      <c r="AQD217" s="78"/>
      <c r="AQE217" s="78"/>
      <c r="AQF217" s="78"/>
      <c r="AQG217" s="78"/>
      <c r="AQH217" s="78"/>
      <c r="AQI217" s="78"/>
      <c r="AQJ217" s="78"/>
      <c r="AQK217" s="78"/>
      <c r="AQL217" s="78"/>
      <c r="AQM217" s="78"/>
      <c r="AQN217" s="78"/>
      <c r="AQO217" s="78"/>
      <c r="AQP217" s="78"/>
      <c r="AQQ217" s="78"/>
      <c r="AQR217" s="78"/>
      <c r="AQS217" s="78"/>
      <c r="AQT217" s="78"/>
      <c r="AQU217" s="78"/>
      <c r="AQV217" s="78"/>
      <c r="AQW217" s="78"/>
      <c r="AQX217" s="78"/>
      <c r="AQY217" s="78"/>
      <c r="AQZ217" s="78"/>
      <c r="ARA217" s="78"/>
      <c r="ARB217" s="78"/>
      <c r="ARC217" s="78"/>
      <c r="ARD217" s="78"/>
      <c r="ARE217" s="78"/>
      <c r="ARF217" s="78"/>
      <c r="ARG217" s="78"/>
      <c r="ARH217" s="78"/>
      <c r="ARI217" s="78"/>
      <c r="ARJ217" s="78"/>
      <c r="ARK217" s="78"/>
      <c r="ARL217" s="78"/>
      <c r="ARM217" s="78"/>
      <c r="ARN217" s="78"/>
      <c r="ARO217" s="78"/>
      <c r="ARP217" s="78"/>
      <c r="ARQ217" s="78"/>
      <c r="ARR217" s="78"/>
      <c r="ARS217" s="78"/>
      <c r="ART217" s="78"/>
      <c r="ARU217" s="78"/>
      <c r="ARV217" s="78"/>
    </row>
    <row r="218" spans="1:1166" s="12" customFormat="1" ht="15" customHeight="1" x14ac:dyDescent="0.2">
      <c r="A218" s="344"/>
      <c r="B218" s="341"/>
      <c r="C218" s="341"/>
      <c r="D218" s="341"/>
      <c r="E218" s="340"/>
      <c r="F218" s="340"/>
      <c r="G218" s="340"/>
      <c r="H218" s="340"/>
      <c r="I218" s="340"/>
      <c r="J218" s="340"/>
      <c r="K218" s="340"/>
      <c r="L218" s="347"/>
      <c r="M218" s="344"/>
      <c r="N218" s="69"/>
      <c r="O218" s="347"/>
      <c r="P218" s="58"/>
      <c r="Q218" s="459"/>
      <c r="R218" s="45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78"/>
      <c r="GW218" s="78"/>
      <c r="GX218" s="78"/>
      <c r="GY218" s="78"/>
      <c r="GZ218" s="78"/>
      <c r="HA218" s="78"/>
      <c r="HB218" s="78"/>
      <c r="HC218" s="78"/>
      <c r="HD218" s="78"/>
      <c r="HE218" s="78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78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78"/>
      <c r="IK218" s="78"/>
      <c r="IL218" s="78"/>
      <c r="IM218" s="78"/>
      <c r="IN218" s="78"/>
      <c r="IO218" s="78"/>
      <c r="IP218" s="78"/>
      <c r="IQ218" s="78"/>
      <c r="IR218" s="78"/>
      <c r="IS218" s="78"/>
      <c r="IT218" s="78"/>
      <c r="IU218" s="78"/>
      <c r="IV218" s="78"/>
      <c r="IW218" s="78"/>
      <c r="IX218" s="78"/>
      <c r="IY218" s="78"/>
      <c r="IZ218" s="78"/>
      <c r="JA218" s="78"/>
      <c r="JB218" s="78"/>
      <c r="JC218" s="78"/>
      <c r="JD218" s="78"/>
      <c r="JE218" s="78"/>
      <c r="JF218" s="78"/>
      <c r="JG218" s="78"/>
      <c r="JH218" s="78"/>
      <c r="JI218" s="78"/>
      <c r="JJ218" s="78"/>
      <c r="JK218" s="78"/>
      <c r="JL218" s="78"/>
      <c r="JM218" s="78"/>
      <c r="JN218" s="78"/>
      <c r="JO218" s="78"/>
      <c r="JP218" s="78"/>
      <c r="JQ218" s="78"/>
      <c r="JR218" s="78"/>
      <c r="JS218" s="78"/>
      <c r="JT218" s="78"/>
      <c r="JU218" s="78"/>
      <c r="JV218" s="78"/>
      <c r="JW218" s="78"/>
      <c r="JX218" s="78"/>
      <c r="JY218" s="78"/>
      <c r="JZ218" s="78"/>
      <c r="KA218" s="78"/>
      <c r="KB218" s="78"/>
      <c r="KC218" s="78"/>
      <c r="KD218" s="78"/>
      <c r="KE218" s="78"/>
      <c r="KF218" s="78"/>
      <c r="KG218" s="78"/>
      <c r="KH218" s="78"/>
      <c r="KI218" s="78"/>
      <c r="KJ218" s="78"/>
      <c r="KK218" s="78"/>
      <c r="KL218" s="78"/>
      <c r="KM218" s="78"/>
      <c r="KN218" s="78"/>
      <c r="KO218" s="78"/>
      <c r="KP218" s="78"/>
      <c r="KQ218" s="78"/>
      <c r="KR218" s="78"/>
      <c r="KS218" s="78"/>
      <c r="KT218" s="78"/>
      <c r="KU218" s="78"/>
      <c r="KV218" s="78"/>
      <c r="KW218" s="78"/>
      <c r="KX218" s="78"/>
      <c r="KY218" s="78"/>
      <c r="KZ218" s="78"/>
      <c r="LA218" s="78"/>
      <c r="LB218" s="78"/>
      <c r="LC218" s="78"/>
      <c r="LD218" s="78"/>
      <c r="LE218" s="78"/>
      <c r="LF218" s="78"/>
      <c r="LG218" s="78"/>
      <c r="LH218" s="78"/>
      <c r="LI218" s="78"/>
      <c r="LJ218" s="78"/>
      <c r="LK218" s="78"/>
      <c r="LL218" s="78"/>
      <c r="LM218" s="78"/>
      <c r="LN218" s="78"/>
      <c r="LO218" s="78"/>
      <c r="LP218" s="78"/>
      <c r="LQ218" s="78"/>
      <c r="LR218" s="78"/>
      <c r="LS218" s="78"/>
      <c r="LT218" s="78"/>
      <c r="LU218" s="78"/>
      <c r="LV218" s="78"/>
      <c r="LW218" s="78"/>
      <c r="LX218" s="78"/>
      <c r="LY218" s="78"/>
      <c r="LZ218" s="78"/>
      <c r="MA218" s="78"/>
      <c r="MB218" s="78"/>
      <c r="MC218" s="78"/>
      <c r="MD218" s="78"/>
      <c r="ME218" s="78"/>
      <c r="MF218" s="78"/>
      <c r="MG218" s="78"/>
      <c r="MH218" s="78"/>
      <c r="MI218" s="78"/>
      <c r="MJ218" s="78"/>
      <c r="MK218" s="78"/>
      <c r="ML218" s="78"/>
      <c r="MM218" s="78"/>
      <c r="MN218" s="78"/>
      <c r="MO218" s="78"/>
      <c r="MP218" s="78"/>
      <c r="MQ218" s="78"/>
      <c r="MR218" s="78"/>
      <c r="MS218" s="78"/>
      <c r="MT218" s="78"/>
      <c r="MU218" s="78"/>
      <c r="MV218" s="78"/>
      <c r="MW218" s="78"/>
      <c r="MX218" s="78"/>
      <c r="MY218" s="78"/>
      <c r="MZ218" s="78"/>
      <c r="NA218" s="78"/>
      <c r="NB218" s="78"/>
      <c r="NC218" s="78"/>
      <c r="ND218" s="78"/>
      <c r="NE218" s="78"/>
      <c r="NF218" s="78"/>
      <c r="NG218" s="78"/>
      <c r="NH218" s="78"/>
      <c r="NI218" s="78"/>
      <c r="NJ218" s="78"/>
      <c r="NK218" s="78"/>
      <c r="NL218" s="78"/>
      <c r="NM218" s="78"/>
      <c r="NN218" s="78"/>
      <c r="NO218" s="78"/>
      <c r="NP218" s="78"/>
      <c r="NQ218" s="78"/>
      <c r="NR218" s="78"/>
      <c r="NS218" s="78"/>
      <c r="NT218" s="78"/>
      <c r="NU218" s="78"/>
      <c r="NV218" s="78"/>
      <c r="NW218" s="78"/>
      <c r="NX218" s="78"/>
      <c r="NY218" s="78"/>
      <c r="NZ218" s="78"/>
      <c r="OA218" s="78"/>
      <c r="OB218" s="78"/>
      <c r="OC218" s="78"/>
      <c r="OD218" s="78"/>
      <c r="OE218" s="78"/>
      <c r="OF218" s="78"/>
      <c r="OG218" s="78"/>
      <c r="OH218" s="78"/>
      <c r="OI218" s="78"/>
      <c r="OJ218" s="78"/>
      <c r="OK218" s="78"/>
      <c r="OL218" s="78"/>
      <c r="OM218" s="78"/>
      <c r="ON218" s="78"/>
      <c r="OO218" s="78"/>
      <c r="OP218" s="78"/>
      <c r="OQ218" s="78"/>
      <c r="OR218" s="78"/>
      <c r="OS218" s="78"/>
      <c r="OT218" s="78"/>
      <c r="OU218" s="78"/>
      <c r="OV218" s="78"/>
      <c r="OW218" s="78"/>
      <c r="OX218" s="78"/>
      <c r="OY218" s="78"/>
      <c r="OZ218" s="78"/>
      <c r="PA218" s="78"/>
      <c r="PB218" s="78"/>
      <c r="PC218" s="78"/>
      <c r="PD218" s="78"/>
      <c r="PE218" s="78"/>
      <c r="PF218" s="78"/>
      <c r="PG218" s="78"/>
      <c r="PH218" s="78"/>
      <c r="PI218" s="78"/>
      <c r="PJ218" s="78"/>
      <c r="PK218" s="78"/>
      <c r="PL218" s="78"/>
      <c r="PM218" s="78"/>
      <c r="PN218" s="78"/>
      <c r="PO218" s="78"/>
      <c r="PP218" s="78"/>
      <c r="PQ218" s="78"/>
      <c r="PR218" s="78"/>
      <c r="PS218" s="78"/>
      <c r="PT218" s="78"/>
      <c r="PU218" s="78"/>
      <c r="PV218" s="78"/>
      <c r="PW218" s="78"/>
      <c r="PX218" s="78"/>
      <c r="PY218" s="78"/>
      <c r="PZ218" s="78"/>
      <c r="QA218" s="78"/>
      <c r="QB218" s="78"/>
      <c r="QC218" s="78"/>
      <c r="QD218" s="78"/>
      <c r="QE218" s="78"/>
      <c r="QF218" s="78"/>
      <c r="QG218" s="78"/>
      <c r="QH218" s="78"/>
      <c r="QI218" s="78"/>
      <c r="QJ218" s="78"/>
      <c r="QK218" s="78"/>
      <c r="QL218" s="78"/>
      <c r="QM218" s="78"/>
      <c r="QN218" s="78"/>
      <c r="QO218" s="78"/>
      <c r="QP218" s="78"/>
      <c r="QQ218" s="78"/>
      <c r="QR218" s="78"/>
      <c r="QS218" s="78"/>
      <c r="QT218" s="78"/>
      <c r="QU218" s="78"/>
      <c r="QV218" s="78"/>
      <c r="QW218" s="78"/>
      <c r="QX218" s="78"/>
      <c r="QY218" s="78"/>
      <c r="QZ218" s="78"/>
      <c r="RA218" s="78"/>
      <c r="RB218" s="78"/>
      <c r="RC218" s="78"/>
      <c r="RD218" s="78"/>
      <c r="RE218" s="78"/>
      <c r="RF218" s="78"/>
      <c r="RG218" s="78"/>
      <c r="RH218" s="78"/>
      <c r="RI218" s="78"/>
      <c r="RJ218" s="78"/>
      <c r="RK218" s="78"/>
      <c r="RL218" s="78"/>
      <c r="RM218" s="78"/>
      <c r="RN218" s="78"/>
      <c r="RO218" s="78"/>
      <c r="RP218" s="78"/>
      <c r="RQ218" s="78"/>
      <c r="RR218" s="78"/>
      <c r="RS218" s="78"/>
      <c r="RT218" s="78"/>
      <c r="RU218" s="78"/>
      <c r="RV218" s="78"/>
      <c r="RW218" s="78"/>
      <c r="RX218" s="78"/>
      <c r="RY218" s="78"/>
      <c r="RZ218" s="78"/>
      <c r="SA218" s="78"/>
      <c r="SB218" s="78"/>
      <c r="SC218" s="78"/>
      <c r="SD218" s="78"/>
      <c r="SE218" s="78"/>
      <c r="SF218" s="78"/>
      <c r="SG218" s="78"/>
      <c r="SH218" s="78"/>
      <c r="SI218" s="78"/>
      <c r="SJ218" s="78"/>
      <c r="SK218" s="78"/>
      <c r="SL218" s="78"/>
      <c r="SM218" s="78"/>
      <c r="SN218" s="78"/>
      <c r="SO218" s="78"/>
      <c r="SP218" s="78"/>
      <c r="SQ218" s="78"/>
      <c r="SR218" s="78"/>
      <c r="SS218" s="78"/>
      <c r="ST218" s="78"/>
      <c r="SU218" s="78"/>
      <c r="SV218" s="78"/>
      <c r="SW218" s="78"/>
      <c r="SX218" s="78"/>
      <c r="SY218" s="78"/>
      <c r="SZ218" s="78"/>
      <c r="TA218" s="78"/>
      <c r="TB218" s="78"/>
      <c r="TC218" s="78"/>
      <c r="TD218" s="78"/>
      <c r="TE218" s="78"/>
      <c r="TF218" s="78"/>
      <c r="TG218" s="78"/>
      <c r="TH218" s="78"/>
      <c r="TI218" s="78"/>
      <c r="TJ218" s="78"/>
      <c r="TK218" s="78"/>
      <c r="TL218" s="78"/>
      <c r="TM218" s="78"/>
      <c r="TN218" s="78"/>
      <c r="TO218" s="78"/>
      <c r="TP218" s="78"/>
      <c r="TQ218" s="78"/>
      <c r="TR218" s="78"/>
      <c r="TS218" s="78"/>
      <c r="TT218" s="78"/>
      <c r="TU218" s="78"/>
      <c r="TV218" s="78"/>
      <c r="TW218" s="78"/>
      <c r="TX218" s="78"/>
      <c r="TY218" s="78"/>
      <c r="TZ218" s="78"/>
      <c r="UA218" s="78"/>
      <c r="UB218" s="78"/>
      <c r="UC218" s="78"/>
      <c r="UD218" s="78"/>
      <c r="UE218" s="78"/>
      <c r="UF218" s="78"/>
      <c r="UG218" s="78"/>
      <c r="UH218" s="78"/>
      <c r="UI218" s="78"/>
      <c r="UJ218" s="78"/>
      <c r="UK218" s="78"/>
      <c r="UL218" s="78"/>
      <c r="UM218" s="78"/>
      <c r="UN218" s="78"/>
      <c r="UO218" s="78"/>
      <c r="UP218" s="78"/>
      <c r="UQ218" s="78"/>
      <c r="UR218" s="78"/>
      <c r="US218" s="78"/>
      <c r="UT218" s="78"/>
      <c r="UU218" s="78"/>
      <c r="UV218" s="78"/>
      <c r="UW218" s="78"/>
      <c r="UX218" s="78"/>
      <c r="UY218" s="78"/>
      <c r="UZ218" s="78"/>
      <c r="VA218" s="78"/>
      <c r="VB218" s="78"/>
      <c r="VC218" s="78"/>
      <c r="VD218" s="78"/>
      <c r="VE218" s="78"/>
      <c r="VF218" s="78"/>
      <c r="VG218" s="78"/>
      <c r="VH218" s="78"/>
      <c r="VI218" s="78"/>
      <c r="VJ218" s="78"/>
      <c r="VK218" s="78"/>
      <c r="VL218" s="78"/>
      <c r="VM218" s="78"/>
      <c r="VN218" s="78"/>
      <c r="VO218" s="78"/>
      <c r="VP218" s="78"/>
      <c r="VQ218" s="78"/>
      <c r="VR218" s="78"/>
      <c r="VS218" s="78"/>
      <c r="VT218" s="78"/>
      <c r="VU218" s="78"/>
      <c r="VV218" s="78"/>
      <c r="VW218" s="78"/>
      <c r="VX218" s="78"/>
      <c r="VY218" s="78"/>
      <c r="VZ218" s="78"/>
      <c r="WA218" s="78"/>
      <c r="WB218" s="78"/>
      <c r="WC218" s="78"/>
      <c r="WD218" s="78"/>
      <c r="WE218" s="78"/>
      <c r="WF218" s="78"/>
      <c r="WG218" s="78"/>
      <c r="WH218" s="78"/>
      <c r="WI218" s="78"/>
      <c r="WJ218" s="78"/>
      <c r="WK218" s="78"/>
      <c r="WL218" s="78"/>
      <c r="WM218" s="78"/>
      <c r="WN218" s="78"/>
      <c r="WO218" s="78"/>
      <c r="WP218" s="78"/>
      <c r="WQ218" s="78"/>
      <c r="WR218" s="78"/>
      <c r="WS218" s="78"/>
      <c r="WT218" s="78"/>
      <c r="WU218" s="78"/>
      <c r="WV218" s="78"/>
      <c r="WW218" s="78"/>
      <c r="WX218" s="78"/>
      <c r="WY218" s="78"/>
      <c r="WZ218" s="78"/>
      <c r="XA218" s="78"/>
      <c r="XB218" s="78"/>
      <c r="XC218" s="78"/>
      <c r="XD218" s="78"/>
      <c r="XE218" s="78"/>
      <c r="XF218" s="78"/>
      <c r="XG218" s="78"/>
      <c r="XH218" s="78"/>
      <c r="XI218" s="78"/>
      <c r="XJ218" s="78"/>
      <c r="XK218" s="78"/>
      <c r="XL218" s="78"/>
      <c r="XM218" s="78"/>
      <c r="XN218" s="78"/>
      <c r="XO218" s="78"/>
      <c r="XP218" s="78"/>
      <c r="XQ218" s="78"/>
      <c r="XR218" s="78"/>
      <c r="XS218" s="78"/>
      <c r="XT218" s="78"/>
      <c r="XU218" s="78"/>
      <c r="XV218" s="78"/>
      <c r="XW218" s="78"/>
      <c r="XX218" s="78"/>
      <c r="XY218" s="78"/>
      <c r="XZ218" s="78"/>
      <c r="YA218" s="78"/>
      <c r="YB218" s="78"/>
      <c r="YC218" s="78"/>
      <c r="YD218" s="78"/>
      <c r="YE218" s="78"/>
      <c r="YF218" s="78"/>
      <c r="YG218" s="78"/>
      <c r="YH218" s="78"/>
      <c r="YI218" s="78"/>
      <c r="YJ218" s="78"/>
      <c r="YK218" s="78"/>
      <c r="YL218" s="78"/>
      <c r="YM218" s="78"/>
      <c r="YN218" s="78"/>
      <c r="YO218" s="78"/>
      <c r="YP218" s="78"/>
      <c r="YQ218" s="78"/>
      <c r="YR218" s="78"/>
      <c r="YS218" s="78"/>
      <c r="YT218" s="78"/>
      <c r="YU218" s="78"/>
      <c r="YV218" s="78"/>
      <c r="YW218" s="78"/>
      <c r="YX218" s="78"/>
      <c r="YY218" s="78"/>
      <c r="YZ218" s="78"/>
      <c r="ZA218" s="78"/>
      <c r="ZB218" s="78"/>
      <c r="ZC218" s="78"/>
      <c r="ZD218" s="78"/>
      <c r="ZE218" s="78"/>
      <c r="ZF218" s="78"/>
      <c r="ZG218" s="78"/>
      <c r="ZH218" s="78"/>
      <c r="ZI218" s="78"/>
      <c r="ZJ218" s="78"/>
      <c r="ZK218" s="78"/>
      <c r="ZL218" s="78"/>
      <c r="ZM218" s="78"/>
      <c r="ZN218" s="78"/>
      <c r="ZO218" s="78"/>
      <c r="ZP218" s="78"/>
      <c r="ZQ218" s="78"/>
      <c r="ZR218" s="78"/>
      <c r="ZS218" s="78"/>
      <c r="ZT218" s="78"/>
      <c r="ZU218" s="78"/>
      <c r="ZV218" s="78"/>
      <c r="ZW218" s="78"/>
      <c r="ZX218" s="78"/>
      <c r="ZY218" s="78"/>
      <c r="ZZ218" s="78"/>
      <c r="AAA218" s="78"/>
      <c r="AAB218" s="78"/>
      <c r="AAC218" s="78"/>
      <c r="AAD218" s="78"/>
      <c r="AAE218" s="78"/>
      <c r="AAF218" s="78"/>
      <c r="AAG218" s="78"/>
      <c r="AAH218" s="78"/>
      <c r="AAI218" s="78"/>
      <c r="AAJ218" s="78"/>
      <c r="AAK218" s="78"/>
      <c r="AAL218" s="78"/>
      <c r="AAM218" s="78"/>
      <c r="AAN218" s="78"/>
      <c r="AAO218" s="78"/>
      <c r="AAP218" s="78"/>
      <c r="AAQ218" s="78"/>
      <c r="AAR218" s="78"/>
      <c r="AAS218" s="78"/>
      <c r="AAT218" s="78"/>
      <c r="AAU218" s="78"/>
      <c r="AAV218" s="78"/>
      <c r="AAW218" s="78"/>
      <c r="AAX218" s="78"/>
      <c r="AAY218" s="78"/>
      <c r="AAZ218" s="78"/>
      <c r="ABA218" s="78"/>
      <c r="ABB218" s="78"/>
      <c r="ABC218" s="78"/>
      <c r="ABD218" s="78"/>
      <c r="ABE218" s="78"/>
      <c r="ABF218" s="78"/>
      <c r="ABG218" s="78"/>
      <c r="ABH218" s="78"/>
      <c r="ABI218" s="78"/>
      <c r="ABJ218" s="78"/>
      <c r="ABK218" s="78"/>
      <c r="ABL218" s="78"/>
      <c r="ABM218" s="78"/>
      <c r="ABN218" s="78"/>
      <c r="ABO218" s="78"/>
      <c r="ABP218" s="78"/>
      <c r="ABQ218" s="78"/>
      <c r="ABR218" s="78"/>
      <c r="ABS218" s="78"/>
      <c r="ABT218" s="78"/>
      <c r="ABU218" s="78"/>
      <c r="ABV218" s="78"/>
      <c r="ABW218" s="78"/>
      <c r="ABX218" s="78"/>
      <c r="ABY218" s="78"/>
      <c r="ABZ218" s="78"/>
      <c r="ACA218" s="78"/>
      <c r="ACB218" s="78"/>
      <c r="ACC218" s="78"/>
      <c r="ACD218" s="78"/>
      <c r="ACE218" s="78"/>
      <c r="ACF218" s="78"/>
      <c r="ACG218" s="78"/>
      <c r="ACH218" s="78"/>
      <c r="ACI218" s="78"/>
      <c r="ACJ218" s="78"/>
      <c r="ACK218" s="78"/>
      <c r="ACL218" s="78"/>
      <c r="ACM218" s="78"/>
      <c r="ACN218" s="78"/>
      <c r="ACO218" s="78"/>
      <c r="ACP218" s="78"/>
      <c r="ACQ218" s="78"/>
      <c r="ACR218" s="78"/>
      <c r="ACS218" s="78"/>
      <c r="ACT218" s="78"/>
      <c r="ACU218" s="78"/>
      <c r="ACV218" s="78"/>
      <c r="ACW218" s="78"/>
      <c r="ACX218" s="78"/>
      <c r="ACY218" s="78"/>
      <c r="ACZ218" s="78"/>
      <c r="ADA218" s="78"/>
      <c r="ADB218" s="78"/>
      <c r="ADC218" s="78"/>
      <c r="ADD218" s="78"/>
      <c r="ADE218" s="78"/>
      <c r="ADF218" s="78"/>
      <c r="ADG218" s="78"/>
      <c r="ADH218" s="78"/>
      <c r="ADI218" s="78"/>
      <c r="ADJ218" s="78"/>
      <c r="ADK218" s="78"/>
      <c r="ADL218" s="78"/>
      <c r="ADM218" s="78"/>
      <c r="ADN218" s="78"/>
      <c r="ADO218" s="78"/>
      <c r="ADP218" s="78"/>
      <c r="ADQ218" s="78"/>
      <c r="ADR218" s="78"/>
      <c r="ADS218" s="78"/>
      <c r="ADT218" s="78"/>
      <c r="ADU218" s="78"/>
      <c r="ADV218" s="78"/>
      <c r="ADW218" s="78"/>
      <c r="ADX218" s="78"/>
      <c r="ADY218" s="78"/>
      <c r="ADZ218" s="78"/>
      <c r="AEA218" s="78"/>
      <c r="AEB218" s="78"/>
      <c r="AEC218" s="78"/>
      <c r="AED218" s="78"/>
      <c r="AEE218" s="78"/>
      <c r="AEF218" s="78"/>
      <c r="AEG218" s="78"/>
      <c r="AEH218" s="78"/>
      <c r="AEI218" s="78"/>
      <c r="AEJ218" s="78"/>
      <c r="AEK218" s="78"/>
      <c r="AEL218" s="78"/>
      <c r="AEM218" s="78"/>
      <c r="AEN218" s="78"/>
      <c r="AEO218" s="78"/>
      <c r="AEP218" s="78"/>
      <c r="AEQ218" s="78"/>
      <c r="AER218" s="78"/>
      <c r="AES218" s="78"/>
      <c r="AET218" s="78"/>
      <c r="AEU218" s="78"/>
      <c r="AEV218" s="78"/>
      <c r="AEW218" s="78"/>
      <c r="AEX218" s="78"/>
      <c r="AEY218" s="78"/>
      <c r="AEZ218" s="78"/>
      <c r="AFA218" s="78"/>
      <c r="AFB218" s="78"/>
      <c r="AFC218" s="78"/>
      <c r="AFD218" s="78"/>
      <c r="AFE218" s="78"/>
      <c r="AFF218" s="78"/>
      <c r="AFG218" s="78"/>
      <c r="AFH218" s="78"/>
      <c r="AFI218" s="78"/>
      <c r="AFJ218" s="78"/>
      <c r="AFK218" s="78"/>
      <c r="AFL218" s="78"/>
      <c r="AFM218" s="78"/>
      <c r="AFN218" s="78"/>
      <c r="AFO218" s="78"/>
      <c r="AFP218" s="78"/>
      <c r="AFQ218" s="78"/>
      <c r="AFR218" s="78"/>
      <c r="AFS218" s="78"/>
      <c r="AFT218" s="78"/>
      <c r="AFU218" s="78"/>
      <c r="AFV218" s="78"/>
      <c r="AFW218" s="78"/>
      <c r="AFX218" s="78"/>
      <c r="AFY218" s="78"/>
      <c r="AFZ218" s="78"/>
      <c r="AGA218" s="78"/>
      <c r="AGB218" s="78"/>
      <c r="AGC218" s="78"/>
      <c r="AGD218" s="78"/>
      <c r="AGE218" s="78"/>
      <c r="AGF218" s="78"/>
      <c r="AGG218" s="78"/>
      <c r="AGH218" s="78"/>
      <c r="AGI218" s="78"/>
      <c r="AGJ218" s="78"/>
      <c r="AGK218" s="78"/>
      <c r="AGL218" s="78"/>
      <c r="AGM218" s="78"/>
      <c r="AGN218" s="78"/>
      <c r="AGO218" s="78"/>
      <c r="AGP218" s="78"/>
      <c r="AGQ218" s="78"/>
      <c r="AGR218" s="78"/>
      <c r="AGS218" s="78"/>
      <c r="AGT218" s="78"/>
      <c r="AGU218" s="78"/>
      <c r="AGV218" s="78"/>
      <c r="AGW218" s="78"/>
      <c r="AGX218" s="78"/>
      <c r="AGY218" s="78"/>
      <c r="AGZ218" s="78"/>
      <c r="AHA218" s="78"/>
      <c r="AHB218" s="78"/>
      <c r="AHC218" s="78"/>
      <c r="AHD218" s="78"/>
      <c r="AHE218" s="78"/>
      <c r="AHF218" s="78"/>
      <c r="AHG218" s="78"/>
      <c r="AHH218" s="78"/>
      <c r="AHI218" s="78"/>
      <c r="AHJ218" s="78"/>
      <c r="AHK218" s="78"/>
      <c r="AHL218" s="78"/>
      <c r="AHM218" s="78"/>
      <c r="AHN218" s="78"/>
      <c r="AHO218" s="78"/>
      <c r="AHP218" s="78"/>
      <c r="AHQ218" s="78"/>
      <c r="AHR218" s="78"/>
      <c r="AHS218" s="78"/>
      <c r="AHT218" s="78"/>
      <c r="AHU218" s="78"/>
      <c r="AHV218" s="78"/>
      <c r="AHW218" s="78"/>
      <c r="AHX218" s="78"/>
      <c r="AHY218" s="78"/>
      <c r="AHZ218" s="78"/>
      <c r="AIA218" s="78"/>
      <c r="AIB218" s="78"/>
      <c r="AIC218" s="78"/>
      <c r="AID218" s="78"/>
      <c r="AIE218" s="78"/>
      <c r="AIF218" s="78"/>
      <c r="AIG218" s="78"/>
      <c r="AIH218" s="78"/>
      <c r="AII218" s="78"/>
      <c r="AIJ218" s="78"/>
      <c r="AIK218" s="78"/>
      <c r="AIL218" s="78"/>
      <c r="AIM218" s="78"/>
      <c r="AIN218" s="78"/>
      <c r="AIO218" s="78"/>
      <c r="AIP218" s="78"/>
      <c r="AIQ218" s="78"/>
      <c r="AIR218" s="78"/>
      <c r="AIS218" s="78"/>
      <c r="AIT218" s="78"/>
      <c r="AIU218" s="78"/>
      <c r="AIV218" s="78"/>
      <c r="AIW218" s="78"/>
      <c r="AIX218" s="78"/>
      <c r="AIY218" s="78"/>
      <c r="AIZ218" s="78"/>
      <c r="AJA218" s="78"/>
      <c r="AJB218" s="78"/>
      <c r="AJC218" s="78"/>
      <c r="AJD218" s="78"/>
      <c r="AJE218" s="78"/>
      <c r="AJF218" s="78"/>
      <c r="AJG218" s="78"/>
      <c r="AJH218" s="78"/>
      <c r="AJI218" s="78"/>
      <c r="AJJ218" s="78"/>
      <c r="AJK218" s="78"/>
      <c r="AJL218" s="78"/>
      <c r="AJM218" s="78"/>
      <c r="AJN218" s="78"/>
      <c r="AJO218" s="78"/>
      <c r="AJP218" s="78"/>
      <c r="AJQ218" s="78"/>
      <c r="AJR218" s="78"/>
      <c r="AJS218" s="78"/>
      <c r="AJT218" s="78"/>
      <c r="AJU218" s="78"/>
      <c r="AJV218" s="78"/>
      <c r="AJW218" s="78"/>
      <c r="AJX218" s="78"/>
      <c r="AJY218" s="78"/>
      <c r="AJZ218" s="78"/>
      <c r="AKA218" s="78"/>
      <c r="AKB218" s="78"/>
      <c r="AKC218" s="78"/>
      <c r="AKD218" s="78"/>
      <c r="AKE218" s="78"/>
      <c r="AKF218" s="78"/>
      <c r="AKG218" s="78"/>
      <c r="AKH218" s="78"/>
      <c r="AKI218" s="78"/>
      <c r="AKJ218" s="78"/>
      <c r="AKK218" s="78"/>
      <c r="AKL218" s="78"/>
      <c r="AKM218" s="78"/>
      <c r="AKN218" s="78"/>
      <c r="AKO218" s="78"/>
      <c r="AKP218" s="78"/>
      <c r="AKQ218" s="78"/>
      <c r="AKR218" s="78"/>
      <c r="AKS218" s="78"/>
      <c r="AKT218" s="78"/>
      <c r="AKU218" s="78"/>
      <c r="AKV218" s="78"/>
      <c r="AKW218" s="78"/>
      <c r="AKX218" s="78"/>
      <c r="AKY218" s="78"/>
      <c r="AKZ218" s="78"/>
      <c r="ALA218" s="78"/>
      <c r="ALB218" s="78"/>
      <c r="ALC218" s="78"/>
      <c r="ALD218" s="78"/>
      <c r="ALE218" s="78"/>
      <c r="ALF218" s="78"/>
      <c r="ALG218" s="78"/>
      <c r="ALH218" s="78"/>
      <c r="ALI218" s="78"/>
      <c r="ALJ218" s="78"/>
      <c r="ALK218" s="78"/>
      <c r="ALL218" s="78"/>
      <c r="ALM218" s="78"/>
      <c r="ALN218" s="78"/>
      <c r="ALO218" s="78"/>
      <c r="ALP218" s="78"/>
      <c r="ALQ218" s="78"/>
      <c r="ALR218" s="78"/>
      <c r="ALS218" s="78"/>
      <c r="ALT218" s="78"/>
      <c r="ALU218" s="78"/>
      <c r="ALV218" s="78"/>
      <c r="ALW218" s="78"/>
      <c r="ALX218" s="78"/>
      <c r="ALY218" s="78"/>
      <c r="ALZ218" s="78"/>
      <c r="AMA218" s="78"/>
      <c r="AMB218" s="78"/>
      <c r="AMC218" s="78"/>
      <c r="AMD218" s="78"/>
      <c r="AME218" s="78"/>
      <c r="AMF218" s="78"/>
      <c r="AMG218" s="78"/>
      <c r="AMH218" s="78"/>
      <c r="AMI218" s="78"/>
      <c r="AMJ218" s="78"/>
      <c r="AMK218" s="78"/>
      <c r="AML218" s="78"/>
      <c r="AMM218" s="78"/>
      <c r="AMN218" s="78"/>
      <c r="AMO218" s="78"/>
      <c r="AMP218" s="78"/>
      <c r="AMQ218" s="78"/>
      <c r="AMR218" s="78"/>
      <c r="AMS218" s="78"/>
      <c r="AMT218" s="78"/>
      <c r="AMU218" s="78"/>
      <c r="AMV218" s="78"/>
      <c r="AMW218" s="78"/>
      <c r="AMX218" s="78"/>
      <c r="AMY218" s="78"/>
      <c r="AMZ218" s="78"/>
      <c r="ANA218" s="78"/>
      <c r="ANB218" s="78"/>
      <c r="ANC218" s="78"/>
      <c r="AND218" s="78"/>
      <c r="ANE218" s="78"/>
      <c r="ANF218" s="78"/>
      <c r="ANG218" s="78"/>
      <c r="ANH218" s="78"/>
      <c r="ANI218" s="78"/>
      <c r="ANJ218" s="78"/>
      <c r="ANK218" s="78"/>
      <c r="ANL218" s="78"/>
      <c r="ANM218" s="78"/>
      <c r="ANN218" s="78"/>
      <c r="ANO218" s="78"/>
      <c r="ANP218" s="78"/>
      <c r="ANQ218" s="78"/>
      <c r="ANR218" s="78"/>
      <c r="ANS218" s="78"/>
      <c r="ANT218" s="78"/>
      <c r="ANU218" s="78"/>
      <c r="ANV218" s="78"/>
      <c r="ANW218" s="78"/>
      <c r="ANX218" s="78"/>
      <c r="ANY218" s="78"/>
      <c r="ANZ218" s="78"/>
      <c r="AOA218" s="78"/>
      <c r="AOB218" s="78"/>
      <c r="AOC218" s="78"/>
      <c r="AOD218" s="78"/>
      <c r="AOE218" s="78"/>
      <c r="AOF218" s="78"/>
      <c r="AOG218" s="78"/>
      <c r="AOH218" s="78"/>
      <c r="AOI218" s="78"/>
      <c r="AOJ218" s="78"/>
      <c r="AOK218" s="78"/>
      <c r="AOL218" s="78"/>
      <c r="AOM218" s="78"/>
      <c r="AON218" s="78"/>
      <c r="AOO218" s="78"/>
      <c r="AOP218" s="78"/>
      <c r="AOQ218" s="78"/>
      <c r="AOR218" s="78"/>
      <c r="AOS218" s="78"/>
      <c r="AOT218" s="78"/>
      <c r="AOU218" s="78"/>
      <c r="AOV218" s="78"/>
      <c r="AOW218" s="78"/>
      <c r="AOX218" s="78"/>
      <c r="AOY218" s="78"/>
      <c r="AOZ218" s="78"/>
      <c r="APA218" s="78"/>
      <c r="APB218" s="78"/>
      <c r="APC218" s="78"/>
      <c r="APD218" s="78"/>
      <c r="APE218" s="78"/>
      <c r="APF218" s="78"/>
      <c r="APG218" s="78"/>
      <c r="APH218" s="78"/>
      <c r="API218" s="78"/>
      <c r="APJ218" s="78"/>
      <c r="APK218" s="78"/>
      <c r="APL218" s="78"/>
      <c r="APM218" s="78"/>
      <c r="APN218" s="78"/>
      <c r="APO218" s="78"/>
      <c r="APP218" s="78"/>
      <c r="APQ218" s="78"/>
      <c r="APR218" s="78"/>
      <c r="APS218" s="78"/>
      <c r="APT218" s="78"/>
      <c r="APU218" s="78"/>
      <c r="APV218" s="78"/>
      <c r="APW218" s="78"/>
      <c r="APX218" s="78"/>
      <c r="APY218" s="78"/>
      <c r="APZ218" s="78"/>
      <c r="AQA218" s="78"/>
      <c r="AQB218" s="78"/>
      <c r="AQC218" s="78"/>
      <c r="AQD218" s="78"/>
      <c r="AQE218" s="78"/>
      <c r="AQF218" s="78"/>
      <c r="AQG218" s="78"/>
      <c r="AQH218" s="78"/>
      <c r="AQI218" s="78"/>
      <c r="AQJ218" s="78"/>
      <c r="AQK218" s="78"/>
      <c r="AQL218" s="78"/>
      <c r="AQM218" s="78"/>
      <c r="AQN218" s="78"/>
      <c r="AQO218" s="78"/>
      <c r="AQP218" s="78"/>
      <c r="AQQ218" s="78"/>
      <c r="AQR218" s="78"/>
      <c r="AQS218" s="78"/>
      <c r="AQT218" s="78"/>
      <c r="AQU218" s="78"/>
      <c r="AQV218" s="78"/>
      <c r="AQW218" s="78"/>
      <c r="AQX218" s="78"/>
      <c r="AQY218" s="78"/>
      <c r="AQZ218" s="78"/>
      <c r="ARA218" s="78"/>
      <c r="ARB218" s="78"/>
      <c r="ARC218" s="78"/>
      <c r="ARD218" s="78"/>
      <c r="ARE218" s="78"/>
      <c r="ARF218" s="78"/>
      <c r="ARG218" s="78"/>
      <c r="ARH218" s="78"/>
      <c r="ARI218" s="78"/>
      <c r="ARJ218" s="78"/>
      <c r="ARK218" s="78"/>
      <c r="ARL218" s="78"/>
      <c r="ARM218" s="78"/>
      <c r="ARN218" s="78"/>
      <c r="ARO218" s="78"/>
      <c r="ARP218" s="78"/>
      <c r="ARQ218" s="78"/>
      <c r="ARR218" s="78"/>
      <c r="ARS218" s="78"/>
      <c r="ART218" s="78"/>
      <c r="ARU218" s="78"/>
      <c r="ARV218" s="78"/>
    </row>
    <row r="219" spans="1:1166" s="12" customFormat="1" ht="16.5" customHeight="1" x14ac:dyDescent="0.2">
      <c r="A219" s="344"/>
      <c r="B219" s="341"/>
      <c r="C219" s="341"/>
      <c r="D219" s="341"/>
      <c r="E219" s="340"/>
      <c r="F219" s="340"/>
      <c r="G219" s="340"/>
      <c r="H219" s="340"/>
      <c r="I219" s="340"/>
      <c r="J219" s="340"/>
      <c r="K219" s="340"/>
      <c r="L219" s="347"/>
      <c r="M219" s="344"/>
      <c r="N219" s="69"/>
      <c r="O219" s="347"/>
      <c r="P219" s="58"/>
      <c r="Q219" s="459"/>
      <c r="R219" s="45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  <c r="CU219" s="78"/>
      <c r="CV219" s="78"/>
      <c r="CW219" s="78"/>
      <c r="CX219" s="78"/>
      <c r="CY219" s="78"/>
      <c r="CZ219" s="78"/>
      <c r="DA219" s="78"/>
      <c r="DB219" s="78"/>
      <c r="DC219" s="78"/>
      <c r="DD219" s="78"/>
      <c r="DE219" s="78"/>
      <c r="DF219" s="78"/>
      <c r="DG219" s="78"/>
      <c r="DH219" s="78"/>
      <c r="DI219" s="78"/>
      <c r="DJ219" s="78"/>
      <c r="DK219" s="78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78"/>
      <c r="GW219" s="78"/>
      <c r="GX219" s="78"/>
      <c r="GY219" s="78"/>
      <c r="GZ219" s="78"/>
      <c r="HA219" s="78"/>
      <c r="HB219" s="78"/>
      <c r="HC219" s="78"/>
      <c r="HD219" s="78"/>
      <c r="HE219" s="78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78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78"/>
      <c r="IK219" s="78"/>
      <c r="IL219" s="78"/>
      <c r="IM219" s="78"/>
      <c r="IN219" s="78"/>
      <c r="IO219" s="78"/>
      <c r="IP219" s="78"/>
      <c r="IQ219" s="78"/>
      <c r="IR219" s="78"/>
      <c r="IS219" s="78"/>
      <c r="IT219" s="78"/>
      <c r="IU219" s="78"/>
      <c r="IV219" s="78"/>
      <c r="IW219" s="78"/>
      <c r="IX219" s="78"/>
      <c r="IY219" s="78"/>
      <c r="IZ219" s="78"/>
      <c r="JA219" s="78"/>
      <c r="JB219" s="78"/>
      <c r="JC219" s="78"/>
      <c r="JD219" s="78"/>
      <c r="JE219" s="78"/>
      <c r="JF219" s="78"/>
      <c r="JG219" s="78"/>
      <c r="JH219" s="78"/>
      <c r="JI219" s="78"/>
      <c r="JJ219" s="78"/>
      <c r="JK219" s="78"/>
      <c r="JL219" s="78"/>
      <c r="JM219" s="78"/>
      <c r="JN219" s="78"/>
      <c r="JO219" s="78"/>
      <c r="JP219" s="78"/>
      <c r="JQ219" s="78"/>
      <c r="JR219" s="78"/>
      <c r="JS219" s="78"/>
      <c r="JT219" s="78"/>
      <c r="JU219" s="78"/>
      <c r="JV219" s="78"/>
      <c r="JW219" s="78"/>
      <c r="JX219" s="78"/>
      <c r="JY219" s="78"/>
      <c r="JZ219" s="78"/>
      <c r="KA219" s="78"/>
      <c r="KB219" s="78"/>
      <c r="KC219" s="78"/>
      <c r="KD219" s="78"/>
      <c r="KE219" s="78"/>
      <c r="KF219" s="78"/>
      <c r="KG219" s="78"/>
      <c r="KH219" s="78"/>
      <c r="KI219" s="78"/>
      <c r="KJ219" s="78"/>
      <c r="KK219" s="78"/>
      <c r="KL219" s="78"/>
      <c r="KM219" s="78"/>
      <c r="KN219" s="78"/>
      <c r="KO219" s="78"/>
      <c r="KP219" s="78"/>
      <c r="KQ219" s="78"/>
      <c r="KR219" s="78"/>
      <c r="KS219" s="78"/>
      <c r="KT219" s="78"/>
      <c r="KU219" s="78"/>
      <c r="KV219" s="78"/>
      <c r="KW219" s="78"/>
      <c r="KX219" s="78"/>
      <c r="KY219" s="78"/>
      <c r="KZ219" s="78"/>
      <c r="LA219" s="78"/>
      <c r="LB219" s="78"/>
      <c r="LC219" s="78"/>
      <c r="LD219" s="78"/>
      <c r="LE219" s="78"/>
      <c r="LF219" s="78"/>
      <c r="LG219" s="78"/>
      <c r="LH219" s="78"/>
      <c r="LI219" s="78"/>
      <c r="LJ219" s="78"/>
      <c r="LK219" s="78"/>
      <c r="LL219" s="78"/>
      <c r="LM219" s="78"/>
      <c r="LN219" s="78"/>
      <c r="LO219" s="78"/>
      <c r="LP219" s="78"/>
      <c r="LQ219" s="78"/>
      <c r="LR219" s="78"/>
      <c r="LS219" s="78"/>
      <c r="LT219" s="78"/>
      <c r="LU219" s="78"/>
      <c r="LV219" s="78"/>
      <c r="LW219" s="78"/>
      <c r="LX219" s="78"/>
      <c r="LY219" s="78"/>
      <c r="LZ219" s="78"/>
      <c r="MA219" s="78"/>
      <c r="MB219" s="78"/>
      <c r="MC219" s="78"/>
      <c r="MD219" s="78"/>
      <c r="ME219" s="78"/>
      <c r="MF219" s="78"/>
      <c r="MG219" s="78"/>
      <c r="MH219" s="78"/>
      <c r="MI219" s="78"/>
      <c r="MJ219" s="78"/>
      <c r="MK219" s="78"/>
      <c r="ML219" s="78"/>
      <c r="MM219" s="78"/>
      <c r="MN219" s="78"/>
      <c r="MO219" s="78"/>
      <c r="MP219" s="78"/>
      <c r="MQ219" s="78"/>
      <c r="MR219" s="78"/>
      <c r="MS219" s="78"/>
      <c r="MT219" s="78"/>
      <c r="MU219" s="78"/>
      <c r="MV219" s="78"/>
      <c r="MW219" s="78"/>
      <c r="MX219" s="78"/>
      <c r="MY219" s="78"/>
      <c r="MZ219" s="78"/>
      <c r="NA219" s="78"/>
      <c r="NB219" s="78"/>
      <c r="NC219" s="78"/>
      <c r="ND219" s="78"/>
      <c r="NE219" s="78"/>
      <c r="NF219" s="78"/>
      <c r="NG219" s="78"/>
      <c r="NH219" s="78"/>
      <c r="NI219" s="78"/>
      <c r="NJ219" s="78"/>
      <c r="NK219" s="78"/>
      <c r="NL219" s="78"/>
      <c r="NM219" s="78"/>
      <c r="NN219" s="78"/>
      <c r="NO219" s="78"/>
      <c r="NP219" s="78"/>
      <c r="NQ219" s="78"/>
      <c r="NR219" s="78"/>
      <c r="NS219" s="78"/>
      <c r="NT219" s="78"/>
      <c r="NU219" s="78"/>
      <c r="NV219" s="78"/>
      <c r="NW219" s="78"/>
      <c r="NX219" s="78"/>
      <c r="NY219" s="78"/>
      <c r="NZ219" s="78"/>
      <c r="OA219" s="78"/>
      <c r="OB219" s="78"/>
      <c r="OC219" s="78"/>
      <c r="OD219" s="78"/>
      <c r="OE219" s="78"/>
      <c r="OF219" s="78"/>
      <c r="OG219" s="78"/>
      <c r="OH219" s="78"/>
      <c r="OI219" s="78"/>
      <c r="OJ219" s="78"/>
      <c r="OK219" s="78"/>
      <c r="OL219" s="78"/>
      <c r="OM219" s="78"/>
      <c r="ON219" s="78"/>
      <c r="OO219" s="78"/>
      <c r="OP219" s="78"/>
      <c r="OQ219" s="78"/>
      <c r="OR219" s="78"/>
      <c r="OS219" s="78"/>
      <c r="OT219" s="78"/>
      <c r="OU219" s="78"/>
      <c r="OV219" s="78"/>
      <c r="OW219" s="78"/>
      <c r="OX219" s="78"/>
      <c r="OY219" s="78"/>
      <c r="OZ219" s="78"/>
      <c r="PA219" s="78"/>
      <c r="PB219" s="78"/>
      <c r="PC219" s="78"/>
      <c r="PD219" s="78"/>
      <c r="PE219" s="78"/>
      <c r="PF219" s="78"/>
      <c r="PG219" s="78"/>
      <c r="PH219" s="78"/>
      <c r="PI219" s="78"/>
      <c r="PJ219" s="78"/>
      <c r="PK219" s="78"/>
      <c r="PL219" s="78"/>
      <c r="PM219" s="78"/>
      <c r="PN219" s="78"/>
      <c r="PO219" s="78"/>
      <c r="PP219" s="78"/>
      <c r="PQ219" s="78"/>
      <c r="PR219" s="78"/>
      <c r="PS219" s="78"/>
      <c r="PT219" s="78"/>
      <c r="PU219" s="78"/>
      <c r="PV219" s="78"/>
      <c r="PW219" s="78"/>
      <c r="PX219" s="78"/>
      <c r="PY219" s="78"/>
      <c r="PZ219" s="78"/>
      <c r="QA219" s="78"/>
      <c r="QB219" s="78"/>
      <c r="QC219" s="78"/>
      <c r="QD219" s="78"/>
      <c r="QE219" s="78"/>
      <c r="QF219" s="78"/>
      <c r="QG219" s="78"/>
      <c r="QH219" s="78"/>
      <c r="QI219" s="78"/>
      <c r="QJ219" s="78"/>
      <c r="QK219" s="78"/>
      <c r="QL219" s="78"/>
      <c r="QM219" s="78"/>
      <c r="QN219" s="78"/>
      <c r="QO219" s="78"/>
      <c r="QP219" s="78"/>
      <c r="QQ219" s="78"/>
      <c r="QR219" s="78"/>
      <c r="QS219" s="78"/>
      <c r="QT219" s="78"/>
      <c r="QU219" s="78"/>
      <c r="QV219" s="78"/>
      <c r="QW219" s="78"/>
      <c r="QX219" s="78"/>
      <c r="QY219" s="78"/>
      <c r="QZ219" s="78"/>
      <c r="RA219" s="78"/>
      <c r="RB219" s="78"/>
      <c r="RC219" s="78"/>
      <c r="RD219" s="78"/>
      <c r="RE219" s="78"/>
      <c r="RF219" s="78"/>
      <c r="RG219" s="78"/>
      <c r="RH219" s="78"/>
      <c r="RI219" s="78"/>
      <c r="RJ219" s="78"/>
      <c r="RK219" s="78"/>
      <c r="RL219" s="78"/>
      <c r="RM219" s="78"/>
      <c r="RN219" s="78"/>
      <c r="RO219" s="78"/>
      <c r="RP219" s="78"/>
      <c r="RQ219" s="78"/>
      <c r="RR219" s="78"/>
      <c r="RS219" s="78"/>
      <c r="RT219" s="78"/>
      <c r="RU219" s="78"/>
      <c r="RV219" s="78"/>
      <c r="RW219" s="78"/>
      <c r="RX219" s="78"/>
      <c r="RY219" s="78"/>
      <c r="RZ219" s="78"/>
      <c r="SA219" s="78"/>
      <c r="SB219" s="78"/>
      <c r="SC219" s="78"/>
      <c r="SD219" s="78"/>
      <c r="SE219" s="78"/>
      <c r="SF219" s="78"/>
      <c r="SG219" s="78"/>
      <c r="SH219" s="78"/>
      <c r="SI219" s="78"/>
      <c r="SJ219" s="78"/>
      <c r="SK219" s="78"/>
      <c r="SL219" s="78"/>
      <c r="SM219" s="78"/>
      <c r="SN219" s="78"/>
      <c r="SO219" s="78"/>
      <c r="SP219" s="78"/>
      <c r="SQ219" s="78"/>
      <c r="SR219" s="78"/>
      <c r="SS219" s="78"/>
      <c r="ST219" s="78"/>
      <c r="SU219" s="78"/>
      <c r="SV219" s="78"/>
      <c r="SW219" s="78"/>
      <c r="SX219" s="78"/>
      <c r="SY219" s="78"/>
      <c r="SZ219" s="78"/>
      <c r="TA219" s="78"/>
      <c r="TB219" s="78"/>
      <c r="TC219" s="78"/>
      <c r="TD219" s="78"/>
      <c r="TE219" s="78"/>
      <c r="TF219" s="78"/>
      <c r="TG219" s="78"/>
      <c r="TH219" s="78"/>
      <c r="TI219" s="78"/>
      <c r="TJ219" s="78"/>
      <c r="TK219" s="78"/>
      <c r="TL219" s="78"/>
      <c r="TM219" s="78"/>
      <c r="TN219" s="78"/>
      <c r="TO219" s="78"/>
      <c r="TP219" s="78"/>
      <c r="TQ219" s="78"/>
      <c r="TR219" s="78"/>
      <c r="TS219" s="78"/>
      <c r="TT219" s="78"/>
      <c r="TU219" s="78"/>
      <c r="TV219" s="78"/>
      <c r="TW219" s="78"/>
      <c r="TX219" s="78"/>
      <c r="TY219" s="78"/>
      <c r="TZ219" s="78"/>
      <c r="UA219" s="78"/>
      <c r="UB219" s="78"/>
      <c r="UC219" s="78"/>
      <c r="UD219" s="78"/>
      <c r="UE219" s="78"/>
      <c r="UF219" s="78"/>
      <c r="UG219" s="78"/>
      <c r="UH219" s="78"/>
      <c r="UI219" s="78"/>
      <c r="UJ219" s="78"/>
      <c r="UK219" s="78"/>
      <c r="UL219" s="78"/>
      <c r="UM219" s="78"/>
      <c r="UN219" s="78"/>
      <c r="UO219" s="78"/>
      <c r="UP219" s="78"/>
      <c r="UQ219" s="78"/>
      <c r="UR219" s="78"/>
      <c r="US219" s="78"/>
      <c r="UT219" s="78"/>
      <c r="UU219" s="78"/>
      <c r="UV219" s="78"/>
      <c r="UW219" s="78"/>
      <c r="UX219" s="78"/>
      <c r="UY219" s="78"/>
      <c r="UZ219" s="78"/>
      <c r="VA219" s="78"/>
      <c r="VB219" s="78"/>
      <c r="VC219" s="78"/>
      <c r="VD219" s="78"/>
      <c r="VE219" s="78"/>
      <c r="VF219" s="78"/>
      <c r="VG219" s="78"/>
      <c r="VH219" s="78"/>
      <c r="VI219" s="78"/>
      <c r="VJ219" s="78"/>
      <c r="VK219" s="78"/>
      <c r="VL219" s="78"/>
      <c r="VM219" s="78"/>
      <c r="VN219" s="78"/>
      <c r="VO219" s="78"/>
      <c r="VP219" s="78"/>
      <c r="VQ219" s="78"/>
      <c r="VR219" s="78"/>
      <c r="VS219" s="78"/>
      <c r="VT219" s="78"/>
      <c r="VU219" s="78"/>
      <c r="VV219" s="78"/>
      <c r="VW219" s="78"/>
      <c r="VX219" s="78"/>
      <c r="VY219" s="78"/>
      <c r="VZ219" s="78"/>
      <c r="WA219" s="78"/>
      <c r="WB219" s="78"/>
      <c r="WC219" s="78"/>
      <c r="WD219" s="78"/>
      <c r="WE219" s="78"/>
      <c r="WF219" s="78"/>
      <c r="WG219" s="78"/>
      <c r="WH219" s="78"/>
      <c r="WI219" s="78"/>
      <c r="WJ219" s="78"/>
      <c r="WK219" s="78"/>
      <c r="WL219" s="78"/>
      <c r="WM219" s="78"/>
      <c r="WN219" s="78"/>
      <c r="WO219" s="78"/>
      <c r="WP219" s="78"/>
      <c r="WQ219" s="78"/>
      <c r="WR219" s="78"/>
      <c r="WS219" s="78"/>
      <c r="WT219" s="78"/>
      <c r="WU219" s="78"/>
      <c r="WV219" s="78"/>
      <c r="WW219" s="78"/>
      <c r="WX219" s="78"/>
      <c r="WY219" s="78"/>
      <c r="WZ219" s="78"/>
      <c r="XA219" s="78"/>
      <c r="XB219" s="78"/>
      <c r="XC219" s="78"/>
      <c r="XD219" s="78"/>
      <c r="XE219" s="78"/>
      <c r="XF219" s="78"/>
      <c r="XG219" s="78"/>
      <c r="XH219" s="78"/>
      <c r="XI219" s="78"/>
      <c r="XJ219" s="78"/>
      <c r="XK219" s="78"/>
      <c r="XL219" s="78"/>
      <c r="XM219" s="78"/>
      <c r="XN219" s="78"/>
      <c r="XO219" s="78"/>
      <c r="XP219" s="78"/>
      <c r="XQ219" s="78"/>
      <c r="XR219" s="78"/>
      <c r="XS219" s="78"/>
      <c r="XT219" s="78"/>
      <c r="XU219" s="78"/>
      <c r="XV219" s="78"/>
      <c r="XW219" s="78"/>
      <c r="XX219" s="78"/>
      <c r="XY219" s="78"/>
      <c r="XZ219" s="78"/>
      <c r="YA219" s="78"/>
      <c r="YB219" s="78"/>
      <c r="YC219" s="78"/>
      <c r="YD219" s="78"/>
      <c r="YE219" s="78"/>
      <c r="YF219" s="78"/>
      <c r="YG219" s="78"/>
      <c r="YH219" s="78"/>
      <c r="YI219" s="78"/>
      <c r="YJ219" s="78"/>
      <c r="YK219" s="78"/>
      <c r="YL219" s="78"/>
      <c r="YM219" s="78"/>
      <c r="YN219" s="78"/>
      <c r="YO219" s="78"/>
      <c r="YP219" s="78"/>
      <c r="YQ219" s="78"/>
      <c r="YR219" s="78"/>
      <c r="YS219" s="78"/>
      <c r="YT219" s="78"/>
      <c r="YU219" s="78"/>
      <c r="YV219" s="78"/>
      <c r="YW219" s="78"/>
      <c r="YX219" s="78"/>
      <c r="YY219" s="78"/>
      <c r="YZ219" s="78"/>
      <c r="ZA219" s="78"/>
      <c r="ZB219" s="78"/>
      <c r="ZC219" s="78"/>
      <c r="ZD219" s="78"/>
      <c r="ZE219" s="78"/>
      <c r="ZF219" s="78"/>
      <c r="ZG219" s="78"/>
      <c r="ZH219" s="78"/>
      <c r="ZI219" s="78"/>
      <c r="ZJ219" s="78"/>
      <c r="ZK219" s="78"/>
      <c r="ZL219" s="78"/>
      <c r="ZM219" s="78"/>
      <c r="ZN219" s="78"/>
      <c r="ZO219" s="78"/>
      <c r="ZP219" s="78"/>
      <c r="ZQ219" s="78"/>
      <c r="ZR219" s="78"/>
      <c r="ZS219" s="78"/>
      <c r="ZT219" s="78"/>
      <c r="ZU219" s="78"/>
      <c r="ZV219" s="78"/>
      <c r="ZW219" s="78"/>
      <c r="ZX219" s="78"/>
      <c r="ZY219" s="78"/>
      <c r="ZZ219" s="78"/>
      <c r="AAA219" s="78"/>
      <c r="AAB219" s="78"/>
      <c r="AAC219" s="78"/>
      <c r="AAD219" s="78"/>
      <c r="AAE219" s="78"/>
      <c r="AAF219" s="78"/>
      <c r="AAG219" s="78"/>
      <c r="AAH219" s="78"/>
      <c r="AAI219" s="78"/>
      <c r="AAJ219" s="78"/>
      <c r="AAK219" s="78"/>
      <c r="AAL219" s="78"/>
      <c r="AAM219" s="78"/>
      <c r="AAN219" s="78"/>
      <c r="AAO219" s="78"/>
      <c r="AAP219" s="78"/>
      <c r="AAQ219" s="78"/>
      <c r="AAR219" s="78"/>
      <c r="AAS219" s="78"/>
      <c r="AAT219" s="78"/>
      <c r="AAU219" s="78"/>
      <c r="AAV219" s="78"/>
      <c r="AAW219" s="78"/>
      <c r="AAX219" s="78"/>
      <c r="AAY219" s="78"/>
      <c r="AAZ219" s="78"/>
      <c r="ABA219" s="78"/>
      <c r="ABB219" s="78"/>
      <c r="ABC219" s="78"/>
      <c r="ABD219" s="78"/>
      <c r="ABE219" s="78"/>
      <c r="ABF219" s="78"/>
      <c r="ABG219" s="78"/>
      <c r="ABH219" s="78"/>
      <c r="ABI219" s="78"/>
      <c r="ABJ219" s="78"/>
      <c r="ABK219" s="78"/>
      <c r="ABL219" s="78"/>
      <c r="ABM219" s="78"/>
      <c r="ABN219" s="78"/>
      <c r="ABO219" s="78"/>
      <c r="ABP219" s="78"/>
      <c r="ABQ219" s="78"/>
      <c r="ABR219" s="78"/>
      <c r="ABS219" s="78"/>
      <c r="ABT219" s="78"/>
      <c r="ABU219" s="78"/>
      <c r="ABV219" s="78"/>
      <c r="ABW219" s="78"/>
      <c r="ABX219" s="78"/>
      <c r="ABY219" s="78"/>
      <c r="ABZ219" s="78"/>
      <c r="ACA219" s="78"/>
      <c r="ACB219" s="78"/>
      <c r="ACC219" s="78"/>
      <c r="ACD219" s="78"/>
      <c r="ACE219" s="78"/>
      <c r="ACF219" s="78"/>
      <c r="ACG219" s="78"/>
      <c r="ACH219" s="78"/>
      <c r="ACI219" s="78"/>
      <c r="ACJ219" s="78"/>
      <c r="ACK219" s="78"/>
      <c r="ACL219" s="78"/>
      <c r="ACM219" s="78"/>
      <c r="ACN219" s="78"/>
      <c r="ACO219" s="78"/>
      <c r="ACP219" s="78"/>
      <c r="ACQ219" s="78"/>
      <c r="ACR219" s="78"/>
      <c r="ACS219" s="78"/>
      <c r="ACT219" s="78"/>
      <c r="ACU219" s="78"/>
      <c r="ACV219" s="78"/>
      <c r="ACW219" s="78"/>
      <c r="ACX219" s="78"/>
      <c r="ACY219" s="78"/>
      <c r="ACZ219" s="78"/>
      <c r="ADA219" s="78"/>
      <c r="ADB219" s="78"/>
      <c r="ADC219" s="78"/>
      <c r="ADD219" s="78"/>
      <c r="ADE219" s="78"/>
      <c r="ADF219" s="78"/>
      <c r="ADG219" s="78"/>
      <c r="ADH219" s="78"/>
      <c r="ADI219" s="78"/>
      <c r="ADJ219" s="78"/>
      <c r="ADK219" s="78"/>
      <c r="ADL219" s="78"/>
      <c r="ADM219" s="78"/>
      <c r="ADN219" s="78"/>
      <c r="ADO219" s="78"/>
      <c r="ADP219" s="78"/>
      <c r="ADQ219" s="78"/>
      <c r="ADR219" s="78"/>
      <c r="ADS219" s="78"/>
      <c r="ADT219" s="78"/>
      <c r="ADU219" s="78"/>
      <c r="ADV219" s="78"/>
      <c r="ADW219" s="78"/>
      <c r="ADX219" s="78"/>
      <c r="ADY219" s="78"/>
      <c r="ADZ219" s="78"/>
      <c r="AEA219" s="78"/>
      <c r="AEB219" s="78"/>
      <c r="AEC219" s="78"/>
      <c r="AED219" s="78"/>
      <c r="AEE219" s="78"/>
      <c r="AEF219" s="78"/>
      <c r="AEG219" s="78"/>
      <c r="AEH219" s="78"/>
      <c r="AEI219" s="78"/>
      <c r="AEJ219" s="78"/>
      <c r="AEK219" s="78"/>
      <c r="AEL219" s="78"/>
      <c r="AEM219" s="78"/>
      <c r="AEN219" s="78"/>
      <c r="AEO219" s="78"/>
      <c r="AEP219" s="78"/>
      <c r="AEQ219" s="78"/>
      <c r="AER219" s="78"/>
      <c r="AES219" s="78"/>
      <c r="AET219" s="78"/>
      <c r="AEU219" s="78"/>
      <c r="AEV219" s="78"/>
      <c r="AEW219" s="78"/>
      <c r="AEX219" s="78"/>
      <c r="AEY219" s="78"/>
      <c r="AEZ219" s="78"/>
      <c r="AFA219" s="78"/>
      <c r="AFB219" s="78"/>
      <c r="AFC219" s="78"/>
      <c r="AFD219" s="78"/>
      <c r="AFE219" s="78"/>
      <c r="AFF219" s="78"/>
      <c r="AFG219" s="78"/>
      <c r="AFH219" s="78"/>
      <c r="AFI219" s="78"/>
      <c r="AFJ219" s="78"/>
      <c r="AFK219" s="78"/>
      <c r="AFL219" s="78"/>
      <c r="AFM219" s="78"/>
      <c r="AFN219" s="78"/>
      <c r="AFO219" s="78"/>
      <c r="AFP219" s="78"/>
      <c r="AFQ219" s="78"/>
      <c r="AFR219" s="78"/>
      <c r="AFS219" s="78"/>
      <c r="AFT219" s="78"/>
      <c r="AFU219" s="78"/>
      <c r="AFV219" s="78"/>
      <c r="AFW219" s="78"/>
      <c r="AFX219" s="78"/>
      <c r="AFY219" s="78"/>
      <c r="AFZ219" s="78"/>
      <c r="AGA219" s="78"/>
      <c r="AGB219" s="78"/>
      <c r="AGC219" s="78"/>
      <c r="AGD219" s="78"/>
      <c r="AGE219" s="78"/>
      <c r="AGF219" s="78"/>
      <c r="AGG219" s="78"/>
      <c r="AGH219" s="78"/>
      <c r="AGI219" s="78"/>
      <c r="AGJ219" s="78"/>
      <c r="AGK219" s="78"/>
      <c r="AGL219" s="78"/>
      <c r="AGM219" s="78"/>
      <c r="AGN219" s="78"/>
      <c r="AGO219" s="78"/>
      <c r="AGP219" s="78"/>
      <c r="AGQ219" s="78"/>
      <c r="AGR219" s="78"/>
      <c r="AGS219" s="78"/>
      <c r="AGT219" s="78"/>
      <c r="AGU219" s="78"/>
      <c r="AGV219" s="78"/>
      <c r="AGW219" s="78"/>
      <c r="AGX219" s="78"/>
      <c r="AGY219" s="78"/>
      <c r="AGZ219" s="78"/>
      <c r="AHA219" s="78"/>
      <c r="AHB219" s="78"/>
      <c r="AHC219" s="78"/>
      <c r="AHD219" s="78"/>
      <c r="AHE219" s="78"/>
      <c r="AHF219" s="78"/>
      <c r="AHG219" s="78"/>
      <c r="AHH219" s="78"/>
      <c r="AHI219" s="78"/>
      <c r="AHJ219" s="78"/>
      <c r="AHK219" s="78"/>
      <c r="AHL219" s="78"/>
      <c r="AHM219" s="78"/>
      <c r="AHN219" s="78"/>
      <c r="AHO219" s="78"/>
      <c r="AHP219" s="78"/>
      <c r="AHQ219" s="78"/>
      <c r="AHR219" s="78"/>
      <c r="AHS219" s="78"/>
      <c r="AHT219" s="78"/>
      <c r="AHU219" s="78"/>
      <c r="AHV219" s="78"/>
      <c r="AHW219" s="78"/>
      <c r="AHX219" s="78"/>
      <c r="AHY219" s="78"/>
      <c r="AHZ219" s="78"/>
      <c r="AIA219" s="78"/>
      <c r="AIB219" s="78"/>
      <c r="AIC219" s="78"/>
      <c r="AID219" s="78"/>
      <c r="AIE219" s="78"/>
      <c r="AIF219" s="78"/>
      <c r="AIG219" s="78"/>
      <c r="AIH219" s="78"/>
      <c r="AII219" s="78"/>
      <c r="AIJ219" s="78"/>
      <c r="AIK219" s="78"/>
      <c r="AIL219" s="78"/>
      <c r="AIM219" s="78"/>
      <c r="AIN219" s="78"/>
      <c r="AIO219" s="78"/>
      <c r="AIP219" s="78"/>
      <c r="AIQ219" s="78"/>
      <c r="AIR219" s="78"/>
      <c r="AIS219" s="78"/>
      <c r="AIT219" s="78"/>
      <c r="AIU219" s="78"/>
      <c r="AIV219" s="78"/>
      <c r="AIW219" s="78"/>
      <c r="AIX219" s="78"/>
      <c r="AIY219" s="78"/>
      <c r="AIZ219" s="78"/>
      <c r="AJA219" s="78"/>
      <c r="AJB219" s="78"/>
      <c r="AJC219" s="78"/>
      <c r="AJD219" s="78"/>
      <c r="AJE219" s="78"/>
      <c r="AJF219" s="78"/>
      <c r="AJG219" s="78"/>
      <c r="AJH219" s="78"/>
      <c r="AJI219" s="78"/>
      <c r="AJJ219" s="78"/>
      <c r="AJK219" s="78"/>
      <c r="AJL219" s="78"/>
      <c r="AJM219" s="78"/>
      <c r="AJN219" s="78"/>
      <c r="AJO219" s="78"/>
      <c r="AJP219" s="78"/>
      <c r="AJQ219" s="78"/>
      <c r="AJR219" s="78"/>
      <c r="AJS219" s="78"/>
      <c r="AJT219" s="78"/>
      <c r="AJU219" s="78"/>
      <c r="AJV219" s="78"/>
      <c r="AJW219" s="78"/>
      <c r="AJX219" s="78"/>
      <c r="AJY219" s="78"/>
      <c r="AJZ219" s="78"/>
      <c r="AKA219" s="78"/>
      <c r="AKB219" s="78"/>
      <c r="AKC219" s="78"/>
      <c r="AKD219" s="78"/>
      <c r="AKE219" s="78"/>
      <c r="AKF219" s="78"/>
      <c r="AKG219" s="78"/>
      <c r="AKH219" s="78"/>
      <c r="AKI219" s="78"/>
      <c r="AKJ219" s="78"/>
      <c r="AKK219" s="78"/>
      <c r="AKL219" s="78"/>
      <c r="AKM219" s="78"/>
      <c r="AKN219" s="78"/>
      <c r="AKO219" s="78"/>
      <c r="AKP219" s="78"/>
      <c r="AKQ219" s="78"/>
      <c r="AKR219" s="78"/>
      <c r="AKS219" s="78"/>
      <c r="AKT219" s="78"/>
      <c r="AKU219" s="78"/>
      <c r="AKV219" s="78"/>
      <c r="AKW219" s="78"/>
      <c r="AKX219" s="78"/>
      <c r="AKY219" s="78"/>
      <c r="AKZ219" s="78"/>
      <c r="ALA219" s="78"/>
      <c r="ALB219" s="78"/>
      <c r="ALC219" s="78"/>
      <c r="ALD219" s="78"/>
      <c r="ALE219" s="78"/>
      <c r="ALF219" s="78"/>
      <c r="ALG219" s="78"/>
      <c r="ALH219" s="78"/>
      <c r="ALI219" s="78"/>
      <c r="ALJ219" s="78"/>
      <c r="ALK219" s="78"/>
      <c r="ALL219" s="78"/>
      <c r="ALM219" s="78"/>
      <c r="ALN219" s="78"/>
      <c r="ALO219" s="78"/>
      <c r="ALP219" s="78"/>
      <c r="ALQ219" s="78"/>
      <c r="ALR219" s="78"/>
      <c r="ALS219" s="78"/>
      <c r="ALT219" s="78"/>
      <c r="ALU219" s="78"/>
      <c r="ALV219" s="78"/>
      <c r="ALW219" s="78"/>
      <c r="ALX219" s="78"/>
      <c r="ALY219" s="78"/>
      <c r="ALZ219" s="78"/>
      <c r="AMA219" s="78"/>
      <c r="AMB219" s="78"/>
      <c r="AMC219" s="78"/>
      <c r="AMD219" s="78"/>
      <c r="AME219" s="78"/>
      <c r="AMF219" s="78"/>
      <c r="AMG219" s="78"/>
      <c r="AMH219" s="78"/>
      <c r="AMI219" s="78"/>
      <c r="AMJ219" s="78"/>
      <c r="AMK219" s="78"/>
      <c r="AML219" s="78"/>
      <c r="AMM219" s="78"/>
      <c r="AMN219" s="78"/>
      <c r="AMO219" s="78"/>
      <c r="AMP219" s="78"/>
      <c r="AMQ219" s="78"/>
      <c r="AMR219" s="78"/>
      <c r="AMS219" s="78"/>
      <c r="AMT219" s="78"/>
      <c r="AMU219" s="78"/>
      <c r="AMV219" s="78"/>
      <c r="AMW219" s="78"/>
      <c r="AMX219" s="78"/>
      <c r="AMY219" s="78"/>
      <c r="AMZ219" s="78"/>
      <c r="ANA219" s="78"/>
      <c r="ANB219" s="78"/>
      <c r="ANC219" s="78"/>
      <c r="AND219" s="78"/>
      <c r="ANE219" s="78"/>
      <c r="ANF219" s="78"/>
      <c r="ANG219" s="78"/>
      <c r="ANH219" s="78"/>
      <c r="ANI219" s="78"/>
      <c r="ANJ219" s="78"/>
      <c r="ANK219" s="78"/>
      <c r="ANL219" s="78"/>
      <c r="ANM219" s="78"/>
      <c r="ANN219" s="78"/>
      <c r="ANO219" s="78"/>
      <c r="ANP219" s="78"/>
      <c r="ANQ219" s="78"/>
      <c r="ANR219" s="78"/>
      <c r="ANS219" s="78"/>
      <c r="ANT219" s="78"/>
      <c r="ANU219" s="78"/>
      <c r="ANV219" s="78"/>
      <c r="ANW219" s="78"/>
      <c r="ANX219" s="78"/>
      <c r="ANY219" s="78"/>
      <c r="ANZ219" s="78"/>
      <c r="AOA219" s="78"/>
      <c r="AOB219" s="78"/>
      <c r="AOC219" s="78"/>
      <c r="AOD219" s="78"/>
      <c r="AOE219" s="78"/>
      <c r="AOF219" s="78"/>
      <c r="AOG219" s="78"/>
      <c r="AOH219" s="78"/>
      <c r="AOI219" s="78"/>
      <c r="AOJ219" s="78"/>
      <c r="AOK219" s="78"/>
      <c r="AOL219" s="78"/>
      <c r="AOM219" s="78"/>
      <c r="AON219" s="78"/>
      <c r="AOO219" s="78"/>
      <c r="AOP219" s="78"/>
      <c r="AOQ219" s="78"/>
      <c r="AOR219" s="78"/>
      <c r="AOS219" s="78"/>
      <c r="AOT219" s="78"/>
      <c r="AOU219" s="78"/>
      <c r="AOV219" s="78"/>
      <c r="AOW219" s="78"/>
      <c r="AOX219" s="78"/>
      <c r="AOY219" s="78"/>
      <c r="AOZ219" s="78"/>
      <c r="APA219" s="78"/>
      <c r="APB219" s="78"/>
      <c r="APC219" s="78"/>
      <c r="APD219" s="78"/>
      <c r="APE219" s="78"/>
      <c r="APF219" s="78"/>
      <c r="APG219" s="78"/>
      <c r="APH219" s="78"/>
      <c r="API219" s="78"/>
      <c r="APJ219" s="78"/>
      <c r="APK219" s="78"/>
      <c r="APL219" s="78"/>
      <c r="APM219" s="78"/>
      <c r="APN219" s="78"/>
      <c r="APO219" s="78"/>
      <c r="APP219" s="78"/>
      <c r="APQ219" s="78"/>
      <c r="APR219" s="78"/>
      <c r="APS219" s="78"/>
      <c r="APT219" s="78"/>
      <c r="APU219" s="78"/>
      <c r="APV219" s="78"/>
      <c r="APW219" s="78"/>
      <c r="APX219" s="78"/>
      <c r="APY219" s="78"/>
      <c r="APZ219" s="78"/>
      <c r="AQA219" s="78"/>
      <c r="AQB219" s="78"/>
      <c r="AQC219" s="78"/>
      <c r="AQD219" s="78"/>
      <c r="AQE219" s="78"/>
      <c r="AQF219" s="78"/>
      <c r="AQG219" s="78"/>
      <c r="AQH219" s="78"/>
      <c r="AQI219" s="78"/>
      <c r="AQJ219" s="78"/>
      <c r="AQK219" s="78"/>
      <c r="AQL219" s="78"/>
      <c r="AQM219" s="78"/>
      <c r="AQN219" s="78"/>
      <c r="AQO219" s="78"/>
      <c r="AQP219" s="78"/>
      <c r="AQQ219" s="78"/>
      <c r="AQR219" s="78"/>
      <c r="AQS219" s="78"/>
      <c r="AQT219" s="78"/>
      <c r="AQU219" s="78"/>
      <c r="AQV219" s="78"/>
      <c r="AQW219" s="78"/>
      <c r="AQX219" s="78"/>
      <c r="AQY219" s="78"/>
      <c r="AQZ219" s="78"/>
      <c r="ARA219" s="78"/>
      <c r="ARB219" s="78"/>
      <c r="ARC219" s="78"/>
      <c r="ARD219" s="78"/>
      <c r="ARE219" s="78"/>
      <c r="ARF219" s="78"/>
      <c r="ARG219" s="78"/>
      <c r="ARH219" s="78"/>
      <c r="ARI219" s="78"/>
      <c r="ARJ219" s="78"/>
      <c r="ARK219" s="78"/>
      <c r="ARL219" s="78"/>
      <c r="ARM219" s="78"/>
      <c r="ARN219" s="78"/>
      <c r="ARO219" s="78"/>
      <c r="ARP219" s="78"/>
      <c r="ARQ219" s="78"/>
      <c r="ARR219" s="78"/>
      <c r="ARS219" s="78"/>
      <c r="ART219" s="78"/>
      <c r="ARU219" s="78"/>
      <c r="ARV219" s="78"/>
    </row>
    <row r="220" spans="1:1166" s="12" customFormat="1" ht="15" customHeight="1" x14ac:dyDescent="0.2">
      <c r="A220" s="344"/>
      <c r="B220" s="347"/>
      <c r="C220" s="341"/>
      <c r="D220" s="347"/>
      <c r="E220" s="341"/>
      <c r="F220" s="341"/>
      <c r="G220" s="341"/>
      <c r="H220" s="341"/>
      <c r="I220" s="341"/>
      <c r="J220" s="341"/>
      <c r="K220" s="341"/>
      <c r="L220" s="347"/>
      <c r="M220" s="344"/>
      <c r="N220" s="69"/>
      <c r="O220" s="347"/>
      <c r="P220" s="58"/>
      <c r="Q220" s="459"/>
      <c r="R220" s="45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  <c r="CU220" s="78"/>
      <c r="CV220" s="78"/>
      <c r="CW220" s="78"/>
      <c r="CX220" s="78"/>
      <c r="CY220" s="78"/>
      <c r="CZ220" s="78"/>
      <c r="DA220" s="78"/>
      <c r="DB220" s="78"/>
      <c r="DC220" s="78"/>
      <c r="DD220" s="78"/>
      <c r="DE220" s="78"/>
      <c r="DF220" s="78"/>
      <c r="DG220" s="78"/>
      <c r="DH220" s="78"/>
      <c r="DI220" s="78"/>
      <c r="DJ220" s="78"/>
      <c r="DK220" s="78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78"/>
      <c r="GW220" s="78"/>
      <c r="GX220" s="78"/>
      <c r="GY220" s="78"/>
      <c r="GZ220" s="78"/>
      <c r="HA220" s="78"/>
      <c r="HB220" s="78"/>
      <c r="HC220" s="78"/>
      <c r="HD220" s="78"/>
      <c r="HE220" s="78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78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78"/>
      <c r="IK220" s="78"/>
      <c r="IL220" s="78"/>
      <c r="IM220" s="78"/>
      <c r="IN220" s="78"/>
      <c r="IO220" s="78"/>
      <c r="IP220" s="78"/>
      <c r="IQ220" s="78"/>
      <c r="IR220" s="78"/>
      <c r="IS220" s="78"/>
      <c r="IT220" s="78"/>
      <c r="IU220" s="78"/>
      <c r="IV220" s="78"/>
      <c r="IW220" s="78"/>
      <c r="IX220" s="78"/>
      <c r="IY220" s="78"/>
      <c r="IZ220" s="78"/>
      <c r="JA220" s="78"/>
      <c r="JB220" s="78"/>
      <c r="JC220" s="78"/>
      <c r="JD220" s="78"/>
      <c r="JE220" s="78"/>
      <c r="JF220" s="78"/>
      <c r="JG220" s="78"/>
      <c r="JH220" s="78"/>
      <c r="JI220" s="78"/>
      <c r="JJ220" s="78"/>
      <c r="JK220" s="78"/>
      <c r="JL220" s="78"/>
      <c r="JM220" s="78"/>
      <c r="JN220" s="78"/>
      <c r="JO220" s="78"/>
      <c r="JP220" s="78"/>
      <c r="JQ220" s="78"/>
      <c r="JR220" s="78"/>
      <c r="JS220" s="78"/>
      <c r="JT220" s="78"/>
      <c r="JU220" s="78"/>
      <c r="JV220" s="78"/>
      <c r="JW220" s="78"/>
      <c r="JX220" s="78"/>
      <c r="JY220" s="78"/>
      <c r="JZ220" s="78"/>
      <c r="KA220" s="78"/>
      <c r="KB220" s="78"/>
      <c r="KC220" s="78"/>
      <c r="KD220" s="78"/>
      <c r="KE220" s="78"/>
      <c r="KF220" s="78"/>
      <c r="KG220" s="78"/>
      <c r="KH220" s="78"/>
      <c r="KI220" s="78"/>
      <c r="KJ220" s="78"/>
      <c r="KK220" s="78"/>
      <c r="KL220" s="78"/>
      <c r="KM220" s="78"/>
      <c r="KN220" s="78"/>
      <c r="KO220" s="78"/>
      <c r="KP220" s="78"/>
      <c r="KQ220" s="78"/>
      <c r="KR220" s="78"/>
      <c r="KS220" s="78"/>
      <c r="KT220" s="78"/>
      <c r="KU220" s="78"/>
      <c r="KV220" s="78"/>
      <c r="KW220" s="78"/>
      <c r="KX220" s="78"/>
      <c r="KY220" s="78"/>
      <c r="KZ220" s="78"/>
      <c r="LA220" s="78"/>
      <c r="LB220" s="78"/>
      <c r="LC220" s="78"/>
      <c r="LD220" s="78"/>
      <c r="LE220" s="78"/>
      <c r="LF220" s="78"/>
      <c r="LG220" s="78"/>
      <c r="LH220" s="78"/>
      <c r="LI220" s="78"/>
      <c r="LJ220" s="78"/>
      <c r="LK220" s="78"/>
      <c r="LL220" s="78"/>
      <c r="LM220" s="78"/>
      <c r="LN220" s="78"/>
      <c r="LO220" s="78"/>
      <c r="LP220" s="78"/>
      <c r="LQ220" s="78"/>
      <c r="LR220" s="78"/>
      <c r="LS220" s="78"/>
      <c r="LT220" s="78"/>
      <c r="LU220" s="78"/>
      <c r="LV220" s="78"/>
      <c r="LW220" s="78"/>
      <c r="LX220" s="78"/>
      <c r="LY220" s="78"/>
      <c r="LZ220" s="78"/>
      <c r="MA220" s="78"/>
      <c r="MB220" s="78"/>
      <c r="MC220" s="78"/>
      <c r="MD220" s="78"/>
      <c r="ME220" s="78"/>
      <c r="MF220" s="78"/>
      <c r="MG220" s="78"/>
      <c r="MH220" s="78"/>
      <c r="MI220" s="78"/>
      <c r="MJ220" s="78"/>
      <c r="MK220" s="78"/>
      <c r="ML220" s="78"/>
      <c r="MM220" s="78"/>
      <c r="MN220" s="78"/>
      <c r="MO220" s="78"/>
      <c r="MP220" s="78"/>
      <c r="MQ220" s="78"/>
      <c r="MR220" s="78"/>
      <c r="MS220" s="78"/>
      <c r="MT220" s="78"/>
      <c r="MU220" s="78"/>
      <c r="MV220" s="78"/>
      <c r="MW220" s="78"/>
      <c r="MX220" s="78"/>
      <c r="MY220" s="78"/>
      <c r="MZ220" s="78"/>
      <c r="NA220" s="78"/>
      <c r="NB220" s="78"/>
      <c r="NC220" s="78"/>
      <c r="ND220" s="78"/>
      <c r="NE220" s="78"/>
      <c r="NF220" s="78"/>
      <c r="NG220" s="78"/>
      <c r="NH220" s="78"/>
      <c r="NI220" s="78"/>
      <c r="NJ220" s="78"/>
      <c r="NK220" s="78"/>
      <c r="NL220" s="78"/>
      <c r="NM220" s="78"/>
      <c r="NN220" s="78"/>
      <c r="NO220" s="78"/>
      <c r="NP220" s="78"/>
      <c r="NQ220" s="78"/>
      <c r="NR220" s="78"/>
      <c r="NS220" s="78"/>
      <c r="NT220" s="78"/>
      <c r="NU220" s="78"/>
      <c r="NV220" s="78"/>
      <c r="NW220" s="78"/>
      <c r="NX220" s="78"/>
      <c r="NY220" s="78"/>
      <c r="NZ220" s="78"/>
      <c r="OA220" s="78"/>
      <c r="OB220" s="78"/>
      <c r="OC220" s="78"/>
      <c r="OD220" s="78"/>
      <c r="OE220" s="78"/>
      <c r="OF220" s="78"/>
      <c r="OG220" s="78"/>
      <c r="OH220" s="78"/>
      <c r="OI220" s="78"/>
      <c r="OJ220" s="78"/>
      <c r="OK220" s="78"/>
      <c r="OL220" s="78"/>
      <c r="OM220" s="78"/>
      <c r="ON220" s="78"/>
      <c r="OO220" s="78"/>
      <c r="OP220" s="78"/>
      <c r="OQ220" s="78"/>
      <c r="OR220" s="78"/>
      <c r="OS220" s="78"/>
      <c r="OT220" s="78"/>
      <c r="OU220" s="78"/>
      <c r="OV220" s="78"/>
      <c r="OW220" s="78"/>
      <c r="OX220" s="78"/>
      <c r="OY220" s="78"/>
      <c r="OZ220" s="78"/>
      <c r="PA220" s="78"/>
      <c r="PB220" s="78"/>
      <c r="PC220" s="78"/>
      <c r="PD220" s="78"/>
      <c r="PE220" s="78"/>
      <c r="PF220" s="78"/>
      <c r="PG220" s="78"/>
      <c r="PH220" s="78"/>
      <c r="PI220" s="78"/>
      <c r="PJ220" s="78"/>
      <c r="PK220" s="78"/>
      <c r="PL220" s="78"/>
      <c r="PM220" s="78"/>
      <c r="PN220" s="78"/>
      <c r="PO220" s="78"/>
      <c r="PP220" s="78"/>
      <c r="PQ220" s="78"/>
      <c r="PR220" s="78"/>
      <c r="PS220" s="78"/>
      <c r="PT220" s="78"/>
      <c r="PU220" s="78"/>
      <c r="PV220" s="78"/>
      <c r="PW220" s="78"/>
      <c r="PX220" s="78"/>
      <c r="PY220" s="78"/>
      <c r="PZ220" s="78"/>
      <c r="QA220" s="78"/>
      <c r="QB220" s="78"/>
      <c r="QC220" s="78"/>
      <c r="QD220" s="78"/>
      <c r="QE220" s="78"/>
      <c r="QF220" s="78"/>
      <c r="QG220" s="78"/>
      <c r="QH220" s="78"/>
      <c r="QI220" s="78"/>
      <c r="QJ220" s="78"/>
      <c r="QK220" s="78"/>
      <c r="QL220" s="78"/>
      <c r="QM220" s="78"/>
      <c r="QN220" s="78"/>
      <c r="QO220" s="78"/>
      <c r="QP220" s="78"/>
      <c r="QQ220" s="78"/>
      <c r="QR220" s="78"/>
      <c r="QS220" s="78"/>
      <c r="QT220" s="78"/>
      <c r="QU220" s="78"/>
      <c r="QV220" s="78"/>
      <c r="QW220" s="78"/>
      <c r="QX220" s="78"/>
      <c r="QY220" s="78"/>
      <c r="QZ220" s="78"/>
      <c r="RA220" s="78"/>
      <c r="RB220" s="78"/>
      <c r="RC220" s="78"/>
      <c r="RD220" s="78"/>
      <c r="RE220" s="78"/>
      <c r="RF220" s="78"/>
      <c r="RG220" s="78"/>
      <c r="RH220" s="78"/>
      <c r="RI220" s="78"/>
      <c r="RJ220" s="78"/>
      <c r="RK220" s="78"/>
      <c r="RL220" s="78"/>
      <c r="RM220" s="78"/>
      <c r="RN220" s="78"/>
      <c r="RO220" s="78"/>
      <c r="RP220" s="78"/>
      <c r="RQ220" s="78"/>
      <c r="RR220" s="78"/>
      <c r="RS220" s="78"/>
      <c r="RT220" s="78"/>
      <c r="RU220" s="78"/>
      <c r="RV220" s="78"/>
      <c r="RW220" s="78"/>
      <c r="RX220" s="78"/>
      <c r="RY220" s="78"/>
      <c r="RZ220" s="78"/>
      <c r="SA220" s="78"/>
      <c r="SB220" s="78"/>
      <c r="SC220" s="78"/>
      <c r="SD220" s="78"/>
      <c r="SE220" s="78"/>
      <c r="SF220" s="78"/>
      <c r="SG220" s="78"/>
      <c r="SH220" s="78"/>
      <c r="SI220" s="78"/>
      <c r="SJ220" s="78"/>
      <c r="SK220" s="78"/>
      <c r="SL220" s="78"/>
      <c r="SM220" s="78"/>
      <c r="SN220" s="78"/>
      <c r="SO220" s="78"/>
      <c r="SP220" s="78"/>
      <c r="SQ220" s="78"/>
      <c r="SR220" s="78"/>
      <c r="SS220" s="78"/>
      <c r="ST220" s="78"/>
      <c r="SU220" s="78"/>
      <c r="SV220" s="78"/>
      <c r="SW220" s="78"/>
      <c r="SX220" s="78"/>
      <c r="SY220" s="78"/>
      <c r="SZ220" s="78"/>
      <c r="TA220" s="78"/>
      <c r="TB220" s="78"/>
      <c r="TC220" s="78"/>
      <c r="TD220" s="78"/>
      <c r="TE220" s="78"/>
      <c r="TF220" s="78"/>
      <c r="TG220" s="78"/>
      <c r="TH220" s="78"/>
      <c r="TI220" s="78"/>
      <c r="TJ220" s="78"/>
      <c r="TK220" s="78"/>
      <c r="TL220" s="78"/>
      <c r="TM220" s="78"/>
      <c r="TN220" s="78"/>
      <c r="TO220" s="78"/>
      <c r="TP220" s="78"/>
      <c r="TQ220" s="78"/>
      <c r="TR220" s="78"/>
      <c r="TS220" s="78"/>
      <c r="TT220" s="78"/>
      <c r="TU220" s="78"/>
      <c r="TV220" s="78"/>
      <c r="TW220" s="78"/>
      <c r="TX220" s="78"/>
      <c r="TY220" s="78"/>
      <c r="TZ220" s="78"/>
      <c r="UA220" s="78"/>
      <c r="UB220" s="78"/>
      <c r="UC220" s="78"/>
      <c r="UD220" s="78"/>
      <c r="UE220" s="78"/>
      <c r="UF220" s="78"/>
      <c r="UG220" s="78"/>
      <c r="UH220" s="78"/>
      <c r="UI220" s="78"/>
      <c r="UJ220" s="78"/>
      <c r="UK220" s="78"/>
      <c r="UL220" s="78"/>
      <c r="UM220" s="78"/>
      <c r="UN220" s="78"/>
      <c r="UO220" s="78"/>
      <c r="UP220" s="78"/>
      <c r="UQ220" s="78"/>
      <c r="UR220" s="78"/>
      <c r="US220" s="78"/>
      <c r="UT220" s="78"/>
      <c r="UU220" s="78"/>
      <c r="UV220" s="78"/>
      <c r="UW220" s="78"/>
      <c r="UX220" s="78"/>
      <c r="UY220" s="78"/>
      <c r="UZ220" s="78"/>
      <c r="VA220" s="78"/>
      <c r="VB220" s="78"/>
      <c r="VC220" s="78"/>
      <c r="VD220" s="78"/>
      <c r="VE220" s="78"/>
      <c r="VF220" s="78"/>
      <c r="VG220" s="78"/>
      <c r="VH220" s="78"/>
      <c r="VI220" s="78"/>
      <c r="VJ220" s="78"/>
      <c r="VK220" s="78"/>
      <c r="VL220" s="78"/>
      <c r="VM220" s="78"/>
      <c r="VN220" s="78"/>
      <c r="VO220" s="78"/>
      <c r="VP220" s="78"/>
      <c r="VQ220" s="78"/>
      <c r="VR220" s="78"/>
      <c r="VS220" s="78"/>
      <c r="VT220" s="78"/>
      <c r="VU220" s="78"/>
      <c r="VV220" s="78"/>
      <c r="VW220" s="78"/>
      <c r="VX220" s="78"/>
      <c r="VY220" s="78"/>
      <c r="VZ220" s="78"/>
      <c r="WA220" s="78"/>
      <c r="WB220" s="78"/>
      <c r="WC220" s="78"/>
      <c r="WD220" s="78"/>
      <c r="WE220" s="78"/>
      <c r="WF220" s="78"/>
      <c r="WG220" s="78"/>
      <c r="WH220" s="78"/>
      <c r="WI220" s="78"/>
      <c r="WJ220" s="78"/>
      <c r="WK220" s="78"/>
      <c r="WL220" s="78"/>
      <c r="WM220" s="78"/>
      <c r="WN220" s="78"/>
      <c r="WO220" s="78"/>
      <c r="WP220" s="78"/>
      <c r="WQ220" s="78"/>
      <c r="WR220" s="78"/>
      <c r="WS220" s="78"/>
      <c r="WT220" s="78"/>
      <c r="WU220" s="78"/>
      <c r="WV220" s="78"/>
      <c r="WW220" s="78"/>
      <c r="WX220" s="78"/>
      <c r="WY220" s="78"/>
      <c r="WZ220" s="78"/>
      <c r="XA220" s="78"/>
      <c r="XB220" s="78"/>
      <c r="XC220" s="78"/>
      <c r="XD220" s="78"/>
      <c r="XE220" s="78"/>
      <c r="XF220" s="78"/>
      <c r="XG220" s="78"/>
      <c r="XH220" s="78"/>
      <c r="XI220" s="78"/>
      <c r="XJ220" s="78"/>
      <c r="XK220" s="78"/>
      <c r="XL220" s="78"/>
      <c r="XM220" s="78"/>
      <c r="XN220" s="78"/>
      <c r="XO220" s="78"/>
      <c r="XP220" s="78"/>
      <c r="XQ220" s="78"/>
      <c r="XR220" s="78"/>
      <c r="XS220" s="78"/>
      <c r="XT220" s="78"/>
      <c r="XU220" s="78"/>
      <c r="XV220" s="78"/>
      <c r="XW220" s="78"/>
      <c r="XX220" s="78"/>
      <c r="XY220" s="78"/>
      <c r="XZ220" s="78"/>
      <c r="YA220" s="78"/>
      <c r="YB220" s="78"/>
      <c r="YC220" s="78"/>
      <c r="YD220" s="78"/>
      <c r="YE220" s="78"/>
      <c r="YF220" s="78"/>
      <c r="YG220" s="78"/>
      <c r="YH220" s="78"/>
      <c r="YI220" s="78"/>
      <c r="YJ220" s="78"/>
      <c r="YK220" s="78"/>
      <c r="YL220" s="78"/>
      <c r="YM220" s="78"/>
      <c r="YN220" s="78"/>
      <c r="YO220" s="78"/>
      <c r="YP220" s="78"/>
      <c r="YQ220" s="78"/>
      <c r="YR220" s="78"/>
      <c r="YS220" s="78"/>
      <c r="YT220" s="78"/>
      <c r="YU220" s="78"/>
      <c r="YV220" s="78"/>
      <c r="YW220" s="78"/>
      <c r="YX220" s="78"/>
      <c r="YY220" s="78"/>
      <c r="YZ220" s="78"/>
      <c r="ZA220" s="78"/>
      <c r="ZB220" s="78"/>
      <c r="ZC220" s="78"/>
      <c r="ZD220" s="78"/>
      <c r="ZE220" s="78"/>
      <c r="ZF220" s="78"/>
      <c r="ZG220" s="78"/>
      <c r="ZH220" s="78"/>
      <c r="ZI220" s="78"/>
      <c r="ZJ220" s="78"/>
      <c r="ZK220" s="78"/>
      <c r="ZL220" s="78"/>
      <c r="ZM220" s="78"/>
      <c r="ZN220" s="78"/>
      <c r="ZO220" s="78"/>
      <c r="ZP220" s="78"/>
      <c r="ZQ220" s="78"/>
      <c r="ZR220" s="78"/>
      <c r="ZS220" s="78"/>
      <c r="ZT220" s="78"/>
      <c r="ZU220" s="78"/>
      <c r="ZV220" s="78"/>
      <c r="ZW220" s="78"/>
      <c r="ZX220" s="78"/>
      <c r="ZY220" s="78"/>
      <c r="ZZ220" s="78"/>
      <c r="AAA220" s="78"/>
      <c r="AAB220" s="78"/>
      <c r="AAC220" s="78"/>
      <c r="AAD220" s="78"/>
      <c r="AAE220" s="78"/>
      <c r="AAF220" s="78"/>
      <c r="AAG220" s="78"/>
      <c r="AAH220" s="78"/>
      <c r="AAI220" s="78"/>
      <c r="AAJ220" s="78"/>
      <c r="AAK220" s="78"/>
      <c r="AAL220" s="78"/>
      <c r="AAM220" s="78"/>
      <c r="AAN220" s="78"/>
      <c r="AAO220" s="78"/>
      <c r="AAP220" s="78"/>
      <c r="AAQ220" s="78"/>
      <c r="AAR220" s="78"/>
      <c r="AAS220" s="78"/>
      <c r="AAT220" s="78"/>
      <c r="AAU220" s="78"/>
      <c r="AAV220" s="78"/>
      <c r="AAW220" s="78"/>
      <c r="AAX220" s="78"/>
      <c r="AAY220" s="78"/>
      <c r="AAZ220" s="78"/>
      <c r="ABA220" s="78"/>
      <c r="ABB220" s="78"/>
      <c r="ABC220" s="78"/>
      <c r="ABD220" s="78"/>
      <c r="ABE220" s="78"/>
      <c r="ABF220" s="78"/>
      <c r="ABG220" s="78"/>
      <c r="ABH220" s="78"/>
      <c r="ABI220" s="78"/>
      <c r="ABJ220" s="78"/>
      <c r="ABK220" s="78"/>
      <c r="ABL220" s="78"/>
      <c r="ABM220" s="78"/>
      <c r="ABN220" s="78"/>
      <c r="ABO220" s="78"/>
      <c r="ABP220" s="78"/>
      <c r="ABQ220" s="78"/>
      <c r="ABR220" s="78"/>
      <c r="ABS220" s="78"/>
      <c r="ABT220" s="78"/>
      <c r="ABU220" s="78"/>
      <c r="ABV220" s="78"/>
      <c r="ABW220" s="78"/>
      <c r="ABX220" s="78"/>
      <c r="ABY220" s="78"/>
      <c r="ABZ220" s="78"/>
      <c r="ACA220" s="78"/>
      <c r="ACB220" s="78"/>
      <c r="ACC220" s="78"/>
      <c r="ACD220" s="78"/>
      <c r="ACE220" s="78"/>
      <c r="ACF220" s="78"/>
      <c r="ACG220" s="78"/>
      <c r="ACH220" s="78"/>
      <c r="ACI220" s="78"/>
      <c r="ACJ220" s="78"/>
      <c r="ACK220" s="78"/>
      <c r="ACL220" s="78"/>
      <c r="ACM220" s="78"/>
      <c r="ACN220" s="78"/>
      <c r="ACO220" s="78"/>
      <c r="ACP220" s="78"/>
      <c r="ACQ220" s="78"/>
      <c r="ACR220" s="78"/>
      <c r="ACS220" s="78"/>
      <c r="ACT220" s="78"/>
      <c r="ACU220" s="78"/>
      <c r="ACV220" s="78"/>
      <c r="ACW220" s="78"/>
      <c r="ACX220" s="78"/>
      <c r="ACY220" s="78"/>
      <c r="ACZ220" s="78"/>
      <c r="ADA220" s="78"/>
      <c r="ADB220" s="78"/>
      <c r="ADC220" s="78"/>
      <c r="ADD220" s="78"/>
      <c r="ADE220" s="78"/>
      <c r="ADF220" s="78"/>
      <c r="ADG220" s="78"/>
      <c r="ADH220" s="78"/>
      <c r="ADI220" s="78"/>
      <c r="ADJ220" s="78"/>
      <c r="ADK220" s="78"/>
      <c r="ADL220" s="78"/>
      <c r="ADM220" s="78"/>
      <c r="ADN220" s="78"/>
      <c r="ADO220" s="78"/>
      <c r="ADP220" s="78"/>
      <c r="ADQ220" s="78"/>
      <c r="ADR220" s="78"/>
      <c r="ADS220" s="78"/>
      <c r="ADT220" s="78"/>
      <c r="ADU220" s="78"/>
      <c r="ADV220" s="78"/>
      <c r="ADW220" s="78"/>
      <c r="ADX220" s="78"/>
      <c r="ADY220" s="78"/>
      <c r="ADZ220" s="78"/>
      <c r="AEA220" s="78"/>
      <c r="AEB220" s="78"/>
      <c r="AEC220" s="78"/>
      <c r="AED220" s="78"/>
      <c r="AEE220" s="78"/>
      <c r="AEF220" s="78"/>
      <c r="AEG220" s="78"/>
      <c r="AEH220" s="78"/>
      <c r="AEI220" s="78"/>
      <c r="AEJ220" s="78"/>
      <c r="AEK220" s="78"/>
      <c r="AEL220" s="78"/>
      <c r="AEM220" s="78"/>
      <c r="AEN220" s="78"/>
      <c r="AEO220" s="78"/>
      <c r="AEP220" s="78"/>
      <c r="AEQ220" s="78"/>
      <c r="AER220" s="78"/>
      <c r="AES220" s="78"/>
      <c r="AET220" s="78"/>
      <c r="AEU220" s="78"/>
      <c r="AEV220" s="78"/>
      <c r="AEW220" s="78"/>
      <c r="AEX220" s="78"/>
      <c r="AEY220" s="78"/>
      <c r="AEZ220" s="78"/>
      <c r="AFA220" s="78"/>
      <c r="AFB220" s="78"/>
      <c r="AFC220" s="78"/>
      <c r="AFD220" s="78"/>
      <c r="AFE220" s="78"/>
      <c r="AFF220" s="78"/>
      <c r="AFG220" s="78"/>
      <c r="AFH220" s="78"/>
      <c r="AFI220" s="78"/>
      <c r="AFJ220" s="78"/>
      <c r="AFK220" s="78"/>
      <c r="AFL220" s="78"/>
      <c r="AFM220" s="78"/>
      <c r="AFN220" s="78"/>
      <c r="AFO220" s="78"/>
      <c r="AFP220" s="78"/>
      <c r="AFQ220" s="78"/>
      <c r="AFR220" s="78"/>
      <c r="AFS220" s="78"/>
      <c r="AFT220" s="78"/>
      <c r="AFU220" s="78"/>
      <c r="AFV220" s="78"/>
      <c r="AFW220" s="78"/>
      <c r="AFX220" s="78"/>
      <c r="AFY220" s="78"/>
      <c r="AFZ220" s="78"/>
      <c r="AGA220" s="78"/>
      <c r="AGB220" s="78"/>
      <c r="AGC220" s="78"/>
      <c r="AGD220" s="78"/>
      <c r="AGE220" s="78"/>
      <c r="AGF220" s="78"/>
      <c r="AGG220" s="78"/>
      <c r="AGH220" s="78"/>
      <c r="AGI220" s="78"/>
      <c r="AGJ220" s="78"/>
      <c r="AGK220" s="78"/>
      <c r="AGL220" s="78"/>
      <c r="AGM220" s="78"/>
      <c r="AGN220" s="78"/>
      <c r="AGO220" s="78"/>
      <c r="AGP220" s="78"/>
      <c r="AGQ220" s="78"/>
      <c r="AGR220" s="78"/>
      <c r="AGS220" s="78"/>
      <c r="AGT220" s="78"/>
      <c r="AGU220" s="78"/>
      <c r="AGV220" s="78"/>
      <c r="AGW220" s="78"/>
      <c r="AGX220" s="78"/>
      <c r="AGY220" s="78"/>
      <c r="AGZ220" s="78"/>
      <c r="AHA220" s="78"/>
      <c r="AHB220" s="78"/>
      <c r="AHC220" s="78"/>
      <c r="AHD220" s="78"/>
      <c r="AHE220" s="78"/>
      <c r="AHF220" s="78"/>
      <c r="AHG220" s="78"/>
      <c r="AHH220" s="78"/>
      <c r="AHI220" s="78"/>
      <c r="AHJ220" s="78"/>
      <c r="AHK220" s="78"/>
      <c r="AHL220" s="78"/>
      <c r="AHM220" s="78"/>
      <c r="AHN220" s="78"/>
      <c r="AHO220" s="78"/>
      <c r="AHP220" s="78"/>
      <c r="AHQ220" s="78"/>
      <c r="AHR220" s="78"/>
      <c r="AHS220" s="78"/>
      <c r="AHT220" s="78"/>
      <c r="AHU220" s="78"/>
      <c r="AHV220" s="78"/>
      <c r="AHW220" s="78"/>
      <c r="AHX220" s="78"/>
      <c r="AHY220" s="78"/>
      <c r="AHZ220" s="78"/>
      <c r="AIA220" s="78"/>
      <c r="AIB220" s="78"/>
      <c r="AIC220" s="78"/>
      <c r="AID220" s="78"/>
      <c r="AIE220" s="78"/>
      <c r="AIF220" s="78"/>
      <c r="AIG220" s="78"/>
      <c r="AIH220" s="78"/>
      <c r="AII220" s="78"/>
      <c r="AIJ220" s="78"/>
      <c r="AIK220" s="78"/>
      <c r="AIL220" s="78"/>
      <c r="AIM220" s="78"/>
      <c r="AIN220" s="78"/>
      <c r="AIO220" s="78"/>
      <c r="AIP220" s="78"/>
      <c r="AIQ220" s="78"/>
      <c r="AIR220" s="78"/>
      <c r="AIS220" s="78"/>
      <c r="AIT220" s="78"/>
      <c r="AIU220" s="78"/>
      <c r="AIV220" s="78"/>
      <c r="AIW220" s="78"/>
      <c r="AIX220" s="78"/>
      <c r="AIY220" s="78"/>
      <c r="AIZ220" s="78"/>
      <c r="AJA220" s="78"/>
      <c r="AJB220" s="78"/>
      <c r="AJC220" s="78"/>
      <c r="AJD220" s="78"/>
      <c r="AJE220" s="78"/>
      <c r="AJF220" s="78"/>
      <c r="AJG220" s="78"/>
      <c r="AJH220" s="78"/>
      <c r="AJI220" s="78"/>
      <c r="AJJ220" s="78"/>
      <c r="AJK220" s="78"/>
      <c r="AJL220" s="78"/>
      <c r="AJM220" s="78"/>
      <c r="AJN220" s="78"/>
      <c r="AJO220" s="78"/>
      <c r="AJP220" s="78"/>
      <c r="AJQ220" s="78"/>
      <c r="AJR220" s="78"/>
      <c r="AJS220" s="78"/>
      <c r="AJT220" s="78"/>
      <c r="AJU220" s="78"/>
      <c r="AJV220" s="78"/>
      <c r="AJW220" s="78"/>
      <c r="AJX220" s="78"/>
      <c r="AJY220" s="78"/>
      <c r="AJZ220" s="78"/>
      <c r="AKA220" s="78"/>
      <c r="AKB220" s="78"/>
      <c r="AKC220" s="78"/>
      <c r="AKD220" s="78"/>
      <c r="AKE220" s="78"/>
      <c r="AKF220" s="78"/>
      <c r="AKG220" s="78"/>
      <c r="AKH220" s="78"/>
      <c r="AKI220" s="78"/>
      <c r="AKJ220" s="78"/>
      <c r="AKK220" s="78"/>
      <c r="AKL220" s="78"/>
      <c r="AKM220" s="78"/>
      <c r="AKN220" s="78"/>
      <c r="AKO220" s="78"/>
      <c r="AKP220" s="78"/>
      <c r="AKQ220" s="78"/>
      <c r="AKR220" s="78"/>
      <c r="AKS220" s="78"/>
      <c r="AKT220" s="78"/>
      <c r="AKU220" s="78"/>
      <c r="AKV220" s="78"/>
      <c r="AKW220" s="78"/>
      <c r="AKX220" s="78"/>
      <c r="AKY220" s="78"/>
      <c r="AKZ220" s="78"/>
      <c r="ALA220" s="78"/>
      <c r="ALB220" s="78"/>
      <c r="ALC220" s="78"/>
      <c r="ALD220" s="78"/>
      <c r="ALE220" s="78"/>
      <c r="ALF220" s="78"/>
      <c r="ALG220" s="78"/>
      <c r="ALH220" s="78"/>
      <c r="ALI220" s="78"/>
      <c r="ALJ220" s="78"/>
      <c r="ALK220" s="78"/>
      <c r="ALL220" s="78"/>
      <c r="ALM220" s="78"/>
      <c r="ALN220" s="78"/>
      <c r="ALO220" s="78"/>
      <c r="ALP220" s="78"/>
      <c r="ALQ220" s="78"/>
      <c r="ALR220" s="78"/>
      <c r="ALS220" s="78"/>
      <c r="ALT220" s="78"/>
      <c r="ALU220" s="78"/>
      <c r="ALV220" s="78"/>
      <c r="ALW220" s="78"/>
      <c r="ALX220" s="78"/>
      <c r="ALY220" s="78"/>
      <c r="ALZ220" s="78"/>
      <c r="AMA220" s="78"/>
      <c r="AMB220" s="78"/>
      <c r="AMC220" s="78"/>
      <c r="AMD220" s="78"/>
      <c r="AME220" s="78"/>
      <c r="AMF220" s="78"/>
      <c r="AMG220" s="78"/>
      <c r="AMH220" s="78"/>
      <c r="AMI220" s="78"/>
      <c r="AMJ220" s="78"/>
      <c r="AMK220" s="78"/>
      <c r="AML220" s="78"/>
      <c r="AMM220" s="78"/>
      <c r="AMN220" s="78"/>
      <c r="AMO220" s="78"/>
      <c r="AMP220" s="78"/>
      <c r="AMQ220" s="78"/>
      <c r="AMR220" s="78"/>
      <c r="AMS220" s="78"/>
      <c r="AMT220" s="78"/>
      <c r="AMU220" s="78"/>
      <c r="AMV220" s="78"/>
      <c r="AMW220" s="78"/>
      <c r="AMX220" s="78"/>
      <c r="AMY220" s="78"/>
      <c r="AMZ220" s="78"/>
      <c r="ANA220" s="78"/>
      <c r="ANB220" s="78"/>
      <c r="ANC220" s="78"/>
      <c r="AND220" s="78"/>
      <c r="ANE220" s="78"/>
      <c r="ANF220" s="78"/>
      <c r="ANG220" s="78"/>
      <c r="ANH220" s="78"/>
      <c r="ANI220" s="78"/>
      <c r="ANJ220" s="78"/>
      <c r="ANK220" s="78"/>
      <c r="ANL220" s="78"/>
      <c r="ANM220" s="78"/>
      <c r="ANN220" s="78"/>
      <c r="ANO220" s="78"/>
      <c r="ANP220" s="78"/>
      <c r="ANQ220" s="78"/>
      <c r="ANR220" s="78"/>
      <c r="ANS220" s="78"/>
      <c r="ANT220" s="78"/>
      <c r="ANU220" s="78"/>
      <c r="ANV220" s="78"/>
      <c r="ANW220" s="78"/>
      <c r="ANX220" s="78"/>
      <c r="ANY220" s="78"/>
      <c r="ANZ220" s="78"/>
      <c r="AOA220" s="78"/>
      <c r="AOB220" s="78"/>
      <c r="AOC220" s="78"/>
      <c r="AOD220" s="78"/>
      <c r="AOE220" s="78"/>
      <c r="AOF220" s="78"/>
      <c r="AOG220" s="78"/>
      <c r="AOH220" s="78"/>
      <c r="AOI220" s="78"/>
      <c r="AOJ220" s="78"/>
      <c r="AOK220" s="78"/>
      <c r="AOL220" s="78"/>
      <c r="AOM220" s="78"/>
      <c r="AON220" s="78"/>
      <c r="AOO220" s="78"/>
      <c r="AOP220" s="78"/>
      <c r="AOQ220" s="78"/>
      <c r="AOR220" s="78"/>
      <c r="AOS220" s="78"/>
      <c r="AOT220" s="78"/>
      <c r="AOU220" s="78"/>
      <c r="AOV220" s="78"/>
      <c r="AOW220" s="78"/>
      <c r="AOX220" s="78"/>
      <c r="AOY220" s="78"/>
      <c r="AOZ220" s="78"/>
      <c r="APA220" s="78"/>
      <c r="APB220" s="78"/>
      <c r="APC220" s="78"/>
      <c r="APD220" s="78"/>
      <c r="APE220" s="78"/>
      <c r="APF220" s="78"/>
      <c r="APG220" s="78"/>
      <c r="APH220" s="78"/>
      <c r="API220" s="78"/>
      <c r="APJ220" s="78"/>
      <c r="APK220" s="78"/>
      <c r="APL220" s="78"/>
      <c r="APM220" s="78"/>
      <c r="APN220" s="78"/>
      <c r="APO220" s="78"/>
      <c r="APP220" s="78"/>
      <c r="APQ220" s="78"/>
      <c r="APR220" s="78"/>
      <c r="APS220" s="78"/>
      <c r="APT220" s="78"/>
      <c r="APU220" s="78"/>
      <c r="APV220" s="78"/>
      <c r="APW220" s="78"/>
      <c r="APX220" s="78"/>
      <c r="APY220" s="78"/>
      <c r="APZ220" s="78"/>
      <c r="AQA220" s="78"/>
      <c r="AQB220" s="78"/>
      <c r="AQC220" s="78"/>
      <c r="AQD220" s="78"/>
      <c r="AQE220" s="78"/>
      <c r="AQF220" s="78"/>
      <c r="AQG220" s="78"/>
      <c r="AQH220" s="78"/>
      <c r="AQI220" s="78"/>
      <c r="AQJ220" s="78"/>
      <c r="AQK220" s="78"/>
      <c r="AQL220" s="78"/>
      <c r="AQM220" s="78"/>
      <c r="AQN220" s="78"/>
      <c r="AQO220" s="78"/>
      <c r="AQP220" s="78"/>
      <c r="AQQ220" s="78"/>
      <c r="AQR220" s="78"/>
      <c r="AQS220" s="78"/>
      <c r="AQT220" s="78"/>
      <c r="AQU220" s="78"/>
      <c r="AQV220" s="78"/>
      <c r="AQW220" s="78"/>
      <c r="AQX220" s="78"/>
      <c r="AQY220" s="78"/>
      <c r="AQZ220" s="78"/>
      <c r="ARA220" s="78"/>
      <c r="ARB220" s="78"/>
      <c r="ARC220" s="78"/>
      <c r="ARD220" s="78"/>
      <c r="ARE220" s="78"/>
      <c r="ARF220" s="78"/>
      <c r="ARG220" s="78"/>
      <c r="ARH220" s="78"/>
      <c r="ARI220" s="78"/>
      <c r="ARJ220" s="78"/>
      <c r="ARK220" s="78"/>
      <c r="ARL220" s="78"/>
      <c r="ARM220" s="78"/>
      <c r="ARN220" s="78"/>
      <c r="ARO220" s="78"/>
      <c r="ARP220" s="78"/>
      <c r="ARQ220" s="78"/>
      <c r="ARR220" s="78"/>
      <c r="ARS220" s="78"/>
      <c r="ART220" s="78"/>
      <c r="ARU220" s="78"/>
      <c r="ARV220" s="78"/>
    </row>
    <row r="221" spans="1:1166" s="335" customFormat="1" ht="15" customHeight="1" x14ac:dyDescent="0.25">
      <c r="A221" s="347"/>
      <c r="B221" s="347"/>
      <c r="C221" s="347"/>
      <c r="D221" s="352"/>
      <c r="E221" s="359"/>
      <c r="F221" s="333"/>
      <c r="G221" s="333"/>
      <c r="H221" s="333"/>
      <c r="I221" s="333"/>
      <c r="J221" s="333"/>
      <c r="K221" s="333"/>
      <c r="L221" s="353"/>
      <c r="M221" s="353"/>
      <c r="N221" s="338"/>
      <c r="O221" s="354"/>
      <c r="P221" s="353"/>
      <c r="Q221" s="231"/>
      <c r="R221" s="337"/>
    </row>
    <row r="222" spans="1:1166" s="335" customFormat="1" ht="15" customHeight="1" x14ac:dyDescent="0.25">
      <c r="A222" s="347"/>
      <c r="B222" s="355"/>
      <c r="C222" s="347"/>
      <c r="D222" s="343"/>
      <c r="E222" s="362"/>
      <c r="F222" s="362"/>
      <c r="G222" s="362"/>
      <c r="H222" s="362"/>
      <c r="I222" s="362"/>
      <c r="J222" s="362"/>
      <c r="K222" s="362"/>
      <c r="L222" s="353"/>
      <c r="M222" s="353"/>
      <c r="N222" s="338"/>
      <c r="O222" s="353"/>
      <c r="P222" s="353"/>
      <c r="Q222" s="231"/>
      <c r="R222" s="337"/>
    </row>
    <row r="223" spans="1:1166" s="335" customFormat="1" ht="15" customHeight="1" x14ac:dyDescent="0.25">
      <c r="A223" s="347"/>
      <c r="B223" s="355"/>
      <c r="C223" s="355"/>
      <c r="D223" s="347"/>
      <c r="E223" s="362"/>
      <c r="F223" s="362"/>
      <c r="G223" s="362"/>
      <c r="H223" s="265"/>
      <c r="I223" s="362"/>
      <c r="J223" s="362"/>
      <c r="K223" s="362"/>
      <c r="L223" s="353"/>
      <c r="M223" s="353"/>
      <c r="N223" s="338"/>
      <c r="O223" s="353"/>
      <c r="P223" s="353"/>
      <c r="Q223" s="231"/>
      <c r="R223" s="337"/>
    </row>
    <row r="224" spans="1:1166" s="335" customFormat="1" ht="15" customHeight="1" x14ac:dyDescent="0.25">
      <c r="A224" s="347"/>
      <c r="B224" s="356"/>
      <c r="C224" s="357"/>
      <c r="D224" s="355"/>
      <c r="E224" s="334"/>
      <c r="F224" s="14"/>
      <c r="G224" s="14"/>
      <c r="H224" s="14"/>
      <c r="I224" s="14"/>
      <c r="J224" s="14"/>
      <c r="K224" s="14"/>
      <c r="L224" s="356"/>
      <c r="M224" s="353"/>
      <c r="N224" s="338"/>
      <c r="O224" s="356"/>
      <c r="P224" s="356"/>
      <c r="Q224" s="231"/>
      <c r="R224" s="337"/>
    </row>
    <row r="225" spans="1:1166" s="335" customFormat="1" ht="15" customHeight="1" x14ac:dyDescent="0.25">
      <c r="A225" s="347"/>
      <c r="B225" s="355"/>
      <c r="C225" s="355"/>
      <c r="D225" s="358"/>
      <c r="E225" s="359"/>
      <c r="F225" s="340"/>
      <c r="G225" s="340"/>
      <c r="H225" s="340"/>
      <c r="I225" s="340"/>
      <c r="J225" s="340"/>
      <c r="K225" s="340"/>
      <c r="L225" s="353"/>
      <c r="M225" s="353"/>
      <c r="N225" s="338"/>
      <c r="O225" s="354"/>
      <c r="P225" s="353"/>
      <c r="Q225" s="231"/>
      <c r="R225" s="337"/>
    </row>
    <row r="226" spans="1:1166" s="335" customFormat="1" ht="15" customHeight="1" x14ac:dyDescent="0.25">
      <c r="A226" s="347"/>
      <c r="B226" s="341"/>
      <c r="C226" s="342"/>
      <c r="D226" s="347"/>
      <c r="E226" s="360"/>
      <c r="F226" s="360"/>
      <c r="G226" s="360"/>
      <c r="H226" s="360"/>
      <c r="I226" s="360"/>
      <c r="J226" s="360"/>
      <c r="K226" s="360"/>
      <c r="L226" s="347"/>
      <c r="M226" s="353"/>
      <c r="N226" s="338"/>
      <c r="O226" s="347"/>
      <c r="P226" s="347"/>
      <c r="Q226" s="231"/>
      <c r="R226" s="337"/>
    </row>
    <row r="227" spans="1:1166" s="335" customFormat="1" ht="15" customHeight="1" x14ac:dyDescent="0.25">
      <c r="A227" s="347"/>
      <c r="B227" s="355"/>
      <c r="C227" s="355"/>
      <c r="D227" s="361"/>
      <c r="E227" s="359"/>
      <c r="F227" s="362"/>
      <c r="G227" s="362"/>
      <c r="H227" s="362"/>
      <c r="I227" s="362"/>
      <c r="J227" s="362"/>
      <c r="K227" s="362"/>
      <c r="L227" s="353"/>
      <c r="M227" s="353"/>
      <c r="N227" s="338"/>
      <c r="O227" s="354"/>
      <c r="P227" s="353"/>
      <c r="Q227" s="231"/>
      <c r="R227" s="337"/>
    </row>
    <row r="228" spans="1:1166" s="335" customFormat="1" ht="15" customHeight="1" x14ac:dyDescent="0.25">
      <c r="A228" s="347"/>
      <c r="B228" s="355"/>
      <c r="C228" s="347"/>
      <c r="D228" s="347"/>
      <c r="E228" s="362"/>
      <c r="F228" s="362"/>
      <c r="G228" s="362"/>
      <c r="H228" s="362"/>
      <c r="I228" s="362"/>
      <c r="J228" s="362"/>
      <c r="K228" s="362"/>
      <c r="L228" s="347"/>
      <c r="M228" s="353"/>
      <c r="N228" s="338"/>
      <c r="O228" s="347"/>
      <c r="P228" s="347"/>
      <c r="Q228" s="231"/>
      <c r="R228" s="337"/>
    </row>
    <row r="229" spans="1:1166" s="335" customFormat="1" ht="15" customHeight="1" x14ac:dyDescent="0.25">
      <c r="A229" s="347"/>
      <c r="B229" s="355"/>
      <c r="C229" s="355"/>
      <c r="D229" s="364"/>
      <c r="E229" s="336"/>
      <c r="F229" s="336"/>
      <c r="G229" s="336"/>
      <c r="H229" s="336"/>
      <c r="I229" s="336"/>
      <c r="J229" s="336"/>
      <c r="K229" s="336"/>
      <c r="L229" s="353"/>
      <c r="M229" s="353"/>
      <c r="N229" s="338"/>
      <c r="O229" s="354"/>
      <c r="P229" s="353"/>
      <c r="Q229" s="231"/>
      <c r="R229" s="337"/>
    </row>
    <row r="230" spans="1:1166" s="335" customFormat="1" ht="15" customHeight="1" x14ac:dyDescent="0.25">
      <c r="A230" s="347"/>
      <c r="B230" s="355"/>
      <c r="C230" s="355"/>
      <c r="D230" s="363"/>
      <c r="E230" s="362"/>
      <c r="F230" s="362"/>
      <c r="G230" s="362"/>
      <c r="H230" s="362"/>
      <c r="I230" s="362"/>
      <c r="J230" s="362"/>
      <c r="K230" s="362"/>
      <c r="L230" s="353"/>
      <c r="M230" s="353"/>
      <c r="N230" s="338"/>
      <c r="O230" s="354"/>
      <c r="P230" s="353"/>
      <c r="Q230" s="231"/>
      <c r="R230" s="337"/>
    </row>
    <row r="231" spans="1:1166" s="335" customFormat="1" ht="15" customHeight="1" x14ac:dyDescent="0.25">
      <c r="A231" s="347"/>
      <c r="B231" s="365"/>
      <c r="C231" s="365"/>
      <c r="D231" s="365"/>
      <c r="E231" s="362"/>
      <c r="F231" s="220"/>
      <c r="G231" s="220"/>
      <c r="H231" s="220"/>
      <c r="I231" s="220"/>
      <c r="J231" s="220"/>
      <c r="K231" s="220"/>
      <c r="L231" s="353"/>
      <c r="M231" s="353"/>
      <c r="N231" s="338"/>
      <c r="O231" s="354"/>
      <c r="P231" s="353"/>
      <c r="Q231" s="231"/>
      <c r="R231" s="337"/>
    </row>
    <row r="232" spans="1:1166" s="335" customFormat="1" ht="15" customHeight="1" x14ac:dyDescent="0.25">
      <c r="A232" s="347"/>
      <c r="B232" s="355"/>
      <c r="C232" s="347"/>
      <c r="D232" s="343"/>
      <c r="E232" s="362"/>
      <c r="F232" s="362"/>
      <c r="G232" s="362"/>
      <c r="H232" s="362"/>
      <c r="I232" s="362"/>
      <c r="J232" s="362"/>
      <c r="K232" s="362"/>
      <c r="L232" s="353"/>
      <c r="M232" s="353"/>
      <c r="N232" s="338"/>
      <c r="O232" s="354"/>
      <c r="P232" s="353"/>
      <c r="Q232" s="231"/>
      <c r="R232" s="337"/>
    </row>
    <row r="233" spans="1:1166" s="235" customFormat="1" ht="15" customHeight="1" x14ac:dyDescent="0.25">
      <c r="A233" s="233"/>
      <c r="B233" s="344"/>
      <c r="C233" s="232"/>
      <c r="D233" s="28"/>
      <c r="E233" s="362"/>
      <c r="F233" s="362"/>
      <c r="G233" s="362"/>
      <c r="H233" s="362"/>
      <c r="I233" s="362"/>
      <c r="J233" s="362"/>
      <c r="K233" s="362"/>
      <c r="L233" s="344"/>
      <c r="M233" s="344"/>
      <c r="N233" s="234"/>
      <c r="O233" s="344"/>
      <c r="P233" s="28"/>
      <c r="Q233" s="458"/>
      <c r="R233" s="8"/>
    </row>
    <row r="234" spans="1:1166" s="235" customFormat="1" ht="14.25" customHeight="1" x14ac:dyDescent="0.25">
      <c r="A234" s="233"/>
      <c r="B234" s="344"/>
      <c r="C234" s="232"/>
      <c r="D234" s="236"/>
      <c r="E234" s="362"/>
      <c r="F234" s="362"/>
      <c r="G234" s="362"/>
      <c r="H234" s="362"/>
      <c r="I234" s="362"/>
      <c r="J234" s="362"/>
      <c r="K234" s="237"/>
      <c r="L234" s="344"/>
      <c r="M234" s="344"/>
      <c r="N234" s="345"/>
      <c r="O234" s="236"/>
      <c r="P234" s="28"/>
      <c r="Q234" s="458"/>
      <c r="R234" s="8"/>
    </row>
    <row r="235" spans="1:1166" s="235" customFormat="1" ht="15.75" customHeight="1" x14ac:dyDescent="0.25">
      <c r="A235" s="233"/>
      <c r="B235" s="350"/>
      <c r="C235" s="232"/>
      <c r="D235" s="350"/>
      <c r="E235" s="239"/>
      <c r="F235" s="240"/>
      <c r="G235" s="240"/>
      <c r="H235" s="240"/>
      <c r="I235" s="239"/>
      <c r="J235" s="240"/>
      <c r="K235" s="240"/>
      <c r="L235" s="344"/>
      <c r="M235" s="344"/>
      <c r="N235" s="345"/>
      <c r="O235" s="347"/>
      <c r="P235" s="28"/>
      <c r="Q235" s="458"/>
      <c r="R235" s="8"/>
    </row>
    <row r="236" spans="1:1166" s="124" customFormat="1" ht="15.75" customHeight="1" x14ac:dyDescent="0.25">
      <c r="A236" s="233"/>
      <c r="B236" s="343"/>
      <c r="C236" s="232"/>
      <c r="D236" s="347"/>
      <c r="E236" s="362"/>
      <c r="F236" s="362"/>
      <c r="G236" s="362"/>
      <c r="H236" s="362"/>
      <c r="I236" s="362"/>
      <c r="J236" s="362"/>
      <c r="K236" s="362"/>
      <c r="L236" s="344"/>
      <c r="M236" s="344"/>
      <c r="N236" s="345"/>
      <c r="O236" s="241"/>
      <c r="P236" s="28"/>
      <c r="Q236" s="458"/>
      <c r="R236" s="100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4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/>
      <c r="BF236" s="304"/>
      <c r="BG236" s="304"/>
      <c r="BH236" s="304"/>
      <c r="BI236" s="304"/>
      <c r="BJ236" s="304"/>
      <c r="BK236" s="304"/>
      <c r="BL236" s="304"/>
      <c r="BM236" s="304"/>
      <c r="BN236" s="304"/>
      <c r="BO236" s="304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4"/>
      <c r="CJ236" s="304"/>
      <c r="CK236" s="304"/>
      <c r="CL236" s="304"/>
      <c r="CM236" s="304"/>
      <c r="CN236" s="304"/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4"/>
      <c r="DE236" s="304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4"/>
      <c r="DU236" s="304"/>
      <c r="DV236" s="304"/>
      <c r="DW236" s="304"/>
      <c r="DX236" s="304"/>
      <c r="DY236" s="304"/>
      <c r="DZ236" s="304"/>
      <c r="EA236" s="304"/>
      <c r="EB236" s="304"/>
      <c r="EC236" s="304"/>
      <c r="ED236" s="304"/>
      <c r="EE236" s="304"/>
      <c r="EF236" s="304"/>
      <c r="EG236" s="304"/>
      <c r="EH236" s="304"/>
      <c r="EI236" s="304"/>
      <c r="EJ236" s="304"/>
      <c r="EK236" s="304"/>
      <c r="EL236" s="304"/>
      <c r="EM236" s="304"/>
      <c r="EN236" s="304"/>
      <c r="EO236" s="304"/>
      <c r="EP236" s="304"/>
      <c r="EQ236" s="304"/>
      <c r="ER236" s="304"/>
      <c r="ES236" s="304"/>
      <c r="ET236" s="304"/>
      <c r="EU236" s="304"/>
      <c r="EV236" s="304"/>
      <c r="EW236" s="304"/>
      <c r="EX236" s="304"/>
      <c r="EY236" s="304"/>
      <c r="EZ236" s="304"/>
      <c r="FA236" s="304"/>
      <c r="FB236" s="304"/>
      <c r="FC236" s="304"/>
      <c r="FD236" s="304"/>
      <c r="FE236" s="304"/>
      <c r="FF236" s="304"/>
      <c r="FG236" s="304"/>
      <c r="FH236" s="304"/>
      <c r="FI236" s="304"/>
      <c r="FJ236" s="304"/>
      <c r="FK236" s="304"/>
      <c r="FL236" s="304"/>
      <c r="FM236" s="304"/>
      <c r="FN236" s="304"/>
      <c r="FO236" s="304"/>
      <c r="FP236" s="304"/>
      <c r="FQ236" s="304"/>
      <c r="FR236" s="304"/>
      <c r="FS236" s="304"/>
      <c r="FT236" s="304"/>
      <c r="FU236" s="304"/>
      <c r="FV236" s="304"/>
      <c r="FW236" s="304"/>
      <c r="FX236" s="304"/>
      <c r="FY236" s="304"/>
      <c r="FZ236" s="304"/>
      <c r="GA236" s="304"/>
      <c r="GB236" s="304"/>
      <c r="GC236" s="304"/>
      <c r="GD236" s="304"/>
      <c r="GE236" s="304"/>
      <c r="GF236" s="304"/>
      <c r="GG236" s="304"/>
      <c r="GH236" s="304"/>
      <c r="GI236" s="304"/>
      <c r="GJ236" s="304"/>
      <c r="GK236" s="304"/>
      <c r="GL236" s="304"/>
      <c r="GM236" s="304"/>
      <c r="GN236" s="304"/>
      <c r="GO236" s="304"/>
      <c r="GP236" s="304"/>
      <c r="GQ236" s="304"/>
      <c r="GR236" s="304"/>
      <c r="GS236" s="304"/>
      <c r="GT236" s="304"/>
      <c r="GU236" s="304"/>
      <c r="GV236" s="304"/>
      <c r="GW236" s="304"/>
      <c r="GX236" s="304"/>
      <c r="GY236" s="304"/>
      <c r="GZ236" s="304"/>
      <c r="HA236" s="304"/>
      <c r="HB236" s="304"/>
      <c r="HC236" s="304"/>
      <c r="HD236" s="304"/>
      <c r="HE236" s="304"/>
      <c r="HF236" s="304"/>
      <c r="HG236" s="304"/>
      <c r="HH236" s="304"/>
      <c r="HI236" s="304"/>
      <c r="HJ236" s="304"/>
      <c r="HK236" s="304"/>
      <c r="HL236" s="304"/>
      <c r="HM236" s="304"/>
      <c r="HN236" s="304"/>
      <c r="HO236" s="304"/>
      <c r="HP236" s="304"/>
      <c r="HQ236" s="304"/>
      <c r="HR236" s="304"/>
      <c r="HS236" s="304"/>
      <c r="HT236" s="304"/>
      <c r="HU236" s="304"/>
      <c r="HV236" s="304"/>
      <c r="HW236" s="304"/>
      <c r="HX236" s="304"/>
      <c r="HY236" s="304"/>
      <c r="HZ236" s="304"/>
      <c r="IA236" s="304"/>
      <c r="IB236" s="304"/>
      <c r="IC236" s="304"/>
      <c r="ID236" s="304"/>
      <c r="IE236" s="304"/>
      <c r="IF236" s="304"/>
      <c r="IG236" s="304"/>
      <c r="IH236" s="304"/>
      <c r="II236" s="304"/>
      <c r="IJ236" s="304"/>
      <c r="IK236" s="304"/>
      <c r="IL236" s="304"/>
      <c r="IM236" s="304"/>
      <c r="IN236" s="304"/>
      <c r="IO236" s="304"/>
      <c r="IP236" s="304"/>
      <c r="IQ236" s="304"/>
      <c r="IR236" s="304"/>
      <c r="IS236" s="304"/>
      <c r="IT236" s="304"/>
      <c r="IU236" s="304"/>
      <c r="IV236" s="304"/>
      <c r="IW236" s="304"/>
      <c r="IX236" s="304"/>
      <c r="IY236" s="304"/>
      <c r="IZ236" s="304"/>
      <c r="JA236" s="304"/>
      <c r="JB236" s="304"/>
      <c r="JC236" s="304"/>
      <c r="JD236" s="304"/>
      <c r="JE236" s="304"/>
      <c r="JF236" s="304"/>
      <c r="JG236" s="304"/>
      <c r="JH236" s="304"/>
      <c r="JI236" s="304"/>
      <c r="JJ236" s="304"/>
      <c r="JK236" s="304"/>
      <c r="JL236" s="304"/>
      <c r="JM236" s="304"/>
      <c r="JN236" s="304"/>
      <c r="JO236" s="304"/>
      <c r="JP236" s="304"/>
      <c r="JQ236" s="304"/>
      <c r="JR236" s="304"/>
      <c r="JS236" s="304"/>
      <c r="JT236" s="304"/>
      <c r="JU236" s="304"/>
      <c r="JV236" s="304"/>
      <c r="JW236" s="304"/>
      <c r="JX236" s="304"/>
      <c r="JY236" s="304"/>
      <c r="JZ236" s="304"/>
      <c r="KA236" s="304"/>
      <c r="KB236" s="304"/>
      <c r="KC236" s="304"/>
      <c r="KD236" s="304"/>
      <c r="KE236" s="304"/>
      <c r="KF236" s="304"/>
      <c r="KG236" s="304"/>
      <c r="KH236" s="304"/>
      <c r="KI236" s="304"/>
      <c r="KJ236" s="304"/>
      <c r="KK236" s="304"/>
      <c r="KL236" s="304"/>
      <c r="KM236" s="304"/>
      <c r="KN236" s="304"/>
      <c r="KO236" s="304"/>
      <c r="KP236" s="304"/>
      <c r="KQ236" s="304"/>
      <c r="KR236" s="304"/>
      <c r="KS236" s="304"/>
      <c r="KT236" s="304"/>
      <c r="KU236" s="304"/>
      <c r="KV236" s="304"/>
      <c r="KW236" s="304"/>
      <c r="KX236" s="304"/>
      <c r="KY236" s="304"/>
      <c r="KZ236" s="304"/>
      <c r="LA236" s="304"/>
      <c r="LB236" s="304"/>
      <c r="LC236" s="304"/>
      <c r="LD236" s="304"/>
      <c r="LE236" s="304"/>
      <c r="LF236" s="304"/>
      <c r="LG236" s="304"/>
      <c r="LH236" s="304"/>
      <c r="LI236" s="304"/>
      <c r="LJ236" s="304"/>
      <c r="LK236" s="304"/>
      <c r="LL236" s="304"/>
      <c r="LM236" s="304"/>
      <c r="LN236" s="304"/>
      <c r="LO236" s="304"/>
      <c r="LP236" s="304"/>
      <c r="LQ236" s="304"/>
      <c r="LR236" s="304"/>
      <c r="LS236" s="304"/>
      <c r="LT236" s="304"/>
      <c r="LU236" s="304"/>
      <c r="LV236" s="304"/>
      <c r="LW236" s="304"/>
      <c r="LX236" s="304"/>
      <c r="LY236" s="304"/>
      <c r="LZ236" s="304"/>
      <c r="MA236" s="304"/>
      <c r="MB236" s="304"/>
      <c r="MC236" s="304"/>
      <c r="MD236" s="304"/>
      <c r="ME236" s="304"/>
      <c r="MF236" s="304"/>
      <c r="MG236" s="304"/>
      <c r="MH236" s="304"/>
      <c r="MI236" s="304"/>
      <c r="MJ236" s="304"/>
      <c r="MK236" s="304"/>
      <c r="ML236" s="304"/>
      <c r="MM236" s="304"/>
      <c r="MN236" s="304"/>
      <c r="MO236" s="304"/>
      <c r="MP236" s="304"/>
      <c r="MQ236" s="304"/>
      <c r="MR236" s="304"/>
      <c r="MS236" s="304"/>
      <c r="MT236" s="304"/>
      <c r="MU236" s="304"/>
      <c r="MV236" s="304"/>
      <c r="MW236" s="304"/>
      <c r="MX236" s="304"/>
      <c r="MY236" s="304"/>
      <c r="MZ236" s="304"/>
      <c r="NA236" s="304"/>
      <c r="NB236" s="304"/>
      <c r="NC236" s="304"/>
      <c r="ND236" s="304"/>
      <c r="NE236" s="304"/>
      <c r="NF236" s="304"/>
      <c r="NG236" s="304"/>
      <c r="NH236" s="304"/>
      <c r="NI236" s="304"/>
      <c r="NJ236" s="304"/>
      <c r="NK236" s="304"/>
      <c r="NL236" s="304"/>
      <c r="NM236" s="304"/>
      <c r="NN236" s="304"/>
      <c r="NO236" s="304"/>
      <c r="NP236" s="304"/>
      <c r="NQ236" s="304"/>
      <c r="NR236" s="304"/>
      <c r="NS236" s="304"/>
      <c r="NT236" s="304"/>
      <c r="NU236" s="304"/>
      <c r="NV236" s="304"/>
      <c r="NW236" s="304"/>
      <c r="NX236" s="304"/>
      <c r="NY236" s="304"/>
      <c r="NZ236" s="304"/>
      <c r="OA236" s="304"/>
      <c r="OB236" s="304"/>
      <c r="OC236" s="304"/>
      <c r="OD236" s="304"/>
      <c r="OE236" s="304"/>
      <c r="OF236" s="304"/>
      <c r="OG236" s="304"/>
      <c r="OH236" s="304"/>
      <c r="OI236" s="304"/>
      <c r="OJ236" s="304"/>
      <c r="OK236" s="304"/>
      <c r="OL236" s="304"/>
      <c r="OM236" s="304"/>
      <c r="ON236" s="304"/>
      <c r="OO236" s="304"/>
      <c r="OP236" s="304"/>
      <c r="OQ236" s="304"/>
      <c r="OR236" s="304"/>
      <c r="OS236" s="304"/>
      <c r="OT236" s="304"/>
      <c r="OU236" s="304"/>
      <c r="OV236" s="304"/>
      <c r="OW236" s="304"/>
      <c r="OX236" s="304"/>
      <c r="OY236" s="304"/>
      <c r="OZ236" s="304"/>
      <c r="PA236" s="304"/>
      <c r="PB236" s="304"/>
      <c r="PC236" s="304"/>
      <c r="PD236" s="304"/>
      <c r="PE236" s="304"/>
      <c r="PF236" s="304"/>
      <c r="PG236" s="304"/>
      <c r="PH236" s="304"/>
      <c r="PI236" s="304"/>
      <c r="PJ236" s="304"/>
      <c r="PK236" s="304"/>
      <c r="PL236" s="304"/>
      <c r="PM236" s="304"/>
      <c r="PN236" s="304"/>
      <c r="PO236" s="304"/>
      <c r="PP236" s="304"/>
      <c r="PQ236" s="304"/>
      <c r="PR236" s="304"/>
      <c r="PS236" s="304"/>
      <c r="PT236" s="304"/>
      <c r="PU236" s="304"/>
      <c r="PV236" s="304"/>
      <c r="PW236" s="304"/>
      <c r="PX236" s="304"/>
      <c r="PY236" s="304"/>
      <c r="PZ236" s="304"/>
      <c r="QA236" s="304"/>
      <c r="QB236" s="304"/>
      <c r="QC236" s="304"/>
      <c r="QD236" s="304"/>
      <c r="QE236" s="304"/>
      <c r="QF236" s="304"/>
      <c r="QG236" s="304"/>
      <c r="QH236" s="304"/>
      <c r="QI236" s="304"/>
      <c r="QJ236" s="304"/>
      <c r="QK236" s="304"/>
      <c r="QL236" s="304"/>
      <c r="QM236" s="304"/>
      <c r="QN236" s="304"/>
      <c r="QO236" s="304"/>
      <c r="QP236" s="304"/>
      <c r="QQ236" s="304"/>
      <c r="QR236" s="304"/>
      <c r="QS236" s="304"/>
      <c r="QT236" s="304"/>
      <c r="QU236" s="304"/>
      <c r="QV236" s="304"/>
      <c r="QW236" s="304"/>
      <c r="QX236" s="304"/>
      <c r="QY236" s="304"/>
      <c r="QZ236" s="304"/>
      <c r="RA236" s="304"/>
      <c r="RB236" s="304"/>
      <c r="RC236" s="304"/>
      <c r="RD236" s="304"/>
      <c r="RE236" s="304"/>
      <c r="RF236" s="304"/>
      <c r="RG236" s="304"/>
      <c r="RH236" s="304"/>
      <c r="RI236" s="304"/>
      <c r="RJ236" s="304"/>
      <c r="RK236" s="304"/>
      <c r="RL236" s="304"/>
      <c r="RM236" s="304"/>
      <c r="RN236" s="304"/>
      <c r="RO236" s="304"/>
      <c r="RP236" s="304"/>
      <c r="RQ236" s="304"/>
      <c r="RR236" s="304"/>
      <c r="RS236" s="304"/>
      <c r="RT236" s="304"/>
      <c r="RU236" s="304"/>
      <c r="RV236" s="304"/>
      <c r="RW236" s="304"/>
      <c r="RX236" s="304"/>
      <c r="RY236" s="304"/>
      <c r="RZ236" s="304"/>
      <c r="SA236" s="304"/>
      <c r="SB236" s="304"/>
      <c r="SC236" s="304"/>
      <c r="SD236" s="304"/>
      <c r="SE236" s="304"/>
      <c r="SF236" s="304"/>
      <c r="SG236" s="304"/>
      <c r="SH236" s="304"/>
      <c r="SI236" s="304"/>
      <c r="SJ236" s="304"/>
      <c r="SK236" s="304"/>
      <c r="SL236" s="304"/>
      <c r="SM236" s="304"/>
      <c r="SN236" s="304"/>
      <c r="SO236" s="304"/>
      <c r="SP236" s="304"/>
      <c r="SQ236" s="304"/>
      <c r="SR236" s="304"/>
      <c r="SS236" s="304"/>
      <c r="ST236" s="304"/>
      <c r="SU236" s="304"/>
      <c r="SV236" s="304"/>
      <c r="SW236" s="304"/>
      <c r="SX236" s="304"/>
      <c r="SY236" s="304"/>
      <c r="SZ236" s="304"/>
      <c r="TA236" s="304"/>
      <c r="TB236" s="304"/>
      <c r="TC236" s="304"/>
      <c r="TD236" s="304"/>
      <c r="TE236" s="304"/>
      <c r="TF236" s="304"/>
      <c r="TG236" s="304"/>
      <c r="TH236" s="304"/>
      <c r="TI236" s="304"/>
      <c r="TJ236" s="304"/>
      <c r="TK236" s="304"/>
      <c r="TL236" s="304"/>
      <c r="TM236" s="304"/>
      <c r="TN236" s="304"/>
      <c r="TO236" s="304"/>
      <c r="TP236" s="304"/>
      <c r="TQ236" s="304"/>
      <c r="TR236" s="304"/>
      <c r="TS236" s="304"/>
      <c r="TT236" s="304"/>
      <c r="TU236" s="304"/>
      <c r="TV236" s="304"/>
      <c r="TW236" s="304"/>
      <c r="TX236" s="304"/>
      <c r="TY236" s="304"/>
      <c r="TZ236" s="304"/>
      <c r="UA236" s="304"/>
      <c r="UB236" s="304"/>
      <c r="UC236" s="304"/>
      <c r="UD236" s="304"/>
      <c r="UE236" s="304"/>
      <c r="UF236" s="304"/>
      <c r="UG236" s="304"/>
      <c r="UH236" s="304"/>
      <c r="UI236" s="304"/>
      <c r="UJ236" s="304"/>
      <c r="UK236" s="304"/>
      <c r="UL236" s="304"/>
      <c r="UM236" s="304"/>
      <c r="UN236" s="304"/>
      <c r="UO236" s="304"/>
      <c r="UP236" s="304"/>
      <c r="UQ236" s="304"/>
      <c r="UR236" s="304"/>
      <c r="US236" s="304"/>
      <c r="UT236" s="304"/>
      <c r="UU236" s="304"/>
      <c r="UV236" s="304"/>
      <c r="UW236" s="304"/>
      <c r="UX236" s="304"/>
      <c r="UY236" s="304"/>
      <c r="UZ236" s="304"/>
      <c r="VA236" s="304"/>
      <c r="VB236" s="304"/>
      <c r="VC236" s="304"/>
      <c r="VD236" s="304"/>
      <c r="VE236" s="304"/>
      <c r="VF236" s="304"/>
      <c r="VG236" s="304"/>
      <c r="VH236" s="304"/>
      <c r="VI236" s="304"/>
      <c r="VJ236" s="304"/>
      <c r="VK236" s="304"/>
      <c r="VL236" s="304"/>
      <c r="VM236" s="304"/>
      <c r="VN236" s="304"/>
      <c r="VO236" s="304"/>
      <c r="VP236" s="304"/>
      <c r="VQ236" s="304"/>
      <c r="VR236" s="304"/>
      <c r="VS236" s="304"/>
      <c r="VT236" s="304"/>
      <c r="VU236" s="304"/>
      <c r="VV236" s="304"/>
      <c r="VW236" s="304"/>
      <c r="VX236" s="304"/>
      <c r="VY236" s="304"/>
      <c r="VZ236" s="304"/>
      <c r="WA236" s="304"/>
      <c r="WB236" s="304"/>
      <c r="WC236" s="304"/>
      <c r="WD236" s="304"/>
      <c r="WE236" s="304"/>
      <c r="WF236" s="304"/>
      <c r="WG236" s="304"/>
      <c r="WH236" s="304"/>
      <c r="WI236" s="304"/>
      <c r="WJ236" s="304"/>
      <c r="WK236" s="304"/>
      <c r="WL236" s="304"/>
      <c r="WM236" s="304"/>
      <c r="WN236" s="304"/>
      <c r="WO236" s="304"/>
      <c r="WP236" s="304"/>
      <c r="WQ236" s="304"/>
      <c r="WR236" s="304"/>
      <c r="WS236" s="304"/>
      <c r="WT236" s="304"/>
      <c r="WU236" s="304"/>
      <c r="WV236" s="304"/>
      <c r="WW236" s="304"/>
      <c r="WX236" s="304"/>
      <c r="WY236" s="304"/>
      <c r="WZ236" s="304"/>
      <c r="XA236" s="304"/>
      <c r="XB236" s="304"/>
      <c r="XC236" s="304"/>
      <c r="XD236" s="304"/>
      <c r="XE236" s="304"/>
      <c r="XF236" s="304"/>
      <c r="XG236" s="304"/>
      <c r="XH236" s="304"/>
      <c r="XI236" s="304"/>
      <c r="XJ236" s="304"/>
      <c r="XK236" s="304"/>
      <c r="XL236" s="304"/>
      <c r="XM236" s="304"/>
      <c r="XN236" s="304"/>
      <c r="XO236" s="304"/>
      <c r="XP236" s="304"/>
      <c r="XQ236" s="304"/>
      <c r="XR236" s="304"/>
      <c r="XS236" s="304"/>
      <c r="XT236" s="304"/>
      <c r="XU236" s="304"/>
      <c r="XV236" s="304"/>
      <c r="XW236" s="304"/>
      <c r="XX236" s="304"/>
      <c r="XY236" s="304"/>
      <c r="XZ236" s="304"/>
      <c r="YA236" s="304"/>
      <c r="YB236" s="304"/>
      <c r="YC236" s="304"/>
      <c r="YD236" s="304"/>
      <c r="YE236" s="304"/>
      <c r="YF236" s="304"/>
      <c r="YG236" s="304"/>
      <c r="YH236" s="304"/>
      <c r="YI236" s="304"/>
      <c r="YJ236" s="304"/>
      <c r="YK236" s="304"/>
      <c r="YL236" s="304"/>
      <c r="YM236" s="304"/>
      <c r="YN236" s="304"/>
      <c r="YO236" s="304"/>
      <c r="YP236" s="304"/>
      <c r="YQ236" s="304"/>
      <c r="YR236" s="304"/>
      <c r="YS236" s="304"/>
      <c r="YT236" s="304"/>
      <c r="YU236" s="304"/>
      <c r="YV236" s="304"/>
      <c r="YW236" s="304"/>
      <c r="YX236" s="304"/>
      <c r="YY236" s="304"/>
      <c r="YZ236" s="304"/>
      <c r="ZA236" s="304"/>
      <c r="ZB236" s="304"/>
      <c r="ZC236" s="304"/>
      <c r="ZD236" s="304"/>
      <c r="ZE236" s="304"/>
      <c r="ZF236" s="304"/>
      <c r="ZG236" s="304"/>
      <c r="ZH236" s="304"/>
      <c r="ZI236" s="304"/>
      <c r="ZJ236" s="304"/>
      <c r="ZK236" s="304"/>
      <c r="ZL236" s="304"/>
      <c r="ZM236" s="304"/>
      <c r="ZN236" s="304"/>
      <c r="ZO236" s="304"/>
      <c r="ZP236" s="304"/>
      <c r="ZQ236" s="304"/>
      <c r="ZR236" s="304"/>
      <c r="ZS236" s="304"/>
      <c r="ZT236" s="304"/>
      <c r="ZU236" s="304"/>
      <c r="ZV236" s="304"/>
      <c r="ZW236" s="304"/>
      <c r="ZX236" s="304"/>
      <c r="ZY236" s="304"/>
      <c r="ZZ236" s="304"/>
      <c r="AAA236" s="304"/>
      <c r="AAB236" s="304"/>
      <c r="AAC236" s="304"/>
      <c r="AAD236" s="304"/>
      <c r="AAE236" s="304"/>
      <c r="AAF236" s="304"/>
      <c r="AAG236" s="304"/>
      <c r="AAH236" s="304"/>
      <c r="AAI236" s="304"/>
      <c r="AAJ236" s="304"/>
      <c r="AAK236" s="304"/>
      <c r="AAL236" s="304"/>
      <c r="AAM236" s="304"/>
      <c r="AAN236" s="304"/>
      <c r="AAO236" s="304"/>
      <c r="AAP236" s="304"/>
      <c r="AAQ236" s="304"/>
      <c r="AAR236" s="304"/>
      <c r="AAS236" s="304"/>
      <c r="AAT236" s="304"/>
      <c r="AAU236" s="304"/>
      <c r="AAV236" s="304"/>
      <c r="AAW236" s="304"/>
      <c r="AAX236" s="304"/>
      <c r="AAY236" s="304"/>
      <c r="AAZ236" s="304"/>
      <c r="ABA236" s="304"/>
      <c r="ABB236" s="304"/>
      <c r="ABC236" s="304"/>
      <c r="ABD236" s="304"/>
      <c r="ABE236" s="304"/>
      <c r="ABF236" s="304"/>
      <c r="ABG236" s="304"/>
      <c r="ABH236" s="304"/>
      <c r="ABI236" s="304"/>
      <c r="ABJ236" s="304"/>
      <c r="ABK236" s="304"/>
      <c r="ABL236" s="304"/>
      <c r="ABM236" s="304"/>
      <c r="ABN236" s="304"/>
      <c r="ABO236" s="304"/>
      <c r="ABP236" s="304"/>
      <c r="ABQ236" s="304"/>
      <c r="ABR236" s="304"/>
      <c r="ABS236" s="304"/>
      <c r="ABT236" s="304"/>
      <c r="ABU236" s="304"/>
      <c r="ABV236" s="304"/>
      <c r="ABW236" s="304"/>
      <c r="ABX236" s="304"/>
      <c r="ABY236" s="304"/>
      <c r="ABZ236" s="304"/>
      <c r="ACA236" s="304"/>
      <c r="ACB236" s="304"/>
      <c r="ACC236" s="304"/>
      <c r="ACD236" s="304"/>
      <c r="ACE236" s="304"/>
      <c r="ACF236" s="304"/>
      <c r="ACG236" s="304"/>
      <c r="ACH236" s="304"/>
      <c r="ACI236" s="304"/>
      <c r="ACJ236" s="304"/>
      <c r="ACK236" s="304"/>
      <c r="ACL236" s="304"/>
      <c r="ACM236" s="304"/>
      <c r="ACN236" s="304"/>
      <c r="ACO236" s="304"/>
      <c r="ACP236" s="304"/>
      <c r="ACQ236" s="304"/>
      <c r="ACR236" s="304"/>
      <c r="ACS236" s="304"/>
      <c r="ACT236" s="304"/>
      <c r="ACU236" s="304"/>
      <c r="ACV236" s="304"/>
      <c r="ACW236" s="304"/>
      <c r="ACX236" s="304"/>
      <c r="ACY236" s="304"/>
      <c r="ACZ236" s="304"/>
      <c r="ADA236" s="304"/>
      <c r="ADB236" s="304"/>
      <c r="ADC236" s="304"/>
      <c r="ADD236" s="304"/>
      <c r="ADE236" s="304"/>
      <c r="ADF236" s="304"/>
      <c r="ADG236" s="304"/>
      <c r="ADH236" s="304"/>
      <c r="ADI236" s="304"/>
      <c r="ADJ236" s="304"/>
      <c r="ADK236" s="304"/>
      <c r="ADL236" s="304"/>
      <c r="ADM236" s="304"/>
      <c r="ADN236" s="304"/>
      <c r="ADO236" s="304"/>
      <c r="ADP236" s="304"/>
      <c r="ADQ236" s="304"/>
      <c r="ADR236" s="304"/>
      <c r="ADS236" s="304"/>
      <c r="ADT236" s="304"/>
      <c r="ADU236" s="304"/>
      <c r="ADV236" s="304"/>
      <c r="ADW236" s="304"/>
      <c r="ADX236" s="304"/>
      <c r="ADY236" s="304"/>
      <c r="ADZ236" s="304"/>
      <c r="AEA236" s="304"/>
      <c r="AEB236" s="304"/>
      <c r="AEC236" s="304"/>
      <c r="AED236" s="304"/>
      <c r="AEE236" s="304"/>
      <c r="AEF236" s="304"/>
      <c r="AEG236" s="304"/>
      <c r="AEH236" s="304"/>
      <c r="AEI236" s="304"/>
      <c r="AEJ236" s="304"/>
      <c r="AEK236" s="304"/>
      <c r="AEL236" s="304"/>
      <c r="AEM236" s="304"/>
      <c r="AEN236" s="304"/>
      <c r="AEO236" s="304"/>
      <c r="AEP236" s="304"/>
      <c r="AEQ236" s="304"/>
      <c r="AER236" s="304"/>
      <c r="AES236" s="304"/>
      <c r="AET236" s="304"/>
      <c r="AEU236" s="304"/>
      <c r="AEV236" s="304"/>
      <c r="AEW236" s="304"/>
      <c r="AEX236" s="304"/>
      <c r="AEY236" s="304"/>
      <c r="AEZ236" s="304"/>
      <c r="AFA236" s="304"/>
      <c r="AFB236" s="304"/>
      <c r="AFC236" s="304"/>
      <c r="AFD236" s="304"/>
      <c r="AFE236" s="304"/>
      <c r="AFF236" s="304"/>
      <c r="AFG236" s="304"/>
      <c r="AFH236" s="304"/>
      <c r="AFI236" s="304"/>
      <c r="AFJ236" s="304"/>
      <c r="AFK236" s="304"/>
      <c r="AFL236" s="304"/>
      <c r="AFM236" s="304"/>
      <c r="AFN236" s="304"/>
      <c r="AFO236" s="304"/>
      <c r="AFP236" s="304"/>
      <c r="AFQ236" s="304"/>
      <c r="AFR236" s="304"/>
      <c r="AFS236" s="304"/>
      <c r="AFT236" s="304"/>
      <c r="AFU236" s="304"/>
      <c r="AFV236" s="304"/>
      <c r="AFW236" s="304"/>
      <c r="AFX236" s="304"/>
      <c r="AFY236" s="304"/>
      <c r="AFZ236" s="304"/>
      <c r="AGA236" s="304"/>
      <c r="AGB236" s="304"/>
      <c r="AGC236" s="304"/>
      <c r="AGD236" s="304"/>
      <c r="AGE236" s="304"/>
      <c r="AGF236" s="304"/>
      <c r="AGG236" s="304"/>
      <c r="AGH236" s="304"/>
      <c r="AGI236" s="304"/>
      <c r="AGJ236" s="304"/>
      <c r="AGK236" s="304"/>
      <c r="AGL236" s="304"/>
      <c r="AGM236" s="304"/>
      <c r="AGN236" s="304"/>
      <c r="AGO236" s="304"/>
      <c r="AGP236" s="304"/>
      <c r="AGQ236" s="304"/>
      <c r="AGR236" s="304"/>
      <c r="AGS236" s="304"/>
      <c r="AGT236" s="304"/>
      <c r="AGU236" s="304"/>
      <c r="AGV236" s="304"/>
      <c r="AGW236" s="304"/>
      <c r="AGX236" s="304"/>
      <c r="AGY236" s="304"/>
      <c r="AGZ236" s="304"/>
      <c r="AHA236" s="304"/>
      <c r="AHB236" s="304"/>
      <c r="AHC236" s="304"/>
      <c r="AHD236" s="304"/>
      <c r="AHE236" s="304"/>
      <c r="AHF236" s="304"/>
      <c r="AHG236" s="304"/>
      <c r="AHH236" s="304"/>
      <c r="AHI236" s="304"/>
      <c r="AHJ236" s="304"/>
      <c r="AHK236" s="304"/>
      <c r="AHL236" s="304"/>
      <c r="AHM236" s="304"/>
      <c r="AHN236" s="304"/>
      <c r="AHO236" s="304"/>
      <c r="AHP236" s="304"/>
      <c r="AHQ236" s="304"/>
      <c r="AHR236" s="304"/>
      <c r="AHS236" s="304"/>
      <c r="AHT236" s="304"/>
      <c r="AHU236" s="304"/>
      <c r="AHV236" s="304"/>
      <c r="AHW236" s="304"/>
      <c r="AHX236" s="304"/>
      <c r="AHY236" s="304"/>
      <c r="AHZ236" s="304"/>
      <c r="AIA236" s="304"/>
      <c r="AIB236" s="304"/>
      <c r="AIC236" s="304"/>
      <c r="AID236" s="304"/>
      <c r="AIE236" s="304"/>
      <c r="AIF236" s="304"/>
      <c r="AIG236" s="304"/>
      <c r="AIH236" s="304"/>
      <c r="AII236" s="304"/>
      <c r="AIJ236" s="304"/>
      <c r="AIK236" s="304"/>
      <c r="AIL236" s="304"/>
      <c r="AIM236" s="304"/>
      <c r="AIN236" s="304"/>
      <c r="AIO236" s="304"/>
      <c r="AIP236" s="304"/>
      <c r="AIQ236" s="304"/>
      <c r="AIR236" s="304"/>
      <c r="AIS236" s="304"/>
      <c r="AIT236" s="304"/>
      <c r="AIU236" s="304"/>
      <c r="AIV236" s="304"/>
      <c r="AIW236" s="304"/>
      <c r="AIX236" s="304"/>
      <c r="AIY236" s="304"/>
      <c r="AIZ236" s="304"/>
      <c r="AJA236" s="304"/>
      <c r="AJB236" s="304"/>
      <c r="AJC236" s="304"/>
      <c r="AJD236" s="304"/>
      <c r="AJE236" s="304"/>
      <c r="AJF236" s="304"/>
      <c r="AJG236" s="304"/>
      <c r="AJH236" s="304"/>
      <c r="AJI236" s="304"/>
      <c r="AJJ236" s="304"/>
      <c r="AJK236" s="304"/>
      <c r="AJL236" s="304"/>
      <c r="AJM236" s="304"/>
      <c r="AJN236" s="304"/>
      <c r="AJO236" s="304"/>
      <c r="AJP236" s="304"/>
      <c r="AJQ236" s="304"/>
      <c r="AJR236" s="304"/>
      <c r="AJS236" s="304"/>
      <c r="AJT236" s="304"/>
      <c r="AJU236" s="304"/>
      <c r="AJV236" s="304"/>
      <c r="AJW236" s="304"/>
      <c r="AJX236" s="304"/>
      <c r="AJY236" s="304"/>
      <c r="AJZ236" s="304"/>
      <c r="AKA236" s="304"/>
      <c r="AKB236" s="304"/>
      <c r="AKC236" s="304"/>
      <c r="AKD236" s="304"/>
      <c r="AKE236" s="304"/>
      <c r="AKF236" s="304"/>
      <c r="AKG236" s="304"/>
      <c r="AKH236" s="304"/>
      <c r="AKI236" s="304"/>
      <c r="AKJ236" s="304"/>
      <c r="AKK236" s="304"/>
      <c r="AKL236" s="304"/>
      <c r="AKM236" s="304"/>
      <c r="AKN236" s="304"/>
      <c r="AKO236" s="304"/>
      <c r="AKP236" s="304"/>
      <c r="AKQ236" s="304"/>
      <c r="AKR236" s="304"/>
      <c r="AKS236" s="304"/>
      <c r="AKT236" s="304"/>
      <c r="AKU236" s="304"/>
      <c r="AKV236" s="304"/>
      <c r="AKW236" s="304"/>
      <c r="AKX236" s="304"/>
      <c r="AKY236" s="304"/>
      <c r="AKZ236" s="304"/>
      <c r="ALA236" s="304"/>
      <c r="ALB236" s="304"/>
      <c r="ALC236" s="304"/>
      <c r="ALD236" s="304"/>
      <c r="ALE236" s="304"/>
      <c r="ALF236" s="304"/>
      <c r="ALG236" s="304"/>
      <c r="ALH236" s="304"/>
      <c r="ALI236" s="304"/>
      <c r="ALJ236" s="304"/>
      <c r="ALK236" s="304"/>
      <c r="ALL236" s="304"/>
      <c r="ALM236" s="304"/>
      <c r="ALN236" s="304"/>
      <c r="ALO236" s="304"/>
      <c r="ALP236" s="304"/>
      <c r="ALQ236" s="304"/>
      <c r="ALR236" s="304"/>
      <c r="ALS236" s="304"/>
      <c r="ALT236" s="304"/>
      <c r="ALU236" s="304"/>
      <c r="ALV236" s="304"/>
      <c r="ALW236" s="304"/>
      <c r="ALX236" s="304"/>
      <c r="ALY236" s="304"/>
      <c r="ALZ236" s="304"/>
      <c r="AMA236" s="304"/>
      <c r="AMB236" s="304"/>
      <c r="AMC236" s="304"/>
      <c r="AMD236" s="304"/>
      <c r="AME236" s="304"/>
      <c r="AMF236" s="304"/>
      <c r="AMG236" s="304"/>
      <c r="AMH236" s="304"/>
      <c r="AMI236" s="304"/>
      <c r="AMJ236" s="304"/>
      <c r="AMK236" s="304"/>
      <c r="AML236" s="304"/>
      <c r="AMM236" s="304"/>
      <c r="AMN236" s="304"/>
      <c r="AMO236" s="304"/>
      <c r="AMP236" s="304"/>
      <c r="AMQ236" s="304"/>
      <c r="AMR236" s="304"/>
      <c r="AMS236" s="304"/>
      <c r="AMT236" s="304"/>
      <c r="AMU236" s="304"/>
      <c r="AMV236" s="304"/>
      <c r="AMW236" s="304"/>
      <c r="AMX236" s="304"/>
      <c r="AMY236" s="304"/>
      <c r="AMZ236" s="304"/>
      <c r="ANA236" s="304"/>
      <c r="ANB236" s="304"/>
      <c r="ANC236" s="304"/>
      <c r="AND236" s="304"/>
      <c r="ANE236" s="304"/>
      <c r="ANF236" s="304"/>
      <c r="ANG236" s="304"/>
      <c r="ANH236" s="304"/>
      <c r="ANI236" s="304"/>
      <c r="ANJ236" s="304"/>
      <c r="ANK236" s="304"/>
      <c r="ANL236" s="304"/>
      <c r="ANM236" s="304"/>
      <c r="ANN236" s="304"/>
      <c r="ANO236" s="304"/>
      <c r="ANP236" s="304"/>
      <c r="ANQ236" s="304"/>
      <c r="ANR236" s="304"/>
      <c r="ANS236" s="304"/>
      <c r="ANT236" s="304"/>
      <c r="ANU236" s="304"/>
      <c r="ANV236" s="304"/>
      <c r="ANW236" s="304"/>
      <c r="ANX236" s="304"/>
      <c r="ANY236" s="304"/>
      <c r="ANZ236" s="304"/>
      <c r="AOA236" s="304"/>
      <c r="AOB236" s="304"/>
      <c r="AOC236" s="304"/>
      <c r="AOD236" s="304"/>
      <c r="AOE236" s="304"/>
      <c r="AOF236" s="304"/>
      <c r="AOG236" s="304"/>
      <c r="AOH236" s="304"/>
      <c r="AOI236" s="304"/>
      <c r="AOJ236" s="304"/>
      <c r="AOK236" s="304"/>
      <c r="AOL236" s="304"/>
      <c r="AOM236" s="304"/>
      <c r="AON236" s="304"/>
      <c r="AOO236" s="304"/>
      <c r="AOP236" s="304"/>
      <c r="AOQ236" s="304"/>
      <c r="AOR236" s="304"/>
      <c r="AOS236" s="304"/>
      <c r="AOT236" s="304"/>
      <c r="AOU236" s="304"/>
      <c r="AOV236" s="304"/>
      <c r="AOW236" s="304"/>
      <c r="AOX236" s="304"/>
      <c r="AOY236" s="304"/>
      <c r="AOZ236" s="304"/>
      <c r="APA236" s="304"/>
      <c r="APB236" s="304"/>
      <c r="APC236" s="304"/>
      <c r="APD236" s="304"/>
      <c r="APE236" s="304"/>
      <c r="APF236" s="304"/>
      <c r="APG236" s="304"/>
      <c r="APH236" s="304"/>
      <c r="API236" s="304"/>
      <c r="APJ236" s="304"/>
      <c r="APK236" s="304"/>
      <c r="APL236" s="304"/>
      <c r="APM236" s="304"/>
      <c r="APN236" s="304"/>
      <c r="APO236" s="304"/>
      <c r="APP236" s="304"/>
      <c r="APQ236" s="304"/>
      <c r="APR236" s="304"/>
      <c r="APS236" s="304"/>
      <c r="APT236" s="304"/>
      <c r="APU236" s="304"/>
      <c r="APV236" s="304"/>
      <c r="APW236" s="304"/>
      <c r="APX236" s="304"/>
      <c r="APY236" s="304"/>
      <c r="APZ236" s="304"/>
      <c r="AQA236" s="304"/>
      <c r="AQB236" s="304"/>
      <c r="AQC236" s="304"/>
      <c r="AQD236" s="304"/>
      <c r="AQE236" s="304"/>
      <c r="AQF236" s="304"/>
      <c r="AQG236" s="304"/>
      <c r="AQH236" s="304"/>
      <c r="AQI236" s="304"/>
      <c r="AQJ236" s="304"/>
      <c r="AQK236" s="304"/>
      <c r="AQL236" s="304"/>
      <c r="AQM236" s="304"/>
      <c r="AQN236" s="304"/>
      <c r="AQO236" s="304"/>
      <c r="AQP236" s="304"/>
      <c r="AQQ236" s="304"/>
      <c r="AQR236" s="304"/>
      <c r="AQS236" s="304"/>
      <c r="AQT236" s="304"/>
      <c r="AQU236" s="304"/>
      <c r="AQV236" s="304"/>
      <c r="AQW236" s="304"/>
      <c r="AQX236" s="304"/>
      <c r="AQY236" s="304"/>
      <c r="AQZ236" s="304"/>
      <c r="ARA236" s="304"/>
      <c r="ARB236" s="304"/>
      <c r="ARC236" s="304"/>
      <c r="ARD236" s="304"/>
      <c r="ARE236" s="304"/>
      <c r="ARF236" s="304"/>
      <c r="ARG236" s="304"/>
      <c r="ARH236" s="304"/>
      <c r="ARI236" s="304"/>
      <c r="ARJ236" s="304"/>
      <c r="ARK236" s="304"/>
      <c r="ARL236" s="304"/>
      <c r="ARM236" s="304"/>
      <c r="ARN236" s="304"/>
      <c r="ARO236" s="304"/>
      <c r="ARP236" s="304"/>
      <c r="ARQ236" s="304"/>
      <c r="ARR236" s="304"/>
      <c r="ARS236" s="304"/>
      <c r="ART236" s="304"/>
      <c r="ARU236" s="304"/>
      <c r="ARV236" s="304"/>
    </row>
    <row r="237" spans="1:1166" s="59" customFormat="1" ht="12.75" customHeight="1" x14ac:dyDescent="0.2">
      <c r="A237" s="233"/>
      <c r="B237" s="344"/>
      <c r="C237" s="232"/>
      <c r="D237" s="233"/>
      <c r="E237" s="362"/>
      <c r="F237" s="362"/>
      <c r="G237" s="362"/>
      <c r="H237" s="362"/>
      <c r="I237" s="362"/>
      <c r="J237" s="362"/>
      <c r="K237" s="362"/>
      <c r="L237" s="344"/>
      <c r="M237" s="344"/>
      <c r="N237" s="345"/>
      <c r="O237" s="242"/>
      <c r="P237" s="28"/>
      <c r="Q237" s="458"/>
      <c r="R237" s="45"/>
    </row>
    <row r="238" spans="1:1166" s="11" customFormat="1" ht="12.75" customHeight="1" x14ac:dyDescent="0.25">
      <c r="A238" s="233"/>
      <c r="B238" s="344"/>
      <c r="C238" s="344"/>
      <c r="D238" s="345"/>
      <c r="E238" s="348"/>
      <c r="F238" s="341"/>
      <c r="G238" s="341"/>
      <c r="H238" s="341"/>
      <c r="I238" s="341"/>
      <c r="J238" s="341"/>
      <c r="K238" s="341"/>
      <c r="L238" s="344"/>
      <c r="M238" s="344"/>
      <c r="N238" s="69"/>
      <c r="O238" s="344"/>
      <c r="P238" s="28"/>
      <c r="Q238" s="458"/>
      <c r="R238" s="221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  <c r="JI238" s="10"/>
      <c r="JJ238" s="10"/>
      <c r="JK238" s="10"/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10"/>
      <c r="JW238" s="10"/>
      <c r="JX238" s="10"/>
      <c r="JY238" s="10"/>
      <c r="JZ238" s="10"/>
      <c r="KA238" s="10"/>
      <c r="KB238" s="10"/>
      <c r="KC238" s="10"/>
      <c r="KD238" s="10"/>
      <c r="KE238" s="10"/>
      <c r="KF238" s="10"/>
      <c r="KG238" s="10"/>
      <c r="KH238" s="10"/>
      <c r="KI238" s="10"/>
      <c r="KJ238" s="10"/>
      <c r="KK238" s="10"/>
      <c r="KL238" s="10"/>
      <c r="KM238" s="10"/>
      <c r="KN238" s="10"/>
      <c r="KO238" s="10"/>
      <c r="KP238" s="10"/>
      <c r="KQ238" s="10"/>
      <c r="KR238" s="10"/>
      <c r="KS238" s="10"/>
      <c r="KT238" s="10"/>
      <c r="KU238" s="10"/>
      <c r="KV238" s="10"/>
      <c r="KW238" s="10"/>
      <c r="KX238" s="10"/>
      <c r="KY238" s="10"/>
      <c r="KZ238" s="10"/>
      <c r="LA238" s="10"/>
      <c r="LB238" s="10"/>
      <c r="LC238" s="10"/>
      <c r="LD238" s="10"/>
      <c r="LE238" s="10"/>
      <c r="LF238" s="10"/>
      <c r="LG238" s="10"/>
      <c r="LH238" s="10"/>
      <c r="LI238" s="10"/>
      <c r="LJ238" s="10"/>
      <c r="LK238" s="10"/>
      <c r="LL238" s="10"/>
      <c r="LM238" s="10"/>
      <c r="LN238" s="10"/>
      <c r="LO238" s="10"/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10"/>
      <c r="MA238" s="10"/>
      <c r="MB238" s="10"/>
      <c r="MC238" s="10"/>
      <c r="MD238" s="10"/>
      <c r="ME238" s="10"/>
      <c r="MF238" s="10"/>
      <c r="MG238" s="10"/>
      <c r="MH238" s="10"/>
      <c r="MI238" s="10"/>
      <c r="MJ238" s="10"/>
      <c r="MK238" s="10"/>
      <c r="ML238" s="10"/>
      <c r="MM238" s="10"/>
      <c r="MN238" s="10"/>
      <c r="MO238" s="10"/>
      <c r="MP238" s="10"/>
      <c r="MQ238" s="10"/>
      <c r="MR238" s="10"/>
      <c r="MS238" s="10"/>
      <c r="MT238" s="10"/>
      <c r="MU238" s="10"/>
      <c r="MV238" s="10"/>
      <c r="MW238" s="10"/>
      <c r="MX238" s="10"/>
      <c r="MY238" s="10"/>
      <c r="MZ238" s="10"/>
      <c r="NA238" s="10"/>
      <c r="NB238" s="10"/>
      <c r="NC238" s="10"/>
      <c r="ND238" s="10"/>
      <c r="NE238" s="10"/>
      <c r="NF238" s="10"/>
      <c r="NG238" s="10"/>
      <c r="NH238" s="10"/>
      <c r="NI238" s="10"/>
      <c r="NJ238" s="10"/>
      <c r="NK238" s="10"/>
      <c r="NL238" s="10"/>
      <c r="NM238" s="10"/>
      <c r="NN238" s="10"/>
      <c r="NO238" s="10"/>
      <c r="NP238" s="10"/>
      <c r="NQ238" s="10"/>
      <c r="NR238" s="10"/>
      <c r="NS238" s="10"/>
      <c r="NT238" s="10"/>
      <c r="NU238" s="10"/>
      <c r="NV238" s="10"/>
      <c r="NW238" s="10"/>
      <c r="NX238" s="10"/>
      <c r="NY238" s="10"/>
      <c r="NZ238" s="10"/>
      <c r="OA238" s="10"/>
      <c r="OB238" s="10"/>
      <c r="OC238" s="10"/>
      <c r="OD238" s="10"/>
      <c r="OE238" s="10"/>
      <c r="OF238" s="10"/>
      <c r="OG238" s="10"/>
      <c r="OH238" s="10"/>
      <c r="OI238" s="10"/>
      <c r="OJ238" s="10"/>
      <c r="OK238" s="10"/>
      <c r="OL238" s="10"/>
      <c r="OM238" s="10"/>
      <c r="ON238" s="10"/>
      <c r="OO238" s="10"/>
      <c r="OP238" s="10"/>
      <c r="OQ238" s="10"/>
      <c r="OR238" s="10"/>
      <c r="OS238" s="10"/>
      <c r="OT238" s="10"/>
      <c r="OU238" s="10"/>
      <c r="OV238" s="10"/>
      <c r="OW238" s="10"/>
      <c r="OX238" s="10"/>
      <c r="OY238" s="10"/>
      <c r="OZ238" s="10"/>
      <c r="PA238" s="10"/>
      <c r="PB238" s="10"/>
      <c r="PC238" s="10"/>
      <c r="PD238" s="10"/>
      <c r="PE238" s="10"/>
      <c r="PF238" s="10"/>
      <c r="PG238" s="10"/>
      <c r="PH238" s="10"/>
      <c r="PI238" s="10"/>
      <c r="PJ238" s="10"/>
      <c r="PK238" s="10"/>
      <c r="PL238" s="10"/>
      <c r="PM238" s="10"/>
      <c r="PN238" s="10"/>
      <c r="PO238" s="10"/>
      <c r="PP238" s="10"/>
      <c r="PQ238" s="10"/>
      <c r="PR238" s="10"/>
      <c r="PS238" s="10"/>
      <c r="PT238" s="10"/>
      <c r="PU238" s="10"/>
      <c r="PV238" s="10"/>
      <c r="PW238" s="10"/>
      <c r="PX238" s="10"/>
      <c r="PY238" s="10"/>
      <c r="PZ238" s="10"/>
      <c r="QA238" s="10"/>
      <c r="QB238" s="10"/>
      <c r="QC238" s="10"/>
      <c r="QD238" s="10"/>
      <c r="QE238" s="10"/>
      <c r="QF238" s="10"/>
      <c r="QG238" s="10"/>
      <c r="QH238" s="10"/>
      <c r="QI238" s="10"/>
      <c r="QJ238" s="10"/>
      <c r="QK238" s="10"/>
      <c r="QL238" s="10"/>
      <c r="QM238" s="10"/>
      <c r="QN238" s="10"/>
      <c r="QO238" s="10"/>
      <c r="QP238" s="10"/>
      <c r="QQ238" s="10"/>
      <c r="QR238" s="10"/>
      <c r="QS238" s="10"/>
      <c r="QT238" s="10"/>
      <c r="QU238" s="10"/>
      <c r="QV238" s="10"/>
      <c r="QW238" s="10"/>
      <c r="QX238" s="10"/>
      <c r="QY238" s="10"/>
      <c r="QZ238" s="10"/>
      <c r="RA238" s="10"/>
      <c r="RB238" s="10"/>
      <c r="RC238" s="10"/>
      <c r="RD238" s="10"/>
      <c r="RE238" s="10"/>
      <c r="RF238" s="10"/>
      <c r="RG238" s="10"/>
      <c r="RH238" s="10"/>
      <c r="RI238" s="10"/>
      <c r="RJ238" s="10"/>
      <c r="RK238" s="10"/>
      <c r="RL238" s="10"/>
      <c r="RM238" s="10"/>
      <c r="RN238" s="10"/>
      <c r="RO238" s="10"/>
      <c r="RP238" s="10"/>
      <c r="RQ238" s="10"/>
      <c r="RR238" s="10"/>
      <c r="RS238" s="10"/>
      <c r="RT238" s="10"/>
      <c r="RU238" s="10"/>
      <c r="RV238" s="10"/>
      <c r="RW238" s="10"/>
      <c r="RX238" s="10"/>
      <c r="RY238" s="10"/>
      <c r="RZ238" s="10"/>
      <c r="SA238" s="10"/>
      <c r="SB238" s="10"/>
      <c r="SC238" s="10"/>
      <c r="SD238" s="10"/>
      <c r="SE238" s="10"/>
      <c r="SF238" s="10"/>
      <c r="SG238" s="10"/>
      <c r="SH238" s="10"/>
      <c r="SI238" s="10"/>
      <c r="SJ238" s="10"/>
      <c r="SK238" s="10"/>
      <c r="SL238" s="10"/>
      <c r="SM238" s="10"/>
      <c r="SN238" s="10"/>
      <c r="SO238" s="10"/>
      <c r="SP238" s="10"/>
      <c r="SQ238" s="10"/>
      <c r="SR238" s="10"/>
      <c r="SS238" s="10"/>
      <c r="ST238" s="10"/>
      <c r="SU238" s="10"/>
      <c r="SV238" s="10"/>
      <c r="SW238" s="10"/>
      <c r="SX238" s="10"/>
      <c r="SY238" s="10"/>
      <c r="SZ238" s="10"/>
      <c r="TA238" s="10"/>
      <c r="TB238" s="10"/>
      <c r="TC238" s="10"/>
      <c r="TD238" s="10"/>
      <c r="TE238" s="10"/>
      <c r="TF238" s="10"/>
      <c r="TG238" s="10"/>
      <c r="TH238" s="10"/>
      <c r="TI238" s="10"/>
      <c r="TJ238" s="10"/>
      <c r="TK238" s="10"/>
      <c r="TL238" s="10"/>
      <c r="TM238" s="10"/>
      <c r="TN238" s="10"/>
      <c r="TO238" s="10"/>
      <c r="TP238" s="10"/>
      <c r="TQ238" s="10"/>
      <c r="TR238" s="10"/>
      <c r="TS238" s="10"/>
      <c r="TT238" s="10"/>
      <c r="TU238" s="10"/>
      <c r="TV238" s="10"/>
      <c r="TW238" s="10"/>
      <c r="TX238" s="10"/>
      <c r="TY238" s="10"/>
      <c r="TZ238" s="10"/>
      <c r="UA238" s="10"/>
      <c r="UB238" s="10"/>
      <c r="UC238" s="10"/>
      <c r="UD238" s="10"/>
      <c r="UE238" s="10"/>
      <c r="UF238" s="10"/>
      <c r="UG238" s="10"/>
      <c r="UH238" s="10"/>
      <c r="UI238" s="10"/>
      <c r="UJ238" s="10"/>
      <c r="UK238" s="10"/>
      <c r="UL238" s="10"/>
      <c r="UM238" s="10"/>
      <c r="UN238" s="10"/>
      <c r="UO238" s="10"/>
      <c r="UP238" s="10"/>
      <c r="UQ238" s="10"/>
      <c r="UR238" s="10"/>
      <c r="US238" s="10"/>
      <c r="UT238" s="10"/>
      <c r="UU238" s="10"/>
      <c r="UV238" s="10"/>
      <c r="UW238" s="10"/>
      <c r="UX238" s="10"/>
      <c r="UY238" s="10"/>
      <c r="UZ238" s="10"/>
      <c r="VA238" s="10"/>
      <c r="VB238" s="10"/>
      <c r="VC238" s="10"/>
      <c r="VD238" s="10"/>
      <c r="VE238" s="10"/>
      <c r="VF238" s="10"/>
      <c r="VG238" s="10"/>
      <c r="VH238" s="10"/>
      <c r="VI238" s="10"/>
      <c r="VJ238" s="10"/>
      <c r="VK238" s="10"/>
      <c r="VL238" s="10"/>
      <c r="VM238" s="10"/>
      <c r="VN238" s="10"/>
      <c r="VO238" s="10"/>
      <c r="VP238" s="10"/>
      <c r="VQ238" s="10"/>
      <c r="VR238" s="10"/>
      <c r="VS238" s="10"/>
      <c r="VT238" s="10"/>
      <c r="VU238" s="10"/>
      <c r="VV238" s="10"/>
      <c r="VW238" s="10"/>
      <c r="VX238" s="10"/>
      <c r="VY238" s="10"/>
      <c r="VZ238" s="10"/>
      <c r="WA238" s="10"/>
      <c r="WB238" s="10"/>
      <c r="WC238" s="10"/>
      <c r="WD238" s="10"/>
      <c r="WE238" s="10"/>
      <c r="WF238" s="10"/>
      <c r="WG238" s="10"/>
      <c r="WH238" s="10"/>
      <c r="WI238" s="10"/>
      <c r="WJ238" s="10"/>
      <c r="WK238" s="10"/>
      <c r="WL238" s="10"/>
      <c r="WM238" s="10"/>
      <c r="WN238" s="10"/>
      <c r="WO238" s="10"/>
      <c r="WP238" s="10"/>
      <c r="WQ238" s="10"/>
      <c r="WR238" s="10"/>
      <c r="WS238" s="10"/>
      <c r="WT238" s="10"/>
      <c r="WU238" s="10"/>
      <c r="WV238" s="10"/>
      <c r="WW238" s="10"/>
      <c r="WX238" s="10"/>
      <c r="WY238" s="10"/>
      <c r="WZ238" s="10"/>
      <c r="XA238" s="10"/>
      <c r="XB238" s="10"/>
      <c r="XC238" s="10"/>
      <c r="XD238" s="10"/>
      <c r="XE238" s="10"/>
      <c r="XF238" s="10"/>
      <c r="XG238" s="10"/>
      <c r="XH238" s="10"/>
      <c r="XI238" s="10"/>
      <c r="XJ238" s="10"/>
      <c r="XK238" s="10"/>
      <c r="XL238" s="10"/>
      <c r="XM238" s="10"/>
      <c r="XN238" s="10"/>
      <c r="XO238" s="10"/>
      <c r="XP238" s="10"/>
      <c r="XQ238" s="10"/>
      <c r="XR238" s="10"/>
      <c r="XS238" s="10"/>
      <c r="XT238" s="10"/>
      <c r="XU238" s="10"/>
      <c r="XV238" s="10"/>
      <c r="XW238" s="10"/>
      <c r="XX238" s="10"/>
      <c r="XY238" s="10"/>
      <c r="XZ238" s="10"/>
      <c r="YA238" s="10"/>
      <c r="YB238" s="10"/>
      <c r="YC238" s="10"/>
      <c r="YD238" s="10"/>
      <c r="YE238" s="10"/>
      <c r="YF238" s="10"/>
      <c r="YG238" s="10"/>
      <c r="YH238" s="10"/>
      <c r="YI238" s="10"/>
      <c r="YJ238" s="10"/>
      <c r="YK238" s="10"/>
      <c r="YL238" s="10"/>
      <c r="YM238" s="10"/>
      <c r="YN238" s="10"/>
      <c r="YO238" s="10"/>
      <c r="YP238" s="10"/>
      <c r="YQ238" s="10"/>
      <c r="YR238" s="10"/>
      <c r="YS238" s="10"/>
      <c r="YT238" s="10"/>
      <c r="YU238" s="10"/>
      <c r="YV238" s="10"/>
      <c r="YW238" s="10"/>
      <c r="YX238" s="10"/>
      <c r="YY238" s="10"/>
      <c r="YZ238" s="10"/>
      <c r="ZA238" s="10"/>
      <c r="ZB238" s="10"/>
      <c r="ZC238" s="10"/>
      <c r="ZD238" s="10"/>
      <c r="ZE238" s="10"/>
      <c r="ZF238" s="10"/>
      <c r="ZG238" s="10"/>
      <c r="ZH238" s="10"/>
      <c r="ZI238" s="10"/>
      <c r="ZJ238" s="10"/>
      <c r="ZK238" s="10"/>
      <c r="ZL238" s="10"/>
      <c r="ZM238" s="10"/>
      <c r="ZN238" s="10"/>
      <c r="ZO238" s="10"/>
      <c r="ZP238" s="10"/>
      <c r="ZQ238" s="10"/>
      <c r="ZR238" s="10"/>
      <c r="ZS238" s="10"/>
      <c r="ZT238" s="10"/>
      <c r="ZU238" s="10"/>
      <c r="ZV238" s="10"/>
      <c r="ZW238" s="10"/>
      <c r="ZX238" s="10"/>
      <c r="ZY238" s="10"/>
      <c r="ZZ238" s="10"/>
      <c r="AAA238" s="10"/>
      <c r="AAB238" s="10"/>
      <c r="AAC238" s="10"/>
      <c r="AAD238" s="10"/>
      <c r="AAE238" s="10"/>
      <c r="AAF238" s="10"/>
      <c r="AAG238" s="10"/>
      <c r="AAH238" s="10"/>
      <c r="AAI238" s="10"/>
      <c r="AAJ238" s="10"/>
      <c r="AAK238" s="10"/>
      <c r="AAL238" s="10"/>
      <c r="AAM238" s="10"/>
      <c r="AAN238" s="10"/>
      <c r="AAO238" s="10"/>
      <c r="AAP238" s="10"/>
      <c r="AAQ238" s="10"/>
      <c r="AAR238" s="10"/>
      <c r="AAS238" s="10"/>
      <c r="AAT238" s="10"/>
      <c r="AAU238" s="10"/>
      <c r="AAV238" s="10"/>
      <c r="AAW238" s="10"/>
      <c r="AAX238" s="10"/>
      <c r="AAY238" s="10"/>
      <c r="AAZ238" s="10"/>
      <c r="ABA238" s="10"/>
      <c r="ABB238" s="10"/>
      <c r="ABC238" s="10"/>
      <c r="ABD238" s="10"/>
      <c r="ABE238" s="10"/>
      <c r="ABF238" s="10"/>
      <c r="ABG238" s="10"/>
      <c r="ABH238" s="10"/>
      <c r="ABI238" s="10"/>
      <c r="ABJ238" s="10"/>
      <c r="ABK238" s="10"/>
      <c r="ABL238" s="10"/>
      <c r="ABM238" s="10"/>
      <c r="ABN238" s="10"/>
      <c r="ABO238" s="10"/>
      <c r="ABP238" s="10"/>
      <c r="ABQ238" s="10"/>
      <c r="ABR238" s="10"/>
      <c r="ABS238" s="10"/>
      <c r="ABT238" s="10"/>
      <c r="ABU238" s="10"/>
      <c r="ABV238" s="10"/>
      <c r="ABW238" s="10"/>
      <c r="ABX238" s="10"/>
      <c r="ABY238" s="10"/>
      <c r="ABZ238" s="10"/>
      <c r="ACA238" s="10"/>
      <c r="ACB238" s="10"/>
      <c r="ACC238" s="10"/>
      <c r="ACD238" s="10"/>
      <c r="ACE238" s="10"/>
      <c r="ACF238" s="10"/>
      <c r="ACG238" s="10"/>
      <c r="ACH238" s="10"/>
      <c r="ACI238" s="10"/>
      <c r="ACJ238" s="10"/>
      <c r="ACK238" s="10"/>
      <c r="ACL238" s="10"/>
      <c r="ACM238" s="10"/>
      <c r="ACN238" s="10"/>
      <c r="ACO238" s="10"/>
      <c r="ACP238" s="10"/>
      <c r="ACQ238" s="10"/>
      <c r="ACR238" s="10"/>
      <c r="ACS238" s="10"/>
      <c r="ACT238" s="10"/>
      <c r="ACU238" s="10"/>
      <c r="ACV238" s="10"/>
      <c r="ACW238" s="10"/>
      <c r="ACX238" s="10"/>
      <c r="ACY238" s="10"/>
      <c r="ACZ238" s="10"/>
      <c r="ADA238" s="10"/>
      <c r="ADB238" s="10"/>
      <c r="ADC238" s="10"/>
      <c r="ADD238" s="10"/>
      <c r="ADE238" s="10"/>
      <c r="ADF238" s="10"/>
      <c r="ADG238" s="10"/>
      <c r="ADH238" s="10"/>
      <c r="ADI238" s="10"/>
      <c r="ADJ238" s="10"/>
      <c r="ADK238" s="10"/>
      <c r="ADL238" s="10"/>
      <c r="ADM238" s="10"/>
      <c r="ADN238" s="10"/>
      <c r="ADO238" s="10"/>
      <c r="ADP238" s="10"/>
      <c r="ADQ238" s="10"/>
      <c r="ADR238" s="10"/>
      <c r="ADS238" s="10"/>
      <c r="ADT238" s="10"/>
      <c r="ADU238" s="10"/>
      <c r="ADV238" s="10"/>
      <c r="ADW238" s="10"/>
      <c r="ADX238" s="10"/>
      <c r="ADY238" s="10"/>
      <c r="ADZ238" s="10"/>
      <c r="AEA238" s="10"/>
      <c r="AEB238" s="10"/>
      <c r="AEC238" s="10"/>
      <c r="AED238" s="10"/>
      <c r="AEE238" s="10"/>
      <c r="AEF238" s="10"/>
      <c r="AEG238" s="10"/>
      <c r="AEH238" s="10"/>
      <c r="AEI238" s="10"/>
      <c r="AEJ238" s="10"/>
      <c r="AEK238" s="10"/>
      <c r="AEL238" s="10"/>
      <c r="AEM238" s="10"/>
      <c r="AEN238" s="10"/>
      <c r="AEO238" s="10"/>
      <c r="AEP238" s="10"/>
      <c r="AEQ238" s="10"/>
      <c r="AER238" s="10"/>
      <c r="AES238" s="10"/>
      <c r="AET238" s="10"/>
      <c r="AEU238" s="10"/>
      <c r="AEV238" s="10"/>
      <c r="AEW238" s="10"/>
      <c r="AEX238" s="10"/>
      <c r="AEY238" s="10"/>
      <c r="AEZ238" s="10"/>
      <c r="AFA238" s="10"/>
      <c r="AFB238" s="10"/>
      <c r="AFC238" s="10"/>
      <c r="AFD238" s="10"/>
      <c r="AFE238" s="10"/>
      <c r="AFF238" s="10"/>
      <c r="AFG238" s="10"/>
      <c r="AFH238" s="10"/>
      <c r="AFI238" s="10"/>
      <c r="AFJ238" s="10"/>
      <c r="AFK238" s="10"/>
      <c r="AFL238" s="10"/>
      <c r="AFM238" s="10"/>
      <c r="AFN238" s="10"/>
      <c r="AFO238" s="10"/>
      <c r="AFP238" s="10"/>
      <c r="AFQ238" s="10"/>
      <c r="AFR238" s="10"/>
      <c r="AFS238" s="10"/>
      <c r="AFT238" s="10"/>
      <c r="AFU238" s="10"/>
      <c r="AFV238" s="10"/>
      <c r="AFW238" s="10"/>
      <c r="AFX238" s="10"/>
      <c r="AFY238" s="10"/>
      <c r="AFZ238" s="10"/>
      <c r="AGA238" s="10"/>
      <c r="AGB238" s="10"/>
      <c r="AGC238" s="10"/>
      <c r="AGD238" s="10"/>
      <c r="AGE238" s="10"/>
      <c r="AGF238" s="10"/>
      <c r="AGG238" s="10"/>
      <c r="AGH238" s="10"/>
      <c r="AGI238" s="10"/>
      <c r="AGJ238" s="10"/>
      <c r="AGK238" s="10"/>
      <c r="AGL238" s="10"/>
      <c r="AGM238" s="10"/>
      <c r="AGN238" s="10"/>
      <c r="AGO238" s="10"/>
      <c r="AGP238" s="10"/>
      <c r="AGQ238" s="10"/>
      <c r="AGR238" s="10"/>
      <c r="AGS238" s="10"/>
      <c r="AGT238" s="10"/>
      <c r="AGU238" s="10"/>
      <c r="AGV238" s="10"/>
      <c r="AGW238" s="10"/>
      <c r="AGX238" s="10"/>
      <c r="AGY238" s="10"/>
      <c r="AGZ238" s="10"/>
      <c r="AHA238" s="10"/>
      <c r="AHB238" s="10"/>
      <c r="AHC238" s="10"/>
      <c r="AHD238" s="10"/>
      <c r="AHE238" s="10"/>
      <c r="AHF238" s="10"/>
      <c r="AHG238" s="10"/>
      <c r="AHH238" s="10"/>
      <c r="AHI238" s="10"/>
      <c r="AHJ238" s="10"/>
      <c r="AHK238" s="10"/>
      <c r="AHL238" s="10"/>
      <c r="AHM238" s="10"/>
      <c r="AHN238" s="10"/>
      <c r="AHO238" s="10"/>
      <c r="AHP238" s="10"/>
      <c r="AHQ238" s="10"/>
      <c r="AHR238" s="10"/>
      <c r="AHS238" s="10"/>
      <c r="AHT238" s="10"/>
      <c r="AHU238" s="10"/>
      <c r="AHV238" s="10"/>
      <c r="AHW238" s="10"/>
      <c r="AHX238" s="10"/>
      <c r="AHY238" s="10"/>
      <c r="AHZ238" s="10"/>
      <c r="AIA238" s="10"/>
      <c r="AIB238" s="10"/>
      <c r="AIC238" s="10"/>
      <c r="AID238" s="10"/>
      <c r="AIE238" s="10"/>
      <c r="AIF238" s="10"/>
      <c r="AIG238" s="10"/>
      <c r="AIH238" s="10"/>
      <c r="AII238" s="10"/>
      <c r="AIJ238" s="10"/>
      <c r="AIK238" s="10"/>
      <c r="AIL238" s="10"/>
      <c r="AIM238" s="10"/>
      <c r="AIN238" s="10"/>
      <c r="AIO238" s="10"/>
      <c r="AIP238" s="10"/>
      <c r="AIQ238" s="10"/>
      <c r="AIR238" s="10"/>
      <c r="AIS238" s="10"/>
      <c r="AIT238" s="10"/>
      <c r="AIU238" s="10"/>
      <c r="AIV238" s="10"/>
      <c r="AIW238" s="10"/>
      <c r="AIX238" s="10"/>
      <c r="AIY238" s="10"/>
      <c r="AIZ238" s="10"/>
      <c r="AJA238" s="10"/>
      <c r="AJB238" s="10"/>
      <c r="AJC238" s="10"/>
      <c r="AJD238" s="10"/>
      <c r="AJE238" s="10"/>
      <c r="AJF238" s="10"/>
      <c r="AJG238" s="10"/>
      <c r="AJH238" s="10"/>
      <c r="AJI238" s="10"/>
      <c r="AJJ238" s="10"/>
      <c r="AJK238" s="10"/>
      <c r="AJL238" s="10"/>
      <c r="AJM238" s="10"/>
      <c r="AJN238" s="10"/>
      <c r="AJO238" s="10"/>
      <c r="AJP238" s="10"/>
      <c r="AJQ238" s="10"/>
      <c r="AJR238" s="10"/>
      <c r="AJS238" s="10"/>
      <c r="AJT238" s="10"/>
      <c r="AJU238" s="10"/>
      <c r="AJV238" s="10"/>
      <c r="AJW238" s="10"/>
      <c r="AJX238" s="10"/>
      <c r="AJY238" s="10"/>
      <c r="AJZ238" s="10"/>
      <c r="AKA238" s="10"/>
      <c r="AKB238" s="10"/>
      <c r="AKC238" s="10"/>
      <c r="AKD238" s="10"/>
      <c r="AKE238" s="10"/>
      <c r="AKF238" s="10"/>
      <c r="AKG238" s="10"/>
      <c r="AKH238" s="10"/>
      <c r="AKI238" s="10"/>
      <c r="AKJ238" s="10"/>
      <c r="AKK238" s="10"/>
      <c r="AKL238" s="10"/>
      <c r="AKM238" s="10"/>
      <c r="AKN238" s="10"/>
      <c r="AKO238" s="10"/>
      <c r="AKP238" s="10"/>
      <c r="AKQ238" s="10"/>
      <c r="AKR238" s="10"/>
      <c r="AKS238" s="10"/>
      <c r="AKT238" s="10"/>
      <c r="AKU238" s="10"/>
      <c r="AKV238" s="10"/>
      <c r="AKW238" s="10"/>
      <c r="AKX238" s="10"/>
      <c r="AKY238" s="10"/>
      <c r="AKZ238" s="10"/>
      <c r="ALA238" s="10"/>
      <c r="ALB238" s="10"/>
      <c r="ALC238" s="10"/>
      <c r="ALD238" s="10"/>
      <c r="ALE238" s="10"/>
      <c r="ALF238" s="10"/>
      <c r="ALG238" s="10"/>
      <c r="ALH238" s="10"/>
      <c r="ALI238" s="10"/>
      <c r="ALJ238" s="10"/>
      <c r="ALK238" s="10"/>
      <c r="ALL238" s="10"/>
      <c r="ALM238" s="10"/>
      <c r="ALN238" s="10"/>
      <c r="ALO238" s="10"/>
      <c r="ALP238" s="10"/>
      <c r="ALQ238" s="10"/>
      <c r="ALR238" s="10"/>
      <c r="ALS238" s="10"/>
      <c r="ALT238" s="10"/>
      <c r="ALU238" s="10"/>
      <c r="ALV238" s="10"/>
      <c r="ALW238" s="10"/>
      <c r="ALX238" s="10"/>
      <c r="ALY238" s="10"/>
      <c r="ALZ238" s="10"/>
      <c r="AMA238" s="10"/>
      <c r="AMB238" s="10"/>
      <c r="AMC238" s="10"/>
      <c r="AMD238" s="10"/>
      <c r="AME238" s="10"/>
      <c r="AMF238" s="10"/>
      <c r="AMG238" s="10"/>
      <c r="AMH238" s="10"/>
      <c r="AMI238" s="10"/>
      <c r="AMJ238" s="10"/>
      <c r="AMK238" s="10"/>
      <c r="AML238" s="10"/>
      <c r="AMM238" s="10"/>
      <c r="AMN238" s="10"/>
      <c r="AMO238" s="10"/>
      <c r="AMP238" s="10"/>
      <c r="AMQ238" s="10"/>
      <c r="AMR238" s="10"/>
      <c r="AMS238" s="10"/>
      <c r="AMT238" s="10"/>
      <c r="AMU238" s="10"/>
      <c r="AMV238" s="10"/>
      <c r="AMW238" s="10"/>
      <c r="AMX238" s="10"/>
      <c r="AMY238" s="10"/>
      <c r="AMZ238" s="10"/>
      <c r="ANA238" s="10"/>
      <c r="ANB238" s="10"/>
      <c r="ANC238" s="10"/>
      <c r="AND238" s="10"/>
      <c r="ANE238" s="10"/>
      <c r="ANF238" s="10"/>
      <c r="ANG238" s="10"/>
      <c r="ANH238" s="10"/>
      <c r="ANI238" s="10"/>
      <c r="ANJ238" s="10"/>
      <c r="ANK238" s="10"/>
      <c r="ANL238" s="10"/>
      <c r="ANM238" s="10"/>
      <c r="ANN238" s="10"/>
      <c r="ANO238" s="10"/>
      <c r="ANP238" s="10"/>
      <c r="ANQ238" s="10"/>
      <c r="ANR238" s="10"/>
      <c r="ANS238" s="10"/>
      <c r="ANT238" s="10"/>
      <c r="ANU238" s="10"/>
      <c r="ANV238" s="10"/>
      <c r="ANW238" s="10"/>
      <c r="ANX238" s="10"/>
      <c r="ANY238" s="10"/>
      <c r="ANZ238" s="10"/>
      <c r="AOA238" s="10"/>
      <c r="AOB238" s="10"/>
      <c r="AOC238" s="10"/>
      <c r="AOD238" s="10"/>
      <c r="AOE238" s="10"/>
      <c r="AOF238" s="10"/>
      <c r="AOG238" s="10"/>
      <c r="AOH238" s="10"/>
      <c r="AOI238" s="10"/>
      <c r="AOJ238" s="10"/>
      <c r="AOK238" s="10"/>
      <c r="AOL238" s="10"/>
      <c r="AOM238" s="10"/>
      <c r="AON238" s="10"/>
      <c r="AOO238" s="10"/>
      <c r="AOP238" s="10"/>
      <c r="AOQ238" s="10"/>
      <c r="AOR238" s="10"/>
      <c r="AOS238" s="10"/>
      <c r="AOT238" s="10"/>
      <c r="AOU238" s="10"/>
      <c r="AOV238" s="10"/>
      <c r="AOW238" s="10"/>
      <c r="AOX238" s="10"/>
      <c r="AOY238" s="10"/>
      <c r="AOZ238" s="10"/>
      <c r="APA238" s="10"/>
      <c r="APB238" s="10"/>
      <c r="APC238" s="10"/>
      <c r="APD238" s="10"/>
      <c r="APE238" s="10"/>
      <c r="APF238" s="10"/>
      <c r="APG238" s="10"/>
      <c r="APH238" s="10"/>
      <c r="API238" s="10"/>
      <c r="APJ238" s="10"/>
      <c r="APK238" s="10"/>
      <c r="APL238" s="10"/>
      <c r="APM238" s="10"/>
      <c r="APN238" s="10"/>
      <c r="APO238" s="10"/>
      <c r="APP238" s="10"/>
      <c r="APQ238" s="10"/>
      <c r="APR238" s="10"/>
      <c r="APS238" s="10"/>
      <c r="APT238" s="10"/>
      <c r="APU238" s="10"/>
      <c r="APV238" s="10"/>
      <c r="APW238" s="10"/>
      <c r="APX238" s="10"/>
      <c r="APY238" s="10"/>
      <c r="APZ238" s="10"/>
      <c r="AQA238" s="10"/>
      <c r="AQB238" s="10"/>
      <c r="AQC238" s="10"/>
      <c r="AQD238" s="10"/>
      <c r="AQE238" s="10"/>
      <c r="AQF238" s="10"/>
      <c r="AQG238" s="10"/>
      <c r="AQH238" s="10"/>
      <c r="AQI238" s="10"/>
      <c r="AQJ238" s="10"/>
      <c r="AQK238" s="10"/>
      <c r="AQL238" s="10"/>
      <c r="AQM238" s="10"/>
      <c r="AQN238" s="10"/>
      <c r="AQO238" s="10"/>
      <c r="AQP238" s="10"/>
      <c r="AQQ238" s="10"/>
      <c r="AQR238" s="10"/>
      <c r="AQS238" s="10"/>
      <c r="AQT238" s="10"/>
      <c r="AQU238" s="10"/>
      <c r="AQV238" s="10"/>
      <c r="AQW238" s="10"/>
      <c r="AQX238" s="10"/>
      <c r="AQY238" s="10"/>
      <c r="AQZ238" s="10"/>
      <c r="ARA238" s="10"/>
      <c r="ARB238" s="10"/>
      <c r="ARC238" s="10"/>
      <c r="ARD238" s="10"/>
      <c r="ARE238" s="10"/>
      <c r="ARF238" s="10"/>
      <c r="ARG238" s="10"/>
      <c r="ARH238" s="10"/>
      <c r="ARI238" s="10"/>
      <c r="ARJ238" s="10"/>
      <c r="ARK238" s="10"/>
      <c r="ARL238" s="10"/>
      <c r="ARM238" s="10"/>
      <c r="ARN238" s="10"/>
      <c r="ARO238" s="10"/>
      <c r="ARP238" s="10"/>
      <c r="ARQ238" s="10"/>
      <c r="ARR238" s="10"/>
      <c r="ARS238" s="10"/>
      <c r="ART238" s="10"/>
      <c r="ARU238" s="10"/>
      <c r="ARV238" s="10"/>
    </row>
    <row r="239" spans="1:1166" s="244" customFormat="1" ht="15" customHeight="1" x14ac:dyDescent="0.25">
      <c r="A239" s="233"/>
      <c r="B239" s="345"/>
      <c r="C239" s="232"/>
      <c r="D239" s="344"/>
      <c r="E239" s="8"/>
      <c r="F239" s="339"/>
      <c r="G239" s="339"/>
      <c r="H239" s="243"/>
      <c r="I239" s="339"/>
      <c r="J239" s="339"/>
      <c r="K239" s="243"/>
      <c r="L239" s="345"/>
      <c r="M239" s="347"/>
      <c r="N239" s="38"/>
      <c r="O239" s="345"/>
      <c r="P239" s="326"/>
      <c r="Q239" s="458"/>
      <c r="R239" s="8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  <c r="BL239" s="235"/>
      <c r="BM239" s="235"/>
      <c r="BN239" s="235"/>
      <c r="BO239" s="235"/>
      <c r="BP239" s="235"/>
      <c r="BQ239" s="235"/>
      <c r="BR239" s="235"/>
      <c r="BS239" s="235"/>
      <c r="BT239" s="235"/>
      <c r="BU239" s="235"/>
      <c r="BV239" s="235"/>
      <c r="BW239" s="235"/>
      <c r="BX239" s="235"/>
      <c r="BY239" s="235"/>
      <c r="BZ239" s="235"/>
      <c r="CA239" s="235"/>
      <c r="CB239" s="235"/>
      <c r="CC239" s="235"/>
      <c r="CD239" s="235"/>
      <c r="CE239" s="235"/>
      <c r="CF239" s="235"/>
      <c r="CG239" s="235"/>
      <c r="CH239" s="235"/>
      <c r="CI239" s="235"/>
      <c r="CJ239" s="235"/>
      <c r="CK239" s="235"/>
      <c r="CL239" s="235"/>
      <c r="CM239" s="235"/>
      <c r="CN239" s="235"/>
      <c r="CO239" s="235"/>
      <c r="CP239" s="235"/>
      <c r="CQ239" s="235"/>
      <c r="CR239" s="235"/>
      <c r="CS239" s="235"/>
      <c r="CT239" s="235"/>
      <c r="CU239" s="235"/>
      <c r="CV239" s="235"/>
      <c r="CW239" s="235"/>
      <c r="CX239" s="235"/>
      <c r="CY239" s="235"/>
      <c r="CZ239" s="235"/>
      <c r="DA239" s="235"/>
      <c r="DB239" s="235"/>
      <c r="DC239" s="235"/>
      <c r="DD239" s="235"/>
      <c r="DE239" s="235"/>
      <c r="DF239" s="235"/>
      <c r="DG239" s="235"/>
      <c r="DH239" s="235"/>
      <c r="DI239" s="235"/>
      <c r="DJ239" s="235"/>
      <c r="DK239" s="235"/>
      <c r="DL239" s="235"/>
      <c r="DM239" s="235"/>
      <c r="DN239" s="235"/>
      <c r="DO239" s="235"/>
      <c r="DP239" s="235"/>
      <c r="DQ239" s="235"/>
      <c r="DR239" s="235"/>
      <c r="DS239" s="235"/>
      <c r="DT239" s="235"/>
      <c r="DU239" s="235"/>
      <c r="DV239" s="235"/>
      <c r="DW239" s="235"/>
      <c r="DX239" s="235"/>
      <c r="DY239" s="235"/>
      <c r="DZ239" s="235"/>
      <c r="EA239" s="235"/>
      <c r="EB239" s="235"/>
      <c r="EC239" s="235"/>
      <c r="ED239" s="235"/>
      <c r="EE239" s="235"/>
      <c r="EF239" s="235"/>
      <c r="EG239" s="235"/>
      <c r="EH239" s="235"/>
      <c r="EI239" s="235"/>
      <c r="EJ239" s="235"/>
      <c r="EK239" s="235"/>
      <c r="EL239" s="235"/>
      <c r="EM239" s="235"/>
      <c r="EN239" s="235"/>
      <c r="EO239" s="235"/>
      <c r="EP239" s="235"/>
      <c r="EQ239" s="235"/>
      <c r="ER239" s="235"/>
      <c r="ES239" s="235"/>
      <c r="ET239" s="235"/>
      <c r="EU239" s="235"/>
      <c r="EV239" s="235"/>
      <c r="EW239" s="235"/>
      <c r="EX239" s="235"/>
      <c r="EY239" s="235"/>
      <c r="EZ239" s="235"/>
      <c r="FA239" s="235"/>
      <c r="FB239" s="235"/>
      <c r="FC239" s="235"/>
      <c r="FD239" s="235"/>
      <c r="FE239" s="235"/>
      <c r="FF239" s="235"/>
      <c r="FG239" s="235"/>
      <c r="FH239" s="235"/>
      <c r="FI239" s="235"/>
      <c r="FJ239" s="235"/>
      <c r="FK239" s="235"/>
      <c r="FL239" s="235"/>
      <c r="FM239" s="235"/>
      <c r="FN239" s="235"/>
      <c r="FO239" s="235"/>
      <c r="FP239" s="235"/>
      <c r="FQ239" s="235"/>
      <c r="FR239" s="235"/>
      <c r="FS239" s="235"/>
      <c r="FT239" s="235"/>
      <c r="FU239" s="235"/>
      <c r="FV239" s="235"/>
      <c r="FW239" s="235"/>
      <c r="FX239" s="235"/>
      <c r="FY239" s="235"/>
      <c r="FZ239" s="235"/>
      <c r="GA239" s="235"/>
      <c r="GB239" s="235"/>
      <c r="GC239" s="235"/>
      <c r="GD239" s="235"/>
      <c r="GE239" s="235"/>
      <c r="GF239" s="235"/>
      <c r="GG239" s="235"/>
      <c r="GH239" s="235"/>
      <c r="GI239" s="235"/>
      <c r="GJ239" s="235"/>
      <c r="GK239" s="235"/>
      <c r="GL239" s="235"/>
      <c r="GM239" s="235"/>
      <c r="GN239" s="235"/>
      <c r="GO239" s="235"/>
      <c r="GP239" s="235"/>
      <c r="GQ239" s="235"/>
      <c r="GR239" s="235"/>
      <c r="GS239" s="235"/>
      <c r="GT239" s="235"/>
      <c r="GU239" s="235"/>
      <c r="GV239" s="235"/>
      <c r="GW239" s="235"/>
      <c r="GX239" s="235"/>
      <c r="GY239" s="235"/>
      <c r="GZ239" s="235"/>
      <c r="HA239" s="235"/>
      <c r="HB239" s="235"/>
      <c r="HC239" s="235"/>
      <c r="HD239" s="235"/>
      <c r="HE239" s="235"/>
      <c r="HF239" s="235"/>
      <c r="HG239" s="235"/>
      <c r="HH239" s="235"/>
      <c r="HI239" s="235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35"/>
      <c r="HY239" s="235"/>
      <c r="HZ239" s="235"/>
      <c r="IA239" s="235"/>
      <c r="IB239" s="235"/>
      <c r="IC239" s="235"/>
      <c r="ID239" s="235"/>
      <c r="IE239" s="235"/>
      <c r="IF239" s="235"/>
      <c r="IG239" s="235"/>
      <c r="IH239" s="235"/>
      <c r="II239" s="235"/>
      <c r="IJ239" s="235"/>
      <c r="IK239" s="235"/>
      <c r="IL239" s="235"/>
      <c r="IM239" s="235"/>
      <c r="IN239" s="235"/>
      <c r="IO239" s="235"/>
      <c r="IP239" s="235"/>
      <c r="IQ239" s="235"/>
      <c r="IR239" s="235"/>
      <c r="IS239" s="235"/>
      <c r="IT239" s="235"/>
      <c r="IU239" s="235"/>
      <c r="IV239" s="235"/>
      <c r="IW239" s="235"/>
      <c r="IX239" s="235"/>
      <c r="IY239" s="235"/>
      <c r="IZ239" s="235"/>
      <c r="JA239" s="235"/>
      <c r="JB239" s="235"/>
      <c r="JC239" s="235"/>
      <c r="JD239" s="235"/>
      <c r="JE239" s="235"/>
      <c r="JF239" s="235"/>
      <c r="JG239" s="235"/>
      <c r="JH239" s="235"/>
      <c r="JI239" s="235"/>
      <c r="JJ239" s="235"/>
      <c r="JK239" s="235"/>
      <c r="JL239" s="235"/>
      <c r="JM239" s="235"/>
      <c r="JN239" s="235"/>
      <c r="JO239" s="235"/>
      <c r="JP239" s="235"/>
      <c r="JQ239" s="235"/>
      <c r="JR239" s="235"/>
      <c r="JS239" s="235"/>
      <c r="JT239" s="235"/>
      <c r="JU239" s="235"/>
      <c r="JV239" s="235"/>
      <c r="JW239" s="235"/>
      <c r="JX239" s="235"/>
      <c r="JY239" s="235"/>
      <c r="JZ239" s="235"/>
      <c r="KA239" s="235"/>
      <c r="KB239" s="235"/>
      <c r="KC239" s="235"/>
      <c r="KD239" s="235"/>
      <c r="KE239" s="235"/>
      <c r="KF239" s="235"/>
      <c r="KG239" s="235"/>
      <c r="KH239" s="235"/>
      <c r="KI239" s="235"/>
      <c r="KJ239" s="235"/>
      <c r="KK239" s="235"/>
      <c r="KL239" s="235"/>
      <c r="KM239" s="235"/>
      <c r="KN239" s="235"/>
      <c r="KO239" s="235"/>
      <c r="KP239" s="235"/>
      <c r="KQ239" s="235"/>
      <c r="KR239" s="235"/>
      <c r="KS239" s="235"/>
      <c r="KT239" s="235"/>
      <c r="KU239" s="235"/>
      <c r="KV239" s="235"/>
      <c r="KW239" s="235"/>
      <c r="KX239" s="235"/>
      <c r="KY239" s="235"/>
      <c r="KZ239" s="235"/>
      <c r="LA239" s="235"/>
      <c r="LB239" s="235"/>
      <c r="LC239" s="235"/>
      <c r="LD239" s="235"/>
      <c r="LE239" s="235"/>
      <c r="LF239" s="235"/>
      <c r="LG239" s="235"/>
      <c r="LH239" s="235"/>
      <c r="LI239" s="235"/>
      <c r="LJ239" s="235"/>
      <c r="LK239" s="235"/>
      <c r="LL239" s="235"/>
      <c r="LM239" s="235"/>
      <c r="LN239" s="235"/>
      <c r="LO239" s="235"/>
      <c r="LP239" s="235"/>
      <c r="LQ239" s="235"/>
      <c r="LR239" s="235"/>
      <c r="LS239" s="235"/>
      <c r="LT239" s="235"/>
      <c r="LU239" s="235"/>
      <c r="LV239" s="235"/>
      <c r="LW239" s="235"/>
      <c r="LX239" s="235"/>
      <c r="LY239" s="235"/>
      <c r="LZ239" s="235"/>
      <c r="MA239" s="235"/>
      <c r="MB239" s="235"/>
      <c r="MC239" s="235"/>
      <c r="MD239" s="235"/>
      <c r="ME239" s="235"/>
      <c r="MF239" s="235"/>
      <c r="MG239" s="235"/>
      <c r="MH239" s="235"/>
      <c r="MI239" s="235"/>
      <c r="MJ239" s="235"/>
      <c r="MK239" s="235"/>
      <c r="ML239" s="235"/>
      <c r="MM239" s="235"/>
      <c r="MN239" s="235"/>
      <c r="MO239" s="235"/>
      <c r="MP239" s="235"/>
      <c r="MQ239" s="235"/>
      <c r="MR239" s="235"/>
      <c r="MS239" s="235"/>
      <c r="MT239" s="235"/>
      <c r="MU239" s="235"/>
      <c r="MV239" s="235"/>
      <c r="MW239" s="235"/>
      <c r="MX239" s="235"/>
      <c r="MY239" s="235"/>
      <c r="MZ239" s="235"/>
      <c r="NA239" s="235"/>
      <c r="NB239" s="235"/>
      <c r="NC239" s="235"/>
      <c r="ND239" s="235"/>
      <c r="NE239" s="235"/>
      <c r="NF239" s="235"/>
      <c r="NG239" s="235"/>
      <c r="NH239" s="235"/>
      <c r="NI239" s="235"/>
      <c r="NJ239" s="235"/>
      <c r="NK239" s="235"/>
      <c r="NL239" s="235"/>
      <c r="NM239" s="235"/>
      <c r="NN239" s="235"/>
      <c r="NO239" s="235"/>
      <c r="NP239" s="235"/>
      <c r="NQ239" s="235"/>
      <c r="NR239" s="235"/>
      <c r="NS239" s="235"/>
      <c r="NT239" s="235"/>
      <c r="NU239" s="235"/>
      <c r="NV239" s="235"/>
      <c r="NW239" s="235"/>
      <c r="NX239" s="235"/>
      <c r="NY239" s="235"/>
      <c r="NZ239" s="235"/>
      <c r="OA239" s="235"/>
      <c r="OB239" s="235"/>
      <c r="OC239" s="235"/>
      <c r="OD239" s="235"/>
      <c r="OE239" s="235"/>
      <c r="OF239" s="235"/>
      <c r="OG239" s="235"/>
      <c r="OH239" s="235"/>
      <c r="OI239" s="235"/>
      <c r="OJ239" s="235"/>
      <c r="OK239" s="235"/>
      <c r="OL239" s="235"/>
      <c r="OM239" s="235"/>
      <c r="ON239" s="235"/>
      <c r="OO239" s="235"/>
      <c r="OP239" s="235"/>
      <c r="OQ239" s="235"/>
      <c r="OR239" s="235"/>
      <c r="OS239" s="235"/>
      <c r="OT239" s="235"/>
      <c r="OU239" s="235"/>
      <c r="OV239" s="235"/>
      <c r="OW239" s="235"/>
      <c r="OX239" s="235"/>
      <c r="OY239" s="235"/>
      <c r="OZ239" s="235"/>
      <c r="PA239" s="235"/>
      <c r="PB239" s="235"/>
      <c r="PC239" s="235"/>
      <c r="PD239" s="235"/>
      <c r="PE239" s="235"/>
      <c r="PF239" s="235"/>
      <c r="PG239" s="235"/>
      <c r="PH239" s="235"/>
      <c r="PI239" s="235"/>
      <c r="PJ239" s="235"/>
      <c r="PK239" s="235"/>
      <c r="PL239" s="235"/>
      <c r="PM239" s="235"/>
      <c r="PN239" s="235"/>
      <c r="PO239" s="235"/>
      <c r="PP239" s="235"/>
      <c r="PQ239" s="235"/>
      <c r="PR239" s="235"/>
      <c r="PS239" s="235"/>
      <c r="PT239" s="235"/>
      <c r="PU239" s="235"/>
      <c r="PV239" s="235"/>
      <c r="PW239" s="235"/>
      <c r="PX239" s="235"/>
      <c r="PY239" s="235"/>
      <c r="PZ239" s="235"/>
      <c r="QA239" s="235"/>
      <c r="QB239" s="235"/>
      <c r="QC239" s="235"/>
      <c r="QD239" s="235"/>
      <c r="QE239" s="235"/>
      <c r="QF239" s="235"/>
      <c r="QG239" s="235"/>
      <c r="QH239" s="235"/>
      <c r="QI239" s="235"/>
      <c r="QJ239" s="235"/>
      <c r="QK239" s="235"/>
      <c r="QL239" s="235"/>
      <c r="QM239" s="235"/>
      <c r="QN239" s="235"/>
      <c r="QO239" s="235"/>
      <c r="QP239" s="235"/>
      <c r="QQ239" s="235"/>
      <c r="QR239" s="235"/>
      <c r="QS239" s="235"/>
      <c r="QT239" s="235"/>
      <c r="QU239" s="235"/>
      <c r="QV239" s="235"/>
      <c r="QW239" s="235"/>
      <c r="QX239" s="235"/>
      <c r="QY239" s="235"/>
      <c r="QZ239" s="235"/>
      <c r="RA239" s="235"/>
      <c r="RB239" s="235"/>
      <c r="RC239" s="235"/>
      <c r="RD239" s="235"/>
      <c r="RE239" s="235"/>
      <c r="RF239" s="235"/>
      <c r="RG239" s="235"/>
      <c r="RH239" s="235"/>
      <c r="RI239" s="235"/>
      <c r="RJ239" s="235"/>
      <c r="RK239" s="235"/>
      <c r="RL239" s="235"/>
      <c r="RM239" s="235"/>
      <c r="RN239" s="235"/>
      <c r="RO239" s="235"/>
      <c r="RP239" s="235"/>
      <c r="RQ239" s="235"/>
      <c r="RR239" s="235"/>
      <c r="RS239" s="235"/>
      <c r="RT239" s="235"/>
      <c r="RU239" s="235"/>
      <c r="RV239" s="235"/>
      <c r="RW239" s="235"/>
      <c r="RX239" s="235"/>
      <c r="RY239" s="235"/>
      <c r="RZ239" s="235"/>
      <c r="SA239" s="235"/>
      <c r="SB239" s="235"/>
      <c r="SC239" s="235"/>
      <c r="SD239" s="235"/>
      <c r="SE239" s="235"/>
      <c r="SF239" s="235"/>
      <c r="SG239" s="235"/>
      <c r="SH239" s="235"/>
      <c r="SI239" s="235"/>
      <c r="SJ239" s="235"/>
      <c r="SK239" s="235"/>
      <c r="SL239" s="235"/>
      <c r="SM239" s="235"/>
      <c r="SN239" s="235"/>
      <c r="SO239" s="235"/>
      <c r="SP239" s="235"/>
      <c r="SQ239" s="235"/>
      <c r="SR239" s="235"/>
      <c r="SS239" s="235"/>
      <c r="ST239" s="235"/>
      <c r="SU239" s="235"/>
      <c r="SV239" s="235"/>
      <c r="SW239" s="235"/>
      <c r="SX239" s="235"/>
      <c r="SY239" s="235"/>
      <c r="SZ239" s="235"/>
      <c r="TA239" s="235"/>
      <c r="TB239" s="235"/>
      <c r="TC239" s="235"/>
      <c r="TD239" s="235"/>
      <c r="TE239" s="235"/>
      <c r="TF239" s="235"/>
      <c r="TG239" s="235"/>
      <c r="TH239" s="235"/>
      <c r="TI239" s="235"/>
      <c r="TJ239" s="235"/>
      <c r="TK239" s="235"/>
      <c r="TL239" s="235"/>
      <c r="TM239" s="235"/>
      <c r="TN239" s="235"/>
      <c r="TO239" s="235"/>
      <c r="TP239" s="235"/>
      <c r="TQ239" s="235"/>
      <c r="TR239" s="235"/>
      <c r="TS239" s="235"/>
      <c r="TT239" s="235"/>
      <c r="TU239" s="235"/>
      <c r="TV239" s="235"/>
      <c r="TW239" s="235"/>
      <c r="TX239" s="235"/>
      <c r="TY239" s="235"/>
      <c r="TZ239" s="235"/>
      <c r="UA239" s="235"/>
      <c r="UB239" s="235"/>
      <c r="UC239" s="235"/>
      <c r="UD239" s="235"/>
      <c r="UE239" s="235"/>
      <c r="UF239" s="235"/>
      <c r="UG239" s="235"/>
      <c r="UH239" s="235"/>
      <c r="UI239" s="235"/>
      <c r="UJ239" s="235"/>
      <c r="UK239" s="235"/>
      <c r="UL239" s="235"/>
      <c r="UM239" s="235"/>
      <c r="UN239" s="235"/>
      <c r="UO239" s="235"/>
      <c r="UP239" s="235"/>
      <c r="UQ239" s="235"/>
      <c r="UR239" s="235"/>
      <c r="US239" s="235"/>
      <c r="UT239" s="235"/>
      <c r="UU239" s="235"/>
      <c r="UV239" s="235"/>
      <c r="UW239" s="235"/>
      <c r="UX239" s="235"/>
      <c r="UY239" s="235"/>
      <c r="UZ239" s="235"/>
      <c r="VA239" s="235"/>
      <c r="VB239" s="235"/>
      <c r="VC239" s="235"/>
      <c r="VD239" s="235"/>
      <c r="VE239" s="235"/>
      <c r="VF239" s="235"/>
      <c r="VG239" s="235"/>
      <c r="VH239" s="235"/>
      <c r="VI239" s="235"/>
      <c r="VJ239" s="235"/>
      <c r="VK239" s="235"/>
      <c r="VL239" s="235"/>
      <c r="VM239" s="235"/>
      <c r="VN239" s="235"/>
      <c r="VO239" s="235"/>
      <c r="VP239" s="235"/>
      <c r="VQ239" s="235"/>
      <c r="VR239" s="235"/>
      <c r="VS239" s="235"/>
      <c r="VT239" s="235"/>
      <c r="VU239" s="235"/>
      <c r="VV239" s="235"/>
      <c r="VW239" s="235"/>
      <c r="VX239" s="235"/>
      <c r="VY239" s="235"/>
      <c r="VZ239" s="235"/>
      <c r="WA239" s="235"/>
      <c r="WB239" s="235"/>
      <c r="WC239" s="235"/>
      <c r="WD239" s="235"/>
      <c r="WE239" s="235"/>
      <c r="WF239" s="235"/>
      <c r="WG239" s="235"/>
      <c r="WH239" s="235"/>
      <c r="WI239" s="235"/>
      <c r="WJ239" s="235"/>
      <c r="WK239" s="235"/>
      <c r="WL239" s="235"/>
      <c r="WM239" s="235"/>
      <c r="WN239" s="235"/>
      <c r="WO239" s="235"/>
      <c r="WP239" s="235"/>
      <c r="WQ239" s="235"/>
      <c r="WR239" s="235"/>
      <c r="WS239" s="235"/>
      <c r="WT239" s="235"/>
      <c r="WU239" s="235"/>
      <c r="WV239" s="235"/>
      <c r="WW239" s="235"/>
      <c r="WX239" s="235"/>
      <c r="WY239" s="235"/>
      <c r="WZ239" s="235"/>
      <c r="XA239" s="235"/>
      <c r="XB239" s="235"/>
      <c r="XC239" s="235"/>
      <c r="XD239" s="235"/>
      <c r="XE239" s="235"/>
      <c r="XF239" s="235"/>
      <c r="XG239" s="235"/>
      <c r="XH239" s="235"/>
      <c r="XI239" s="235"/>
      <c r="XJ239" s="235"/>
      <c r="XK239" s="235"/>
      <c r="XL239" s="235"/>
      <c r="XM239" s="235"/>
      <c r="XN239" s="235"/>
      <c r="XO239" s="235"/>
      <c r="XP239" s="235"/>
      <c r="XQ239" s="235"/>
      <c r="XR239" s="235"/>
      <c r="XS239" s="235"/>
      <c r="XT239" s="235"/>
      <c r="XU239" s="235"/>
      <c r="XV239" s="235"/>
      <c r="XW239" s="235"/>
      <c r="XX239" s="235"/>
      <c r="XY239" s="235"/>
      <c r="XZ239" s="235"/>
      <c r="YA239" s="235"/>
      <c r="YB239" s="235"/>
      <c r="YC239" s="235"/>
      <c r="YD239" s="235"/>
      <c r="YE239" s="235"/>
      <c r="YF239" s="235"/>
      <c r="YG239" s="235"/>
      <c r="YH239" s="235"/>
      <c r="YI239" s="235"/>
      <c r="YJ239" s="235"/>
      <c r="YK239" s="235"/>
      <c r="YL239" s="235"/>
      <c r="YM239" s="235"/>
      <c r="YN239" s="235"/>
      <c r="YO239" s="235"/>
      <c r="YP239" s="235"/>
      <c r="YQ239" s="235"/>
      <c r="YR239" s="235"/>
      <c r="YS239" s="235"/>
      <c r="YT239" s="235"/>
      <c r="YU239" s="235"/>
      <c r="YV239" s="235"/>
      <c r="YW239" s="235"/>
      <c r="YX239" s="235"/>
      <c r="YY239" s="235"/>
      <c r="YZ239" s="235"/>
      <c r="ZA239" s="235"/>
      <c r="ZB239" s="235"/>
      <c r="ZC239" s="235"/>
      <c r="ZD239" s="235"/>
      <c r="ZE239" s="235"/>
      <c r="ZF239" s="235"/>
      <c r="ZG239" s="235"/>
      <c r="ZH239" s="235"/>
      <c r="ZI239" s="235"/>
      <c r="ZJ239" s="235"/>
      <c r="ZK239" s="235"/>
      <c r="ZL239" s="235"/>
      <c r="ZM239" s="235"/>
      <c r="ZN239" s="235"/>
      <c r="ZO239" s="235"/>
      <c r="ZP239" s="235"/>
      <c r="ZQ239" s="235"/>
      <c r="ZR239" s="235"/>
      <c r="ZS239" s="235"/>
      <c r="ZT239" s="235"/>
      <c r="ZU239" s="235"/>
      <c r="ZV239" s="235"/>
      <c r="ZW239" s="235"/>
      <c r="ZX239" s="235"/>
      <c r="ZY239" s="235"/>
      <c r="ZZ239" s="235"/>
      <c r="AAA239" s="235"/>
      <c r="AAB239" s="235"/>
      <c r="AAC239" s="235"/>
      <c r="AAD239" s="235"/>
      <c r="AAE239" s="235"/>
      <c r="AAF239" s="235"/>
      <c r="AAG239" s="235"/>
      <c r="AAH239" s="235"/>
      <c r="AAI239" s="235"/>
      <c r="AAJ239" s="235"/>
      <c r="AAK239" s="235"/>
      <c r="AAL239" s="235"/>
      <c r="AAM239" s="235"/>
      <c r="AAN239" s="235"/>
      <c r="AAO239" s="235"/>
      <c r="AAP239" s="235"/>
      <c r="AAQ239" s="235"/>
      <c r="AAR239" s="235"/>
      <c r="AAS239" s="235"/>
      <c r="AAT239" s="235"/>
      <c r="AAU239" s="235"/>
      <c r="AAV239" s="235"/>
      <c r="AAW239" s="235"/>
      <c r="AAX239" s="235"/>
      <c r="AAY239" s="235"/>
      <c r="AAZ239" s="235"/>
      <c r="ABA239" s="235"/>
      <c r="ABB239" s="235"/>
      <c r="ABC239" s="235"/>
      <c r="ABD239" s="235"/>
      <c r="ABE239" s="235"/>
      <c r="ABF239" s="235"/>
      <c r="ABG239" s="235"/>
      <c r="ABH239" s="235"/>
      <c r="ABI239" s="235"/>
      <c r="ABJ239" s="235"/>
      <c r="ABK239" s="235"/>
      <c r="ABL239" s="235"/>
      <c r="ABM239" s="235"/>
      <c r="ABN239" s="235"/>
      <c r="ABO239" s="235"/>
      <c r="ABP239" s="235"/>
      <c r="ABQ239" s="235"/>
      <c r="ABR239" s="235"/>
      <c r="ABS239" s="235"/>
      <c r="ABT239" s="235"/>
      <c r="ABU239" s="235"/>
      <c r="ABV239" s="235"/>
      <c r="ABW239" s="235"/>
      <c r="ABX239" s="235"/>
      <c r="ABY239" s="235"/>
      <c r="ABZ239" s="235"/>
      <c r="ACA239" s="235"/>
      <c r="ACB239" s="235"/>
      <c r="ACC239" s="235"/>
      <c r="ACD239" s="235"/>
      <c r="ACE239" s="235"/>
      <c r="ACF239" s="235"/>
      <c r="ACG239" s="235"/>
      <c r="ACH239" s="235"/>
      <c r="ACI239" s="235"/>
      <c r="ACJ239" s="235"/>
      <c r="ACK239" s="235"/>
      <c r="ACL239" s="235"/>
      <c r="ACM239" s="235"/>
      <c r="ACN239" s="235"/>
      <c r="ACO239" s="235"/>
      <c r="ACP239" s="235"/>
      <c r="ACQ239" s="235"/>
      <c r="ACR239" s="235"/>
      <c r="ACS239" s="235"/>
      <c r="ACT239" s="235"/>
      <c r="ACU239" s="235"/>
      <c r="ACV239" s="235"/>
      <c r="ACW239" s="235"/>
      <c r="ACX239" s="235"/>
      <c r="ACY239" s="235"/>
      <c r="ACZ239" s="235"/>
      <c r="ADA239" s="235"/>
      <c r="ADB239" s="235"/>
      <c r="ADC239" s="235"/>
      <c r="ADD239" s="235"/>
      <c r="ADE239" s="235"/>
      <c r="ADF239" s="235"/>
      <c r="ADG239" s="235"/>
      <c r="ADH239" s="235"/>
      <c r="ADI239" s="235"/>
      <c r="ADJ239" s="235"/>
      <c r="ADK239" s="235"/>
      <c r="ADL239" s="235"/>
      <c r="ADM239" s="235"/>
      <c r="ADN239" s="235"/>
      <c r="ADO239" s="235"/>
      <c r="ADP239" s="235"/>
      <c r="ADQ239" s="235"/>
      <c r="ADR239" s="235"/>
      <c r="ADS239" s="235"/>
      <c r="ADT239" s="235"/>
      <c r="ADU239" s="235"/>
      <c r="ADV239" s="235"/>
      <c r="ADW239" s="235"/>
      <c r="ADX239" s="235"/>
      <c r="ADY239" s="235"/>
      <c r="ADZ239" s="235"/>
      <c r="AEA239" s="235"/>
      <c r="AEB239" s="235"/>
      <c r="AEC239" s="235"/>
      <c r="AED239" s="235"/>
      <c r="AEE239" s="235"/>
      <c r="AEF239" s="235"/>
      <c r="AEG239" s="235"/>
      <c r="AEH239" s="235"/>
      <c r="AEI239" s="235"/>
      <c r="AEJ239" s="235"/>
      <c r="AEK239" s="235"/>
      <c r="AEL239" s="235"/>
      <c r="AEM239" s="235"/>
      <c r="AEN239" s="235"/>
      <c r="AEO239" s="235"/>
      <c r="AEP239" s="235"/>
      <c r="AEQ239" s="235"/>
      <c r="AER239" s="235"/>
      <c r="AES239" s="235"/>
      <c r="AET239" s="235"/>
      <c r="AEU239" s="235"/>
      <c r="AEV239" s="235"/>
      <c r="AEW239" s="235"/>
      <c r="AEX239" s="235"/>
      <c r="AEY239" s="235"/>
      <c r="AEZ239" s="235"/>
      <c r="AFA239" s="235"/>
      <c r="AFB239" s="235"/>
      <c r="AFC239" s="235"/>
      <c r="AFD239" s="235"/>
      <c r="AFE239" s="235"/>
      <c r="AFF239" s="235"/>
      <c r="AFG239" s="235"/>
      <c r="AFH239" s="235"/>
      <c r="AFI239" s="235"/>
      <c r="AFJ239" s="235"/>
      <c r="AFK239" s="235"/>
      <c r="AFL239" s="235"/>
      <c r="AFM239" s="235"/>
      <c r="AFN239" s="235"/>
      <c r="AFO239" s="235"/>
      <c r="AFP239" s="235"/>
      <c r="AFQ239" s="235"/>
      <c r="AFR239" s="235"/>
      <c r="AFS239" s="235"/>
      <c r="AFT239" s="235"/>
      <c r="AFU239" s="235"/>
      <c r="AFV239" s="235"/>
      <c r="AFW239" s="235"/>
      <c r="AFX239" s="235"/>
      <c r="AFY239" s="235"/>
      <c r="AFZ239" s="235"/>
      <c r="AGA239" s="235"/>
      <c r="AGB239" s="235"/>
      <c r="AGC239" s="235"/>
      <c r="AGD239" s="235"/>
      <c r="AGE239" s="235"/>
      <c r="AGF239" s="235"/>
      <c r="AGG239" s="235"/>
      <c r="AGH239" s="235"/>
      <c r="AGI239" s="235"/>
      <c r="AGJ239" s="235"/>
      <c r="AGK239" s="235"/>
      <c r="AGL239" s="235"/>
      <c r="AGM239" s="235"/>
      <c r="AGN239" s="235"/>
      <c r="AGO239" s="235"/>
      <c r="AGP239" s="235"/>
      <c r="AGQ239" s="235"/>
      <c r="AGR239" s="235"/>
      <c r="AGS239" s="235"/>
      <c r="AGT239" s="235"/>
      <c r="AGU239" s="235"/>
      <c r="AGV239" s="235"/>
      <c r="AGW239" s="235"/>
      <c r="AGX239" s="235"/>
      <c r="AGY239" s="235"/>
      <c r="AGZ239" s="235"/>
      <c r="AHA239" s="235"/>
      <c r="AHB239" s="235"/>
      <c r="AHC239" s="235"/>
      <c r="AHD239" s="235"/>
      <c r="AHE239" s="235"/>
      <c r="AHF239" s="235"/>
      <c r="AHG239" s="235"/>
      <c r="AHH239" s="235"/>
      <c r="AHI239" s="235"/>
      <c r="AHJ239" s="235"/>
      <c r="AHK239" s="235"/>
      <c r="AHL239" s="235"/>
      <c r="AHM239" s="235"/>
      <c r="AHN239" s="235"/>
      <c r="AHO239" s="235"/>
      <c r="AHP239" s="235"/>
      <c r="AHQ239" s="235"/>
      <c r="AHR239" s="235"/>
      <c r="AHS239" s="235"/>
      <c r="AHT239" s="235"/>
      <c r="AHU239" s="235"/>
      <c r="AHV239" s="235"/>
      <c r="AHW239" s="235"/>
      <c r="AHX239" s="235"/>
      <c r="AHY239" s="235"/>
      <c r="AHZ239" s="235"/>
      <c r="AIA239" s="235"/>
      <c r="AIB239" s="235"/>
      <c r="AIC239" s="235"/>
      <c r="AID239" s="235"/>
      <c r="AIE239" s="235"/>
      <c r="AIF239" s="235"/>
      <c r="AIG239" s="235"/>
      <c r="AIH239" s="235"/>
      <c r="AII239" s="235"/>
      <c r="AIJ239" s="235"/>
      <c r="AIK239" s="235"/>
      <c r="AIL239" s="235"/>
      <c r="AIM239" s="235"/>
      <c r="AIN239" s="235"/>
      <c r="AIO239" s="235"/>
      <c r="AIP239" s="235"/>
      <c r="AIQ239" s="235"/>
      <c r="AIR239" s="235"/>
      <c r="AIS239" s="235"/>
      <c r="AIT239" s="235"/>
      <c r="AIU239" s="235"/>
      <c r="AIV239" s="235"/>
      <c r="AIW239" s="235"/>
      <c r="AIX239" s="235"/>
      <c r="AIY239" s="235"/>
      <c r="AIZ239" s="235"/>
      <c r="AJA239" s="235"/>
      <c r="AJB239" s="235"/>
      <c r="AJC239" s="235"/>
      <c r="AJD239" s="235"/>
      <c r="AJE239" s="235"/>
      <c r="AJF239" s="235"/>
      <c r="AJG239" s="235"/>
      <c r="AJH239" s="235"/>
      <c r="AJI239" s="235"/>
      <c r="AJJ239" s="235"/>
      <c r="AJK239" s="235"/>
      <c r="AJL239" s="235"/>
      <c r="AJM239" s="235"/>
      <c r="AJN239" s="235"/>
      <c r="AJO239" s="235"/>
      <c r="AJP239" s="235"/>
      <c r="AJQ239" s="235"/>
      <c r="AJR239" s="235"/>
      <c r="AJS239" s="235"/>
      <c r="AJT239" s="235"/>
      <c r="AJU239" s="235"/>
      <c r="AJV239" s="235"/>
      <c r="AJW239" s="235"/>
      <c r="AJX239" s="235"/>
      <c r="AJY239" s="235"/>
      <c r="AJZ239" s="235"/>
      <c r="AKA239" s="235"/>
      <c r="AKB239" s="235"/>
      <c r="AKC239" s="235"/>
      <c r="AKD239" s="235"/>
      <c r="AKE239" s="235"/>
      <c r="AKF239" s="235"/>
      <c r="AKG239" s="235"/>
      <c r="AKH239" s="235"/>
      <c r="AKI239" s="235"/>
      <c r="AKJ239" s="235"/>
      <c r="AKK239" s="235"/>
      <c r="AKL239" s="235"/>
      <c r="AKM239" s="235"/>
      <c r="AKN239" s="235"/>
      <c r="AKO239" s="235"/>
      <c r="AKP239" s="235"/>
      <c r="AKQ239" s="235"/>
      <c r="AKR239" s="235"/>
      <c r="AKS239" s="235"/>
      <c r="AKT239" s="235"/>
      <c r="AKU239" s="235"/>
      <c r="AKV239" s="235"/>
      <c r="AKW239" s="235"/>
      <c r="AKX239" s="235"/>
      <c r="AKY239" s="235"/>
      <c r="AKZ239" s="235"/>
      <c r="ALA239" s="235"/>
      <c r="ALB239" s="235"/>
      <c r="ALC239" s="235"/>
      <c r="ALD239" s="235"/>
      <c r="ALE239" s="235"/>
      <c r="ALF239" s="235"/>
      <c r="ALG239" s="235"/>
      <c r="ALH239" s="235"/>
      <c r="ALI239" s="235"/>
      <c r="ALJ239" s="235"/>
      <c r="ALK239" s="235"/>
      <c r="ALL239" s="235"/>
      <c r="ALM239" s="235"/>
      <c r="ALN239" s="235"/>
      <c r="ALO239" s="235"/>
      <c r="ALP239" s="235"/>
      <c r="ALQ239" s="235"/>
      <c r="ALR239" s="235"/>
      <c r="ALS239" s="235"/>
      <c r="ALT239" s="235"/>
      <c r="ALU239" s="235"/>
      <c r="ALV239" s="235"/>
      <c r="ALW239" s="235"/>
      <c r="ALX239" s="235"/>
      <c r="ALY239" s="235"/>
      <c r="ALZ239" s="235"/>
      <c r="AMA239" s="235"/>
      <c r="AMB239" s="235"/>
      <c r="AMC239" s="235"/>
      <c r="AMD239" s="235"/>
      <c r="AME239" s="235"/>
      <c r="AMF239" s="235"/>
      <c r="AMG239" s="235"/>
      <c r="AMH239" s="235"/>
      <c r="AMI239" s="235"/>
      <c r="AMJ239" s="235"/>
      <c r="AMK239" s="235"/>
      <c r="AML239" s="235"/>
      <c r="AMM239" s="235"/>
      <c r="AMN239" s="235"/>
      <c r="AMO239" s="235"/>
      <c r="AMP239" s="235"/>
      <c r="AMQ239" s="235"/>
      <c r="AMR239" s="235"/>
      <c r="AMS239" s="235"/>
      <c r="AMT239" s="235"/>
      <c r="AMU239" s="235"/>
      <c r="AMV239" s="235"/>
      <c r="AMW239" s="235"/>
      <c r="AMX239" s="235"/>
      <c r="AMY239" s="235"/>
      <c r="AMZ239" s="235"/>
      <c r="ANA239" s="235"/>
      <c r="ANB239" s="235"/>
      <c r="ANC239" s="235"/>
      <c r="AND239" s="235"/>
      <c r="ANE239" s="235"/>
      <c r="ANF239" s="235"/>
      <c r="ANG239" s="235"/>
      <c r="ANH239" s="235"/>
      <c r="ANI239" s="235"/>
      <c r="ANJ239" s="235"/>
      <c r="ANK239" s="235"/>
      <c r="ANL239" s="235"/>
      <c r="ANM239" s="235"/>
      <c r="ANN239" s="235"/>
      <c r="ANO239" s="235"/>
      <c r="ANP239" s="235"/>
      <c r="ANQ239" s="235"/>
      <c r="ANR239" s="235"/>
      <c r="ANS239" s="235"/>
      <c r="ANT239" s="235"/>
      <c r="ANU239" s="235"/>
      <c r="ANV239" s="235"/>
      <c r="ANW239" s="235"/>
      <c r="ANX239" s="235"/>
      <c r="ANY239" s="235"/>
      <c r="ANZ239" s="235"/>
      <c r="AOA239" s="235"/>
      <c r="AOB239" s="235"/>
      <c r="AOC239" s="235"/>
      <c r="AOD239" s="235"/>
      <c r="AOE239" s="235"/>
      <c r="AOF239" s="235"/>
      <c r="AOG239" s="235"/>
      <c r="AOH239" s="235"/>
      <c r="AOI239" s="235"/>
      <c r="AOJ239" s="235"/>
      <c r="AOK239" s="235"/>
      <c r="AOL239" s="235"/>
      <c r="AOM239" s="235"/>
      <c r="AON239" s="235"/>
      <c r="AOO239" s="235"/>
      <c r="AOP239" s="235"/>
      <c r="AOQ239" s="235"/>
      <c r="AOR239" s="235"/>
      <c r="AOS239" s="235"/>
      <c r="AOT239" s="235"/>
      <c r="AOU239" s="235"/>
      <c r="AOV239" s="235"/>
      <c r="AOW239" s="235"/>
      <c r="AOX239" s="235"/>
      <c r="AOY239" s="235"/>
      <c r="AOZ239" s="235"/>
      <c r="APA239" s="235"/>
      <c r="APB239" s="235"/>
      <c r="APC239" s="235"/>
      <c r="APD239" s="235"/>
      <c r="APE239" s="235"/>
      <c r="APF239" s="235"/>
      <c r="APG239" s="235"/>
      <c r="APH239" s="235"/>
      <c r="API239" s="235"/>
      <c r="APJ239" s="235"/>
      <c r="APK239" s="235"/>
      <c r="APL239" s="235"/>
      <c r="APM239" s="235"/>
      <c r="APN239" s="235"/>
      <c r="APO239" s="235"/>
      <c r="APP239" s="235"/>
      <c r="APQ239" s="235"/>
      <c r="APR239" s="235"/>
      <c r="APS239" s="235"/>
      <c r="APT239" s="235"/>
      <c r="APU239" s="235"/>
      <c r="APV239" s="235"/>
      <c r="APW239" s="235"/>
      <c r="APX239" s="235"/>
      <c r="APY239" s="235"/>
      <c r="APZ239" s="235"/>
      <c r="AQA239" s="235"/>
      <c r="AQB239" s="235"/>
      <c r="AQC239" s="235"/>
      <c r="AQD239" s="235"/>
      <c r="AQE239" s="235"/>
      <c r="AQF239" s="235"/>
      <c r="AQG239" s="235"/>
      <c r="AQH239" s="235"/>
      <c r="AQI239" s="235"/>
      <c r="AQJ239" s="235"/>
      <c r="AQK239" s="235"/>
      <c r="AQL239" s="235"/>
      <c r="AQM239" s="235"/>
      <c r="AQN239" s="235"/>
      <c r="AQO239" s="235"/>
      <c r="AQP239" s="235"/>
      <c r="AQQ239" s="235"/>
      <c r="AQR239" s="235"/>
      <c r="AQS239" s="235"/>
      <c r="AQT239" s="235"/>
      <c r="AQU239" s="235"/>
      <c r="AQV239" s="235"/>
      <c r="AQW239" s="235"/>
      <c r="AQX239" s="235"/>
      <c r="AQY239" s="235"/>
      <c r="AQZ239" s="235"/>
      <c r="ARA239" s="235"/>
      <c r="ARB239" s="235"/>
      <c r="ARC239" s="235"/>
      <c r="ARD239" s="235"/>
      <c r="ARE239" s="235"/>
      <c r="ARF239" s="235"/>
      <c r="ARG239" s="235"/>
      <c r="ARH239" s="235"/>
      <c r="ARI239" s="235"/>
      <c r="ARJ239" s="235"/>
      <c r="ARK239" s="235"/>
      <c r="ARL239" s="235"/>
      <c r="ARM239" s="235"/>
      <c r="ARN239" s="235"/>
      <c r="ARO239" s="235"/>
      <c r="ARP239" s="235"/>
      <c r="ARQ239" s="235"/>
      <c r="ARR239" s="235"/>
      <c r="ARS239" s="235"/>
      <c r="ART239" s="235"/>
      <c r="ARU239" s="235"/>
      <c r="ARV239" s="235"/>
    </row>
    <row r="240" spans="1:1166" s="235" customFormat="1" ht="15" customHeight="1" x14ac:dyDescent="0.25">
      <c r="A240" s="233"/>
      <c r="B240" s="341"/>
      <c r="C240" s="212"/>
      <c r="D240" s="348"/>
      <c r="E240" s="8"/>
      <c r="F240" s="339"/>
      <c r="G240" s="339"/>
      <c r="H240" s="243"/>
      <c r="I240" s="339"/>
      <c r="J240" s="339"/>
      <c r="K240" s="243"/>
      <c r="L240" s="344"/>
      <c r="M240" s="347"/>
      <c r="N240" s="38"/>
      <c r="O240" s="344"/>
      <c r="P240" s="58"/>
      <c r="Q240" s="458"/>
      <c r="R240" s="8"/>
    </row>
    <row r="241" spans="1:1166" s="235" customFormat="1" ht="15" customHeight="1" x14ac:dyDescent="0.25">
      <c r="A241" s="233"/>
      <c r="B241" s="341"/>
      <c r="C241" s="212"/>
      <c r="D241" s="341"/>
      <c r="E241" s="8"/>
      <c r="F241" s="339"/>
      <c r="G241" s="339"/>
      <c r="H241" s="340"/>
      <c r="I241" s="340"/>
      <c r="J241" s="340"/>
      <c r="K241" s="340"/>
      <c r="L241" s="347"/>
      <c r="M241" s="347"/>
      <c r="N241" s="38"/>
      <c r="O241" s="347"/>
      <c r="P241" s="58"/>
      <c r="Q241" s="458"/>
      <c r="R241" s="8"/>
    </row>
    <row r="242" spans="1:1166" s="223" customFormat="1" ht="15" customHeight="1" x14ac:dyDescent="0.2">
      <c r="A242" s="347"/>
      <c r="B242" s="345"/>
      <c r="C242" s="245"/>
      <c r="D242" s="351"/>
      <c r="E242" s="347"/>
      <c r="F242" s="201"/>
      <c r="G242" s="201"/>
      <c r="H242" s="201"/>
      <c r="I242" s="201"/>
      <c r="J242" s="201"/>
      <c r="K242" s="201"/>
      <c r="L242" s="246"/>
      <c r="M242" s="228"/>
      <c r="N242" s="227"/>
      <c r="O242" s="344"/>
      <c r="P242" s="28"/>
      <c r="Q242" s="459"/>
      <c r="R242" s="100"/>
      <c r="S242" s="318"/>
      <c r="T242" s="318"/>
      <c r="U242" s="318"/>
      <c r="V242" s="318"/>
      <c r="W242" s="318"/>
      <c r="X242" s="318"/>
      <c r="Y242" s="318"/>
      <c r="Z242" s="318"/>
      <c r="AA242" s="318"/>
      <c r="AB242" s="318"/>
      <c r="AC242" s="318"/>
      <c r="AD242" s="318"/>
      <c r="AE242" s="318"/>
      <c r="AF242" s="318"/>
      <c r="AG242" s="318"/>
      <c r="AH242" s="318"/>
      <c r="AI242" s="318"/>
      <c r="AJ242" s="318"/>
      <c r="AK242" s="318"/>
      <c r="AL242" s="318"/>
      <c r="AM242" s="318"/>
      <c r="AN242" s="318"/>
      <c r="AO242" s="318"/>
      <c r="AP242" s="318"/>
      <c r="AQ242" s="318"/>
      <c r="AR242" s="318"/>
      <c r="AS242" s="318"/>
      <c r="AT242" s="318"/>
      <c r="AU242" s="318"/>
      <c r="AV242" s="318"/>
      <c r="AW242" s="318"/>
      <c r="AX242" s="318"/>
      <c r="AY242" s="318"/>
      <c r="AZ242" s="318"/>
      <c r="BA242" s="318"/>
      <c r="BB242" s="318"/>
      <c r="BC242" s="318"/>
      <c r="BD242" s="318"/>
      <c r="BE242" s="318"/>
      <c r="BF242" s="318"/>
      <c r="BG242" s="318"/>
      <c r="BH242" s="318"/>
      <c r="BI242" s="318"/>
      <c r="BJ242" s="318"/>
      <c r="BK242" s="318"/>
      <c r="BL242" s="318"/>
      <c r="BM242" s="318"/>
      <c r="BN242" s="318"/>
      <c r="BO242" s="318"/>
      <c r="BP242" s="318"/>
      <c r="BQ242" s="318"/>
      <c r="BR242" s="318"/>
      <c r="BS242" s="318"/>
      <c r="BT242" s="318"/>
      <c r="BU242" s="318"/>
      <c r="BV242" s="318"/>
      <c r="BW242" s="318"/>
      <c r="BX242" s="318"/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318"/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318"/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318"/>
      <c r="DF242" s="318"/>
      <c r="DG242" s="318"/>
      <c r="DH242" s="318"/>
      <c r="DI242" s="318"/>
      <c r="DJ242" s="318"/>
      <c r="DK242" s="318"/>
      <c r="DL242" s="318"/>
      <c r="DM242" s="318"/>
      <c r="DN242" s="318"/>
      <c r="DO242" s="318"/>
      <c r="DP242" s="318"/>
      <c r="DQ242" s="318"/>
      <c r="DR242" s="318"/>
      <c r="DS242" s="318"/>
      <c r="DT242" s="318"/>
      <c r="DU242" s="318"/>
      <c r="DV242" s="318"/>
      <c r="DW242" s="318"/>
      <c r="DX242" s="318"/>
      <c r="DY242" s="318"/>
      <c r="DZ242" s="318"/>
      <c r="EA242" s="318"/>
      <c r="EB242" s="318"/>
      <c r="EC242" s="318"/>
      <c r="ED242" s="318"/>
      <c r="EE242" s="318"/>
      <c r="EF242" s="318"/>
      <c r="EG242" s="318"/>
      <c r="EH242" s="318"/>
      <c r="EI242" s="318"/>
      <c r="EJ242" s="318"/>
      <c r="EK242" s="318"/>
      <c r="EL242" s="318"/>
      <c r="EM242" s="318"/>
      <c r="EN242" s="318"/>
      <c r="EO242" s="318"/>
      <c r="EP242" s="318"/>
      <c r="EQ242" s="318"/>
      <c r="ER242" s="318"/>
      <c r="ES242" s="318"/>
      <c r="ET242" s="318"/>
      <c r="EU242" s="318"/>
      <c r="EV242" s="318"/>
      <c r="EW242" s="318"/>
      <c r="EX242" s="318"/>
      <c r="EY242" s="318"/>
      <c r="EZ242" s="318"/>
      <c r="FA242" s="318"/>
      <c r="FB242" s="318"/>
      <c r="FC242" s="318"/>
      <c r="FD242" s="318"/>
      <c r="FE242" s="318"/>
      <c r="FF242" s="318"/>
      <c r="FG242" s="318"/>
      <c r="FH242" s="318"/>
      <c r="FI242" s="318"/>
      <c r="FJ242" s="318"/>
      <c r="FK242" s="318"/>
      <c r="FL242" s="318"/>
      <c r="FM242" s="318"/>
      <c r="FN242" s="318"/>
      <c r="FO242" s="318"/>
      <c r="FP242" s="318"/>
      <c r="FQ242" s="318"/>
      <c r="FR242" s="318"/>
      <c r="FS242" s="318"/>
      <c r="FT242" s="318"/>
      <c r="FU242" s="318"/>
      <c r="FV242" s="318"/>
      <c r="FW242" s="318"/>
      <c r="FX242" s="318"/>
      <c r="FY242" s="318"/>
      <c r="FZ242" s="318"/>
      <c r="GA242" s="318"/>
      <c r="GB242" s="318"/>
      <c r="GC242" s="318"/>
      <c r="GD242" s="318"/>
      <c r="GE242" s="318"/>
      <c r="GF242" s="318"/>
      <c r="GG242" s="318"/>
      <c r="GH242" s="318"/>
      <c r="GI242" s="318"/>
      <c r="GJ242" s="318"/>
      <c r="GK242" s="318"/>
      <c r="GL242" s="318"/>
      <c r="GM242" s="318"/>
      <c r="GN242" s="318"/>
      <c r="GO242" s="318"/>
      <c r="GP242" s="318"/>
      <c r="GQ242" s="318"/>
      <c r="GR242" s="318"/>
      <c r="GS242" s="318"/>
      <c r="GT242" s="318"/>
      <c r="GU242" s="318"/>
      <c r="GV242" s="318"/>
      <c r="GW242" s="318"/>
      <c r="GX242" s="318"/>
      <c r="GY242" s="318"/>
      <c r="GZ242" s="318"/>
      <c r="HA242" s="318"/>
      <c r="HB242" s="318"/>
      <c r="HC242" s="318"/>
      <c r="HD242" s="318"/>
      <c r="HE242" s="318"/>
      <c r="HF242" s="318"/>
      <c r="HG242" s="318"/>
      <c r="HH242" s="318"/>
      <c r="HI242" s="318"/>
      <c r="HJ242" s="318"/>
      <c r="HK242" s="318"/>
      <c r="HL242" s="318"/>
      <c r="HM242" s="318"/>
      <c r="HN242" s="318"/>
      <c r="HO242" s="318"/>
      <c r="HP242" s="318"/>
      <c r="HQ242" s="318"/>
      <c r="HR242" s="318"/>
      <c r="HS242" s="318"/>
      <c r="HT242" s="318"/>
      <c r="HU242" s="318"/>
      <c r="HV242" s="318"/>
      <c r="HW242" s="318"/>
      <c r="HX242" s="318"/>
      <c r="HY242" s="318"/>
      <c r="HZ242" s="318"/>
      <c r="IA242" s="318"/>
      <c r="IB242" s="318"/>
      <c r="IC242" s="318"/>
      <c r="ID242" s="318"/>
      <c r="IE242" s="318"/>
      <c r="IF242" s="318"/>
      <c r="IG242" s="318"/>
      <c r="IH242" s="318"/>
      <c r="II242" s="318"/>
      <c r="IJ242" s="318"/>
      <c r="IK242" s="318"/>
      <c r="IL242" s="318"/>
      <c r="IM242" s="318"/>
      <c r="IN242" s="318"/>
      <c r="IO242" s="318"/>
      <c r="IP242" s="318"/>
      <c r="IQ242" s="318"/>
      <c r="IR242" s="318"/>
      <c r="IS242" s="318"/>
      <c r="IT242" s="318"/>
      <c r="IU242" s="318"/>
      <c r="IV242" s="318"/>
      <c r="IW242" s="318"/>
      <c r="IX242" s="318"/>
      <c r="IY242" s="318"/>
      <c r="IZ242" s="318"/>
      <c r="JA242" s="318"/>
      <c r="JB242" s="318"/>
      <c r="JC242" s="318"/>
      <c r="JD242" s="318"/>
      <c r="JE242" s="318"/>
      <c r="JF242" s="318"/>
      <c r="JG242" s="318"/>
      <c r="JH242" s="318"/>
      <c r="JI242" s="318"/>
      <c r="JJ242" s="318"/>
      <c r="JK242" s="318"/>
      <c r="JL242" s="318"/>
      <c r="JM242" s="318"/>
      <c r="JN242" s="318"/>
      <c r="JO242" s="318"/>
      <c r="JP242" s="318"/>
      <c r="JQ242" s="318"/>
      <c r="JR242" s="318"/>
      <c r="JS242" s="318"/>
      <c r="JT242" s="318"/>
      <c r="JU242" s="318"/>
      <c r="JV242" s="318"/>
      <c r="JW242" s="318"/>
      <c r="JX242" s="318"/>
      <c r="JY242" s="318"/>
      <c r="JZ242" s="318"/>
      <c r="KA242" s="318"/>
      <c r="KB242" s="318"/>
      <c r="KC242" s="318"/>
      <c r="KD242" s="318"/>
      <c r="KE242" s="318"/>
      <c r="KF242" s="318"/>
      <c r="KG242" s="318"/>
      <c r="KH242" s="318"/>
      <c r="KI242" s="318"/>
      <c r="KJ242" s="318"/>
      <c r="KK242" s="318"/>
      <c r="KL242" s="318"/>
      <c r="KM242" s="318"/>
      <c r="KN242" s="318"/>
      <c r="KO242" s="318"/>
      <c r="KP242" s="318"/>
      <c r="KQ242" s="318"/>
      <c r="KR242" s="318"/>
      <c r="KS242" s="318"/>
      <c r="KT242" s="318"/>
      <c r="KU242" s="318"/>
      <c r="KV242" s="318"/>
      <c r="KW242" s="318"/>
      <c r="KX242" s="318"/>
      <c r="KY242" s="318"/>
      <c r="KZ242" s="318"/>
      <c r="LA242" s="318"/>
      <c r="LB242" s="318"/>
      <c r="LC242" s="318"/>
      <c r="LD242" s="318"/>
      <c r="LE242" s="318"/>
      <c r="LF242" s="318"/>
      <c r="LG242" s="318"/>
      <c r="LH242" s="318"/>
      <c r="LI242" s="318"/>
      <c r="LJ242" s="318"/>
      <c r="LK242" s="318"/>
      <c r="LL242" s="318"/>
      <c r="LM242" s="318"/>
      <c r="LN242" s="318"/>
      <c r="LO242" s="318"/>
      <c r="LP242" s="318"/>
      <c r="LQ242" s="318"/>
      <c r="LR242" s="318"/>
      <c r="LS242" s="318"/>
      <c r="LT242" s="318"/>
      <c r="LU242" s="318"/>
      <c r="LV242" s="318"/>
      <c r="LW242" s="318"/>
      <c r="LX242" s="318"/>
      <c r="LY242" s="318"/>
      <c r="LZ242" s="318"/>
      <c r="MA242" s="318"/>
      <c r="MB242" s="318"/>
      <c r="MC242" s="318"/>
      <c r="MD242" s="318"/>
      <c r="ME242" s="318"/>
      <c r="MF242" s="318"/>
      <c r="MG242" s="318"/>
      <c r="MH242" s="318"/>
      <c r="MI242" s="318"/>
      <c r="MJ242" s="318"/>
      <c r="MK242" s="318"/>
      <c r="ML242" s="318"/>
      <c r="MM242" s="318"/>
      <c r="MN242" s="318"/>
      <c r="MO242" s="318"/>
      <c r="MP242" s="318"/>
      <c r="MQ242" s="318"/>
      <c r="MR242" s="318"/>
      <c r="MS242" s="318"/>
      <c r="MT242" s="318"/>
      <c r="MU242" s="318"/>
      <c r="MV242" s="318"/>
      <c r="MW242" s="318"/>
      <c r="MX242" s="318"/>
      <c r="MY242" s="318"/>
      <c r="MZ242" s="318"/>
      <c r="NA242" s="318"/>
      <c r="NB242" s="318"/>
      <c r="NC242" s="318"/>
      <c r="ND242" s="318"/>
      <c r="NE242" s="318"/>
      <c r="NF242" s="318"/>
      <c r="NG242" s="318"/>
      <c r="NH242" s="318"/>
      <c r="NI242" s="318"/>
      <c r="NJ242" s="318"/>
      <c r="NK242" s="318"/>
      <c r="NL242" s="318"/>
      <c r="NM242" s="318"/>
      <c r="NN242" s="318"/>
      <c r="NO242" s="318"/>
      <c r="NP242" s="318"/>
      <c r="NQ242" s="318"/>
      <c r="NR242" s="318"/>
      <c r="NS242" s="318"/>
      <c r="NT242" s="318"/>
      <c r="NU242" s="318"/>
      <c r="NV242" s="318"/>
      <c r="NW242" s="318"/>
      <c r="NX242" s="318"/>
      <c r="NY242" s="318"/>
      <c r="NZ242" s="318"/>
      <c r="OA242" s="318"/>
      <c r="OB242" s="318"/>
      <c r="OC242" s="318"/>
      <c r="OD242" s="318"/>
      <c r="OE242" s="318"/>
      <c r="OF242" s="318"/>
      <c r="OG242" s="318"/>
      <c r="OH242" s="318"/>
      <c r="OI242" s="318"/>
      <c r="OJ242" s="318"/>
      <c r="OK242" s="318"/>
      <c r="OL242" s="318"/>
      <c r="OM242" s="318"/>
      <c r="ON242" s="318"/>
      <c r="OO242" s="318"/>
      <c r="OP242" s="318"/>
      <c r="OQ242" s="318"/>
      <c r="OR242" s="318"/>
      <c r="OS242" s="318"/>
      <c r="OT242" s="318"/>
      <c r="OU242" s="318"/>
      <c r="OV242" s="318"/>
      <c r="OW242" s="318"/>
      <c r="OX242" s="318"/>
      <c r="OY242" s="318"/>
      <c r="OZ242" s="318"/>
      <c r="PA242" s="318"/>
      <c r="PB242" s="318"/>
      <c r="PC242" s="318"/>
      <c r="PD242" s="318"/>
      <c r="PE242" s="318"/>
      <c r="PF242" s="318"/>
      <c r="PG242" s="318"/>
      <c r="PH242" s="318"/>
      <c r="PI242" s="318"/>
      <c r="PJ242" s="318"/>
      <c r="PK242" s="318"/>
      <c r="PL242" s="318"/>
      <c r="PM242" s="318"/>
      <c r="PN242" s="318"/>
      <c r="PO242" s="318"/>
      <c r="PP242" s="318"/>
      <c r="PQ242" s="318"/>
      <c r="PR242" s="318"/>
      <c r="PS242" s="318"/>
      <c r="PT242" s="318"/>
      <c r="PU242" s="318"/>
      <c r="PV242" s="318"/>
      <c r="PW242" s="318"/>
      <c r="PX242" s="318"/>
      <c r="PY242" s="318"/>
      <c r="PZ242" s="318"/>
      <c r="QA242" s="318"/>
      <c r="QB242" s="318"/>
      <c r="QC242" s="318"/>
      <c r="QD242" s="318"/>
      <c r="QE242" s="318"/>
      <c r="QF242" s="318"/>
      <c r="QG242" s="318"/>
      <c r="QH242" s="318"/>
      <c r="QI242" s="318"/>
      <c r="QJ242" s="318"/>
      <c r="QK242" s="318"/>
      <c r="QL242" s="318"/>
      <c r="QM242" s="318"/>
      <c r="QN242" s="318"/>
      <c r="QO242" s="318"/>
      <c r="QP242" s="318"/>
      <c r="QQ242" s="318"/>
      <c r="QR242" s="318"/>
      <c r="QS242" s="318"/>
      <c r="QT242" s="318"/>
      <c r="QU242" s="318"/>
      <c r="QV242" s="318"/>
      <c r="QW242" s="318"/>
      <c r="QX242" s="318"/>
      <c r="QY242" s="318"/>
      <c r="QZ242" s="318"/>
      <c r="RA242" s="318"/>
      <c r="RB242" s="318"/>
      <c r="RC242" s="318"/>
      <c r="RD242" s="318"/>
      <c r="RE242" s="318"/>
      <c r="RF242" s="318"/>
      <c r="RG242" s="318"/>
      <c r="RH242" s="318"/>
      <c r="RI242" s="318"/>
      <c r="RJ242" s="318"/>
      <c r="RK242" s="318"/>
      <c r="RL242" s="318"/>
      <c r="RM242" s="318"/>
      <c r="RN242" s="318"/>
      <c r="RO242" s="318"/>
      <c r="RP242" s="318"/>
      <c r="RQ242" s="318"/>
      <c r="RR242" s="318"/>
      <c r="RS242" s="318"/>
      <c r="RT242" s="318"/>
      <c r="RU242" s="318"/>
      <c r="RV242" s="318"/>
      <c r="RW242" s="318"/>
      <c r="RX242" s="318"/>
      <c r="RY242" s="318"/>
      <c r="RZ242" s="318"/>
      <c r="SA242" s="318"/>
      <c r="SB242" s="318"/>
      <c r="SC242" s="318"/>
      <c r="SD242" s="318"/>
      <c r="SE242" s="318"/>
      <c r="SF242" s="318"/>
      <c r="SG242" s="318"/>
      <c r="SH242" s="318"/>
      <c r="SI242" s="318"/>
      <c r="SJ242" s="318"/>
      <c r="SK242" s="318"/>
      <c r="SL242" s="318"/>
      <c r="SM242" s="318"/>
      <c r="SN242" s="318"/>
      <c r="SO242" s="318"/>
      <c r="SP242" s="318"/>
      <c r="SQ242" s="318"/>
      <c r="SR242" s="318"/>
      <c r="SS242" s="318"/>
      <c r="ST242" s="318"/>
      <c r="SU242" s="318"/>
      <c r="SV242" s="318"/>
      <c r="SW242" s="318"/>
      <c r="SX242" s="318"/>
      <c r="SY242" s="318"/>
      <c r="SZ242" s="318"/>
      <c r="TA242" s="318"/>
      <c r="TB242" s="318"/>
      <c r="TC242" s="318"/>
      <c r="TD242" s="318"/>
      <c r="TE242" s="318"/>
      <c r="TF242" s="318"/>
      <c r="TG242" s="318"/>
      <c r="TH242" s="318"/>
      <c r="TI242" s="318"/>
      <c r="TJ242" s="318"/>
      <c r="TK242" s="318"/>
      <c r="TL242" s="318"/>
      <c r="TM242" s="318"/>
      <c r="TN242" s="318"/>
      <c r="TO242" s="318"/>
      <c r="TP242" s="318"/>
      <c r="TQ242" s="318"/>
      <c r="TR242" s="318"/>
      <c r="TS242" s="318"/>
      <c r="TT242" s="318"/>
      <c r="TU242" s="318"/>
      <c r="TV242" s="318"/>
      <c r="TW242" s="318"/>
      <c r="TX242" s="318"/>
      <c r="TY242" s="318"/>
      <c r="TZ242" s="318"/>
      <c r="UA242" s="318"/>
      <c r="UB242" s="318"/>
      <c r="UC242" s="318"/>
      <c r="UD242" s="318"/>
      <c r="UE242" s="318"/>
      <c r="UF242" s="318"/>
      <c r="UG242" s="318"/>
      <c r="UH242" s="318"/>
      <c r="UI242" s="318"/>
      <c r="UJ242" s="318"/>
      <c r="UK242" s="318"/>
      <c r="UL242" s="318"/>
      <c r="UM242" s="318"/>
      <c r="UN242" s="318"/>
      <c r="UO242" s="318"/>
      <c r="UP242" s="318"/>
      <c r="UQ242" s="318"/>
      <c r="UR242" s="318"/>
      <c r="US242" s="318"/>
      <c r="UT242" s="318"/>
      <c r="UU242" s="318"/>
      <c r="UV242" s="318"/>
      <c r="UW242" s="318"/>
      <c r="UX242" s="318"/>
      <c r="UY242" s="318"/>
      <c r="UZ242" s="318"/>
      <c r="VA242" s="318"/>
      <c r="VB242" s="318"/>
      <c r="VC242" s="318"/>
      <c r="VD242" s="318"/>
      <c r="VE242" s="318"/>
      <c r="VF242" s="318"/>
      <c r="VG242" s="318"/>
      <c r="VH242" s="318"/>
      <c r="VI242" s="318"/>
      <c r="VJ242" s="318"/>
      <c r="VK242" s="318"/>
      <c r="VL242" s="318"/>
      <c r="VM242" s="318"/>
      <c r="VN242" s="318"/>
      <c r="VO242" s="318"/>
      <c r="VP242" s="318"/>
      <c r="VQ242" s="318"/>
      <c r="VR242" s="318"/>
      <c r="VS242" s="318"/>
      <c r="VT242" s="318"/>
      <c r="VU242" s="318"/>
      <c r="VV242" s="318"/>
      <c r="VW242" s="318"/>
      <c r="VX242" s="318"/>
      <c r="VY242" s="318"/>
      <c r="VZ242" s="318"/>
      <c r="WA242" s="318"/>
      <c r="WB242" s="318"/>
      <c r="WC242" s="318"/>
      <c r="WD242" s="318"/>
      <c r="WE242" s="318"/>
      <c r="WF242" s="318"/>
      <c r="WG242" s="318"/>
      <c r="WH242" s="318"/>
      <c r="WI242" s="318"/>
      <c r="WJ242" s="318"/>
      <c r="WK242" s="318"/>
      <c r="WL242" s="318"/>
      <c r="WM242" s="318"/>
      <c r="WN242" s="318"/>
      <c r="WO242" s="318"/>
      <c r="WP242" s="318"/>
      <c r="WQ242" s="318"/>
      <c r="WR242" s="318"/>
      <c r="WS242" s="318"/>
      <c r="WT242" s="318"/>
      <c r="WU242" s="318"/>
      <c r="WV242" s="318"/>
      <c r="WW242" s="318"/>
      <c r="WX242" s="318"/>
      <c r="WY242" s="318"/>
      <c r="WZ242" s="318"/>
      <c r="XA242" s="318"/>
      <c r="XB242" s="318"/>
      <c r="XC242" s="318"/>
      <c r="XD242" s="318"/>
      <c r="XE242" s="318"/>
      <c r="XF242" s="318"/>
      <c r="XG242" s="318"/>
      <c r="XH242" s="318"/>
      <c r="XI242" s="318"/>
      <c r="XJ242" s="318"/>
      <c r="XK242" s="318"/>
      <c r="XL242" s="318"/>
      <c r="XM242" s="318"/>
      <c r="XN242" s="318"/>
      <c r="XO242" s="318"/>
      <c r="XP242" s="318"/>
      <c r="XQ242" s="318"/>
      <c r="XR242" s="318"/>
      <c r="XS242" s="318"/>
      <c r="XT242" s="318"/>
      <c r="XU242" s="318"/>
      <c r="XV242" s="318"/>
      <c r="XW242" s="318"/>
      <c r="XX242" s="318"/>
      <c r="XY242" s="318"/>
      <c r="XZ242" s="318"/>
      <c r="YA242" s="318"/>
      <c r="YB242" s="318"/>
      <c r="YC242" s="318"/>
      <c r="YD242" s="318"/>
      <c r="YE242" s="318"/>
      <c r="YF242" s="318"/>
      <c r="YG242" s="318"/>
      <c r="YH242" s="318"/>
      <c r="YI242" s="318"/>
      <c r="YJ242" s="318"/>
      <c r="YK242" s="318"/>
      <c r="YL242" s="318"/>
      <c r="YM242" s="318"/>
      <c r="YN242" s="318"/>
      <c r="YO242" s="318"/>
      <c r="YP242" s="318"/>
      <c r="YQ242" s="318"/>
      <c r="YR242" s="318"/>
      <c r="YS242" s="318"/>
      <c r="YT242" s="318"/>
      <c r="YU242" s="318"/>
      <c r="YV242" s="318"/>
      <c r="YW242" s="318"/>
      <c r="YX242" s="318"/>
      <c r="YY242" s="318"/>
      <c r="YZ242" s="318"/>
      <c r="ZA242" s="318"/>
      <c r="ZB242" s="318"/>
      <c r="ZC242" s="318"/>
      <c r="ZD242" s="318"/>
      <c r="ZE242" s="318"/>
      <c r="ZF242" s="318"/>
      <c r="ZG242" s="318"/>
      <c r="ZH242" s="318"/>
      <c r="ZI242" s="318"/>
      <c r="ZJ242" s="318"/>
      <c r="ZK242" s="318"/>
      <c r="ZL242" s="318"/>
      <c r="ZM242" s="318"/>
      <c r="ZN242" s="318"/>
      <c r="ZO242" s="318"/>
      <c r="ZP242" s="318"/>
      <c r="ZQ242" s="318"/>
      <c r="ZR242" s="318"/>
      <c r="ZS242" s="318"/>
      <c r="ZT242" s="318"/>
      <c r="ZU242" s="318"/>
      <c r="ZV242" s="318"/>
      <c r="ZW242" s="318"/>
      <c r="ZX242" s="318"/>
      <c r="ZY242" s="318"/>
      <c r="ZZ242" s="318"/>
      <c r="AAA242" s="318"/>
      <c r="AAB242" s="318"/>
      <c r="AAC242" s="318"/>
      <c r="AAD242" s="318"/>
      <c r="AAE242" s="318"/>
      <c r="AAF242" s="318"/>
      <c r="AAG242" s="318"/>
      <c r="AAH242" s="318"/>
      <c r="AAI242" s="318"/>
      <c r="AAJ242" s="318"/>
      <c r="AAK242" s="318"/>
      <c r="AAL242" s="318"/>
      <c r="AAM242" s="318"/>
      <c r="AAN242" s="318"/>
      <c r="AAO242" s="318"/>
      <c r="AAP242" s="318"/>
      <c r="AAQ242" s="318"/>
      <c r="AAR242" s="318"/>
      <c r="AAS242" s="318"/>
      <c r="AAT242" s="318"/>
      <c r="AAU242" s="318"/>
      <c r="AAV242" s="318"/>
      <c r="AAW242" s="318"/>
      <c r="AAX242" s="318"/>
      <c r="AAY242" s="318"/>
      <c r="AAZ242" s="318"/>
      <c r="ABA242" s="318"/>
      <c r="ABB242" s="318"/>
      <c r="ABC242" s="318"/>
      <c r="ABD242" s="318"/>
      <c r="ABE242" s="318"/>
      <c r="ABF242" s="318"/>
      <c r="ABG242" s="318"/>
      <c r="ABH242" s="318"/>
      <c r="ABI242" s="318"/>
      <c r="ABJ242" s="318"/>
      <c r="ABK242" s="318"/>
      <c r="ABL242" s="318"/>
      <c r="ABM242" s="318"/>
      <c r="ABN242" s="318"/>
      <c r="ABO242" s="318"/>
      <c r="ABP242" s="318"/>
      <c r="ABQ242" s="318"/>
      <c r="ABR242" s="318"/>
      <c r="ABS242" s="318"/>
      <c r="ABT242" s="318"/>
      <c r="ABU242" s="318"/>
      <c r="ABV242" s="318"/>
      <c r="ABW242" s="318"/>
      <c r="ABX242" s="318"/>
      <c r="ABY242" s="318"/>
      <c r="ABZ242" s="318"/>
      <c r="ACA242" s="318"/>
      <c r="ACB242" s="318"/>
      <c r="ACC242" s="318"/>
      <c r="ACD242" s="318"/>
      <c r="ACE242" s="318"/>
      <c r="ACF242" s="318"/>
      <c r="ACG242" s="318"/>
      <c r="ACH242" s="318"/>
      <c r="ACI242" s="318"/>
      <c r="ACJ242" s="318"/>
      <c r="ACK242" s="318"/>
      <c r="ACL242" s="318"/>
      <c r="ACM242" s="318"/>
      <c r="ACN242" s="318"/>
      <c r="ACO242" s="318"/>
      <c r="ACP242" s="318"/>
      <c r="ACQ242" s="318"/>
      <c r="ACR242" s="318"/>
      <c r="ACS242" s="318"/>
      <c r="ACT242" s="318"/>
      <c r="ACU242" s="318"/>
      <c r="ACV242" s="318"/>
      <c r="ACW242" s="318"/>
      <c r="ACX242" s="318"/>
      <c r="ACY242" s="318"/>
      <c r="ACZ242" s="318"/>
      <c r="ADA242" s="318"/>
      <c r="ADB242" s="318"/>
      <c r="ADC242" s="318"/>
      <c r="ADD242" s="318"/>
      <c r="ADE242" s="318"/>
      <c r="ADF242" s="318"/>
      <c r="ADG242" s="318"/>
      <c r="ADH242" s="318"/>
      <c r="ADI242" s="318"/>
      <c r="ADJ242" s="318"/>
      <c r="ADK242" s="318"/>
      <c r="ADL242" s="318"/>
      <c r="ADM242" s="318"/>
      <c r="ADN242" s="318"/>
      <c r="ADO242" s="318"/>
      <c r="ADP242" s="318"/>
      <c r="ADQ242" s="318"/>
      <c r="ADR242" s="318"/>
      <c r="ADS242" s="318"/>
      <c r="ADT242" s="318"/>
      <c r="ADU242" s="318"/>
      <c r="ADV242" s="318"/>
      <c r="ADW242" s="318"/>
      <c r="ADX242" s="318"/>
      <c r="ADY242" s="318"/>
      <c r="ADZ242" s="318"/>
      <c r="AEA242" s="318"/>
      <c r="AEB242" s="318"/>
      <c r="AEC242" s="318"/>
      <c r="AED242" s="318"/>
      <c r="AEE242" s="318"/>
      <c r="AEF242" s="318"/>
      <c r="AEG242" s="318"/>
      <c r="AEH242" s="318"/>
      <c r="AEI242" s="318"/>
      <c r="AEJ242" s="318"/>
      <c r="AEK242" s="318"/>
      <c r="AEL242" s="318"/>
      <c r="AEM242" s="318"/>
      <c r="AEN242" s="318"/>
      <c r="AEO242" s="318"/>
      <c r="AEP242" s="318"/>
      <c r="AEQ242" s="318"/>
      <c r="AER242" s="318"/>
      <c r="AES242" s="318"/>
      <c r="AET242" s="318"/>
      <c r="AEU242" s="318"/>
      <c r="AEV242" s="318"/>
      <c r="AEW242" s="318"/>
      <c r="AEX242" s="318"/>
      <c r="AEY242" s="318"/>
      <c r="AEZ242" s="318"/>
      <c r="AFA242" s="318"/>
      <c r="AFB242" s="318"/>
      <c r="AFC242" s="318"/>
      <c r="AFD242" s="318"/>
      <c r="AFE242" s="318"/>
      <c r="AFF242" s="318"/>
      <c r="AFG242" s="318"/>
      <c r="AFH242" s="318"/>
      <c r="AFI242" s="318"/>
      <c r="AFJ242" s="318"/>
      <c r="AFK242" s="318"/>
      <c r="AFL242" s="318"/>
      <c r="AFM242" s="318"/>
      <c r="AFN242" s="318"/>
      <c r="AFO242" s="318"/>
      <c r="AFP242" s="318"/>
      <c r="AFQ242" s="318"/>
      <c r="AFR242" s="318"/>
      <c r="AFS242" s="318"/>
      <c r="AFT242" s="318"/>
      <c r="AFU242" s="318"/>
      <c r="AFV242" s="318"/>
      <c r="AFW242" s="318"/>
      <c r="AFX242" s="318"/>
      <c r="AFY242" s="318"/>
      <c r="AFZ242" s="318"/>
      <c r="AGA242" s="318"/>
      <c r="AGB242" s="318"/>
      <c r="AGC242" s="318"/>
      <c r="AGD242" s="318"/>
      <c r="AGE242" s="318"/>
      <c r="AGF242" s="318"/>
      <c r="AGG242" s="318"/>
      <c r="AGH242" s="318"/>
      <c r="AGI242" s="318"/>
      <c r="AGJ242" s="318"/>
      <c r="AGK242" s="318"/>
      <c r="AGL242" s="318"/>
      <c r="AGM242" s="318"/>
      <c r="AGN242" s="318"/>
      <c r="AGO242" s="318"/>
      <c r="AGP242" s="318"/>
      <c r="AGQ242" s="318"/>
      <c r="AGR242" s="318"/>
      <c r="AGS242" s="318"/>
      <c r="AGT242" s="318"/>
      <c r="AGU242" s="318"/>
      <c r="AGV242" s="318"/>
      <c r="AGW242" s="318"/>
      <c r="AGX242" s="318"/>
      <c r="AGY242" s="318"/>
      <c r="AGZ242" s="318"/>
      <c r="AHA242" s="318"/>
      <c r="AHB242" s="318"/>
      <c r="AHC242" s="318"/>
      <c r="AHD242" s="318"/>
      <c r="AHE242" s="318"/>
      <c r="AHF242" s="318"/>
      <c r="AHG242" s="318"/>
      <c r="AHH242" s="318"/>
      <c r="AHI242" s="318"/>
      <c r="AHJ242" s="318"/>
      <c r="AHK242" s="318"/>
      <c r="AHL242" s="318"/>
      <c r="AHM242" s="318"/>
      <c r="AHN242" s="318"/>
      <c r="AHO242" s="318"/>
      <c r="AHP242" s="318"/>
      <c r="AHQ242" s="318"/>
      <c r="AHR242" s="318"/>
      <c r="AHS242" s="318"/>
      <c r="AHT242" s="318"/>
      <c r="AHU242" s="318"/>
      <c r="AHV242" s="318"/>
      <c r="AHW242" s="318"/>
      <c r="AHX242" s="318"/>
      <c r="AHY242" s="318"/>
      <c r="AHZ242" s="318"/>
      <c r="AIA242" s="318"/>
      <c r="AIB242" s="318"/>
      <c r="AIC242" s="318"/>
      <c r="AID242" s="318"/>
      <c r="AIE242" s="318"/>
      <c r="AIF242" s="318"/>
      <c r="AIG242" s="318"/>
      <c r="AIH242" s="318"/>
      <c r="AII242" s="318"/>
      <c r="AIJ242" s="318"/>
      <c r="AIK242" s="318"/>
      <c r="AIL242" s="318"/>
      <c r="AIM242" s="318"/>
      <c r="AIN242" s="318"/>
      <c r="AIO242" s="318"/>
      <c r="AIP242" s="318"/>
      <c r="AIQ242" s="318"/>
      <c r="AIR242" s="318"/>
      <c r="AIS242" s="318"/>
      <c r="AIT242" s="318"/>
      <c r="AIU242" s="318"/>
      <c r="AIV242" s="318"/>
      <c r="AIW242" s="318"/>
      <c r="AIX242" s="318"/>
      <c r="AIY242" s="318"/>
      <c r="AIZ242" s="318"/>
      <c r="AJA242" s="318"/>
      <c r="AJB242" s="318"/>
      <c r="AJC242" s="318"/>
      <c r="AJD242" s="318"/>
      <c r="AJE242" s="318"/>
      <c r="AJF242" s="318"/>
      <c r="AJG242" s="318"/>
      <c r="AJH242" s="318"/>
      <c r="AJI242" s="318"/>
      <c r="AJJ242" s="318"/>
      <c r="AJK242" s="318"/>
      <c r="AJL242" s="318"/>
      <c r="AJM242" s="318"/>
      <c r="AJN242" s="318"/>
      <c r="AJO242" s="318"/>
      <c r="AJP242" s="318"/>
      <c r="AJQ242" s="318"/>
      <c r="AJR242" s="318"/>
      <c r="AJS242" s="318"/>
      <c r="AJT242" s="318"/>
      <c r="AJU242" s="318"/>
      <c r="AJV242" s="318"/>
      <c r="AJW242" s="318"/>
      <c r="AJX242" s="318"/>
      <c r="AJY242" s="318"/>
      <c r="AJZ242" s="318"/>
      <c r="AKA242" s="318"/>
      <c r="AKB242" s="318"/>
      <c r="AKC242" s="318"/>
      <c r="AKD242" s="318"/>
      <c r="AKE242" s="318"/>
      <c r="AKF242" s="318"/>
      <c r="AKG242" s="318"/>
      <c r="AKH242" s="318"/>
      <c r="AKI242" s="318"/>
      <c r="AKJ242" s="318"/>
      <c r="AKK242" s="318"/>
      <c r="AKL242" s="318"/>
      <c r="AKM242" s="318"/>
      <c r="AKN242" s="318"/>
      <c r="AKO242" s="318"/>
      <c r="AKP242" s="318"/>
      <c r="AKQ242" s="318"/>
      <c r="AKR242" s="318"/>
      <c r="AKS242" s="318"/>
      <c r="AKT242" s="318"/>
      <c r="AKU242" s="318"/>
      <c r="AKV242" s="318"/>
      <c r="AKW242" s="318"/>
      <c r="AKX242" s="318"/>
      <c r="AKY242" s="318"/>
      <c r="AKZ242" s="318"/>
      <c r="ALA242" s="318"/>
      <c r="ALB242" s="318"/>
      <c r="ALC242" s="318"/>
      <c r="ALD242" s="318"/>
      <c r="ALE242" s="318"/>
      <c r="ALF242" s="318"/>
      <c r="ALG242" s="318"/>
      <c r="ALH242" s="318"/>
      <c r="ALI242" s="318"/>
      <c r="ALJ242" s="318"/>
      <c r="ALK242" s="318"/>
      <c r="ALL242" s="318"/>
      <c r="ALM242" s="318"/>
      <c r="ALN242" s="318"/>
      <c r="ALO242" s="318"/>
      <c r="ALP242" s="318"/>
      <c r="ALQ242" s="318"/>
      <c r="ALR242" s="318"/>
      <c r="ALS242" s="318"/>
      <c r="ALT242" s="318"/>
      <c r="ALU242" s="318"/>
      <c r="ALV242" s="318"/>
      <c r="ALW242" s="318"/>
      <c r="ALX242" s="318"/>
      <c r="ALY242" s="318"/>
      <c r="ALZ242" s="318"/>
      <c r="AMA242" s="318"/>
      <c r="AMB242" s="318"/>
      <c r="AMC242" s="318"/>
      <c r="AMD242" s="318"/>
      <c r="AME242" s="318"/>
      <c r="AMF242" s="318"/>
      <c r="AMG242" s="318"/>
      <c r="AMH242" s="318"/>
      <c r="AMI242" s="318"/>
      <c r="AMJ242" s="318"/>
      <c r="AMK242" s="318"/>
      <c r="AML242" s="318"/>
      <c r="AMM242" s="318"/>
      <c r="AMN242" s="318"/>
      <c r="AMO242" s="318"/>
      <c r="AMP242" s="318"/>
      <c r="AMQ242" s="318"/>
      <c r="AMR242" s="318"/>
      <c r="AMS242" s="318"/>
      <c r="AMT242" s="318"/>
      <c r="AMU242" s="318"/>
      <c r="AMV242" s="318"/>
      <c r="AMW242" s="318"/>
      <c r="AMX242" s="318"/>
      <c r="AMY242" s="318"/>
      <c r="AMZ242" s="318"/>
      <c r="ANA242" s="318"/>
      <c r="ANB242" s="318"/>
      <c r="ANC242" s="318"/>
      <c r="AND242" s="318"/>
      <c r="ANE242" s="318"/>
      <c r="ANF242" s="318"/>
      <c r="ANG242" s="318"/>
      <c r="ANH242" s="318"/>
      <c r="ANI242" s="318"/>
      <c r="ANJ242" s="318"/>
      <c r="ANK242" s="318"/>
      <c r="ANL242" s="318"/>
      <c r="ANM242" s="318"/>
      <c r="ANN242" s="318"/>
      <c r="ANO242" s="318"/>
      <c r="ANP242" s="318"/>
      <c r="ANQ242" s="318"/>
      <c r="ANR242" s="318"/>
      <c r="ANS242" s="318"/>
      <c r="ANT242" s="318"/>
      <c r="ANU242" s="318"/>
      <c r="ANV242" s="318"/>
      <c r="ANW242" s="318"/>
      <c r="ANX242" s="318"/>
      <c r="ANY242" s="318"/>
      <c r="ANZ242" s="318"/>
      <c r="AOA242" s="318"/>
      <c r="AOB242" s="318"/>
      <c r="AOC242" s="318"/>
      <c r="AOD242" s="318"/>
      <c r="AOE242" s="318"/>
      <c r="AOF242" s="318"/>
      <c r="AOG242" s="318"/>
      <c r="AOH242" s="318"/>
      <c r="AOI242" s="318"/>
      <c r="AOJ242" s="318"/>
      <c r="AOK242" s="318"/>
      <c r="AOL242" s="318"/>
      <c r="AOM242" s="318"/>
      <c r="AON242" s="318"/>
      <c r="AOO242" s="318"/>
      <c r="AOP242" s="318"/>
      <c r="AOQ242" s="318"/>
      <c r="AOR242" s="318"/>
      <c r="AOS242" s="318"/>
      <c r="AOT242" s="318"/>
      <c r="AOU242" s="318"/>
      <c r="AOV242" s="318"/>
      <c r="AOW242" s="318"/>
      <c r="AOX242" s="318"/>
      <c r="AOY242" s="318"/>
      <c r="AOZ242" s="318"/>
      <c r="APA242" s="318"/>
      <c r="APB242" s="318"/>
      <c r="APC242" s="318"/>
      <c r="APD242" s="318"/>
      <c r="APE242" s="318"/>
      <c r="APF242" s="318"/>
      <c r="APG242" s="318"/>
      <c r="APH242" s="318"/>
      <c r="API242" s="318"/>
      <c r="APJ242" s="318"/>
      <c r="APK242" s="318"/>
      <c r="APL242" s="318"/>
      <c r="APM242" s="318"/>
      <c r="APN242" s="318"/>
      <c r="APO242" s="318"/>
      <c r="APP242" s="318"/>
      <c r="APQ242" s="318"/>
      <c r="APR242" s="318"/>
      <c r="APS242" s="318"/>
      <c r="APT242" s="318"/>
      <c r="APU242" s="318"/>
      <c r="APV242" s="318"/>
      <c r="APW242" s="318"/>
      <c r="APX242" s="318"/>
      <c r="APY242" s="318"/>
      <c r="APZ242" s="318"/>
      <c r="AQA242" s="318"/>
      <c r="AQB242" s="318"/>
      <c r="AQC242" s="318"/>
      <c r="AQD242" s="318"/>
      <c r="AQE242" s="318"/>
      <c r="AQF242" s="318"/>
      <c r="AQG242" s="318"/>
      <c r="AQH242" s="318"/>
      <c r="AQI242" s="318"/>
      <c r="AQJ242" s="318"/>
      <c r="AQK242" s="318"/>
      <c r="AQL242" s="318"/>
      <c r="AQM242" s="318"/>
      <c r="AQN242" s="318"/>
      <c r="AQO242" s="318"/>
      <c r="AQP242" s="318"/>
      <c r="AQQ242" s="318"/>
      <c r="AQR242" s="318"/>
      <c r="AQS242" s="318"/>
      <c r="AQT242" s="318"/>
      <c r="AQU242" s="318"/>
      <c r="AQV242" s="318"/>
      <c r="AQW242" s="318"/>
      <c r="AQX242" s="318"/>
      <c r="AQY242" s="318"/>
      <c r="AQZ242" s="318"/>
      <c r="ARA242" s="318"/>
      <c r="ARB242" s="318"/>
      <c r="ARC242" s="318"/>
      <c r="ARD242" s="318"/>
      <c r="ARE242" s="318"/>
      <c r="ARF242" s="318"/>
      <c r="ARG242" s="318"/>
      <c r="ARH242" s="318"/>
      <c r="ARI242" s="318"/>
      <c r="ARJ242" s="318"/>
      <c r="ARK242" s="318"/>
      <c r="ARL242" s="318"/>
      <c r="ARM242" s="318"/>
      <c r="ARN242" s="318"/>
      <c r="ARO242" s="318"/>
      <c r="ARP242" s="318"/>
      <c r="ARQ242" s="318"/>
      <c r="ARR242" s="318"/>
      <c r="ARS242" s="318"/>
      <c r="ART242" s="318"/>
      <c r="ARU242" s="318"/>
      <c r="ARV242" s="318"/>
    </row>
    <row r="243" spans="1:1166" s="223" customFormat="1" ht="15" customHeight="1" x14ac:dyDescent="0.2">
      <c r="A243" s="341"/>
      <c r="B243" s="247"/>
      <c r="C243" s="245"/>
      <c r="D243" s="351"/>
      <c r="E243" s="339"/>
      <c r="F243" s="362"/>
      <c r="G243" s="362"/>
      <c r="H243" s="362"/>
      <c r="I243" s="362"/>
      <c r="J243" s="362"/>
      <c r="K243" s="362"/>
      <c r="L243" s="246"/>
      <c r="M243" s="344"/>
      <c r="N243" s="345"/>
      <c r="O243" s="344"/>
      <c r="P243" s="28"/>
      <c r="Q243" s="459"/>
      <c r="R243" s="100"/>
      <c r="S243" s="318"/>
      <c r="T243" s="318"/>
      <c r="U243" s="318"/>
      <c r="V243" s="318"/>
      <c r="W243" s="318"/>
      <c r="X243" s="318"/>
      <c r="Y243" s="318"/>
      <c r="Z243" s="318"/>
      <c r="AA243" s="318"/>
      <c r="AB243" s="318"/>
      <c r="AC243" s="318"/>
      <c r="AD243" s="318"/>
      <c r="AE243" s="318"/>
      <c r="AF243" s="318"/>
      <c r="AG243" s="318"/>
      <c r="AH243" s="318"/>
      <c r="AI243" s="318"/>
      <c r="AJ243" s="318"/>
      <c r="AK243" s="318"/>
      <c r="AL243" s="318"/>
      <c r="AM243" s="318"/>
      <c r="AN243" s="318"/>
      <c r="AO243" s="318"/>
      <c r="AP243" s="318"/>
      <c r="AQ243" s="318"/>
      <c r="AR243" s="318"/>
      <c r="AS243" s="318"/>
      <c r="AT243" s="318"/>
      <c r="AU243" s="318"/>
      <c r="AV243" s="318"/>
      <c r="AW243" s="318"/>
      <c r="AX243" s="318"/>
      <c r="AY243" s="318"/>
      <c r="AZ243" s="318"/>
      <c r="BA243" s="318"/>
      <c r="BB243" s="318"/>
      <c r="BC243" s="318"/>
      <c r="BD243" s="318"/>
      <c r="BE243" s="318"/>
      <c r="BF243" s="318"/>
      <c r="BG243" s="318"/>
      <c r="BH243" s="318"/>
      <c r="BI243" s="318"/>
      <c r="BJ243" s="318"/>
      <c r="BK243" s="318"/>
      <c r="BL243" s="318"/>
      <c r="BM243" s="318"/>
      <c r="BN243" s="318"/>
      <c r="BO243" s="318"/>
      <c r="BP243" s="318"/>
      <c r="BQ243" s="318"/>
      <c r="BR243" s="318"/>
      <c r="BS243" s="318"/>
      <c r="BT243" s="318"/>
      <c r="BU243" s="318"/>
      <c r="BV243" s="318"/>
      <c r="BW243" s="318"/>
      <c r="BX243" s="318"/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318"/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318"/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318"/>
      <c r="DF243" s="318"/>
      <c r="DG243" s="318"/>
      <c r="DH243" s="318"/>
      <c r="DI243" s="318"/>
      <c r="DJ243" s="318"/>
      <c r="DK243" s="318"/>
      <c r="DL243" s="318"/>
      <c r="DM243" s="318"/>
      <c r="DN243" s="318"/>
      <c r="DO243" s="318"/>
      <c r="DP243" s="318"/>
      <c r="DQ243" s="318"/>
      <c r="DR243" s="318"/>
      <c r="DS243" s="318"/>
      <c r="DT243" s="318"/>
      <c r="DU243" s="318"/>
      <c r="DV243" s="318"/>
      <c r="DW243" s="318"/>
      <c r="DX243" s="318"/>
      <c r="DY243" s="318"/>
      <c r="DZ243" s="318"/>
      <c r="EA243" s="318"/>
      <c r="EB243" s="318"/>
      <c r="EC243" s="318"/>
      <c r="ED243" s="318"/>
      <c r="EE243" s="318"/>
      <c r="EF243" s="318"/>
      <c r="EG243" s="318"/>
      <c r="EH243" s="318"/>
      <c r="EI243" s="318"/>
      <c r="EJ243" s="318"/>
      <c r="EK243" s="318"/>
      <c r="EL243" s="318"/>
      <c r="EM243" s="318"/>
      <c r="EN243" s="318"/>
      <c r="EO243" s="318"/>
      <c r="EP243" s="318"/>
      <c r="EQ243" s="318"/>
      <c r="ER243" s="318"/>
      <c r="ES243" s="318"/>
      <c r="ET243" s="318"/>
      <c r="EU243" s="318"/>
      <c r="EV243" s="318"/>
      <c r="EW243" s="318"/>
      <c r="EX243" s="318"/>
      <c r="EY243" s="318"/>
      <c r="EZ243" s="318"/>
      <c r="FA243" s="318"/>
      <c r="FB243" s="318"/>
      <c r="FC243" s="318"/>
      <c r="FD243" s="318"/>
      <c r="FE243" s="318"/>
      <c r="FF243" s="318"/>
      <c r="FG243" s="318"/>
      <c r="FH243" s="318"/>
      <c r="FI243" s="318"/>
      <c r="FJ243" s="318"/>
      <c r="FK243" s="318"/>
      <c r="FL243" s="318"/>
      <c r="FM243" s="318"/>
      <c r="FN243" s="318"/>
      <c r="FO243" s="318"/>
      <c r="FP243" s="318"/>
      <c r="FQ243" s="318"/>
      <c r="FR243" s="318"/>
      <c r="FS243" s="318"/>
      <c r="FT243" s="318"/>
      <c r="FU243" s="318"/>
      <c r="FV243" s="318"/>
      <c r="FW243" s="318"/>
      <c r="FX243" s="318"/>
      <c r="FY243" s="318"/>
      <c r="FZ243" s="318"/>
      <c r="GA243" s="318"/>
      <c r="GB243" s="318"/>
      <c r="GC243" s="318"/>
      <c r="GD243" s="318"/>
      <c r="GE243" s="318"/>
      <c r="GF243" s="318"/>
      <c r="GG243" s="318"/>
      <c r="GH243" s="318"/>
      <c r="GI243" s="318"/>
      <c r="GJ243" s="318"/>
      <c r="GK243" s="318"/>
      <c r="GL243" s="318"/>
      <c r="GM243" s="318"/>
      <c r="GN243" s="318"/>
      <c r="GO243" s="318"/>
      <c r="GP243" s="318"/>
      <c r="GQ243" s="318"/>
      <c r="GR243" s="318"/>
      <c r="GS243" s="318"/>
      <c r="GT243" s="318"/>
      <c r="GU243" s="318"/>
      <c r="GV243" s="318"/>
      <c r="GW243" s="318"/>
      <c r="GX243" s="318"/>
      <c r="GY243" s="318"/>
      <c r="GZ243" s="318"/>
      <c r="HA243" s="318"/>
      <c r="HB243" s="318"/>
      <c r="HC243" s="318"/>
      <c r="HD243" s="318"/>
      <c r="HE243" s="318"/>
      <c r="HF243" s="318"/>
      <c r="HG243" s="318"/>
      <c r="HH243" s="318"/>
      <c r="HI243" s="318"/>
      <c r="HJ243" s="318"/>
      <c r="HK243" s="318"/>
      <c r="HL243" s="318"/>
      <c r="HM243" s="318"/>
      <c r="HN243" s="318"/>
      <c r="HO243" s="318"/>
      <c r="HP243" s="318"/>
      <c r="HQ243" s="318"/>
      <c r="HR243" s="318"/>
      <c r="HS243" s="318"/>
      <c r="HT243" s="318"/>
      <c r="HU243" s="318"/>
      <c r="HV243" s="318"/>
      <c r="HW243" s="318"/>
      <c r="HX243" s="318"/>
      <c r="HY243" s="318"/>
      <c r="HZ243" s="318"/>
      <c r="IA243" s="318"/>
      <c r="IB243" s="318"/>
      <c r="IC243" s="318"/>
      <c r="ID243" s="318"/>
      <c r="IE243" s="318"/>
      <c r="IF243" s="318"/>
      <c r="IG243" s="318"/>
      <c r="IH243" s="318"/>
      <c r="II243" s="318"/>
      <c r="IJ243" s="318"/>
      <c r="IK243" s="318"/>
      <c r="IL243" s="318"/>
      <c r="IM243" s="318"/>
      <c r="IN243" s="318"/>
      <c r="IO243" s="318"/>
      <c r="IP243" s="318"/>
      <c r="IQ243" s="318"/>
      <c r="IR243" s="318"/>
      <c r="IS243" s="318"/>
      <c r="IT243" s="318"/>
      <c r="IU243" s="318"/>
      <c r="IV243" s="318"/>
      <c r="IW243" s="318"/>
      <c r="IX243" s="318"/>
      <c r="IY243" s="318"/>
      <c r="IZ243" s="318"/>
      <c r="JA243" s="318"/>
      <c r="JB243" s="318"/>
      <c r="JC243" s="318"/>
      <c r="JD243" s="318"/>
      <c r="JE243" s="318"/>
      <c r="JF243" s="318"/>
      <c r="JG243" s="318"/>
      <c r="JH243" s="318"/>
      <c r="JI243" s="318"/>
      <c r="JJ243" s="318"/>
      <c r="JK243" s="318"/>
      <c r="JL243" s="318"/>
      <c r="JM243" s="318"/>
      <c r="JN243" s="318"/>
      <c r="JO243" s="318"/>
      <c r="JP243" s="318"/>
      <c r="JQ243" s="318"/>
      <c r="JR243" s="318"/>
      <c r="JS243" s="318"/>
      <c r="JT243" s="318"/>
      <c r="JU243" s="318"/>
      <c r="JV243" s="318"/>
      <c r="JW243" s="318"/>
      <c r="JX243" s="318"/>
      <c r="JY243" s="318"/>
      <c r="JZ243" s="318"/>
      <c r="KA243" s="318"/>
      <c r="KB243" s="318"/>
      <c r="KC243" s="318"/>
      <c r="KD243" s="318"/>
      <c r="KE243" s="318"/>
      <c r="KF243" s="318"/>
      <c r="KG243" s="318"/>
      <c r="KH243" s="318"/>
      <c r="KI243" s="318"/>
      <c r="KJ243" s="318"/>
      <c r="KK243" s="318"/>
      <c r="KL243" s="318"/>
      <c r="KM243" s="318"/>
      <c r="KN243" s="318"/>
      <c r="KO243" s="318"/>
      <c r="KP243" s="318"/>
      <c r="KQ243" s="318"/>
      <c r="KR243" s="318"/>
      <c r="KS243" s="318"/>
      <c r="KT243" s="318"/>
      <c r="KU243" s="318"/>
      <c r="KV243" s="318"/>
      <c r="KW243" s="318"/>
      <c r="KX243" s="318"/>
      <c r="KY243" s="318"/>
      <c r="KZ243" s="318"/>
      <c r="LA243" s="318"/>
      <c r="LB243" s="318"/>
      <c r="LC243" s="318"/>
      <c r="LD243" s="318"/>
      <c r="LE243" s="318"/>
      <c r="LF243" s="318"/>
      <c r="LG243" s="318"/>
      <c r="LH243" s="318"/>
      <c r="LI243" s="318"/>
      <c r="LJ243" s="318"/>
      <c r="LK243" s="318"/>
      <c r="LL243" s="318"/>
      <c r="LM243" s="318"/>
      <c r="LN243" s="318"/>
      <c r="LO243" s="318"/>
      <c r="LP243" s="318"/>
      <c r="LQ243" s="318"/>
      <c r="LR243" s="318"/>
      <c r="LS243" s="318"/>
      <c r="LT243" s="318"/>
      <c r="LU243" s="318"/>
      <c r="LV243" s="318"/>
      <c r="LW243" s="318"/>
      <c r="LX243" s="318"/>
      <c r="LY243" s="318"/>
      <c r="LZ243" s="318"/>
      <c r="MA243" s="318"/>
      <c r="MB243" s="318"/>
      <c r="MC243" s="318"/>
      <c r="MD243" s="318"/>
      <c r="ME243" s="318"/>
      <c r="MF243" s="318"/>
      <c r="MG243" s="318"/>
      <c r="MH243" s="318"/>
      <c r="MI243" s="318"/>
      <c r="MJ243" s="318"/>
      <c r="MK243" s="318"/>
      <c r="ML243" s="318"/>
      <c r="MM243" s="318"/>
      <c r="MN243" s="318"/>
      <c r="MO243" s="318"/>
      <c r="MP243" s="318"/>
      <c r="MQ243" s="318"/>
      <c r="MR243" s="318"/>
      <c r="MS243" s="318"/>
      <c r="MT243" s="318"/>
      <c r="MU243" s="318"/>
      <c r="MV243" s="318"/>
      <c r="MW243" s="318"/>
      <c r="MX243" s="318"/>
      <c r="MY243" s="318"/>
      <c r="MZ243" s="318"/>
      <c r="NA243" s="318"/>
      <c r="NB243" s="318"/>
      <c r="NC243" s="318"/>
      <c r="ND243" s="318"/>
      <c r="NE243" s="318"/>
      <c r="NF243" s="318"/>
      <c r="NG243" s="318"/>
      <c r="NH243" s="318"/>
      <c r="NI243" s="318"/>
      <c r="NJ243" s="318"/>
      <c r="NK243" s="318"/>
      <c r="NL243" s="318"/>
      <c r="NM243" s="318"/>
      <c r="NN243" s="318"/>
      <c r="NO243" s="318"/>
      <c r="NP243" s="318"/>
      <c r="NQ243" s="318"/>
      <c r="NR243" s="318"/>
      <c r="NS243" s="318"/>
      <c r="NT243" s="318"/>
      <c r="NU243" s="318"/>
      <c r="NV243" s="318"/>
      <c r="NW243" s="318"/>
      <c r="NX243" s="318"/>
      <c r="NY243" s="318"/>
      <c r="NZ243" s="318"/>
      <c r="OA243" s="318"/>
      <c r="OB243" s="318"/>
      <c r="OC243" s="318"/>
      <c r="OD243" s="318"/>
      <c r="OE243" s="318"/>
      <c r="OF243" s="318"/>
      <c r="OG243" s="318"/>
      <c r="OH243" s="318"/>
      <c r="OI243" s="318"/>
      <c r="OJ243" s="318"/>
      <c r="OK243" s="318"/>
      <c r="OL243" s="318"/>
      <c r="OM243" s="318"/>
      <c r="ON243" s="318"/>
      <c r="OO243" s="318"/>
      <c r="OP243" s="318"/>
      <c r="OQ243" s="318"/>
      <c r="OR243" s="318"/>
      <c r="OS243" s="318"/>
      <c r="OT243" s="318"/>
      <c r="OU243" s="318"/>
      <c r="OV243" s="318"/>
      <c r="OW243" s="318"/>
      <c r="OX243" s="318"/>
      <c r="OY243" s="318"/>
      <c r="OZ243" s="318"/>
      <c r="PA243" s="318"/>
      <c r="PB243" s="318"/>
      <c r="PC243" s="318"/>
      <c r="PD243" s="318"/>
      <c r="PE243" s="318"/>
      <c r="PF243" s="318"/>
      <c r="PG243" s="318"/>
      <c r="PH243" s="318"/>
      <c r="PI243" s="318"/>
      <c r="PJ243" s="318"/>
      <c r="PK243" s="318"/>
      <c r="PL243" s="318"/>
      <c r="PM243" s="318"/>
      <c r="PN243" s="318"/>
      <c r="PO243" s="318"/>
      <c r="PP243" s="318"/>
      <c r="PQ243" s="318"/>
      <c r="PR243" s="318"/>
      <c r="PS243" s="318"/>
      <c r="PT243" s="318"/>
      <c r="PU243" s="318"/>
      <c r="PV243" s="318"/>
      <c r="PW243" s="318"/>
      <c r="PX243" s="318"/>
      <c r="PY243" s="318"/>
      <c r="PZ243" s="318"/>
      <c r="QA243" s="318"/>
      <c r="QB243" s="318"/>
      <c r="QC243" s="318"/>
      <c r="QD243" s="318"/>
      <c r="QE243" s="318"/>
      <c r="QF243" s="318"/>
      <c r="QG243" s="318"/>
      <c r="QH243" s="318"/>
      <c r="QI243" s="318"/>
      <c r="QJ243" s="318"/>
      <c r="QK243" s="318"/>
      <c r="QL243" s="318"/>
      <c r="QM243" s="318"/>
      <c r="QN243" s="318"/>
      <c r="QO243" s="318"/>
      <c r="QP243" s="318"/>
      <c r="QQ243" s="318"/>
      <c r="QR243" s="318"/>
      <c r="QS243" s="318"/>
      <c r="QT243" s="318"/>
      <c r="QU243" s="318"/>
      <c r="QV243" s="318"/>
      <c r="QW243" s="318"/>
      <c r="QX243" s="318"/>
      <c r="QY243" s="318"/>
      <c r="QZ243" s="318"/>
      <c r="RA243" s="318"/>
      <c r="RB243" s="318"/>
      <c r="RC243" s="318"/>
      <c r="RD243" s="318"/>
      <c r="RE243" s="318"/>
      <c r="RF243" s="318"/>
      <c r="RG243" s="318"/>
      <c r="RH243" s="318"/>
      <c r="RI243" s="318"/>
      <c r="RJ243" s="318"/>
      <c r="RK243" s="318"/>
      <c r="RL243" s="318"/>
      <c r="RM243" s="318"/>
      <c r="RN243" s="318"/>
      <c r="RO243" s="318"/>
      <c r="RP243" s="318"/>
      <c r="RQ243" s="318"/>
      <c r="RR243" s="318"/>
      <c r="RS243" s="318"/>
      <c r="RT243" s="318"/>
      <c r="RU243" s="318"/>
      <c r="RV243" s="318"/>
      <c r="RW243" s="318"/>
      <c r="RX243" s="318"/>
      <c r="RY243" s="318"/>
      <c r="RZ243" s="318"/>
      <c r="SA243" s="318"/>
      <c r="SB243" s="318"/>
      <c r="SC243" s="318"/>
      <c r="SD243" s="318"/>
      <c r="SE243" s="318"/>
      <c r="SF243" s="318"/>
      <c r="SG243" s="318"/>
      <c r="SH243" s="318"/>
      <c r="SI243" s="318"/>
      <c r="SJ243" s="318"/>
      <c r="SK243" s="318"/>
      <c r="SL243" s="318"/>
      <c r="SM243" s="318"/>
      <c r="SN243" s="318"/>
      <c r="SO243" s="318"/>
      <c r="SP243" s="318"/>
      <c r="SQ243" s="318"/>
      <c r="SR243" s="318"/>
      <c r="SS243" s="318"/>
      <c r="ST243" s="318"/>
      <c r="SU243" s="318"/>
      <c r="SV243" s="318"/>
      <c r="SW243" s="318"/>
      <c r="SX243" s="318"/>
      <c r="SY243" s="318"/>
      <c r="SZ243" s="318"/>
      <c r="TA243" s="318"/>
      <c r="TB243" s="318"/>
      <c r="TC243" s="318"/>
      <c r="TD243" s="318"/>
      <c r="TE243" s="318"/>
      <c r="TF243" s="318"/>
      <c r="TG243" s="318"/>
      <c r="TH243" s="318"/>
      <c r="TI243" s="318"/>
      <c r="TJ243" s="318"/>
      <c r="TK243" s="318"/>
      <c r="TL243" s="318"/>
      <c r="TM243" s="318"/>
      <c r="TN243" s="318"/>
      <c r="TO243" s="318"/>
      <c r="TP243" s="318"/>
      <c r="TQ243" s="318"/>
      <c r="TR243" s="318"/>
      <c r="TS243" s="318"/>
      <c r="TT243" s="318"/>
      <c r="TU243" s="318"/>
      <c r="TV243" s="318"/>
      <c r="TW243" s="318"/>
      <c r="TX243" s="318"/>
      <c r="TY243" s="318"/>
      <c r="TZ243" s="318"/>
      <c r="UA243" s="318"/>
      <c r="UB243" s="318"/>
      <c r="UC243" s="318"/>
      <c r="UD243" s="318"/>
      <c r="UE243" s="318"/>
      <c r="UF243" s="318"/>
      <c r="UG243" s="318"/>
      <c r="UH243" s="318"/>
      <c r="UI243" s="318"/>
      <c r="UJ243" s="318"/>
      <c r="UK243" s="318"/>
      <c r="UL243" s="318"/>
      <c r="UM243" s="318"/>
      <c r="UN243" s="318"/>
      <c r="UO243" s="318"/>
      <c r="UP243" s="318"/>
      <c r="UQ243" s="318"/>
      <c r="UR243" s="318"/>
      <c r="US243" s="318"/>
      <c r="UT243" s="318"/>
      <c r="UU243" s="318"/>
      <c r="UV243" s="318"/>
      <c r="UW243" s="318"/>
      <c r="UX243" s="318"/>
      <c r="UY243" s="318"/>
      <c r="UZ243" s="318"/>
      <c r="VA243" s="318"/>
      <c r="VB243" s="318"/>
      <c r="VC243" s="318"/>
      <c r="VD243" s="318"/>
      <c r="VE243" s="318"/>
      <c r="VF243" s="318"/>
      <c r="VG243" s="318"/>
      <c r="VH243" s="318"/>
      <c r="VI243" s="318"/>
      <c r="VJ243" s="318"/>
      <c r="VK243" s="318"/>
      <c r="VL243" s="318"/>
      <c r="VM243" s="318"/>
      <c r="VN243" s="318"/>
      <c r="VO243" s="318"/>
      <c r="VP243" s="318"/>
      <c r="VQ243" s="318"/>
      <c r="VR243" s="318"/>
      <c r="VS243" s="318"/>
      <c r="VT243" s="318"/>
      <c r="VU243" s="318"/>
      <c r="VV243" s="318"/>
      <c r="VW243" s="318"/>
      <c r="VX243" s="318"/>
      <c r="VY243" s="318"/>
      <c r="VZ243" s="318"/>
      <c r="WA243" s="318"/>
      <c r="WB243" s="318"/>
      <c r="WC243" s="318"/>
      <c r="WD243" s="318"/>
      <c r="WE243" s="318"/>
      <c r="WF243" s="318"/>
      <c r="WG243" s="318"/>
      <c r="WH243" s="318"/>
      <c r="WI243" s="318"/>
      <c r="WJ243" s="318"/>
      <c r="WK243" s="318"/>
      <c r="WL243" s="318"/>
      <c r="WM243" s="318"/>
      <c r="WN243" s="318"/>
      <c r="WO243" s="318"/>
      <c r="WP243" s="318"/>
      <c r="WQ243" s="318"/>
      <c r="WR243" s="318"/>
      <c r="WS243" s="318"/>
      <c r="WT243" s="318"/>
      <c r="WU243" s="318"/>
      <c r="WV243" s="318"/>
      <c r="WW243" s="318"/>
      <c r="WX243" s="318"/>
      <c r="WY243" s="318"/>
      <c r="WZ243" s="318"/>
      <c r="XA243" s="318"/>
      <c r="XB243" s="318"/>
      <c r="XC243" s="318"/>
      <c r="XD243" s="318"/>
      <c r="XE243" s="318"/>
      <c r="XF243" s="318"/>
      <c r="XG243" s="318"/>
      <c r="XH243" s="318"/>
      <c r="XI243" s="318"/>
      <c r="XJ243" s="318"/>
      <c r="XK243" s="318"/>
      <c r="XL243" s="318"/>
      <c r="XM243" s="318"/>
      <c r="XN243" s="318"/>
      <c r="XO243" s="318"/>
      <c r="XP243" s="318"/>
      <c r="XQ243" s="318"/>
      <c r="XR243" s="318"/>
      <c r="XS243" s="318"/>
      <c r="XT243" s="318"/>
      <c r="XU243" s="318"/>
      <c r="XV243" s="318"/>
      <c r="XW243" s="318"/>
      <c r="XX243" s="318"/>
      <c r="XY243" s="318"/>
      <c r="XZ243" s="318"/>
      <c r="YA243" s="318"/>
      <c r="YB243" s="318"/>
      <c r="YC243" s="318"/>
      <c r="YD243" s="318"/>
      <c r="YE243" s="318"/>
      <c r="YF243" s="318"/>
      <c r="YG243" s="318"/>
      <c r="YH243" s="318"/>
      <c r="YI243" s="318"/>
      <c r="YJ243" s="318"/>
      <c r="YK243" s="318"/>
      <c r="YL243" s="318"/>
      <c r="YM243" s="318"/>
      <c r="YN243" s="318"/>
      <c r="YO243" s="318"/>
      <c r="YP243" s="318"/>
      <c r="YQ243" s="318"/>
      <c r="YR243" s="318"/>
      <c r="YS243" s="318"/>
      <c r="YT243" s="318"/>
      <c r="YU243" s="318"/>
      <c r="YV243" s="318"/>
      <c r="YW243" s="318"/>
      <c r="YX243" s="318"/>
      <c r="YY243" s="318"/>
      <c r="YZ243" s="318"/>
      <c r="ZA243" s="318"/>
      <c r="ZB243" s="318"/>
      <c r="ZC243" s="318"/>
      <c r="ZD243" s="318"/>
      <c r="ZE243" s="318"/>
      <c r="ZF243" s="318"/>
      <c r="ZG243" s="318"/>
      <c r="ZH243" s="318"/>
      <c r="ZI243" s="318"/>
      <c r="ZJ243" s="318"/>
      <c r="ZK243" s="318"/>
      <c r="ZL243" s="318"/>
      <c r="ZM243" s="318"/>
      <c r="ZN243" s="318"/>
      <c r="ZO243" s="318"/>
      <c r="ZP243" s="318"/>
      <c r="ZQ243" s="318"/>
      <c r="ZR243" s="318"/>
      <c r="ZS243" s="318"/>
      <c r="ZT243" s="318"/>
      <c r="ZU243" s="318"/>
      <c r="ZV243" s="318"/>
      <c r="ZW243" s="318"/>
      <c r="ZX243" s="318"/>
      <c r="ZY243" s="318"/>
      <c r="ZZ243" s="318"/>
      <c r="AAA243" s="318"/>
      <c r="AAB243" s="318"/>
      <c r="AAC243" s="318"/>
      <c r="AAD243" s="318"/>
      <c r="AAE243" s="318"/>
      <c r="AAF243" s="318"/>
      <c r="AAG243" s="318"/>
      <c r="AAH243" s="318"/>
      <c r="AAI243" s="318"/>
      <c r="AAJ243" s="318"/>
      <c r="AAK243" s="318"/>
      <c r="AAL243" s="318"/>
      <c r="AAM243" s="318"/>
      <c r="AAN243" s="318"/>
      <c r="AAO243" s="318"/>
      <c r="AAP243" s="318"/>
      <c r="AAQ243" s="318"/>
      <c r="AAR243" s="318"/>
      <c r="AAS243" s="318"/>
      <c r="AAT243" s="318"/>
      <c r="AAU243" s="318"/>
      <c r="AAV243" s="318"/>
      <c r="AAW243" s="318"/>
      <c r="AAX243" s="318"/>
      <c r="AAY243" s="318"/>
      <c r="AAZ243" s="318"/>
      <c r="ABA243" s="318"/>
      <c r="ABB243" s="318"/>
      <c r="ABC243" s="318"/>
      <c r="ABD243" s="318"/>
      <c r="ABE243" s="318"/>
      <c r="ABF243" s="318"/>
      <c r="ABG243" s="318"/>
      <c r="ABH243" s="318"/>
      <c r="ABI243" s="318"/>
      <c r="ABJ243" s="318"/>
      <c r="ABK243" s="318"/>
      <c r="ABL243" s="318"/>
      <c r="ABM243" s="318"/>
      <c r="ABN243" s="318"/>
      <c r="ABO243" s="318"/>
      <c r="ABP243" s="318"/>
      <c r="ABQ243" s="318"/>
      <c r="ABR243" s="318"/>
      <c r="ABS243" s="318"/>
      <c r="ABT243" s="318"/>
      <c r="ABU243" s="318"/>
      <c r="ABV243" s="318"/>
      <c r="ABW243" s="318"/>
      <c r="ABX243" s="318"/>
      <c r="ABY243" s="318"/>
      <c r="ABZ243" s="318"/>
      <c r="ACA243" s="318"/>
      <c r="ACB243" s="318"/>
      <c r="ACC243" s="318"/>
      <c r="ACD243" s="318"/>
      <c r="ACE243" s="318"/>
      <c r="ACF243" s="318"/>
      <c r="ACG243" s="318"/>
      <c r="ACH243" s="318"/>
      <c r="ACI243" s="318"/>
      <c r="ACJ243" s="318"/>
      <c r="ACK243" s="318"/>
      <c r="ACL243" s="318"/>
      <c r="ACM243" s="318"/>
      <c r="ACN243" s="318"/>
      <c r="ACO243" s="318"/>
      <c r="ACP243" s="318"/>
      <c r="ACQ243" s="318"/>
      <c r="ACR243" s="318"/>
      <c r="ACS243" s="318"/>
      <c r="ACT243" s="318"/>
      <c r="ACU243" s="318"/>
      <c r="ACV243" s="318"/>
      <c r="ACW243" s="318"/>
      <c r="ACX243" s="318"/>
      <c r="ACY243" s="318"/>
      <c r="ACZ243" s="318"/>
      <c r="ADA243" s="318"/>
      <c r="ADB243" s="318"/>
      <c r="ADC243" s="318"/>
      <c r="ADD243" s="318"/>
      <c r="ADE243" s="318"/>
      <c r="ADF243" s="318"/>
      <c r="ADG243" s="318"/>
      <c r="ADH243" s="318"/>
      <c r="ADI243" s="318"/>
      <c r="ADJ243" s="318"/>
      <c r="ADK243" s="318"/>
      <c r="ADL243" s="318"/>
      <c r="ADM243" s="318"/>
      <c r="ADN243" s="318"/>
      <c r="ADO243" s="318"/>
      <c r="ADP243" s="318"/>
      <c r="ADQ243" s="318"/>
      <c r="ADR243" s="318"/>
      <c r="ADS243" s="318"/>
      <c r="ADT243" s="318"/>
      <c r="ADU243" s="318"/>
      <c r="ADV243" s="318"/>
      <c r="ADW243" s="318"/>
      <c r="ADX243" s="318"/>
      <c r="ADY243" s="318"/>
      <c r="ADZ243" s="318"/>
      <c r="AEA243" s="318"/>
      <c r="AEB243" s="318"/>
      <c r="AEC243" s="318"/>
      <c r="AED243" s="318"/>
      <c r="AEE243" s="318"/>
      <c r="AEF243" s="318"/>
      <c r="AEG243" s="318"/>
      <c r="AEH243" s="318"/>
      <c r="AEI243" s="318"/>
      <c r="AEJ243" s="318"/>
      <c r="AEK243" s="318"/>
      <c r="AEL243" s="318"/>
      <c r="AEM243" s="318"/>
      <c r="AEN243" s="318"/>
      <c r="AEO243" s="318"/>
      <c r="AEP243" s="318"/>
      <c r="AEQ243" s="318"/>
      <c r="AER243" s="318"/>
      <c r="AES243" s="318"/>
      <c r="AET243" s="318"/>
      <c r="AEU243" s="318"/>
      <c r="AEV243" s="318"/>
      <c r="AEW243" s="318"/>
      <c r="AEX243" s="318"/>
      <c r="AEY243" s="318"/>
      <c r="AEZ243" s="318"/>
      <c r="AFA243" s="318"/>
      <c r="AFB243" s="318"/>
      <c r="AFC243" s="318"/>
      <c r="AFD243" s="318"/>
      <c r="AFE243" s="318"/>
      <c r="AFF243" s="318"/>
      <c r="AFG243" s="318"/>
      <c r="AFH243" s="318"/>
      <c r="AFI243" s="318"/>
      <c r="AFJ243" s="318"/>
      <c r="AFK243" s="318"/>
      <c r="AFL243" s="318"/>
      <c r="AFM243" s="318"/>
      <c r="AFN243" s="318"/>
      <c r="AFO243" s="318"/>
      <c r="AFP243" s="318"/>
      <c r="AFQ243" s="318"/>
      <c r="AFR243" s="318"/>
      <c r="AFS243" s="318"/>
      <c r="AFT243" s="318"/>
      <c r="AFU243" s="318"/>
      <c r="AFV243" s="318"/>
      <c r="AFW243" s="318"/>
      <c r="AFX243" s="318"/>
      <c r="AFY243" s="318"/>
      <c r="AFZ243" s="318"/>
      <c r="AGA243" s="318"/>
      <c r="AGB243" s="318"/>
      <c r="AGC243" s="318"/>
      <c r="AGD243" s="318"/>
      <c r="AGE243" s="318"/>
      <c r="AGF243" s="318"/>
      <c r="AGG243" s="318"/>
      <c r="AGH243" s="318"/>
      <c r="AGI243" s="318"/>
      <c r="AGJ243" s="318"/>
      <c r="AGK243" s="318"/>
      <c r="AGL243" s="318"/>
      <c r="AGM243" s="318"/>
      <c r="AGN243" s="318"/>
      <c r="AGO243" s="318"/>
      <c r="AGP243" s="318"/>
      <c r="AGQ243" s="318"/>
      <c r="AGR243" s="318"/>
      <c r="AGS243" s="318"/>
      <c r="AGT243" s="318"/>
      <c r="AGU243" s="318"/>
      <c r="AGV243" s="318"/>
      <c r="AGW243" s="318"/>
      <c r="AGX243" s="318"/>
      <c r="AGY243" s="318"/>
      <c r="AGZ243" s="318"/>
      <c r="AHA243" s="318"/>
      <c r="AHB243" s="318"/>
      <c r="AHC243" s="318"/>
      <c r="AHD243" s="318"/>
      <c r="AHE243" s="318"/>
      <c r="AHF243" s="318"/>
      <c r="AHG243" s="318"/>
      <c r="AHH243" s="318"/>
      <c r="AHI243" s="318"/>
      <c r="AHJ243" s="318"/>
      <c r="AHK243" s="318"/>
      <c r="AHL243" s="318"/>
      <c r="AHM243" s="318"/>
      <c r="AHN243" s="318"/>
      <c r="AHO243" s="318"/>
      <c r="AHP243" s="318"/>
      <c r="AHQ243" s="318"/>
      <c r="AHR243" s="318"/>
      <c r="AHS243" s="318"/>
      <c r="AHT243" s="318"/>
      <c r="AHU243" s="318"/>
      <c r="AHV243" s="318"/>
      <c r="AHW243" s="318"/>
      <c r="AHX243" s="318"/>
      <c r="AHY243" s="318"/>
      <c r="AHZ243" s="318"/>
      <c r="AIA243" s="318"/>
      <c r="AIB243" s="318"/>
      <c r="AIC243" s="318"/>
      <c r="AID243" s="318"/>
      <c r="AIE243" s="318"/>
      <c r="AIF243" s="318"/>
      <c r="AIG243" s="318"/>
      <c r="AIH243" s="318"/>
      <c r="AII243" s="318"/>
      <c r="AIJ243" s="318"/>
      <c r="AIK243" s="318"/>
      <c r="AIL243" s="318"/>
      <c r="AIM243" s="318"/>
      <c r="AIN243" s="318"/>
      <c r="AIO243" s="318"/>
      <c r="AIP243" s="318"/>
      <c r="AIQ243" s="318"/>
      <c r="AIR243" s="318"/>
      <c r="AIS243" s="318"/>
      <c r="AIT243" s="318"/>
      <c r="AIU243" s="318"/>
      <c r="AIV243" s="318"/>
      <c r="AIW243" s="318"/>
      <c r="AIX243" s="318"/>
      <c r="AIY243" s="318"/>
      <c r="AIZ243" s="318"/>
      <c r="AJA243" s="318"/>
      <c r="AJB243" s="318"/>
      <c r="AJC243" s="318"/>
      <c r="AJD243" s="318"/>
      <c r="AJE243" s="318"/>
      <c r="AJF243" s="318"/>
      <c r="AJG243" s="318"/>
      <c r="AJH243" s="318"/>
      <c r="AJI243" s="318"/>
      <c r="AJJ243" s="318"/>
      <c r="AJK243" s="318"/>
      <c r="AJL243" s="318"/>
      <c r="AJM243" s="318"/>
      <c r="AJN243" s="318"/>
      <c r="AJO243" s="318"/>
      <c r="AJP243" s="318"/>
      <c r="AJQ243" s="318"/>
      <c r="AJR243" s="318"/>
      <c r="AJS243" s="318"/>
      <c r="AJT243" s="318"/>
      <c r="AJU243" s="318"/>
      <c r="AJV243" s="318"/>
      <c r="AJW243" s="318"/>
      <c r="AJX243" s="318"/>
      <c r="AJY243" s="318"/>
      <c r="AJZ243" s="318"/>
      <c r="AKA243" s="318"/>
      <c r="AKB243" s="318"/>
      <c r="AKC243" s="318"/>
      <c r="AKD243" s="318"/>
      <c r="AKE243" s="318"/>
      <c r="AKF243" s="318"/>
      <c r="AKG243" s="318"/>
      <c r="AKH243" s="318"/>
      <c r="AKI243" s="318"/>
      <c r="AKJ243" s="318"/>
      <c r="AKK243" s="318"/>
      <c r="AKL243" s="318"/>
      <c r="AKM243" s="318"/>
      <c r="AKN243" s="318"/>
      <c r="AKO243" s="318"/>
      <c r="AKP243" s="318"/>
      <c r="AKQ243" s="318"/>
      <c r="AKR243" s="318"/>
      <c r="AKS243" s="318"/>
      <c r="AKT243" s="318"/>
      <c r="AKU243" s="318"/>
      <c r="AKV243" s="318"/>
      <c r="AKW243" s="318"/>
      <c r="AKX243" s="318"/>
      <c r="AKY243" s="318"/>
      <c r="AKZ243" s="318"/>
      <c r="ALA243" s="318"/>
      <c r="ALB243" s="318"/>
      <c r="ALC243" s="318"/>
      <c r="ALD243" s="318"/>
      <c r="ALE243" s="318"/>
      <c r="ALF243" s="318"/>
      <c r="ALG243" s="318"/>
      <c r="ALH243" s="318"/>
      <c r="ALI243" s="318"/>
      <c r="ALJ243" s="318"/>
      <c r="ALK243" s="318"/>
      <c r="ALL243" s="318"/>
      <c r="ALM243" s="318"/>
      <c r="ALN243" s="318"/>
      <c r="ALO243" s="318"/>
      <c r="ALP243" s="318"/>
      <c r="ALQ243" s="318"/>
      <c r="ALR243" s="318"/>
      <c r="ALS243" s="318"/>
      <c r="ALT243" s="318"/>
      <c r="ALU243" s="318"/>
      <c r="ALV243" s="318"/>
      <c r="ALW243" s="318"/>
      <c r="ALX243" s="318"/>
      <c r="ALY243" s="318"/>
      <c r="ALZ243" s="318"/>
      <c r="AMA243" s="318"/>
      <c r="AMB243" s="318"/>
      <c r="AMC243" s="318"/>
      <c r="AMD243" s="318"/>
      <c r="AME243" s="318"/>
      <c r="AMF243" s="318"/>
      <c r="AMG243" s="318"/>
      <c r="AMH243" s="318"/>
      <c r="AMI243" s="318"/>
      <c r="AMJ243" s="318"/>
      <c r="AMK243" s="318"/>
      <c r="AML243" s="318"/>
      <c r="AMM243" s="318"/>
      <c r="AMN243" s="318"/>
      <c r="AMO243" s="318"/>
      <c r="AMP243" s="318"/>
      <c r="AMQ243" s="318"/>
      <c r="AMR243" s="318"/>
      <c r="AMS243" s="318"/>
      <c r="AMT243" s="318"/>
      <c r="AMU243" s="318"/>
      <c r="AMV243" s="318"/>
      <c r="AMW243" s="318"/>
      <c r="AMX243" s="318"/>
      <c r="AMY243" s="318"/>
      <c r="AMZ243" s="318"/>
      <c r="ANA243" s="318"/>
      <c r="ANB243" s="318"/>
      <c r="ANC243" s="318"/>
      <c r="AND243" s="318"/>
      <c r="ANE243" s="318"/>
      <c r="ANF243" s="318"/>
      <c r="ANG243" s="318"/>
      <c r="ANH243" s="318"/>
      <c r="ANI243" s="318"/>
      <c r="ANJ243" s="318"/>
      <c r="ANK243" s="318"/>
      <c r="ANL243" s="318"/>
      <c r="ANM243" s="318"/>
      <c r="ANN243" s="318"/>
      <c r="ANO243" s="318"/>
      <c r="ANP243" s="318"/>
      <c r="ANQ243" s="318"/>
      <c r="ANR243" s="318"/>
      <c r="ANS243" s="318"/>
      <c r="ANT243" s="318"/>
      <c r="ANU243" s="318"/>
      <c r="ANV243" s="318"/>
      <c r="ANW243" s="318"/>
      <c r="ANX243" s="318"/>
      <c r="ANY243" s="318"/>
      <c r="ANZ243" s="318"/>
      <c r="AOA243" s="318"/>
      <c r="AOB243" s="318"/>
      <c r="AOC243" s="318"/>
      <c r="AOD243" s="318"/>
      <c r="AOE243" s="318"/>
      <c r="AOF243" s="318"/>
      <c r="AOG243" s="318"/>
      <c r="AOH243" s="318"/>
      <c r="AOI243" s="318"/>
      <c r="AOJ243" s="318"/>
      <c r="AOK243" s="318"/>
      <c r="AOL243" s="318"/>
      <c r="AOM243" s="318"/>
      <c r="AON243" s="318"/>
      <c r="AOO243" s="318"/>
      <c r="AOP243" s="318"/>
      <c r="AOQ243" s="318"/>
      <c r="AOR243" s="318"/>
      <c r="AOS243" s="318"/>
      <c r="AOT243" s="318"/>
      <c r="AOU243" s="318"/>
      <c r="AOV243" s="318"/>
      <c r="AOW243" s="318"/>
      <c r="AOX243" s="318"/>
      <c r="AOY243" s="318"/>
      <c r="AOZ243" s="318"/>
      <c r="APA243" s="318"/>
      <c r="APB243" s="318"/>
      <c r="APC243" s="318"/>
      <c r="APD243" s="318"/>
      <c r="APE243" s="318"/>
      <c r="APF243" s="318"/>
      <c r="APG243" s="318"/>
      <c r="APH243" s="318"/>
      <c r="API243" s="318"/>
      <c r="APJ243" s="318"/>
      <c r="APK243" s="318"/>
      <c r="APL243" s="318"/>
      <c r="APM243" s="318"/>
      <c r="APN243" s="318"/>
      <c r="APO243" s="318"/>
      <c r="APP243" s="318"/>
      <c r="APQ243" s="318"/>
      <c r="APR243" s="318"/>
      <c r="APS243" s="318"/>
      <c r="APT243" s="318"/>
      <c r="APU243" s="318"/>
      <c r="APV243" s="318"/>
      <c r="APW243" s="318"/>
      <c r="APX243" s="318"/>
      <c r="APY243" s="318"/>
      <c r="APZ243" s="318"/>
      <c r="AQA243" s="318"/>
      <c r="AQB243" s="318"/>
      <c r="AQC243" s="318"/>
      <c r="AQD243" s="318"/>
      <c r="AQE243" s="318"/>
      <c r="AQF243" s="318"/>
      <c r="AQG243" s="318"/>
      <c r="AQH243" s="318"/>
      <c r="AQI243" s="318"/>
      <c r="AQJ243" s="318"/>
      <c r="AQK243" s="318"/>
      <c r="AQL243" s="318"/>
      <c r="AQM243" s="318"/>
      <c r="AQN243" s="318"/>
      <c r="AQO243" s="318"/>
      <c r="AQP243" s="318"/>
      <c r="AQQ243" s="318"/>
      <c r="AQR243" s="318"/>
      <c r="AQS243" s="318"/>
      <c r="AQT243" s="318"/>
      <c r="AQU243" s="318"/>
      <c r="AQV243" s="318"/>
      <c r="AQW243" s="318"/>
      <c r="AQX243" s="318"/>
      <c r="AQY243" s="318"/>
      <c r="AQZ243" s="318"/>
      <c r="ARA243" s="318"/>
      <c r="ARB243" s="318"/>
      <c r="ARC243" s="318"/>
      <c r="ARD243" s="318"/>
      <c r="ARE243" s="318"/>
      <c r="ARF243" s="318"/>
      <c r="ARG243" s="318"/>
      <c r="ARH243" s="318"/>
      <c r="ARI243" s="318"/>
      <c r="ARJ243" s="318"/>
      <c r="ARK243" s="318"/>
      <c r="ARL243" s="318"/>
      <c r="ARM243" s="318"/>
      <c r="ARN243" s="318"/>
      <c r="ARO243" s="318"/>
      <c r="ARP243" s="318"/>
      <c r="ARQ243" s="318"/>
      <c r="ARR243" s="318"/>
      <c r="ARS243" s="318"/>
      <c r="ART243" s="318"/>
      <c r="ARU243" s="318"/>
      <c r="ARV243" s="318"/>
    </row>
    <row r="244" spans="1:1166" s="223" customFormat="1" ht="15" customHeight="1" x14ac:dyDescent="0.2">
      <c r="A244" s="341"/>
      <c r="B244" s="248"/>
      <c r="C244" s="342"/>
      <c r="D244" s="349"/>
      <c r="E244" s="339"/>
      <c r="F244" s="362"/>
      <c r="G244" s="362"/>
      <c r="H244" s="362"/>
      <c r="I244" s="362"/>
      <c r="J244" s="362"/>
      <c r="K244" s="362"/>
      <c r="L244" s="249"/>
      <c r="M244" s="344"/>
      <c r="N244" s="345"/>
      <c r="O244" s="347"/>
      <c r="P244" s="28"/>
      <c r="Q244" s="459"/>
      <c r="R244" s="100"/>
      <c r="S244" s="318"/>
      <c r="T244" s="318"/>
      <c r="U244" s="318"/>
      <c r="V244" s="318"/>
      <c r="W244" s="318"/>
      <c r="X244" s="318"/>
      <c r="Y244" s="318"/>
      <c r="Z244" s="318"/>
      <c r="AA244" s="318"/>
      <c r="AB244" s="318"/>
      <c r="AC244" s="318"/>
      <c r="AD244" s="318"/>
      <c r="AE244" s="318"/>
      <c r="AF244" s="318"/>
      <c r="AG244" s="318"/>
      <c r="AH244" s="318"/>
      <c r="AI244" s="318"/>
      <c r="AJ244" s="318"/>
      <c r="AK244" s="318"/>
      <c r="AL244" s="318"/>
      <c r="AM244" s="318"/>
      <c r="AN244" s="318"/>
      <c r="AO244" s="318"/>
      <c r="AP244" s="318"/>
      <c r="AQ244" s="318"/>
      <c r="AR244" s="318"/>
      <c r="AS244" s="318"/>
      <c r="AT244" s="318"/>
      <c r="AU244" s="318"/>
      <c r="AV244" s="318"/>
      <c r="AW244" s="318"/>
      <c r="AX244" s="318"/>
      <c r="AY244" s="318"/>
      <c r="AZ244" s="318"/>
      <c r="BA244" s="318"/>
      <c r="BB244" s="318"/>
      <c r="BC244" s="318"/>
      <c r="BD244" s="318"/>
      <c r="BE244" s="318"/>
      <c r="BF244" s="318"/>
      <c r="BG244" s="318"/>
      <c r="BH244" s="318"/>
      <c r="BI244" s="318"/>
      <c r="BJ244" s="318"/>
      <c r="BK244" s="318"/>
      <c r="BL244" s="318"/>
      <c r="BM244" s="318"/>
      <c r="BN244" s="318"/>
      <c r="BO244" s="318"/>
      <c r="BP244" s="318"/>
      <c r="BQ244" s="318"/>
      <c r="BR244" s="318"/>
      <c r="BS244" s="318"/>
      <c r="BT244" s="318"/>
      <c r="BU244" s="318"/>
      <c r="BV244" s="318"/>
      <c r="BW244" s="318"/>
      <c r="BX244" s="318"/>
      <c r="BY244" s="318"/>
      <c r="BZ244" s="318"/>
      <c r="CA244" s="318"/>
      <c r="CB244" s="318"/>
      <c r="CC244" s="318"/>
      <c r="CD244" s="318"/>
      <c r="CE244" s="318"/>
      <c r="CF244" s="318"/>
      <c r="CG244" s="318"/>
      <c r="CH244" s="318"/>
      <c r="CI244" s="318"/>
      <c r="CJ244" s="318"/>
      <c r="CK244" s="318"/>
      <c r="CL244" s="318"/>
      <c r="CM244" s="318"/>
      <c r="CN244" s="318"/>
      <c r="CO244" s="318"/>
      <c r="CP244" s="318"/>
      <c r="CQ244" s="318"/>
      <c r="CR244" s="318"/>
      <c r="CS244" s="318"/>
      <c r="CT244" s="318"/>
      <c r="CU244" s="318"/>
      <c r="CV244" s="318"/>
      <c r="CW244" s="318"/>
      <c r="CX244" s="318"/>
      <c r="CY244" s="318"/>
      <c r="CZ244" s="318"/>
      <c r="DA244" s="318"/>
      <c r="DB244" s="318"/>
      <c r="DC244" s="318"/>
      <c r="DD244" s="318"/>
      <c r="DE244" s="318"/>
      <c r="DF244" s="318"/>
      <c r="DG244" s="318"/>
      <c r="DH244" s="318"/>
      <c r="DI244" s="318"/>
      <c r="DJ244" s="318"/>
      <c r="DK244" s="318"/>
      <c r="DL244" s="318"/>
      <c r="DM244" s="318"/>
      <c r="DN244" s="318"/>
      <c r="DO244" s="318"/>
      <c r="DP244" s="318"/>
      <c r="DQ244" s="318"/>
      <c r="DR244" s="318"/>
      <c r="DS244" s="318"/>
      <c r="DT244" s="318"/>
      <c r="DU244" s="318"/>
      <c r="DV244" s="318"/>
      <c r="DW244" s="318"/>
      <c r="DX244" s="318"/>
      <c r="DY244" s="318"/>
      <c r="DZ244" s="318"/>
      <c r="EA244" s="318"/>
      <c r="EB244" s="318"/>
      <c r="EC244" s="318"/>
      <c r="ED244" s="318"/>
      <c r="EE244" s="318"/>
      <c r="EF244" s="318"/>
      <c r="EG244" s="318"/>
      <c r="EH244" s="318"/>
      <c r="EI244" s="318"/>
      <c r="EJ244" s="318"/>
      <c r="EK244" s="318"/>
      <c r="EL244" s="318"/>
      <c r="EM244" s="318"/>
      <c r="EN244" s="318"/>
      <c r="EO244" s="318"/>
      <c r="EP244" s="318"/>
      <c r="EQ244" s="318"/>
      <c r="ER244" s="318"/>
      <c r="ES244" s="318"/>
      <c r="ET244" s="318"/>
      <c r="EU244" s="318"/>
      <c r="EV244" s="318"/>
      <c r="EW244" s="318"/>
      <c r="EX244" s="318"/>
      <c r="EY244" s="318"/>
      <c r="EZ244" s="318"/>
      <c r="FA244" s="318"/>
      <c r="FB244" s="318"/>
      <c r="FC244" s="318"/>
      <c r="FD244" s="318"/>
      <c r="FE244" s="318"/>
      <c r="FF244" s="318"/>
      <c r="FG244" s="318"/>
      <c r="FH244" s="318"/>
      <c r="FI244" s="318"/>
      <c r="FJ244" s="318"/>
      <c r="FK244" s="318"/>
      <c r="FL244" s="318"/>
      <c r="FM244" s="318"/>
      <c r="FN244" s="318"/>
      <c r="FO244" s="318"/>
      <c r="FP244" s="318"/>
      <c r="FQ244" s="318"/>
      <c r="FR244" s="318"/>
      <c r="FS244" s="318"/>
      <c r="FT244" s="318"/>
      <c r="FU244" s="318"/>
      <c r="FV244" s="318"/>
      <c r="FW244" s="318"/>
      <c r="FX244" s="318"/>
      <c r="FY244" s="318"/>
      <c r="FZ244" s="318"/>
      <c r="GA244" s="318"/>
      <c r="GB244" s="318"/>
      <c r="GC244" s="318"/>
      <c r="GD244" s="318"/>
      <c r="GE244" s="318"/>
      <c r="GF244" s="318"/>
      <c r="GG244" s="318"/>
      <c r="GH244" s="318"/>
      <c r="GI244" s="318"/>
      <c r="GJ244" s="318"/>
      <c r="GK244" s="318"/>
      <c r="GL244" s="318"/>
      <c r="GM244" s="318"/>
      <c r="GN244" s="318"/>
      <c r="GO244" s="318"/>
      <c r="GP244" s="318"/>
      <c r="GQ244" s="318"/>
      <c r="GR244" s="318"/>
      <c r="GS244" s="318"/>
      <c r="GT244" s="318"/>
      <c r="GU244" s="318"/>
      <c r="GV244" s="318"/>
      <c r="GW244" s="318"/>
      <c r="GX244" s="318"/>
      <c r="GY244" s="318"/>
      <c r="GZ244" s="318"/>
      <c r="HA244" s="318"/>
      <c r="HB244" s="318"/>
      <c r="HC244" s="318"/>
      <c r="HD244" s="318"/>
      <c r="HE244" s="318"/>
      <c r="HF244" s="318"/>
      <c r="HG244" s="318"/>
      <c r="HH244" s="318"/>
      <c r="HI244" s="318"/>
      <c r="HJ244" s="318"/>
      <c r="HK244" s="318"/>
      <c r="HL244" s="318"/>
      <c r="HM244" s="318"/>
      <c r="HN244" s="318"/>
      <c r="HO244" s="318"/>
      <c r="HP244" s="318"/>
      <c r="HQ244" s="318"/>
      <c r="HR244" s="318"/>
      <c r="HS244" s="318"/>
      <c r="HT244" s="318"/>
      <c r="HU244" s="318"/>
      <c r="HV244" s="318"/>
      <c r="HW244" s="318"/>
      <c r="HX244" s="318"/>
      <c r="HY244" s="318"/>
      <c r="HZ244" s="318"/>
      <c r="IA244" s="318"/>
      <c r="IB244" s="318"/>
      <c r="IC244" s="318"/>
      <c r="ID244" s="318"/>
      <c r="IE244" s="318"/>
      <c r="IF244" s="318"/>
      <c r="IG244" s="318"/>
      <c r="IH244" s="318"/>
      <c r="II244" s="318"/>
      <c r="IJ244" s="318"/>
      <c r="IK244" s="318"/>
      <c r="IL244" s="318"/>
      <c r="IM244" s="318"/>
      <c r="IN244" s="318"/>
      <c r="IO244" s="318"/>
      <c r="IP244" s="318"/>
      <c r="IQ244" s="318"/>
      <c r="IR244" s="318"/>
      <c r="IS244" s="318"/>
      <c r="IT244" s="318"/>
      <c r="IU244" s="318"/>
      <c r="IV244" s="318"/>
      <c r="IW244" s="318"/>
      <c r="IX244" s="318"/>
      <c r="IY244" s="318"/>
      <c r="IZ244" s="318"/>
      <c r="JA244" s="318"/>
      <c r="JB244" s="318"/>
      <c r="JC244" s="318"/>
      <c r="JD244" s="318"/>
      <c r="JE244" s="318"/>
      <c r="JF244" s="318"/>
      <c r="JG244" s="318"/>
      <c r="JH244" s="318"/>
      <c r="JI244" s="318"/>
      <c r="JJ244" s="318"/>
      <c r="JK244" s="318"/>
      <c r="JL244" s="318"/>
      <c r="JM244" s="318"/>
      <c r="JN244" s="318"/>
      <c r="JO244" s="318"/>
      <c r="JP244" s="318"/>
      <c r="JQ244" s="318"/>
      <c r="JR244" s="318"/>
      <c r="JS244" s="318"/>
      <c r="JT244" s="318"/>
      <c r="JU244" s="318"/>
      <c r="JV244" s="318"/>
      <c r="JW244" s="318"/>
      <c r="JX244" s="318"/>
      <c r="JY244" s="318"/>
      <c r="JZ244" s="318"/>
      <c r="KA244" s="318"/>
      <c r="KB244" s="318"/>
      <c r="KC244" s="318"/>
      <c r="KD244" s="318"/>
      <c r="KE244" s="318"/>
      <c r="KF244" s="318"/>
      <c r="KG244" s="318"/>
      <c r="KH244" s="318"/>
      <c r="KI244" s="318"/>
      <c r="KJ244" s="318"/>
      <c r="KK244" s="318"/>
      <c r="KL244" s="318"/>
      <c r="KM244" s="318"/>
      <c r="KN244" s="318"/>
      <c r="KO244" s="318"/>
      <c r="KP244" s="318"/>
      <c r="KQ244" s="318"/>
      <c r="KR244" s="318"/>
      <c r="KS244" s="318"/>
      <c r="KT244" s="318"/>
      <c r="KU244" s="318"/>
      <c r="KV244" s="318"/>
      <c r="KW244" s="318"/>
      <c r="KX244" s="318"/>
      <c r="KY244" s="318"/>
      <c r="KZ244" s="318"/>
      <c r="LA244" s="318"/>
      <c r="LB244" s="318"/>
      <c r="LC244" s="318"/>
      <c r="LD244" s="318"/>
      <c r="LE244" s="318"/>
      <c r="LF244" s="318"/>
      <c r="LG244" s="318"/>
      <c r="LH244" s="318"/>
      <c r="LI244" s="318"/>
      <c r="LJ244" s="318"/>
      <c r="LK244" s="318"/>
      <c r="LL244" s="318"/>
      <c r="LM244" s="318"/>
      <c r="LN244" s="318"/>
      <c r="LO244" s="318"/>
      <c r="LP244" s="318"/>
      <c r="LQ244" s="318"/>
      <c r="LR244" s="318"/>
      <c r="LS244" s="318"/>
      <c r="LT244" s="318"/>
      <c r="LU244" s="318"/>
      <c r="LV244" s="318"/>
      <c r="LW244" s="318"/>
      <c r="LX244" s="318"/>
      <c r="LY244" s="318"/>
      <c r="LZ244" s="318"/>
      <c r="MA244" s="318"/>
      <c r="MB244" s="318"/>
      <c r="MC244" s="318"/>
      <c r="MD244" s="318"/>
      <c r="ME244" s="318"/>
      <c r="MF244" s="318"/>
      <c r="MG244" s="318"/>
      <c r="MH244" s="318"/>
      <c r="MI244" s="318"/>
      <c r="MJ244" s="318"/>
      <c r="MK244" s="318"/>
      <c r="ML244" s="318"/>
      <c r="MM244" s="318"/>
      <c r="MN244" s="318"/>
      <c r="MO244" s="318"/>
      <c r="MP244" s="318"/>
      <c r="MQ244" s="318"/>
      <c r="MR244" s="318"/>
      <c r="MS244" s="318"/>
      <c r="MT244" s="318"/>
      <c r="MU244" s="318"/>
      <c r="MV244" s="318"/>
      <c r="MW244" s="318"/>
      <c r="MX244" s="318"/>
      <c r="MY244" s="318"/>
      <c r="MZ244" s="318"/>
      <c r="NA244" s="318"/>
      <c r="NB244" s="318"/>
      <c r="NC244" s="318"/>
      <c r="ND244" s="318"/>
      <c r="NE244" s="318"/>
      <c r="NF244" s="318"/>
      <c r="NG244" s="318"/>
      <c r="NH244" s="318"/>
      <c r="NI244" s="318"/>
      <c r="NJ244" s="318"/>
      <c r="NK244" s="318"/>
      <c r="NL244" s="318"/>
      <c r="NM244" s="318"/>
      <c r="NN244" s="318"/>
      <c r="NO244" s="318"/>
      <c r="NP244" s="318"/>
      <c r="NQ244" s="318"/>
      <c r="NR244" s="318"/>
      <c r="NS244" s="318"/>
      <c r="NT244" s="318"/>
      <c r="NU244" s="318"/>
      <c r="NV244" s="318"/>
      <c r="NW244" s="318"/>
      <c r="NX244" s="318"/>
      <c r="NY244" s="318"/>
      <c r="NZ244" s="318"/>
      <c r="OA244" s="318"/>
      <c r="OB244" s="318"/>
      <c r="OC244" s="318"/>
      <c r="OD244" s="318"/>
      <c r="OE244" s="318"/>
      <c r="OF244" s="318"/>
      <c r="OG244" s="318"/>
      <c r="OH244" s="318"/>
      <c r="OI244" s="318"/>
      <c r="OJ244" s="318"/>
      <c r="OK244" s="318"/>
      <c r="OL244" s="318"/>
      <c r="OM244" s="318"/>
      <c r="ON244" s="318"/>
      <c r="OO244" s="318"/>
      <c r="OP244" s="318"/>
      <c r="OQ244" s="318"/>
      <c r="OR244" s="318"/>
      <c r="OS244" s="318"/>
      <c r="OT244" s="318"/>
      <c r="OU244" s="318"/>
      <c r="OV244" s="318"/>
      <c r="OW244" s="318"/>
      <c r="OX244" s="318"/>
      <c r="OY244" s="318"/>
      <c r="OZ244" s="318"/>
      <c r="PA244" s="318"/>
      <c r="PB244" s="318"/>
      <c r="PC244" s="318"/>
      <c r="PD244" s="318"/>
      <c r="PE244" s="318"/>
      <c r="PF244" s="318"/>
      <c r="PG244" s="318"/>
      <c r="PH244" s="318"/>
      <c r="PI244" s="318"/>
      <c r="PJ244" s="318"/>
      <c r="PK244" s="318"/>
      <c r="PL244" s="318"/>
      <c r="PM244" s="318"/>
      <c r="PN244" s="318"/>
      <c r="PO244" s="318"/>
      <c r="PP244" s="318"/>
      <c r="PQ244" s="318"/>
      <c r="PR244" s="318"/>
      <c r="PS244" s="318"/>
      <c r="PT244" s="318"/>
      <c r="PU244" s="318"/>
      <c r="PV244" s="318"/>
      <c r="PW244" s="318"/>
      <c r="PX244" s="318"/>
      <c r="PY244" s="318"/>
      <c r="PZ244" s="318"/>
      <c r="QA244" s="318"/>
      <c r="QB244" s="318"/>
      <c r="QC244" s="318"/>
      <c r="QD244" s="318"/>
      <c r="QE244" s="318"/>
      <c r="QF244" s="318"/>
      <c r="QG244" s="318"/>
      <c r="QH244" s="318"/>
      <c r="QI244" s="318"/>
      <c r="QJ244" s="318"/>
      <c r="QK244" s="318"/>
      <c r="QL244" s="318"/>
      <c r="QM244" s="318"/>
      <c r="QN244" s="318"/>
      <c r="QO244" s="318"/>
      <c r="QP244" s="318"/>
      <c r="QQ244" s="318"/>
      <c r="QR244" s="318"/>
      <c r="QS244" s="318"/>
      <c r="QT244" s="318"/>
      <c r="QU244" s="318"/>
      <c r="QV244" s="318"/>
      <c r="QW244" s="318"/>
      <c r="QX244" s="318"/>
      <c r="QY244" s="318"/>
      <c r="QZ244" s="318"/>
      <c r="RA244" s="318"/>
      <c r="RB244" s="318"/>
      <c r="RC244" s="318"/>
      <c r="RD244" s="318"/>
      <c r="RE244" s="318"/>
      <c r="RF244" s="318"/>
      <c r="RG244" s="318"/>
      <c r="RH244" s="318"/>
      <c r="RI244" s="318"/>
      <c r="RJ244" s="318"/>
      <c r="RK244" s="318"/>
      <c r="RL244" s="318"/>
      <c r="RM244" s="318"/>
      <c r="RN244" s="318"/>
      <c r="RO244" s="318"/>
      <c r="RP244" s="318"/>
      <c r="RQ244" s="318"/>
      <c r="RR244" s="318"/>
      <c r="RS244" s="318"/>
      <c r="RT244" s="318"/>
      <c r="RU244" s="318"/>
      <c r="RV244" s="318"/>
      <c r="RW244" s="318"/>
      <c r="RX244" s="318"/>
      <c r="RY244" s="318"/>
      <c r="RZ244" s="318"/>
      <c r="SA244" s="318"/>
      <c r="SB244" s="318"/>
      <c r="SC244" s="318"/>
      <c r="SD244" s="318"/>
      <c r="SE244" s="318"/>
      <c r="SF244" s="318"/>
      <c r="SG244" s="318"/>
      <c r="SH244" s="318"/>
      <c r="SI244" s="318"/>
      <c r="SJ244" s="318"/>
      <c r="SK244" s="318"/>
      <c r="SL244" s="318"/>
      <c r="SM244" s="318"/>
      <c r="SN244" s="318"/>
      <c r="SO244" s="318"/>
      <c r="SP244" s="318"/>
      <c r="SQ244" s="318"/>
      <c r="SR244" s="318"/>
      <c r="SS244" s="318"/>
      <c r="ST244" s="318"/>
      <c r="SU244" s="318"/>
      <c r="SV244" s="318"/>
      <c r="SW244" s="318"/>
      <c r="SX244" s="318"/>
      <c r="SY244" s="318"/>
      <c r="SZ244" s="318"/>
      <c r="TA244" s="318"/>
      <c r="TB244" s="318"/>
      <c r="TC244" s="318"/>
      <c r="TD244" s="318"/>
      <c r="TE244" s="318"/>
      <c r="TF244" s="318"/>
      <c r="TG244" s="318"/>
      <c r="TH244" s="318"/>
      <c r="TI244" s="318"/>
      <c r="TJ244" s="318"/>
      <c r="TK244" s="318"/>
      <c r="TL244" s="318"/>
      <c r="TM244" s="318"/>
      <c r="TN244" s="318"/>
      <c r="TO244" s="318"/>
      <c r="TP244" s="318"/>
      <c r="TQ244" s="318"/>
      <c r="TR244" s="318"/>
      <c r="TS244" s="318"/>
      <c r="TT244" s="318"/>
      <c r="TU244" s="318"/>
      <c r="TV244" s="318"/>
      <c r="TW244" s="318"/>
      <c r="TX244" s="318"/>
      <c r="TY244" s="318"/>
      <c r="TZ244" s="318"/>
      <c r="UA244" s="318"/>
      <c r="UB244" s="318"/>
      <c r="UC244" s="318"/>
      <c r="UD244" s="318"/>
      <c r="UE244" s="318"/>
      <c r="UF244" s="318"/>
      <c r="UG244" s="318"/>
      <c r="UH244" s="318"/>
      <c r="UI244" s="318"/>
      <c r="UJ244" s="318"/>
      <c r="UK244" s="318"/>
      <c r="UL244" s="318"/>
      <c r="UM244" s="318"/>
      <c r="UN244" s="318"/>
      <c r="UO244" s="318"/>
      <c r="UP244" s="318"/>
      <c r="UQ244" s="318"/>
      <c r="UR244" s="318"/>
      <c r="US244" s="318"/>
      <c r="UT244" s="318"/>
      <c r="UU244" s="318"/>
      <c r="UV244" s="318"/>
      <c r="UW244" s="318"/>
      <c r="UX244" s="318"/>
      <c r="UY244" s="318"/>
      <c r="UZ244" s="318"/>
      <c r="VA244" s="318"/>
      <c r="VB244" s="318"/>
      <c r="VC244" s="318"/>
      <c r="VD244" s="318"/>
      <c r="VE244" s="318"/>
      <c r="VF244" s="318"/>
      <c r="VG244" s="318"/>
      <c r="VH244" s="318"/>
      <c r="VI244" s="318"/>
      <c r="VJ244" s="318"/>
      <c r="VK244" s="318"/>
      <c r="VL244" s="318"/>
      <c r="VM244" s="318"/>
      <c r="VN244" s="318"/>
      <c r="VO244" s="318"/>
      <c r="VP244" s="318"/>
      <c r="VQ244" s="318"/>
      <c r="VR244" s="318"/>
      <c r="VS244" s="318"/>
      <c r="VT244" s="318"/>
      <c r="VU244" s="318"/>
      <c r="VV244" s="318"/>
      <c r="VW244" s="318"/>
      <c r="VX244" s="318"/>
      <c r="VY244" s="318"/>
      <c r="VZ244" s="318"/>
      <c r="WA244" s="318"/>
      <c r="WB244" s="318"/>
      <c r="WC244" s="318"/>
      <c r="WD244" s="318"/>
      <c r="WE244" s="318"/>
      <c r="WF244" s="318"/>
      <c r="WG244" s="318"/>
      <c r="WH244" s="318"/>
      <c r="WI244" s="318"/>
      <c r="WJ244" s="318"/>
      <c r="WK244" s="318"/>
      <c r="WL244" s="318"/>
      <c r="WM244" s="318"/>
      <c r="WN244" s="318"/>
      <c r="WO244" s="318"/>
      <c r="WP244" s="318"/>
      <c r="WQ244" s="318"/>
      <c r="WR244" s="318"/>
      <c r="WS244" s="318"/>
      <c r="WT244" s="318"/>
      <c r="WU244" s="318"/>
      <c r="WV244" s="318"/>
      <c r="WW244" s="318"/>
      <c r="WX244" s="318"/>
      <c r="WY244" s="318"/>
      <c r="WZ244" s="318"/>
      <c r="XA244" s="318"/>
      <c r="XB244" s="318"/>
      <c r="XC244" s="318"/>
      <c r="XD244" s="318"/>
      <c r="XE244" s="318"/>
      <c r="XF244" s="318"/>
      <c r="XG244" s="318"/>
      <c r="XH244" s="318"/>
      <c r="XI244" s="318"/>
      <c r="XJ244" s="318"/>
      <c r="XK244" s="318"/>
      <c r="XL244" s="318"/>
      <c r="XM244" s="318"/>
      <c r="XN244" s="318"/>
      <c r="XO244" s="318"/>
      <c r="XP244" s="318"/>
      <c r="XQ244" s="318"/>
      <c r="XR244" s="318"/>
      <c r="XS244" s="318"/>
      <c r="XT244" s="318"/>
      <c r="XU244" s="318"/>
      <c r="XV244" s="318"/>
      <c r="XW244" s="318"/>
      <c r="XX244" s="318"/>
      <c r="XY244" s="318"/>
      <c r="XZ244" s="318"/>
      <c r="YA244" s="318"/>
      <c r="YB244" s="318"/>
      <c r="YC244" s="318"/>
      <c r="YD244" s="318"/>
      <c r="YE244" s="318"/>
      <c r="YF244" s="318"/>
      <c r="YG244" s="318"/>
      <c r="YH244" s="318"/>
      <c r="YI244" s="318"/>
      <c r="YJ244" s="318"/>
      <c r="YK244" s="318"/>
      <c r="YL244" s="318"/>
      <c r="YM244" s="318"/>
      <c r="YN244" s="318"/>
      <c r="YO244" s="318"/>
      <c r="YP244" s="318"/>
      <c r="YQ244" s="318"/>
      <c r="YR244" s="318"/>
      <c r="YS244" s="318"/>
      <c r="YT244" s="318"/>
      <c r="YU244" s="318"/>
      <c r="YV244" s="318"/>
      <c r="YW244" s="318"/>
      <c r="YX244" s="318"/>
      <c r="YY244" s="318"/>
      <c r="YZ244" s="318"/>
      <c r="ZA244" s="318"/>
      <c r="ZB244" s="318"/>
      <c r="ZC244" s="318"/>
      <c r="ZD244" s="318"/>
      <c r="ZE244" s="318"/>
      <c r="ZF244" s="318"/>
      <c r="ZG244" s="318"/>
      <c r="ZH244" s="318"/>
      <c r="ZI244" s="318"/>
      <c r="ZJ244" s="318"/>
      <c r="ZK244" s="318"/>
      <c r="ZL244" s="318"/>
      <c r="ZM244" s="318"/>
      <c r="ZN244" s="318"/>
      <c r="ZO244" s="318"/>
      <c r="ZP244" s="318"/>
      <c r="ZQ244" s="318"/>
      <c r="ZR244" s="318"/>
      <c r="ZS244" s="318"/>
      <c r="ZT244" s="318"/>
      <c r="ZU244" s="318"/>
      <c r="ZV244" s="318"/>
      <c r="ZW244" s="318"/>
      <c r="ZX244" s="318"/>
      <c r="ZY244" s="318"/>
      <c r="ZZ244" s="318"/>
      <c r="AAA244" s="318"/>
      <c r="AAB244" s="318"/>
      <c r="AAC244" s="318"/>
      <c r="AAD244" s="318"/>
      <c r="AAE244" s="318"/>
      <c r="AAF244" s="318"/>
      <c r="AAG244" s="318"/>
      <c r="AAH244" s="318"/>
      <c r="AAI244" s="318"/>
      <c r="AAJ244" s="318"/>
      <c r="AAK244" s="318"/>
      <c r="AAL244" s="318"/>
      <c r="AAM244" s="318"/>
      <c r="AAN244" s="318"/>
      <c r="AAO244" s="318"/>
      <c r="AAP244" s="318"/>
      <c r="AAQ244" s="318"/>
      <c r="AAR244" s="318"/>
      <c r="AAS244" s="318"/>
      <c r="AAT244" s="318"/>
      <c r="AAU244" s="318"/>
      <c r="AAV244" s="318"/>
      <c r="AAW244" s="318"/>
      <c r="AAX244" s="318"/>
      <c r="AAY244" s="318"/>
      <c r="AAZ244" s="318"/>
      <c r="ABA244" s="318"/>
      <c r="ABB244" s="318"/>
      <c r="ABC244" s="318"/>
      <c r="ABD244" s="318"/>
      <c r="ABE244" s="318"/>
      <c r="ABF244" s="318"/>
      <c r="ABG244" s="318"/>
      <c r="ABH244" s="318"/>
      <c r="ABI244" s="318"/>
      <c r="ABJ244" s="318"/>
      <c r="ABK244" s="318"/>
      <c r="ABL244" s="318"/>
      <c r="ABM244" s="318"/>
      <c r="ABN244" s="318"/>
      <c r="ABO244" s="318"/>
      <c r="ABP244" s="318"/>
      <c r="ABQ244" s="318"/>
      <c r="ABR244" s="318"/>
      <c r="ABS244" s="318"/>
      <c r="ABT244" s="318"/>
      <c r="ABU244" s="318"/>
      <c r="ABV244" s="318"/>
      <c r="ABW244" s="318"/>
      <c r="ABX244" s="318"/>
      <c r="ABY244" s="318"/>
      <c r="ABZ244" s="318"/>
      <c r="ACA244" s="318"/>
      <c r="ACB244" s="318"/>
      <c r="ACC244" s="318"/>
      <c r="ACD244" s="318"/>
      <c r="ACE244" s="318"/>
      <c r="ACF244" s="318"/>
      <c r="ACG244" s="318"/>
      <c r="ACH244" s="318"/>
      <c r="ACI244" s="318"/>
      <c r="ACJ244" s="318"/>
      <c r="ACK244" s="318"/>
      <c r="ACL244" s="318"/>
      <c r="ACM244" s="318"/>
      <c r="ACN244" s="318"/>
      <c r="ACO244" s="318"/>
      <c r="ACP244" s="318"/>
      <c r="ACQ244" s="318"/>
      <c r="ACR244" s="318"/>
      <c r="ACS244" s="318"/>
      <c r="ACT244" s="318"/>
      <c r="ACU244" s="318"/>
      <c r="ACV244" s="318"/>
      <c r="ACW244" s="318"/>
      <c r="ACX244" s="318"/>
      <c r="ACY244" s="318"/>
      <c r="ACZ244" s="318"/>
      <c r="ADA244" s="318"/>
      <c r="ADB244" s="318"/>
      <c r="ADC244" s="318"/>
      <c r="ADD244" s="318"/>
      <c r="ADE244" s="318"/>
      <c r="ADF244" s="318"/>
      <c r="ADG244" s="318"/>
      <c r="ADH244" s="318"/>
      <c r="ADI244" s="318"/>
      <c r="ADJ244" s="318"/>
      <c r="ADK244" s="318"/>
      <c r="ADL244" s="318"/>
      <c r="ADM244" s="318"/>
      <c r="ADN244" s="318"/>
      <c r="ADO244" s="318"/>
      <c r="ADP244" s="318"/>
      <c r="ADQ244" s="318"/>
      <c r="ADR244" s="318"/>
      <c r="ADS244" s="318"/>
      <c r="ADT244" s="318"/>
      <c r="ADU244" s="318"/>
      <c r="ADV244" s="318"/>
      <c r="ADW244" s="318"/>
      <c r="ADX244" s="318"/>
      <c r="ADY244" s="318"/>
      <c r="ADZ244" s="318"/>
      <c r="AEA244" s="318"/>
      <c r="AEB244" s="318"/>
      <c r="AEC244" s="318"/>
      <c r="AED244" s="318"/>
      <c r="AEE244" s="318"/>
      <c r="AEF244" s="318"/>
      <c r="AEG244" s="318"/>
      <c r="AEH244" s="318"/>
      <c r="AEI244" s="318"/>
      <c r="AEJ244" s="318"/>
      <c r="AEK244" s="318"/>
      <c r="AEL244" s="318"/>
      <c r="AEM244" s="318"/>
      <c r="AEN244" s="318"/>
      <c r="AEO244" s="318"/>
      <c r="AEP244" s="318"/>
      <c r="AEQ244" s="318"/>
      <c r="AER244" s="318"/>
      <c r="AES244" s="318"/>
      <c r="AET244" s="318"/>
      <c r="AEU244" s="318"/>
      <c r="AEV244" s="318"/>
      <c r="AEW244" s="318"/>
      <c r="AEX244" s="318"/>
      <c r="AEY244" s="318"/>
      <c r="AEZ244" s="318"/>
      <c r="AFA244" s="318"/>
      <c r="AFB244" s="318"/>
      <c r="AFC244" s="318"/>
      <c r="AFD244" s="318"/>
      <c r="AFE244" s="318"/>
      <c r="AFF244" s="318"/>
      <c r="AFG244" s="318"/>
      <c r="AFH244" s="318"/>
      <c r="AFI244" s="318"/>
      <c r="AFJ244" s="318"/>
      <c r="AFK244" s="318"/>
      <c r="AFL244" s="318"/>
      <c r="AFM244" s="318"/>
      <c r="AFN244" s="318"/>
      <c r="AFO244" s="318"/>
      <c r="AFP244" s="318"/>
      <c r="AFQ244" s="318"/>
      <c r="AFR244" s="318"/>
      <c r="AFS244" s="318"/>
      <c r="AFT244" s="318"/>
      <c r="AFU244" s="318"/>
      <c r="AFV244" s="318"/>
      <c r="AFW244" s="318"/>
      <c r="AFX244" s="318"/>
      <c r="AFY244" s="318"/>
      <c r="AFZ244" s="318"/>
      <c r="AGA244" s="318"/>
      <c r="AGB244" s="318"/>
      <c r="AGC244" s="318"/>
      <c r="AGD244" s="318"/>
      <c r="AGE244" s="318"/>
      <c r="AGF244" s="318"/>
      <c r="AGG244" s="318"/>
      <c r="AGH244" s="318"/>
      <c r="AGI244" s="318"/>
      <c r="AGJ244" s="318"/>
      <c r="AGK244" s="318"/>
      <c r="AGL244" s="318"/>
      <c r="AGM244" s="318"/>
      <c r="AGN244" s="318"/>
      <c r="AGO244" s="318"/>
      <c r="AGP244" s="318"/>
      <c r="AGQ244" s="318"/>
      <c r="AGR244" s="318"/>
      <c r="AGS244" s="318"/>
      <c r="AGT244" s="318"/>
      <c r="AGU244" s="318"/>
      <c r="AGV244" s="318"/>
      <c r="AGW244" s="318"/>
      <c r="AGX244" s="318"/>
      <c r="AGY244" s="318"/>
      <c r="AGZ244" s="318"/>
      <c r="AHA244" s="318"/>
      <c r="AHB244" s="318"/>
      <c r="AHC244" s="318"/>
      <c r="AHD244" s="318"/>
      <c r="AHE244" s="318"/>
      <c r="AHF244" s="318"/>
      <c r="AHG244" s="318"/>
      <c r="AHH244" s="318"/>
      <c r="AHI244" s="318"/>
      <c r="AHJ244" s="318"/>
      <c r="AHK244" s="318"/>
      <c r="AHL244" s="318"/>
      <c r="AHM244" s="318"/>
      <c r="AHN244" s="318"/>
      <c r="AHO244" s="318"/>
      <c r="AHP244" s="318"/>
      <c r="AHQ244" s="318"/>
      <c r="AHR244" s="318"/>
      <c r="AHS244" s="318"/>
      <c r="AHT244" s="318"/>
      <c r="AHU244" s="318"/>
      <c r="AHV244" s="318"/>
      <c r="AHW244" s="318"/>
      <c r="AHX244" s="318"/>
      <c r="AHY244" s="318"/>
      <c r="AHZ244" s="318"/>
      <c r="AIA244" s="318"/>
      <c r="AIB244" s="318"/>
      <c r="AIC244" s="318"/>
      <c r="AID244" s="318"/>
      <c r="AIE244" s="318"/>
      <c r="AIF244" s="318"/>
      <c r="AIG244" s="318"/>
      <c r="AIH244" s="318"/>
      <c r="AII244" s="318"/>
      <c r="AIJ244" s="318"/>
      <c r="AIK244" s="318"/>
      <c r="AIL244" s="318"/>
      <c r="AIM244" s="318"/>
      <c r="AIN244" s="318"/>
      <c r="AIO244" s="318"/>
      <c r="AIP244" s="318"/>
      <c r="AIQ244" s="318"/>
      <c r="AIR244" s="318"/>
      <c r="AIS244" s="318"/>
      <c r="AIT244" s="318"/>
      <c r="AIU244" s="318"/>
      <c r="AIV244" s="318"/>
      <c r="AIW244" s="318"/>
      <c r="AIX244" s="318"/>
      <c r="AIY244" s="318"/>
      <c r="AIZ244" s="318"/>
      <c r="AJA244" s="318"/>
      <c r="AJB244" s="318"/>
      <c r="AJC244" s="318"/>
      <c r="AJD244" s="318"/>
      <c r="AJE244" s="318"/>
      <c r="AJF244" s="318"/>
      <c r="AJG244" s="318"/>
      <c r="AJH244" s="318"/>
      <c r="AJI244" s="318"/>
      <c r="AJJ244" s="318"/>
      <c r="AJK244" s="318"/>
      <c r="AJL244" s="318"/>
      <c r="AJM244" s="318"/>
      <c r="AJN244" s="318"/>
      <c r="AJO244" s="318"/>
      <c r="AJP244" s="318"/>
      <c r="AJQ244" s="318"/>
      <c r="AJR244" s="318"/>
      <c r="AJS244" s="318"/>
      <c r="AJT244" s="318"/>
      <c r="AJU244" s="318"/>
      <c r="AJV244" s="318"/>
      <c r="AJW244" s="318"/>
      <c r="AJX244" s="318"/>
      <c r="AJY244" s="318"/>
      <c r="AJZ244" s="318"/>
      <c r="AKA244" s="318"/>
      <c r="AKB244" s="318"/>
      <c r="AKC244" s="318"/>
      <c r="AKD244" s="318"/>
      <c r="AKE244" s="318"/>
      <c r="AKF244" s="318"/>
      <c r="AKG244" s="318"/>
      <c r="AKH244" s="318"/>
      <c r="AKI244" s="318"/>
      <c r="AKJ244" s="318"/>
      <c r="AKK244" s="318"/>
      <c r="AKL244" s="318"/>
      <c r="AKM244" s="318"/>
      <c r="AKN244" s="318"/>
      <c r="AKO244" s="318"/>
      <c r="AKP244" s="318"/>
      <c r="AKQ244" s="318"/>
      <c r="AKR244" s="318"/>
      <c r="AKS244" s="318"/>
      <c r="AKT244" s="318"/>
      <c r="AKU244" s="318"/>
      <c r="AKV244" s="318"/>
      <c r="AKW244" s="318"/>
      <c r="AKX244" s="318"/>
      <c r="AKY244" s="318"/>
      <c r="AKZ244" s="318"/>
      <c r="ALA244" s="318"/>
      <c r="ALB244" s="318"/>
      <c r="ALC244" s="318"/>
      <c r="ALD244" s="318"/>
      <c r="ALE244" s="318"/>
      <c r="ALF244" s="318"/>
      <c r="ALG244" s="318"/>
      <c r="ALH244" s="318"/>
      <c r="ALI244" s="318"/>
      <c r="ALJ244" s="318"/>
      <c r="ALK244" s="318"/>
      <c r="ALL244" s="318"/>
      <c r="ALM244" s="318"/>
      <c r="ALN244" s="318"/>
      <c r="ALO244" s="318"/>
      <c r="ALP244" s="318"/>
      <c r="ALQ244" s="318"/>
      <c r="ALR244" s="318"/>
      <c r="ALS244" s="318"/>
      <c r="ALT244" s="318"/>
      <c r="ALU244" s="318"/>
      <c r="ALV244" s="318"/>
      <c r="ALW244" s="318"/>
      <c r="ALX244" s="318"/>
      <c r="ALY244" s="318"/>
      <c r="ALZ244" s="318"/>
      <c r="AMA244" s="318"/>
      <c r="AMB244" s="318"/>
      <c r="AMC244" s="318"/>
      <c r="AMD244" s="318"/>
      <c r="AME244" s="318"/>
      <c r="AMF244" s="318"/>
      <c r="AMG244" s="318"/>
      <c r="AMH244" s="318"/>
      <c r="AMI244" s="318"/>
      <c r="AMJ244" s="318"/>
      <c r="AMK244" s="318"/>
      <c r="AML244" s="318"/>
      <c r="AMM244" s="318"/>
      <c r="AMN244" s="318"/>
      <c r="AMO244" s="318"/>
      <c r="AMP244" s="318"/>
      <c r="AMQ244" s="318"/>
      <c r="AMR244" s="318"/>
      <c r="AMS244" s="318"/>
      <c r="AMT244" s="318"/>
      <c r="AMU244" s="318"/>
      <c r="AMV244" s="318"/>
      <c r="AMW244" s="318"/>
      <c r="AMX244" s="318"/>
      <c r="AMY244" s="318"/>
      <c r="AMZ244" s="318"/>
      <c r="ANA244" s="318"/>
      <c r="ANB244" s="318"/>
      <c r="ANC244" s="318"/>
      <c r="AND244" s="318"/>
      <c r="ANE244" s="318"/>
      <c r="ANF244" s="318"/>
      <c r="ANG244" s="318"/>
      <c r="ANH244" s="318"/>
      <c r="ANI244" s="318"/>
      <c r="ANJ244" s="318"/>
      <c r="ANK244" s="318"/>
      <c r="ANL244" s="318"/>
      <c r="ANM244" s="318"/>
      <c r="ANN244" s="318"/>
      <c r="ANO244" s="318"/>
      <c r="ANP244" s="318"/>
      <c r="ANQ244" s="318"/>
      <c r="ANR244" s="318"/>
      <c r="ANS244" s="318"/>
      <c r="ANT244" s="318"/>
      <c r="ANU244" s="318"/>
      <c r="ANV244" s="318"/>
      <c r="ANW244" s="318"/>
      <c r="ANX244" s="318"/>
      <c r="ANY244" s="318"/>
      <c r="ANZ244" s="318"/>
      <c r="AOA244" s="318"/>
      <c r="AOB244" s="318"/>
      <c r="AOC244" s="318"/>
      <c r="AOD244" s="318"/>
      <c r="AOE244" s="318"/>
      <c r="AOF244" s="318"/>
      <c r="AOG244" s="318"/>
      <c r="AOH244" s="318"/>
      <c r="AOI244" s="318"/>
      <c r="AOJ244" s="318"/>
      <c r="AOK244" s="318"/>
      <c r="AOL244" s="318"/>
      <c r="AOM244" s="318"/>
      <c r="AON244" s="318"/>
      <c r="AOO244" s="318"/>
      <c r="AOP244" s="318"/>
      <c r="AOQ244" s="318"/>
      <c r="AOR244" s="318"/>
      <c r="AOS244" s="318"/>
      <c r="AOT244" s="318"/>
      <c r="AOU244" s="318"/>
      <c r="AOV244" s="318"/>
      <c r="AOW244" s="318"/>
      <c r="AOX244" s="318"/>
      <c r="AOY244" s="318"/>
      <c r="AOZ244" s="318"/>
      <c r="APA244" s="318"/>
      <c r="APB244" s="318"/>
      <c r="APC244" s="318"/>
      <c r="APD244" s="318"/>
      <c r="APE244" s="318"/>
      <c r="APF244" s="318"/>
      <c r="APG244" s="318"/>
      <c r="APH244" s="318"/>
      <c r="API244" s="318"/>
      <c r="APJ244" s="318"/>
      <c r="APK244" s="318"/>
      <c r="APL244" s="318"/>
      <c r="APM244" s="318"/>
      <c r="APN244" s="318"/>
      <c r="APO244" s="318"/>
      <c r="APP244" s="318"/>
      <c r="APQ244" s="318"/>
      <c r="APR244" s="318"/>
      <c r="APS244" s="318"/>
      <c r="APT244" s="318"/>
      <c r="APU244" s="318"/>
      <c r="APV244" s="318"/>
      <c r="APW244" s="318"/>
      <c r="APX244" s="318"/>
      <c r="APY244" s="318"/>
      <c r="APZ244" s="318"/>
      <c r="AQA244" s="318"/>
      <c r="AQB244" s="318"/>
      <c r="AQC244" s="318"/>
      <c r="AQD244" s="318"/>
      <c r="AQE244" s="318"/>
      <c r="AQF244" s="318"/>
      <c r="AQG244" s="318"/>
      <c r="AQH244" s="318"/>
      <c r="AQI244" s="318"/>
      <c r="AQJ244" s="318"/>
      <c r="AQK244" s="318"/>
      <c r="AQL244" s="318"/>
      <c r="AQM244" s="318"/>
      <c r="AQN244" s="318"/>
      <c r="AQO244" s="318"/>
      <c r="AQP244" s="318"/>
      <c r="AQQ244" s="318"/>
      <c r="AQR244" s="318"/>
      <c r="AQS244" s="318"/>
      <c r="AQT244" s="318"/>
      <c r="AQU244" s="318"/>
      <c r="AQV244" s="318"/>
      <c r="AQW244" s="318"/>
      <c r="AQX244" s="318"/>
      <c r="AQY244" s="318"/>
      <c r="AQZ244" s="318"/>
      <c r="ARA244" s="318"/>
      <c r="ARB244" s="318"/>
      <c r="ARC244" s="318"/>
      <c r="ARD244" s="318"/>
      <c r="ARE244" s="318"/>
      <c r="ARF244" s="318"/>
      <c r="ARG244" s="318"/>
      <c r="ARH244" s="318"/>
      <c r="ARI244" s="318"/>
      <c r="ARJ244" s="318"/>
      <c r="ARK244" s="318"/>
      <c r="ARL244" s="318"/>
      <c r="ARM244" s="318"/>
      <c r="ARN244" s="318"/>
      <c r="ARO244" s="318"/>
      <c r="ARP244" s="318"/>
      <c r="ARQ244" s="318"/>
      <c r="ARR244" s="318"/>
      <c r="ARS244" s="318"/>
      <c r="ART244" s="318"/>
      <c r="ARU244" s="318"/>
      <c r="ARV244" s="318"/>
    </row>
    <row r="245" spans="1:1166" s="12" customFormat="1" ht="15.75" customHeight="1" x14ac:dyDescent="0.2">
      <c r="A245" s="250"/>
      <c r="B245" s="251"/>
      <c r="C245" s="252"/>
      <c r="D245" s="253"/>
      <c r="E245" s="254"/>
      <c r="F245" s="254"/>
      <c r="G245" s="254"/>
      <c r="H245" s="254"/>
      <c r="I245" s="254"/>
      <c r="J245" s="254"/>
      <c r="K245" s="254"/>
      <c r="L245" s="252"/>
      <c r="M245" s="252"/>
      <c r="N245" s="224"/>
      <c r="O245" s="252"/>
      <c r="P245" s="28"/>
      <c r="Q245" s="85"/>
      <c r="R245" s="45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  <c r="CU245" s="78"/>
      <c r="CV245" s="78"/>
      <c r="CW245" s="78"/>
      <c r="CX245" s="78"/>
      <c r="CY245" s="78"/>
      <c r="CZ245" s="78"/>
      <c r="DA245" s="78"/>
      <c r="DB245" s="78"/>
      <c r="DC245" s="78"/>
      <c r="DD245" s="78"/>
      <c r="DE245" s="78"/>
      <c r="DF245" s="78"/>
      <c r="DG245" s="78"/>
      <c r="DH245" s="78"/>
      <c r="DI245" s="78"/>
      <c r="DJ245" s="78"/>
      <c r="DK245" s="78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78"/>
      <c r="GW245" s="78"/>
      <c r="GX245" s="78"/>
      <c r="GY245" s="78"/>
      <c r="GZ245" s="78"/>
      <c r="HA245" s="78"/>
      <c r="HB245" s="78"/>
      <c r="HC245" s="78"/>
      <c r="HD245" s="78"/>
      <c r="HE245" s="78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78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78"/>
      <c r="IK245" s="78"/>
      <c r="IL245" s="78"/>
      <c r="IM245" s="78"/>
      <c r="IN245" s="78"/>
      <c r="IO245" s="78"/>
      <c r="IP245" s="78"/>
      <c r="IQ245" s="78"/>
      <c r="IR245" s="78"/>
      <c r="IS245" s="78"/>
      <c r="IT245" s="78"/>
      <c r="IU245" s="78"/>
      <c r="IV245" s="78"/>
      <c r="IW245" s="78"/>
      <c r="IX245" s="78"/>
      <c r="IY245" s="78"/>
      <c r="IZ245" s="78"/>
      <c r="JA245" s="78"/>
      <c r="JB245" s="78"/>
      <c r="JC245" s="78"/>
      <c r="JD245" s="78"/>
      <c r="JE245" s="78"/>
      <c r="JF245" s="78"/>
      <c r="JG245" s="78"/>
      <c r="JH245" s="78"/>
      <c r="JI245" s="78"/>
      <c r="JJ245" s="78"/>
      <c r="JK245" s="78"/>
      <c r="JL245" s="78"/>
      <c r="JM245" s="78"/>
      <c r="JN245" s="78"/>
      <c r="JO245" s="78"/>
      <c r="JP245" s="78"/>
      <c r="JQ245" s="78"/>
      <c r="JR245" s="78"/>
      <c r="JS245" s="78"/>
      <c r="JT245" s="78"/>
      <c r="JU245" s="78"/>
      <c r="JV245" s="78"/>
      <c r="JW245" s="78"/>
      <c r="JX245" s="78"/>
      <c r="JY245" s="78"/>
      <c r="JZ245" s="78"/>
      <c r="KA245" s="78"/>
      <c r="KB245" s="78"/>
      <c r="KC245" s="78"/>
      <c r="KD245" s="78"/>
      <c r="KE245" s="78"/>
      <c r="KF245" s="78"/>
      <c r="KG245" s="78"/>
      <c r="KH245" s="78"/>
      <c r="KI245" s="78"/>
      <c r="KJ245" s="78"/>
      <c r="KK245" s="78"/>
      <c r="KL245" s="78"/>
      <c r="KM245" s="78"/>
      <c r="KN245" s="78"/>
      <c r="KO245" s="78"/>
      <c r="KP245" s="78"/>
      <c r="KQ245" s="78"/>
      <c r="KR245" s="78"/>
      <c r="KS245" s="78"/>
      <c r="KT245" s="78"/>
      <c r="KU245" s="78"/>
      <c r="KV245" s="78"/>
      <c r="KW245" s="78"/>
      <c r="KX245" s="78"/>
      <c r="KY245" s="78"/>
      <c r="KZ245" s="78"/>
      <c r="LA245" s="78"/>
      <c r="LB245" s="78"/>
      <c r="LC245" s="78"/>
      <c r="LD245" s="78"/>
      <c r="LE245" s="78"/>
      <c r="LF245" s="78"/>
      <c r="LG245" s="78"/>
      <c r="LH245" s="78"/>
      <c r="LI245" s="78"/>
      <c r="LJ245" s="78"/>
      <c r="LK245" s="78"/>
      <c r="LL245" s="78"/>
      <c r="LM245" s="78"/>
      <c r="LN245" s="78"/>
      <c r="LO245" s="78"/>
      <c r="LP245" s="78"/>
      <c r="LQ245" s="78"/>
      <c r="LR245" s="78"/>
      <c r="LS245" s="78"/>
      <c r="LT245" s="78"/>
      <c r="LU245" s="78"/>
      <c r="LV245" s="78"/>
      <c r="LW245" s="78"/>
      <c r="LX245" s="78"/>
      <c r="LY245" s="78"/>
      <c r="LZ245" s="78"/>
      <c r="MA245" s="78"/>
      <c r="MB245" s="78"/>
      <c r="MC245" s="78"/>
      <c r="MD245" s="78"/>
      <c r="ME245" s="78"/>
      <c r="MF245" s="78"/>
      <c r="MG245" s="78"/>
      <c r="MH245" s="78"/>
      <c r="MI245" s="78"/>
      <c r="MJ245" s="78"/>
      <c r="MK245" s="78"/>
      <c r="ML245" s="78"/>
      <c r="MM245" s="78"/>
      <c r="MN245" s="78"/>
      <c r="MO245" s="78"/>
      <c r="MP245" s="78"/>
      <c r="MQ245" s="78"/>
      <c r="MR245" s="78"/>
      <c r="MS245" s="78"/>
      <c r="MT245" s="78"/>
      <c r="MU245" s="78"/>
      <c r="MV245" s="78"/>
      <c r="MW245" s="78"/>
      <c r="MX245" s="78"/>
      <c r="MY245" s="78"/>
      <c r="MZ245" s="78"/>
      <c r="NA245" s="78"/>
      <c r="NB245" s="78"/>
      <c r="NC245" s="78"/>
      <c r="ND245" s="78"/>
      <c r="NE245" s="78"/>
      <c r="NF245" s="78"/>
      <c r="NG245" s="78"/>
      <c r="NH245" s="78"/>
      <c r="NI245" s="78"/>
      <c r="NJ245" s="78"/>
      <c r="NK245" s="78"/>
      <c r="NL245" s="78"/>
      <c r="NM245" s="78"/>
      <c r="NN245" s="78"/>
      <c r="NO245" s="78"/>
      <c r="NP245" s="78"/>
      <c r="NQ245" s="78"/>
      <c r="NR245" s="78"/>
      <c r="NS245" s="78"/>
      <c r="NT245" s="78"/>
      <c r="NU245" s="78"/>
      <c r="NV245" s="78"/>
      <c r="NW245" s="78"/>
      <c r="NX245" s="78"/>
      <c r="NY245" s="78"/>
      <c r="NZ245" s="78"/>
      <c r="OA245" s="78"/>
      <c r="OB245" s="78"/>
      <c r="OC245" s="78"/>
      <c r="OD245" s="78"/>
      <c r="OE245" s="78"/>
      <c r="OF245" s="78"/>
      <c r="OG245" s="78"/>
      <c r="OH245" s="78"/>
      <c r="OI245" s="78"/>
      <c r="OJ245" s="78"/>
      <c r="OK245" s="78"/>
      <c r="OL245" s="78"/>
      <c r="OM245" s="78"/>
      <c r="ON245" s="78"/>
      <c r="OO245" s="78"/>
      <c r="OP245" s="78"/>
      <c r="OQ245" s="78"/>
      <c r="OR245" s="78"/>
      <c r="OS245" s="78"/>
      <c r="OT245" s="78"/>
      <c r="OU245" s="78"/>
      <c r="OV245" s="78"/>
      <c r="OW245" s="78"/>
      <c r="OX245" s="78"/>
      <c r="OY245" s="78"/>
      <c r="OZ245" s="78"/>
      <c r="PA245" s="78"/>
      <c r="PB245" s="78"/>
      <c r="PC245" s="78"/>
      <c r="PD245" s="78"/>
      <c r="PE245" s="78"/>
      <c r="PF245" s="78"/>
      <c r="PG245" s="78"/>
      <c r="PH245" s="78"/>
      <c r="PI245" s="78"/>
      <c r="PJ245" s="78"/>
      <c r="PK245" s="78"/>
      <c r="PL245" s="78"/>
      <c r="PM245" s="78"/>
      <c r="PN245" s="78"/>
      <c r="PO245" s="78"/>
      <c r="PP245" s="78"/>
      <c r="PQ245" s="78"/>
      <c r="PR245" s="78"/>
      <c r="PS245" s="78"/>
      <c r="PT245" s="78"/>
      <c r="PU245" s="78"/>
      <c r="PV245" s="78"/>
      <c r="PW245" s="78"/>
      <c r="PX245" s="78"/>
      <c r="PY245" s="78"/>
      <c r="PZ245" s="78"/>
      <c r="QA245" s="78"/>
      <c r="QB245" s="78"/>
      <c r="QC245" s="78"/>
      <c r="QD245" s="78"/>
      <c r="QE245" s="78"/>
      <c r="QF245" s="78"/>
      <c r="QG245" s="78"/>
      <c r="QH245" s="78"/>
      <c r="QI245" s="78"/>
      <c r="QJ245" s="78"/>
      <c r="QK245" s="78"/>
      <c r="QL245" s="78"/>
      <c r="QM245" s="78"/>
      <c r="QN245" s="78"/>
      <c r="QO245" s="78"/>
      <c r="QP245" s="78"/>
      <c r="QQ245" s="78"/>
      <c r="QR245" s="78"/>
      <c r="QS245" s="78"/>
      <c r="QT245" s="78"/>
      <c r="QU245" s="78"/>
      <c r="QV245" s="78"/>
      <c r="QW245" s="78"/>
      <c r="QX245" s="78"/>
      <c r="QY245" s="78"/>
      <c r="QZ245" s="78"/>
      <c r="RA245" s="78"/>
      <c r="RB245" s="78"/>
      <c r="RC245" s="78"/>
      <c r="RD245" s="78"/>
      <c r="RE245" s="78"/>
      <c r="RF245" s="78"/>
      <c r="RG245" s="78"/>
      <c r="RH245" s="78"/>
      <c r="RI245" s="78"/>
      <c r="RJ245" s="78"/>
      <c r="RK245" s="78"/>
      <c r="RL245" s="78"/>
      <c r="RM245" s="78"/>
      <c r="RN245" s="78"/>
      <c r="RO245" s="78"/>
      <c r="RP245" s="78"/>
      <c r="RQ245" s="78"/>
      <c r="RR245" s="78"/>
      <c r="RS245" s="78"/>
      <c r="RT245" s="78"/>
      <c r="RU245" s="78"/>
      <c r="RV245" s="78"/>
      <c r="RW245" s="78"/>
      <c r="RX245" s="78"/>
      <c r="RY245" s="78"/>
      <c r="RZ245" s="78"/>
      <c r="SA245" s="78"/>
      <c r="SB245" s="78"/>
      <c r="SC245" s="78"/>
      <c r="SD245" s="78"/>
      <c r="SE245" s="78"/>
      <c r="SF245" s="78"/>
      <c r="SG245" s="78"/>
      <c r="SH245" s="78"/>
      <c r="SI245" s="78"/>
      <c r="SJ245" s="78"/>
      <c r="SK245" s="78"/>
      <c r="SL245" s="78"/>
      <c r="SM245" s="78"/>
      <c r="SN245" s="78"/>
      <c r="SO245" s="78"/>
      <c r="SP245" s="78"/>
      <c r="SQ245" s="78"/>
      <c r="SR245" s="78"/>
      <c r="SS245" s="78"/>
      <c r="ST245" s="78"/>
      <c r="SU245" s="78"/>
      <c r="SV245" s="78"/>
      <c r="SW245" s="78"/>
      <c r="SX245" s="78"/>
      <c r="SY245" s="78"/>
      <c r="SZ245" s="78"/>
      <c r="TA245" s="78"/>
      <c r="TB245" s="78"/>
      <c r="TC245" s="78"/>
      <c r="TD245" s="78"/>
      <c r="TE245" s="78"/>
      <c r="TF245" s="78"/>
      <c r="TG245" s="78"/>
      <c r="TH245" s="78"/>
      <c r="TI245" s="78"/>
      <c r="TJ245" s="78"/>
      <c r="TK245" s="78"/>
      <c r="TL245" s="78"/>
      <c r="TM245" s="78"/>
      <c r="TN245" s="78"/>
      <c r="TO245" s="78"/>
      <c r="TP245" s="78"/>
      <c r="TQ245" s="78"/>
      <c r="TR245" s="78"/>
      <c r="TS245" s="78"/>
      <c r="TT245" s="78"/>
      <c r="TU245" s="78"/>
      <c r="TV245" s="78"/>
      <c r="TW245" s="78"/>
      <c r="TX245" s="78"/>
      <c r="TY245" s="78"/>
      <c r="TZ245" s="78"/>
      <c r="UA245" s="78"/>
      <c r="UB245" s="78"/>
      <c r="UC245" s="78"/>
      <c r="UD245" s="78"/>
      <c r="UE245" s="78"/>
      <c r="UF245" s="78"/>
      <c r="UG245" s="78"/>
      <c r="UH245" s="78"/>
      <c r="UI245" s="78"/>
      <c r="UJ245" s="78"/>
      <c r="UK245" s="78"/>
      <c r="UL245" s="78"/>
      <c r="UM245" s="78"/>
      <c r="UN245" s="78"/>
      <c r="UO245" s="78"/>
      <c r="UP245" s="78"/>
      <c r="UQ245" s="78"/>
      <c r="UR245" s="78"/>
      <c r="US245" s="78"/>
      <c r="UT245" s="78"/>
      <c r="UU245" s="78"/>
      <c r="UV245" s="78"/>
      <c r="UW245" s="78"/>
      <c r="UX245" s="78"/>
      <c r="UY245" s="78"/>
      <c r="UZ245" s="78"/>
      <c r="VA245" s="78"/>
      <c r="VB245" s="78"/>
      <c r="VC245" s="78"/>
      <c r="VD245" s="78"/>
      <c r="VE245" s="78"/>
      <c r="VF245" s="78"/>
      <c r="VG245" s="78"/>
      <c r="VH245" s="78"/>
      <c r="VI245" s="78"/>
      <c r="VJ245" s="78"/>
      <c r="VK245" s="78"/>
      <c r="VL245" s="78"/>
      <c r="VM245" s="78"/>
      <c r="VN245" s="78"/>
      <c r="VO245" s="78"/>
      <c r="VP245" s="78"/>
      <c r="VQ245" s="78"/>
      <c r="VR245" s="78"/>
      <c r="VS245" s="78"/>
      <c r="VT245" s="78"/>
      <c r="VU245" s="78"/>
      <c r="VV245" s="78"/>
      <c r="VW245" s="78"/>
      <c r="VX245" s="78"/>
      <c r="VY245" s="78"/>
      <c r="VZ245" s="78"/>
      <c r="WA245" s="78"/>
      <c r="WB245" s="78"/>
      <c r="WC245" s="78"/>
      <c r="WD245" s="78"/>
      <c r="WE245" s="78"/>
      <c r="WF245" s="78"/>
      <c r="WG245" s="78"/>
      <c r="WH245" s="78"/>
      <c r="WI245" s="78"/>
      <c r="WJ245" s="78"/>
      <c r="WK245" s="78"/>
      <c r="WL245" s="78"/>
      <c r="WM245" s="78"/>
      <c r="WN245" s="78"/>
      <c r="WO245" s="78"/>
      <c r="WP245" s="78"/>
      <c r="WQ245" s="78"/>
      <c r="WR245" s="78"/>
      <c r="WS245" s="78"/>
      <c r="WT245" s="78"/>
      <c r="WU245" s="78"/>
      <c r="WV245" s="78"/>
      <c r="WW245" s="78"/>
      <c r="WX245" s="78"/>
      <c r="WY245" s="78"/>
      <c r="WZ245" s="78"/>
      <c r="XA245" s="78"/>
      <c r="XB245" s="78"/>
      <c r="XC245" s="78"/>
      <c r="XD245" s="78"/>
      <c r="XE245" s="78"/>
      <c r="XF245" s="78"/>
      <c r="XG245" s="78"/>
      <c r="XH245" s="78"/>
      <c r="XI245" s="78"/>
      <c r="XJ245" s="78"/>
      <c r="XK245" s="78"/>
      <c r="XL245" s="78"/>
      <c r="XM245" s="78"/>
      <c r="XN245" s="78"/>
      <c r="XO245" s="78"/>
      <c r="XP245" s="78"/>
      <c r="XQ245" s="78"/>
      <c r="XR245" s="78"/>
      <c r="XS245" s="78"/>
      <c r="XT245" s="78"/>
      <c r="XU245" s="78"/>
      <c r="XV245" s="78"/>
      <c r="XW245" s="78"/>
      <c r="XX245" s="78"/>
      <c r="XY245" s="78"/>
      <c r="XZ245" s="78"/>
      <c r="YA245" s="78"/>
      <c r="YB245" s="78"/>
      <c r="YC245" s="78"/>
      <c r="YD245" s="78"/>
      <c r="YE245" s="78"/>
      <c r="YF245" s="78"/>
      <c r="YG245" s="78"/>
      <c r="YH245" s="78"/>
      <c r="YI245" s="78"/>
      <c r="YJ245" s="78"/>
      <c r="YK245" s="78"/>
      <c r="YL245" s="78"/>
      <c r="YM245" s="78"/>
      <c r="YN245" s="78"/>
      <c r="YO245" s="78"/>
      <c r="YP245" s="78"/>
      <c r="YQ245" s="78"/>
      <c r="YR245" s="78"/>
      <c r="YS245" s="78"/>
      <c r="YT245" s="78"/>
      <c r="YU245" s="78"/>
      <c r="YV245" s="78"/>
      <c r="YW245" s="78"/>
      <c r="YX245" s="78"/>
      <c r="YY245" s="78"/>
      <c r="YZ245" s="78"/>
      <c r="ZA245" s="78"/>
      <c r="ZB245" s="78"/>
      <c r="ZC245" s="78"/>
      <c r="ZD245" s="78"/>
      <c r="ZE245" s="78"/>
      <c r="ZF245" s="78"/>
      <c r="ZG245" s="78"/>
      <c r="ZH245" s="78"/>
      <c r="ZI245" s="78"/>
      <c r="ZJ245" s="78"/>
      <c r="ZK245" s="78"/>
      <c r="ZL245" s="78"/>
      <c r="ZM245" s="78"/>
      <c r="ZN245" s="78"/>
      <c r="ZO245" s="78"/>
      <c r="ZP245" s="78"/>
      <c r="ZQ245" s="78"/>
      <c r="ZR245" s="78"/>
      <c r="ZS245" s="78"/>
      <c r="ZT245" s="78"/>
      <c r="ZU245" s="78"/>
      <c r="ZV245" s="78"/>
      <c r="ZW245" s="78"/>
      <c r="ZX245" s="78"/>
      <c r="ZY245" s="78"/>
      <c r="ZZ245" s="78"/>
      <c r="AAA245" s="78"/>
      <c r="AAB245" s="78"/>
      <c r="AAC245" s="78"/>
      <c r="AAD245" s="78"/>
      <c r="AAE245" s="78"/>
      <c r="AAF245" s="78"/>
      <c r="AAG245" s="78"/>
      <c r="AAH245" s="78"/>
      <c r="AAI245" s="78"/>
      <c r="AAJ245" s="78"/>
      <c r="AAK245" s="78"/>
      <c r="AAL245" s="78"/>
      <c r="AAM245" s="78"/>
      <c r="AAN245" s="78"/>
      <c r="AAO245" s="78"/>
      <c r="AAP245" s="78"/>
      <c r="AAQ245" s="78"/>
      <c r="AAR245" s="78"/>
      <c r="AAS245" s="78"/>
      <c r="AAT245" s="78"/>
      <c r="AAU245" s="78"/>
      <c r="AAV245" s="78"/>
      <c r="AAW245" s="78"/>
      <c r="AAX245" s="78"/>
      <c r="AAY245" s="78"/>
      <c r="AAZ245" s="78"/>
      <c r="ABA245" s="78"/>
      <c r="ABB245" s="78"/>
      <c r="ABC245" s="78"/>
      <c r="ABD245" s="78"/>
      <c r="ABE245" s="78"/>
      <c r="ABF245" s="78"/>
      <c r="ABG245" s="78"/>
      <c r="ABH245" s="78"/>
      <c r="ABI245" s="78"/>
      <c r="ABJ245" s="78"/>
      <c r="ABK245" s="78"/>
      <c r="ABL245" s="78"/>
      <c r="ABM245" s="78"/>
      <c r="ABN245" s="78"/>
      <c r="ABO245" s="78"/>
      <c r="ABP245" s="78"/>
      <c r="ABQ245" s="78"/>
      <c r="ABR245" s="78"/>
      <c r="ABS245" s="78"/>
      <c r="ABT245" s="78"/>
      <c r="ABU245" s="78"/>
      <c r="ABV245" s="78"/>
      <c r="ABW245" s="78"/>
      <c r="ABX245" s="78"/>
      <c r="ABY245" s="78"/>
      <c r="ABZ245" s="78"/>
      <c r="ACA245" s="78"/>
      <c r="ACB245" s="78"/>
      <c r="ACC245" s="78"/>
      <c r="ACD245" s="78"/>
      <c r="ACE245" s="78"/>
      <c r="ACF245" s="78"/>
      <c r="ACG245" s="78"/>
      <c r="ACH245" s="78"/>
      <c r="ACI245" s="78"/>
      <c r="ACJ245" s="78"/>
      <c r="ACK245" s="78"/>
      <c r="ACL245" s="78"/>
      <c r="ACM245" s="78"/>
      <c r="ACN245" s="78"/>
      <c r="ACO245" s="78"/>
      <c r="ACP245" s="78"/>
      <c r="ACQ245" s="78"/>
      <c r="ACR245" s="78"/>
      <c r="ACS245" s="78"/>
      <c r="ACT245" s="78"/>
      <c r="ACU245" s="78"/>
      <c r="ACV245" s="78"/>
      <c r="ACW245" s="78"/>
      <c r="ACX245" s="78"/>
      <c r="ACY245" s="78"/>
      <c r="ACZ245" s="78"/>
      <c r="ADA245" s="78"/>
      <c r="ADB245" s="78"/>
      <c r="ADC245" s="78"/>
      <c r="ADD245" s="78"/>
      <c r="ADE245" s="78"/>
      <c r="ADF245" s="78"/>
      <c r="ADG245" s="78"/>
      <c r="ADH245" s="78"/>
      <c r="ADI245" s="78"/>
      <c r="ADJ245" s="78"/>
      <c r="ADK245" s="78"/>
      <c r="ADL245" s="78"/>
      <c r="ADM245" s="78"/>
      <c r="ADN245" s="78"/>
      <c r="ADO245" s="78"/>
      <c r="ADP245" s="78"/>
      <c r="ADQ245" s="78"/>
      <c r="ADR245" s="78"/>
      <c r="ADS245" s="78"/>
      <c r="ADT245" s="78"/>
      <c r="ADU245" s="78"/>
      <c r="ADV245" s="78"/>
      <c r="ADW245" s="78"/>
      <c r="ADX245" s="78"/>
      <c r="ADY245" s="78"/>
      <c r="ADZ245" s="78"/>
      <c r="AEA245" s="78"/>
      <c r="AEB245" s="78"/>
      <c r="AEC245" s="78"/>
      <c r="AED245" s="78"/>
      <c r="AEE245" s="78"/>
      <c r="AEF245" s="78"/>
      <c r="AEG245" s="78"/>
      <c r="AEH245" s="78"/>
      <c r="AEI245" s="78"/>
      <c r="AEJ245" s="78"/>
      <c r="AEK245" s="78"/>
      <c r="AEL245" s="78"/>
      <c r="AEM245" s="78"/>
      <c r="AEN245" s="78"/>
      <c r="AEO245" s="78"/>
      <c r="AEP245" s="78"/>
      <c r="AEQ245" s="78"/>
      <c r="AER245" s="78"/>
      <c r="AES245" s="78"/>
      <c r="AET245" s="78"/>
      <c r="AEU245" s="78"/>
      <c r="AEV245" s="78"/>
      <c r="AEW245" s="78"/>
      <c r="AEX245" s="78"/>
      <c r="AEY245" s="78"/>
      <c r="AEZ245" s="78"/>
      <c r="AFA245" s="78"/>
      <c r="AFB245" s="78"/>
      <c r="AFC245" s="78"/>
      <c r="AFD245" s="78"/>
      <c r="AFE245" s="78"/>
      <c r="AFF245" s="78"/>
      <c r="AFG245" s="78"/>
      <c r="AFH245" s="78"/>
      <c r="AFI245" s="78"/>
      <c r="AFJ245" s="78"/>
      <c r="AFK245" s="78"/>
      <c r="AFL245" s="78"/>
      <c r="AFM245" s="78"/>
      <c r="AFN245" s="78"/>
      <c r="AFO245" s="78"/>
      <c r="AFP245" s="78"/>
      <c r="AFQ245" s="78"/>
      <c r="AFR245" s="78"/>
      <c r="AFS245" s="78"/>
      <c r="AFT245" s="78"/>
      <c r="AFU245" s="78"/>
      <c r="AFV245" s="78"/>
      <c r="AFW245" s="78"/>
      <c r="AFX245" s="78"/>
      <c r="AFY245" s="78"/>
      <c r="AFZ245" s="78"/>
      <c r="AGA245" s="78"/>
      <c r="AGB245" s="78"/>
      <c r="AGC245" s="78"/>
      <c r="AGD245" s="78"/>
      <c r="AGE245" s="78"/>
      <c r="AGF245" s="78"/>
      <c r="AGG245" s="78"/>
      <c r="AGH245" s="78"/>
      <c r="AGI245" s="78"/>
      <c r="AGJ245" s="78"/>
      <c r="AGK245" s="78"/>
      <c r="AGL245" s="78"/>
      <c r="AGM245" s="78"/>
      <c r="AGN245" s="78"/>
      <c r="AGO245" s="78"/>
      <c r="AGP245" s="78"/>
      <c r="AGQ245" s="78"/>
      <c r="AGR245" s="78"/>
      <c r="AGS245" s="78"/>
      <c r="AGT245" s="78"/>
      <c r="AGU245" s="78"/>
      <c r="AGV245" s="78"/>
      <c r="AGW245" s="78"/>
      <c r="AGX245" s="78"/>
      <c r="AGY245" s="78"/>
      <c r="AGZ245" s="78"/>
      <c r="AHA245" s="78"/>
      <c r="AHB245" s="78"/>
      <c r="AHC245" s="78"/>
      <c r="AHD245" s="78"/>
      <c r="AHE245" s="78"/>
      <c r="AHF245" s="78"/>
      <c r="AHG245" s="78"/>
      <c r="AHH245" s="78"/>
      <c r="AHI245" s="78"/>
      <c r="AHJ245" s="78"/>
      <c r="AHK245" s="78"/>
      <c r="AHL245" s="78"/>
      <c r="AHM245" s="78"/>
      <c r="AHN245" s="78"/>
      <c r="AHO245" s="78"/>
      <c r="AHP245" s="78"/>
      <c r="AHQ245" s="78"/>
      <c r="AHR245" s="78"/>
      <c r="AHS245" s="78"/>
      <c r="AHT245" s="78"/>
      <c r="AHU245" s="78"/>
      <c r="AHV245" s="78"/>
      <c r="AHW245" s="78"/>
      <c r="AHX245" s="78"/>
      <c r="AHY245" s="78"/>
      <c r="AHZ245" s="78"/>
      <c r="AIA245" s="78"/>
      <c r="AIB245" s="78"/>
      <c r="AIC245" s="78"/>
      <c r="AID245" s="78"/>
      <c r="AIE245" s="78"/>
      <c r="AIF245" s="78"/>
      <c r="AIG245" s="78"/>
      <c r="AIH245" s="78"/>
      <c r="AII245" s="78"/>
      <c r="AIJ245" s="78"/>
      <c r="AIK245" s="78"/>
      <c r="AIL245" s="78"/>
      <c r="AIM245" s="78"/>
      <c r="AIN245" s="78"/>
      <c r="AIO245" s="78"/>
      <c r="AIP245" s="78"/>
      <c r="AIQ245" s="78"/>
      <c r="AIR245" s="78"/>
      <c r="AIS245" s="78"/>
      <c r="AIT245" s="78"/>
      <c r="AIU245" s="78"/>
      <c r="AIV245" s="78"/>
      <c r="AIW245" s="78"/>
      <c r="AIX245" s="78"/>
      <c r="AIY245" s="78"/>
      <c r="AIZ245" s="78"/>
      <c r="AJA245" s="78"/>
      <c r="AJB245" s="78"/>
      <c r="AJC245" s="78"/>
      <c r="AJD245" s="78"/>
      <c r="AJE245" s="78"/>
      <c r="AJF245" s="78"/>
      <c r="AJG245" s="78"/>
      <c r="AJH245" s="78"/>
      <c r="AJI245" s="78"/>
      <c r="AJJ245" s="78"/>
      <c r="AJK245" s="78"/>
      <c r="AJL245" s="78"/>
      <c r="AJM245" s="78"/>
      <c r="AJN245" s="78"/>
      <c r="AJO245" s="78"/>
      <c r="AJP245" s="78"/>
      <c r="AJQ245" s="78"/>
      <c r="AJR245" s="78"/>
      <c r="AJS245" s="78"/>
      <c r="AJT245" s="78"/>
      <c r="AJU245" s="78"/>
      <c r="AJV245" s="78"/>
      <c r="AJW245" s="78"/>
      <c r="AJX245" s="78"/>
      <c r="AJY245" s="78"/>
      <c r="AJZ245" s="78"/>
      <c r="AKA245" s="78"/>
      <c r="AKB245" s="78"/>
      <c r="AKC245" s="78"/>
      <c r="AKD245" s="78"/>
      <c r="AKE245" s="78"/>
      <c r="AKF245" s="78"/>
      <c r="AKG245" s="78"/>
      <c r="AKH245" s="78"/>
      <c r="AKI245" s="78"/>
      <c r="AKJ245" s="78"/>
      <c r="AKK245" s="78"/>
      <c r="AKL245" s="78"/>
      <c r="AKM245" s="78"/>
      <c r="AKN245" s="78"/>
      <c r="AKO245" s="78"/>
      <c r="AKP245" s="78"/>
      <c r="AKQ245" s="78"/>
      <c r="AKR245" s="78"/>
      <c r="AKS245" s="78"/>
      <c r="AKT245" s="78"/>
      <c r="AKU245" s="78"/>
      <c r="AKV245" s="78"/>
      <c r="AKW245" s="78"/>
      <c r="AKX245" s="78"/>
      <c r="AKY245" s="78"/>
      <c r="AKZ245" s="78"/>
      <c r="ALA245" s="78"/>
      <c r="ALB245" s="78"/>
      <c r="ALC245" s="78"/>
      <c r="ALD245" s="78"/>
      <c r="ALE245" s="78"/>
      <c r="ALF245" s="78"/>
      <c r="ALG245" s="78"/>
      <c r="ALH245" s="78"/>
      <c r="ALI245" s="78"/>
      <c r="ALJ245" s="78"/>
      <c r="ALK245" s="78"/>
      <c r="ALL245" s="78"/>
      <c r="ALM245" s="78"/>
      <c r="ALN245" s="78"/>
      <c r="ALO245" s="78"/>
      <c r="ALP245" s="78"/>
      <c r="ALQ245" s="78"/>
      <c r="ALR245" s="78"/>
      <c r="ALS245" s="78"/>
      <c r="ALT245" s="78"/>
      <c r="ALU245" s="78"/>
      <c r="ALV245" s="78"/>
      <c r="ALW245" s="78"/>
      <c r="ALX245" s="78"/>
      <c r="ALY245" s="78"/>
      <c r="ALZ245" s="78"/>
      <c r="AMA245" s="78"/>
      <c r="AMB245" s="78"/>
      <c r="AMC245" s="78"/>
      <c r="AMD245" s="78"/>
      <c r="AME245" s="78"/>
      <c r="AMF245" s="78"/>
      <c r="AMG245" s="78"/>
      <c r="AMH245" s="78"/>
      <c r="AMI245" s="78"/>
      <c r="AMJ245" s="78"/>
      <c r="AMK245" s="78"/>
      <c r="AML245" s="78"/>
      <c r="AMM245" s="78"/>
      <c r="AMN245" s="78"/>
      <c r="AMO245" s="78"/>
      <c r="AMP245" s="78"/>
      <c r="AMQ245" s="78"/>
      <c r="AMR245" s="78"/>
      <c r="AMS245" s="78"/>
      <c r="AMT245" s="78"/>
      <c r="AMU245" s="78"/>
      <c r="AMV245" s="78"/>
      <c r="AMW245" s="78"/>
      <c r="AMX245" s="78"/>
      <c r="AMY245" s="78"/>
      <c r="AMZ245" s="78"/>
      <c r="ANA245" s="78"/>
      <c r="ANB245" s="78"/>
      <c r="ANC245" s="78"/>
      <c r="AND245" s="78"/>
      <c r="ANE245" s="78"/>
      <c r="ANF245" s="78"/>
      <c r="ANG245" s="78"/>
      <c r="ANH245" s="78"/>
      <c r="ANI245" s="78"/>
      <c r="ANJ245" s="78"/>
      <c r="ANK245" s="78"/>
      <c r="ANL245" s="78"/>
      <c r="ANM245" s="78"/>
      <c r="ANN245" s="78"/>
      <c r="ANO245" s="78"/>
      <c r="ANP245" s="78"/>
      <c r="ANQ245" s="78"/>
      <c r="ANR245" s="78"/>
      <c r="ANS245" s="78"/>
      <c r="ANT245" s="78"/>
      <c r="ANU245" s="78"/>
      <c r="ANV245" s="78"/>
      <c r="ANW245" s="78"/>
      <c r="ANX245" s="78"/>
      <c r="ANY245" s="78"/>
      <c r="ANZ245" s="78"/>
      <c r="AOA245" s="78"/>
      <c r="AOB245" s="78"/>
      <c r="AOC245" s="78"/>
      <c r="AOD245" s="78"/>
      <c r="AOE245" s="78"/>
      <c r="AOF245" s="78"/>
      <c r="AOG245" s="78"/>
      <c r="AOH245" s="78"/>
      <c r="AOI245" s="78"/>
      <c r="AOJ245" s="78"/>
      <c r="AOK245" s="78"/>
      <c r="AOL245" s="78"/>
      <c r="AOM245" s="78"/>
      <c r="AON245" s="78"/>
      <c r="AOO245" s="78"/>
      <c r="AOP245" s="78"/>
      <c r="AOQ245" s="78"/>
      <c r="AOR245" s="78"/>
      <c r="AOS245" s="78"/>
      <c r="AOT245" s="78"/>
      <c r="AOU245" s="78"/>
      <c r="AOV245" s="78"/>
      <c r="AOW245" s="78"/>
      <c r="AOX245" s="78"/>
      <c r="AOY245" s="78"/>
      <c r="AOZ245" s="78"/>
      <c r="APA245" s="78"/>
      <c r="APB245" s="78"/>
      <c r="APC245" s="78"/>
      <c r="APD245" s="78"/>
      <c r="APE245" s="78"/>
      <c r="APF245" s="78"/>
      <c r="APG245" s="78"/>
      <c r="APH245" s="78"/>
      <c r="API245" s="78"/>
      <c r="APJ245" s="78"/>
      <c r="APK245" s="78"/>
      <c r="APL245" s="78"/>
      <c r="APM245" s="78"/>
      <c r="APN245" s="78"/>
      <c r="APO245" s="78"/>
      <c r="APP245" s="78"/>
      <c r="APQ245" s="78"/>
      <c r="APR245" s="78"/>
      <c r="APS245" s="78"/>
      <c r="APT245" s="78"/>
      <c r="APU245" s="78"/>
      <c r="APV245" s="78"/>
      <c r="APW245" s="78"/>
      <c r="APX245" s="78"/>
      <c r="APY245" s="78"/>
      <c r="APZ245" s="78"/>
      <c r="AQA245" s="78"/>
      <c r="AQB245" s="78"/>
      <c r="AQC245" s="78"/>
      <c r="AQD245" s="78"/>
      <c r="AQE245" s="78"/>
      <c r="AQF245" s="78"/>
      <c r="AQG245" s="78"/>
      <c r="AQH245" s="78"/>
      <c r="AQI245" s="78"/>
      <c r="AQJ245" s="78"/>
      <c r="AQK245" s="78"/>
      <c r="AQL245" s="78"/>
      <c r="AQM245" s="78"/>
      <c r="AQN245" s="78"/>
      <c r="AQO245" s="78"/>
      <c r="AQP245" s="78"/>
      <c r="AQQ245" s="78"/>
      <c r="AQR245" s="78"/>
      <c r="AQS245" s="78"/>
      <c r="AQT245" s="78"/>
      <c r="AQU245" s="78"/>
      <c r="AQV245" s="78"/>
      <c r="AQW245" s="78"/>
      <c r="AQX245" s="78"/>
      <c r="AQY245" s="78"/>
      <c r="AQZ245" s="78"/>
      <c r="ARA245" s="78"/>
      <c r="ARB245" s="78"/>
      <c r="ARC245" s="78"/>
      <c r="ARD245" s="78"/>
      <c r="ARE245" s="78"/>
      <c r="ARF245" s="78"/>
      <c r="ARG245" s="78"/>
      <c r="ARH245" s="78"/>
      <c r="ARI245" s="78"/>
      <c r="ARJ245" s="78"/>
      <c r="ARK245" s="78"/>
      <c r="ARL245" s="78"/>
      <c r="ARM245" s="78"/>
      <c r="ARN245" s="78"/>
      <c r="ARO245" s="78"/>
      <c r="ARP245" s="78"/>
      <c r="ARQ245" s="78"/>
      <c r="ARR245" s="78"/>
      <c r="ARS245" s="78"/>
      <c r="ART245" s="78"/>
      <c r="ARU245" s="78"/>
      <c r="ARV245" s="78"/>
    </row>
    <row r="246" spans="1:1166" s="11" customFormat="1" ht="15" customHeight="1" x14ac:dyDescent="0.25">
      <c r="A246" s="250"/>
      <c r="B246" s="255"/>
      <c r="C246" s="229"/>
      <c r="D246" s="256"/>
      <c r="E246" s="340"/>
      <c r="F246" s="340"/>
      <c r="G246" s="340"/>
      <c r="H246" s="340"/>
      <c r="I246" s="340"/>
      <c r="J246" s="340"/>
      <c r="K246" s="50"/>
      <c r="L246" s="228"/>
      <c r="M246" s="48"/>
      <c r="N246" s="69"/>
      <c r="O246" s="228"/>
      <c r="P246" s="28"/>
      <c r="Q246" s="85"/>
      <c r="R246" s="45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  <c r="JI246" s="10"/>
      <c r="JJ246" s="10"/>
      <c r="JK246" s="10"/>
      <c r="JL246" s="10"/>
      <c r="JM246" s="10"/>
      <c r="JN246" s="10"/>
      <c r="JO246" s="10"/>
      <c r="JP246" s="10"/>
      <c r="JQ246" s="10"/>
      <c r="JR246" s="10"/>
      <c r="JS246" s="10"/>
      <c r="JT246" s="10"/>
      <c r="JU246" s="10"/>
      <c r="JV246" s="10"/>
      <c r="JW246" s="10"/>
      <c r="JX246" s="10"/>
      <c r="JY246" s="10"/>
      <c r="JZ246" s="10"/>
      <c r="KA246" s="10"/>
      <c r="KB246" s="10"/>
      <c r="KC246" s="10"/>
      <c r="KD246" s="10"/>
      <c r="KE246" s="10"/>
      <c r="KF246" s="10"/>
      <c r="KG246" s="10"/>
      <c r="KH246" s="10"/>
      <c r="KI246" s="10"/>
      <c r="KJ246" s="10"/>
      <c r="KK246" s="10"/>
      <c r="KL246" s="10"/>
      <c r="KM246" s="10"/>
      <c r="KN246" s="10"/>
      <c r="KO246" s="10"/>
      <c r="KP246" s="10"/>
      <c r="KQ246" s="10"/>
      <c r="KR246" s="10"/>
      <c r="KS246" s="10"/>
      <c r="KT246" s="10"/>
      <c r="KU246" s="10"/>
      <c r="KV246" s="10"/>
      <c r="KW246" s="10"/>
      <c r="KX246" s="10"/>
      <c r="KY246" s="10"/>
      <c r="KZ246" s="10"/>
      <c r="LA246" s="10"/>
      <c r="LB246" s="10"/>
      <c r="LC246" s="10"/>
      <c r="LD246" s="10"/>
      <c r="LE246" s="10"/>
      <c r="LF246" s="10"/>
      <c r="LG246" s="10"/>
      <c r="LH246" s="10"/>
      <c r="LI246" s="10"/>
      <c r="LJ246" s="10"/>
      <c r="LK246" s="10"/>
      <c r="LL246" s="10"/>
      <c r="LM246" s="10"/>
      <c r="LN246" s="10"/>
      <c r="LO246" s="10"/>
      <c r="LP246" s="10"/>
      <c r="LQ246" s="10"/>
      <c r="LR246" s="10"/>
      <c r="LS246" s="10"/>
      <c r="LT246" s="10"/>
      <c r="LU246" s="10"/>
      <c r="LV246" s="10"/>
      <c r="LW246" s="10"/>
      <c r="LX246" s="10"/>
      <c r="LY246" s="10"/>
      <c r="LZ246" s="10"/>
      <c r="MA246" s="10"/>
      <c r="MB246" s="10"/>
      <c r="MC246" s="10"/>
      <c r="MD246" s="10"/>
      <c r="ME246" s="10"/>
      <c r="MF246" s="10"/>
      <c r="MG246" s="10"/>
      <c r="MH246" s="10"/>
      <c r="MI246" s="10"/>
      <c r="MJ246" s="10"/>
      <c r="MK246" s="10"/>
      <c r="ML246" s="10"/>
      <c r="MM246" s="10"/>
      <c r="MN246" s="10"/>
      <c r="MO246" s="10"/>
      <c r="MP246" s="10"/>
      <c r="MQ246" s="10"/>
      <c r="MR246" s="10"/>
      <c r="MS246" s="10"/>
      <c r="MT246" s="10"/>
      <c r="MU246" s="10"/>
      <c r="MV246" s="10"/>
      <c r="MW246" s="10"/>
      <c r="MX246" s="10"/>
      <c r="MY246" s="10"/>
      <c r="MZ246" s="10"/>
      <c r="NA246" s="10"/>
      <c r="NB246" s="10"/>
      <c r="NC246" s="10"/>
      <c r="ND246" s="10"/>
      <c r="NE246" s="10"/>
      <c r="NF246" s="10"/>
      <c r="NG246" s="10"/>
      <c r="NH246" s="10"/>
      <c r="NI246" s="10"/>
      <c r="NJ246" s="10"/>
      <c r="NK246" s="10"/>
      <c r="NL246" s="10"/>
      <c r="NM246" s="10"/>
      <c r="NN246" s="10"/>
      <c r="NO246" s="10"/>
      <c r="NP246" s="10"/>
      <c r="NQ246" s="10"/>
      <c r="NR246" s="10"/>
      <c r="NS246" s="10"/>
      <c r="NT246" s="10"/>
      <c r="NU246" s="10"/>
      <c r="NV246" s="10"/>
      <c r="NW246" s="10"/>
      <c r="NX246" s="10"/>
      <c r="NY246" s="10"/>
      <c r="NZ246" s="10"/>
      <c r="OA246" s="10"/>
      <c r="OB246" s="10"/>
      <c r="OC246" s="10"/>
      <c r="OD246" s="10"/>
      <c r="OE246" s="10"/>
      <c r="OF246" s="10"/>
      <c r="OG246" s="10"/>
      <c r="OH246" s="10"/>
      <c r="OI246" s="10"/>
      <c r="OJ246" s="10"/>
      <c r="OK246" s="10"/>
      <c r="OL246" s="10"/>
      <c r="OM246" s="10"/>
      <c r="ON246" s="10"/>
      <c r="OO246" s="10"/>
      <c r="OP246" s="10"/>
      <c r="OQ246" s="10"/>
      <c r="OR246" s="10"/>
      <c r="OS246" s="10"/>
      <c r="OT246" s="10"/>
      <c r="OU246" s="10"/>
      <c r="OV246" s="10"/>
      <c r="OW246" s="10"/>
      <c r="OX246" s="10"/>
      <c r="OY246" s="10"/>
      <c r="OZ246" s="10"/>
      <c r="PA246" s="10"/>
      <c r="PB246" s="10"/>
      <c r="PC246" s="10"/>
      <c r="PD246" s="10"/>
      <c r="PE246" s="10"/>
      <c r="PF246" s="10"/>
      <c r="PG246" s="10"/>
      <c r="PH246" s="10"/>
      <c r="PI246" s="10"/>
      <c r="PJ246" s="10"/>
      <c r="PK246" s="10"/>
      <c r="PL246" s="10"/>
      <c r="PM246" s="10"/>
      <c r="PN246" s="10"/>
      <c r="PO246" s="10"/>
      <c r="PP246" s="10"/>
      <c r="PQ246" s="10"/>
      <c r="PR246" s="10"/>
      <c r="PS246" s="10"/>
      <c r="PT246" s="10"/>
      <c r="PU246" s="10"/>
      <c r="PV246" s="10"/>
      <c r="PW246" s="10"/>
      <c r="PX246" s="10"/>
      <c r="PY246" s="10"/>
      <c r="PZ246" s="10"/>
      <c r="QA246" s="10"/>
      <c r="QB246" s="10"/>
      <c r="QC246" s="10"/>
      <c r="QD246" s="10"/>
      <c r="QE246" s="10"/>
      <c r="QF246" s="10"/>
      <c r="QG246" s="10"/>
      <c r="QH246" s="10"/>
      <c r="QI246" s="10"/>
      <c r="QJ246" s="10"/>
      <c r="QK246" s="10"/>
      <c r="QL246" s="10"/>
      <c r="QM246" s="10"/>
      <c r="QN246" s="10"/>
      <c r="QO246" s="10"/>
      <c r="QP246" s="10"/>
      <c r="QQ246" s="10"/>
      <c r="QR246" s="10"/>
      <c r="QS246" s="10"/>
      <c r="QT246" s="10"/>
      <c r="QU246" s="10"/>
      <c r="QV246" s="10"/>
      <c r="QW246" s="10"/>
      <c r="QX246" s="10"/>
      <c r="QY246" s="10"/>
      <c r="QZ246" s="10"/>
      <c r="RA246" s="10"/>
      <c r="RB246" s="10"/>
      <c r="RC246" s="10"/>
      <c r="RD246" s="10"/>
      <c r="RE246" s="10"/>
      <c r="RF246" s="10"/>
      <c r="RG246" s="10"/>
      <c r="RH246" s="10"/>
      <c r="RI246" s="10"/>
      <c r="RJ246" s="10"/>
      <c r="RK246" s="10"/>
      <c r="RL246" s="10"/>
      <c r="RM246" s="10"/>
      <c r="RN246" s="10"/>
      <c r="RO246" s="10"/>
      <c r="RP246" s="10"/>
      <c r="RQ246" s="10"/>
      <c r="RR246" s="10"/>
      <c r="RS246" s="10"/>
      <c r="RT246" s="10"/>
      <c r="RU246" s="10"/>
      <c r="RV246" s="10"/>
      <c r="RW246" s="10"/>
      <c r="RX246" s="10"/>
      <c r="RY246" s="10"/>
      <c r="RZ246" s="10"/>
      <c r="SA246" s="10"/>
      <c r="SB246" s="10"/>
      <c r="SC246" s="10"/>
      <c r="SD246" s="10"/>
      <c r="SE246" s="10"/>
      <c r="SF246" s="10"/>
      <c r="SG246" s="10"/>
      <c r="SH246" s="10"/>
      <c r="SI246" s="10"/>
      <c r="SJ246" s="10"/>
      <c r="SK246" s="10"/>
      <c r="SL246" s="10"/>
      <c r="SM246" s="10"/>
      <c r="SN246" s="10"/>
      <c r="SO246" s="10"/>
      <c r="SP246" s="10"/>
      <c r="SQ246" s="10"/>
      <c r="SR246" s="10"/>
      <c r="SS246" s="10"/>
      <c r="ST246" s="10"/>
      <c r="SU246" s="10"/>
      <c r="SV246" s="10"/>
      <c r="SW246" s="10"/>
      <c r="SX246" s="10"/>
      <c r="SY246" s="10"/>
      <c r="SZ246" s="10"/>
      <c r="TA246" s="10"/>
      <c r="TB246" s="10"/>
      <c r="TC246" s="10"/>
      <c r="TD246" s="10"/>
      <c r="TE246" s="10"/>
      <c r="TF246" s="10"/>
      <c r="TG246" s="10"/>
      <c r="TH246" s="10"/>
      <c r="TI246" s="10"/>
      <c r="TJ246" s="10"/>
      <c r="TK246" s="10"/>
      <c r="TL246" s="10"/>
      <c r="TM246" s="10"/>
      <c r="TN246" s="10"/>
      <c r="TO246" s="10"/>
      <c r="TP246" s="10"/>
      <c r="TQ246" s="10"/>
      <c r="TR246" s="10"/>
      <c r="TS246" s="10"/>
      <c r="TT246" s="10"/>
      <c r="TU246" s="10"/>
      <c r="TV246" s="10"/>
      <c r="TW246" s="10"/>
      <c r="TX246" s="10"/>
      <c r="TY246" s="10"/>
      <c r="TZ246" s="10"/>
      <c r="UA246" s="10"/>
      <c r="UB246" s="10"/>
      <c r="UC246" s="10"/>
      <c r="UD246" s="10"/>
      <c r="UE246" s="10"/>
      <c r="UF246" s="10"/>
      <c r="UG246" s="10"/>
      <c r="UH246" s="10"/>
      <c r="UI246" s="10"/>
      <c r="UJ246" s="10"/>
      <c r="UK246" s="10"/>
      <c r="UL246" s="10"/>
      <c r="UM246" s="10"/>
      <c r="UN246" s="10"/>
      <c r="UO246" s="10"/>
      <c r="UP246" s="10"/>
      <c r="UQ246" s="10"/>
      <c r="UR246" s="10"/>
      <c r="US246" s="10"/>
      <c r="UT246" s="10"/>
      <c r="UU246" s="10"/>
      <c r="UV246" s="10"/>
      <c r="UW246" s="10"/>
      <c r="UX246" s="10"/>
      <c r="UY246" s="10"/>
      <c r="UZ246" s="10"/>
      <c r="VA246" s="10"/>
      <c r="VB246" s="10"/>
      <c r="VC246" s="10"/>
      <c r="VD246" s="10"/>
      <c r="VE246" s="10"/>
      <c r="VF246" s="10"/>
      <c r="VG246" s="10"/>
      <c r="VH246" s="10"/>
      <c r="VI246" s="10"/>
      <c r="VJ246" s="10"/>
      <c r="VK246" s="10"/>
      <c r="VL246" s="10"/>
      <c r="VM246" s="10"/>
      <c r="VN246" s="10"/>
      <c r="VO246" s="10"/>
      <c r="VP246" s="10"/>
      <c r="VQ246" s="10"/>
      <c r="VR246" s="10"/>
      <c r="VS246" s="10"/>
      <c r="VT246" s="10"/>
      <c r="VU246" s="10"/>
      <c r="VV246" s="10"/>
      <c r="VW246" s="10"/>
      <c r="VX246" s="10"/>
      <c r="VY246" s="10"/>
      <c r="VZ246" s="10"/>
      <c r="WA246" s="10"/>
      <c r="WB246" s="10"/>
      <c r="WC246" s="10"/>
      <c r="WD246" s="10"/>
      <c r="WE246" s="10"/>
      <c r="WF246" s="10"/>
      <c r="WG246" s="10"/>
      <c r="WH246" s="10"/>
      <c r="WI246" s="10"/>
      <c r="WJ246" s="10"/>
      <c r="WK246" s="10"/>
      <c r="WL246" s="10"/>
      <c r="WM246" s="10"/>
      <c r="WN246" s="10"/>
      <c r="WO246" s="10"/>
      <c r="WP246" s="10"/>
      <c r="WQ246" s="10"/>
      <c r="WR246" s="10"/>
      <c r="WS246" s="10"/>
      <c r="WT246" s="10"/>
      <c r="WU246" s="10"/>
      <c r="WV246" s="10"/>
      <c r="WW246" s="10"/>
      <c r="WX246" s="10"/>
      <c r="WY246" s="10"/>
      <c r="WZ246" s="10"/>
      <c r="XA246" s="10"/>
      <c r="XB246" s="10"/>
      <c r="XC246" s="10"/>
      <c r="XD246" s="10"/>
      <c r="XE246" s="10"/>
      <c r="XF246" s="10"/>
      <c r="XG246" s="10"/>
      <c r="XH246" s="10"/>
      <c r="XI246" s="10"/>
      <c r="XJ246" s="10"/>
      <c r="XK246" s="10"/>
      <c r="XL246" s="10"/>
      <c r="XM246" s="10"/>
      <c r="XN246" s="10"/>
      <c r="XO246" s="10"/>
      <c r="XP246" s="10"/>
      <c r="XQ246" s="10"/>
      <c r="XR246" s="10"/>
      <c r="XS246" s="10"/>
      <c r="XT246" s="10"/>
      <c r="XU246" s="10"/>
      <c r="XV246" s="10"/>
      <c r="XW246" s="10"/>
      <c r="XX246" s="10"/>
      <c r="XY246" s="10"/>
      <c r="XZ246" s="10"/>
      <c r="YA246" s="10"/>
      <c r="YB246" s="10"/>
      <c r="YC246" s="10"/>
      <c r="YD246" s="10"/>
      <c r="YE246" s="10"/>
      <c r="YF246" s="10"/>
      <c r="YG246" s="10"/>
      <c r="YH246" s="10"/>
      <c r="YI246" s="10"/>
      <c r="YJ246" s="10"/>
      <c r="YK246" s="10"/>
      <c r="YL246" s="10"/>
      <c r="YM246" s="10"/>
      <c r="YN246" s="10"/>
      <c r="YO246" s="10"/>
      <c r="YP246" s="10"/>
      <c r="YQ246" s="10"/>
      <c r="YR246" s="10"/>
      <c r="YS246" s="10"/>
      <c r="YT246" s="10"/>
      <c r="YU246" s="10"/>
      <c r="YV246" s="10"/>
      <c r="YW246" s="10"/>
      <c r="YX246" s="10"/>
      <c r="YY246" s="10"/>
      <c r="YZ246" s="10"/>
      <c r="ZA246" s="10"/>
      <c r="ZB246" s="10"/>
      <c r="ZC246" s="10"/>
      <c r="ZD246" s="10"/>
      <c r="ZE246" s="10"/>
      <c r="ZF246" s="10"/>
      <c r="ZG246" s="10"/>
      <c r="ZH246" s="10"/>
      <c r="ZI246" s="10"/>
      <c r="ZJ246" s="10"/>
      <c r="ZK246" s="10"/>
      <c r="ZL246" s="10"/>
      <c r="ZM246" s="10"/>
      <c r="ZN246" s="10"/>
      <c r="ZO246" s="10"/>
      <c r="ZP246" s="10"/>
      <c r="ZQ246" s="10"/>
      <c r="ZR246" s="10"/>
      <c r="ZS246" s="10"/>
      <c r="ZT246" s="10"/>
      <c r="ZU246" s="10"/>
      <c r="ZV246" s="10"/>
      <c r="ZW246" s="10"/>
      <c r="ZX246" s="10"/>
      <c r="ZY246" s="10"/>
      <c r="ZZ246" s="10"/>
      <c r="AAA246" s="10"/>
      <c r="AAB246" s="10"/>
      <c r="AAC246" s="10"/>
      <c r="AAD246" s="10"/>
      <c r="AAE246" s="10"/>
      <c r="AAF246" s="10"/>
      <c r="AAG246" s="10"/>
      <c r="AAH246" s="10"/>
      <c r="AAI246" s="10"/>
      <c r="AAJ246" s="10"/>
      <c r="AAK246" s="10"/>
      <c r="AAL246" s="10"/>
      <c r="AAM246" s="10"/>
      <c r="AAN246" s="10"/>
      <c r="AAO246" s="10"/>
      <c r="AAP246" s="10"/>
      <c r="AAQ246" s="10"/>
      <c r="AAR246" s="10"/>
      <c r="AAS246" s="10"/>
      <c r="AAT246" s="10"/>
      <c r="AAU246" s="10"/>
      <c r="AAV246" s="10"/>
      <c r="AAW246" s="10"/>
      <c r="AAX246" s="10"/>
      <c r="AAY246" s="10"/>
      <c r="AAZ246" s="10"/>
      <c r="ABA246" s="10"/>
      <c r="ABB246" s="10"/>
      <c r="ABC246" s="10"/>
      <c r="ABD246" s="10"/>
      <c r="ABE246" s="10"/>
      <c r="ABF246" s="10"/>
      <c r="ABG246" s="10"/>
      <c r="ABH246" s="10"/>
      <c r="ABI246" s="10"/>
      <c r="ABJ246" s="10"/>
      <c r="ABK246" s="10"/>
      <c r="ABL246" s="10"/>
      <c r="ABM246" s="10"/>
      <c r="ABN246" s="10"/>
      <c r="ABO246" s="10"/>
      <c r="ABP246" s="10"/>
      <c r="ABQ246" s="10"/>
      <c r="ABR246" s="10"/>
      <c r="ABS246" s="10"/>
      <c r="ABT246" s="10"/>
      <c r="ABU246" s="10"/>
      <c r="ABV246" s="10"/>
      <c r="ABW246" s="10"/>
      <c r="ABX246" s="10"/>
      <c r="ABY246" s="10"/>
      <c r="ABZ246" s="10"/>
      <c r="ACA246" s="10"/>
      <c r="ACB246" s="10"/>
      <c r="ACC246" s="10"/>
      <c r="ACD246" s="10"/>
      <c r="ACE246" s="10"/>
      <c r="ACF246" s="10"/>
      <c r="ACG246" s="10"/>
      <c r="ACH246" s="10"/>
      <c r="ACI246" s="10"/>
      <c r="ACJ246" s="10"/>
      <c r="ACK246" s="10"/>
      <c r="ACL246" s="10"/>
      <c r="ACM246" s="10"/>
      <c r="ACN246" s="10"/>
      <c r="ACO246" s="10"/>
      <c r="ACP246" s="10"/>
      <c r="ACQ246" s="10"/>
      <c r="ACR246" s="10"/>
      <c r="ACS246" s="10"/>
      <c r="ACT246" s="10"/>
      <c r="ACU246" s="10"/>
      <c r="ACV246" s="10"/>
      <c r="ACW246" s="10"/>
      <c r="ACX246" s="10"/>
      <c r="ACY246" s="10"/>
      <c r="ACZ246" s="10"/>
      <c r="ADA246" s="10"/>
      <c r="ADB246" s="10"/>
      <c r="ADC246" s="10"/>
      <c r="ADD246" s="10"/>
      <c r="ADE246" s="10"/>
      <c r="ADF246" s="10"/>
      <c r="ADG246" s="10"/>
      <c r="ADH246" s="10"/>
      <c r="ADI246" s="10"/>
      <c r="ADJ246" s="10"/>
      <c r="ADK246" s="10"/>
      <c r="ADL246" s="10"/>
      <c r="ADM246" s="10"/>
      <c r="ADN246" s="10"/>
      <c r="ADO246" s="10"/>
      <c r="ADP246" s="10"/>
      <c r="ADQ246" s="10"/>
      <c r="ADR246" s="10"/>
      <c r="ADS246" s="10"/>
      <c r="ADT246" s="10"/>
      <c r="ADU246" s="10"/>
      <c r="ADV246" s="10"/>
      <c r="ADW246" s="10"/>
      <c r="ADX246" s="10"/>
      <c r="ADY246" s="10"/>
      <c r="ADZ246" s="10"/>
      <c r="AEA246" s="10"/>
      <c r="AEB246" s="10"/>
      <c r="AEC246" s="10"/>
      <c r="AED246" s="10"/>
      <c r="AEE246" s="10"/>
      <c r="AEF246" s="10"/>
      <c r="AEG246" s="10"/>
      <c r="AEH246" s="10"/>
      <c r="AEI246" s="10"/>
      <c r="AEJ246" s="10"/>
      <c r="AEK246" s="10"/>
      <c r="AEL246" s="10"/>
      <c r="AEM246" s="10"/>
      <c r="AEN246" s="10"/>
      <c r="AEO246" s="10"/>
      <c r="AEP246" s="10"/>
      <c r="AEQ246" s="10"/>
      <c r="AER246" s="10"/>
      <c r="AES246" s="10"/>
      <c r="AET246" s="10"/>
      <c r="AEU246" s="10"/>
      <c r="AEV246" s="10"/>
      <c r="AEW246" s="10"/>
      <c r="AEX246" s="10"/>
      <c r="AEY246" s="10"/>
      <c r="AEZ246" s="10"/>
      <c r="AFA246" s="10"/>
      <c r="AFB246" s="10"/>
      <c r="AFC246" s="10"/>
      <c r="AFD246" s="10"/>
      <c r="AFE246" s="10"/>
      <c r="AFF246" s="10"/>
      <c r="AFG246" s="10"/>
      <c r="AFH246" s="10"/>
      <c r="AFI246" s="10"/>
      <c r="AFJ246" s="10"/>
      <c r="AFK246" s="10"/>
      <c r="AFL246" s="10"/>
      <c r="AFM246" s="10"/>
      <c r="AFN246" s="10"/>
      <c r="AFO246" s="10"/>
      <c r="AFP246" s="10"/>
      <c r="AFQ246" s="10"/>
      <c r="AFR246" s="10"/>
      <c r="AFS246" s="10"/>
      <c r="AFT246" s="10"/>
      <c r="AFU246" s="10"/>
      <c r="AFV246" s="10"/>
      <c r="AFW246" s="10"/>
      <c r="AFX246" s="10"/>
      <c r="AFY246" s="10"/>
      <c r="AFZ246" s="10"/>
      <c r="AGA246" s="10"/>
      <c r="AGB246" s="10"/>
      <c r="AGC246" s="10"/>
      <c r="AGD246" s="10"/>
      <c r="AGE246" s="10"/>
      <c r="AGF246" s="10"/>
      <c r="AGG246" s="10"/>
      <c r="AGH246" s="10"/>
      <c r="AGI246" s="10"/>
      <c r="AGJ246" s="10"/>
      <c r="AGK246" s="10"/>
      <c r="AGL246" s="10"/>
      <c r="AGM246" s="10"/>
      <c r="AGN246" s="10"/>
      <c r="AGO246" s="10"/>
      <c r="AGP246" s="10"/>
      <c r="AGQ246" s="10"/>
      <c r="AGR246" s="10"/>
      <c r="AGS246" s="10"/>
      <c r="AGT246" s="10"/>
      <c r="AGU246" s="10"/>
      <c r="AGV246" s="10"/>
      <c r="AGW246" s="10"/>
      <c r="AGX246" s="10"/>
      <c r="AGY246" s="10"/>
      <c r="AGZ246" s="10"/>
      <c r="AHA246" s="10"/>
      <c r="AHB246" s="10"/>
      <c r="AHC246" s="10"/>
      <c r="AHD246" s="10"/>
      <c r="AHE246" s="10"/>
      <c r="AHF246" s="10"/>
      <c r="AHG246" s="10"/>
      <c r="AHH246" s="10"/>
      <c r="AHI246" s="10"/>
      <c r="AHJ246" s="10"/>
      <c r="AHK246" s="10"/>
      <c r="AHL246" s="10"/>
      <c r="AHM246" s="10"/>
      <c r="AHN246" s="10"/>
      <c r="AHO246" s="10"/>
      <c r="AHP246" s="10"/>
      <c r="AHQ246" s="10"/>
      <c r="AHR246" s="10"/>
      <c r="AHS246" s="10"/>
      <c r="AHT246" s="10"/>
      <c r="AHU246" s="10"/>
      <c r="AHV246" s="10"/>
      <c r="AHW246" s="10"/>
      <c r="AHX246" s="10"/>
      <c r="AHY246" s="10"/>
      <c r="AHZ246" s="10"/>
      <c r="AIA246" s="10"/>
      <c r="AIB246" s="10"/>
      <c r="AIC246" s="10"/>
      <c r="AID246" s="10"/>
      <c r="AIE246" s="10"/>
      <c r="AIF246" s="10"/>
      <c r="AIG246" s="10"/>
      <c r="AIH246" s="10"/>
      <c r="AII246" s="10"/>
      <c r="AIJ246" s="10"/>
      <c r="AIK246" s="10"/>
      <c r="AIL246" s="10"/>
      <c r="AIM246" s="10"/>
      <c r="AIN246" s="10"/>
      <c r="AIO246" s="10"/>
      <c r="AIP246" s="10"/>
      <c r="AIQ246" s="10"/>
      <c r="AIR246" s="10"/>
      <c r="AIS246" s="10"/>
      <c r="AIT246" s="10"/>
      <c r="AIU246" s="10"/>
      <c r="AIV246" s="10"/>
      <c r="AIW246" s="10"/>
      <c r="AIX246" s="10"/>
      <c r="AIY246" s="10"/>
      <c r="AIZ246" s="10"/>
      <c r="AJA246" s="10"/>
      <c r="AJB246" s="10"/>
      <c r="AJC246" s="10"/>
      <c r="AJD246" s="10"/>
      <c r="AJE246" s="10"/>
      <c r="AJF246" s="10"/>
      <c r="AJG246" s="10"/>
      <c r="AJH246" s="10"/>
      <c r="AJI246" s="10"/>
      <c r="AJJ246" s="10"/>
      <c r="AJK246" s="10"/>
      <c r="AJL246" s="10"/>
      <c r="AJM246" s="10"/>
      <c r="AJN246" s="10"/>
      <c r="AJO246" s="10"/>
      <c r="AJP246" s="10"/>
      <c r="AJQ246" s="10"/>
      <c r="AJR246" s="10"/>
      <c r="AJS246" s="10"/>
      <c r="AJT246" s="10"/>
      <c r="AJU246" s="10"/>
      <c r="AJV246" s="10"/>
      <c r="AJW246" s="10"/>
      <c r="AJX246" s="10"/>
      <c r="AJY246" s="10"/>
      <c r="AJZ246" s="10"/>
      <c r="AKA246" s="10"/>
      <c r="AKB246" s="10"/>
      <c r="AKC246" s="10"/>
      <c r="AKD246" s="10"/>
      <c r="AKE246" s="10"/>
      <c r="AKF246" s="10"/>
      <c r="AKG246" s="10"/>
      <c r="AKH246" s="10"/>
      <c r="AKI246" s="10"/>
      <c r="AKJ246" s="10"/>
      <c r="AKK246" s="10"/>
      <c r="AKL246" s="10"/>
      <c r="AKM246" s="10"/>
      <c r="AKN246" s="10"/>
      <c r="AKO246" s="10"/>
      <c r="AKP246" s="10"/>
      <c r="AKQ246" s="10"/>
      <c r="AKR246" s="10"/>
      <c r="AKS246" s="10"/>
      <c r="AKT246" s="10"/>
      <c r="AKU246" s="10"/>
      <c r="AKV246" s="10"/>
      <c r="AKW246" s="10"/>
      <c r="AKX246" s="10"/>
      <c r="AKY246" s="10"/>
      <c r="AKZ246" s="10"/>
      <c r="ALA246" s="10"/>
      <c r="ALB246" s="10"/>
      <c r="ALC246" s="10"/>
      <c r="ALD246" s="10"/>
      <c r="ALE246" s="10"/>
      <c r="ALF246" s="10"/>
      <c r="ALG246" s="10"/>
      <c r="ALH246" s="10"/>
      <c r="ALI246" s="10"/>
      <c r="ALJ246" s="10"/>
      <c r="ALK246" s="10"/>
      <c r="ALL246" s="10"/>
      <c r="ALM246" s="10"/>
      <c r="ALN246" s="10"/>
      <c r="ALO246" s="10"/>
      <c r="ALP246" s="10"/>
      <c r="ALQ246" s="10"/>
      <c r="ALR246" s="10"/>
      <c r="ALS246" s="10"/>
      <c r="ALT246" s="10"/>
      <c r="ALU246" s="10"/>
      <c r="ALV246" s="10"/>
      <c r="ALW246" s="10"/>
      <c r="ALX246" s="10"/>
      <c r="ALY246" s="10"/>
      <c r="ALZ246" s="10"/>
      <c r="AMA246" s="10"/>
      <c r="AMB246" s="10"/>
      <c r="AMC246" s="10"/>
      <c r="AMD246" s="10"/>
      <c r="AME246" s="10"/>
      <c r="AMF246" s="10"/>
      <c r="AMG246" s="10"/>
      <c r="AMH246" s="10"/>
      <c r="AMI246" s="10"/>
      <c r="AMJ246" s="10"/>
      <c r="AMK246" s="10"/>
      <c r="AML246" s="10"/>
      <c r="AMM246" s="10"/>
      <c r="AMN246" s="10"/>
      <c r="AMO246" s="10"/>
      <c r="AMP246" s="10"/>
      <c r="AMQ246" s="10"/>
      <c r="AMR246" s="10"/>
      <c r="AMS246" s="10"/>
      <c r="AMT246" s="10"/>
      <c r="AMU246" s="10"/>
      <c r="AMV246" s="10"/>
      <c r="AMW246" s="10"/>
      <c r="AMX246" s="10"/>
      <c r="AMY246" s="10"/>
      <c r="AMZ246" s="10"/>
      <c r="ANA246" s="10"/>
      <c r="ANB246" s="10"/>
      <c r="ANC246" s="10"/>
      <c r="AND246" s="10"/>
      <c r="ANE246" s="10"/>
      <c r="ANF246" s="10"/>
      <c r="ANG246" s="10"/>
      <c r="ANH246" s="10"/>
      <c r="ANI246" s="10"/>
      <c r="ANJ246" s="10"/>
      <c r="ANK246" s="10"/>
      <c r="ANL246" s="10"/>
      <c r="ANM246" s="10"/>
      <c r="ANN246" s="10"/>
      <c r="ANO246" s="10"/>
      <c r="ANP246" s="10"/>
      <c r="ANQ246" s="10"/>
      <c r="ANR246" s="10"/>
      <c r="ANS246" s="10"/>
      <c r="ANT246" s="10"/>
      <c r="ANU246" s="10"/>
      <c r="ANV246" s="10"/>
      <c r="ANW246" s="10"/>
      <c r="ANX246" s="10"/>
      <c r="ANY246" s="10"/>
      <c r="ANZ246" s="10"/>
      <c r="AOA246" s="10"/>
      <c r="AOB246" s="10"/>
      <c r="AOC246" s="10"/>
      <c r="AOD246" s="10"/>
      <c r="AOE246" s="10"/>
      <c r="AOF246" s="10"/>
      <c r="AOG246" s="10"/>
      <c r="AOH246" s="10"/>
      <c r="AOI246" s="10"/>
      <c r="AOJ246" s="10"/>
      <c r="AOK246" s="10"/>
      <c r="AOL246" s="10"/>
      <c r="AOM246" s="10"/>
      <c r="AON246" s="10"/>
      <c r="AOO246" s="10"/>
      <c r="AOP246" s="10"/>
      <c r="AOQ246" s="10"/>
      <c r="AOR246" s="10"/>
      <c r="AOS246" s="10"/>
      <c r="AOT246" s="10"/>
      <c r="AOU246" s="10"/>
      <c r="AOV246" s="10"/>
      <c r="AOW246" s="10"/>
      <c r="AOX246" s="10"/>
      <c r="AOY246" s="10"/>
      <c r="AOZ246" s="10"/>
      <c r="APA246" s="10"/>
      <c r="APB246" s="10"/>
      <c r="APC246" s="10"/>
      <c r="APD246" s="10"/>
      <c r="APE246" s="10"/>
      <c r="APF246" s="10"/>
      <c r="APG246" s="10"/>
      <c r="APH246" s="10"/>
      <c r="API246" s="10"/>
      <c r="APJ246" s="10"/>
      <c r="APK246" s="10"/>
      <c r="APL246" s="10"/>
      <c r="APM246" s="10"/>
      <c r="APN246" s="10"/>
      <c r="APO246" s="10"/>
      <c r="APP246" s="10"/>
      <c r="APQ246" s="10"/>
      <c r="APR246" s="10"/>
      <c r="APS246" s="10"/>
      <c r="APT246" s="10"/>
      <c r="APU246" s="10"/>
      <c r="APV246" s="10"/>
      <c r="APW246" s="10"/>
      <c r="APX246" s="10"/>
      <c r="APY246" s="10"/>
      <c r="APZ246" s="10"/>
      <c r="AQA246" s="10"/>
      <c r="AQB246" s="10"/>
      <c r="AQC246" s="10"/>
      <c r="AQD246" s="10"/>
      <c r="AQE246" s="10"/>
      <c r="AQF246" s="10"/>
      <c r="AQG246" s="10"/>
      <c r="AQH246" s="10"/>
      <c r="AQI246" s="10"/>
      <c r="AQJ246" s="10"/>
      <c r="AQK246" s="10"/>
      <c r="AQL246" s="10"/>
      <c r="AQM246" s="10"/>
      <c r="AQN246" s="10"/>
      <c r="AQO246" s="10"/>
      <c r="AQP246" s="10"/>
      <c r="AQQ246" s="10"/>
      <c r="AQR246" s="10"/>
      <c r="AQS246" s="10"/>
      <c r="AQT246" s="10"/>
      <c r="AQU246" s="10"/>
      <c r="AQV246" s="10"/>
      <c r="AQW246" s="10"/>
      <c r="AQX246" s="10"/>
      <c r="AQY246" s="10"/>
      <c r="AQZ246" s="10"/>
      <c r="ARA246" s="10"/>
      <c r="ARB246" s="10"/>
      <c r="ARC246" s="10"/>
      <c r="ARD246" s="10"/>
      <c r="ARE246" s="10"/>
      <c r="ARF246" s="10"/>
      <c r="ARG246" s="10"/>
      <c r="ARH246" s="10"/>
      <c r="ARI246" s="10"/>
      <c r="ARJ246" s="10"/>
      <c r="ARK246" s="10"/>
      <c r="ARL246" s="10"/>
      <c r="ARM246" s="10"/>
      <c r="ARN246" s="10"/>
      <c r="ARO246" s="10"/>
      <c r="ARP246" s="10"/>
      <c r="ARQ246" s="10"/>
      <c r="ARR246" s="10"/>
      <c r="ARS246" s="10"/>
      <c r="ART246" s="10"/>
      <c r="ARU246" s="10"/>
      <c r="ARV246" s="10"/>
    </row>
    <row r="247" spans="1:1166" s="11" customFormat="1" ht="15" customHeight="1" x14ac:dyDescent="0.25">
      <c r="A247" s="250"/>
      <c r="B247" s="257"/>
      <c r="C247" s="226"/>
      <c r="D247" s="225"/>
      <c r="E247" s="340"/>
      <c r="F247" s="340"/>
      <c r="G247" s="340"/>
      <c r="H247" s="340"/>
      <c r="I247" s="340"/>
      <c r="J247" s="340"/>
      <c r="K247" s="50"/>
      <c r="L247" s="230"/>
      <c r="M247" s="48"/>
      <c r="N247" s="69"/>
      <c r="O247" s="77"/>
      <c r="P247" s="28"/>
      <c r="Q247" s="85"/>
      <c r="R247" s="100"/>
      <c r="S247" s="258"/>
      <c r="T247" s="258"/>
      <c r="U247" s="259"/>
      <c r="V247" s="260"/>
      <c r="W247" s="260"/>
      <c r="X247" s="259"/>
      <c r="Y247" s="259"/>
      <c r="Z247" s="259"/>
      <c r="AA247" s="78"/>
      <c r="AB247" s="78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  <c r="UQ247" s="10"/>
      <c r="UR247" s="10"/>
      <c r="US247" s="10"/>
      <c r="UT247" s="10"/>
      <c r="UU247" s="10"/>
      <c r="UV247" s="10"/>
      <c r="UW247" s="10"/>
      <c r="UX247" s="10"/>
      <c r="UY247" s="10"/>
      <c r="UZ247" s="10"/>
      <c r="VA247" s="10"/>
      <c r="VB247" s="10"/>
      <c r="VC247" s="10"/>
      <c r="VD247" s="10"/>
      <c r="VE247" s="10"/>
      <c r="VF247" s="10"/>
      <c r="VG247" s="10"/>
      <c r="VH247" s="10"/>
      <c r="VI247" s="10"/>
      <c r="VJ247" s="10"/>
      <c r="VK247" s="10"/>
      <c r="VL247" s="10"/>
      <c r="VM247" s="10"/>
      <c r="VN247" s="10"/>
      <c r="VO247" s="10"/>
      <c r="VP247" s="10"/>
      <c r="VQ247" s="10"/>
      <c r="VR247" s="10"/>
      <c r="VS247" s="10"/>
      <c r="VT247" s="10"/>
      <c r="VU247" s="10"/>
      <c r="VV247" s="10"/>
      <c r="VW247" s="10"/>
      <c r="VX247" s="10"/>
      <c r="VY247" s="10"/>
      <c r="VZ247" s="10"/>
      <c r="WA247" s="10"/>
      <c r="WB247" s="10"/>
      <c r="WC247" s="10"/>
      <c r="WD247" s="10"/>
      <c r="WE247" s="10"/>
      <c r="WF247" s="10"/>
      <c r="WG247" s="10"/>
      <c r="WH247" s="10"/>
      <c r="WI247" s="10"/>
      <c r="WJ247" s="10"/>
      <c r="WK247" s="10"/>
      <c r="WL247" s="10"/>
      <c r="WM247" s="10"/>
      <c r="WN247" s="10"/>
      <c r="WO247" s="10"/>
      <c r="WP247" s="10"/>
      <c r="WQ247" s="10"/>
      <c r="WR247" s="10"/>
      <c r="WS247" s="10"/>
      <c r="WT247" s="10"/>
      <c r="WU247" s="10"/>
      <c r="WV247" s="10"/>
      <c r="WW247" s="10"/>
      <c r="WX247" s="10"/>
      <c r="WY247" s="10"/>
      <c r="WZ247" s="10"/>
      <c r="XA247" s="10"/>
      <c r="XB247" s="10"/>
      <c r="XC247" s="10"/>
      <c r="XD247" s="10"/>
      <c r="XE247" s="10"/>
      <c r="XF247" s="10"/>
      <c r="XG247" s="10"/>
      <c r="XH247" s="10"/>
      <c r="XI247" s="10"/>
      <c r="XJ247" s="10"/>
      <c r="XK247" s="10"/>
      <c r="XL247" s="10"/>
      <c r="XM247" s="10"/>
      <c r="XN247" s="10"/>
      <c r="XO247" s="10"/>
      <c r="XP247" s="10"/>
      <c r="XQ247" s="10"/>
      <c r="XR247" s="10"/>
      <c r="XS247" s="10"/>
      <c r="XT247" s="10"/>
      <c r="XU247" s="10"/>
      <c r="XV247" s="10"/>
      <c r="XW247" s="10"/>
      <c r="XX247" s="10"/>
      <c r="XY247" s="10"/>
      <c r="XZ247" s="10"/>
      <c r="YA247" s="10"/>
      <c r="YB247" s="10"/>
      <c r="YC247" s="10"/>
      <c r="YD247" s="10"/>
      <c r="YE247" s="10"/>
      <c r="YF247" s="10"/>
      <c r="YG247" s="10"/>
      <c r="YH247" s="10"/>
      <c r="YI247" s="10"/>
      <c r="YJ247" s="10"/>
      <c r="YK247" s="10"/>
      <c r="YL247" s="10"/>
      <c r="YM247" s="10"/>
      <c r="YN247" s="10"/>
      <c r="YO247" s="10"/>
      <c r="YP247" s="10"/>
      <c r="YQ247" s="10"/>
      <c r="YR247" s="10"/>
      <c r="YS247" s="10"/>
      <c r="YT247" s="10"/>
      <c r="YU247" s="10"/>
      <c r="YV247" s="10"/>
      <c r="YW247" s="10"/>
      <c r="YX247" s="10"/>
      <c r="YY247" s="10"/>
      <c r="YZ247" s="10"/>
      <c r="ZA247" s="10"/>
      <c r="ZB247" s="10"/>
      <c r="ZC247" s="10"/>
      <c r="ZD247" s="10"/>
      <c r="ZE247" s="10"/>
      <c r="ZF247" s="10"/>
      <c r="ZG247" s="10"/>
      <c r="ZH247" s="10"/>
      <c r="ZI247" s="10"/>
      <c r="ZJ247" s="10"/>
      <c r="ZK247" s="10"/>
      <c r="ZL247" s="10"/>
      <c r="ZM247" s="10"/>
      <c r="ZN247" s="10"/>
      <c r="ZO247" s="10"/>
      <c r="ZP247" s="10"/>
      <c r="ZQ247" s="10"/>
      <c r="ZR247" s="10"/>
      <c r="ZS247" s="10"/>
      <c r="ZT247" s="10"/>
      <c r="ZU247" s="10"/>
      <c r="ZV247" s="10"/>
      <c r="ZW247" s="10"/>
      <c r="ZX247" s="10"/>
      <c r="ZY247" s="10"/>
      <c r="ZZ247" s="10"/>
      <c r="AAA247" s="10"/>
      <c r="AAB247" s="10"/>
      <c r="AAC247" s="10"/>
      <c r="AAD247" s="10"/>
      <c r="AAE247" s="10"/>
      <c r="AAF247" s="10"/>
      <c r="AAG247" s="10"/>
      <c r="AAH247" s="10"/>
      <c r="AAI247" s="10"/>
      <c r="AAJ247" s="10"/>
      <c r="AAK247" s="10"/>
      <c r="AAL247" s="10"/>
      <c r="AAM247" s="10"/>
      <c r="AAN247" s="10"/>
      <c r="AAO247" s="10"/>
      <c r="AAP247" s="10"/>
      <c r="AAQ247" s="10"/>
      <c r="AAR247" s="10"/>
      <c r="AAS247" s="10"/>
      <c r="AAT247" s="10"/>
      <c r="AAU247" s="10"/>
      <c r="AAV247" s="10"/>
      <c r="AAW247" s="10"/>
      <c r="AAX247" s="10"/>
      <c r="AAY247" s="10"/>
      <c r="AAZ247" s="10"/>
      <c r="ABA247" s="10"/>
      <c r="ABB247" s="10"/>
      <c r="ABC247" s="10"/>
      <c r="ABD247" s="10"/>
      <c r="ABE247" s="10"/>
      <c r="ABF247" s="10"/>
      <c r="ABG247" s="10"/>
      <c r="ABH247" s="10"/>
      <c r="ABI247" s="10"/>
      <c r="ABJ247" s="10"/>
      <c r="ABK247" s="10"/>
      <c r="ABL247" s="10"/>
      <c r="ABM247" s="10"/>
      <c r="ABN247" s="10"/>
      <c r="ABO247" s="10"/>
      <c r="ABP247" s="10"/>
      <c r="ABQ247" s="10"/>
      <c r="ABR247" s="10"/>
      <c r="ABS247" s="10"/>
      <c r="ABT247" s="10"/>
      <c r="ABU247" s="10"/>
      <c r="ABV247" s="10"/>
      <c r="ABW247" s="10"/>
      <c r="ABX247" s="10"/>
      <c r="ABY247" s="10"/>
      <c r="ABZ247" s="10"/>
      <c r="ACA247" s="10"/>
      <c r="ACB247" s="10"/>
      <c r="ACC247" s="10"/>
      <c r="ACD247" s="10"/>
      <c r="ACE247" s="10"/>
      <c r="ACF247" s="10"/>
      <c r="ACG247" s="10"/>
      <c r="ACH247" s="10"/>
      <c r="ACI247" s="10"/>
      <c r="ACJ247" s="10"/>
      <c r="ACK247" s="10"/>
      <c r="ACL247" s="10"/>
      <c r="ACM247" s="10"/>
      <c r="ACN247" s="10"/>
      <c r="ACO247" s="10"/>
      <c r="ACP247" s="10"/>
      <c r="ACQ247" s="10"/>
      <c r="ACR247" s="10"/>
      <c r="ACS247" s="10"/>
      <c r="ACT247" s="10"/>
      <c r="ACU247" s="10"/>
      <c r="ACV247" s="10"/>
      <c r="ACW247" s="10"/>
      <c r="ACX247" s="10"/>
      <c r="ACY247" s="10"/>
      <c r="ACZ247" s="10"/>
      <c r="ADA247" s="10"/>
      <c r="ADB247" s="10"/>
      <c r="ADC247" s="10"/>
      <c r="ADD247" s="10"/>
      <c r="ADE247" s="10"/>
      <c r="ADF247" s="10"/>
      <c r="ADG247" s="10"/>
      <c r="ADH247" s="10"/>
      <c r="ADI247" s="10"/>
      <c r="ADJ247" s="10"/>
      <c r="ADK247" s="10"/>
      <c r="ADL247" s="10"/>
      <c r="ADM247" s="10"/>
      <c r="ADN247" s="10"/>
      <c r="ADO247" s="10"/>
      <c r="ADP247" s="10"/>
      <c r="ADQ247" s="10"/>
      <c r="ADR247" s="10"/>
      <c r="ADS247" s="10"/>
      <c r="ADT247" s="10"/>
      <c r="ADU247" s="10"/>
      <c r="ADV247" s="10"/>
      <c r="ADW247" s="10"/>
      <c r="ADX247" s="10"/>
      <c r="ADY247" s="10"/>
      <c r="ADZ247" s="10"/>
      <c r="AEA247" s="10"/>
      <c r="AEB247" s="10"/>
      <c r="AEC247" s="10"/>
      <c r="AED247" s="10"/>
      <c r="AEE247" s="10"/>
      <c r="AEF247" s="10"/>
      <c r="AEG247" s="10"/>
      <c r="AEH247" s="10"/>
      <c r="AEI247" s="10"/>
      <c r="AEJ247" s="10"/>
      <c r="AEK247" s="10"/>
      <c r="AEL247" s="10"/>
      <c r="AEM247" s="10"/>
      <c r="AEN247" s="10"/>
      <c r="AEO247" s="10"/>
      <c r="AEP247" s="10"/>
      <c r="AEQ247" s="10"/>
      <c r="AER247" s="10"/>
      <c r="AES247" s="10"/>
      <c r="AET247" s="10"/>
      <c r="AEU247" s="10"/>
      <c r="AEV247" s="10"/>
      <c r="AEW247" s="10"/>
      <c r="AEX247" s="10"/>
      <c r="AEY247" s="10"/>
      <c r="AEZ247" s="10"/>
      <c r="AFA247" s="10"/>
      <c r="AFB247" s="10"/>
      <c r="AFC247" s="10"/>
      <c r="AFD247" s="10"/>
      <c r="AFE247" s="10"/>
      <c r="AFF247" s="10"/>
      <c r="AFG247" s="10"/>
      <c r="AFH247" s="10"/>
      <c r="AFI247" s="10"/>
      <c r="AFJ247" s="10"/>
      <c r="AFK247" s="10"/>
      <c r="AFL247" s="10"/>
      <c r="AFM247" s="10"/>
      <c r="AFN247" s="10"/>
      <c r="AFO247" s="10"/>
      <c r="AFP247" s="10"/>
      <c r="AFQ247" s="10"/>
      <c r="AFR247" s="10"/>
      <c r="AFS247" s="10"/>
      <c r="AFT247" s="10"/>
      <c r="AFU247" s="10"/>
      <c r="AFV247" s="10"/>
      <c r="AFW247" s="10"/>
      <c r="AFX247" s="10"/>
      <c r="AFY247" s="10"/>
      <c r="AFZ247" s="10"/>
      <c r="AGA247" s="10"/>
      <c r="AGB247" s="10"/>
      <c r="AGC247" s="10"/>
      <c r="AGD247" s="10"/>
      <c r="AGE247" s="10"/>
      <c r="AGF247" s="10"/>
      <c r="AGG247" s="10"/>
      <c r="AGH247" s="10"/>
      <c r="AGI247" s="10"/>
      <c r="AGJ247" s="10"/>
      <c r="AGK247" s="10"/>
      <c r="AGL247" s="10"/>
      <c r="AGM247" s="10"/>
      <c r="AGN247" s="10"/>
      <c r="AGO247" s="10"/>
      <c r="AGP247" s="10"/>
      <c r="AGQ247" s="10"/>
      <c r="AGR247" s="10"/>
      <c r="AGS247" s="10"/>
      <c r="AGT247" s="10"/>
      <c r="AGU247" s="10"/>
      <c r="AGV247" s="10"/>
      <c r="AGW247" s="10"/>
      <c r="AGX247" s="10"/>
      <c r="AGY247" s="10"/>
      <c r="AGZ247" s="10"/>
      <c r="AHA247" s="10"/>
      <c r="AHB247" s="10"/>
      <c r="AHC247" s="10"/>
      <c r="AHD247" s="10"/>
      <c r="AHE247" s="10"/>
      <c r="AHF247" s="10"/>
      <c r="AHG247" s="10"/>
      <c r="AHH247" s="10"/>
      <c r="AHI247" s="10"/>
      <c r="AHJ247" s="10"/>
      <c r="AHK247" s="10"/>
      <c r="AHL247" s="10"/>
      <c r="AHM247" s="10"/>
      <c r="AHN247" s="10"/>
      <c r="AHO247" s="10"/>
      <c r="AHP247" s="10"/>
      <c r="AHQ247" s="10"/>
      <c r="AHR247" s="10"/>
      <c r="AHS247" s="10"/>
      <c r="AHT247" s="10"/>
      <c r="AHU247" s="10"/>
      <c r="AHV247" s="10"/>
      <c r="AHW247" s="10"/>
      <c r="AHX247" s="10"/>
      <c r="AHY247" s="10"/>
      <c r="AHZ247" s="10"/>
      <c r="AIA247" s="10"/>
      <c r="AIB247" s="10"/>
      <c r="AIC247" s="10"/>
      <c r="AID247" s="10"/>
      <c r="AIE247" s="10"/>
      <c r="AIF247" s="10"/>
      <c r="AIG247" s="10"/>
      <c r="AIH247" s="10"/>
      <c r="AII247" s="10"/>
      <c r="AIJ247" s="10"/>
      <c r="AIK247" s="10"/>
      <c r="AIL247" s="10"/>
      <c r="AIM247" s="10"/>
      <c r="AIN247" s="10"/>
      <c r="AIO247" s="10"/>
      <c r="AIP247" s="10"/>
      <c r="AIQ247" s="10"/>
      <c r="AIR247" s="10"/>
      <c r="AIS247" s="10"/>
      <c r="AIT247" s="10"/>
      <c r="AIU247" s="10"/>
      <c r="AIV247" s="10"/>
      <c r="AIW247" s="10"/>
      <c r="AIX247" s="10"/>
      <c r="AIY247" s="10"/>
      <c r="AIZ247" s="10"/>
      <c r="AJA247" s="10"/>
      <c r="AJB247" s="10"/>
      <c r="AJC247" s="10"/>
      <c r="AJD247" s="10"/>
      <c r="AJE247" s="10"/>
      <c r="AJF247" s="10"/>
      <c r="AJG247" s="10"/>
      <c r="AJH247" s="10"/>
      <c r="AJI247" s="10"/>
      <c r="AJJ247" s="10"/>
      <c r="AJK247" s="10"/>
      <c r="AJL247" s="10"/>
      <c r="AJM247" s="10"/>
      <c r="AJN247" s="10"/>
      <c r="AJO247" s="10"/>
      <c r="AJP247" s="10"/>
      <c r="AJQ247" s="10"/>
      <c r="AJR247" s="10"/>
      <c r="AJS247" s="10"/>
      <c r="AJT247" s="10"/>
      <c r="AJU247" s="10"/>
      <c r="AJV247" s="10"/>
      <c r="AJW247" s="10"/>
      <c r="AJX247" s="10"/>
      <c r="AJY247" s="10"/>
      <c r="AJZ247" s="10"/>
      <c r="AKA247" s="10"/>
      <c r="AKB247" s="10"/>
      <c r="AKC247" s="10"/>
      <c r="AKD247" s="10"/>
      <c r="AKE247" s="10"/>
      <c r="AKF247" s="10"/>
      <c r="AKG247" s="10"/>
      <c r="AKH247" s="10"/>
      <c r="AKI247" s="10"/>
      <c r="AKJ247" s="10"/>
      <c r="AKK247" s="10"/>
      <c r="AKL247" s="10"/>
      <c r="AKM247" s="10"/>
      <c r="AKN247" s="10"/>
      <c r="AKO247" s="10"/>
      <c r="AKP247" s="10"/>
      <c r="AKQ247" s="10"/>
      <c r="AKR247" s="10"/>
      <c r="AKS247" s="10"/>
      <c r="AKT247" s="10"/>
      <c r="AKU247" s="10"/>
      <c r="AKV247" s="10"/>
      <c r="AKW247" s="10"/>
      <c r="AKX247" s="10"/>
      <c r="AKY247" s="10"/>
      <c r="AKZ247" s="10"/>
      <c r="ALA247" s="10"/>
      <c r="ALB247" s="10"/>
      <c r="ALC247" s="10"/>
      <c r="ALD247" s="10"/>
      <c r="ALE247" s="10"/>
      <c r="ALF247" s="10"/>
      <c r="ALG247" s="10"/>
      <c r="ALH247" s="10"/>
      <c r="ALI247" s="10"/>
      <c r="ALJ247" s="10"/>
      <c r="ALK247" s="10"/>
      <c r="ALL247" s="10"/>
      <c r="ALM247" s="10"/>
      <c r="ALN247" s="10"/>
      <c r="ALO247" s="10"/>
      <c r="ALP247" s="10"/>
      <c r="ALQ247" s="10"/>
      <c r="ALR247" s="10"/>
      <c r="ALS247" s="10"/>
      <c r="ALT247" s="10"/>
      <c r="ALU247" s="10"/>
      <c r="ALV247" s="10"/>
      <c r="ALW247" s="10"/>
      <c r="ALX247" s="10"/>
      <c r="ALY247" s="10"/>
      <c r="ALZ247" s="10"/>
      <c r="AMA247" s="10"/>
      <c r="AMB247" s="10"/>
      <c r="AMC247" s="10"/>
      <c r="AMD247" s="10"/>
      <c r="AME247" s="10"/>
      <c r="AMF247" s="10"/>
      <c r="AMG247" s="10"/>
      <c r="AMH247" s="10"/>
      <c r="AMI247" s="10"/>
      <c r="AMJ247" s="10"/>
      <c r="AMK247" s="10"/>
      <c r="AML247" s="10"/>
      <c r="AMM247" s="10"/>
      <c r="AMN247" s="10"/>
      <c r="AMO247" s="10"/>
      <c r="AMP247" s="10"/>
      <c r="AMQ247" s="10"/>
      <c r="AMR247" s="10"/>
      <c r="AMS247" s="10"/>
      <c r="AMT247" s="10"/>
      <c r="AMU247" s="10"/>
      <c r="AMV247" s="10"/>
      <c r="AMW247" s="10"/>
      <c r="AMX247" s="10"/>
      <c r="AMY247" s="10"/>
      <c r="AMZ247" s="10"/>
      <c r="ANA247" s="10"/>
      <c r="ANB247" s="10"/>
      <c r="ANC247" s="10"/>
      <c r="AND247" s="10"/>
      <c r="ANE247" s="10"/>
      <c r="ANF247" s="10"/>
      <c r="ANG247" s="10"/>
      <c r="ANH247" s="10"/>
      <c r="ANI247" s="10"/>
      <c r="ANJ247" s="10"/>
      <c r="ANK247" s="10"/>
      <c r="ANL247" s="10"/>
      <c r="ANM247" s="10"/>
      <c r="ANN247" s="10"/>
      <c r="ANO247" s="10"/>
      <c r="ANP247" s="10"/>
      <c r="ANQ247" s="10"/>
      <c r="ANR247" s="10"/>
      <c r="ANS247" s="10"/>
      <c r="ANT247" s="10"/>
      <c r="ANU247" s="10"/>
      <c r="ANV247" s="10"/>
      <c r="ANW247" s="10"/>
      <c r="ANX247" s="10"/>
      <c r="ANY247" s="10"/>
      <c r="ANZ247" s="10"/>
      <c r="AOA247" s="10"/>
      <c r="AOB247" s="10"/>
      <c r="AOC247" s="10"/>
      <c r="AOD247" s="10"/>
      <c r="AOE247" s="10"/>
      <c r="AOF247" s="10"/>
      <c r="AOG247" s="10"/>
      <c r="AOH247" s="10"/>
      <c r="AOI247" s="10"/>
      <c r="AOJ247" s="10"/>
      <c r="AOK247" s="10"/>
      <c r="AOL247" s="10"/>
      <c r="AOM247" s="10"/>
      <c r="AON247" s="10"/>
      <c r="AOO247" s="10"/>
      <c r="AOP247" s="10"/>
      <c r="AOQ247" s="10"/>
      <c r="AOR247" s="10"/>
      <c r="AOS247" s="10"/>
      <c r="AOT247" s="10"/>
      <c r="AOU247" s="10"/>
      <c r="AOV247" s="10"/>
      <c r="AOW247" s="10"/>
      <c r="AOX247" s="10"/>
      <c r="AOY247" s="10"/>
      <c r="AOZ247" s="10"/>
      <c r="APA247" s="10"/>
      <c r="APB247" s="10"/>
      <c r="APC247" s="10"/>
      <c r="APD247" s="10"/>
      <c r="APE247" s="10"/>
      <c r="APF247" s="10"/>
      <c r="APG247" s="10"/>
      <c r="APH247" s="10"/>
      <c r="API247" s="10"/>
      <c r="APJ247" s="10"/>
      <c r="APK247" s="10"/>
      <c r="APL247" s="10"/>
      <c r="APM247" s="10"/>
      <c r="APN247" s="10"/>
      <c r="APO247" s="10"/>
      <c r="APP247" s="10"/>
      <c r="APQ247" s="10"/>
      <c r="APR247" s="10"/>
      <c r="APS247" s="10"/>
      <c r="APT247" s="10"/>
      <c r="APU247" s="10"/>
      <c r="APV247" s="10"/>
      <c r="APW247" s="10"/>
      <c r="APX247" s="10"/>
      <c r="APY247" s="10"/>
      <c r="APZ247" s="10"/>
      <c r="AQA247" s="10"/>
      <c r="AQB247" s="10"/>
      <c r="AQC247" s="10"/>
      <c r="AQD247" s="10"/>
      <c r="AQE247" s="10"/>
      <c r="AQF247" s="10"/>
      <c r="AQG247" s="10"/>
      <c r="AQH247" s="10"/>
      <c r="AQI247" s="10"/>
      <c r="AQJ247" s="10"/>
      <c r="AQK247" s="10"/>
      <c r="AQL247" s="10"/>
      <c r="AQM247" s="10"/>
      <c r="AQN247" s="10"/>
      <c r="AQO247" s="10"/>
      <c r="AQP247" s="10"/>
      <c r="AQQ247" s="10"/>
      <c r="AQR247" s="10"/>
      <c r="AQS247" s="10"/>
      <c r="AQT247" s="10"/>
      <c r="AQU247" s="10"/>
      <c r="AQV247" s="10"/>
      <c r="AQW247" s="10"/>
      <c r="AQX247" s="10"/>
      <c r="AQY247" s="10"/>
      <c r="AQZ247" s="10"/>
      <c r="ARA247" s="10"/>
      <c r="ARB247" s="10"/>
      <c r="ARC247" s="10"/>
      <c r="ARD247" s="10"/>
      <c r="ARE247" s="10"/>
      <c r="ARF247" s="10"/>
      <c r="ARG247" s="10"/>
      <c r="ARH247" s="10"/>
      <c r="ARI247" s="10"/>
      <c r="ARJ247" s="10"/>
      <c r="ARK247" s="10"/>
      <c r="ARL247" s="10"/>
      <c r="ARM247" s="10"/>
      <c r="ARN247" s="10"/>
      <c r="ARO247" s="10"/>
      <c r="ARP247" s="10"/>
      <c r="ARQ247" s="10"/>
      <c r="ARR247" s="10"/>
      <c r="ARS247" s="10"/>
      <c r="ART247" s="10"/>
      <c r="ARU247" s="10"/>
      <c r="ARV247" s="10"/>
    </row>
    <row r="248" spans="1:1166" s="11" customFormat="1" ht="15" customHeight="1" x14ac:dyDescent="0.25">
      <c r="A248" s="261"/>
      <c r="B248" s="344"/>
      <c r="C248" s="344"/>
      <c r="D248" s="262"/>
      <c r="E248" s="362"/>
      <c r="F248" s="362"/>
      <c r="G248" s="362"/>
      <c r="H248" s="362"/>
      <c r="I248" s="362"/>
      <c r="J248" s="362"/>
      <c r="K248" s="237"/>
      <c r="L248" s="344"/>
      <c r="M248" s="48"/>
      <c r="N248" s="69"/>
      <c r="O248" s="344"/>
      <c r="P248" s="28"/>
      <c r="Q248" s="85"/>
      <c r="R248" s="10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  <c r="JI248" s="10"/>
      <c r="JJ248" s="10"/>
      <c r="JK248" s="10"/>
      <c r="JL248" s="10"/>
      <c r="JM248" s="10"/>
      <c r="JN248" s="10"/>
      <c r="JO248" s="10"/>
      <c r="JP248" s="10"/>
      <c r="JQ248" s="10"/>
      <c r="JR248" s="10"/>
      <c r="JS248" s="10"/>
      <c r="JT248" s="10"/>
      <c r="JU248" s="10"/>
      <c r="JV248" s="10"/>
      <c r="JW248" s="10"/>
      <c r="JX248" s="10"/>
      <c r="JY248" s="10"/>
      <c r="JZ248" s="10"/>
      <c r="KA248" s="10"/>
      <c r="KB248" s="10"/>
      <c r="KC248" s="10"/>
      <c r="KD248" s="10"/>
      <c r="KE248" s="10"/>
      <c r="KF248" s="10"/>
      <c r="KG248" s="10"/>
      <c r="KH248" s="10"/>
      <c r="KI248" s="10"/>
      <c r="KJ248" s="10"/>
      <c r="KK248" s="10"/>
      <c r="KL248" s="10"/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10"/>
      <c r="LB248" s="10"/>
      <c r="LC248" s="10"/>
      <c r="LD248" s="10"/>
      <c r="LE248" s="10"/>
      <c r="LF248" s="10"/>
      <c r="LG248" s="10"/>
      <c r="LH248" s="10"/>
      <c r="LI248" s="10"/>
      <c r="LJ248" s="10"/>
      <c r="LK248" s="10"/>
      <c r="LL248" s="10"/>
      <c r="LM248" s="10"/>
      <c r="LN248" s="10"/>
      <c r="LO248" s="10"/>
      <c r="LP248" s="10"/>
      <c r="LQ248" s="10"/>
      <c r="LR248" s="10"/>
      <c r="LS248" s="10"/>
      <c r="LT248" s="10"/>
      <c r="LU248" s="10"/>
      <c r="LV248" s="10"/>
      <c r="LW248" s="10"/>
      <c r="LX248" s="10"/>
      <c r="LY248" s="10"/>
      <c r="LZ248" s="10"/>
      <c r="MA248" s="10"/>
      <c r="MB248" s="10"/>
      <c r="MC248" s="10"/>
      <c r="MD248" s="10"/>
      <c r="ME248" s="10"/>
      <c r="MF248" s="10"/>
      <c r="MG248" s="10"/>
      <c r="MH248" s="10"/>
      <c r="MI248" s="10"/>
      <c r="MJ248" s="10"/>
      <c r="MK248" s="10"/>
      <c r="ML248" s="10"/>
      <c r="MM248" s="10"/>
      <c r="MN248" s="10"/>
      <c r="MO248" s="10"/>
      <c r="MP248" s="10"/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  <c r="ND248" s="10"/>
      <c r="NE248" s="10"/>
      <c r="NF248" s="10"/>
      <c r="NG248" s="10"/>
      <c r="NH248" s="10"/>
      <c r="NI248" s="10"/>
      <c r="NJ248" s="10"/>
      <c r="NK248" s="10"/>
      <c r="NL248" s="10"/>
      <c r="NM248" s="10"/>
      <c r="NN248" s="10"/>
      <c r="NO248" s="10"/>
      <c r="NP248" s="10"/>
      <c r="NQ248" s="10"/>
      <c r="NR248" s="10"/>
      <c r="NS248" s="10"/>
      <c r="NT248" s="10"/>
      <c r="NU248" s="10"/>
      <c r="NV248" s="10"/>
      <c r="NW248" s="10"/>
      <c r="NX248" s="10"/>
      <c r="NY248" s="10"/>
      <c r="NZ248" s="10"/>
      <c r="OA248" s="10"/>
      <c r="OB248" s="10"/>
      <c r="OC248" s="10"/>
      <c r="OD248" s="10"/>
      <c r="OE248" s="10"/>
      <c r="OF248" s="10"/>
      <c r="OG248" s="10"/>
      <c r="OH248" s="10"/>
      <c r="OI248" s="10"/>
      <c r="OJ248" s="10"/>
      <c r="OK248" s="10"/>
      <c r="OL248" s="10"/>
      <c r="OM248" s="10"/>
      <c r="ON248" s="10"/>
      <c r="OO248" s="10"/>
      <c r="OP248" s="10"/>
      <c r="OQ248" s="10"/>
      <c r="OR248" s="10"/>
      <c r="OS248" s="10"/>
      <c r="OT248" s="10"/>
      <c r="OU248" s="10"/>
      <c r="OV248" s="10"/>
      <c r="OW248" s="10"/>
      <c r="OX248" s="10"/>
      <c r="OY248" s="10"/>
      <c r="OZ248" s="10"/>
      <c r="PA248" s="10"/>
      <c r="PB248" s="10"/>
      <c r="PC248" s="10"/>
      <c r="PD248" s="10"/>
      <c r="PE248" s="10"/>
      <c r="PF248" s="10"/>
      <c r="PG248" s="10"/>
      <c r="PH248" s="10"/>
      <c r="PI248" s="10"/>
      <c r="PJ248" s="10"/>
      <c r="PK248" s="10"/>
      <c r="PL248" s="10"/>
      <c r="PM248" s="10"/>
      <c r="PN248" s="10"/>
      <c r="PO248" s="10"/>
      <c r="PP248" s="10"/>
      <c r="PQ248" s="10"/>
      <c r="PR248" s="10"/>
      <c r="PS248" s="10"/>
      <c r="PT248" s="10"/>
      <c r="PU248" s="10"/>
      <c r="PV248" s="10"/>
      <c r="PW248" s="10"/>
      <c r="PX248" s="10"/>
      <c r="PY248" s="10"/>
      <c r="PZ248" s="10"/>
      <c r="QA248" s="10"/>
      <c r="QB248" s="10"/>
      <c r="QC248" s="10"/>
      <c r="QD248" s="10"/>
      <c r="QE248" s="10"/>
      <c r="QF248" s="10"/>
      <c r="QG248" s="10"/>
      <c r="QH248" s="10"/>
      <c r="QI248" s="10"/>
      <c r="QJ248" s="10"/>
      <c r="QK248" s="10"/>
      <c r="QL248" s="10"/>
      <c r="QM248" s="10"/>
      <c r="QN248" s="10"/>
      <c r="QO248" s="10"/>
      <c r="QP248" s="10"/>
      <c r="QQ248" s="10"/>
      <c r="QR248" s="10"/>
      <c r="QS248" s="10"/>
      <c r="QT248" s="10"/>
      <c r="QU248" s="10"/>
      <c r="QV248" s="10"/>
      <c r="QW248" s="10"/>
      <c r="QX248" s="10"/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10"/>
      <c r="RN248" s="10"/>
      <c r="RO248" s="10"/>
      <c r="RP248" s="10"/>
      <c r="RQ248" s="10"/>
      <c r="RR248" s="10"/>
      <c r="RS248" s="10"/>
      <c r="RT248" s="10"/>
      <c r="RU248" s="10"/>
      <c r="RV248" s="10"/>
      <c r="RW248" s="10"/>
      <c r="RX248" s="10"/>
      <c r="RY248" s="10"/>
      <c r="RZ248" s="10"/>
      <c r="SA248" s="10"/>
      <c r="SB248" s="10"/>
      <c r="SC248" s="10"/>
      <c r="SD248" s="10"/>
      <c r="SE248" s="10"/>
      <c r="SF248" s="10"/>
      <c r="SG248" s="10"/>
      <c r="SH248" s="10"/>
      <c r="SI248" s="10"/>
      <c r="SJ248" s="10"/>
      <c r="SK248" s="10"/>
      <c r="SL248" s="10"/>
      <c r="SM248" s="10"/>
      <c r="SN248" s="10"/>
      <c r="SO248" s="10"/>
      <c r="SP248" s="10"/>
      <c r="SQ248" s="10"/>
      <c r="SR248" s="10"/>
      <c r="SS248" s="10"/>
      <c r="ST248" s="10"/>
      <c r="SU248" s="10"/>
      <c r="SV248" s="10"/>
      <c r="SW248" s="10"/>
      <c r="SX248" s="10"/>
      <c r="SY248" s="10"/>
      <c r="SZ248" s="10"/>
      <c r="TA248" s="10"/>
      <c r="TB248" s="10"/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10"/>
      <c r="TR248" s="10"/>
      <c r="TS248" s="10"/>
      <c r="TT248" s="10"/>
      <c r="TU248" s="10"/>
      <c r="TV248" s="10"/>
      <c r="TW248" s="10"/>
      <c r="TX248" s="10"/>
      <c r="TY248" s="10"/>
      <c r="TZ248" s="10"/>
      <c r="UA248" s="10"/>
      <c r="UB248" s="10"/>
      <c r="UC248" s="10"/>
      <c r="UD248" s="10"/>
      <c r="UE248" s="10"/>
      <c r="UF248" s="10"/>
      <c r="UG248" s="10"/>
      <c r="UH248" s="10"/>
      <c r="UI248" s="10"/>
      <c r="UJ248" s="10"/>
      <c r="UK248" s="10"/>
      <c r="UL248" s="10"/>
      <c r="UM248" s="10"/>
      <c r="UN248" s="10"/>
      <c r="UO248" s="10"/>
      <c r="UP248" s="10"/>
      <c r="UQ248" s="10"/>
      <c r="UR248" s="10"/>
      <c r="US248" s="10"/>
      <c r="UT248" s="10"/>
      <c r="UU248" s="10"/>
      <c r="UV248" s="10"/>
      <c r="UW248" s="10"/>
      <c r="UX248" s="10"/>
      <c r="UY248" s="10"/>
      <c r="UZ248" s="10"/>
      <c r="VA248" s="10"/>
      <c r="VB248" s="10"/>
      <c r="VC248" s="10"/>
      <c r="VD248" s="10"/>
      <c r="VE248" s="10"/>
      <c r="VF248" s="10"/>
      <c r="VG248" s="10"/>
      <c r="VH248" s="10"/>
      <c r="VI248" s="10"/>
      <c r="VJ248" s="10"/>
      <c r="VK248" s="10"/>
      <c r="VL248" s="10"/>
      <c r="VM248" s="10"/>
      <c r="VN248" s="10"/>
      <c r="VO248" s="10"/>
      <c r="VP248" s="10"/>
      <c r="VQ248" s="10"/>
      <c r="VR248" s="10"/>
      <c r="VS248" s="10"/>
      <c r="VT248" s="10"/>
      <c r="VU248" s="10"/>
      <c r="VV248" s="10"/>
      <c r="VW248" s="10"/>
      <c r="VX248" s="10"/>
      <c r="VY248" s="10"/>
      <c r="VZ248" s="10"/>
      <c r="WA248" s="10"/>
      <c r="WB248" s="10"/>
      <c r="WC248" s="10"/>
      <c r="WD248" s="10"/>
      <c r="WE248" s="10"/>
      <c r="WF248" s="10"/>
      <c r="WG248" s="10"/>
      <c r="WH248" s="10"/>
      <c r="WI248" s="10"/>
      <c r="WJ248" s="10"/>
      <c r="WK248" s="10"/>
      <c r="WL248" s="10"/>
      <c r="WM248" s="10"/>
      <c r="WN248" s="10"/>
      <c r="WO248" s="10"/>
      <c r="WP248" s="10"/>
      <c r="WQ248" s="10"/>
      <c r="WR248" s="10"/>
      <c r="WS248" s="10"/>
      <c r="WT248" s="10"/>
      <c r="WU248" s="10"/>
      <c r="WV248" s="10"/>
      <c r="WW248" s="10"/>
      <c r="WX248" s="10"/>
      <c r="WY248" s="10"/>
      <c r="WZ248" s="10"/>
      <c r="XA248" s="10"/>
      <c r="XB248" s="10"/>
      <c r="XC248" s="10"/>
      <c r="XD248" s="10"/>
      <c r="XE248" s="10"/>
      <c r="XF248" s="10"/>
      <c r="XG248" s="10"/>
      <c r="XH248" s="10"/>
      <c r="XI248" s="10"/>
      <c r="XJ248" s="10"/>
      <c r="XK248" s="10"/>
      <c r="XL248" s="10"/>
      <c r="XM248" s="10"/>
      <c r="XN248" s="10"/>
      <c r="XO248" s="10"/>
      <c r="XP248" s="10"/>
      <c r="XQ248" s="10"/>
      <c r="XR248" s="10"/>
      <c r="XS248" s="10"/>
      <c r="XT248" s="10"/>
      <c r="XU248" s="10"/>
      <c r="XV248" s="10"/>
      <c r="XW248" s="10"/>
      <c r="XX248" s="10"/>
      <c r="XY248" s="10"/>
      <c r="XZ248" s="10"/>
      <c r="YA248" s="10"/>
      <c r="YB248" s="10"/>
      <c r="YC248" s="10"/>
      <c r="YD248" s="10"/>
      <c r="YE248" s="10"/>
      <c r="YF248" s="10"/>
      <c r="YG248" s="10"/>
      <c r="YH248" s="10"/>
      <c r="YI248" s="10"/>
      <c r="YJ248" s="10"/>
      <c r="YK248" s="10"/>
      <c r="YL248" s="10"/>
      <c r="YM248" s="10"/>
      <c r="YN248" s="10"/>
      <c r="YO248" s="10"/>
      <c r="YP248" s="10"/>
      <c r="YQ248" s="10"/>
      <c r="YR248" s="10"/>
      <c r="YS248" s="10"/>
      <c r="YT248" s="10"/>
      <c r="YU248" s="10"/>
      <c r="YV248" s="10"/>
      <c r="YW248" s="10"/>
      <c r="YX248" s="10"/>
      <c r="YY248" s="10"/>
      <c r="YZ248" s="10"/>
      <c r="ZA248" s="10"/>
      <c r="ZB248" s="10"/>
      <c r="ZC248" s="10"/>
      <c r="ZD248" s="10"/>
      <c r="ZE248" s="10"/>
      <c r="ZF248" s="10"/>
      <c r="ZG248" s="10"/>
      <c r="ZH248" s="10"/>
      <c r="ZI248" s="10"/>
      <c r="ZJ248" s="10"/>
      <c r="ZK248" s="10"/>
      <c r="ZL248" s="10"/>
      <c r="ZM248" s="10"/>
      <c r="ZN248" s="10"/>
      <c r="ZO248" s="10"/>
      <c r="ZP248" s="10"/>
      <c r="ZQ248" s="10"/>
      <c r="ZR248" s="10"/>
      <c r="ZS248" s="10"/>
      <c r="ZT248" s="10"/>
      <c r="ZU248" s="10"/>
      <c r="ZV248" s="10"/>
      <c r="ZW248" s="10"/>
      <c r="ZX248" s="10"/>
      <c r="ZY248" s="10"/>
      <c r="ZZ248" s="10"/>
      <c r="AAA248" s="10"/>
      <c r="AAB248" s="10"/>
      <c r="AAC248" s="10"/>
      <c r="AAD248" s="10"/>
      <c r="AAE248" s="10"/>
      <c r="AAF248" s="10"/>
      <c r="AAG248" s="10"/>
      <c r="AAH248" s="10"/>
      <c r="AAI248" s="10"/>
      <c r="AAJ248" s="10"/>
      <c r="AAK248" s="10"/>
      <c r="AAL248" s="10"/>
      <c r="AAM248" s="10"/>
      <c r="AAN248" s="10"/>
      <c r="AAO248" s="10"/>
      <c r="AAP248" s="10"/>
      <c r="AAQ248" s="10"/>
      <c r="AAR248" s="10"/>
      <c r="AAS248" s="10"/>
      <c r="AAT248" s="10"/>
      <c r="AAU248" s="10"/>
      <c r="AAV248" s="10"/>
      <c r="AAW248" s="10"/>
      <c r="AAX248" s="10"/>
      <c r="AAY248" s="10"/>
      <c r="AAZ248" s="10"/>
      <c r="ABA248" s="10"/>
      <c r="ABB248" s="10"/>
      <c r="ABC248" s="10"/>
      <c r="ABD248" s="10"/>
      <c r="ABE248" s="10"/>
      <c r="ABF248" s="10"/>
      <c r="ABG248" s="10"/>
      <c r="ABH248" s="10"/>
      <c r="ABI248" s="10"/>
      <c r="ABJ248" s="10"/>
      <c r="ABK248" s="10"/>
      <c r="ABL248" s="10"/>
      <c r="ABM248" s="10"/>
      <c r="ABN248" s="10"/>
      <c r="ABO248" s="10"/>
      <c r="ABP248" s="10"/>
      <c r="ABQ248" s="10"/>
      <c r="ABR248" s="10"/>
      <c r="ABS248" s="10"/>
      <c r="ABT248" s="10"/>
      <c r="ABU248" s="10"/>
      <c r="ABV248" s="10"/>
      <c r="ABW248" s="10"/>
      <c r="ABX248" s="10"/>
      <c r="ABY248" s="10"/>
      <c r="ABZ248" s="10"/>
      <c r="ACA248" s="10"/>
      <c r="ACB248" s="10"/>
      <c r="ACC248" s="10"/>
      <c r="ACD248" s="10"/>
      <c r="ACE248" s="10"/>
      <c r="ACF248" s="10"/>
      <c r="ACG248" s="10"/>
      <c r="ACH248" s="10"/>
      <c r="ACI248" s="10"/>
      <c r="ACJ248" s="10"/>
      <c r="ACK248" s="10"/>
      <c r="ACL248" s="10"/>
      <c r="ACM248" s="10"/>
      <c r="ACN248" s="10"/>
      <c r="ACO248" s="10"/>
      <c r="ACP248" s="10"/>
      <c r="ACQ248" s="10"/>
      <c r="ACR248" s="10"/>
      <c r="ACS248" s="10"/>
      <c r="ACT248" s="10"/>
      <c r="ACU248" s="10"/>
      <c r="ACV248" s="10"/>
      <c r="ACW248" s="10"/>
      <c r="ACX248" s="10"/>
      <c r="ACY248" s="10"/>
      <c r="ACZ248" s="10"/>
      <c r="ADA248" s="10"/>
      <c r="ADB248" s="10"/>
      <c r="ADC248" s="10"/>
      <c r="ADD248" s="10"/>
      <c r="ADE248" s="10"/>
      <c r="ADF248" s="10"/>
      <c r="ADG248" s="10"/>
      <c r="ADH248" s="10"/>
      <c r="ADI248" s="10"/>
      <c r="ADJ248" s="10"/>
      <c r="ADK248" s="10"/>
      <c r="ADL248" s="10"/>
      <c r="ADM248" s="10"/>
      <c r="ADN248" s="10"/>
      <c r="ADO248" s="10"/>
      <c r="ADP248" s="10"/>
      <c r="ADQ248" s="10"/>
      <c r="ADR248" s="10"/>
      <c r="ADS248" s="10"/>
      <c r="ADT248" s="10"/>
      <c r="ADU248" s="10"/>
      <c r="ADV248" s="10"/>
      <c r="ADW248" s="10"/>
      <c r="ADX248" s="10"/>
      <c r="ADY248" s="10"/>
      <c r="ADZ248" s="10"/>
      <c r="AEA248" s="10"/>
      <c r="AEB248" s="10"/>
      <c r="AEC248" s="10"/>
      <c r="AED248" s="10"/>
      <c r="AEE248" s="10"/>
      <c r="AEF248" s="10"/>
      <c r="AEG248" s="10"/>
      <c r="AEH248" s="10"/>
      <c r="AEI248" s="10"/>
      <c r="AEJ248" s="10"/>
      <c r="AEK248" s="10"/>
      <c r="AEL248" s="10"/>
      <c r="AEM248" s="10"/>
      <c r="AEN248" s="10"/>
      <c r="AEO248" s="10"/>
      <c r="AEP248" s="10"/>
      <c r="AEQ248" s="10"/>
      <c r="AER248" s="10"/>
      <c r="AES248" s="10"/>
      <c r="AET248" s="10"/>
      <c r="AEU248" s="10"/>
      <c r="AEV248" s="10"/>
      <c r="AEW248" s="10"/>
      <c r="AEX248" s="10"/>
      <c r="AEY248" s="10"/>
      <c r="AEZ248" s="10"/>
      <c r="AFA248" s="10"/>
      <c r="AFB248" s="10"/>
      <c r="AFC248" s="10"/>
      <c r="AFD248" s="10"/>
      <c r="AFE248" s="10"/>
      <c r="AFF248" s="10"/>
      <c r="AFG248" s="10"/>
      <c r="AFH248" s="10"/>
      <c r="AFI248" s="10"/>
      <c r="AFJ248" s="10"/>
      <c r="AFK248" s="10"/>
      <c r="AFL248" s="10"/>
      <c r="AFM248" s="10"/>
      <c r="AFN248" s="10"/>
      <c r="AFO248" s="10"/>
      <c r="AFP248" s="10"/>
      <c r="AFQ248" s="10"/>
      <c r="AFR248" s="10"/>
      <c r="AFS248" s="10"/>
      <c r="AFT248" s="10"/>
      <c r="AFU248" s="10"/>
      <c r="AFV248" s="10"/>
      <c r="AFW248" s="10"/>
      <c r="AFX248" s="10"/>
      <c r="AFY248" s="10"/>
      <c r="AFZ248" s="10"/>
      <c r="AGA248" s="10"/>
      <c r="AGB248" s="10"/>
      <c r="AGC248" s="10"/>
      <c r="AGD248" s="10"/>
      <c r="AGE248" s="10"/>
      <c r="AGF248" s="10"/>
      <c r="AGG248" s="10"/>
      <c r="AGH248" s="10"/>
      <c r="AGI248" s="10"/>
      <c r="AGJ248" s="10"/>
      <c r="AGK248" s="10"/>
      <c r="AGL248" s="10"/>
      <c r="AGM248" s="10"/>
      <c r="AGN248" s="10"/>
      <c r="AGO248" s="10"/>
      <c r="AGP248" s="10"/>
      <c r="AGQ248" s="10"/>
      <c r="AGR248" s="10"/>
      <c r="AGS248" s="10"/>
      <c r="AGT248" s="10"/>
      <c r="AGU248" s="10"/>
      <c r="AGV248" s="10"/>
      <c r="AGW248" s="10"/>
      <c r="AGX248" s="10"/>
      <c r="AGY248" s="10"/>
      <c r="AGZ248" s="10"/>
      <c r="AHA248" s="10"/>
      <c r="AHB248" s="10"/>
      <c r="AHC248" s="10"/>
      <c r="AHD248" s="10"/>
      <c r="AHE248" s="10"/>
      <c r="AHF248" s="10"/>
      <c r="AHG248" s="10"/>
      <c r="AHH248" s="10"/>
      <c r="AHI248" s="10"/>
      <c r="AHJ248" s="10"/>
      <c r="AHK248" s="10"/>
      <c r="AHL248" s="10"/>
      <c r="AHM248" s="10"/>
      <c r="AHN248" s="10"/>
      <c r="AHO248" s="10"/>
      <c r="AHP248" s="10"/>
      <c r="AHQ248" s="10"/>
      <c r="AHR248" s="10"/>
      <c r="AHS248" s="10"/>
      <c r="AHT248" s="10"/>
      <c r="AHU248" s="10"/>
      <c r="AHV248" s="10"/>
      <c r="AHW248" s="10"/>
      <c r="AHX248" s="10"/>
      <c r="AHY248" s="10"/>
      <c r="AHZ248" s="10"/>
      <c r="AIA248" s="10"/>
      <c r="AIB248" s="10"/>
      <c r="AIC248" s="10"/>
      <c r="AID248" s="10"/>
      <c r="AIE248" s="10"/>
      <c r="AIF248" s="10"/>
      <c r="AIG248" s="10"/>
      <c r="AIH248" s="10"/>
      <c r="AII248" s="10"/>
      <c r="AIJ248" s="10"/>
      <c r="AIK248" s="10"/>
      <c r="AIL248" s="10"/>
      <c r="AIM248" s="10"/>
      <c r="AIN248" s="10"/>
      <c r="AIO248" s="10"/>
      <c r="AIP248" s="10"/>
      <c r="AIQ248" s="10"/>
      <c r="AIR248" s="10"/>
      <c r="AIS248" s="10"/>
      <c r="AIT248" s="10"/>
      <c r="AIU248" s="10"/>
      <c r="AIV248" s="10"/>
      <c r="AIW248" s="10"/>
      <c r="AIX248" s="10"/>
      <c r="AIY248" s="10"/>
      <c r="AIZ248" s="10"/>
      <c r="AJA248" s="10"/>
      <c r="AJB248" s="10"/>
      <c r="AJC248" s="10"/>
      <c r="AJD248" s="10"/>
      <c r="AJE248" s="10"/>
      <c r="AJF248" s="10"/>
      <c r="AJG248" s="10"/>
      <c r="AJH248" s="10"/>
      <c r="AJI248" s="10"/>
      <c r="AJJ248" s="10"/>
      <c r="AJK248" s="10"/>
      <c r="AJL248" s="10"/>
      <c r="AJM248" s="10"/>
      <c r="AJN248" s="10"/>
      <c r="AJO248" s="10"/>
      <c r="AJP248" s="10"/>
      <c r="AJQ248" s="10"/>
      <c r="AJR248" s="10"/>
      <c r="AJS248" s="10"/>
      <c r="AJT248" s="10"/>
      <c r="AJU248" s="10"/>
      <c r="AJV248" s="10"/>
      <c r="AJW248" s="10"/>
      <c r="AJX248" s="10"/>
      <c r="AJY248" s="10"/>
      <c r="AJZ248" s="10"/>
      <c r="AKA248" s="10"/>
      <c r="AKB248" s="10"/>
      <c r="AKC248" s="10"/>
      <c r="AKD248" s="10"/>
      <c r="AKE248" s="10"/>
      <c r="AKF248" s="10"/>
      <c r="AKG248" s="10"/>
      <c r="AKH248" s="10"/>
      <c r="AKI248" s="10"/>
      <c r="AKJ248" s="10"/>
      <c r="AKK248" s="10"/>
      <c r="AKL248" s="10"/>
      <c r="AKM248" s="10"/>
      <c r="AKN248" s="10"/>
      <c r="AKO248" s="10"/>
      <c r="AKP248" s="10"/>
      <c r="AKQ248" s="10"/>
      <c r="AKR248" s="10"/>
      <c r="AKS248" s="10"/>
      <c r="AKT248" s="10"/>
      <c r="AKU248" s="10"/>
      <c r="AKV248" s="10"/>
      <c r="AKW248" s="10"/>
      <c r="AKX248" s="10"/>
      <c r="AKY248" s="10"/>
      <c r="AKZ248" s="10"/>
      <c r="ALA248" s="10"/>
      <c r="ALB248" s="10"/>
      <c r="ALC248" s="10"/>
      <c r="ALD248" s="10"/>
      <c r="ALE248" s="10"/>
      <c r="ALF248" s="10"/>
      <c r="ALG248" s="10"/>
      <c r="ALH248" s="10"/>
      <c r="ALI248" s="10"/>
      <c r="ALJ248" s="10"/>
      <c r="ALK248" s="10"/>
      <c r="ALL248" s="10"/>
      <c r="ALM248" s="10"/>
      <c r="ALN248" s="10"/>
      <c r="ALO248" s="10"/>
      <c r="ALP248" s="10"/>
      <c r="ALQ248" s="10"/>
      <c r="ALR248" s="10"/>
      <c r="ALS248" s="10"/>
      <c r="ALT248" s="10"/>
      <c r="ALU248" s="10"/>
      <c r="ALV248" s="10"/>
      <c r="ALW248" s="10"/>
      <c r="ALX248" s="10"/>
      <c r="ALY248" s="10"/>
      <c r="ALZ248" s="10"/>
      <c r="AMA248" s="10"/>
      <c r="AMB248" s="10"/>
      <c r="AMC248" s="10"/>
      <c r="AMD248" s="10"/>
      <c r="AME248" s="10"/>
      <c r="AMF248" s="10"/>
      <c r="AMG248" s="10"/>
      <c r="AMH248" s="10"/>
      <c r="AMI248" s="10"/>
      <c r="AMJ248" s="10"/>
      <c r="AMK248" s="10"/>
      <c r="AML248" s="10"/>
      <c r="AMM248" s="10"/>
      <c r="AMN248" s="10"/>
      <c r="AMO248" s="10"/>
      <c r="AMP248" s="10"/>
      <c r="AMQ248" s="10"/>
      <c r="AMR248" s="10"/>
      <c r="AMS248" s="10"/>
      <c r="AMT248" s="10"/>
      <c r="AMU248" s="10"/>
      <c r="AMV248" s="10"/>
      <c r="AMW248" s="10"/>
      <c r="AMX248" s="10"/>
      <c r="AMY248" s="10"/>
      <c r="AMZ248" s="10"/>
      <c r="ANA248" s="10"/>
      <c r="ANB248" s="10"/>
      <c r="ANC248" s="10"/>
      <c r="AND248" s="10"/>
      <c r="ANE248" s="10"/>
      <c r="ANF248" s="10"/>
      <c r="ANG248" s="10"/>
      <c r="ANH248" s="10"/>
      <c r="ANI248" s="10"/>
      <c r="ANJ248" s="10"/>
      <c r="ANK248" s="10"/>
      <c r="ANL248" s="10"/>
      <c r="ANM248" s="10"/>
      <c r="ANN248" s="10"/>
      <c r="ANO248" s="10"/>
      <c r="ANP248" s="10"/>
      <c r="ANQ248" s="10"/>
      <c r="ANR248" s="10"/>
      <c r="ANS248" s="10"/>
      <c r="ANT248" s="10"/>
      <c r="ANU248" s="10"/>
      <c r="ANV248" s="10"/>
      <c r="ANW248" s="10"/>
      <c r="ANX248" s="10"/>
      <c r="ANY248" s="10"/>
      <c r="ANZ248" s="10"/>
      <c r="AOA248" s="10"/>
      <c r="AOB248" s="10"/>
      <c r="AOC248" s="10"/>
      <c r="AOD248" s="10"/>
      <c r="AOE248" s="10"/>
      <c r="AOF248" s="10"/>
      <c r="AOG248" s="10"/>
      <c r="AOH248" s="10"/>
      <c r="AOI248" s="10"/>
      <c r="AOJ248" s="10"/>
      <c r="AOK248" s="10"/>
      <c r="AOL248" s="10"/>
      <c r="AOM248" s="10"/>
      <c r="AON248" s="10"/>
      <c r="AOO248" s="10"/>
      <c r="AOP248" s="10"/>
      <c r="AOQ248" s="10"/>
      <c r="AOR248" s="10"/>
      <c r="AOS248" s="10"/>
      <c r="AOT248" s="10"/>
      <c r="AOU248" s="10"/>
      <c r="AOV248" s="10"/>
      <c r="AOW248" s="10"/>
      <c r="AOX248" s="10"/>
      <c r="AOY248" s="10"/>
      <c r="AOZ248" s="10"/>
      <c r="APA248" s="10"/>
      <c r="APB248" s="10"/>
      <c r="APC248" s="10"/>
      <c r="APD248" s="10"/>
      <c r="APE248" s="10"/>
      <c r="APF248" s="10"/>
      <c r="APG248" s="10"/>
      <c r="APH248" s="10"/>
      <c r="API248" s="10"/>
      <c r="APJ248" s="10"/>
      <c r="APK248" s="10"/>
      <c r="APL248" s="10"/>
      <c r="APM248" s="10"/>
      <c r="APN248" s="10"/>
      <c r="APO248" s="10"/>
      <c r="APP248" s="10"/>
      <c r="APQ248" s="10"/>
      <c r="APR248" s="10"/>
      <c r="APS248" s="10"/>
      <c r="APT248" s="10"/>
      <c r="APU248" s="10"/>
      <c r="APV248" s="10"/>
      <c r="APW248" s="10"/>
      <c r="APX248" s="10"/>
      <c r="APY248" s="10"/>
      <c r="APZ248" s="10"/>
      <c r="AQA248" s="10"/>
      <c r="AQB248" s="10"/>
      <c r="AQC248" s="10"/>
      <c r="AQD248" s="10"/>
      <c r="AQE248" s="10"/>
      <c r="AQF248" s="10"/>
      <c r="AQG248" s="10"/>
      <c r="AQH248" s="10"/>
      <c r="AQI248" s="10"/>
      <c r="AQJ248" s="10"/>
      <c r="AQK248" s="10"/>
      <c r="AQL248" s="10"/>
      <c r="AQM248" s="10"/>
      <c r="AQN248" s="10"/>
      <c r="AQO248" s="10"/>
      <c r="AQP248" s="10"/>
      <c r="AQQ248" s="10"/>
      <c r="AQR248" s="10"/>
      <c r="AQS248" s="10"/>
      <c r="AQT248" s="10"/>
      <c r="AQU248" s="10"/>
      <c r="AQV248" s="10"/>
      <c r="AQW248" s="10"/>
      <c r="AQX248" s="10"/>
      <c r="AQY248" s="10"/>
      <c r="AQZ248" s="10"/>
      <c r="ARA248" s="10"/>
      <c r="ARB248" s="10"/>
      <c r="ARC248" s="10"/>
      <c r="ARD248" s="10"/>
      <c r="ARE248" s="10"/>
      <c r="ARF248" s="10"/>
      <c r="ARG248" s="10"/>
      <c r="ARH248" s="10"/>
      <c r="ARI248" s="10"/>
      <c r="ARJ248" s="10"/>
      <c r="ARK248" s="10"/>
      <c r="ARL248" s="10"/>
      <c r="ARM248" s="10"/>
      <c r="ARN248" s="10"/>
      <c r="ARO248" s="10"/>
      <c r="ARP248" s="10"/>
      <c r="ARQ248" s="10"/>
      <c r="ARR248" s="10"/>
      <c r="ARS248" s="10"/>
      <c r="ART248" s="10"/>
      <c r="ARU248" s="10"/>
      <c r="ARV248" s="10"/>
    </row>
    <row r="249" spans="1:1166" s="12" customFormat="1" ht="16.5" customHeight="1" x14ac:dyDescent="0.2">
      <c r="A249" s="347"/>
      <c r="B249" s="347"/>
      <c r="C249" s="212"/>
      <c r="D249" s="348"/>
      <c r="E249" s="340"/>
      <c r="F249" s="340"/>
      <c r="G249" s="340"/>
      <c r="H249" s="340"/>
      <c r="I249" s="340"/>
      <c r="J249" s="340"/>
      <c r="K249" s="340"/>
      <c r="L249" s="344"/>
      <c r="M249" s="344"/>
      <c r="N249" s="345"/>
      <c r="O249" s="347"/>
      <c r="P249" s="28"/>
      <c r="Q249" s="85"/>
      <c r="R249" s="45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  <c r="CU249" s="78"/>
      <c r="CV249" s="78"/>
      <c r="CW249" s="78"/>
      <c r="CX249" s="78"/>
      <c r="CY249" s="78"/>
      <c r="CZ249" s="78"/>
      <c r="DA249" s="78"/>
      <c r="DB249" s="78"/>
      <c r="DC249" s="78"/>
      <c r="DD249" s="78"/>
      <c r="DE249" s="78"/>
      <c r="DF249" s="78"/>
      <c r="DG249" s="78"/>
      <c r="DH249" s="78"/>
      <c r="DI249" s="78"/>
      <c r="DJ249" s="78"/>
      <c r="DK249" s="78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/>
      <c r="FY249" s="78"/>
      <c r="FZ249" s="78"/>
      <c r="GA249" s="78"/>
      <c r="GB249" s="78"/>
      <c r="GC249" s="78"/>
      <c r="GD249" s="78"/>
      <c r="GE249" s="78"/>
      <c r="GF249" s="78"/>
      <c r="GG249" s="78"/>
      <c r="GH249" s="78"/>
      <c r="GI249" s="78"/>
      <c r="GJ249" s="78"/>
      <c r="GK249" s="78"/>
      <c r="GL249" s="78"/>
      <c r="GM249" s="78"/>
      <c r="GN249" s="78"/>
      <c r="GO249" s="78"/>
      <c r="GP249" s="78"/>
      <c r="GQ249" s="78"/>
      <c r="GR249" s="78"/>
      <c r="GS249" s="78"/>
      <c r="GT249" s="78"/>
      <c r="GU249" s="78"/>
      <c r="GV249" s="78"/>
      <c r="GW249" s="78"/>
      <c r="GX249" s="78"/>
      <c r="GY249" s="78"/>
      <c r="GZ249" s="78"/>
      <c r="HA249" s="78"/>
      <c r="HB249" s="78"/>
      <c r="HC249" s="78"/>
      <c r="HD249" s="78"/>
      <c r="HE249" s="78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78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78"/>
      <c r="IK249" s="78"/>
      <c r="IL249" s="78"/>
      <c r="IM249" s="78"/>
      <c r="IN249" s="78"/>
      <c r="IO249" s="78"/>
      <c r="IP249" s="78"/>
      <c r="IQ249" s="78"/>
      <c r="IR249" s="78"/>
      <c r="IS249" s="78"/>
      <c r="IT249" s="78"/>
      <c r="IU249" s="78"/>
      <c r="IV249" s="78"/>
      <c r="IW249" s="78"/>
      <c r="IX249" s="78"/>
      <c r="IY249" s="78"/>
      <c r="IZ249" s="78"/>
      <c r="JA249" s="78"/>
      <c r="JB249" s="78"/>
      <c r="JC249" s="78"/>
      <c r="JD249" s="78"/>
      <c r="JE249" s="78"/>
      <c r="JF249" s="78"/>
      <c r="JG249" s="78"/>
      <c r="JH249" s="78"/>
      <c r="JI249" s="78"/>
      <c r="JJ249" s="78"/>
      <c r="JK249" s="78"/>
      <c r="JL249" s="78"/>
      <c r="JM249" s="78"/>
      <c r="JN249" s="78"/>
      <c r="JO249" s="78"/>
      <c r="JP249" s="78"/>
      <c r="JQ249" s="78"/>
      <c r="JR249" s="78"/>
      <c r="JS249" s="78"/>
      <c r="JT249" s="78"/>
      <c r="JU249" s="78"/>
      <c r="JV249" s="78"/>
      <c r="JW249" s="78"/>
      <c r="JX249" s="78"/>
      <c r="JY249" s="78"/>
      <c r="JZ249" s="78"/>
      <c r="KA249" s="78"/>
      <c r="KB249" s="78"/>
      <c r="KC249" s="78"/>
      <c r="KD249" s="78"/>
      <c r="KE249" s="78"/>
      <c r="KF249" s="78"/>
      <c r="KG249" s="78"/>
      <c r="KH249" s="78"/>
      <c r="KI249" s="78"/>
      <c r="KJ249" s="78"/>
      <c r="KK249" s="78"/>
      <c r="KL249" s="78"/>
      <c r="KM249" s="78"/>
      <c r="KN249" s="78"/>
      <c r="KO249" s="78"/>
      <c r="KP249" s="78"/>
      <c r="KQ249" s="78"/>
      <c r="KR249" s="78"/>
      <c r="KS249" s="78"/>
      <c r="KT249" s="78"/>
      <c r="KU249" s="78"/>
      <c r="KV249" s="78"/>
      <c r="KW249" s="78"/>
      <c r="KX249" s="78"/>
      <c r="KY249" s="78"/>
      <c r="KZ249" s="78"/>
      <c r="LA249" s="78"/>
      <c r="LB249" s="78"/>
      <c r="LC249" s="78"/>
      <c r="LD249" s="78"/>
      <c r="LE249" s="78"/>
      <c r="LF249" s="78"/>
      <c r="LG249" s="78"/>
      <c r="LH249" s="78"/>
      <c r="LI249" s="78"/>
      <c r="LJ249" s="78"/>
      <c r="LK249" s="78"/>
      <c r="LL249" s="78"/>
      <c r="LM249" s="78"/>
      <c r="LN249" s="78"/>
      <c r="LO249" s="78"/>
      <c r="LP249" s="78"/>
      <c r="LQ249" s="78"/>
      <c r="LR249" s="78"/>
      <c r="LS249" s="78"/>
      <c r="LT249" s="78"/>
      <c r="LU249" s="78"/>
      <c r="LV249" s="78"/>
      <c r="LW249" s="78"/>
      <c r="LX249" s="78"/>
      <c r="LY249" s="78"/>
      <c r="LZ249" s="78"/>
      <c r="MA249" s="78"/>
      <c r="MB249" s="78"/>
      <c r="MC249" s="78"/>
      <c r="MD249" s="78"/>
      <c r="ME249" s="78"/>
      <c r="MF249" s="78"/>
      <c r="MG249" s="78"/>
      <c r="MH249" s="78"/>
      <c r="MI249" s="78"/>
      <c r="MJ249" s="78"/>
      <c r="MK249" s="78"/>
      <c r="ML249" s="78"/>
      <c r="MM249" s="78"/>
      <c r="MN249" s="78"/>
      <c r="MO249" s="78"/>
      <c r="MP249" s="78"/>
      <c r="MQ249" s="78"/>
      <c r="MR249" s="78"/>
      <c r="MS249" s="78"/>
      <c r="MT249" s="78"/>
      <c r="MU249" s="78"/>
      <c r="MV249" s="78"/>
      <c r="MW249" s="78"/>
      <c r="MX249" s="78"/>
      <c r="MY249" s="78"/>
      <c r="MZ249" s="78"/>
      <c r="NA249" s="78"/>
      <c r="NB249" s="78"/>
      <c r="NC249" s="78"/>
      <c r="ND249" s="78"/>
      <c r="NE249" s="78"/>
      <c r="NF249" s="78"/>
      <c r="NG249" s="78"/>
      <c r="NH249" s="78"/>
      <c r="NI249" s="78"/>
      <c r="NJ249" s="78"/>
      <c r="NK249" s="78"/>
      <c r="NL249" s="78"/>
      <c r="NM249" s="78"/>
      <c r="NN249" s="78"/>
      <c r="NO249" s="78"/>
      <c r="NP249" s="78"/>
      <c r="NQ249" s="78"/>
      <c r="NR249" s="78"/>
      <c r="NS249" s="78"/>
      <c r="NT249" s="78"/>
      <c r="NU249" s="78"/>
      <c r="NV249" s="78"/>
      <c r="NW249" s="78"/>
      <c r="NX249" s="78"/>
      <c r="NY249" s="78"/>
      <c r="NZ249" s="78"/>
      <c r="OA249" s="78"/>
      <c r="OB249" s="78"/>
      <c r="OC249" s="78"/>
      <c r="OD249" s="78"/>
      <c r="OE249" s="78"/>
      <c r="OF249" s="78"/>
      <c r="OG249" s="78"/>
      <c r="OH249" s="78"/>
      <c r="OI249" s="78"/>
      <c r="OJ249" s="78"/>
      <c r="OK249" s="78"/>
      <c r="OL249" s="78"/>
      <c r="OM249" s="78"/>
      <c r="ON249" s="78"/>
      <c r="OO249" s="78"/>
      <c r="OP249" s="78"/>
      <c r="OQ249" s="78"/>
      <c r="OR249" s="78"/>
      <c r="OS249" s="78"/>
      <c r="OT249" s="78"/>
      <c r="OU249" s="78"/>
      <c r="OV249" s="78"/>
      <c r="OW249" s="78"/>
      <c r="OX249" s="78"/>
      <c r="OY249" s="78"/>
      <c r="OZ249" s="78"/>
      <c r="PA249" s="78"/>
      <c r="PB249" s="78"/>
      <c r="PC249" s="78"/>
      <c r="PD249" s="78"/>
      <c r="PE249" s="78"/>
      <c r="PF249" s="78"/>
      <c r="PG249" s="78"/>
      <c r="PH249" s="78"/>
      <c r="PI249" s="78"/>
      <c r="PJ249" s="78"/>
      <c r="PK249" s="78"/>
      <c r="PL249" s="78"/>
      <c r="PM249" s="78"/>
      <c r="PN249" s="78"/>
      <c r="PO249" s="78"/>
      <c r="PP249" s="78"/>
      <c r="PQ249" s="78"/>
      <c r="PR249" s="78"/>
      <c r="PS249" s="78"/>
      <c r="PT249" s="78"/>
      <c r="PU249" s="78"/>
      <c r="PV249" s="78"/>
      <c r="PW249" s="78"/>
      <c r="PX249" s="78"/>
      <c r="PY249" s="78"/>
      <c r="PZ249" s="78"/>
      <c r="QA249" s="78"/>
      <c r="QB249" s="78"/>
      <c r="QC249" s="78"/>
      <c r="QD249" s="78"/>
      <c r="QE249" s="78"/>
      <c r="QF249" s="78"/>
      <c r="QG249" s="78"/>
      <c r="QH249" s="78"/>
      <c r="QI249" s="78"/>
      <c r="QJ249" s="78"/>
      <c r="QK249" s="78"/>
      <c r="QL249" s="78"/>
      <c r="QM249" s="78"/>
      <c r="QN249" s="78"/>
      <c r="QO249" s="78"/>
      <c r="QP249" s="78"/>
      <c r="QQ249" s="78"/>
      <c r="QR249" s="78"/>
      <c r="QS249" s="78"/>
      <c r="QT249" s="78"/>
      <c r="QU249" s="78"/>
      <c r="QV249" s="78"/>
      <c r="QW249" s="78"/>
      <c r="QX249" s="78"/>
      <c r="QY249" s="78"/>
      <c r="QZ249" s="78"/>
      <c r="RA249" s="78"/>
      <c r="RB249" s="78"/>
      <c r="RC249" s="78"/>
      <c r="RD249" s="78"/>
      <c r="RE249" s="78"/>
      <c r="RF249" s="78"/>
      <c r="RG249" s="78"/>
      <c r="RH249" s="78"/>
      <c r="RI249" s="78"/>
      <c r="RJ249" s="78"/>
      <c r="RK249" s="78"/>
      <c r="RL249" s="78"/>
      <c r="RM249" s="78"/>
      <c r="RN249" s="78"/>
      <c r="RO249" s="78"/>
      <c r="RP249" s="78"/>
      <c r="RQ249" s="78"/>
      <c r="RR249" s="78"/>
      <c r="RS249" s="78"/>
      <c r="RT249" s="78"/>
      <c r="RU249" s="78"/>
      <c r="RV249" s="78"/>
      <c r="RW249" s="78"/>
      <c r="RX249" s="78"/>
      <c r="RY249" s="78"/>
      <c r="RZ249" s="78"/>
      <c r="SA249" s="78"/>
      <c r="SB249" s="78"/>
      <c r="SC249" s="78"/>
      <c r="SD249" s="78"/>
      <c r="SE249" s="78"/>
      <c r="SF249" s="78"/>
      <c r="SG249" s="78"/>
      <c r="SH249" s="78"/>
      <c r="SI249" s="78"/>
      <c r="SJ249" s="78"/>
      <c r="SK249" s="78"/>
      <c r="SL249" s="78"/>
      <c r="SM249" s="78"/>
      <c r="SN249" s="78"/>
      <c r="SO249" s="78"/>
      <c r="SP249" s="78"/>
      <c r="SQ249" s="78"/>
      <c r="SR249" s="78"/>
      <c r="SS249" s="78"/>
      <c r="ST249" s="78"/>
      <c r="SU249" s="78"/>
      <c r="SV249" s="78"/>
      <c r="SW249" s="78"/>
      <c r="SX249" s="78"/>
      <c r="SY249" s="78"/>
      <c r="SZ249" s="78"/>
      <c r="TA249" s="78"/>
      <c r="TB249" s="78"/>
      <c r="TC249" s="78"/>
      <c r="TD249" s="78"/>
      <c r="TE249" s="78"/>
      <c r="TF249" s="78"/>
      <c r="TG249" s="78"/>
      <c r="TH249" s="78"/>
      <c r="TI249" s="78"/>
      <c r="TJ249" s="78"/>
      <c r="TK249" s="78"/>
      <c r="TL249" s="78"/>
      <c r="TM249" s="78"/>
      <c r="TN249" s="78"/>
      <c r="TO249" s="78"/>
      <c r="TP249" s="78"/>
      <c r="TQ249" s="78"/>
      <c r="TR249" s="78"/>
      <c r="TS249" s="78"/>
      <c r="TT249" s="78"/>
      <c r="TU249" s="78"/>
      <c r="TV249" s="78"/>
      <c r="TW249" s="78"/>
      <c r="TX249" s="78"/>
      <c r="TY249" s="78"/>
      <c r="TZ249" s="78"/>
      <c r="UA249" s="78"/>
      <c r="UB249" s="78"/>
      <c r="UC249" s="78"/>
      <c r="UD249" s="78"/>
      <c r="UE249" s="78"/>
      <c r="UF249" s="78"/>
      <c r="UG249" s="78"/>
      <c r="UH249" s="78"/>
      <c r="UI249" s="78"/>
      <c r="UJ249" s="78"/>
      <c r="UK249" s="78"/>
      <c r="UL249" s="78"/>
      <c r="UM249" s="78"/>
      <c r="UN249" s="78"/>
      <c r="UO249" s="78"/>
      <c r="UP249" s="78"/>
      <c r="UQ249" s="78"/>
      <c r="UR249" s="78"/>
      <c r="US249" s="78"/>
      <c r="UT249" s="78"/>
      <c r="UU249" s="78"/>
      <c r="UV249" s="78"/>
      <c r="UW249" s="78"/>
      <c r="UX249" s="78"/>
      <c r="UY249" s="78"/>
      <c r="UZ249" s="78"/>
      <c r="VA249" s="78"/>
      <c r="VB249" s="78"/>
      <c r="VC249" s="78"/>
      <c r="VD249" s="78"/>
      <c r="VE249" s="78"/>
      <c r="VF249" s="78"/>
      <c r="VG249" s="78"/>
      <c r="VH249" s="78"/>
      <c r="VI249" s="78"/>
      <c r="VJ249" s="78"/>
      <c r="VK249" s="78"/>
      <c r="VL249" s="78"/>
      <c r="VM249" s="78"/>
      <c r="VN249" s="78"/>
      <c r="VO249" s="78"/>
      <c r="VP249" s="78"/>
      <c r="VQ249" s="78"/>
      <c r="VR249" s="78"/>
      <c r="VS249" s="78"/>
      <c r="VT249" s="78"/>
      <c r="VU249" s="78"/>
      <c r="VV249" s="78"/>
      <c r="VW249" s="78"/>
      <c r="VX249" s="78"/>
      <c r="VY249" s="78"/>
      <c r="VZ249" s="78"/>
      <c r="WA249" s="78"/>
      <c r="WB249" s="78"/>
      <c r="WC249" s="78"/>
      <c r="WD249" s="78"/>
      <c r="WE249" s="78"/>
      <c r="WF249" s="78"/>
      <c r="WG249" s="78"/>
      <c r="WH249" s="78"/>
      <c r="WI249" s="78"/>
      <c r="WJ249" s="78"/>
      <c r="WK249" s="78"/>
      <c r="WL249" s="78"/>
      <c r="WM249" s="78"/>
      <c r="WN249" s="78"/>
      <c r="WO249" s="78"/>
      <c r="WP249" s="78"/>
      <c r="WQ249" s="78"/>
      <c r="WR249" s="78"/>
      <c r="WS249" s="78"/>
      <c r="WT249" s="78"/>
      <c r="WU249" s="78"/>
      <c r="WV249" s="78"/>
      <c r="WW249" s="78"/>
      <c r="WX249" s="78"/>
      <c r="WY249" s="78"/>
      <c r="WZ249" s="78"/>
      <c r="XA249" s="78"/>
      <c r="XB249" s="78"/>
      <c r="XC249" s="78"/>
      <c r="XD249" s="78"/>
      <c r="XE249" s="78"/>
      <c r="XF249" s="78"/>
      <c r="XG249" s="78"/>
      <c r="XH249" s="78"/>
      <c r="XI249" s="78"/>
      <c r="XJ249" s="78"/>
      <c r="XK249" s="78"/>
      <c r="XL249" s="78"/>
      <c r="XM249" s="78"/>
      <c r="XN249" s="78"/>
      <c r="XO249" s="78"/>
      <c r="XP249" s="78"/>
      <c r="XQ249" s="78"/>
      <c r="XR249" s="78"/>
      <c r="XS249" s="78"/>
      <c r="XT249" s="78"/>
      <c r="XU249" s="78"/>
      <c r="XV249" s="78"/>
      <c r="XW249" s="78"/>
      <c r="XX249" s="78"/>
      <c r="XY249" s="78"/>
      <c r="XZ249" s="78"/>
      <c r="YA249" s="78"/>
      <c r="YB249" s="78"/>
      <c r="YC249" s="78"/>
      <c r="YD249" s="78"/>
      <c r="YE249" s="78"/>
      <c r="YF249" s="78"/>
      <c r="YG249" s="78"/>
      <c r="YH249" s="78"/>
      <c r="YI249" s="78"/>
      <c r="YJ249" s="78"/>
      <c r="YK249" s="78"/>
      <c r="YL249" s="78"/>
      <c r="YM249" s="78"/>
      <c r="YN249" s="78"/>
      <c r="YO249" s="78"/>
      <c r="YP249" s="78"/>
      <c r="YQ249" s="78"/>
      <c r="YR249" s="78"/>
      <c r="YS249" s="78"/>
      <c r="YT249" s="78"/>
      <c r="YU249" s="78"/>
      <c r="YV249" s="78"/>
      <c r="YW249" s="78"/>
      <c r="YX249" s="78"/>
      <c r="YY249" s="78"/>
      <c r="YZ249" s="78"/>
      <c r="ZA249" s="78"/>
      <c r="ZB249" s="78"/>
      <c r="ZC249" s="78"/>
      <c r="ZD249" s="78"/>
      <c r="ZE249" s="78"/>
      <c r="ZF249" s="78"/>
      <c r="ZG249" s="78"/>
      <c r="ZH249" s="78"/>
      <c r="ZI249" s="78"/>
      <c r="ZJ249" s="78"/>
      <c r="ZK249" s="78"/>
      <c r="ZL249" s="78"/>
      <c r="ZM249" s="78"/>
      <c r="ZN249" s="78"/>
      <c r="ZO249" s="78"/>
      <c r="ZP249" s="78"/>
      <c r="ZQ249" s="78"/>
      <c r="ZR249" s="78"/>
      <c r="ZS249" s="78"/>
      <c r="ZT249" s="78"/>
      <c r="ZU249" s="78"/>
      <c r="ZV249" s="78"/>
      <c r="ZW249" s="78"/>
      <c r="ZX249" s="78"/>
      <c r="ZY249" s="78"/>
      <c r="ZZ249" s="78"/>
      <c r="AAA249" s="78"/>
      <c r="AAB249" s="78"/>
      <c r="AAC249" s="78"/>
      <c r="AAD249" s="78"/>
      <c r="AAE249" s="78"/>
      <c r="AAF249" s="78"/>
      <c r="AAG249" s="78"/>
      <c r="AAH249" s="78"/>
      <c r="AAI249" s="78"/>
      <c r="AAJ249" s="78"/>
      <c r="AAK249" s="78"/>
      <c r="AAL249" s="78"/>
      <c r="AAM249" s="78"/>
      <c r="AAN249" s="78"/>
      <c r="AAO249" s="78"/>
      <c r="AAP249" s="78"/>
      <c r="AAQ249" s="78"/>
      <c r="AAR249" s="78"/>
      <c r="AAS249" s="78"/>
      <c r="AAT249" s="78"/>
      <c r="AAU249" s="78"/>
      <c r="AAV249" s="78"/>
      <c r="AAW249" s="78"/>
      <c r="AAX249" s="78"/>
      <c r="AAY249" s="78"/>
      <c r="AAZ249" s="78"/>
      <c r="ABA249" s="78"/>
      <c r="ABB249" s="78"/>
      <c r="ABC249" s="78"/>
      <c r="ABD249" s="78"/>
      <c r="ABE249" s="78"/>
      <c r="ABF249" s="78"/>
      <c r="ABG249" s="78"/>
      <c r="ABH249" s="78"/>
      <c r="ABI249" s="78"/>
      <c r="ABJ249" s="78"/>
      <c r="ABK249" s="78"/>
      <c r="ABL249" s="78"/>
      <c r="ABM249" s="78"/>
      <c r="ABN249" s="78"/>
      <c r="ABO249" s="78"/>
      <c r="ABP249" s="78"/>
      <c r="ABQ249" s="78"/>
      <c r="ABR249" s="78"/>
      <c r="ABS249" s="78"/>
      <c r="ABT249" s="78"/>
      <c r="ABU249" s="78"/>
      <c r="ABV249" s="78"/>
      <c r="ABW249" s="78"/>
      <c r="ABX249" s="78"/>
      <c r="ABY249" s="78"/>
      <c r="ABZ249" s="78"/>
      <c r="ACA249" s="78"/>
      <c r="ACB249" s="78"/>
      <c r="ACC249" s="78"/>
      <c r="ACD249" s="78"/>
      <c r="ACE249" s="78"/>
      <c r="ACF249" s="78"/>
      <c r="ACG249" s="78"/>
      <c r="ACH249" s="78"/>
      <c r="ACI249" s="78"/>
      <c r="ACJ249" s="78"/>
      <c r="ACK249" s="78"/>
      <c r="ACL249" s="78"/>
      <c r="ACM249" s="78"/>
      <c r="ACN249" s="78"/>
      <c r="ACO249" s="78"/>
      <c r="ACP249" s="78"/>
      <c r="ACQ249" s="78"/>
      <c r="ACR249" s="78"/>
      <c r="ACS249" s="78"/>
      <c r="ACT249" s="78"/>
      <c r="ACU249" s="78"/>
      <c r="ACV249" s="78"/>
      <c r="ACW249" s="78"/>
      <c r="ACX249" s="78"/>
      <c r="ACY249" s="78"/>
      <c r="ACZ249" s="78"/>
      <c r="ADA249" s="78"/>
      <c r="ADB249" s="78"/>
      <c r="ADC249" s="78"/>
      <c r="ADD249" s="78"/>
      <c r="ADE249" s="78"/>
      <c r="ADF249" s="78"/>
      <c r="ADG249" s="78"/>
      <c r="ADH249" s="78"/>
      <c r="ADI249" s="78"/>
      <c r="ADJ249" s="78"/>
      <c r="ADK249" s="78"/>
      <c r="ADL249" s="78"/>
      <c r="ADM249" s="78"/>
      <c r="ADN249" s="78"/>
      <c r="ADO249" s="78"/>
      <c r="ADP249" s="78"/>
      <c r="ADQ249" s="78"/>
      <c r="ADR249" s="78"/>
      <c r="ADS249" s="78"/>
      <c r="ADT249" s="78"/>
      <c r="ADU249" s="78"/>
      <c r="ADV249" s="78"/>
      <c r="ADW249" s="78"/>
      <c r="ADX249" s="78"/>
      <c r="ADY249" s="78"/>
      <c r="ADZ249" s="78"/>
      <c r="AEA249" s="78"/>
      <c r="AEB249" s="78"/>
      <c r="AEC249" s="78"/>
      <c r="AED249" s="78"/>
      <c r="AEE249" s="78"/>
      <c r="AEF249" s="78"/>
      <c r="AEG249" s="78"/>
      <c r="AEH249" s="78"/>
      <c r="AEI249" s="78"/>
      <c r="AEJ249" s="78"/>
      <c r="AEK249" s="78"/>
      <c r="AEL249" s="78"/>
      <c r="AEM249" s="78"/>
      <c r="AEN249" s="78"/>
      <c r="AEO249" s="78"/>
      <c r="AEP249" s="78"/>
      <c r="AEQ249" s="78"/>
      <c r="AER249" s="78"/>
      <c r="AES249" s="78"/>
      <c r="AET249" s="78"/>
      <c r="AEU249" s="78"/>
      <c r="AEV249" s="78"/>
      <c r="AEW249" s="78"/>
      <c r="AEX249" s="78"/>
      <c r="AEY249" s="78"/>
      <c r="AEZ249" s="78"/>
      <c r="AFA249" s="78"/>
      <c r="AFB249" s="78"/>
      <c r="AFC249" s="78"/>
      <c r="AFD249" s="78"/>
      <c r="AFE249" s="78"/>
      <c r="AFF249" s="78"/>
      <c r="AFG249" s="78"/>
      <c r="AFH249" s="78"/>
      <c r="AFI249" s="78"/>
      <c r="AFJ249" s="78"/>
      <c r="AFK249" s="78"/>
      <c r="AFL249" s="78"/>
      <c r="AFM249" s="78"/>
      <c r="AFN249" s="78"/>
      <c r="AFO249" s="78"/>
      <c r="AFP249" s="78"/>
      <c r="AFQ249" s="78"/>
      <c r="AFR249" s="78"/>
      <c r="AFS249" s="78"/>
      <c r="AFT249" s="78"/>
      <c r="AFU249" s="78"/>
      <c r="AFV249" s="78"/>
      <c r="AFW249" s="78"/>
      <c r="AFX249" s="78"/>
      <c r="AFY249" s="78"/>
      <c r="AFZ249" s="78"/>
      <c r="AGA249" s="78"/>
      <c r="AGB249" s="78"/>
      <c r="AGC249" s="78"/>
      <c r="AGD249" s="78"/>
      <c r="AGE249" s="78"/>
      <c r="AGF249" s="78"/>
      <c r="AGG249" s="78"/>
      <c r="AGH249" s="78"/>
      <c r="AGI249" s="78"/>
      <c r="AGJ249" s="78"/>
      <c r="AGK249" s="78"/>
      <c r="AGL249" s="78"/>
      <c r="AGM249" s="78"/>
      <c r="AGN249" s="78"/>
      <c r="AGO249" s="78"/>
      <c r="AGP249" s="78"/>
      <c r="AGQ249" s="78"/>
      <c r="AGR249" s="78"/>
      <c r="AGS249" s="78"/>
      <c r="AGT249" s="78"/>
      <c r="AGU249" s="78"/>
      <c r="AGV249" s="78"/>
      <c r="AGW249" s="78"/>
      <c r="AGX249" s="78"/>
      <c r="AGY249" s="78"/>
      <c r="AGZ249" s="78"/>
      <c r="AHA249" s="78"/>
      <c r="AHB249" s="78"/>
      <c r="AHC249" s="78"/>
      <c r="AHD249" s="78"/>
      <c r="AHE249" s="78"/>
      <c r="AHF249" s="78"/>
      <c r="AHG249" s="78"/>
      <c r="AHH249" s="78"/>
      <c r="AHI249" s="78"/>
      <c r="AHJ249" s="78"/>
      <c r="AHK249" s="78"/>
      <c r="AHL249" s="78"/>
      <c r="AHM249" s="78"/>
      <c r="AHN249" s="78"/>
      <c r="AHO249" s="78"/>
      <c r="AHP249" s="78"/>
      <c r="AHQ249" s="78"/>
      <c r="AHR249" s="78"/>
      <c r="AHS249" s="78"/>
      <c r="AHT249" s="78"/>
      <c r="AHU249" s="78"/>
      <c r="AHV249" s="78"/>
      <c r="AHW249" s="78"/>
      <c r="AHX249" s="78"/>
      <c r="AHY249" s="78"/>
      <c r="AHZ249" s="78"/>
      <c r="AIA249" s="78"/>
      <c r="AIB249" s="78"/>
      <c r="AIC249" s="78"/>
      <c r="AID249" s="78"/>
      <c r="AIE249" s="78"/>
      <c r="AIF249" s="78"/>
      <c r="AIG249" s="78"/>
      <c r="AIH249" s="78"/>
      <c r="AII249" s="78"/>
      <c r="AIJ249" s="78"/>
      <c r="AIK249" s="78"/>
      <c r="AIL249" s="78"/>
      <c r="AIM249" s="78"/>
      <c r="AIN249" s="78"/>
      <c r="AIO249" s="78"/>
      <c r="AIP249" s="78"/>
      <c r="AIQ249" s="78"/>
      <c r="AIR249" s="78"/>
      <c r="AIS249" s="78"/>
      <c r="AIT249" s="78"/>
      <c r="AIU249" s="78"/>
      <c r="AIV249" s="78"/>
      <c r="AIW249" s="78"/>
      <c r="AIX249" s="78"/>
      <c r="AIY249" s="78"/>
      <c r="AIZ249" s="78"/>
      <c r="AJA249" s="78"/>
      <c r="AJB249" s="78"/>
      <c r="AJC249" s="78"/>
      <c r="AJD249" s="78"/>
      <c r="AJE249" s="78"/>
      <c r="AJF249" s="78"/>
      <c r="AJG249" s="78"/>
      <c r="AJH249" s="78"/>
      <c r="AJI249" s="78"/>
      <c r="AJJ249" s="78"/>
      <c r="AJK249" s="78"/>
      <c r="AJL249" s="78"/>
      <c r="AJM249" s="78"/>
      <c r="AJN249" s="78"/>
      <c r="AJO249" s="78"/>
      <c r="AJP249" s="78"/>
      <c r="AJQ249" s="78"/>
      <c r="AJR249" s="78"/>
      <c r="AJS249" s="78"/>
      <c r="AJT249" s="78"/>
      <c r="AJU249" s="78"/>
      <c r="AJV249" s="78"/>
      <c r="AJW249" s="78"/>
      <c r="AJX249" s="78"/>
      <c r="AJY249" s="78"/>
      <c r="AJZ249" s="78"/>
      <c r="AKA249" s="78"/>
      <c r="AKB249" s="78"/>
      <c r="AKC249" s="78"/>
      <c r="AKD249" s="78"/>
      <c r="AKE249" s="78"/>
      <c r="AKF249" s="78"/>
      <c r="AKG249" s="78"/>
      <c r="AKH249" s="78"/>
      <c r="AKI249" s="78"/>
      <c r="AKJ249" s="78"/>
      <c r="AKK249" s="78"/>
      <c r="AKL249" s="78"/>
      <c r="AKM249" s="78"/>
      <c r="AKN249" s="78"/>
      <c r="AKO249" s="78"/>
      <c r="AKP249" s="78"/>
      <c r="AKQ249" s="78"/>
      <c r="AKR249" s="78"/>
      <c r="AKS249" s="78"/>
      <c r="AKT249" s="78"/>
      <c r="AKU249" s="78"/>
      <c r="AKV249" s="78"/>
      <c r="AKW249" s="78"/>
      <c r="AKX249" s="78"/>
      <c r="AKY249" s="78"/>
      <c r="AKZ249" s="78"/>
      <c r="ALA249" s="78"/>
      <c r="ALB249" s="78"/>
      <c r="ALC249" s="78"/>
      <c r="ALD249" s="78"/>
      <c r="ALE249" s="78"/>
      <c r="ALF249" s="78"/>
      <c r="ALG249" s="78"/>
      <c r="ALH249" s="78"/>
      <c r="ALI249" s="78"/>
      <c r="ALJ249" s="78"/>
      <c r="ALK249" s="78"/>
      <c r="ALL249" s="78"/>
      <c r="ALM249" s="78"/>
      <c r="ALN249" s="78"/>
      <c r="ALO249" s="78"/>
      <c r="ALP249" s="78"/>
      <c r="ALQ249" s="78"/>
      <c r="ALR249" s="78"/>
      <c r="ALS249" s="78"/>
      <c r="ALT249" s="78"/>
      <c r="ALU249" s="78"/>
      <c r="ALV249" s="78"/>
      <c r="ALW249" s="78"/>
      <c r="ALX249" s="78"/>
      <c r="ALY249" s="78"/>
      <c r="ALZ249" s="78"/>
      <c r="AMA249" s="78"/>
      <c r="AMB249" s="78"/>
      <c r="AMC249" s="78"/>
      <c r="AMD249" s="78"/>
      <c r="AME249" s="78"/>
      <c r="AMF249" s="78"/>
      <c r="AMG249" s="78"/>
      <c r="AMH249" s="78"/>
      <c r="AMI249" s="78"/>
      <c r="AMJ249" s="78"/>
      <c r="AMK249" s="78"/>
      <c r="AML249" s="78"/>
      <c r="AMM249" s="78"/>
      <c r="AMN249" s="78"/>
      <c r="AMO249" s="78"/>
      <c r="AMP249" s="78"/>
      <c r="AMQ249" s="78"/>
      <c r="AMR249" s="78"/>
      <c r="AMS249" s="78"/>
      <c r="AMT249" s="78"/>
      <c r="AMU249" s="78"/>
      <c r="AMV249" s="78"/>
      <c r="AMW249" s="78"/>
      <c r="AMX249" s="78"/>
      <c r="AMY249" s="78"/>
      <c r="AMZ249" s="78"/>
      <c r="ANA249" s="78"/>
      <c r="ANB249" s="78"/>
      <c r="ANC249" s="78"/>
      <c r="AND249" s="78"/>
      <c r="ANE249" s="78"/>
      <c r="ANF249" s="78"/>
      <c r="ANG249" s="78"/>
      <c r="ANH249" s="78"/>
      <c r="ANI249" s="78"/>
      <c r="ANJ249" s="78"/>
      <c r="ANK249" s="78"/>
      <c r="ANL249" s="78"/>
      <c r="ANM249" s="78"/>
      <c r="ANN249" s="78"/>
      <c r="ANO249" s="78"/>
      <c r="ANP249" s="78"/>
      <c r="ANQ249" s="78"/>
      <c r="ANR249" s="78"/>
      <c r="ANS249" s="78"/>
      <c r="ANT249" s="78"/>
      <c r="ANU249" s="78"/>
      <c r="ANV249" s="78"/>
      <c r="ANW249" s="78"/>
      <c r="ANX249" s="78"/>
      <c r="ANY249" s="78"/>
      <c r="ANZ249" s="78"/>
      <c r="AOA249" s="78"/>
      <c r="AOB249" s="78"/>
      <c r="AOC249" s="78"/>
      <c r="AOD249" s="78"/>
      <c r="AOE249" s="78"/>
      <c r="AOF249" s="78"/>
      <c r="AOG249" s="78"/>
      <c r="AOH249" s="78"/>
      <c r="AOI249" s="78"/>
      <c r="AOJ249" s="78"/>
      <c r="AOK249" s="78"/>
      <c r="AOL249" s="78"/>
      <c r="AOM249" s="78"/>
      <c r="AON249" s="78"/>
      <c r="AOO249" s="78"/>
      <c r="AOP249" s="78"/>
      <c r="AOQ249" s="78"/>
      <c r="AOR249" s="78"/>
      <c r="AOS249" s="78"/>
      <c r="AOT249" s="78"/>
      <c r="AOU249" s="78"/>
      <c r="AOV249" s="78"/>
      <c r="AOW249" s="78"/>
      <c r="AOX249" s="78"/>
      <c r="AOY249" s="78"/>
      <c r="AOZ249" s="78"/>
      <c r="APA249" s="78"/>
      <c r="APB249" s="78"/>
      <c r="APC249" s="78"/>
      <c r="APD249" s="78"/>
      <c r="APE249" s="78"/>
      <c r="APF249" s="78"/>
      <c r="APG249" s="78"/>
      <c r="APH249" s="78"/>
      <c r="API249" s="78"/>
      <c r="APJ249" s="78"/>
      <c r="APK249" s="78"/>
      <c r="APL249" s="78"/>
      <c r="APM249" s="78"/>
      <c r="APN249" s="78"/>
      <c r="APO249" s="78"/>
      <c r="APP249" s="78"/>
      <c r="APQ249" s="78"/>
      <c r="APR249" s="78"/>
      <c r="APS249" s="78"/>
      <c r="APT249" s="78"/>
      <c r="APU249" s="78"/>
      <c r="APV249" s="78"/>
      <c r="APW249" s="78"/>
      <c r="APX249" s="78"/>
      <c r="APY249" s="78"/>
      <c r="APZ249" s="78"/>
      <c r="AQA249" s="78"/>
      <c r="AQB249" s="78"/>
      <c r="AQC249" s="78"/>
      <c r="AQD249" s="78"/>
      <c r="AQE249" s="78"/>
      <c r="AQF249" s="78"/>
      <c r="AQG249" s="78"/>
      <c r="AQH249" s="78"/>
      <c r="AQI249" s="78"/>
      <c r="AQJ249" s="78"/>
      <c r="AQK249" s="78"/>
      <c r="AQL249" s="78"/>
      <c r="AQM249" s="78"/>
      <c r="AQN249" s="78"/>
      <c r="AQO249" s="78"/>
      <c r="AQP249" s="78"/>
      <c r="AQQ249" s="78"/>
      <c r="AQR249" s="78"/>
      <c r="AQS249" s="78"/>
      <c r="AQT249" s="78"/>
      <c r="AQU249" s="78"/>
      <c r="AQV249" s="78"/>
      <c r="AQW249" s="78"/>
      <c r="AQX249" s="78"/>
      <c r="AQY249" s="78"/>
      <c r="AQZ249" s="78"/>
      <c r="ARA249" s="78"/>
      <c r="ARB249" s="78"/>
      <c r="ARC249" s="78"/>
      <c r="ARD249" s="78"/>
      <c r="ARE249" s="78"/>
      <c r="ARF249" s="78"/>
      <c r="ARG249" s="78"/>
      <c r="ARH249" s="78"/>
      <c r="ARI249" s="78"/>
      <c r="ARJ249" s="78"/>
      <c r="ARK249" s="78"/>
      <c r="ARL249" s="78"/>
      <c r="ARM249" s="78"/>
      <c r="ARN249" s="78"/>
      <c r="ARO249" s="78"/>
      <c r="ARP249" s="78"/>
      <c r="ARQ249" s="78"/>
      <c r="ARR249" s="78"/>
      <c r="ARS249" s="78"/>
      <c r="ART249" s="78"/>
      <c r="ARU249" s="78"/>
      <c r="ARV249" s="78"/>
    </row>
    <row r="250" spans="1:1166" s="263" customFormat="1" ht="14.25" customHeight="1" x14ac:dyDescent="0.25">
      <c r="A250" s="347"/>
      <c r="B250" s="347"/>
      <c r="C250" s="212"/>
      <c r="D250" s="39"/>
      <c r="E250" s="348"/>
      <c r="F250" s="348"/>
      <c r="G250" s="341"/>
      <c r="H250" s="341"/>
      <c r="I250" s="348"/>
      <c r="J250" s="348"/>
      <c r="K250" s="341"/>
      <c r="L250" s="347"/>
      <c r="M250" s="347"/>
      <c r="N250" s="38"/>
      <c r="O250" s="347"/>
      <c r="P250" s="58"/>
      <c r="Q250" s="85"/>
      <c r="R250" s="343"/>
      <c r="S250" s="319"/>
      <c r="T250" s="319"/>
      <c r="U250" s="319"/>
      <c r="V250" s="319"/>
      <c r="W250" s="319"/>
      <c r="X250" s="319"/>
      <c r="Y250" s="319"/>
      <c r="Z250" s="319"/>
      <c r="AA250" s="319"/>
      <c r="AB250" s="319"/>
      <c r="AC250" s="319"/>
      <c r="AD250" s="319"/>
      <c r="AE250" s="319"/>
      <c r="AF250" s="319"/>
      <c r="AG250" s="319"/>
      <c r="AH250" s="319"/>
      <c r="AI250" s="319"/>
      <c r="AJ250" s="319"/>
      <c r="AK250" s="319"/>
      <c r="AL250" s="319"/>
      <c r="AM250" s="319"/>
      <c r="AN250" s="319"/>
      <c r="AO250" s="319"/>
      <c r="AP250" s="319"/>
      <c r="AQ250" s="319"/>
      <c r="AR250" s="319"/>
      <c r="AS250" s="319"/>
      <c r="AT250" s="319"/>
      <c r="AU250" s="319"/>
      <c r="AV250" s="319"/>
      <c r="AW250" s="319"/>
      <c r="AX250" s="319"/>
      <c r="AY250" s="319"/>
      <c r="AZ250" s="319"/>
      <c r="BA250" s="319"/>
      <c r="BB250" s="319"/>
      <c r="BC250" s="319"/>
      <c r="BD250" s="319"/>
      <c r="BE250" s="319"/>
      <c r="BF250" s="319"/>
      <c r="BG250" s="319"/>
      <c r="BH250" s="319"/>
      <c r="BI250" s="319"/>
      <c r="BJ250" s="319"/>
      <c r="BK250" s="319"/>
      <c r="BL250" s="319"/>
      <c r="BM250" s="319"/>
      <c r="BN250" s="319"/>
      <c r="BO250" s="319"/>
      <c r="BP250" s="319"/>
      <c r="BQ250" s="319"/>
      <c r="BR250" s="319"/>
      <c r="BS250" s="319"/>
      <c r="BT250" s="319"/>
      <c r="BU250" s="319"/>
      <c r="BV250" s="319"/>
      <c r="BW250" s="319"/>
      <c r="BX250" s="319"/>
      <c r="BY250" s="319"/>
      <c r="BZ250" s="319"/>
      <c r="CA250" s="319"/>
      <c r="CB250" s="319"/>
      <c r="CC250" s="319"/>
      <c r="CD250" s="319"/>
      <c r="CE250" s="319"/>
      <c r="CF250" s="319"/>
      <c r="CG250" s="319"/>
      <c r="CH250" s="319"/>
      <c r="CI250" s="319"/>
      <c r="CJ250" s="319"/>
      <c r="CK250" s="319"/>
      <c r="CL250" s="319"/>
      <c r="CM250" s="319"/>
      <c r="CN250" s="319"/>
      <c r="CO250" s="319"/>
      <c r="CP250" s="319"/>
      <c r="CQ250" s="319"/>
      <c r="CR250" s="319"/>
      <c r="CS250" s="319"/>
      <c r="CT250" s="319"/>
      <c r="CU250" s="319"/>
      <c r="CV250" s="319"/>
      <c r="CW250" s="319"/>
      <c r="CX250" s="319"/>
      <c r="CY250" s="319"/>
      <c r="CZ250" s="319"/>
      <c r="DA250" s="319"/>
      <c r="DB250" s="319"/>
      <c r="DC250" s="319"/>
      <c r="DD250" s="319"/>
      <c r="DE250" s="319"/>
      <c r="DF250" s="319"/>
      <c r="DG250" s="319"/>
      <c r="DH250" s="319"/>
      <c r="DI250" s="319"/>
      <c r="DJ250" s="319"/>
      <c r="DK250" s="319"/>
      <c r="DL250" s="319"/>
      <c r="DM250" s="319"/>
      <c r="DN250" s="319"/>
      <c r="DO250" s="319"/>
      <c r="DP250" s="319"/>
      <c r="DQ250" s="319"/>
      <c r="DR250" s="319"/>
      <c r="DS250" s="319"/>
      <c r="DT250" s="319"/>
      <c r="DU250" s="319"/>
      <c r="DV250" s="319"/>
      <c r="DW250" s="319"/>
      <c r="DX250" s="319"/>
      <c r="DY250" s="319"/>
      <c r="DZ250" s="319"/>
      <c r="EA250" s="319"/>
      <c r="EB250" s="319"/>
      <c r="EC250" s="319"/>
      <c r="ED250" s="319"/>
      <c r="EE250" s="319"/>
      <c r="EF250" s="319"/>
      <c r="EG250" s="319"/>
      <c r="EH250" s="319"/>
      <c r="EI250" s="319"/>
      <c r="EJ250" s="319"/>
      <c r="EK250" s="319"/>
      <c r="EL250" s="319"/>
      <c r="EM250" s="319"/>
      <c r="EN250" s="319"/>
      <c r="EO250" s="319"/>
      <c r="EP250" s="319"/>
      <c r="EQ250" s="319"/>
      <c r="ER250" s="319"/>
      <c r="ES250" s="319"/>
      <c r="ET250" s="319"/>
      <c r="EU250" s="319"/>
      <c r="EV250" s="319"/>
      <c r="EW250" s="319"/>
      <c r="EX250" s="319"/>
      <c r="EY250" s="319"/>
      <c r="EZ250" s="319"/>
      <c r="FA250" s="319"/>
      <c r="FB250" s="319"/>
      <c r="FC250" s="319"/>
      <c r="FD250" s="319"/>
      <c r="FE250" s="319"/>
      <c r="FF250" s="319"/>
      <c r="FG250" s="319"/>
      <c r="FH250" s="319"/>
      <c r="FI250" s="319"/>
      <c r="FJ250" s="319"/>
      <c r="FK250" s="319"/>
      <c r="FL250" s="319"/>
      <c r="FM250" s="319"/>
      <c r="FN250" s="319"/>
      <c r="FO250" s="319"/>
      <c r="FP250" s="319"/>
      <c r="FQ250" s="319"/>
      <c r="FR250" s="319"/>
      <c r="FS250" s="319"/>
      <c r="FT250" s="319"/>
      <c r="FU250" s="319"/>
      <c r="FV250" s="319"/>
      <c r="FW250" s="319"/>
      <c r="FX250" s="319"/>
      <c r="FY250" s="319"/>
      <c r="FZ250" s="319"/>
      <c r="GA250" s="319"/>
      <c r="GB250" s="319"/>
      <c r="GC250" s="319"/>
      <c r="GD250" s="319"/>
      <c r="GE250" s="319"/>
      <c r="GF250" s="319"/>
      <c r="GG250" s="319"/>
      <c r="GH250" s="319"/>
      <c r="GI250" s="319"/>
      <c r="GJ250" s="319"/>
      <c r="GK250" s="319"/>
      <c r="GL250" s="319"/>
      <c r="GM250" s="319"/>
      <c r="GN250" s="319"/>
      <c r="GO250" s="319"/>
      <c r="GP250" s="319"/>
      <c r="GQ250" s="319"/>
      <c r="GR250" s="319"/>
      <c r="GS250" s="319"/>
      <c r="GT250" s="319"/>
      <c r="GU250" s="319"/>
      <c r="GV250" s="319"/>
      <c r="GW250" s="319"/>
      <c r="GX250" s="319"/>
      <c r="GY250" s="319"/>
      <c r="GZ250" s="319"/>
      <c r="HA250" s="319"/>
      <c r="HB250" s="319"/>
      <c r="HC250" s="319"/>
      <c r="HD250" s="319"/>
      <c r="HE250" s="319"/>
      <c r="HF250" s="319"/>
      <c r="HG250" s="319"/>
      <c r="HH250" s="319"/>
      <c r="HI250" s="319"/>
      <c r="HJ250" s="319"/>
      <c r="HK250" s="319"/>
      <c r="HL250" s="319"/>
      <c r="HM250" s="319"/>
      <c r="HN250" s="319"/>
      <c r="HO250" s="319"/>
      <c r="HP250" s="319"/>
      <c r="HQ250" s="319"/>
      <c r="HR250" s="319"/>
      <c r="HS250" s="319"/>
      <c r="HT250" s="319"/>
      <c r="HU250" s="319"/>
      <c r="HV250" s="319"/>
      <c r="HW250" s="319"/>
      <c r="HX250" s="319"/>
      <c r="HY250" s="319"/>
      <c r="HZ250" s="319"/>
      <c r="IA250" s="319"/>
      <c r="IB250" s="319"/>
      <c r="IC250" s="319"/>
      <c r="ID250" s="319"/>
      <c r="IE250" s="319"/>
      <c r="IF250" s="319"/>
      <c r="IG250" s="319"/>
      <c r="IH250" s="319"/>
      <c r="II250" s="319"/>
      <c r="IJ250" s="319"/>
      <c r="IK250" s="319"/>
      <c r="IL250" s="319"/>
      <c r="IM250" s="319"/>
      <c r="IN250" s="319"/>
      <c r="IO250" s="319"/>
      <c r="IP250" s="319"/>
      <c r="IQ250" s="319"/>
      <c r="IR250" s="319"/>
      <c r="IS250" s="319"/>
      <c r="IT250" s="319"/>
      <c r="IU250" s="319"/>
      <c r="IV250" s="319"/>
      <c r="IW250" s="319"/>
      <c r="IX250" s="319"/>
      <c r="IY250" s="319"/>
      <c r="IZ250" s="319"/>
      <c r="JA250" s="319"/>
      <c r="JB250" s="319"/>
      <c r="JC250" s="319"/>
      <c r="JD250" s="319"/>
      <c r="JE250" s="319"/>
      <c r="JF250" s="319"/>
      <c r="JG250" s="319"/>
      <c r="JH250" s="319"/>
      <c r="JI250" s="319"/>
      <c r="JJ250" s="319"/>
      <c r="JK250" s="319"/>
      <c r="JL250" s="319"/>
      <c r="JM250" s="319"/>
      <c r="JN250" s="319"/>
      <c r="JO250" s="319"/>
      <c r="JP250" s="319"/>
      <c r="JQ250" s="319"/>
      <c r="JR250" s="319"/>
      <c r="JS250" s="319"/>
      <c r="JT250" s="319"/>
      <c r="JU250" s="319"/>
      <c r="JV250" s="319"/>
      <c r="JW250" s="319"/>
      <c r="JX250" s="319"/>
      <c r="JY250" s="319"/>
      <c r="JZ250" s="319"/>
      <c r="KA250" s="319"/>
      <c r="KB250" s="319"/>
      <c r="KC250" s="319"/>
      <c r="KD250" s="319"/>
      <c r="KE250" s="319"/>
      <c r="KF250" s="319"/>
      <c r="KG250" s="319"/>
      <c r="KH250" s="319"/>
      <c r="KI250" s="319"/>
      <c r="KJ250" s="319"/>
      <c r="KK250" s="319"/>
      <c r="KL250" s="319"/>
      <c r="KM250" s="319"/>
      <c r="KN250" s="319"/>
      <c r="KO250" s="319"/>
      <c r="KP250" s="319"/>
      <c r="KQ250" s="319"/>
      <c r="KR250" s="319"/>
      <c r="KS250" s="319"/>
      <c r="KT250" s="319"/>
      <c r="KU250" s="319"/>
      <c r="KV250" s="319"/>
      <c r="KW250" s="319"/>
      <c r="KX250" s="319"/>
      <c r="KY250" s="319"/>
      <c r="KZ250" s="319"/>
      <c r="LA250" s="319"/>
      <c r="LB250" s="319"/>
      <c r="LC250" s="319"/>
      <c r="LD250" s="319"/>
      <c r="LE250" s="319"/>
      <c r="LF250" s="319"/>
      <c r="LG250" s="319"/>
      <c r="LH250" s="319"/>
      <c r="LI250" s="319"/>
      <c r="LJ250" s="319"/>
      <c r="LK250" s="319"/>
      <c r="LL250" s="319"/>
      <c r="LM250" s="319"/>
      <c r="LN250" s="319"/>
      <c r="LO250" s="319"/>
      <c r="LP250" s="319"/>
      <c r="LQ250" s="319"/>
      <c r="LR250" s="319"/>
      <c r="LS250" s="319"/>
      <c r="LT250" s="319"/>
      <c r="LU250" s="319"/>
      <c r="LV250" s="319"/>
      <c r="LW250" s="319"/>
      <c r="LX250" s="319"/>
      <c r="LY250" s="319"/>
      <c r="LZ250" s="319"/>
      <c r="MA250" s="319"/>
      <c r="MB250" s="319"/>
      <c r="MC250" s="319"/>
      <c r="MD250" s="319"/>
      <c r="ME250" s="319"/>
      <c r="MF250" s="319"/>
      <c r="MG250" s="319"/>
      <c r="MH250" s="319"/>
      <c r="MI250" s="319"/>
      <c r="MJ250" s="319"/>
      <c r="MK250" s="319"/>
      <c r="ML250" s="319"/>
      <c r="MM250" s="319"/>
      <c r="MN250" s="319"/>
      <c r="MO250" s="319"/>
      <c r="MP250" s="319"/>
      <c r="MQ250" s="319"/>
      <c r="MR250" s="319"/>
      <c r="MS250" s="319"/>
      <c r="MT250" s="319"/>
      <c r="MU250" s="319"/>
      <c r="MV250" s="319"/>
      <c r="MW250" s="319"/>
      <c r="MX250" s="319"/>
      <c r="MY250" s="319"/>
      <c r="MZ250" s="319"/>
      <c r="NA250" s="319"/>
      <c r="NB250" s="319"/>
      <c r="NC250" s="319"/>
      <c r="ND250" s="319"/>
      <c r="NE250" s="319"/>
      <c r="NF250" s="319"/>
      <c r="NG250" s="319"/>
      <c r="NH250" s="319"/>
      <c r="NI250" s="319"/>
      <c r="NJ250" s="319"/>
      <c r="NK250" s="319"/>
      <c r="NL250" s="319"/>
      <c r="NM250" s="319"/>
      <c r="NN250" s="319"/>
      <c r="NO250" s="319"/>
      <c r="NP250" s="319"/>
      <c r="NQ250" s="319"/>
      <c r="NR250" s="319"/>
      <c r="NS250" s="319"/>
      <c r="NT250" s="319"/>
      <c r="NU250" s="319"/>
      <c r="NV250" s="319"/>
      <c r="NW250" s="319"/>
      <c r="NX250" s="319"/>
      <c r="NY250" s="319"/>
      <c r="NZ250" s="319"/>
      <c r="OA250" s="319"/>
      <c r="OB250" s="319"/>
      <c r="OC250" s="319"/>
      <c r="OD250" s="319"/>
      <c r="OE250" s="319"/>
      <c r="OF250" s="319"/>
      <c r="OG250" s="319"/>
      <c r="OH250" s="319"/>
      <c r="OI250" s="319"/>
      <c r="OJ250" s="319"/>
      <c r="OK250" s="319"/>
      <c r="OL250" s="319"/>
      <c r="OM250" s="319"/>
      <c r="ON250" s="319"/>
      <c r="OO250" s="319"/>
      <c r="OP250" s="319"/>
      <c r="OQ250" s="319"/>
      <c r="OR250" s="319"/>
      <c r="OS250" s="319"/>
      <c r="OT250" s="319"/>
      <c r="OU250" s="319"/>
      <c r="OV250" s="319"/>
      <c r="OW250" s="319"/>
      <c r="OX250" s="319"/>
      <c r="OY250" s="319"/>
      <c r="OZ250" s="319"/>
      <c r="PA250" s="319"/>
      <c r="PB250" s="319"/>
      <c r="PC250" s="319"/>
      <c r="PD250" s="319"/>
      <c r="PE250" s="319"/>
      <c r="PF250" s="319"/>
      <c r="PG250" s="319"/>
      <c r="PH250" s="319"/>
      <c r="PI250" s="319"/>
      <c r="PJ250" s="319"/>
      <c r="PK250" s="319"/>
      <c r="PL250" s="319"/>
      <c r="PM250" s="319"/>
      <c r="PN250" s="319"/>
      <c r="PO250" s="319"/>
      <c r="PP250" s="319"/>
      <c r="PQ250" s="319"/>
      <c r="PR250" s="319"/>
      <c r="PS250" s="319"/>
      <c r="PT250" s="319"/>
      <c r="PU250" s="319"/>
      <c r="PV250" s="319"/>
      <c r="PW250" s="319"/>
      <c r="PX250" s="319"/>
      <c r="PY250" s="319"/>
      <c r="PZ250" s="319"/>
      <c r="QA250" s="319"/>
      <c r="QB250" s="319"/>
      <c r="QC250" s="319"/>
      <c r="QD250" s="319"/>
      <c r="QE250" s="319"/>
      <c r="QF250" s="319"/>
      <c r="QG250" s="319"/>
      <c r="QH250" s="319"/>
      <c r="QI250" s="319"/>
      <c r="QJ250" s="319"/>
      <c r="QK250" s="319"/>
      <c r="QL250" s="319"/>
      <c r="QM250" s="319"/>
      <c r="QN250" s="319"/>
      <c r="QO250" s="319"/>
      <c r="QP250" s="319"/>
      <c r="QQ250" s="319"/>
      <c r="QR250" s="319"/>
      <c r="QS250" s="319"/>
      <c r="QT250" s="319"/>
      <c r="QU250" s="319"/>
      <c r="QV250" s="319"/>
      <c r="QW250" s="319"/>
      <c r="QX250" s="319"/>
      <c r="QY250" s="319"/>
      <c r="QZ250" s="319"/>
      <c r="RA250" s="319"/>
      <c r="RB250" s="319"/>
      <c r="RC250" s="319"/>
      <c r="RD250" s="319"/>
      <c r="RE250" s="319"/>
      <c r="RF250" s="319"/>
      <c r="RG250" s="319"/>
      <c r="RH250" s="319"/>
      <c r="RI250" s="319"/>
      <c r="RJ250" s="319"/>
      <c r="RK250" s="319"/>
      <c r="RL250" s="319"/>
      <c r="RM250" s="319"/>
      <c r="RN250" s="319"/>
      <c r="RO250" s="319"/>
      <c r="RP250" s="319"/>
      <c r="RQ250" s="319"/>
      <c r="RR250" s="319"/>
      <c r="RS250" s="319"/>
      <c r="RT250" s="319"/>
      <c r="RU250" s="319"/>
      <c r="RV250" s="319"/>
      <c r="RW250" s="319"/>
      <c r="RX250" s="319"/>
      <c r="RY250" s="319"/>
      <c r="RZ250" s="319"/>
      <c r="SA250" s="319"/>
      <c r="SB250" s="319"/>
      <c r="SC250" s="319"/>
      <c r="SD250" s="319"/>
      <c r="SE250" s="319"/>
      <c r="SF250" s="319"/>
      <c r="SG250" s="319"/>
      <c r="SH250" s="319"/>
      <c r="SI250" s="319"/>
      <c r="SJ250" s="319"/>
      <c r="SK250" s="319"/>
      <c r="SL250" s="319"/>
      <c r="SM250" s="319"/>
      <c r="SN250" s="319"/>
      <c r="SO250" s="319"/>
      <c r="SP250" s="319"/>
      <c r="SQ250" s="319"/>
      <c r="SR250" s="319"/>
      <c r="SS250" s="319"/>
      <c r="ST250" s="319"/>
      <c r="SU250" s="319"/>
      <c r="SV250" s="319"/>
      <c r="SW250" s="319"/>
      <c r="SX250" s="319"/>
      <c r="SY250" s="319"/>
      <c r="SZ250" s="319"/>
      <c r="TA250" s="319"/>
      <c r="TB250" s="319"/>
      <c r="TC250" s="319"/>
      <c r="TD250" s="319"/>
      <c r="TE250" s="319"/>
      <c r="TF250" s="319"/>
      <c r="TG250" s="319"/>
      <c r="TH250" s="319"/>
      <c r="TI250" s="319"/>
      <c r="TJ250" s="319"/>
      <c r="TK250" s="319"/>
      <c r="TL250" s="319"/>
      <c r="TM250" s="319"/>
      <c r="TN250" s="319"/>
      <c r="TO250" s="319"/>
      <c r="TP250" s="319"/>
      <c r="TQ250" s="319"/>
      <c r="TR250" s="319"/>
      <c r="TS250" s="319"/>
      <c r="TT250" s="319"/>
      <c r="TU250" s="319"/>
      <c r="TV250" s="319"/>
      <c r="TW250" s="319"/>
      <c r="TX250" s="319"/>
      <c r="TY250" s="319"/>
      <c r="TZ250" s="319"/>
      <c r="UA250" s="319"/>
      <c r="UB250" s="319"/>
      <c r="UC250" s="319"/>
      <c r="UD250" s="319"/>
      <c r="UE250" s="319"/>
      <c r="UF250" s="319"/>
      <c r="UG250" s="319"/>
      <c r="UH250" s="319"/>
      <c r="UI250" s="319"/>
      <c r="UJ250" s="319"/>
      <c r="UK250" s="319"/>
      <c r="UL250" s="319"/>
      <c r="UM250" s="319"/>
      <c r="UN250" s="319"/>
      <c r="UO250" s="319"/>
      <c r="UP250" s="319"/>
      <c r="UQ250" s="319"/>
      <c r="UR250" s="319"/>
      <c r="US250" s="319"/>
      <c r="UT250" s="319"/>
      <c r="UU250" s="319"/>
      <c r="UV250" s="319"/>
      <c r="UW250" s="319"/>
      <c r="UX250" s="319"/>
      <c r="UY250" s="319"/>
      <c r="UZ250" s="319"/>
      <c r="VA250" s="319"/>
      <c r="VB250" s="319"/>
      <c r="VC250" s="319"/>
      <c r="VD250" s="319"/>
      <c r="VE250" s="319"/>
      <c r="VF250" s="319"/>
      <c r="VG250" s="319"/>
      <c r="VH250" s="319"/>
      <c r="VI250" s="319"/>
      <c r="VJ250" s="319"/>
      <c r="VK250" s="319"/>
      <c r="VL250" s="319"/>
      <c r="VM250" s="319"/>
      <c r="VN250" s="319"/>
      <c r="VO250" s="319"/>
      <c r="VP250" s="319"/>
      <c r="VQ250" s="319"/>
      <c r="VR250" s="319"/>
      <c r="VS250" s="319"/>
      <c r="VT250" s="319"/>
      <c r="VU250" s="319"/>
      <c r="VV250" s="319"/>
      <c r="VW250" s="319"/>
      <c r="VX250" s="319"/>
      <c r="VY250" s="319"/>
      <c r="VZ250" s="319"/>
      <c r="WA250" s="319"/>
      <c r="WB250" s="319"/>
      <c r="WC250" s="319"/>
      <c r="WD250" s="319"/>
      <c r="WE250" s="319"/>
      <c r="WF250" s="319"/>
      <c r="WG250" s="319"/>
      <c r="WH250" s="319"/>
      <c r="WI250" s="319"/>
      <c r="WJ250" s="319"/>
      <c r="WK250" s="319"/>
      <c r="WL250" s="319"/>
      <c r="WM250" s="319"/>
      <c r="WN250" s="319"/>
      <c r="WO250" s="319"/>
      <c r="WP250" s="319"/>
      <c r="WQ250" s="319"/>
      <c r="WR250" s="319"/>
      <c r="WS250" s="319"/>
      <c r="WT250" s="319"/>
      <c r="WU250" s="319"/>
      <c r="WV250" s="319"/>
      <c r="WW250" s="319"/>
      <c r="WX250" s="319"/>
      <c r="WY250" s="319"/>
      <c r="WZ250" s="319"/>
      <c r="XA250" s="319"/>
      <c r="XB250" s="319"/>
      <c r="XC250" s="319"/>
      <c r="XD250" s="319"/>
      <c r="XE250" s="319"/>
      <c r="XF250" s="319"/>
      <c r="XG250" s="319"/>
      <c r="XH250" s="319"/>
      <c r="XI250" s="319"/>
      <c r="XJ250" s="319"/>
      <c r="XK250" s="319"/>
      <c r="XL250" s="319"/>
      <c r="XM250" s="319"/>
      <c r="XN250" s="319"/>
      <c r="XO250" s="319"/>
      <c r="XP250" s="319"/>
      <c r="XQ250" s="319"/>
      <c r="XR250" s="319"/>
      <c r="XS250" s="319"/>
      <c r="XT250" s="319"/>
      <c r="XU250" s="319"/>
      <c r="XV250" s="319"/>
      <c r="XW250" s="319"/>
      <c r="XX250" s="319"/>
      <c r="XY250" s="319"/>
      <c r="XZ250" s="319"/>
      <c r="YA250" s="319"/>
      <c r="YB250" s="319"/>
      <c r="YC250" s="319"/>
      <c r="YD250" s="319"/>
      <c r="YE250" s="319"/>
      <c r="YF250" s="319"/>
      <c r="YG250" s="319"/>
      <c r="YH250" s="319"/>
      <c r="YI250" s="319"/>
      <c r="YJ250" s="319"/>
      <c r="YK250" s="319"/>
      <c r="YL250" s="319"/>
      <c r="YM250" s="319"/>
      <c r="YN250" s="319"/>
      <c r="YO250" s="319"/>
      <c r="YP250" s="319"/>
      <c r="YQ250" s="319"/>
      <c r="YR250" s="319"/>
      <c r="YS250" s="319"/>
      <c r="YT250" s="319"/>
      <c r="YU250" s="319"/>
      <c r="YV250" s="319"/>
      <c r="YW250" s="319"/>
      <c r="YX250" s="319"/>
      <c r="YY250" s="319"/>
      <c r="YZ250" s="319"/>
      <c r="ZA250" s="319"/>
      <c r="ZB250" s="319"/>
      <c r="ZC250" s="319"/>
      <c r="ZD250" s="319"/>
      <c r="ZE250" s="319"/>
      <c r="ZF250" s="319"/>
      <c r="ZG250" s="319"/>
      <c r="ZH250" s="319"/>
      <c r="ZI250" s="319"/>
      <c r="ZJ250" s="319"/>
      <c r="ZK250" s="319"/>
      <c r="ZL250" s="319"/>
      <c r="ZM250" s="319"/>
      <c r="ZN250" s="319"/>
      <c r="ZO250" s="319"/>
      <c r="ZP250" s="319"/>
      <c r="ZQ250" s="319"/>
      <c r="ZR250" s="319"/>
      <c r="ZS250" s="319"/>
      <c r="ZT250" s="319"/>
      <c r="ZU250" s="319"/>
      <c r="ZV250" s="319"/>
      <c r="ZW250" s="319"/>
      <c r="ZX250" s="319"/>
      <c r="ZY250" s="319"/>
      <c r="ZZ250" s="319"/>
      <c r="AAA250" s="319"/>
      <c r="AAB250" s="319"/>
      <c r="AAC250" s="319"/>
      <c r="AAD250" s="319"/>
      <c r="AAE250" s="319"/>
      <c r="AAF250" s="319"/>
      <c r="AAG250" s="319"/>
      <c r="AAH250" s="319"/>
      <c r="AAI250" s="319"/>
      <c r="AAJ250" s="319"/>
      <c r="AAK250" s="319"/>
      <c r="AAL250" s="319"/>
      <c r="AAM250" s="319"/>
      <c r="AAN250" s="319"/>
      <c r="AAO250" s="319"/>
      <c r="AAP250" s="319"/>
      <c r="AAQ250" s="319"/>
      <c r="AAR250" s="319"/>
      <c r="AAS250" s="319"/>
      <c r="AAT250" s="319"/>
      <c r="AAU250" s="319"/>
      <c r="AAV250" s="319"/>
      <c r="AAW250" s="319"/>
      <c r="AAX250" s="319"/>
      <c r="AAY250" s="319"/>
      <c r="AAZ250" s="319"/>
      <c r="ABA250" s="319"/>
      <c r="ABB250" s="319"/>
      <c r="ABC250" s="319"/>
      <c r="ABD250" s="319"/>
      <c r="ABE250" s="319"/>
      <c r="ABF250" s="319"/>
      <c r="ABG250" s="319"/>
      <c r="ABH250" s="319"/>
      <c r="ABI250" s="319"/>
      <c r="ABJ250" s="319"/>
      <c r="ABK250" s="319"/>
      <c r="ABL250" s="319"/>
      <c r="ABM250" s="319"/>
      <c r="ABN250" s="319"/>
      <c r="ABO250" s="319"/>
      <c r="ABP250" s="319"/>
      <c r="ABQ250" s="319"/>
      <c r="ABR250" s="319"/>
      <c r="ABS250" s="319"/>
      <c r="ABT250" s="319"/>
      <c r="ABU250" s="319"/>
      <c r="ABV250" s="319"/>
      <c r="ABW250" s="319"/>
      <c r="ABX250" s="319"/>
      <c r="ABY250" s="319"/>
      <c r="ABZ250" s="319"/>
      <c r="ACA250" s="319"/>
      <c r="ACB250" s="319"/>
      <c r="ACC250" s="319"/>
      <c r="ACD250" s="319"/>
      <c r="ACE250" s="319"/>
      <c r="ACF250" s="319"/>
      <c r="ACG250" s="319"/>
      <c r="ACH250" s="319"/>
      <c r="ACI250" s="319"/>
      <c r="ACJ250" s="319"/>
      <c r="ACK250" s="319"/>
      <c r="ACL250" s="319"/>
      <c r="ACM250" s="319"/>
      <c r="ACN250" s="319"/>
      <c r="ACO250" s="319"/>
      <c r="ACP250" s="319"/>
      <c r="ACQ250" s="319"/>
      <c r="ACR250" s="319"/>
      <c r="ACS250" s="319"/>
      <c r="ACT250" s="319"/>
      <c r="ACU250" s="319"/>
      <c r="ACV250" s="319"/>
      <c r="ACW250" s="319"/>
      <c r="ACX250" s="319"/>
      <c r="ACY250" s="319"/>
      <c r="ACZ250" s="319"/>
      <c r="ADA250" s="319"/>
      <c r="ADB250" s="319"/>
      <c r="ADC250" s="319"/>
      <c r="ADD250" s="319"/>
      <c r="ADE250" s="319"/>
      <c r="ADF250" s="319"/>
      <c r="ADG250" s="319"/>
      <c r="ADH250" s="319"/>
      <c r="ADI250" s="319"/>
      <c r="ADJ250" s="319"/>
      <c r="ADK250" s="319"/>
      <c r="ADL250" s="319"/>
      <c r="ADM250" s="319"/>
      <c r="ADN250" s="319"/>
      <c r="ADO250" s="319"/>
      <c r="ADP250" s="319"/>
      <c r="ADQ250" s="319"/>
      <c r="ADR250" s="319"/>
      <c r="ADS250" s="319"/>
      <c r="ADT250" s="319"/>
      <c r="ADU250" s="319"/>
      <c r="ADV250" s="319"/>
      <c r="ADW250" s="319"/>
      <c r="ADX250" s="319"/>
      <c r="ADY250" s="319"/>
      <c r="ADZ250" s="319"/>
      <c r="AEA250" s="319"/>
      <c r="AEB250" s="319"/>
      <c r="AEC250" s="319"/>
      <c r="AED250" s="319"/>
      <c r="AEE250" s="319"/>
      <c r="AEF250" s="319"/>
      <c r="AEG250" s="319"/>
      <c r="AEH250" s="319"/>
      <c r="AEI250" s="319"/>
      <c r="AEJ250" s="319"/>
      <c r="AEK250" s="319"/>
      <c r="AEL250" s="319"/>
      <c r="AEM250" s="319"/>
      <c r="AEN250" s="319"/>
      <c r="AEO250" s="319"/>
      <c r="AEP250" s="319"/>
      <c r="AEQ250" s="319"/>
      <c r="AER250" s="319"/>
      <c r="AES250" s="319"/>
      <c r="AET250" s="319"/>
      <c r="AEU250" s="319"/>
      <c r="AEV250" s="319"/>
      <c r="AEW250" s="319"/>
      <c r="AEX250" s="319"/>
      <c r="AEY250" s="319"/>
      <c r="AEZ250" s="319"/>
      <c r="AFA250" s="319"/>
      <c r="AFB250" s="319"/>
      <c r="AFC250" s="319"/>
      <c r="AFD250" s="319"/>
      <c r="AFE250" s="319"/>
      <c r="AFF250" s="319"/>
      <c r="AFG250" s="319"/>
      <c r="AFH250" s="319"/>
      <c r="AFI250" s="319"/>
      <c r="AFJ250" s="319"/>
      <c r="AFK250" s="319"/>
      <c r="AFL250" s="319"/>
      <c r="AFM250" s="319"/>
      <c r="AFN250" s="319"/>
      <c r="AFO250" s="319"/>
      <c r="AFP250" s="319"/>
      <c r="AFQ250" s="319"/>
      <c r="AFR250" s="319"/>
      <c r="AFS250" s="319"/>
      <c r="AFT250" s="319"/>
      <c r="AFU250" s="319"/>
      <c r="AFV250" s="319"/>
      <c r="AFW250" s="319"/>
      <c r="AFX250" s="319"/>
      <c r="AFY250" s="319"/>
      <c r="AFZ250" s="319"/>
      <c r="AGA250" s="319"/>
      <c r="AGB250" s="319"/>
      <c r="AGC250" s="319"/>
      <c r="AGD250" s="319"/>
      <c r="AGE250" s="319"/>
      <c r="AGF250" s="319"/>
      <c r="AGG250" s="319"/>
      <c r="AGH250" s="319"/>
      <c r="AGI250" s="319"/>
      <c r="AGJ250" s="319"/>
      <c r="AGK250" s="319"/>
      <c r="AGL250" s="319"/>
      <c r="AGM250" s="319"/>
      <c r="AGN250" s="319"/>
      <c r="AGO250" s="319"/>
      <c r="AGP250" s="319"/>
      <c r="AGQ250" s="319"/>
      <c r="AGR250" s="319"/>
      <c r="AGS250" s="319"/>
      <c r="AGT250" s="319"/>
      <c r="AGU250" s="319"/>
      <c r="AGV250" s="319"/>
      <c r="AGW250" s="319"/>
      <c r="AGX250" s="319"/>
      <c r="AGY250" s="319"/>
      <c r="AGZ250" s="319"/>
      <c r="AHA250" s="319"/>
      <c r="AHB250" s="319"/>
      <c r="AHC250" s="319"/>
      <c r="AHD250" s="319"/>
      <c r="AHE250" s="319"/>
      <c r="AHF250" s="319"/>
      <c r="AHG250" s="319"/>
      <c r="AHH250" s="319"/>
      <c r="AHI250" s="319"/>
      <c r="AHJ250" s="319"/>
      <c r="AHK250" s="319"/>
      <c r="AHL250" s="319"/>
      <c r="AHM250" s="319"/>
      <c r="AHN250" s="319"/>
      <c r="AHO250" s="319"/>
      <c r="AHP250" s="319"/>
      <c r="AHQ250" s="319"/>
      <c r="AHR250" s="319"/>
      <c r="AHS250" s="319"/>
      <c r="AHT250" s="319"/>
      <c r="AHU250" s="319"/>
      <c r="AHV250" s="319"/>
      <c r="AHW250" s="319"/>
      <c r="AHX250" s="319"/>
      <c r="AHY250" s="319"/>
      <c r="AHZ250" s="319"/>
      <c r="AIA250" s="319"/>
      <c r="AIB250" s="319"/>
      <c r="AIC250" s="319"/>
      <c r="AID250" s="319"/>
      <c r="AIE250" s="319"/>
      <c r="AIF250" s="319"/>
      <c r="AIG250" s="319"/>
      <c r="AIH250" s="319"/>
      <c r="AII250" s="319"/>
      <c r="AIJ250" s="319"/>
      <c r="AIK250" s="319"/>
      <c r="AIL250" s="319"/>
      <c r="AIM250" s="319"/>
      <c r="AIN250" s="319"/>
      <c r="AIO250" s="319"/>
      <c r="AIP250" s="319"/>
      <c r="AIQ250" s="319"/>
      <c r="AIR250" s="319"/>
      <c r="AIS250" s="319"/>
      <c r="AIT250" s="319"/>
      <c r="AIU250" s="319"/>
      <c r="AIV250" s="319"/>
      <c r="AIW250" s="319"/>
      <c r="AIX250" s="319"/>
      <c r="AIY250" s="319"/>
      <c r="AIZ250" s="319"/>
      <c r="AJA250" s="319"/>
      <c r="AJB250" s="319"/>
      <c r="AJC250" s="319"/>
      <c r="AJD250" s="319"/>
      <c r="AJE250" s="319"/>
      <c r="AJF250" s="319"/>
      <c r="AJG250" s="319"/>
      <c r="AJH250" s="319"/>
      <c r="AJI250" s="319"/>
      <c r="AJJ250" s="319"/>
      <c r="AJK250" s="319"/>
      <c r="AJL250" s="319"/>
      <c r="AJM250" s="319"/>
      <c r="AJN250" s="319"/>
      <c r="AJO250" s="319"/>
      <c r="AJP250" s="319"/>
      <c r="AJQ250" s="319"/>
      <c r="AJR250" s="319"/>
      <c r="AJS250" s="319"/>
      <c r="AJT250" s="319"/>
      <c r="AJU250" s="319"/>
      <c r="AJV250" s="319"/>
      <c r="AJW250" s="319"/>
      <c r="AJX250" s="319"/>
      <c r="AJY250" s="319"/>
      <c r="AJZ250" s="319"/>
      <c r="AKA250" s="319"/>
      <c r="AKB250" s="319"/>
      <c r="AKC250" s="319"/>
      <c r="AKD250" s="319"/>
      <c r="AKE250" s="319"/>
      <c r="AKF250" s="319"/>
      <c r="AKG250" s="319"/>
      <c r="AKH250" s="319"/>
      <c r="AKI250" s="319"/>
      <c r="AKJ250" s="319"/>
      <c r="AKK250" s="319"/>
      <c r="AKL250" s="319"/>
      <c r="AKM250" s="319"/>
      <c r="AKN250" s="319"/>
      <c r="AKO250" s="319"/>
      <c r="AKP250" s="319"/>
      <c r="AKQ250" s="319"/>
      <c r="AKR250" s="319"/>
      <c r="AKS250" s="319"/>
      <c r="AKT250" s="319"/>
      <c r="AKU250" s="319"/>
      <c r="AKV250" s="319"/>
      <c r="AKW250" s="319"/>
      <c r="AKX250" s="319"/>
      <c r="AKY250" s="319"/>
      <c r="AKZ250" s="319"/>
      <c r="ALA250" s="319"/>
      <c r="ALB250" s="319"/>
      <c r="ALC250" s="319"/>
      <c r="ALD250" s="319"/>
      <c r="ALE250" s="319"/>
      <c r="ALF250" s="319"/>
      <c r="ALG250" s="319"/>
      <c r="ALH250" s="319"/>
      <c r="ALI250" s="319"/>
      <c r="ALJ250" s="319"/>
      <c r="ALK250" s="319"/>
      <c r="ALL250" s="319"/>
      <c r="ALM250" s="319"/>
      <c r="ALN250" s="319"/>
      <c r="ALO250" s="319"/>
      <c r="ALP250" s="319"/>
      <c r="ALQ250" s="319"/>
      <c r="ALR250" s="319"/>
      <c r="ALS250" s="319"/>
      <c r="ALT250" s="319"/>
      <c r="ALU250" s="319"/>
      <c r="ALV250" s="319"/>
      <c r="ALW250" s="319"/>
      <c r="ALX250" s="319"/>
      <c r="ALY250" s="319"/>
      <c r="ALZ250" s="319"/>
      <c r="AMA250" s="319"/>
      <c r="AMB250" s="319"/>
      <c r="AMC250" s="319"/>
      <c r="AMD250" s="319"/>
      <c r="AME250" s="319"/>
      <c r="AMF250" s="319"/>
      <c r="AMG250" s="319"/>
      <c r="AMH250" s="319"/>
      <c r="AMI250" s="319"/>
      <c r="AMJ250" s="319"/>
      <c r="AMK250" s="319"/>
      <c r="AML250" s="319"/>
      <c r="AMM250" s="319"/>
      <c r="AMN250" s="319"/>
      <c r="AMO250" s="319"/>
      <c r="AMP250" s="319"/>
      <c r="AMQ250" s="319"/>
      <c r="AMR250" s="319"/>
      <c r="AMS250" s="319"/>
      <c r="AMT250" s="319"/>
      <c r="AMU250" s="319"/>
      <c r="AMV250" s="319"/>
      <c r="AMW250" s="319"/>
      <c r="AMX250" s="319"/>
      <c r="AMY250" s="319"/>
      <c r="AMZ250" s="319"/>
      <c r="ANA250" s="319"/>
      <c r="ANB250" s="319"/>
      <c r="ANC250" s="319"/>
      <c r="AND250" s="319"/>
      <c r="ANE250" s="319"/>
      <c r="ANF250" s="319"/>
      <c r="ANG250" s="319"/>
      <c r="ANH250" s="319"/>
      <c r="ANI250" s="319"/>
      <c r="ANJ250" s="319"/>
      <c r="ANK250" s="319"/>
      <c r="ANL250" s="319"/>
      <c r="ANM250" s="319"/>
      <c r="ANN250" s="319"/>
      <c r="ANO250" s="319"/>
      <c r="ANP250" s="319"/>
      <c r="ANQ250" s="319"/>
      <c r="ANR250" s="319"/>
      <c r="ANS250" s="319"/>
      <c r="ANT250" s="319"/>
      <c r="ANU250" s="319"/>
      <c r="ANV250" s="319"/>
      <c r="ANW250" s="319"/>
      <c r="ANX250" s="319"/>
      <c r="ANY250" s="319"/>
      <c r="ANZ250" s="319"/>
      <c r="AOA250" s="319"/>
      <c r="AOB250" s="319"/>
      <c r="AOC250" s="319"/>
      <c r="AOD250" s="319"/>
      <c r="AOE250" s="319"/>
      <c r="AOF250" s="319"/>
      <c r="AOG250" s="319"/>
      <c r="AOH250" s="319"/>
      <c r="AOI250" s="319"/>
      <c r="AOJ250" s="319"/>
      <c r="AOK250" s="319"/>
      <c r="AOL250" s="319"/>
      <c r="AOM250" s="319"/>
      <c r="AON250" s="319"/>
      <c r="AOO250" s="319"/>
      <c r="AOP250" s="319"/>
      <c r="AOQ250" s="319"/>
      <c r="AOR250" s="319"/>
      <c r="AOS250" s="319"/>
      <c r="AOT250" s="319"/>
      <c r="AOU250" s="319"/>
      <c r="AOV250" s="319"/>
      <c r="AOW250" s="319"/>
      <c r="AOX250" s="319"/>
      <c r="AOY250" s="319"/>
      <c r="AOZ250" s="319"/>
      <c r="APA250" s="319"/>
      <c r="APB250" s="319"/>
      <c r="APC250" s="319"/>
      <c r="APD250" s="319"/>
      <c r="APE250" s="319"/>
      <c r="APF250" s="319"/>
      <c r="APG250" s="319"/>
      <c r="APH250" s="319"/>
      <c r="API250" s="319"/>
      <c r="APJ250" s="319"/>
      <c r="APK250" s="319"/>
      <c r="APL250" s="319"/>
      <c r="APM250" s="319"/>
      <c r="APN250" s="319"/>
      <c r="APO250" s="319"/>
      <c r="APP250" s="319"/>
      <c r="APQ250" s="319"/>
      <c r="APR250" s="319"/>
      <c r="APS250" s="319"/>
      <c r="APT250" s="319"/>
      <c r="APU250" s="319"/>
      <c r="APV250" s="319"/>
      <c r="APW250" s="319"/>
      <c r="APX250" s="319"/>
      <c r="APY250" s="319"/>
      <c r="APZ250" s="319"/>
      <c r="AQA250" s="319"/>
      <c r="AQB250" s="319"/>
      <c r="AQC250" s="319"/>
      <c r="AQD250" s="319"/>
      <c r="AQE250" s="319"/>
      <c r="AQF250" s="319"/>
      <c r="AQG250" s="319"/>
      <c r="AQH250" s="319"/>
      <c r="AQI250" s="319"/>
      <c r="AQJ250" s="319"/>
      <c r="AQK250" s="319"/>
      <c r="AQL250" s="319"/>
      <c r="AQM250" s="319"/>
      <c r="AQN250" s="319"/>
      <c r="AQO250" s="319"/>
      <c r="AQP250" s="319"/>
      <c r="AQQ250" s="319"/>
      <c r="AQR250" s="319"/>
      <c r="AQS250" s="319"/>
      <c r="AQT250" s="319"/>
      <c r="AQU250" s="319"/>
      <c r="AQV250" s="319"/>
      <c r="AQW250" s="319"/>
      <c r="AQX250" s="319"/>
      <c r="AQY250" s="319"/>
      <c r="AQZ250" s="319"/>
      <c r="ARA250" s="319"/>
      <c r="ARB250" s="319"/>
      <c r="ARC250" s="319"/>
      <c r="ARD250" s="319"/>
      <c r="ARE250" s="319"/>
      <c r="ARF250" s="319"/>
      <c r="ARG250" s="319"/>
      <c r="ARH250" s="319"/>
      <c r="ARI250" s="319"/>
      <c r="ARJ250" s="319"/>
      <c r="ARK250" s="319"/>
      <c r="ARL250" s="319"/>
      <c r="ARM250" s="319"/>
      <c r="ARN250" s="319"/>
      <c r="ARO250" s="319"/>
      <c r="ARP250" s="319"/>
      <c r="ARQ250" s="319"/>
      <c r="ARR250" s="319"/>
      <c r="ARS250" s="319"/>
      <c r="ART250" s="319"/>
      <c r="ARU250" s="319"/>
      <c r="ARV250" s="319"/>
    </row>
    <row r="251" spans="1:1166" s="12" customFormat="1" ht="14.25" customHeight="1" x14ac:dyDescent="0.2">
      <c r="A251" s="347"/>
      <c r="B251" s="347"/>
      <c r="C251" s="212"/>
      <c r="D251" s="341"/>
      <c r="E251" s="37"/>
      <c r="F251" s="340"/>
      <c r="G251" s="340"/>
      <c r="H251" s="340"/>
      <c r="I251" s="340"/>
      <c r="J251" s="340"/>
      <c r="K251" s="340"/>
      <c r="L251" s="347"/>
      <c r="M251" s="347"/>
      <c r="N251" s="38"/>
      <c r="O251" s="347"/>
      <c r="P251" s="58"/>
      <c r="Q251" s="85"/>
      <c r="R251" s="45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8"/>
      <c r="DI251" s="78"/>
      <c r="DJ251" s="78"/>
      <c r="DK251" s="78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78"/>
      <c r="GW251" s="78"/>
      <c r="GX251" s="78"/>
      <c r="GY251" s="78"/>
      <c r="GZ251" s="78"/>
      <c r="HA251" s="78"/>
      <c r="HB251" s="78"/>
      <c r="HC251" s="78"/>
      <c r="HD251" s="78"/>
      <c r="HE251" s="78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78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78"/>
      <c r="IK251" s="78"/>
      <c r="IL251" s="78"/>
      <c r="IM251" s="78"/>
      <c r="IN251" s="78"/>
      <c r="IO251" s="78"/>
      <c r="IP251" s="78"/>
      <c r="IQ251" s="78"/>
      <c r="IR251" s="78"/>
      <c r="IS251" s="78"/>
      <c r="IT251" s="78"/>
      <c r="IU251" s="78"/>
      <c r="IV251" s="78"/>
      <c r="IW251" s="78"/>
      <c r="IX251" s="78"/>
      <c r="IY251" s="78"/>
      <c r="IZ251" s="78"/>
      <c r="JA251" s="78"/>
      <c r="JB251" s="78"/>
      <c r="JC251" s="78"/>
      <c r="JD251" s="78"/>
      <c r="JE251" s="78"/>
      <c r="JF251" s="78"/>
      <c r="JG251" s="78"/>
      <c r="JH251" s="78"/>
      <c r="JI251" s="78"/>
      <c r="JJ251" s="78"/>
      <c r="JK251" s="78"/>
      <c r="JL251" s="78"/>
      <c r="JM251" s="78"/>
      <c r="JN251" s="78"/>
      <c r="JO251" s="78"/>
      <c r="JP251" s="78"/>
      <c r="JQ251" s="78"/>
      <c r="JR251" s="78"/>
      <c r="JS251" s="78"/>
      <c r="JT251" s="78"/>
      <c r="JU251" s="78"/>
      <c r="JV251" s="78"/>
      <c r="JW251" s="78"/>
      <c r="JX251" s="78"/>
      <c r="JY251" s="78"/>
      <c r="JZ251" s="78"/>
      <c r="KA251" s="78"/>
      <c r="KB251" s="78"/>
      <c r="KC251" s="78"/>
      <c r="KD251" s="78"/>
      <c r="KE251" s="78"/>
      <c r="KF251" s="78"/>
      <c r="KG251" s="78"/>
      <c r="KH251" s="78"/>
      <c r="KI251" s="78"/>
      <c r="KJ251" s="78"/>
      <c r="KK251" s="78"/>
      <c r="KL251" s="78"/>
      <c r="KM251" s="78"/>
      <c r="KN251" s="78"/>
      <c r="KO251" s="78"/>
      <c r="KP251" s="78"/>
      <c r="KQ251" s="78"/>
      <c r="KR251" s="78"/>
      <c r="KS251" s="78"/>
      <c r="KT251" s="78"/>
      <c r="KU251" s="78"/>
      <c r="KV251" s="78"/>
      <c r="KW251" s="78"/>
      <c r="KX251" s="78"/>
      <c r="KY251" s="78"/>
      <c r="KZ251" s="78"/>
      <c r="LA251" s="78"/>
      <c r="LB251" s="78"/>
      <c r="LC251" s="78"/>
      <c r="LD251" s="78"/>
      <c r="LE251" s="78"/>
      <c r="LF251" s="78"/>
      <c r="LG251" s="78"/>
      <c r="LH251" s="78"/>
      <c r="LI251" s="78"/>
      <c r="LJ251" s="78"/>
      <c r="LK251" s="78"/>
      <c r="LL251" s="78"/>
      <c r="LM251" s="78"/>
      <c r="LN251" s="78"/>
      <c r="LO251" s="78"/>
      <c r="LP251" s="78"/>
      <c r="LQ251" s="78"/>
      <c r="LR251" s="78"/>
      <c r="LS251" s="78"/>
      <c r="LT251" s="78"/>
      <c r="LU251" s="78"/>
      <c r="LV251" s="78"/>
      <c r="LW251" s="78"/>
      <c r="LX251" s="78"/>
      <c r="LY251" s="78"/>
      <c r="LZ251" s="78"/>
      <c r="MA251" s="78"/>
      <c r="MB251" s="78"/>
      <c r="MC251" s="78"/>
      <c r="MD251" s="78"/>
      <c r="ME251" s="78"/>
      <c r="MF251" s="78"/>
      <c r="MG251" s="78"/>
      <c r="MH251" s="78"/>
      <c r="MI251" s="78"/>
      <c r="MJ251" s="78"/>
      <c r="MK251" s="78"/>
      <c r="ML251" s="78"/>
      <c r="MM251" s="78"/>
      <c r="MN251" s="78"/>
      <c r="MO251" s="78"/>
      <c r="MP251" s="78"/>
      <c r="MQ251" s="78"/>
      <c r="MR251" s="78"/>
      <c r="MS251" s="78"/>
      <c r="MT251" s="78"/>
      <c r="MU251" s="78"/>
      <c r="MV251" s="78"/>
      <c r="MW251" s="78"/>
      <c r="MX251" s="78"/>
      <c r="MY251" s="78"/>
      <c r="MZ251" s="78"/>
      <c r="NA251" s="78"/>
      <c r="NB251" s="78"/>
      <c r="NC251" s="78"/>
      <c r="ND251" s="78"/>
      <c r="NE251" s="78"/>
      <c r="NF251" s="78"/>
      <c r="NG251" s="78"/>
      <c r="NH251" s="78"/>
      <c r="NI251" s="78"/>
      <c r="NJ251" s="78"/>
      <c r="NK251" s="78"/>
      <c r="NL251" s="78"/>
      <c r="NM251" s="78"/>
      <c r="NN251" s="78"/>
      <c r="NO251" s="78"/>
      <c r="NP251" s="78"/>
      <c r="NQ251" s="78"/>
      <c r="NR251" s="78"/>
      <c r="NS251" s="78"/>
      <c r="NT251" s="78"/>
      <c r="NU251" s="78"/>
      <c r="NV251" s="78"/>
      <c r="NW251" s="78"/>
      <c r="NX251" s="78"/>
      <c r="NY251" s="78"/>
      <c r="NZ251" s="78"/>
      <c r="OA251" s="78"/>
      <c r="OB251" s="78"/>
      <c r="OC251" s="78"/>
      <c r="OD251" s="78"/>
      <c r="OE251" s="78"/>
      <c r="OF251" s="78"/>
      <c r="OG251" s="78"/>
      <c r="OH251" s="78"/>
      <c r="OI251" s="78"/>
      <c r="OJ251" s="78"/>
      <c r="OK251" s="78"/>
      <c r="OL251" s="78"/>
      <c r="OM251" s="78"/>
      <c r="ON251" s="78"/>
      <c r="OO251" s="78"/>
      <c r="OP251" s="78"/>
      <c r="OQ251" s="78"/>
      <c r="OR251" s="78"/>
      <c r="OS251" s="78"/>
      <c r="OT251" s="78"/>
      <c r="OU251" s="78"/>
      <c r="OV251" s="78"/>
      <c r="OW251" s="78"/>
      <c r="OX251" s="78"/>
      <c r="OY251" s="78"/>
      <c r="OZ251" s="78"/>
      <c r="PA251" s="78"/>
      <c r="PB251" s="78"/>
      <c r="PC251" s="78"/>
      <c r="PD251" s="78"/>
      <c r="PE251" s="78"/>
      <c r="PF251" s="78"/>
      <c r="PG251" s="78"/>
      <c r="PH251" s="78"/>
      <c r="PI251" s="78"/>
      <c r="PJ251" s="78"/>
      <c r="PK251" s="78"/>
      <c r="PL251" s="78"/>
      <c r="PM251" s="78"/>
      <c r="PN251" s="78"/>
      <c r="PO251" s="78"/>
      <c r="PP251" s="78"/>
      <c r="PQ251" s="78"/>
      <c r="PR251" s="78"/>
      <c r="PS251" s="78"/>
      <c r="PT251" s="78"/>
      <c r="PU251" s="78"/>
      <c r="PV251" s="78"/>
      <c r="PW251" s="78"/>
      <c r="PX251" s="78"/>
      <c r="PY251" s="78"/>
      <c r="PZ251" s="78"/>
      <c r="QA251" s="78"/>
      <c r="QB251" s="78"/>
      <c r="QC251" s="78"/>
      <c r="QD251" s="78"/>
      <c r="QE251" s="78"/>
      <c r="QF251" s="78"/>
      <c r="QG251" s="78"/>
      <c r="QH251" s="78"/>
      <c r="QI251" s="78"/>
      <c r="QJ251" s="78"/>
      <c r="QK251" s="78"/>
      <c r="QL251" s="78"/>
      <c r="QM251" s="78"/>
      <c r="QN251" s="78"/>
      <c r="QO251" s="78"/>
      <c r="QP251" s="78"/>
      <c r="QQ251" s="78"/>
      <c r="QR251" s="78"/>
      <c r="QS251" s="78"/>
      <c r="QT251" s="78"/>
      <c r="QU251" s="78"/>
      <c r="QV251" s="78"/>
      <c r="QW251" s="78"/>
      <c r="QX251" s="78"/>
      <c r="QY251" s="78"/>
      <c r="QZ251" s="78"/>
      <c r="RA251" s="78"/>
      <c r="RB251" s="78"/>
      <c r="RC251" s="78"/>
      <c r="RD251" s="78"/>
      <c r="RE251" s="78"/>
      <c r="RF251" s="78"/>
      <c r="RG251" s="78"/>
      <c r="RH251" s="78"/>
      <c r="RI251" s="78"/>
      <c r="RJ251" s="78"/>
      <c r="RK251" s="78"/>
      <c r="RL251" s="78"/>
      <c r="RM251" s="78"/>
      <c r="RN251" s="78"/>
      <c r="RO251" s="78"/>
      <c r="RP251" s="78"/>
      <c r="RQ251" s="78"/>
      <c r="RR251" s="78"/>
      <c r="RS251" s="78"/>
      <c r="RT251" s="78"/>
      <c r="RU251" s="78"/>
      <c r="RV251" s="78"/>
      <c r="RW251" s="78"/>
      <c r="RX251" s="78"/>
      <c r="RY251" s="78"/>
      <c r="RZ251" s="78"/>
      <c r="SA251" s="78"/>
      <c r="SB251" s="78"/>
      <c r="SC251" s="78"/>
      <c r="SD251" s="78"/>
      <c r="SE251" s="78"/>
      <c r="SF251" s="78"/>
      <c r="SG251" s="78"/>
      <c r="SH251" s="78"/>
      <c r="SI251" s="78"/>
      <c r="SJ251" s="78"/>
      <c r="SK251" s="78"/>
      <c r="SL251" s="78"/>
      <c r="SM251" s="78"/>
      <c r="SN251" s="78"/>
      <c r="SO251" s="78"/>
      <c r="SP251" s="78"/>
      <c r="SQ251" s="78"/>
      <c r="SR251" s="78"/>
      <c r="SS251" s="78"/>
      <c r="ST251" s="78"/>
      <c r="SU251" s="78"/>
      <c r="SV251" s="78"/>
      <c r="SW251" s="78"/>
      <c r="SX251" s="78"/>
      <c r="SY251" s="78"/>
      <c r="SZ251" s="78"/>
      <c r="TA251" s="78"/>
      <c r="TB251" s="78"/>
      <c r="TC251" s="78"/>
      <c r="TD251" s="78"/>
      <c r="TE251" s="78"/>
      <c r="TF251" s="78"/>
      <c r="TG251" s="78"/>
      <c r="TH251" s="78"/>
      <c r="TI251" s="78"/>
      <c r="TJ251" s="78"/>
      <c r="TK251" s="78"/>
      <c r="TL251" s="78"/>
      <c r="TM251" s="78"/>
      <c r="TN251" s="78"/>
      <c r="TO251" s="78"/>
      <c r="TP251" s="78"/>
      <c r="TQ251" s="78"/>
      <c r="TR251" s="78"/>
      <c r="TS251" s="78"/>
      <c r="TT251" s="78"/>
      <c r="TU251" s="78"/>
      <c r="TV251" s="78"/>
      <c r="TW251" s="78"/>
      <c r="TX251" s="78"/>
      <c r="TY251" s="78"/>
      <c r="TZ251" s="78"/>
      <c r="UA251" s="78"/>
      <c r="UB251" s="78"/>
      <c r="UC251" s="78"/>
      <c r="UD251" s="78"/>
      <c r="UE251" s="78"/>
      <c r="UF251" s="78"/>
      <c r="UG251" s="78"/>
      <c r="UH251" s="78"/>
      <c r="UI251" s="78"/>
      <c r="UJ251" s="78"/>
      <c r="UK251" s="78"/>
      <c r="UL251" s="78"/>
      <c r="UM251" s="78"/>
      <c r="UN251" s="78"/>
      <c r="UO251" s="78"/>
      <c r="UP251" s="78"/>
      <c r="UQ251" s="78"/>
      <c r="UR251" s="78"/>
      <c r="US251" s="78"/>
      <c r="UT251" s="78"/>
      <c r="UU251" s="78"/>
      <c r="UV251" s="78"/>
      <c r="UW251" s="78"/>
      <c r="UX251" s="78"/>
      <c r="UY251" s="78"/>
      <c r="UZ251" s="78"/>
      <c r="VA251" s="78"/>
      <c r="VB251" s="78"/>
      <c r="VC251" s="78"/>
      <c r="VD251" s="78"/>
      <c r="VE251" s="78"/>
      <c r="VF251" s="78"/>
      <c r="VG251" s="78"/>
      <c r="VH251" s="78"/>
      <c r="VI251" s="78"/>
      <c r="VJ251" s="78"/>
      <c r="VK251" s="78"/>
      <c r="VL251" s="78"/>
      <c r="VM251" s="78"/>
      <c r="VN251" s="78"/>
      <c r="VO251" s="78"/>
      <c r="VP251" s="78"/>
      <c r="VQ251" s="78"/>
      <c r="VR251" s="78"/>
      <c r="VS251" s="78"/>
      <c r="VT251" s="78"/>
      <c r="VU251" s="78"/>
      <c r="VV251" s="78"/>
      <c r="VW251" s="78"/>
      <c r="VX251" s="78"/>
      <c r="VY251" s="78"/>
      <c r="VZ251" s="78"/>
      <c r="WA251" s="78"/>
      <c r="WB251" s="78"/>
      <c r="WC251" s="78"/>
      <c r="WD251" s="78"/>
      <c r="WE251" s="78"/>
      <c r="WF251" s="78"/>
      <c r="WG251" s="78"/>
      <c r="WH251" s="78"/>
      <c r="WI251" s="78"/>
      <c r="WJ251" s="78"/>
      <c r="WK251" s="78"/>
      <c r="WL251" s="78"/>
      <c r="WM251" s="78"/>
      <c r="WN251" s="78"/>
      <c r="WO251" s="78"/>
      <c r="WP251" s="78"/>
      <c r="WQ251" s="78"/>
      <c r="WR251" s="78"/>
      <c r="WS251" s="78"/>
      <c r="WT251" s="78"/>
      <c r="WU251" s="78"/>
      <c r="WV251" s="78"/>
      <c r="WW251" s="78"/>
      <c r="WX251" s="78"/>
      <c r="WY251" s="78"/>
      <c r="WZ251" s="78"/>
      <c r="XA251" s="78"/>
      <c r="XB251" s="78"/>
      <c r="XC251" s="78"/>
      <c r="XD251" s="78"/>
      <c r="XE251" s="78"/>
      <c r="XF251" s="78"/>
      <c r="XG251" s="78"/>
      <c r="XH251" s="78"/>
      <c r="XI251" s="78"/>
      <c r="XJ251" s="78"/>
      <c r="XK251" s="78"/>
      <c r="XL251" s="78"/>
      <c r="XM251" s="78"/>
      <c r="XN251" s="78"/>
      <c r="XO251" s="78"/>
      <c r="XP251" s="78"/>
      <c r="XQ251" s="78"/>
      <c r="XR251" s="78"/>
      <c r="XS251" s="78"/>
      <c r="XT251" s="78"/>
      <c r="XU251" s="78"/>
      <c r="XV251" s="78"/>
      <c r="XW251" s="78"/>
      <c r="XX251" s="78"/>
      <c r="XY251" s="78"/>
      <c r="XZ251" s="78"/>
      <c r="YA251" s="78"/>
      <c r="YB251" s="78"/>
      <c r="YC251" s="78"/>
      <c r="YD251" s="78"/>
      <c r="YE251" s="78"/>
      <c r="YF251" s="78"/>
      <c r="YG251" s="78"/>
      <c r="YH251" s="78"/>
      <c r="YI251" s="78"/>
      <c r="YJ251" s="78"/>
      <c r="YK251" s="78"/>
      <c r="YL251" s="78"/>
      <c r="YM251" s="78"/>
      <c r="YN251" s="78"/>
      <c r="YO251" s="78"/>
      <c r="YP251" s="78"/>
      <c r="YQ251" s="78"/>
      <c r="YR251" s="78"/>
      <c r="YS251" s="78"/>
      <c r="YT251" s="78"/>
      <c r="YU251" s="78"/>
      <c r="YV251" s="78"/>
      <c r="YW251" s="78"/>
      <c r="YX251" s="78"/>
      <c r="YY251" s="78"/>
      <c r="YZ251" s="78"/>
      <c r="ZA251" s="78"/>
      <c r="ZB251" s="78"/>
      <c r="ZC251" s="78"/>
      <c r="ZD251" s="78"/>
      <c r="ZE251" s="78"/>
      <c r="ZF251" s="78"/>
      <c r="ZG251" s="78"/>
      <c r="ZH251" s="78"/>
      <c r="ZI251" s="78"/>
      <c r="ZJ251" s="78"/>
      <c r="ZK251" s="78"/>
      <c r="ZL251" s="78"/>
      <c r="ZM251" s="78"/>
      <c r="ZN251" s="78"/>
      <c r="ZO251" s="78"/>
      <c r="ZP251" s="78"/>
      <c r="ZQ251" s="78"/>
      <c r="ZR251" s="78"/>
      <c r="ZS251" s="78"/>
      <c r="ZT251" s="78"/>
      <c r="ZU251" s="78"/>
      <c r="ZV251" s="78"/>
      <c r="ZW251" s="78"/>
      <c r="ZX251" s="78"/>
      <c r="ZY251" s="78"/>
      <c r="ZZ251" s="78"/>
      <c r="AAA251" s="78"/>
      <c r="AAB251" s="78"/>
      <c r="AAC251" s="78"/>
      <c r="AAD251" s="78"/>
      <c r="AAE251" s="78"/>
      <c r="AAF251" s="78"/>
      <c r="AAG251" s="78"/>
      <c r="AAH251" s="78"/>
      <c r="AAI251" s="78"/>
      <c r="AAJ251" s="78"/>
      <c r="AAK251" s="78"/>
      <c r="AAL251" s="78"/>
      <c r="AAM251" s="78"/>
      <c r="AAN251" s="78"/>
      <c r="AAO251" s="78"/>
      <c r="AAP251" s="78"/>
      <c r="AAQ251" s="78"/>
      <c r="AAR251" s="78"/>
      <c r="AAS251" s="78"/>
      <c r="AAT251" s="78"/>
      <c r="AAU251" s="78"/>
      <c r="AAV251" s="78"/>
      <c r="AAW251" s="78"/>
      <c r="AAX251" s="78"/>
      <c r="AAY251" s="78"/>
      <c r="AAZ251" s="78"/>
      <c r="ABA251" s="78"/>
      <c r="ABB251" s="78"/>
      <c r="ABC251" s="78"/>
      <c r="ABD251" s="78"/>
      <c r="ABE251" s="78"/>
      <c r="ABF251" s="78"/>
      <c r="ABG251" s="78"/>
      <c r="ABH251" s="78"/>
      <c r="ABI251" s="78"/>
      <c r="ABJ251" s="78"/>
      <c r="ABK251" s="78"/>
      <c r="ABL251" s="78"/>
      <c r="ABM251" s="78"/>
      <c r="ABN251" s="78"/>
      <c r="ABO251" s="78"/>
      <c r="ABP251" s="78"/>
      <c r="ABQ251" s="78"/>
      <c r="ABR251" s="78"/>
      <c r="ABS251" s="78"/>
      <c r="ABT251" s="78"/>
      <c r="ABU251" s="78"/>
      <c r="ABV251" s="78"/>
      <c r="ABW251" s="78"/>
      <c r="ABX251" s="78"/>
      <c r="ABY251" s="78"/>
      <c r="ABZ251" s="78"/>
      <c r="ACA251" s="78"/>
      <c r="ACB251" s="78"/>
      <c r="ACC251" s="78"/>
      <c r="ACD251" s="78"/>
      <c r="ACE251" s="78"/>
      <c r="ACF251" s="78"/>
      <c r="ACG251" s="78"/>
      <c r="ACH251" s="78"/>
      <c r="ACI251" s="78"/>
      <c r="ACJ251" s="78"/>
      <c r="ACK251" s="78"/>
      <c r="ACL251" s="78"/>
      <c r="ACM251" s="78"/>
      <c r="ACN251" s="78"/>
      <c r="ACO251" s="78"/>
      <c r="ACP251" s="78"/>
      <c r="ACQ251" s="78"/>
      <c r="ACR251" s="78"/>
      <c r="ACS251" s="78"/>
      <c r="ACT251" s="78"/>
      <c r="ACU251" s="78"/>
      <c r="ACV251" s="78"/>
      <c r="ACW251" s="78"/>
      <c r="ACX251" s="78"/>
      <c r="ACY251" s="78"/>
      <c r="ACZ251" s="78"/>
      <c r="ADA251" s="78"/>
      <c r="ADB251" s="78"/>
      <c r="ADC251" s="78"/>
      <c r="ADD251" s="78"/>
      <c r="ADE251" s="78"/>
      <c r="ADF251" s="78"/>
      <c r="ADG251" s="78"/>
      <c r="ADH251" s="78"/>
      <c r="ADI251" s="78"/>
      <c r="ADJ251" s="78"/>
      <c r="ADK251" s="78"/>
      <c r="ADL251" s="78"/>
      <c r="ADM251" s="78"/>
      <c r="ADN251" s="78"/>
      <c r="ADO251" s="78"/>
      <c r="ADP251" s="78"/>
      <c r="ADQ251" s="78"/>
      <c r="ADR251" s="78"/>
      <c r="ADS251" s="78"/>
      <c r="ADT251" s="78"/>
      <c r="ADU251" s="78"/>
      <c r="ADV251" s="78"/>
      <c r="ADW251" s="78"/>
      <c r="ADX251" s="78"/>
      <c r="ADY251" s="78"/>
      <c r="ADZ251" s="78"/>
      <c r="AEA251" s="78"/>
      <c r="AEB251" s="78"/>
      <c r="AEC251" s="78"/>
      <c r="AED251" s="78"/>
      <c r="AEE251" s="78"/>
      <c r="AEF251" s="78"/>
      <c r="AEG251" s="78"/>
      <c r="AEH251" s="78"/>
      <c r="AEI251" s="78"/>
      <c r="AEJ251" s="78"/>
      <c r="AEK251" s="78"/>
      <c r="AEL251" s="78"/>
      <c r="AEM251" s="78"/>
      <c r="AEN251" s="78"/>
      <c r="AEO251" s="78"/>
      <c r="AEP251" s="78"/>
      <c r="AEQ251" s="78"/>
      <c r="AER251" s="78"/>
      <c r="AES251" s="78"/>
      <c r="AET251" s="78"/>
      <c r="AEU251" s="78"/>
      <c r="AEV251" s="78"/>
      <c r="AEW251" s="78"/>
      <c r="AEX251" s="78"/>
      <c r="AEY251" s="78"/>
      <c r="AEZ251" s="78"/>
      <c r="AFA251" s="78"/>
      <c r="AFB251" s="78"/>
      <c r="AFC251" s="78"/>
      <c r="AFD251" s="78"/>
      <c r="AFE251" s="78"/>
      <c r="AFF251" s="78"/>
      <c r="AFG251" s="78"/>
      <c r="AFH251" s="78"/>
      <c r="AFI251" s="78"/>
      <c r="AFJ251" s="78"/>
      <c r="AFK251" s="78"/>
      <c r="AFL251" s="78"/>
      <c r="AFM251" s="78"/>
      <c r="AFN251" s="78"/>
      <c r="AFO251" s="78"/>
      <c r="AFP251" s="78"/>
      <c r="AFQ251" s="78"/>
      <c r="AFR251" s="78"/>
      <c r="AFS251" s="78"/>
      <c r="AFT251" s="78"/>
      <c r="AFU251" s="78"/>
      <c r="AFV251" s="78"/>
      <c r="AFW251" s="78"/>
      <c r="AFX251" s="78"/>
      <c r="AFY251" s="78"/>
      <c r="AFZ251" s="78"/>
      <c r="AGA251" s="78"/>
      <c r="AGB251" s="78"/>
      <c r="AGC251" s="78"/>
      <c r="AGD251" s="78"/>
      <c r="AGE251" s="78"/>
      <c r="AGF251" s="78"/>
      <c r="AGG251" s="78"/>
      <c r="AGH251" s="78"/>
      <c r="AGI251" s="78"/>
      <c r="AGJ251" s="78"/>
      <c r="AGK251" s="78"/>
      <c r="AGL251" s="78"/>
      <c r="AGM251" s="78"/>
      <c r="AGN251" s="78"/>
      <c r="AGO251" s="78"/>
      <c r="AGP251" s="78"/>
      <c r="AGQ251" s="78"/>
      <c r="AGR251" s="78"/>
      <c r="AGS251" s="78"/>
      <c r="AGT251" s="78"/>
      <c r="AGU251" s="78"/>
      <c r="AGV251" s="78"/>
      <c r="AGW251" s="78"/>
      <c r="AGX251" s="78"/>
      <c r="AGY251" s="78"/>
      <c r="AGZ251" s="78"/>
      <c r="AHA251" s="78"/>
      <c r="AHB251" s="78"/>
      <c r="AHC251" s="78"/>
      <c r="AHD251" s="78"/>
      <c r="AHE251" s="78"/>
      <c r="AHF251" s="78"/>
      <c r="AHG251" s="78"/>
      <c r="AHH251" s="78"/>
      <c r="AHI251" s="78"/>
      <c r="AHJ251" s="78"/>
      <c r="AHK251" s="78"/>
      <c r="AHL251" s="78"/>
      <c r="AHM251" s="78"/>
      <c r="AHN251" s="78"/>
      <c r="AHO251" s="78"/>
      <c r="AHP251" s="78"/>
      <c r="AHQ251" s="78"/>
      <c r="AHR251" s="78"/>
      <c r="AHS251" s="78"/>
      <c r="AHT251" s="78"/>
      <c r="AHU251" s="78"/>
      <c r="AHV251" s="78"/>
      <c r="AHW251" s="78"/>
      <c r="AHX251" s="78"/>
      <c r="AHY251" s="78"/>
      <c r="AHZ251" s="78"/>
      <c r="AIA251" s="78"/>
      <c r="AIB251" s="78"/>
      <c r="AIC251" s="78"/>
      <c r="AID251" s="78"/>
      <c r="AIE251" s="78"/>
      <c r="AIF251" s="78"/>
      <c r="AIG251" s="78"/>
      <c r="AIH251" s="78"/>
      <c r="AII251" s="78"/>
      <c r="AIJ251" s="78"/>
      <c r="AIK251" s="78"/>
      <c r="AIL251" s="78"/>
      <c r="AIM251" s="78"/>
      <c r="AIN251" s="78"/>
      <c r="AIO251" s="78"/>
      <c r="AIP251" s="78"/>
      <c r="AIQ251" s="78"/>
      <c r="AIR251" s="78"/>
      <c r="AIS251" s="78"/>
      <c r="AIT251" s="78"/>
      <c r="AIU251" s="78"/>
      <c r="AIV251" s="78"/>
      <c r="AIW251" s="78"/>
      <c r="AIX251" s="78"/>
      <c r="AIY251" s="78"/>
      <c r="AIZ251" s="78"/>
      <c r="AJA251" s="78"/>
      <c r="AJB251" s="78"/>
      <c r="AJC251" s="78"/>
      <c r="AJD251" s="78"/>
      <c r="AJE251" s="78"/>
      <c r="AJF251" s="78"/>
      <c r="AJG251" s="78"/>
      <c r="AJH251" s="78"/>
      <c r="AJI251" s="78"/>
      <c r="AJJ251" s="78"/>
      <c r="AJK251" s="78"/>
      <c r="AJL251" s="78"/>
      <c r="AJM251" s="78"/>
      <c r="AJN251" s="78"/>
      <c r="AJO251" s="78"/>
      <c r="AJP251" s="78"/>
      <c r="AJQ251" s="78"/>
      <c r="AJR251" s="78"/>
      <c r="AJS251" s="78"/>
      <c r="AJT251" s="78"/>
      <c r="AJU251" s="78"/>
      <c r="AJV251" s="78"/>
      <c r="AJW251" s="78"/>
      <c r="AJX251" s="78"/>
      <c r="AJY251" s="78"/>
      <c r="AJZ251" s="78"/>
      <c r="AKA251" s="78"/>
      <c r="AKB251" s="78"/>
      <c r="AKC251" s="78"/>
      <c r="AKD251" s="78"/>
      <c r="AKE251" s="78"/>
      <c r="AKF251" s="78"/>
      <c r="AKG251" s="78"/>
      <c r="AKH251" s="78"/>
      <c r="AKI251" s="78"/>
      <c r="AKJ251" s="78"/>
      <c r="AKK251" s="78"/>
      <c r="AKL251" s="78"/>
      <c r="AKM251" s="78"/>
      <c r="AKN251" s="78"/>
      <c r="AKO251" s="78"/>
      <c r="AKP251" s="78"/>
      <c r="AKQ251" s="78"/>
      <c r="AKR251" s="78"/>
      <c r="AKS251" s="78"/>
      <c r="AKT251" s="78"/>
      <c r="AKU251" s="78"/>
      <c r="AKV251" s="78"/>
      <c r="AKW251" s="78"/>
      <c r="AKX251" s="78"/>
      <c r="AKY251" s="78"/>
      <c r="AKZ251" s="78"/>
      <c r="ALA251" s="78"/>
      <c r="ALB251" s="78"/>
      <c r="ALC251" s="78"/>
      <c r="ALD251" s="78"/>
      <c r="ALE251" s="78"/>
      <c r="ALF251" s="78"/>
      <c r="ALG251" s="78"/>
      <c r="ALH251" s="78"/>
      <c r="ALI251" s="78"/>
      <c r="ALJ251" s="78"/>
      <c r="ALK251" s="78"/>
      <c r="ALL251" s="78"/>
      <c r="ALM251" s="78"/>
      <c r="ALN251" s="78"/>
      <c r="ALO251" s="78"/>
      <c r="ALP251" s="78"/>
      <c r="ALQ251" s="78"/>
      <c r="ALR251" s="78"/>
      <c r="ALS251" s="78"/>
      <c r="ALT251" s="78"/>
      <c r="ALU251" s="78"/>
      <c r="ALV251" s="78"/>
      <c r="ALW251" s="78"/>
      <c r="ALX251" s="78"/>
      <c r="ALY251" s="78"/>
      <c r="ALZ251" s="78"/>
      <c r="AMA251" s="78"/>
      <c r="AMB251" s="78"/>
      <c r="AMC251" s="78"/>
      <c r="AMD251" s="78"/>
      <c r="AME251" s="78"/>
      <c r="AMF251" s="78"/>
      <c r="AMG251" s="78"/>
      <c r="AMH251" s="78"/>
      <c r="AMI251" s="78"/>
      <c r="AMJ251" s="78"/>
      <c r="AMK251" s="78"/>
      <c r="AML251" s="78"/>
      <c r="AMM251" s="78"/>
      <c r="AMN251" s="78"/>
      <c r="AMO251" s="78"/>
      <c r="AMP251" s="78"/>
      <c r="AMQ251" s="78"/>
      <c r="AMR251" s="78"/>
      <c r="AMS251" s="78"/>
      <c r="AMT251" s="78"/>
      <c r="AMU251" s="78"/>
      <c r="AMV251" s="78"/>
      <c r="AMW251" s="78"/>
      <c r="AMX251" s="78"/>
      <c r="AMY251" s="78"/>
      <c r="AMZ251" s="78"/>
      <c r="ANA251" s="78"/>
      <c r="ANB251" s="78"/>
      <c r="ANC251" s="78"/>
      <c r="AND251" s="78"/>
      <c r="ANE251" s="78"/>
      <c r="ANF251" s="78"/>
      <c r="ANG251" s="78"/>
      <c r="ANH251" s="78"/>
      <c r="ANI251" s="78"/>
      <c r="ANJ251" s="78"/>
      <c r="ANK251" s="78"/>
      <c r="ANL251" s="78"/>
      <c r="ANM251" s="78"/>
      <c r="ANN251" s="78"/>
      <c r="ANO251" s="78"/>
      <c r="ANP251" s="78"/>
      <c r="ANQ251" s="78"/>
      <c r="ANR251" s="78"/>
      <c r="ANS251" s="78"/>
      <c r="ANT251" s="78"/>
      <c r="ANU251" s="78"/>
      <c r="ANV251" s="78"/>
      <c r="ANW251" s="78"/>
      <c r="ANX251" s="78"/>
      <c r="ANY251" s="78"/>
      <c r="ANZ251" s="78"/>
      <c r="AOA251" s="78"/>
      <c r="AOB251" s="78"/>
      <c r="AOC251" s="78"/>
      <c r="AOD251" s="78"/>
      <c r="AOE251" s="78"/>
      <c r="AOF251" s="78"/>
      <c r="AOG251" s="78"/>
      <c r="AOH251" s="78"/>
      <c r="AOI251" s="78"/>
      <c r="AOJ251" s="78"/>
      <c r="AOK251" s="78"/>
      <c r="AOL251" s="78"/>
      <c r="AOM251" s="78"/>
      <c r="AON251" s="78"/>
      <c r="AOO251" s="78"/>
      <c r="AOP251" s="78"/>
      <c r="AOQ251" s="78"/>
      <c r="AOR251" s="78"/>
      <c r="AOS251" s="78"/>
      <c r="AOT251" s="78"/>
      <c r="AOU251" s="78"/>
      <c r="AOV251" s="78"/>
      <c r="AOW251" s="78"/>
      <c r="AOX251" s="78"/>
      <c r="AOY251" s="78"/>
      <c r="AOZ251" s="78"/>
      <c r="APA251" s="78"/>
      <c r="APB251" s="78"/>
      <c r="APC251" s="78"/>
      <c r="APD251" s="78"/>
      <c r="APE251" s="78"/>
      <c r="APF251" s="78"/>
      <c r="APG251" s="78"/>
      <c r="APH251" s="78"/>
      <c r="API251" s="78"/>
      <c r="APJ251" s="78"/>
      <c r="APK251" s="78"/>
      <c r="APL251" s="78"/>
      <c r="APM251" s="78"/>
      <c r="APN251" s="78"/>
      <c r="APO251" s="78"/>
      <c r="APP251" s="78"/>
      <c r="APQ251" s="78"/>
      <c r="APR251" s="78"/>
      <c r="APS251" s="78"/>
      <c r="APT251" s="78"/>
      <c r="APU251" s="78"/>
      <c r="APV251" s="78"/>
      <c r="APW251" s="78"/>
      <c r="APX251" s="78"/>
      <c r="APY251" s="78"/>
      <c r="APZ251" s="78"/>
      <c r="AQA251" s="78"/>
      <c r="AQB251" s="78"/>
      <c r="AQC251" s="78"/>
      <c r="AQD251" s="78"/>
      <c r="AQE251" s="78"/>
      <c r="AQF251" s="78"/>
      <c r="AQG251" s="78"/>
      <c r="AQH251" s="78"/>
      <c r="AQI251" s="78"/>
      <c r="AQJ251" s="78"/>
      <c r="AQK251" s="78"/>
      <c r="AQL251" s="78"/>
      <c r="AQM251" s="78"/>
      <c r="AQN251" s="78"/>
      <c r="AQO251" s="78"/>
      <c r="AQP251" s="78"/>
      <c r="AQQ251" s="78"/>
      <c r="AQR251" s="78"/>
      <c r="AQS251" s="78"/>
      <c r="AQT251" s="78"/>
      <c r="AQU251" s="78"/>
      <c r="AQV251" s="78"/>
      <c r="AQW251" s="78"/>
      <c r="AQX251" s="78"/>
      <c r="AQY251" s="78"/>
      <c r="AQZ251" s="78"/>
      <c r="ARA251" s="78"/>
      <c r="ARB251" s="78"/>
      <c r="ARC251" s="78"/>
      <c r="ARD251" s="78"/>
      <c r="ARE251" s="78"/>
      <c r="ARF251" s="78"/>
      <c r="ARG251" s="78"/>
      <c r="ARH251" s="78"/>
      <c r="ARI251" s="78"/>
      <c r="ARJ251" s="78"/>
      <c r="ARK251" s="78"/>
      <c r="ARL251" s="78"/>
      <c r="ARM251" s="78"/>
      <c r="ARN251" s="78"/>
      <c r="ARO251" s="78"/>
      <c r="ARP251" s="78"/>
      <c r="ARQ251" s="78"/>
      <c r="ARR251" s="78"/>
      <c r="ARS251" s="78"/>
      <c r="ART251" s="78"/>
      <c r="ARU251" s="78"/>
      <c r="ARV251" s="78"/>
    </row>
    <row r="252" spans="1:1166" s="12" customFormat="1" ht="12" customHeight="1" x14ac:dyDescent="0.2">
      <c r="A252" s="347"/>
      <c r="B252" s="343"/>
      <c r="C252" s="212"/>
      <c r="D252" s="39"/>
      <c r="E252" s="40"/>
      <c r="F252" s="362"/>
      <c r="G252" s="340"/>
      <c r="H252" s="340"/>
      <c r="I252" s="362"/>
      <c r="J252" s="340"/>
      <c r="K252" s="340"/>
      <c r="L252" s="347"/>
      <c r="M252" s="347"/>
      <c r="N252" s="38"/>
      <c r="O252" s="347"/>
      <c r="P252" s="58"/>
      <c r="Q252" s="85"/>
      <c r="R252" s="45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8"/>
      <c r="DI252" s="78"/>
      <c r="DJ252" s="78"/>
      <c r="DK252" s="78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/>
      <c r="FY252" s="78"/>
      <c r="FZ252" s="78"/>
      <c r="GA252" s="78"/>
      <c r="GB252" s="78"/>
      <c r="GC252" s="78"/>
      <c r="GD252" s="78"/>
      <c r="GE252" s="78"/>
      <c r="GF252" s="78"/>
      <c r="GG252" s="78"/>
      <c r="GH252" s="78"/>
      <c r="GI252" s="78"/>
      <c r="GJ252" s="78"/>
      <c r="GK252" s="78"/>
      <c r="GL252" s="78"/>
      <c r="GM252" s="78"/>
      <c r="GN252" s="78"/>
      <c r="GO252" s="78"/>
      <c r="GP252" s="78"/>
      <c r="GQ252" s="78"/>
      <c r="GR252" s="78"/>
      <c r="GS252" s="78"/>
      <c r="GT252" s="78"/>
      <c r="GU252" s="78"/>
      <c r="GV252" s="78"/>
      <c r="GW252" s="78"/>
      <c r="GX252" s="78"/>
      <c r="GY252" s="78"/>
      <c r="GZ252" s="78"/>
      <c r="HA252" s="78"/>
      <c r="HB252" s="78"/>
      <c r="HC252" s="78"/>
      <c r="HD252" s="78"/>
      <c r="HE252" s="78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78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78"/>
      <c r="IK252" s="78"/>
      <c r="IL252" s="78"/>
      <c r="IM252" s="78"/>
      <c r="IN252" s="78"/>
      <c r="IO252" s="78"/>
      <c r="IP252" s="78"/>
      <c r="IQ252" s="78"/>
      <c r="IR252" s="78"/>
      <c r="IS252" s="78"/>
      <c r="IT252" s="78"/>
      <c r="IU252" s="78"/>
      <c r="IV252" s="78"/>
      <c r="IW252" s="78"/>
      <c r="IX252" s="78"/>
      <c r="IY252" s="78"/>
      <c r="IZ252" s="78"/>
      <c r="JA252" s="78"/>
      <c r="JB252" s="78"/>
      <c r="JC252" s="78"/>
      <c r="JD252" s="78"/>
      <c r="JE252" s="78"/>
      <c r="JF252" s="78"/>
      <c r="JG252" s="78"/>
      <c r="JH252" s="78"/>
      <c r="JI252" s="78"/>
      <c r="JJ252" s="78"/>
      <c r="JK252" s="78"/>
      <c r="JL252" s="78"/>
      <c r="JM252" s="78"/>
      <c r="JN252" s="78"/>
      <c r="JO252" s="78"/>
      <c r="JP252" s="78"/>
      <c r="JQ252" s="78"/>
      <c r="JR252" s="78"/>
      <c r="JS252" s="78"/>
      <c r="JT252" s="78"/>
      <c r="JU252" s="78"/>
      <c r="JV252" s="78"/>
      <c r="JW252" s="78"/>
      <c r="JX252" s="78"/>
      <c r="JY252" s="78"/>
      <c r="JZ252" s="78"/>
      <c r="KA252" s="78"/>
      <c r="KB252" s="78"/>
      <c r="KC252" s="78"/>
      <c r="KD252" s="78"/>
      <c r="KE252" s="78"/>
      <c r="KF252" s="78"/>
      <c r="KG252" s="78"/>
      <c r="KH252" s="78"/>
      <c r="KI252" s="78"/>
      <c r="KJ252" s="78"/>
      <c r="KK252" s="78"/>
      <c r="KL252" s="78"/>
      <c r="KM252" s="78"/>
      <c r="KN252" s="78"/>
      <c r="KO252" s="78"/>
      <c r="KP252" s="78"/>
      <c r="KQ252" s="78"/>
      <c r="KR252" s="78"/>
      <c r="KS252" s="78"/>
      <c r="KT252" s="78"/>
      <c r="KU252" s="78"/>
      <c r="KV252" s="78"/>
      <c r="KW252" s="78"/>
      <c r="KX252" s="78"/>
      <c r="KY252" s="78"/>
      <c r="KZ252" s="78"/>
      <c r="LA252" s="78"/>
      <c r="LB252" s="78"/>
      <c r="LC252" s="78"/>
      <c r="LD252" s="78"/>
      <c r="LE252" s="78"/>
      <c r="LF252" s="78"/>
      <c r="LG252" s="78"/>
      <c r="LH252" s="78"/>
      <c r="LI252" s="78"/>
      <c r="LJ252" s="78"/>
      <c r="LK252" s="78"/>
      <c r="LL252" s="78"/>
      <c r="LM252" s="78"/>
      <c r="LN252" s="78"/>
      <c r="LO252" s="78"/>
      <c r="LP252" s="78"/>
      <c r="LQ252" s="78"/>
      <c r="LR252" s="78"/>
      <c r="LS252" s="78"/>
      <c r="LT252" s="78"/>
      <c r="LU252" s="78"/>
      <c r="LV252" s="78"/>
      <c r="LW252" s="78"/>
      <c r="LX252" s="78"/>
      <c r="LY252" s="78"/>
      <c r="LZ252" s="78"/>
      <c r="MA252" s="78"/>
      <c r="MB252" s="78"/>
      <c r="MC252" s="78"/>
      <c r="MD252" s="78"/>
      <c r="ME252" s="78"/>
      <c r="MF252" s="78"/>
      <c r="MG252" s="78"/>
      <c r="MH252" s="78"/>
      <c r="MI252" s="78"/>
      <c r="MJ252" s="78"/>
      <c r="MK252" s="78"/>
      <c r="ML252" s="78"/>
      <c r="MM252" s="78"/>
      <c r="MN252" s="78"/>
      <c r="MO252" s="78"/>
      <c r="MP252" s="78"/>
      <c r="MQ252" s="78"/>
      <c r="MR252" s="78"/>
      <c r="MS252" s="78"/>
      <c r="MT252" s="78"/>
      <c r="MU252" s="78"/>
      <c r="MV252" s="78"/>
      <c r="MW252" s="78"/>
      <c r="MX252" s="78"/>
      <c r="MY252" s="78"/>
      <c r="MZ252" s="78"/>
      <c r="NA252" s="78"/>
      <c r="NB252" s="78"/>
      <c r="NC252" s="78"/>
      <c r="ND252" s="78"/>
      <c r="NE252" s="78"/>
      <c r="NF252" s="78"/>
      <c r="NG252" s="78"/>
      <c r="NH252" s="78"/>
      <c r="NI252" s="78"/>
      <c r="NJ252" s="78"/>
      <c r="NK252" s="78"/>
      <c r="NL252" s="78"/>
      <c r="NM252" s="78"/>
      <c r="NN252" s="78"/>
      <c r="NO252" s="78"/>
      <c r="NP252" s="78"/>
      <c r="NQ252" s="78"/>
      <c r="NR252" s="78"/>
      <c r="NS252" s="78"/>
      <c r="NT252" s="78"/>
      <c r="NU252" s="78"/>
      <c r="NV252" s="78"/>
      <c r="NW252" s="78"/>
      <c r="NX252" s="78"/>
      <c r="NY252" s="78"/>
      <c r="NZ252" s="78"/>
      <c r="OA252" s="78"/>
      <c r="OB252" s="78"/>
      <c r="OC252" s="78"/>
      <c r="OD252" s="78"/>
      <c r="OE252" s="78"/>
      <c r="OF252" s="78"/>
      <c r="OG252" s="78"/>
      <c r="OH252" s="78"/>
      <c r="OI252" s="78"/>
      <c r="OJ252" s="78"/>
      <c r="OK252" s="78"/>
      <c r="OL252" s="78"/>
      <c r="OM252" s="78"/>
      <c r="ON252" s="78"/>
      <c r="OO252" s="78"/>
      <c r="OP252" s="78"/>
      <c r="OQ252" s="78"/>
      <c r="OR252" s="78"/>
      <c r="OS252" s="78"/>
      <c r="OT252" s="78"/>
      <c r="OU252" s="78"/>
      <c r="OV252" s="78"/>
      <c r="OW252" s="78"/>
      <c r="OX252" s="78"/>
      <c r="OY252" s="78"/>
      <c r="OZ252" s="78"/>
      <c r="PA252" s="78"/>
      <c r="PB252" s="78"/>
      <c r="PC252" s="78"/>
      <c r="PD252" s="78"/>
      <c r="PE252" s="78"/>
      <c r="PF252" s="78"/>
      <c r="PG252" s="78"/>
      <c r="PH252" s="78"/>
      <c r="PI252" s="78"/>
      <c r="PJ252" s="78"/>
      <c r="PK252" s="78"/>
      <c r="PL252" s="78"/>
      <c r="PM252" s="78"/>
      <c r="PN252" s="78"/>
      <c r="PO252" s="78"/>
      <c r="PP252" s="78"/>
      <c r="PQ252" s="78"/>
      <c r="PR252" s="78"/>
      <c r="PS252" s="78"/>
      <c r="PT252" s="78"/>
      <c r="PU252" s="78"/>
      <c r="PV252" s="78"/>
      <c r="PW252" s="78"/>
      <c r="PX252" s="78"/>
      <c r="PY252" s="78"/>
      <c r="PZ252" s="78"/>
      <c r="QA252" s="78"/>
      <c r="QB252" s="78"/>
      <c r="QC252" s="78"/>
      <c r="QD252" s="78"/>
      <c r="QE252" s="78"/>
      <c r="QF252" s="78"/>
      <c r="QG252" s="78"/>
      <c r="QH252" s="78"/>
      <c r="QI252" s="78"/>
      <c r="QJ252" s="78"/>
      <c r="QK252" s="78"/>
      <c r="QL252" s="78"/>
      <c r="QM252" s="78"/>
      <c r="QN252" s="78"/>
      <c r="QO252" s="78"/>
      <c r="QP252" s="78"/>
      <c r="QQ252" s="78"/>
      <c r="QR252" s="78"/>
      <c r="QS252" s="78"/>
      <c r="QT252" s="78"/>
      <c r="QU252" s="78"/>
      <c r="QV252" s="78"/>
      <c r="QW252" s="78"/>
      <c r="QX252" s="78"/>
      <c r="QY252" s="78"/>
      <c r="QZ252" s="78"/>
      <c r="RA252" s="78"/>
      <c r="RB252" s="78"/>
      <c r="RC252" s="78"/>
      <c r="RD252" s="78"/>
      <c r="RE252" s="78"/>
      <c r="RF252" s="78"/>
      <c r="RG252" s="78"/>
      <c r="RH252" s="78"/>
      <c r="RI252" s="78"/>
      <c r="RJ252" s="78"/>
      <c r="RK252" s="78"/>
      <c r="RL252" s="78"/>
      <c r="RM252" s="78"/>
      <c r="RN252" s="78"/>
      <c r="RO252" s="78"/>
      <c r="RP252" s="78"/>
      <c r="RQ252" s="78"/>
      <c r="RR252" s="78"/>
      <c r="RS252" s="78"/>
      <c r="RT252" s="78"/>
      <c r="RU252" s="78"/>
      <c r="RV252" s="78"/>
      <c r="RW252" s="78"/>
      <c r="RX252" s="78"/>
      <c r="RY252" s="78"/>
      <c r="RZ252" s="78"/>
      <c r="SA252" s="78"/>
      <c r="SB252" s="78"/>
      <c r="SC252" s="78"/>
      <c r="SD252" s="78"/>
      <c r="SE252" s="78"/>
      <c r="SF252" s="78"/>
      <c r="SG252" s="78"/>
      <c r="SH252" s="78"/>
      <c r="SI252" s="78"/>
      <c r="SJ252" s="78"/>
      <c r="SK252" s="78"/>
      <c r="SL252" s="78"/>
      <c r="SM252" s="78"/>
      <c r="SN252" s="78"/>
      <c r="SO252" s="78"/>
      <c r="SP252" s="78"/>
      <c r="SQ252" s="78"/>
      <c r="SR252" s="78"/>
      <c r="SS252" s="78"/>
      <c r="ST252" s="78"/>
      <c r="SU252" s="78"/>
      <c r="SV252" s="78"/>
      <c r="SW252" s="78"/>
      <c r="SX252" s="78"/>
      <c r="SY252" s="78"/>
      <c r="SZ252" s="78"/>
      <c r="TA252" s="78"/>
      <c r="TB252" s="78"/>
      <c r="TC252" s="78"/>
      <c r="TD252" s="78"/>
      <c r="TE252" s="78"/>
      <c r="TF252" s="78"/>
      <c r="TG252" s="78"/>
      <c r="TH252" s="78"/>
      <c r="TI252" s="78"/>
      <c r="TJ252" s="78"/>
      <c r="TK252" s="78"/>
      <c r="TL252" s="78"/>
      <c r="TM252" s="78"/>
      <c r="TN252" s="78"/>
      <c r="TO252" s="78"/>
      <c r="TP252" s="78"/>
      <c r="TQ252" s="78"/>
      <c r="TR252" s="78"/>
      <c r="TS252" s="78"/>
      <c r="TT252" s="78"/>
      <c r="TU252" s="78"/>
      <c r="TV252" s="78"/>
      <c r="TW252" s="78"/>
      <c r="TX252" s="78"/>
      <c r="TY252" s="78"/>
      <c r="TZ252" s="78"/>
      <c r="UA252" s="78"/>
      <c r="UB252" s="78"/>
      <c r="UC252" s="78"/>
      <c r="UD252" s="78"/>
      <c r="UE252" s="78"/>
      <c r="UF252" s="78"/>
      <c r="UG252" s="78"/>
      <c r="UH252" s="78"/>
      <c r="UI252" s="78"/>
      <c r="UJ252" s="78"/>
      <c r="UK252" s="78"/>
      <c r="UL252" s="78"/>
      <c r="UM252" s="78"/>
      <c r="UN252" s="78"/>
      <c r="UO252" s="78"/>
      <c r="UP252" s="78"/>
      <c r="UQ252" s="78"/>
      <c r="UR252" s="78"/>
      <c r="US252" s="78"/>
      <c r="UT252" s="78"/>
      <c r="UU252" s="78"/>
      <c r="UV252" s="78"/>
      <c r="UW252" s="78"/>
      <c r="UX252" s="78"/>
      <c r="UY252" s="78"/>
      <c r="UZ252" s="78"/>
      <c r="VA252" s="78"/>
      <c r="VB252" s="78"/>
      <c r="VC252" s="78"/>
      <c r="VD252" s="78"/>
      <c r="VE252" s="78"/>
      <c r="VF252" s="78"/>
      <c r="VG252" s="78"/>
      <c r="VH252" s="78"/>
      <c r="VI252" s="78"/>
      <c r="VJ252" s="78"/>
      <c r="VK252" s="78"/>
      <c r="VL252" s="78"/>
      <c r="VM252" s="78"/>
      <c r="VN252" s="78"/>
      <c r="VO252" s="78"/>
      <c r="VP252" s="78"/>
      <c r="VQ252" s="78"/>
      <c r="VR252" s="78"/>
      <c r="VS252" s="78"/>
      <c r="VT252" s="78"/>
      <c r="VU252" s="78"/>
      <c r="VV252" s="78"/>
      <c r="VW252" s="78"/>
      <c r="VX252" s="78"/>
      <c r="VY252" s="78"/>
      <c r="VZ252" s="78"/>
      <c r="WA252" s="78"/>
      <c r="WB252" s="78"/>
      <c r="WC252" s="78"/>
      <c r="WD252" s="78"/>
      <c r="WE252" s="78"/>
      <c r="WF252" s="78"/>
      <c r="WG252" s="78"/>
      <c r="WH252" s="78"/>
      <c r="WI252" s="78"/>
      <c r="WJ252" s="78"/>
      <c r="WK252" s="78"/>
      <c r="WL252" s="78"/>
      <c r="WM252" s="78"/>
      <c r="WN252" s="78"/>
      <c r="WO252" s="78"/>
      <c r="WP252" s="78"/>
      <c r="WQ252" s="78"/>
      <c r="WR252" s="78"/>
      <c r="WS252" s="78"/>
      <c r="WT252" s="78"/>
      <c r="WU252" s="78"/>
      <c r="WV252" s="78"/>
      <c r="WW252" s="78"/>
      <c r="WX252" s="78"/>
      <c r="WY252" s="78"/>
      <c r="WZ252" s="78"/>
      <c r="XA252" s="78"/>
      <c r="XB252" s="78"/>
      <c r="XC252" s="78"/>
      <c r="XD252" s="78"/>
      <c r="XE252" s="78"/>
      <c r="XF252" s="78"/>
      <c r="XG252" s="78"/>
      <c r="XH252" s="78"/>
      <c r="XI252" s="78"/>
      <c r="XJ252" s="78"/>
      <c r="XK252" s="78"/>
      <c r="XL252" s="78"/>
      <c r="XM252" s="78"/>
      <c r="XN252" s="78"/>
      <c r="XO252" s="78"/>
      <c r="XP252" s="78"/>
      <c r="XQ252" s="78"/>
      <c r="XR252" s="78"/>
      <c r="XS252" s="78"/>
      <c r="XT252" s="78"/>
      <c r="XU252" s="78"/>
      <c r="XV252" s="78"/>
      <c r="XW252" s="78"/>
      <c r="XX252" s="78"/>
      <c r="XY252" s="78"/>
      <c r="XZ252" s="78"/>
      <c r="YA252" s="78"/>
      <c r="YB252" s="78"/>
      <c r="YC252" s="78"/>
      <c r="YD252" s="78"/>
      <c r="YE252" s="78"/>
      <c r="YF252" s="78"/>
      <c r="YG252" s="78"/>
      <c r="YH252" s="78"/>
      <c r="YI252" s="78"/>
      <c r="YJ252" s="78"/>
      <c r="YK252" s="78"/>
      <c r="YL252" s="78"/>
      <c r="YM252" s="78"/>
      <c r="YN252" s="78"/>
      <c r="YO252" s="78"/>
      <c r="YP252" s="78"/>
      <c r="YQ252" s="78"/>
      <c r="YR252" s="78"/>
      <c r="YS252" s="78"/>
      <c r="YT252" s="78"/>
      <c r="YU252" s="78"/>
      <c r="YV252" s="78"/>
      <c r="YW252" s="78"/>
      <c r="YX252" s="78"/>
      <c r="YY252" s="78"/>
      <c r="YZ252" s="78"/>
      <c r="ZA252" s="78"/>
      <c r="ZB252" s="78"/>
      <c r="ZC252" s="78"/>
      <c r="ZD252" s="78"/>
      <c r="ZE252" s="78"/>
      <c r="ZF252" s="78"/>
      <c r="ZG252" s="78"/>
      <c r="ZH252" s="78"/>
      <c r="ZI252" s="78"/>
      <c r="ZJ252" s="78"/>
      <c r="ZK252" s="78"/>
      <c r="ZL252" s="78"/>
      <c r="ZM252" s="78"/>
      <c r="ZN252" s="78"/>
      <c r="ZO252" s="78"/>
      <c r="ZP252" s="78"/>
      <c r="ZQ252" s="78"/>
      <c r="ZR252" s="78"/>
      <c r="ZS252" s="78"/>
      <c r="ZT252" s="78"/>
      <c r="ZU252" s="78"/>
      <c r="ZV252" s="78"/>
      <c r="ZW252" s="78"/>
      <c r="ZX252" s="78"/>
      <c r="ZY252" s="78"/>
      <c r="ZZ252" s="78"/>
      <c r="AAA252" s="78"/>
      <c r="AAB252" s="78"/>
      <c r="AAC252" s="78"/>
      <c r="AAD252" s="78"/>
      <c r="AAE252" s="78"/>
      <c r="AAF252" s="78"/>
      <c r="AAG252" s="78"/>
      <c r="AAH252" s="78"/>
      <c r="AAI252" s="78"/>
      <c r="AAJ252" s="78"/>
      <c r="AAK252" s="78"/>
      <c r="AAL252" s="78"/>
      <c r="AAM252" s="78"/>
      <c r="AAN252" s="78"/>
      <c r="AAO252" s="78"/>
      <c r="AAP252" s="78"/>
      <c r="AAQ252" s="78"/>
      <c r="AAR252" s="78"/>
      <c r="AAS252" s="78"/>
      <c r="AAT252" s="78"/>
      <c r="AAU252" s="78"/>
      <c r="AAV252" s="78"/>
      <c r="AAW252" s="78"/>
      <c r="AAX252" s="78"/>
      <c r="AAY252" s="78"/>
      <c r="AAZ252" s="78"/>
      <c r="ABA252" s="78"/>
      <c r="ABB252" s="78"/>
      <c r="ABC252" s="78"/>
      <c r="ABD252" s="78"/>
      <c r="ABE252" s="78"/>
      <c r="ABF252" s="78"/>
      <c r="ABG252" s="78"/>
      <c r="ABH252" s="78"/>
      <c r="ABI252" s="78"/>
      <c r="ABJ252" s="78"/>
      <c r="ABK252" s="78"/>
      <c r="ABL252" s="78"/>
      <c r="ABM252" s="78"/>
      <c r="ABN252" s="78"/>
      <c r="ABO252" s="78"/>
      <c r="ABP252" s="78"/>
      <c r="ABQ252" s="78"/>
      <c r="ABR252" s="78"/>
      <c r="ABS252" s="78"/>
      <c r="ABT252" s="78"/>
      <c r="ABU252" s="78"/>
      <c r="ABV252" s="78"/>
      <c r="ABW252" s="78"/>
      <c r="ABX252" s="78"/>
      <c r="ABY252" s="78"/>
      <c r="ABZ252" s="78"/>
      <c r="ACA252" s="78"/>
      <c r="ACB252" s="78"/>
      <c r="ACC252" s="78"/>
      <c r="ACD252" s="78"/>
      <c r="ACE252" s="78"/>
      <c r="ACF252" s="78"/>
      <c r="ACG252" s="78"/>
      <c r="ACH252" s="78"/>
      <c r="ACI252" s="78"/>
      <c r="ACJ252" s="78"/>
      <c r="ACK252" s="78"/>
      <c r="ACL252" s="78"/>
      <c r="ACM252" s="78"/>
      <c r="ACN252" s="78"/>
      <c r="ACO252" s="78"/>
      <c r="ACP252" s="78"/>
      <c r="ACQ252" s="78"/>
      <c r="ACR252" s="78"/>
      <c r="ACS252" s="78"/>
      <c r="ACT252" s="78"/>
      <c r="ACU252" s="78"/>
      <c r="ACV252" s="78"/>
      <c r="ACW252" s="78"/>
      <c r="ACX252" s="78"/>
      <c r="ACY252" s="78"/>
      <c r="ACZ252" s="78"/>
      <c r="ADA252" s="78"/>
      <c r="ADB252" s="78"/>
      <c r="ADC252" s="78"/>
      <c r="ADD252" s="78"/>
      <c r="ADE252" s="78"/>
      <c r="ADF252" s="78"/>
      <c r="ADG252" s="78"/>
      <c r="ADH252" s="78"/>
      <c r="ADI252" s="78"/>
      <c r="ADJ252" s="78"/>
      <c r="ADK252" s="78"/>
      <c r="ADL252" s="78"/>
      <c r="ADM252" s="78"/>
      <c r="ADN252" s="78"/>
      <c r="ADO252" s="78"/>
      <c r="ADP252" s="78"/>
      <c r="ADQ252" s="78"/>
      <c r="ADR252" s="78"/>
      <c r="ADS252" s="78"/>
      <c r="ADT252" s="78"/>
      <c r="ADU252" s="78"/>
      <c r="ADV252" s="78"/>
      <c r="ADW252" s="78"/>
      <c r="ADX252" s="78"/>
      <c r="ADY252" s="78"/>
      <c r="ADZ252" s="78"/>
      <c r="AEA252" s="78"/>
      <c r="AEB252" s="78"/>
      <c r="AEC252" s="78"/>
      <c r="AED252" s="78"/>
      <c r="AEE252" s="78"/>
      <c r="AEF252" s="78"/>
      <c r="AEG252" s="78"/>
      <c r="AEH252" s="78"/>
      <c r="AEI252" s="78"/>
      <c r="AEJ252" s="78"/>
      <c r="AEK252" s="78"/>
      <c r="AEL252" s="78"/>
      <c r="AEM252" s="78"/>
      <c r="AEN252" s="78"/>
      <c r="AEO252" s="78"/>
      <c r="AEP252" s="78"/>
      <c r="AEQ252" s="78"/>
      <c r="AER252" s="78"/>
      <c r="AES252" s="78"/>
      <c r="AET252" s="78"/>
      <c r="AEU252" s="78"/>
      <c r="AEV252" s="78"/>
      <c r="AEW252" s="78"/>
      <c r="AEX252" s="78"/>
      <c r="AEY252" s="78"/>
      <c r="AEZ252" s="78"/>
      <c r="AFA252" s="78"/>
      <c r="AFB252" s="78"/>
      <c r="AFC252" s="78"/>
      <c r="AFD252" s="78"/>
      <c r="AFE252" s="78"/>
      <c r="AFF252" s="78"/>
      <c r="AFG252" s="78"/>
      <c r="AFH252" s="78"/>
      <c r="AFI252" s="78"/>
      <c r="AFJ252" s="78"/>
      <c r="AFK252" s="78"/>
      <c r="AFL252" s="78"/>
      <c r="AFM252" s="78"/>
      <c r="AFN252" s="78"/>
      <c r="AFO252" s="78"/>
      <c r="AFP252" s="78"/>
      <c r="AFQ252" s="78"/>
      <c r="AFR252" s="78"/>
      <c r="AFS252" s="78"/>
      <c r="AFT252" s="78"/>
      <c r="AFU252" s="78"/>
      <c r="AFV252" s="78"/>
      <c r="AFW252" s="78"/>
      <c r="AFX252" s="78"/>
      <c r="AFY252" s="78"/>
      <c r="AFZ252" s="78"/>
      <c r="AGA252" s="78"/>
      <c r="AGB252" s="78"/>
      <c r="AGC252" s="78"/>
      <c r="AGD252" s="78"/>
      <c r="AGE252" s="78"/>
      <c r="AGF252" s="78"/>
      <c r="AGG252" s="78"/>
      <c r="AGH252" s="78"/>
      <c r="AGI252" s="78"/>
      <c r="AGJ252" s="78"/>
      <c r="AGK252" s="78"/>
      <c r="AGL252" s="78"/>
      <c r="AGM252" s="78"/>
      <c r="AGN252" s="78"/>
      <c r="AGO252" s="78"/>
      <c r="AGP252" s="78"/>
      <c r="AGQ252" s="78"/>
      <c r="AGR252" s="78"/>
      <c r="AGS252" s="78"/>
      <c r="AGT252" s="78"/>
      <c r="AGU252" s="78"/>
      <c r="AGV252" s="78"/>
      <c r="AGW252" s="78"/>
      <c r="AGX252" s="78"/>
      <c r="AGY252" s="78"/>
      <c r="AGZ252" s="78"/>
      <c r="AHA252" s="78"/>
      <c r="AHB252" s="78"/>
      <c r="AHC252" s="78"/>
      <c r="AHD252" s="78"/>
      <c r="AHE252" s="78"/>
      <c r="AHF252" s="78"/>
      <c r="AHG252" s="78"/>
      <c r="AHH252" s="78"/>
      <c r="AHI252" s="78"/>
      <c r="AHJ252" s="78"/>
      <c r="AHK252" s="78"/>
      <c r="AHL252" s="78"/>
      <c r="AHM252" s="78"/>
      <c r="AHN252" s="78"/>
      <c r="AHO252" s="78"/>
      <c r="AHP252" s="78"/>
      <c r="AHQ252" s="78"/>
      <c r="AHR252" s="78"/>
      <c r="AHS252" s="78"/>
      <c r="AHT252" s="78"/>
      <c r="AHU252" s="78"/>
      <c r="AHV252" s="78"/>
      <c r="AHW252" s="78"/>
      <c r="AHX252" s="78"/>
      <c r="AHY252" s="78"/>
      <c r="AHZ252" s="78"/>
      <c r="AIA252" s="78"/>
      <c r="AIB252" s="78"/>
      <c r="AIC252" s="78"/>
      <c r="AID252" s="78"/>
      <c r="AIE252" s="78"/>
      <c r="AIF252" s="78"/>
      <c r="AIG252" s="78"/>
      <c r="AIH252" s="78"/>
      <c r="AII252" s="78"/>
      <c r="AIJ252" s="78"/>
      <c r="AIK252" s="78"/>
      <c r="AIL252" s="78"/>
      <c r="AIM252" s="78"/>
      <c r="AIN252" s="78"/>
      <c r="AIO252" s="78"/>
      <c r="AIP252" s="78"/>
      <c r="AIQ252" s="78"/>
      <c r="AIR252" s="78"/>
      <c r="AIS252" s="78"/>
      <c r="AIT252" s="78"/>
      <c r="AIU252" s="78"/>
      <c r="AIV252" s="78"/>
      <c r="AIW252" s="78"/>
      <c r="AIX252" s="78"/>
      <c r="AIY252" s="78"/>
      <c r="AIZ252" s="78"/>
      <c r="AJA252" s="78"/>
      <c r="AJB252" s="78"/>
      <c r="AJC252" s="78"/>
      <c r="AJD252" s="78"/>
      <c r="AJE252" s="78"/>
      <c r="AJF252" s="78"/>
      <c r="AJG252" s="78"/>
      <c r="AJH252" s="78"/>
      <c r="AJI252" s="78"/>
      <c r="AJJ252" s="78"/>
      <c r="AJK252" s="78"/>
      <c r="AJL252" s="78"/>
      <c r="AJM252" s="78"/>
      <c r="AJN252" s="78"/>
      <c r="AJO252" s="78"/>
      <c r="AJP252" s="78"/>
      <c r="AJQ252" s="78"/>
      <c r="AJR252" s="78"/>
      <c r="AJS252" s="78"/>
      <c r="AJT252" s="78"/>
      <c r="AJU252" s="78"/>
      <c r="AJV252" s="78"/>
      <c r="AJW252" s="78"/>
      <c r="AJX252" s="78"/>
      <c r="AJY252" s="78"/>
      <c r="AJZ252" s="78"/>
      <c r="AKA252" s="78"/>
      <c r="AKB252" s="78"/>
      <c r="AKC252" s="78"/>
      <c r="AKD252" s="78"/>
      <c r="AKE252" s="78"/>
      <c r="AKF252" s="78"/>
      <c r="AKG252" s="78"/>
      <c r="AKH252" s="78"/>
      <c r="AKI252" s="78"/>
      <c r="AKJ252" s="78"/>
      <c r="AKK252" s="78"/>
      <c r="AKL252" s="78"/>
      <c r="AKM252" s="78"/>
      <c r="AKN252" s="78"/>
      <c r="AKO252" s="78"/>
      <c r="AKP252" s="78"/>
      <c r="AKQ252" s="78"/>
      <c r="AKR252" s="78"/>
      <c r="AKS252" s="78"/>
      <c r="AKT252" s="78"/>
      <c r="AKU252" s="78"/>
      <c r="AKV252" s="78"/>
      <c r="AKW252" s="78"/>
      <c r="AKX252" s="78"/>
      <c r="AKY252" s="78"/>
      <c r="AKZ252" s="78"/>
      <c r="ALA252" s="78"/>
      <c r="ALB252" s="78"/>
      <c r="ALC252" s="78"/>
      <c r="ALD252" s="78"/>
      <c r="ALE252" s="78"/>
      <c r="ALF252" s="78"/>
      <c r="ALG252" s="78"/>
      <c r="ALH252" s="78"/>
      <c r="ALI252" s="78"/>
      <c r="ALJ252" s="78"/>
      <c r="ALK252" s="78"/>
      <c r="ALL252" s="78"/>
      <c r="ALM252" s="78"/>
      <c r="ALN252" s="78"/>
      <c r="ALO252" s="78"/>
      <c r="ALP252" s="78"/>
      <c r="ALQ252" s="78"/>
      <c r="ALR252" s="78"/>
      <c r="ALS252" s="78"/>
      <c r="ALT252" s="78"/>
      <c r="ALU252" s="78"/>
      <c r="ALV252" s="78"/>
      <c r="ALW252" s="78"/>
      <c r="ALX252" s="78"/>
      <c r="ALY252" s="78"/>
      <c r="ALZ252" s="78"/>
      <c r="AMA252" s="78"/>
      <c r="AMB252" s="78"/>
      <c r="AMC252" s="78"/>
      <c r="AMD252" s="78"/>
      <c r="AME252" s="78"/>
      <c r="AMF252" s="78"/>
      <c r="AMG252" s="78"/>
      <c r="AMH252" s="78"/>
      <c r="AMI252" s="78"/>
      <c r="AMJ252" s="78"/>
      <c r="AMK252" s="78"/>
      <c r="AML252" s="78"/>
      <c r="AMM252" s="78"/>
      <c r="AMN252" s="78"/>
      <c r="AMO252" s="78"/>
      <c r="AMP252" s="78"/>
      <c r="AMQ252" s="78"/>
      <c r="AMR252" s="78"/>
      <c r="AMS252" s="78"/>
      <c r="AMT252" s="78"/>
      <c r="AMU252" s="78"/>
      <c r="AMV252" s="78"/>
      <c r="AMW252" s="78"/>
      <c r="AMX252" s="78"/>
      <c r="AMY252" s="78"/>
      <c r="AMZ252" s="78"/>
      <c r="ANA252" s="78"/>
      <c r="ANB252" s="78"/>
      <c r="ANC252" s="78"/>
      <c r="AND252" s="78"/>
      <c r="ANE252" s="78"/>
      <c r="ANF252" s="78"/>
      <c r="ANG252" s="78"/>
      <c r="ANH252" s="78"/>
      <c r="ANI252" s="78"/>
      <c r="ANJ252" s="78"/>
      <c r="ANK252" s="78"/>
      <c r="ANL252" s="78"/>
      <c r="ANM252" s="78"/>
      <c r="ANN252" s="78"/>
      <c r="ANO252" s="78"/>
      <c r="ANP252" s="78"/>
      <c r="ANQ252" s="78"/>
      <c r="ANR252" s="78"/>
      <c r="ANS252" s="78"/>
      <c r="ANT252" s="78"/>
      <c r="ANU252" s="78"/>
      <c r="ANV252" s="78"/>
      <c r="ANW252" s="78"/>
      <c r="ANX252" s="78"/>
      <c r="ANY252" s="78"/>
      <c r="ANZ252" s="78"/>
      <c r="AOA252" s="78"/>
      <c r="AOB252" s="78"/>
      <c r="AOC252" s="78"/>
      <c r="AOD252" s="78"/>
      <c r="AOE252" s="78"/>
      <c r="AOF252" s="78"/>
      <c r="AOG252" s="78"/>
      <c r="AOH252" s="78"/>
      <c r="AOI252" s="78"/>
      <c r="AOJ252" s="78"/>
      <c r="AOK252" s="78"/>
      <c r="AOL252" s="78"/>
      <c r="AOM252" s="78"/>
      <c r="AON252" s="78"/>
      <c r="AOO252" s="78"/>
      <c r="AOP252" s="78"/>
      <c r="AOQ252" s="78"/>
      <c r="AOR252" s="78"/>
      <c r="AOS252" s="78"/>
      <c r="AOT252" s="78"/>
      <c r="AOU252" s="78"/>
      <c r="AOV252" s="78"/>
      <c r="AOW252" s="78"/>
      <c r="AOX252" s="78"/>
      <c r="AOY252" s="78"/>
      <c r="AOZ252" s="78"/>
      <c r="APA252" s="78"/>
      <c r="APB252" s="78"/>
      <c r="APC252" s="78"/>
      <c r="APD252" s="78"/>
      <c r="APE252" s="78"/>
      <c r="APF252" s="78"/>
      <c r="APG252" s="78"/>
      <c r="APH252" s="78"/>
      <c r="API252" s="78"/>
      <c r="APJ252" s="78"/>
      <c r="APK252" s="78"/>
      <c r="APL252" s="78"/>
      <c r="APM252" s="78"/>
      <c r="APN252" s="78"/>
      <c r="APO252" s="78"/>
      <c r="APP252" s="78"/>
      <c r="APQ252" s="78"/>
      <c r="APR252" s="78"/>
      <c r="APS252" s="78"/>
      <c r="APT252" s="78"/>
      <c r="APU252" s="78"/>
      <c r="APV252" s="78"/>
      <c r="APW252" s="78"/>
      <c r="APX252" s="78"/>
      <c r="APY252" s="78"/>
      <c r="APZ252" s="78"/>
      <c r="AQA252" s="78"/>
      <c r="AQB252" s="78"/>
      <c r="AQC252" s="78"/>
      <c r="AQD252" s="78"/>
      <c r="AQE252" s="78"/>
      <c r="AQF252" s="78"/>
      <c r="AQG252" s="78"/>
      <c r="AQH252" s="78"/>
      <c r="AQI252" s="78"/>
      <c r="AQJ252" s="78"/>
      <c r="AQK252" s="78"/>
      <c r="AQL252" s="78"/>
      <c r="AQM252" s="78"/>
      <c r="AQN252" s="78"/>
      <c r="AQO252" s="78"/>
      <c r="AQP252" s="78"/>
      <c r="AQQ252" s="78"/>
      <c r="AQR252" s="78"/>
      <c r="AQS252" s="78"/>
      <c r="AQT252" s="78"/>
      <c r="AQU252" s="78"/>
      <c r="AQV252" s="78"/>
      <c r="AQW252" s="78"/>
      <c r="AQX252" s="78"/>
      <c r="AQY252" s="78"/>
      <c r="AQZ252" s="78"/>
      <c r="ARA252" s="78"/>
      <c r="ARB252" s="78"/>
      <c r="ARC252" s="78"/>
      <c r="ARD252" s="78"/>
      <c r="ARE252" s="78"/>
      <c r="ARF252" s="78"/>
      <c r="ARG252" s="78"/>
      <c r="ARH252" s="78"/>
      <c r="ARI252" s="78"/>
      <c r="ARJ252" s="78"/>
      <c r="ARK252" s="78"/>
      <c r="ARL252" s="78"/>
      <c r="ARM252" s="78"/>
      <c r="ARN252" s="78"/>
      <c r="ARO252" s="78"/>
      <c r="ARP252" s="78"/>
      <c r="ARQ252" s="78"/>
      <c r="ARR252" s="78"/>
      <c r="ARS252" s="78"/>
      <c r="ART252" s="78"/>
      <c r="ARU252" s="78"/>
      <c r="ARV252" s="78"/>
    </row>
    <row r="253" spans="1:1166" s="11" customFormat="1" ht="15" customHeight="1" x14ac:dyDescent="0.25">
      <c r="A253" s="344"/>
      <c r="B253" s="344"/>
      <c r="C253" s="344"/>
      <c r="D253" s="345"/>
      <c r="E253" s="40"/>
      <c r="F253" s="340"/>
      <c r="G253" s="340"/>
      <c r="H253" s="340"/>
      <c r="I253" s="340"/>
      <c r="J253" s="340"/>
      <c r="K253" s="340"/>
      <c r="L253" s="344"/>
      <c r="M253" s="344"/>
      <c r="N253" s="69"/>
      <c r="O253" s="344"/>
      <c r="P253" s="28"/>
      <c r="Q253" s="85"/>
      <c r="R253" s="22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  <c r="UQ253" s="10"/>
      <c r="UR253" s="10"/>
      <c r="US253" s="10"/>
      <c r="UT253" s="10"/>
      <c r="UU253" s="10"/>
      <c r="UV253" s="10"/>
      <c r="UW253" s="10"/>
      <c r="UX253" s="10"/>
      <c r="UY253" s="10"/>
      <c r="UZ253" s="10"/>
      <c r="VA253" s="10"/>
      <c r="VB253" s="10"/>
      <c r="VC253" s="10"/>
      <c r="VD253" s="10"/>
      <c r="VE253" s="10"/>
      <c r="VF253" s="10"/>
      <c r="VG253" s="10"/>
      <c r="VH253" s="10"/>
      <c r="VI253" s="10"/>
      <c r="VJ253" s="10"/>
      <c r="VK253" s="10"/>
      <c r="VL253" s="10"/>
      <c r="VM253" s="10"/>
      <c r="VN253" s="10"/>
      <c r="VO253" s="10"/>
      <c r="VP253" s="10"/>
      <c r="VQ253" s="10"/>
      <c r="VR253" s="10"/>
      <c r="VS253" s="10"/>
      <c r="VT253" s="10"/>
      <c r="VU253" s="10"/>
      <c r="VV253" s="10"/>
      <c r="VW253" s="10"/>
      <c r="VX253" s="10"/>
      <c r="VY253" s="10"/>
      <c r="VZ253" s="10"/>
      <c r="WA253" s="10"/>
      <c r="WB253" s="10"/>
      <c r="WC253" s="10"/>
      <c r="WD253" s="10"/>
      <c r="WE253" s="10"/>
      <c r="WF253" s="10"/>
      <c r="WG253" s="10"/>
      <c r="WH253" s="10"/>
      <c r="WI253" s="10"/>
      <c r="WJ253" s="10"/>
      <c r="WK253" s="10"/>
      <c r="WL253" s="10"/>
      <c r="WM253" s="10"/>
      <c r="WN253" s="10"/>
      <c r="WO253" s="10"/>
      <c r="WP253" s="10"/>
      <c r="WQ253" s="10"/>
      <c r="WR253" s="10"/>
      <c r="WS253" s="10"/>
      <c r="WT253" s="10"/>
      <c r="WU253" s="10"/>
      <c r="WV253" s="10"/>
      <c r="WW253" s="10"/>
      <c r="WX253" s="10"/>
      <c r="WY253" s="10"/>
      <c r="WZ253" s="10"/>
      <c r="XA253" s="10"/>
      <c r="XB253" s="10"/>
      <c r="XC253" s="10"/>
      <c r="XD253" s="10"/>
      <c r="XE253" s="10"/>
      <c r="XF253" s="10"/>
      <c r="XG253" s="10"/>
      <c r="XH253" s="10"/>
      <c r="XI253" s="10"/>
      <c r="XJ253" s="10"/>
      <c r="XK253" s="10"/>
      <c r="XL253" s="10"/>
      <c r="XM253" s="10"/>
      <c r="XN253" s="10"/>
      <c r="XO253" s="10"/>
      <c r="XP253" s="10"/>
      <c r="XQ253" s="10"/>
      <c r="XR253" s="10"/>
      <c r="XS253" s="10"/>
      <c r="XT253" s="10"/>
      <c r="XU253" s="10"/>
      <c r="XV253" s="10"/>
      <c r="XW253" s="10"/>
      <c r="XX253" s="10"/>
      <c r="XY253" s="10"/>
      <c r="XZ253" s="10"/>
      <c r="YA253" s="10"/>
      <c r="YB253" s="10"/>
      <c r="YC253" s="10"/>
      <c r="YD253" s="10"/>
      <c r="YE253" s="10"/>
      <c r="YF253" s="10"/>
      <c r="YG253" s="10"/>
      <c r="YH253" s="10"/>
      <c r="YI253" s="10"/>
      <c r="YJ253" s="10"/>
      <c r="YK253" s="10"/>
      <c r="YL253" s="10"/>
      <c r="YM253" s="10"/>
      <c r="YN253" s="10"/>
      <c r="YO253" s="10"/>
      <c r="YP253" s="10"/>
      <c r="YQ253" s="10"/>
      <c r="YR253" s="10"/>
      <c r="YS253" s="10"/>
      <c r="YT253" s="10"/>
      <c r="YU253" s="10"/>
      <c r="YV253" s="10"/>
      <c r="YW253" s="10"/>
      <c r="YX253" s="10"/>
      <c r="YY253" s="10"/>
      <c r="YZ253" s="10"/>
      <c r="ZA253" s="10"/>
      <c r="ZB253" s="10"/>
      <c r="ZC253" s="10"/>
      <c r="ZD253" s="10"/>
      <c r="ZE253" s="10"/>
      <c r="ZF253" s="10"/>
      <c r="ZG253" s="10"/>
      <c r="ZH253" s="10"/>
      <c r="ZI253" s="10"/>
      <c r="ZJ253" s="10"/>
      <c r="ZK253" s="10"/>
      <c r="ZL253" s="10"/>
      <c r="ZM253" s="10"/>
      <c r="ZN253" s="10"/>
      <c r="ZO253" s="10"/>
      <c r="ZP253" s="10"/>
      <c r="ZQ253" s="10"/>
      <c r="ZR253" s="10"/>
      <c r="ZS253" s="10"/>
      <c r="ZT253" s="10"/>
      <c r="ZU253" s="10"/>
      <c r="ZV253" s="10"/>
      <c r="ZW253" s="10"/>
      <c r="ZX253" s="10"/>
      <c r="ZY253" s="10"/>
      <c r="ZZ253" s="10"/>
      <c r="AAA253" s="10"/>
      <c r="AAB253" s="10"/>
      <c r="AAC253" s="10"/>
      <c r="AAD253" s="10"/>
      <c r="AAE253" s="10"/>
      <c r="AAF253" s="10"/>
      <c r="AAG253" s="10"/>
      <c r="AAH253" s="10"/>
      <c r="AAI253" s="10"/>
      <c r="AAJ253" s="10"/>
      <c r="AAK253" s="10"/>
      <c r="AAL253" s="10"/>
      <c r="AAM253" s="10"/>
      <c r="AAN253" s="10"/>
      <c r="AAO253" s="10"/>
      <c r="AAP253" s="10"/>
      <c r="AAQ253" s="10"/>
      <c r="AAR253" s="10"/>
      <c r="AAS253" s="10"/>
      <c r="AAT253" s="10"/>
      <c r="AAU253" s="10"/>
      <c r="AAV253" s="10"/>
      <c r="AAW253" s="10"/>
      <c r="AAX253" s="10"/>
      <c r="AAY253" s="10"/>
      <c r="AAZ253" s="10"/>
      <c r="ABA253" s="10"/>
      <c r="ABB253" s="10"/>
      <c r="ABC253" s="10"/>
      <c r="ABD253" s="10"/>
      <c r="ABE253" s="10"/>
      <c r="ABF253" s="10"/>
      <c r="ABG253" s="10"/>
      <c r="ABH253" s="10"/>
      <c r="ABI253" s="10"/>
      <c r="ABJ253" s="10"/>
      <c r="ABK253" s="10"/>
      <c r="ABL253" s="10"/>
      <c r="ABM253" s="10"/>
      <c r="ABN253" s="10"/>
      <c r="ABO253" s="10"/>
      <c r="ABP253" s="10"/>
      <c r="ABQ253" s="10"/>
      <c r="ABR253" s="10"/>
      <c r="ABS253" s="10"/>
      <c r="ABT253" s="10"/>
      <c r="ABU253" s="10"/>
      <c r="ABV253" s="10"/>
      <c r="ABW253" s="10"/>
      <c r="ABX253" s="10"/>
      <c r="ABY253" s="10"/>
      <c r="ABZ253" s="10"/>
      <c r="ACA253" s="10"/>
      <c r="ACB253" s="10"/>
      <c r="ACC253" s="10"/>
      <c r="ACD253" s="10"/>
      <c r="ACE253" s="10"/>
      <c r="ACF253" s="10"/>
      <c r="ACG253" s="10"/>
      <c r="ACH253" s="10"/>
      <c r="ACI253" s="10"/>
      <c r="ACJ253" s="10"/>
      <c r="ACK253" s="10"/>
      <c r="ACL253" s="10"/>
      <c r="ACM253" s="10"/>
      <c r="ACN253" s="10"/>
      <c r="ACO253" s="10"/>
      <c r="ACP253" s="10"/>
      <c r="ACQ253" s="10"/>
      <c r="ACR253" s="10"/>
      <c r="ACS253" s="10"/>
      <c r="ACT253" s="10"/>
      <c r="ACU253" s="10"/>
      <c r="ACV253" s="10"/>
      <c r="ACW253" s="10"/>
      <c r="ACX253" s="10"/>
      <c r="ACY253" s="10"/>
      <c r="ACZ253" s="10"/>
      <c r="ADA253" s="10"/>
      <c r="ADB253" s="10"/>
      <c r="ADC253" s="10"/>
      <c r="ADD253" s="10"/>
      <c r="ADE253" s="10"/>
      <c r="ADF253" s="10"/>
      <c r="ADG253" s="10"/>
      <c r="ADH253" s="10"/>
      <c r="ADI253" s="10"/>
      <c r="ADJ253" s="10"/>
      <c r="ADK253" s="10"/>
      <c r="ADL253" s="10"/>
      <c r="ADM253" s="10"/>
      <c r="ADN253" s="10"/>
      <c r="ADO253" s="10"/>
      <c r="ADP253" s="10"/>
      <c r="ADQ253" s="10"/>
      <c r="ADR253" s="10"/>
      <c r="ADS253" s="10"/>
      <c r="ADT253" s="10"/>
      <c r="ADU253" s="10"/>
      <c r="ADV253" s="10"/>
      <c r="ADW253" s="10"/>
      <c r="ADX253" s="10"/>
      <c r="ADY253" s="10"/>
      <c r="ADZ253" s="10"/>
      <c r="AEA253" s="10"/>
      <c r="AEB253" s="10"/>
      <c r="AEC253" s="10"/>
      <c r="AED253" s="10"/>
      <c r="AEE253" s="10"/>
      <c r="AEF253" s="10"/>
      <c r="AEG253" s="10"/>
      <c r="AEH253" s="10"/>
      <c r="AEI253" s="10"/>
      <c r="AEJ253" s="10"/>
      <c r="AEK253" s="10"/>
      <c r="AEL253" s="10"/>
      <c r="AEM253" s="10"/>
      <c r="AEN253" s="10"/>
      <c r="AEO253" s="10"/>
      <c r="AEP253" s="10"/>
      <c r="AEQ253" s="10"/>
      <c r="AER253" s="10"/>
      <c r="AES253" s="10"/>
      <c r="AET253" s="10"/>
      <c r="AEU253" s="10"/>
      <c r="AEV253" s="10"/>
      <c r="AEW253" s="10"/>
      <c r="AEX253" s="10"/>
      <c r="AEY253" s="10"/>
      <c r="AEZ253" s="10"/>
      <c r="AFA253" s="10"/>
      <c r="AFB253" s="10"/>
      <c r="AFC253" s="10"/>
      <c r="AFD253" s="10"/>
      <c r="AFE253" s="10"/>
      <c r="AFF253" s="10"/>
      <c r="AFG253" s="10"/>
      <c r="AFH253" s="10"/>
      <c r="AFI253" s="10"/>
      <c r="AFJ253" s="10"/>
      <c r="AFK253" s="10"/>
      <c r="AFL253" s="10"/>
      <c r="AFM253" s="10"/>
      <c r="AFN253" s="10"/>
      <c r="AFO253" s="10"/>
      <c r="AFP253" s="10"/>
      <c r="AFQ253" s="10"/>
      <c r="AFR253" s="10"/>
      <c r="AFS253" s="10"/>
      <c r="AFT253" s="10"/>
      <c r="AFU253" s="10"/>
      <c r="AFV253" s="10"/>
      <c r="AFW253" s="10"/>
      <c r="AFX253" s="10"/>
      <c r="AFY253" s="10"/>
      <c r="AFZ253" s="10"/>
      <c r="AGA253" s="10"/>
      <c r="AGB253" s="10"/>
      <c r="AGC253" s="10"/>
      <c r="AGD253" s="10"/>
      <c r="AGE253" s="10"/>
      <c r="AGF253" s="10"/>
      <c r="AGG253" s="10"/>
      <c r="AGH253" s="10"/>
      <c r="AGI253" s="10"/>
      <c r="AGJ253" s="10"/>
      <c r="AGK253" s="10"/>
      <c r="AGL253" s="10"/>
      <c r="AGM253" s="10"/>
      <c r="AGN253" s="10"/>
      <c r="AGO253" s="10"/>
      <c r="AGP253" s="10"/>
      <c r="AGQ253" s="10"/>
      <c r="AGR253" s="10"/>
      <c r="AGS253" s="10"/>
      <c r="AGT253" s="10"/>
      <c r="AGU253" s="10"/>
      <c r="AGV253" s="10"/>
      <c r="AGW253" s="10"/>
      <c r="AGX253" s="10"/>
      <c r="AGY253" s="10"/>
      <c r="AGZ253" s="10"/>
      <c r="AHA253" s="10"/>
      <c r="AHB253" s="10"/>
      <c r="AHC253" s="10"/>
      <c r="AHD253" s="10"/>
      <c r="AHE253" s="10"/>
      <c r="AHF253" s="10"/>
      <c r="AHG253" s="10"/>
      <c r="AHH253" s="10"/>
      <c r="AHI253" s="10"/>
      <c r="AHJ253" s="10"/>
      <c r="AHK253" s="10"/>
      <c r="AHL253" s="10"/>
      <c r="AHM253" s="10"/>
      <c r="AHN253" s="10"/>
      <c r="AHO253" s="10"/>
      <c r="AHP253" s="10"/>
      <c r="AHQ253" s="10"/>
      <c r="AHR253" s="10"/>
      <c r="AHS253" s="10"/>
      <c r="AHT253" s="10"/>
      <c r="AHU253" s="10"/>
      <c r="AHV253" s="10"/>
      <c r="AHW253" s="10"/>
      <c r="AHX253" s="10"/>
      <c r="AHY253" s="10"/>
      <c r="AHZ253" s="10"/>
      <c r="AIA253" s="10"/>
      <c r="AIB253" s="10"/>
      <c r="AIC253" s="10"/>
      <c r="AID253" s="10"/>
      <c r="AIE253" s="10"/>
      <c r="AIF253" s="10"/>
      <c r="AIG253" s="10"/>
      <c r="AIH253" s="10"/>
      <c r="AII253" s="10"/>
      <c r="AIJ253" s="10"/>
      <c r="AIK253" s="10"/>
      <c r="AIL253" s="10"/>
      <c r="AIM253" s="10"/>
      <c r="AIN253" s="10"/>
      <c r="AIO253" s="10"/>
      <c r="AIP253" s="10"/>
      <c r="AIQ253" s="10"/>
      <c r="AIR253" s="10"/>
      <c r="AIS253" s="10"/>
      <c r="AIT253" s="10"/>
      <c r="AIU253" s="10"/>
      <c r="AIV253" s="10"/>
      <c r="AIW253" s="10"/>
      <c r="AIX253" s="10"/>
      <c r="AIY253" s="10"/>
      <c r="AIZ253" s="10"/>
      <c r="AJA253" s="10"/>
      <c r="AJB253" s="10"/>
      <c r="AJC253" s="10"/>
      <c r="AJD253" s="10"/>
      <c r="AJE253" s="10"/>
      <c r="AJF253" s="10"/>
      <c r="AJG253" s="10"/>
      <c r="AJH253" s="10"/>
      <c r="AJI253" s="10"/>
      <c r="AJJ253" s="10"/>
      <c r="AJK253" s="10"/>
      <c r="AJL253" s="10"/>
      <c r="AJM253" s="10"/>
      <c r="AJN253" s="10"/>
      <c r="AJO253" s="10"/>
      <c r="AJP253" s="10"/>
      <c r="AJQ253" s="10"/>
      <c r="AJR253" s="10"/>
      <c r="AJS253" s="10"/>
      <c r="AJT253" s="10"/>
      <c r="AJU253" s="10"/>
      <c r="AJV253" s="10"/>
      <c r="AJW253" s="10"/>
      <c r="AJX253" s="10"/>
      <c r="AJY253" s="10"/>
      <c r="AJZ253" s="10"/>
      <c r="AKA253" s="10"/>
      <c r="AKB253" s="10"/>
      <c r="AKC253" s="10"/>
      <c r="AKD253" s="10"/>
      <c r="AKE253" s="10"/>
      <c r="AKF253" s="10"/>
      <c r="AKG253" s="10"/>
      <c r="AKH253" s="10"/>
      <c r="AKI253" s="10"/>
      <c r="AKJ253" s="10"/>
      <c r="AKK253" s="10"/>
      <c r="AKL253" s="10"/>
      <c r="AKM253" s="10"/>
      <c r="AKN253" s="10"/>
      <c r="AKO253" s="10"/>
      <c r="AKP253" s="10"/>
      <c r="AKQ253" s="10"/>
      <c r="AKR253" s="10"/>
      <c r="AKS253" s="10"/>
      <c r="AKT253" s="10"/>
      <c r="AKU253" s="10"/>
      <c r="AKV253" s="10"/>
      <c r="AKW253" s="10"/>
      <c r="AKX253" s="10"/>
      <c r="AKY253" s="10"/>
      <c r="AKZ253" s="10"/>
      <c r="ALA253" s="10"/>
      <c r="ALB253" s="10"/>
      <c r="ALC253" s="10"/>
      <c r="ALD253" s="10"/>
      <c r="ALE253" s="10"/>
      <c r="ALF253" s="10"/>
      <c r="ALG253" s="10"/>
      <c r="ALH253" s="10"/>
      <c r="ALI253" s="10"/>
      <c r="ALJ253" s="10"/>
      <c r="ALK253" s="10"/>
      <c r="ALL253" s="10"/>
      <c r="ALM253" s="10"/>
      <c r="ALN253" s="10"/>
      <c r="ALO253" s="10"/>
      <c r="ALP253" s="10"/>
      <c r="ALQ253" s="10"/>
      <c r="ALR253" s="10"/>
      <c r="ALS253" s="10"/>
      <c r="ALT253" s="10"/>
      <c r="ALU253" s="10"/>
      <c r="ALV253" s="10"/>
      <c r="ALW253" s="10"/>
      <c r="ALX253" s="10"/>
      <c r="ALY253" s="10"/>
      <c r="ALZ253" s="10"/>
      <c r="AMA253" s="10"/>
      <c r="AMB253" s="10"/>
      <c r="AMC253" s="10"/>
      <c r="AMD253" s="10"/>
      <c r="AME253" s="10"/>
      <c r="AMF253" s="10"/>
      <c r="AMG253" s="10"/>
      <c r="AMH253" s="10"/>
      <c r="AMI253" s="10"/>
      <c r="AMJ253" s="10"/>
      <c r="AMK253" s="10"/>
      <c r="AML253" s="10"/>
      <c r="AMM253" s="10"/>
      <c r="AMN253" s="10"/>
      <c r="AMO253" s="10"/>
      <c r="AMP253" s="10"/>
      <c r="AMQ253" s="10"/>
      <c r="AMR253" s="10"/>
      <c r="AMS253" s="10"/>
      <c r="AMT253" s="10"/>
      <c r="AMU253" s="10"/>
      <c r="AMV253" s="10"/>
      <c r="AMW253" s="10"/>
      <c r="AMX253" s="10"/>
      <c r="AMY253" s="10"/>
      <c r="AMZ253" s="10"/>
      <c r="ANA253" s="10"/>
      <c r="ANB253" s="10"/>
      <c r="ANC253" s="10"/>
      <c r="AND253" s="10"/>
      <c r="ANE253" s="10"/>
      <c r="ANF253" s="10"/>
      <c r="ANG253" s="10"/>
      <c r="ANH253" s="10"/>
      <c r="ANI253" s="10"/>
      <c r="ANJ253" s="10"/>
      <c r="ANK253" s="10"/>
      <c r="ANL253" s="10"/>
      <c r="ANM253" s="10"/>
      <c r="ANN253" s="10"/>
      <c r="ANO253" s="10"/>
      <c r="ANP253" s="10"/>
      <c r="ANQ253" s="10"/>
      <c r="ANR253" s="10"/>
      <c r="ANS253" s="10"/>
      <c r="ANT253" s="10"/>
      <c r="ANU253" s="10"/>
      <c r="ANV253" s="10"/>
      <c r="ANW253" s="10"/>
      <c r="ANX253" s="10"/>
      <c r="ANY253" s="10"/>
      <c r="ANZ253" s="10"/>
      <c r="AOA253" s="10"/>
      <c r="AOB253" s="10"/>
      <c r="AOC253" s="10"/>
      <c r="AOD253" s="10"/>
      <c r="AOE253" s="10"/>
      <c r="AOF253" s="10"/>
      <c r="AOG253" s="10"/>
      <c r="AOH253" s="10"/>
      <c r="AOI253" s="10"/>
      <c r="AOJ253" s="10"/>
      <c r="AOK253" s="10"/>
      <c r="AOL253" s="10"/>
      <c r="AOM253" s="10"/>
      <c r="AON253" s="10"/>
      <c r="AOO253" s="10"/>
      <c r="AOP253" s="10"/>
      <c r="AOQ253" s="10"/>
      <c r="AOR253" s="10"/>
      <c r="AOS253" s="10"/>
      <c r="AOT253" s="10"/>
      <c r="AOU253" s="10"/>
      <c r="AOV253" s="10"/>
      <c r="AOW253" s="10"/>
      <c r="AOX253" s="10"/>
      <c r="AOY253" s="10"/>
      <c r="AOZ253" s="10"/>
      <c r="APA253" s="10"/>
      <c r="APB253" s="10"/>
      <c r="APC253" s="10"/>
      <c r="APD253" s="10"/>
      <c r="APE253" s="10"/>
      <c r="APF253" s="10"/>
      <c r="APG253" s="10"/>
      <c r="APH253" s="10"/>
      <c r="API253" s="10"/>
      <c r="APJ253" s="10"/>
      <c r="APK253" s="10"/>
      <c r="APL253" s="10"/>
      <c r="APM253" s="10"/>
      <c r="APN253" s="10"/>
      <c r="APO253" s="10"/>
      <c r="APP253" s="10"/>
      <c r="APQ253" s="10"/>
      <c r="APR253" s="10"/>
      <c r="APS253" s="10"/>
      <c r="APT253" s="10"/>
      <c r="APU253" s="10"/>
      <c r="APV253" s="10"/>
      <c r="APW253" s="10"/>
      <c r="APX253" s="10"/>
      <c r="APY253" s="10"/>
      <c r="APZ253" s="10"/>
      <c r="AQA253" s="10"/>
      <c r="AQB253" s="10"/>
      <c r="AQC253" s="10"/>
      <c r="AQD253" s="10"/>
      <c r="AQE253" s="10"/>
      <c r="AQF253" s="10"/>
      <c r="AQG253" s="10"/>
      <c r="AQH253" s="10"/>
      <c r="AQI253" s="10"/>
      <c r="AQJ253" s="10"/>
      <c r="AQK253" s="10"/>
      <c r="AQL253" s="10"/>
      <c r="AQM253" s="10"/>
      <c r="AQN253" s="10"/>
      <c r="AQO253" s="10"/>
      <c r="AQP253" s="10"/>
      <c r="AQQ253" s="10"/>
      <c r="AQR253" s="10"/>
      <c r="AQS253" s="10"/>
      <c r="AQT253" s="10"/>
      <c r="AQU253" s="10"/>
      <c r="AQV253" s="10"/>
      <c r="AQW253" s="10"/>
      <c r="AQX253" s="10"/>
      <c r="AQY253" s="10"/>
      <c r="AQZ253" s="10"/>
      <c r="ARA253" s="10"/>
      <c r="ARB253" s="10"/>
      <c r="ARC253" s="10"/>
      <c r="ARD253" s="10"/>
      <c r="ARE253" s="10"/>
      <c r="ARF253" s="10"/>
      <c r="ARG253" s="10"/>
      <c r="ARH253" s="10"/>
      <c r="ARI253" s="10"/>
      <c r="ARJ253" s="10"/>
      <c r="ARK253" s="10"/>
      <c r="ARL253" s="10"/>
      <c r="ARM253" s="10"/>
      <c r="ARN253" s="10"/>
      <c r="ARO253" s="10"/>
      <c r="ARP253" s="10"/>
      <c r="ARQ253" s="10"/>
      <c r="ARR253" s="10"/>
      <c r="ARS253" s="10"/>
      <c r="ART253" s="10"/>
      <c r="ARU253" s="10"/>
      <c r="ARV253" s="10"/>
    </row>
    <row r="254" spans="1:1166" s="11" customFormat="1" ht="15" customHeight="1" x14ac:dyDescent="0.25">
      <c r="A254" s="344"/>
      <c r="B254" s="344"/>
      <c r="C254" s="344"/>
      <c r="D254" s="345"/>
      <c r="E254" s="40"/>
      <c r="F254" s="340"/>
      <c r="G254" s="340"/>
      <c r="H254" s="340"/>
      <c r="I254" s="340"/>
      <c r="J254" s="340"/>
      <c r="K254" s="340"/>
      <c r="L254" s="344"/>
      <c r="M254" s="347"/>
      <c r="N254" s="344"/>
      <c r="O254" s="344"/>
      <c r="P254" s="28"/>
      <c r="Q254" s="85"/>
      <c r="R254" s="22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  <c r="UQ254" s="10"/>
      <c r="UR254" s="10"/>
      <c r="US254" s="10"/>
      <c r="UT254" s="10"/>
      <c r="UU254" s="10"/>
      <c r="UV254" s="10"/>
      <c r="UW254" s="10"/>
      <c r="UX254" s="10"/>
      <c r="UY254" s="10"/>
      <c r="UZ254" s="10"/>
      <c r="VA254" s="10"/>
      <c r="VB254" s="10"/>
      <c r="VC254" s="10"/>
      <c r="VD254" s="10"/>
      <c r="VE254" s="10"/>
      <c r="VF254" s="10"/>
      <c r="VG254" s="10"/>
      <c r="VH254" s="10"/>
      <c r="VI254" s="10"/>
      <c r="VJ254" s="10"/>
      <c r="VK254" s="10"/>
      <c r="VL254" s="10"/>
      <c r="VM254" s="10"/>
      <c r="VN254" s="10"/>
      <c r="VO254" s="10"/>
      <c r="VP254" s="10"/>
      <c r="VQ254" s="10"/>
      <c r="VR254" s="10"/>
      <c r="VS254" s="10"/>
      <c r="VT254" s="10"/>
      <c r="VU254" s="10"/>
      <c r="VV254" s="10"/>
      <c r="VW254" s="10"/>
      <c r="VX254" s="10"/>
      <c r="VY254" s="10"/>
      <c r="VZ254" s="10"/>
      <c r="WA254" s="10"/>
      <c r="WB254" s="10"/>
      <c r="WC254" s="10"/>
      <c r="WD254" s="10"/>
      <c r="WE254" s="10"/>
      <c r="WF254" s="10"/>
      <c r="WG254" s="10"/>
      <c r="WH254" s="10"/>
      <c r="WI254" s="10"/>
      <c r="WJ254" s="10"/>
      <c r="WK254" s="10"/>
      <c r="WL254" s="10"/>
      <c r="WM254" s="10"/>
      <c r="WN254" s="10"/>
      <c r="WO254" s="10"/>
      <c r="WP254" s="10"/>
      <c r="WQ254" s="10"/>
      <c r="WR254" s="10"/>
      <c r="WS254" s="10"/>
      <c r="WT254" s="10"/>
      <c r="WU254" s="10"/>
      <c r="WV254" s="10"/>
      <c r="WW254" s="10"/>
      <c r="WX254" s="10"/>
      <c r="WY254" s="10"/>
      <c r="WZ254" s="10"/>
      <c r="XA254" s="10"/>
      <c r="XB254" s="10"/>
      <c r="XC254" s="10"/>
      <c r="XD254" s="10"/>
      <c r="XE254" s="10"/>
      <c r="XF254" s="10"/>
      <c r="XG254" s="10"/>
      <c r="XH254" s="10"/>
      <c r="XI254" s="10"/>
      <c r="XJ254" s="10"/>
      <c r="XK254" s="10"/>
      <c r="XL254" s="10"/>
      <c r="XM254" s="10"/>
      <c r="XN254" s="10"/>
      <c r="XO254" s="10"/>
      <c r="XP254" s="10"/>
      <c r="XQ254" s="10"/>
      <c r="XR254" s="10"/>
      <c r="XS254" s="10"/>
      <c r="XT254" s="10"/>
      <c r="XU254" s="10"/>
      <c r="XV254" s="10"/>
      <c r="XW254" s="10"/>
      <c r="XX254" s="10"/>
      <c r="XY254" s="10"/>
      <c r="XZ254" s="10"/>
      <c r="YA254" s="10"/>
      <c r="YB254" s="10"/>
      <c r="YC254" s="10"/>
      <c r="YD254" s="10"/>
      <c r="YE254" s="10"/>
      <c r="YF254" s="10"/>
      <c r="YG254" s="10"/>
      <c r="YH254" s="10"/>
      <c r="YI254" s="10"/>
      <c r="YJ254" s="10"/>
      <c r="YK254" s="10"/>
      <c r="YL254" s="10"/>
      <c r="YM254" s="10"/>
      <c r="YN254" s="10"/>
      <c r="YO254" s="10"/>
      <c r="YP254" s="10"/>
      <c r="YQ254" s="10"/>
      <c r="YR254" s="10"/>
      <c r="YS254" s="10"/>
      <c r="YT254" s="10"/>
      <c r="YU254" s="10"/>
      <c r="YV254" s="10"/>
      <c r="YW254" s="10"/>
      <c r="YX254" s="10"/>
      <c r="YY254" s="10"/>
      <c r="YZ254" s="10"/>
      <c r="ZA254" s="10"/>
      <c r="ZB254" s="10"/>
      <c r="ZC254" s="10"/>
      <c r="ZD254" s="10"/>
      <c r="ZE254" s="10"/>
      <c r="ZF254" s="10"/>
      <c r="ZG254" s="10"/>
      <c r="ZH254" s="10"/>
      <c r="ZI254" s="10"/>
      <c r="ZJ254" s="10"/>
      <c r="ZK254" s="10"/>
      <c r="ZL254" s="10"/>
      <c r="ZM254" s="10"/>
      <c r="ZN254" s="10"/>
      <c r="ZO254" s="10"/>
      <c r="ZP254" s="10"/>
      <c r="ZQ254" s="10"/>
      <c r="ZR254" s="10"/>
      <c r="ZS254" s="10"/>
      <c r="ZT254" s="10"/>
      <c r="ZU254" s="10"/>
      <c r="ZV254" s="10"/>
      <c r="ZW254" s="10"/>
      <c r="ZX254" s="10"/>
      <c r="ZY254" s="10"/>
      <c r="ZZ254" s="10"/>
      <c r="AAA254" s="10"/>
      <c r="AAB254" s="10"/>
      <c r="AAC254" s="10"/>
      <c r="AAD254" s="10"/>
      <c r="AAE254" s="10"/>
      <c r="AAF254" s="10"/>
      <c r="AAG254" s="10"/>
      <c r="AAH254" s="10"/>
      <c r="AAI254" s="10"/>
      <c r="AAJ254" s="10"/>
      <c r="AAK254" s="10"/>
      <c r="AAL254" s="10"/>
      <c r="AAM254" s="10"/>
      <c r="AAN254" s="10"/>
      <c r="AAO254" s="10"/>
      <c r="AAP254" s="10"/>
      <c r="AAQ254" s="10"/>
      <c r="AAR254" s="10"/>
      <c r="AAS254" s="10"/>
      <c r="AAT254" s="10"/>
      <c r="AAU254" s="10"/>
      <c r="AAV254" s="10"/>
      <c r="AAW254" s="10"/>
      <c r="AAX254" s="10"/>
      <c r="AAY254" s="10"/>
      <c r="AAZ254" s="10"/>
      <c r="ABA254" s="10"/>
      <c r="ABB254" s="10"/>
      <c r="ABC254" s="10"/>
      <c r="ABD254" s="10"/>
      <c r="ABE254" s="10"/>
      <c r="ABF254" s="10"/>
      <c r="ABG254" s="10"/>
      <c r="ABH254" s="10"/>
      <c r="ABI254" s="10"/>
      <c r="ABJ254" s="10"/>
      <c r="ABK254" s="10"/>
      <c r="ABL254" s="10"/>
      <c r="ABM254" s="10"/>
      <c r="ABN254" s="10"/>
      <c r="ABO254" s="10"/>
      <c r="ABP254" s="10"/>
      <c r="ABQ254" s="10"/>
      <c r="ABR254" s="10"/>
      <c r="ABS254" s="10"/>
      <c r="ABT254" s="10"/>
      <c r="ABU254" s="10"/>
      <c r="ABV254" s="10"/>
      <c r="ABW254" s="10"/>
      <c r="ABX254" s="10"/>
      <c r="ABY254" s="10"/>
      <c r="ABZ254" s="10"/>
      <c r="ACA254" s="10"/>
      <c r="ACB254" s="10"/>
      <c r="ACC254" s="10"/>
      <c r="ACD254" s="10"/>
      <c r="ACE254" s="10"/>
      <c r="ACF254" s="10"/>
      <c r="ACG254" s="10"/>
      <c r="ACH254" s="10"/>
      <c r="ACI254" s="10"/>
      <c r="ACJ254" s="10"/>
      <c r="ACK254" s="10"/>
      <c r="ACL254" s="10"/>
      <c r="ACM254" s="10"/>
      <c r="ACN254" s="10"/>
      <c r="ACO254" s="10"/>
      <c r="ACP254" s="10"/>
      <c r="ACQ254" s="10"/>
      <c r="ACR254" s="10"/>
      <c r="ACS254" s="10"/>
      <c r="ACT254" s="10"/>
      <c r="ACU254" s="10"/>
      <c r="ACV254" s="10"/>
      <c r="ACW254" s="10"/>
      <c r="ACX254" s="10"/>
      <c r="ACY254" s="10"/>
      <c r="ACZ254" s="10"/>
      <c r="ADA254" s="10"/>
      <c r="ADB254" s="10"/>
      <c r="ADC254" s="10"/>
      <c r="ADD254" s="10"/>
      <c r="ADE254" s="10"/>
      <c r="ADF254" s="10"/>
      <c r="ADG254" s="10"/>
      <c r="ADH254" s="10"/>
      <c r="ADI254" s="10"/>
      <c r="ADJ254" s="10"/>
      <c r="ADK254" s="10"/>
      <c r="ADL254" s="10"/>
      <c r="ADM254" s="10"/>
      <c r="ADN254" s="10"/>
      <c r="ADO254" s="10"/>
      <c r="ADP254" s="10"/>
      <c r="ADQ254" s="10"/>
      <c r="ADR254" s="10"/>
      <c r="ADS254" s="10"/>
      <c r="ADT254" s="10"/>
      <c r="ADU254" s="10"/>
      <c r="ADV254" s="10"/>
      <c r="ADW254" s="10"/>
      <c r="ADX254" s="10"/>
      <c r="ADY254" s="10"/>
      <c r="ADZ254" s="10"/>
      <c r="AEA254" s="10"/>
      <c r="AEB254" s="10"/>
      <c r="AEC254" s="10"/>
      <c r="AED254" s="10"/>
      <c r="AEE254" s="10"/>
      <c r="AEF254" s="10"/>
      <c r="AEG254" s="10"/>
      <c r="AEH254" s="10"/>
      <c r="AEI254" s="10"/>
      <c r="AEJ254" s="10"/>
      <c r="AEK254" s="10"/>
      <c r="AEL254" s="10"/>
      <c r="AEM254" s="10"/>
      <c r="AEN254" s="10"/>
      <c r="AEO254" s="10"/>
      <c r="AEP254" s="10"/>
      <c r="AEQ254" s="10"/>
      <c r="AER254" s="10"/>
      <c r="AES254" s="10"/>
      <c r="AET254" s="10"/>
      <c r="AEU254" s="10"/>
      <c r="AEV254" s="10"/>
      <c r="AEW254" s="10"/>
      <c r="AEX254" s="10"/>
      <c r="AEY254" s="10"/>
      <c r="AEZ254" s="10"/>
      <c r="AFA254" s="10"/>
      <c r="AFB254" s="10"/>
      <c r="AFC254" s="10"/>
      <c r="AFD254" s="10"/>
      <c r="AFE254" s="10"/>
      <c r="AFF254" s="10"/>
      <c r="AFG254" s="10"/>
      <c r="AFH254" s="10"/>
      <c r="AFI254" s="10"/>
      <c r="AFJ254" s="10"/>
      <c r="AFK254" s="10"/>
      <c r="AFL254" s="10"/>
      <c r="AFM254" s="10"/>
      <c r="AFN254" s="10"/>
      <c r="AFO254" s="10"/>
      <c r="AFP254" s="10"/>
      <c r="AFQ254" s="10"/>
      <c r="AFR254" s="10"/>
      <c r="AFS254" s="10"/>
      <c r="AFT254" s="10"/>
      <c r="AFU254" s="10"/>
      <c r="AFV254" s="10"/>
      <c r="AFW254" s="10"/>
      <c r="AFX254" s="10"/>
      <c r="AFY254" s="10"/>
      <c r="AFZ254" s="10"/>
      <c r="AGA254" s="10"/>
      <c r="AGB254" s="10"/>
      <c r="AGC254" s="10"/>
      <c r="AGD254" s="10"/>
      <c r="AGE254" s="10"/>
      <c r="AGF254" s="10"/>
      <c r="AGG254" s="10"/>
      <c r="AGH254" s="10"/>
      <c r="AGI254" s="10"/>
      <c r="AGJ254" s="10"/>
      <c r="AGK254" s="10"/>
      <c r="AGL254" s="10"/>
      <c r="AGM254" s="10"/>
      <c r="AGN254" s="10"/>
      <c r="AGO254" s="10"/>
      <c r="AGP254" s="10"/>
      <c r="AGQ254" s="10"/>
      <c r="AGR254" s="10"/>
      <c r="AGS254" s="10"/>
      <c r="AGT254" s="10"/>
      <c r="AGU254" s="10"/>
      <c r="AGV254" s="10"/>
      <c r="AGW254" s="10"/>
      <c r="AGX254" s="10"/>
      <c r="AGY254" s="10"/>
      <c r="AGZ254" s="10"/>
      <c r="AHA254" s="10"/>
      <c r="AHB254" s="10"/>
      <c r="AHC254" s="10"/>
      <c r="AHD254" s="10"/>
      <c r="AHE254" s="10"/>
      <c r="AHF254" s="10"/>
      <c r="AHG254" s="10"/>
      <c r="AHH254" s="10"/>
      <c r="AHI254" s="10"/>
      <c r="AHJ254" s="10"/>
      <c r="AHK254" s="10"/>
      <c r="AHL254" s="10"/>
      <c r="AHM254" s="10"/>
      <c r="AHN254" s="10"/>
      <c r="AHO254" s="10"/>
      <c r="AHP254" s="10"/>
      <c r="AHQ254" s="10"/>
      <c r="AHR254" s="10"/>
      <c r="AHS254" s="10"/>
      <c r="AHT254" s="10"/>
      <c r="AHU254" s="10"/>
      <c r="AHV254" s="10"/>
      <c r="AHW254" s="10"/>
      <c r="AHX254" s="10"/>
      <c r="AHY254" s="10"/>
      <c r="AHZ254" s="10"/>
      <c r="AIA254" s="10"/>
      <c r="AIB254" s="10"/>
      <c r="AIC254" s="10"/>
      <c r="AID254" s="10"/>
      <c r="AIE254" s="10"/>
      <c r="AIF254" s="10"/>
      <c r="AIG254" s="10"/>
      <c r="AIH254" s="10"/>
      <c r="AII254" s="10"/>
      <c r="AIJ254" s="10"/>
      <c r="AIK254" s="10"/>
      <c r="AIL254" s="10"/>
      <c r="AIM254" s="10"/>
      <c r="AIN254" s="10"/>
      <c r="AIO254" s="10"/>
      <c r="AIP254" s="10"/>
      <c r="AIQ254" s="10"/>
      <c r="AIR254" s="10"/>
      <c r="AIS254" s="10"/>
      <c r="AIT254" s="10"/>
      <c r="AIU254" s="10"/>
      <c r="AIV254" s="10"/>
      <c r="AIW254" s="10"/>
      <c r="AIX254" s="10"/>
      <c r="AIY254" s="10"/>
      <c r="AIZ254" s="10"/>
      <c r="AJA254" s="10"/>
      <c r="AJB254" s="10"/>
      <c r="AJC254" s="10"/>
      <c r="AJD254" s="10"/>
      <c r="AJE254" s="10"/>
      <c r="AJF254" s="10"/>
      <c r="AJG254" s="10"/>
      <c r="AJH254" s="10"/>
      <c r="AJI254" s="10"/>
      <c r="AJJ254" s="10"/>
      <c r="AJK254" s="10"/>
      <c r="AJL254" s="10"/>
      <c r="AJM254" s="10"/>
      <c r="AJN254" s="10"/>
      <c r="AJO254" s="10"/>
      <c r="AJP254" s="10"/>
      <c r="AJQ254" s="10"/>
      <c r="AJR254" s="10"/>
      <c r="AJS254" s="10"/>
      <c r="AJT254" s="10"/>
      <c r="AJU254" s="10"/>
      <c r="AJV254" s="10"/>
      <c r="AJW254" s="10"/>
      <c r="AJX254" s="10"/>
      <c r="AJY254" s="10"/>
      <c r="AJZ254" s="10"/>
      <c r="AKA254" s="10"/>
      <c r="AKB254" s="10"/>
      <c r="AKC254" s="10"/>
      <c r="AKD254" s="10"/>
      <c r="AKE254" s="10"/>
      <c r="AKF254" s="10"/>
      <c r="AKG254" s="10"/>
      <c r="AKH254" s="10"/>
      <c r="AKI254" s="10"/>
      <c r="AKJ254" s="10"/>
      <c r="AKK254" s="10"/>
      <c r="AKL254" s="10"/>
      <c r="AKM254" s="10"/>
      <c r="AKN254" s="10"/>
      <c r="AKO254" s="10"/>
      <c r="AKP254" s="10"/>
      <c r="AKQ254" s="10"/>
      <c r="AKR254" s="10"/>
      <c r="AKS254" s="10"/>
      <c r="AKT254" s="10"/>
      <c r="AKU254" s="10"/>
      <c r="AKV254" s="10"/>
      <c r="AKW254" s="10"/>
      <c r="AKX254" s="10"/>
      <c r="AKY254" s="10"/>
      <c r="AKZ254" s="10"/>
      <c r="ALA254" s="10"/>
      <c r="ALB254" s="10"/>
      <c r="ALC254" s="10"/>
      <c r="ALD254" s="10"/>
      <c r="ALE254" s="10"/>
      <c r="ALF254" s="10"/>
      <c r="ALG254" s="10"/>
      <c r="ALH254" s="10"/>
      <c r="ALI254" s="10"/>
      <c r="ALJ254" s="10"/>
      <c r="ALK254" s="10"/>
      <c r="ALL254" s="10"/>
      <c r="ALM254" s="10"/>
      <c r="ALN254" s="10"/>
      <c r="ALO254" s="10"/>
      <c r="ALP254" s="10"/>
      <c r="ALQ254" s="10"/>
      <c r="ALR254" s="10"/>
      <c r="ALS254" s="10"/>
      <c r="ALT254" s="10"/>
      <c r="ALU254" s="10"/>
      <c r="ALV254" s="10"/>
      <c r="ALW254" s="10"/>
      <c r="ALX254" s="10"/>
      <c r="ALY254" s="10"/>
      <c r="ALZ254" s="10"/>
      <c r="AMA254" s="10"/>
      <c r="AMB254" s="10"/>
      <c r="AMC254" s="10"/>
      <c r="AMD254" s="10"/>
      <c r="AME254" s="10"/>
      <c r="AMF254" s="10"/>
      <c r="AMG254" s="10"/>
      <c r="AMH254" s="10"/>
      <c r="AMI254" s="10"/>
      <c r="AMJ254" s="10"/>
      <c r="AMK254" s="10"/>
      <c r="AML254" s="10"/>
      <c r="AMM254" s="10"/>
      <c r="AMN254" s="10"/>
      <c r="AMO254" s="10"/>
      <c r="AMP254" s="10"/>
      <c r="AMQ254" s="10"/>
      <c r="AMR254" s="10"/>
      <c r="AMS254" s="10"/>
      <c r="AMT254" s="10"/>
      <c r="AMU254" s="10"/>
      <c r="AMV254" s="10"/>
      <c r="AMW254" s="10"/>
      <c r="AMX254" s="10"/>
      <c r="AMY254" s="10"/>
      <c r="AMZ254" s="10"/>
      <c r="ANA254" s="10"/>
      <c r="ANB254" s="10"/>
      <c r="ANC254" s="10"/>
      <c r="AND254" s="10"/>
      <c r="ANE254" s="10"/>
      <c r="ANF254" s="10"/>
      <c r="ANG254" s="10"/>
      <c r="ANH254" s="10"/>
      <c r="ANI254" s="10"/>
      <c r="ANJ254" s="10"/>
      <c r="ANK254" s="10"/>
      <c r="ANL254" s="10"/>
      <c r="ANM254" s="10"/>
      <c r="ANN254" s="10"/>
      <c r="ANO254" s="10"/>
      <c r="ANP254" s="10"/>
      <c r="ANQ254" s="10"/>
      <c r="ANR254" s="10"/>
      <c r="ANS254" s="10"/>
      <c r="ANT254" s="10"/>
      <c r="ANU254" s="10"/>
      <c r="ANV254" s="10"/>
      <c r="ANW254" s="10"/>
      <c r="ANX254" s="10"/>
      <c r="ANY254" s="10"/>
      <c r="ANZ254" s="10"/>
      <c r="AOA254" s="10"/>
      <c r="AOB254" s="10"/>
      <c r="AOC254" s="10"/>
      <c r="AOD254" s="10"/>
      <c r="AOE254" s="10"/>
      <c r="AOF254" s="10"/>
      <c r="AOG254" s="10"/>
      <c r="AOH254" s="10"/>
      <c r="AOI254" s="10"/>
      <c r="AOJ254" s="10"/>
      <c r="AOK254" s="10"/>
      <c r="AOL254" s="10"/>
      <c r="AOM254" s="10"/>
      <c r="AON254" s="10"/>
      <c r="AOO254" s="10"/>
      <c r="AOP254" s="10"/>
      <c r="AOQ254" s="10"/>
      <c r="AOR254" s="10"/>
      <c r="AOS254" s="10"/>
      <c r="AOT254" s="10"/>
      <c r="AOU254" s="10"/>
      <c r="AOV254" s="10"/>
      <c r="AOW254" s="10"/>
      <c r="AOX254" s="10"/>
      <c r="AOY254" s="10"/>
      <c r="AOZ254" s="10"/>
      <c r="APA254" s="10"/>
      <c r="APB254" s="10"/>
      <c r="APC254" s="10"/>
      <c r="APD254" s="10"/>
      <c r="APE254" s="10"/>
      <c r="APF254" s="10"/>
      <c r="APG254" s="10"/>
      <c r="APH254" s="10"/>
      <c r="API254" s="10"/>
      <c r="APJ254" s="10"/>
      <c r="APK254" s="10"/>
      <c r="APL254" s="10"/>
      <c r="APM254" s="10"/>
      <c r="APN254" s="10"/>
      <c r="APO254" s="10"/>
      <c r="APP254" s="10"/>
      <c r="APQ254" s="10"/>
      <c r="APR254" s="10"/>
      <c r="APS254" s="10"/>
      <c r="APT254" s="10"/>
      <c r="APU254" s="10"/>
      <c r="APV254" s="10"/>
      <c r="APW254" s="10"/>
      <c r="APX254" s="10"/>
      <c r="APY254" s="10"/>
      <c r="APZ254" s="10"/>
      <c r="AQA254" s="10"/>
      <c r="AQB254" s="10"/>
      <c r="AQC254" s="10"/>
      <c r="AQD254" s="10"/>
      <c r="AQE254" s="10"/>
      <c r="AQF254" s="10"/>
      <c r="AQG254" s="10"/>
      <c r="AQH254" s="10"/>
      <c r="AQI254" s="10"/>
      <c r="AQJ254" s="10"/>
      <c r="AQK254" s="10"/>
      <c r="AQL254" s="10"/>
      <c r="AQM254" s="10"/>
      <c r="AQN254" s="10"/>
      <c r="AQO254" s="10"/>
      <c r="AQP254" s="10"/>
      <c r="AQQ254" s="10"/>
      <c r="AQR254" s="10"/>
      <c r="AQS254" s="10"/>
      <c r="AQT254" s="10"/>
      <c r="AQU254" s="10"/>
      <c r="AQV254" s="10"/>
      <c r="AQW254" s="10"/>
      <c r="AQX254" s="10"/>
      <c r="AQY254" s="10"/>
      <c r="AQZ254" s="10"/>
      <c r="ARA254" s="10"/>
      <c r="ARB254" s="10"/>
      <c r="ARC254" s="10"/>
      <c r="ARD254" s="10"/>
      <c r="ARE254" s="10"/>
      <c r="ARF254" s="10"/>
      <c r="ARG254" s="10"/>
      <c r="ARH254" s="10"/>
      <c r="ARI254" s="10"/>
      <c r="ARJ254" s="10"/>
      <c r="ARK254" s="10"/>
      <c r="ARL254" s="10"/>
      <c r="ARM254" s="10"/>
      <c r="ARN254" s="10"/>
      <c r="ARO254" s="10"/>
      <c r="ARP254" s="10"/>
      <c r="ARQ254" s="10"/>
      <c r="ARR254" s="10"/>
      <c r="ARS254" s="10"/>
      <c r="ART254" s="10"/>
      <c r="ARU254" s="10"/>
      <c r="ARV254" s="10"/>
    </row>
    <row r="255" spans="1:1166" s="11" customFormat="1" ht="12.75" customHeight="1" x14ac:dyDescent="0.25">
      <c r="A255" s="344"/>
      <c r="B255" s="177"/>
      <c r="C255" s="344"/>
      <c r="D255" s="205"/>
      <c r="E255" s="108"/>
      <c r="F255" s="73"/>
      <c r="G255" s="73"/>
      <c r="H255" s="73"/>
      <c r="I255" s="73"/>
      <c r="J255" s="73"/>
      <c r="K255" s="73"/>
      <c r="L255" s="27"/>
      <c r="M255" s="347"/>
      <c r="N255" s="38"/>
      <c r="O255" s="264"/>
      <c r="P255" s="28"/>
      <c r="Q255" s="85"/>
      <c r="R255" s="221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  <c r="ND255" s="10"/>
      <c r="NE255" s="10"/>
      <c r="NF255" s="10"/>
      <c r="NG255" s="10"/>
      <c r="NH255" s="10"/>
      <c r="NI255" s="10"/>
      <c r="NJ255" s="10"/>
      <c r="NK255" s="10"/>
      <c r="NL255" s="10"/>
      <c r="NM255" s="10"/>
      <c r="NN255" s="10"/>
      <c r="NO255" s="10"/>
      <c r="NP255" s="10"/>
      <c r="NQ255" s="10"/>
      <c r="NR255" s="10"/>
      <c r="NS255" s="10"/>
      <c r="NT255" s="10"/>
      <c r="NU255" s="10"/>
      <c r="NV255" s="10"/>
      <c r="NW255" s="10"/>
      <c r="NX255" s="10"/>
      <c r="NY255" s="10"/>
      <c r="NZ255" s="10"/>
      <c r="OA255" s="10"/>
      <c r="OB255" s="10"/>
      <c r="OC255" s="10"/>
      <c r="OD255" s="10"/>
      <c r="OE255" s="10"/>
      <c r="OF255" s="10"/>
      <c r="OG255" s="10"/>
      <c r="OH255" s="10"/>
      <c r="OI255" s="10"/>
      <c r="OJ255" s="10"/>
      <c r="OK255" s="10"/>
      <c r="OL255" s="10"/>
      <c r="OM255" s="10"/>
      <c r="ON255" s="10"/>
      <c r="OO255" s="10"/>
      <c r="OP255" s="10"/>
      <c r="OQ255" s="10"/>
      <c r="OR255" s="10"/>
      <c r="OS255" s="10"/>
      <c r="OT255" s="10"/>
      <c r="OU255" s="10"/>
      <c r="OV255" s="10"/>
      <c r="OW255" s="10"/>
      <c r="OX255" s="10"/>
      <c r="OY255" s="10"/>
      <c r="OZ255" s="10"/>
      <c r="PA255" s="10"/>
      <c r="PB255" s="10"/>
      <c r="PC255" s="10"/>
      <c r="PD255" s="10"/>
      <c r="PE255" s="10"/>
      <c r="PF255" s="10"/>
      <c r="PG255" s="10"/>
      <c r="PH255" s="10"/>
      <c r="PI255" s="10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  <c r="UE255" s="10"/>
      <c r="UF255" s="10"/>
      <c r="UG255" s="10"/>
      <c r="UH255" s="10"/>
      <c r="UI255" s="10"/>
      <c r="UJ255" s="10"/>
      <c r="UK255" s="10"/>
      <c r="UL255" s="10"/>
      <c r="UM255" s="10"/>
      <c r="UN255" s="10"/>
      <c r="UO255" s="10"/>
      <c r="UP255" s="10"/>
      <c r="UQ255" s="10"/>
      <c r="UR255" s="10"/>
      <c r="US255" s="10"/>
      <c r="UT255" s="10"/>
      <c r="UU255" s="10"/>
      <c r="UV255" s="10"/>
      <c r="UW255" s="10"/>
      <c r="UX255" s="10"/>
      <c r="UY255" s="10"/>
      <c r="UZ255" s="10"/>
      <c r="VA255" s="10"/>
      <c r="VB255" s="10"/>
      <c r="VC255" s="10"/>
      <c r="VD255" s="10"/>
      <c r="VE255" s="10"/>
      <c r="VF255" s="10"/>
      <c r="VG255" s="10"/>
      <c r="VH255" s="10"/>
      <c r="VI255" s="10"/>
      <c r="VJ255" s="10"/>
      <c r="VK255" s="10"/>
      <c r="VL255" s="10"/>
      <c r="VM255" s="10"/>
      <c r="VN255" s="10"/>
      <c r="VO255" s="10"/>
      <c r="VP255" s="10"/>
      <c r="VQ255" s="10"/>
      <c r="VR255" s="10"/>
      <c r="VS255" s="10"/>
      <c r="VT255" s="10"/>
      <c r="VU255" s="10"/>
      <c r="VV255" s="10"/>
      <c r="VW255" s="10"/>
      <c r="VX255" s="10"/>
      <c r="VY255" s="10"/>
      <c r="VZ255" s="10"/>
      <c r="WA255" s="10"/>
      <c r="WB255" s="10"/>
      <c r="WC255" s="10"/>
      <c r="WD255" s="10"/>
      <c r="WE255" s="10"/>
      <c r="WF255" s="10"/>
      <c r="WG255" s="10"/>
      <c r="WH255" s="10"/>
      <c r="WI255" s="10"/>
      <c r="WJ255" s="10"/>
      <c r="WK255" s="10"/>
      <c r="WL255" s="10"/>
      <c r="WM255" s="10"/>
      <c r="WN255" s="10"/>
      <c r="WO255" s="10"/>
      <c r="WP255" s="10"/>
      <c r="WQ255" s="10"/>
      <c r="WR255" s="10"/>
      <c r="WS255" s="10"/>
      <c r="WT255" s="10"/>
      <c r="WU255" s="10"/>
      <c r="WV255" s="10"/>
      <c r="WW255" s="10"/>
      <c r="WX255" s="10"/>
      <c r="WY255" s="10"/>
      <c r="WZ255" s="10"/>
      <c r="XA255" s="10"/>
      <c r="XB255" s="10"/>
      <c r="XC255" s="10"/>
      <c r="XD255" s="10"/>
      <c r="XE255" s="10"/>
      <c r="XF255" s="10"/>
      <c r="XG255" s="10"/>
      <c r="XH255" s="10"/>
      <c r="XI255" s="10"/>
      <c r="XJ255" s="10"/>
      <c r="XK255" s="10"/>
      <c r="XL255" s="10"/>
      <c r="XM255" s="10"/>
      <c r="XN255" s="10"/>
      <c r="XO255" s="10"/>
      <c r="XP255" s="10"/>
      <c r="XQ255" s="10"/>
      <c r="XR255" s="10"/>
      <c r="XS255" s="10"/>
      <c r="XT255" s="10"/>
      <c r="XU255" s="10"/>
      <c r="XV255" s="10"/>
      <c r="XW255" s="10"/>
      <c r="XX255" s="10"/>
      <c r="XY255" s="10"/>
      <c r="XZ255" s="10"/>
      <c r="YA255" s="10"/>
      <c r="YB255" s="10"/>
      <c r="YC255" s="10"/>
      <c r="YD255" s="10"/>
      <c r="YE255" s="10"/>
      <c r="YF255" s="10"/>
      <c r="YG255" s="10"/>
      <c r="YH255" s="10"/>
      <c r="YI255" s="10"/>
      <c r="YJ255" s="10"/>
      <c r="YK255" s="10"/>
      <c r="YL255" s="10"/>
      <c r="YM255" s="10"/>
      <c r="YN255" s="10"/>
      <c r="YO255" s="10"/>
      <c r="YP255" s="10"/>
      <c r="YQ255" s="10"/>
      <c r="YR255" s="10"/>
      <c r="YS255" s="10"/>
      <c r="YT255" s="10"/>
      <c r="YU255" s="10"/>
      <c r="YV255" s="10"/>
      <c r="YW255" s="10"/>
      <c r="YX255" s="10"/>
      <c r="YY255" s="10"/>
      <c r="YZ255" s="10"/>
      <c r="ZA255" s="10"/>
      <c r="ZB255" s="10"/>
      <c r="ZC255" s="10"/>
      <c r="ZD255" s="10"/>
      <c r="ZE255" s="10"/>
      <c r="ZF255" s="10"/>
      <c r="ZG255" s="10"/>
      <c r="ZH255" s="10"/>
      <c r="ZI255" s="10"/>
      <c r="ZJ255" s="10"/>
      <c r="ZK255" s="10"/>
      <c r="ZL255" s="10"/>
      <c r="ZM255" s="10"/>
      <c r="ZN255" s="10"/>
      <c r="ZO255" s="10"/>
      <c r="ZP255" s="10"/>
      <c r="ZQ255" s="10"/>
      <c r="ZR255" s="10"/>
      <c r="ZS255" s="10"/>
      <c r="ZT255" s="10"/>
      <c r="ZU255" s="10"/>
      <c r="ZV255" s="10"/>
      <c r="ZW255" s="10"/>
      <c r="ZX255" s="10"/>
      <c r="ZY255" s="10"/>
      <c r="ZZ255" s="10"/>
      <c r="AAA255" s="10"/>
      <c r="AAB255" s="10"/>
      <c r="AAC255" s="10"/>
      <c r="AAD255" s="10"/>
      <c r="AAE255" s="10"/>
      <c r="AAF255" s="10"/>
      <c r="AAG255" s="10"/>
      <c r="AAH255" s="10"/>
      <c r="AAI255" s="10"/>
      <c r="AAJ255" s="10"/>
      <c r="AAK255" s="10"/>
      <c r="AAL255" s="10"/>
      <c r="AAM255" s="10"/>
      <c r="AAN255" s="10"/>
      <c r="AAO255" s="10"/>
      <c r="AAP255" s="10"/>
      <c r="AAQ255" s="10"/>
      <c r="AAR255" s="10"/>
      <c r="AAS255" s="10"/>
      <c r="AAT255" s="10"/>
      <c r="AAU255" s="10"/>
      <c r="AAV255" s="10"/>
      <c r="AAW255" s="10"/>
      <c r="AAX255" s="10"/>
      <c r="AAY255" s="10"/>
      <c r="AAZ255" s="10"/>
      <c r="ABA255" s="10"/>
      <c r="ABB255" s="10"/>
      <c r="ABC255" s="10"/>
      <c r="ABD255" s="10"/>
      <c r="ABE255" s="10"/>
      <c r="ABF255" s="10"/>
      <c r="ABG255" s="10"/>
      <c r="ABH255" s="10"/>
      <c r="ABI255" s="10"/>
      <c r="ABJ255" s="10"/>
      <c r="ABK255" s="10"/>
      <c r="ABL255" s="10"/>
      <c r="ABM255" s="10"/>
      <c r="ABN255" s="10"/>
      <c r="ABO255" s="10"/>
      <c r="ABP255" s="10"/>
      <c r="ABQ255" s="10"/>
      <c r="ABR255" s="10"/>
      <c r="ABS255" s="10"/>
      <c r="ABT255" s="10"/>
      <c r="ABU255" s="10"/>
      <c r="ABV255" s="10"/>
      <c r="ABW255" s="10"/>
      <c r="ABX255" s="10"/>
      <c r="ABY255" s="10"/>
      <c r="ABZ255" s="10"/>
      <c r="ACA255" s="10"/>
      <c r="ACB255" s="10"/>
      <c r="ACC255" s="10"/>
      <c r="ACD255" s="10"/>
      <c r="ACE255" s="10"/>
      <c r="ACF255" s="10"/>
      <c r="ACG255" s="10"/>
      <c r="ACH255" s="10"/>
      <c r="ACI255" s="10"/>
      <c r="ACJ255" s="10"/>
      <c r="ACK255" s="10"/>
      <c r="ACL255" s="10"/>
      <c r="ACM255" s="10"/>
      <c r="ACN255" s="10"/>
      <c r="ACO255" s="10"/>
      <c r="ACP255" s="10"/>
      <c r="ACQ255" s="10"/>
      <c r="ACR255" s="10"/>
      <c r="ACS255" s="10"/>
      <c r="ACT255" s="10"/>
      <c r="ACU255" s="10"/>
      <c r="ACV255" s="10"/>
      <c r="ACW255" s="10"/>
      <c r="ACX255" s="10"/>
      <c r="ACY255" s="10"/>
      <c r="ACZ255" s="10"/>
      <c r="ADA255" s="10"/>
      <c r="ADB255" s="10"/>
      <c r="ADC255" s="10"/>
      <c r="ADD255" s="10"/>
      <c r="ADE255" s="10"/>
      <c r="ADF255" s="10"/>
      <c r="ADG255" s="10"/>
      <c r="ADH255" s="10"/>
      <c r="ADI255" s="10"/>
      <c r="ADJ255" s="10"/>
      <c r="ADK255" s="10"/>
      <c r="ADL255" s="10"/>
      <c r="ADM255" s="10"/>
      <c r="ADN255" s="10"/>
      <c r="ADO255" s="10"/>
      <c r="ADP255" s="10"/>
      <c r="ADQ255" s="10"/>
      <c r="ADR255" s="10"/>
      <c r="ADS255" s="10"/>
      <c r="ADT255" s="10"/>
      <c r="ADU255" s="10"/>
      <c r="ADV255" s="10"/>
      <c r="ADW255" s="10"/>
      <c r="ADX255" s="10"/>
      <c r="ADY255" s="10"/>
      <c r="ADZ255" s="10"/>
      <c r="AEA255" s="10"/>
      <c r="AEB255" s="10"/>
      <c r="AEC255" s="10"/>
      <c r="AED255" s="10"/>
      <c r="AEE255" s="10"/>
      <c r="AEF255" s="10"/>
      <c r="AEG255" s="10"/>
      <c r="AEH255" s="10"/>
      <c r="AEI255" s="10"/>
      <c r="AEJ255" s="10"/>
      <c r="AEK255" s="10"/>
      <c r="AEL255" s="10"/>
      <c r="AEM255" s="10"/>
      <c r="AEN255" s="10"/>
      <c r="AEO255" s="10"/>
      <c r="AEP255" s="10"/>
      <c r="AEQ255" s="10"/>
      <c r="AER255" s="10"/>
      <c r="AES255" s="10"/>
      <c r="AET255" s="10"/>
      <c r="AEU255" s="10"/>
      <c r="AEV255" s="10"/>
      <c r="AEW255" s="10"/>
      <c r="AEX255" s="10"/>
      <c r="AEY255" s="10"/>
      <c r="AEZ255" s="10"/>
      <c r="AFA255" s="10"/>
      <c r="AFB255" s="10"/>
      <c r="AFC255" s="10"/>
      <c r="AFD255" s="10"/>
      <c r="AFE255" s="10"/>
      <c r="AFF255" s="10"/>
      <c r="AFG255" s="10"/>
      <c r="AFH255" s="10"/>
      <c r="AFI255" s="10"/>
      <c r="AFJ255" s="10"/>
      <c r="AFK255" s="10"/>
      <c r="AFL255" s="10"/>
      <c r="AFM255" s="10"/>
      <c r="AFN255" s="10"/>
      <c r="AFO255" s="10"/>
      <c r="AFP255" s="10"/>
      <c r="AFQ255" s="10"/>
      <c r="AFR255" s="10"/>
      <c r="AFS255" s="10"/>
      <c r="AFT255" s="10"/>
      <c r="AFU255" s="10"/>
      <c r="AFV255" s="10"/>
      <c r="AFW255" s="10"/>
      <c r="AFX255" s="10"/>
      <c r="AFY255" s="10"/>
      <c r="AFZ255" s="10"/>
      <c r="AGA255" s="10"/>
      <c r="AGB255" s="10"/>
      <c r="AGC255" s="10"/>
      <c r="AGD255" s="10"/>
      <c r="AGE255" s="10"/>
      <c r="AGF255" s="10"/>
      <c r="AGG255" s="10"/>
      <c r="AGH255" s="10"/>
      <c r="AGI255" s="10"/>
      <c r="AGJ255" s="10"/>
      <c r="AGK255" s="10"/>
      <c r="AGL255" s="10"/>
      <c r="AGM255" s="10"/>
      <c r="AGN255" s="10"/>
      <c r="AGO255" s="10"/>
      <c r="AGP255" s="10"/>
      <c r="AGQ255" s="10"/>
      <c r="AGR255" s="10"/>
      <c r="AGS255" s="10"/>
      <c r="AGT255" s="10"/>
      <c r="AGU255" s="10"/>
      <c r="AGV255" s="10"/>
      <c r="AGW255" s="10"/>
      <c r="AGX255" s="10"/>
      <c r="AGY255" s="10"/>
      <c r="AGZ255" s="10"/>
      <c r="AHA255" s="10"/>
      <c r="AHB255" s="10"/>
      <c r="AHC255" s="10"/>
      <c r="AHD255" s="10"/>
      <c r="AHE255" s="10"/>
      <c r="AHF255" s="10"/>
      <c r="AHG255" s="10"/>
      <c r="AHH255" s="10"/>
      <c r="AHI255" s="10"/>
      <c r="AHJ255" s="10"/>
      <c r="AHK255" s="10"/>
      <c r="AHL255" s="10"/>
      <c r="AHM255" s="10"/>
      <c r="AHN255" s="10"/>
      <c r="AHO255" s="10"/>
      <c r="AHP255" s="10"/>
      <c r="AHQ255" s="10"/>
      <c r="AHR255" s="10"/>
      <c r="AHS255" s="10"/>
      <c r="AHT255" s="10"/>
      <c r="AHU255" s="10"/>
      <c r="AHV255" s="10"/>
      <c r="AHW255" s="10"/>
      <c r="AHX255" s="10"/>
      <c r="AHY255" s="10"/>
      <c r="AHZ255" s="10"/>
      <c r="AIA255" s="10"/>
      <c r="AIB255" s="10"/>
      <c r="AIC255" s="10"/>
      <c r="AID255" s="10"/>
      <c r="AIE255" s="10"/>
      <c r="AIF255" s="10"/>
      <c r="AIG255" s="10"/>
      <c r="AIH255" s="10"/>
      <c r="AII255" s="10"/>
      <c r="AIJ255" s="10"/>
      <c r="AIK255" s="10"/>
      <c r="AIL255" s="10"/>
      <c r="AIM255" s="10"/>
      <c r="AIN255" s="10"/>
      <c r="AIO255" s="10"/>
      <c r="AIP255" s="10"/>
      <c r="AIQ255" s="10"/>
      <c r="AIR255" s="10"/>
      <c r="AIS255" s="10"/>
      <c r="AIT255" s="10"/>
      <c r="AIU255" s="10"/>
      <c r="AIV255" s="10"/>
      <c r="AIW255" s="10"/>
      <c r="AIX255" s="10"/>
      <c r="AIY255" s="10"/>
      <c r="AIZ255" s="10"/>
      <c r="AJA255" s="10"/>
      <c r="AJB255" s="10"/>
      <c r="AJC255" s="10"/>
      <c r="AJD255" s="10"/>
      <c r="AJE255" s="10"/>
      <c r="AJF255" s="10"/>
      <c r="AJG255" s="10"/>
      <c r="AJH255" s="10"/>
      <c r="AJI255" s="10"/>
      <c r="AJJ255" s="10"/>
      <c r="AJK255" s="10"/>
      <c r="AJL255" s="10"/>
      <c r="AJM255" s="10"/>
      <c r="AJN255" s="10"/>
      <c r="AJO255" s="10"/>
      <c r="AJP255" s="10"/>
      <c r="AJQ255" s="10"/>
      <c r="AJR255" s="10"/>
      <c r="AJS255" s="10"/>
      <c r="AJT255" s="10"/>
      <c r="AJU255" s="10"/>
      <c r="AJV255" s="10"/>
      <c r="AJW255" s="10"/>
      <c r="AJX255" s="10"/>
      <c r="AJY255" s="10"/>
      <c r="AJZ255" s="10"/>
      <c r="AKA255" s="10"/>
      <c r="AKB255" s="10"/>
      <c r="AKC255" s="10"/>
      <c r="AKD255" s="10"/>
      <c r="AKE255" s="10"/>
      <c r="AKF255" s="10"/>
      <c r="AKG255" s="10"/>
      <c r="AKH255" s="10"/>
      <c r="AKI255" s="10"/>
      <c r="AKJ255" s="10"/>
      <c r="AKK255" s="10"/>
      <c r="AKL255" s="10"/>
      <c r="AKM255" s="10"/>
      <c r="AKN255" s="10"/>
      <c r="AKO255" s="10"/>
      <c r="AKP255" s="10"/>
      <c r="AKQ255" s="10"/>
      <c r="AKR255" s="10"/>
      <c r="AKS255" s="10"/>
      <c r="AKT255" s="10"/>
      <c r="AKU255" s="10"/>
      <c r="AKV255" s="10"/>
      <c r="AKW255" s="10"/>
      <c r="AKX255" s="10"/>
      <c r="AKY255" s="10"/>
      <c r="AKZ255" s="10"/>
      <c r="ALA255" s="10"/>
      <c r="ALB255" s="10"/>
      <c r="ALC255" s="10"/>
      <c r="ALD255" s="10"/>
      <c r="ALE255" s="10"/>
      <c r="ALF255" s="10"/>
      <c r="ALG255" s="10"/>
      <c r="ALH255" s="10"/>
      <c r="ALI255" s="10"/>
      <c r="ALJ255" s="10"/>
      <c r="ALK255" s="10"/>
      <c r="ALL255" s="10"/>
      <c r="ALM255" s="10"/>
      <c r="ALN255" s="10"/>
      <c r="ALO255" s="10"/>
      <c r="ALP255" s="10"/>
      <c r="ALQ255" s="10"/>
      <c r="ALR255" s="10"/>
      <c r="ALS255" s="10"/>
      <c r="ALT255" s="10"/>
      <c r="ALU255" s="10"/>
      <c r="ALV255" s="10"/>
      <c r="ALW255" s="10"/>
      <c r="ALX255" s="10"/>
      <c r="ALY255" s="10"/>
      <c r="ALZ255" s="10"/>
      <c r="AMA255" s="10"/>
      <c r="AMB255" s="10"/>
      <c r="AMC255" s="10"/>
      <c r="AMD255" s="10"/>
      <c r="AME255" s="10"/>
      <c r="AMF255" s="10"/>
      <c r="AMG255" s="10"/>
      <c r="AMH255" s="10"/>
      <c r="AMI255" s="10"/>
      <c r="AMJ255" s="10"/>
      <c r="AMK255" s="10"/>
      <c r="AML255" s="10"/>
      <c r="AMM255" s="10"/>
      <c r="AMN255" s="10"/>
      <c r="AMO255" s="10"/>
      <c r="AMP255" s="10"/>
      <c r="AMQ255" s="10"/>
      <c r="AMR255" s="10"/>
      <c r="AMS255" s="10"/>
      <c r="AMT255" s="10"/>
      <c r="AMU255" s="10"/>
      <c r="AMV255" s="10"/>
      <c r="AMW255" s="10"/>
      <c r="AMX255" s="10"/>
      <c r="AMY255" s="10"/>
      <c r="AMZ255" s="10"/>
      <c r="ANA255" s="10"/>
      <c r="ANB255" s="10"/>
      <c r="ANC255" s="10"/>
      <c r="AND255" s="10"/>
      <c r="ANE255" s="10"/>
      <c r="ANF255" s="10"/>
      <c r="ANG255" s="10"/>
      <c r="ANH255" s="10"/>
      <c r="ANI255" s="10"/>
      <c r="ANJ255" s="10"/>
      <c r="ANK255" s="10"/>
      <c r="ANL255" s="10"/>
      <c r="ANM255" s="10"/>
      <c r="ANN255" s="10"/>
      <c r="ANO255" s="10"/>
      <c r="ANP255" s="10"/>
      <c r="ANQ255" s="10"/>
      <c r="ANR255" s="10"/>
      <c r="ANS255" s="10"/>
      <c r="ANT255" s="10"/>
      <c r="ANU255" s="10"/>
      <c r="ANV255" s="10"/>
      <c r="ANW255" s="10"/>
      <c r="ANX255" s="10"/>
      <c r="ANY255" s="10"/>
      <c r="ANZ255" s="10"/>
      <c r="AOA255" s="10"/>
      <c r="AOB255" s="10"/>
      <c r="AOC255" s="10"/>
      <c r="AOD255" s="10"/>
      <c r="AOE255" s="10"/>
      <c r="AOF255" s="10"/>
      <c r="AOG255" s="10"/>
      <c r="AOH255" s="10"/>
      <c r="AOI255" s="10"/>
      <c r="AOJ255" s="10"/>
      <c r="AOK255" s="10"/>
      <c r="AOL255" s="10"/>
      <c r="AOM255" s="10"/>
      <c r="AON255" s="10"/>
      <c r="AOO255" s="10"/>
      <c r="AOP255" s="10"/>
      <c r="AOQ255" s="10"/>
      <c r="AOR255" s="10"/>
      <c r="AOS255" s="10"/>
      <c r="AOT255" s="10"/>
      <c r="AOU255" s="10"/>
      <c r="AOV255" s="10"/>
      <c r="AOW255" s="10"/>
      <c r="AOX255" s="10"/>
      <c r="AOY255" s="10"/>
      <c r="AOZ255" s="10"/>
      <c r="APA255" s="10"/>
      <c r="APB255" s="10"/>
      <c r="APC255" s="10"/>
      <c r="APD255" s="10"/>
      <c r="APE255" s="10"/>
      <c r="APF255" s="10"/>
      <c r="APG255" s="10"/>
      <c r="APH255" s="10"/>
      <c r="API255" s="10"/>
      <c r="APJ255" s="10"/>
      <c r="APK255" s="10"/>
      <c r="APL255" s="10"/>
      <c r="APM255" s="10"/>
      <c r="APN255" s="10"/>
      <c r="APO255" s="10"/>
      <c r="APP255" s="10"/>
      <c r="APQ255" s="10"/>
      <c r="APR255" s="10"/>
      <c r="APS255" s="10"/>
      <c r="APT255" s="10"/>
      <c r="APU255" s="10"/>
      <c r="APV255" s="10"/>
      <c r="APW255" s="10"/>
      <c r="APX255" s="10"/>
      <c r="APY255" s="10"/>
      <c r="APZ255" s="10"/>
      <c r="AQA255" s="10"/>
      <c r="AQB255" s="10"/>
      <c r="AQC255" s="10"/>
      <c r="AQD255" s="10"/>
      <c r="AQE255" s="10"/>
      <c r="AQF255" s="10"/>
      <c r="AQG255" s="10"/>
      <c r="AQH255" s="10"/>
      <c r="AQI255" s="10"/>
      <c r="AQJ255" s="10"/>
      <c r="AQK255" s="10"/>
      <c r="AQL255" s="10"/>
      <c r="AQM255" s="10"/>
      <c r="AQN255" s="10"/>
      <c r="AQO255" s="10"/>
      <c r="AQP255" s="10"/>
      <c r="AQQ255" s="10"/>
      <c r="AQR255" s="10"/>
      <c r="AQS255" s="10"/>
      <c r="AQT255" s="10"/>
      <c r="AQU255" s="10"/>
      <c r="AQV255" s="10"/>
      <c r="AQW255" s="10"/>
      <c r="AQX255" s="10"/>
      <c r="AQY255" s="10"/>
      <c r="AQZ255" s="10"/>
      <c r="ARA255" s="10"/>
      <c r="ARB255" s="10"/>
      <c r="ARC255" s="10"/>
      <c r="ARD255" s="10"/>
      <c r="ARE255" s="10"/>
      <c r="ARF255" s="10"/>
      <c r="ARG255" s="10"/>
      <c r="ARH255" s="10"/>
      <c r="ARI255" s="10"/>
      <c r="ARJ255" s="10"/>
      <c r="ARK255" s="10"/>
      <c r="ARL255" s="10"/>
      <c r="ARM255" s="10"/>
      <c r="ARN255" s="10"/>
      <c r="ARO255" s="10"/>
      <c r="ARP255" s="10"/>
      <c r="ARQ255" s="10"/>
      <c r="ARR255" s="10"/>
      <c r="ARS255" s="10"/>
      <c r="ART255" s="10"/>
      <c r="ARU255" s="10"/>
      <c r="ARV255" s="10"/>
    </row>
    <row r="256" spans="1:1166" s="223" customFormat="1" ht="16.5" customHeight="1" x14ac:dyDescent="0.2">
      <c r="A256" s="344"/>
      <c r="B256" s="344"/>
      <c r="C256" s="344"/>
      <c r="D256" s="345"/>
      <c r="E256" s="40"/>
      <c r="F256" s="340"/>
      <c r="G256" s="340"/>
      <c r="H256" s="340"/>
      <c r="I256" s="340"/>
      <c r="J256" s="340"/>
      <c r="K256" s="340"/>
      <c r="L256" s="344"/>
      <c r="M256" s="344"/>
      <c r="N256" s="69"/>
      <c r="O256" s="344"/>
      <c r="P256" s="28"/>
      <c r="Q256" s="459"/>
      <c r="R256" s="100"/>
      <c r="S256" s="318"/>
      <c r="T256" s="318"/>
      <c r="U256" s="318"/>
      <c r="V256" s="318"/>
      <c r="W256" s="318"/>
      <c r="X256" s="318"/>
      <c r="Y256" s="318"/>
      <c r="Z256" s="318"/>
      <c r="AA256" s="318"/>
      <c r="AB256" s="318"/>
      <c r="AC256" s="318"/>
      <c r="AD256" s="318"/>
      <c r="AE256" s="318"/>
      <c r="AF256" s="318"/>
      <c r="AG256" s="318"/>
      <c r="AH256" s="318"/>
      <c r="AI256" s="318"/>
      <c r="AJ256" s="318"/>
      <c r="AK256" s="318"/>
      <c r="AL256" s="318"/>
      <c r="AM256" s="318"/>
      <c r="AN256" s="318"/>
      <c r="AO256" s="318"/>
      <c r="AP256" s="318"/>
      <c r="AQ256" s="318"/>
      <c r="AR256" s="318"/>
      <c r="AS256" s="318"/>
      <c r="AT256" s="318"/>
      <c r="AU256" s="318"/>
      <c r="AV256" s="318"/>
      <c r="AW256" s="318"/>
      <c r="AX256" s="318"/>
      <c r="AY256" s="318"/>
      <c r="AZ256" s="318"/>
      <c r="BA256" s="318"/>
      <c r="BB256" s="318"/>
      <c r="BC256" s="318"/>
      <c r="BD256" s="318"/>
      <c r="BE256" s="318"/>
      <c r="BF256" s="318"/>
      <c r="BG256" s="318"/>
      <c r="BH256" s="318"/>
      <c r="BI256" s="318"/>
      <c r="BJ256" s="318"/>
      <c r="BK256" s="318"/>
      <c r="BL256" s="318"/>
      <c r="BM256" s="318"/>
      <c r="BN256" s="318"/>
      <c r="BO256" s="318"/>
      <c r="BP256" s="318"/>
      <c r="BQ256" s="318"/>
      <c r="BR256" s="318"/>
      <c r="BS256" s="318"/>
      <c r="BT256" s="318"/>
      <c r="BU256" s="318"/>
      <c r="BV256" s="318"/>
      <c r="BW256" s="318"/>
      <c r="BX256" s="318"/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318"/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318"/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318"/>
      <c r="DF256" s="318"/>
      <c r="DG256" s="318"/>
      <c r="DH256" s="318"/>
      <c r="DI256" s="318"/>
      <c r="DJ256" s="318"/>
      <c r="DK256" s="318"/>
      <c r="DL256" s="318"/>
      <c r="DM256" s="318"/>
      <c r="DN256" s="318"/>
      <c r="DO256" s="318"/>
      <c r="DP256" s="318"/>
      <c r="DQ256" s="318"/>
      <c r="DR256" s="318"/>
      <c r="DS256" s="318"/>
      <c r="DT256" s="318"/>
      <c r="DU256" s="318"/>
      <c r="DV256" s="318"/>
      <c r="DW256" s="318"/>
      <c r="DX256" s="318"/>
      <c r="DY256" s="318"/>
      <c r="DZ256" s="318"/>
      <c r="EA256" s="318"/>
      <c r="EB256" s="318"/>
      <c r="EC256" s="318"/>
      <c r="ED256" s="318"/>
      <c r="EE256" s="318"/>
      <c r="EF256" s="318"/>
      <c r="EG256" s="318"/>
      <c r="EH256" s="318"/>
      <c r="EI256" s="318"/>
      <c r="EJ256" s="318"/>
      <c r="EK256" s="318"/>
      <c r="EL256" s="318"/>
      <c r="EM256" s="318"/>
      <c r="EN256" s="318"/>
      <c r="EO256" s="318"/>
      <c r="EP256" s="318"/>
      <c r="EQ256" s="318"/>
      <c r="ER256" s="318"/>
      <c r="ES256" s="318"/>
      <c r="ET256" s="318"/>
      <c r="EU256" s="318"/>
      <c r="EV256" s="318"/>
      <c r="EW256" s="318"/>
      <c r="EX256" s="318"/>
      <c r="EY256" s="318"/>
      <c r="EZ256" s="318"/>
      <c r="FA256" s="318"/>
      <c r="FB256" s="318"/>
      <c r="FC256" s="318"/>
      <c r="FD256" s="318"/>
      <c r="FE256" s="318"/>
      <c r="FF256" s="318"/>
      <c r="FG256" s="318"/>
      <c r="FH256" s="318"/>
      <c r="FI256" s="318"/>
      <c r="FJ256" s="318"/>
      <c r="FK256" s="318"/>
      <c r="FL256" s="318"/>
      <c r="FM256" s="318"/>
      <c r="FN256" s="318"/>
      <c r="FO256" s="318"/>
      <c r="FP256" s="318"/>
      <c r="FQ256" s="318"/>
      <c r="FR256" s="318"/>
      <c r="FS256" s="318"/>
      <c r="FT256" s="318"/>
      <c r="FU256" s="318"/>
      <c r="FV256" s="318"/>
      <c r="FW256" s="318"/>
      <c r="FX256" s="318"/>
      <c r="FY256" s="318"/>
      <c r="FZ256" s="318"/>
      <c r="GA256" s="318"/>
      <c r="GB256" s="318"/>
      <c r="GC256" s="318"/>
      <c r="GD256" s="318"/>
      <c r="GE256" s="318"/>
      <c r="GF256" s="318"/>
      <c r="GG256" s="318"/>
      <c r="GH256" s="318"/>
      <c r="GI256" s="318"/>
      <c r="GJ256" s="318"/>
      <c r="GK256" s="318"/>
      <c r="GL256" s="318"/>
      <c r="GM256" s="318"/>
      <c r="GN256" s="318"/>
      <c r="GO256" s="318"/>
      <c r="GP256" s="318"/>
      <c r="GQ256" s="318"/>
      <c r="GR256" s="318"/>
      <c r="GS256" s="318"/>
      <c r="GT256" s="318"/>
      <c r="GU256" s="318"/>
      <c r="GV256" s="318"/>
      <c r="GW256" s="318"/>
      <c r="GX256" s="318"/>
      <c r="GY256" s="318"/>
      <c r="GZ256" s="318"/>
      <c r="HA256" s="318"/>
      <c r="HB256" s="318"/>
      <c r="HC256" s="318"/>
      <c r="HD256" s="318"/>
      <c r="HE256" s="318"/>
      <c r="HF256" s="318"/>
      <c r="HG256" s="318"/>
      <c r="HH256" s="318"/>
      <c r="HI256" s="318"/>
      <c r="HJ256" s="318"/>
      <c r="HK256" s="318"/>
      <c r="HL256" s="318"/>
      <c r="HM256" s="318"/>
      <c r="HN256" s="318"/>
      <c r="HO256" s="318"/>
      <c r="HP256" s="318"/>
      <c r="HQ256" s="318"/>
      <c r="HR256" s="318"/>
      <c r="HS256" s="318"/>
      <c r="HT256" s="318"/>
      <c r="HU256" s="318"/>
      <c r="HV256" s="318"/>
      <c r="HW256" s="318"/>
      <c r="HX256" s="318"/>
      <c r="HY256" s="318"/>
      <c r="HZ256" s="318"/>
      <c r="IA256" s="318"/>
      <c r="IB256" s="318"/>
      <c r="IC256" s="318"/>
      <c r="ID256" s="318"/>
      <c r="IE256" s="318"/>
      <c r="IF256" s="318"/>
      <c r="IG256" s="318"/>
      <c r="IH256" s="318"/>
      <c r="II256" s="318"/>
      <c r="IJ256" s="318"/>
      <c r="IK256" s="318"/>
      <c r="IL256" s="318"/>
      <c r="IM256" s="318"/>
      <c r="IN256" s="318"/>
      <c r="IO256" s="318"/>
      <c r="IP256" s="318"/>
      <c r="IQ256" s="318"/>
      <c r="IR256" s="318"/>
      <c r="IS256" s="318"/>
      <c r="IT256" s="318"/>
      <c r="IU256" s="318"/>
      <c r="IV256" s="318"/>
      <c r="IW256" s="318"/>
      <c r="IX256" s="318"/>
      <c r="IY256" s="318"/>
      <c r="IZ256" s="318"/>
      <c r="JA256" s="318"/>
      <c r="JB256" s="318"/>
      <c r="JC256" s="318"/>
      <c r="JD256" s="318"/>
      <c r="JE256" s="318"/>
      <c r="JF256" s="318"/>
      <c r="JG256" s="318"/>
      <c r="JH256" s="318"/>
      <c r="JI256" s="318"/>
      <c r="JJ256" s="318"/>
      <c r="JK256" s="318"/>
      <c r="JL256" s="318"/>
      <c r="JM256" s="318"/>
      <c r="JN256" s="318"/>
      <c r="JO256" s="318"/>
      <c r="JP256" s="318"/>
      <c r="JQ256" s="318"/>
      <c r="JR256" s="318"/>
      <c r="JS256" s="318"/>
      <c r="JT256" s="318"/>
      <c r="JU256" s="318"/>
      <c r="JV256" s="318"/>
      <c r="JW256" s="318"/>
      <c r="JX256" s="318"/>
      <c r="JY256" s="318"/>
      <c r="JZ256" s="318"/>
      <c r="KA256" s="318"/>
      <c r="KB256" s="318"/>
      <c r="KC256" s="318"/>
      <c r="KD256" s="318"/>
      <c r="KE256" s="318"/>
      <c r="KF256" s="318"/>
      <c r="KG256" s="318"/>
      <c r="KH256" s="318"/>
      <c r="KI256" s="318"/>
      <c r="KJ256" s="318"/>
      <c r="KK256" s="318"/>
      <c r="KL256" s="318"/>
      <c r="KM256" s="318"/>
      <c r="KN256" s="318"/>
      <c r="KO256" s="318"/>
      <c r="KP256" s="318"/>
      <c r="KQ256" s="318"/>
      <c r="KR256" s="318"/>
      <c r="KS256" s="318"/>
      <c r="KT256" s="318"/>
      <c r="KU256" s="318"/>
      <c r="KV256" s="318"/>
      <c r="KW256" s="318"/>
      <c r="KX256" s="318"/>
      <c r="KY256" s="318"/>
      <c r="KZ256" s="318"/>
      <c r="LA256" s="318"/>
      <c r="LB256" s="318"/>
      <c r="LC256" s="318"/>
      <c r="LD256" s="318"/>
      <c r="LE256" s="318"/>
      <c r="LF256" s="318"/>
      <c r="LG256" s="318"/>
      <c r="LH256" s="318"/>
      <c r="LI256" s="318"/>
      <c r="LJ256" s="318"/>
      <c r="LK256" s="318"/>
      <c r="LL256" s="318"/>
      <c r="LM256" s="318"/>
      <c r="LN256" s="318"/>
      <c r="LO256" s="318"/>
      <c r="LP256" s="318"/>
      <c r="LQ256" s="318"/>
      <c r="LR256" s="318"/>
      <c r="LS256" s="318"/>
      <c r="LT256" s="318"/>
      <c r="LU256" s="318"/>
      <c r="LV256" s="318"/>
      <c r="LW256" s="318"/>
      <c r="LX256" s="318"/>
      <c r="LY256" s="318"/>
      <c r="LZ256" s="318"/>
      <c r="MA256" s="318"/>
      <c r="MB256" s="318"/>
      <c r="MC256" s="318"/>
      <c r="MD256" s="318"/>
      <c r="ME256" s="318"/>
      <c r="MF256" s="318"/>
      <c r="MG256" s="318"/>
      <c r="MH256" s="318"/>
      <c r="MI256" s="318"/>
      <c r="MJ256" s="318"/>
      <c r="MK256" s="318"/>
      <c r="ML256" s="318"/>
      <c r="MM256" s="318"/>
      <c r="MN256" s="318"/>
      <c r="MO256" s="318"/>
      <c r="MP256" s="318"/>
      <c r="MQ256" s="318"/>
      <c r="MR256" s="318"/>
      <c r="MS256" s="318"/>
      <c r="MT256" s="318"/>
      <c r="MU256" s="318"/>
      <c r="MV256" s="318"/>
      <c r="MW256" s="318"/>
      <c r="MX256" s="318"/>
      <c r="MY256" s="318"/>
      <c r="MZ256" s="318"/>
      <c r="NA256" s="318"/>
      <c r="NB256" s="318"/>
      <c r="NC256" s="318"/>
      <c r="ND256" s="318"/>
      <c r="NE256" s="318"/>
      <c r="NF256" s="318"/>
      <c r="NG256" s="318"/>
      <c r="NH256" s="318"/>
      <c r="NI256" s="318"/>
      <c r="NJ256" s="318"/>
      <c r="NK256" s="318"/>
      <c r="NL256" s="318"/>
      <c r="NM256" s="318"/>
      <c r="NN256" s="318"/>
      <c r="NO256" s="318"/>
      <c r="NP256" s="318"/>
      <c r="NQ256" s="318"/>
      <c r="NR256" s="318"/>
      <c r="NS256" s="318"/>
      <c r="NT256" s="318"/>
      <c r="NU256" s="318"/>
      <c r="NV256" s="318"/>
      <c r="NW256" s="318"/>
      <c r="NX256" s="318"/>
      <c r="NY256" s="318"/>
      <c r="NZ256" s="318"/>
      <c r="OA256" s="318"/>
      <c r="OB256" s="318"/>
      <c r="OC256" s="318"/>
      <c r="OD256" s="318"/>
      <c r="OE256" s="318"/>
      <c r="OF256" s="318"/>
      <c r="OG256" s="318"/>
      <c r="OH256" s="318"/>
      <c r="OI256" s="318"/>
      <c r="OJ256" s="318"/>
      <c r="OK256" s="318"/>
      <c r="OL256" s="318"/>
      <c r="OM256" s="318"/>
      <c r="ON256" s="318"/>
      <c r="OO256" s="318"/>
      <c r="OP256" s="318"/>
      <c r="OQ256" s="318"/>
      <c r="OR256" s="318"/>
      <c r="OS256" s="318"/>
      <c r="OT256" s="318"/>
      <c r="OU256" s="318"/>
      <c r="OV256" s="318"/>
      <c r="OW256" s="318"/>
      <c r="OX256" s="318"/>
      <c r="OY256" s="318"/>
      <c r="OZ256" s="318"/>
      <c r="PA256" s="318"/>
      <c r="PB256" s="318"/>
      <c r="PC256" s="318"/>
      <c r="PD256" s="318"/>
      <c r="PE256" s="318"/>
      <c r="PF256" s="318"/>
      <c r="PG256" s="318"/>
      <c r="PH256" s="318"/>
      <c r="PI256" s="318"/>
      <c r="PJ256" s="318"/>
      <c r="PK256" s="318"/>
      <c r="PL256" s="318"/>
      <c r="PM256" s="318"/>
      <c r="PN256" s="318"/>
      <c r="PO256" s="318"/>
      <c r="PP256" s="318"/>
      <c r="PQ256" s="318"/>
      <c r="PR256" s="318"/>
      <c r="PS256" s="318"/>
      <c r="PT256" s="318"/>
      <c r="PU256" s="318"/>
      <c r="PV256" s="318"/>
      <c r="PW256" s="318"/>
      <c r="PX256" s="318"/>
      <c r="PY256" s="318"/>
      <c r="PZ256" s="318"/>
      <c r="QA256" s="318"/>
      <c r="QB256" s="318"/>
      <c r="QC256" s="318"/>
      <c r="QD256" s="318"/>
      <c r="QE256" s="318"/>
      <c r="QF256" s="318"/>
      <c r="QG256" s="318"/>
      <c r="QH256" s="318"/>
      <c r="QI256" s="318"/>
      <c r="QJ256" s="318"/>
      <c r="QK256" s="318"/>
      <c r="QL256" s="318"/>
      <c r="QM256" s="318"/>
      <c r="QN256" s="318"/>
      <c r="QO256" s="318"/>
      <c r="QP256" s="318"/>
      <c r="QQ256" s="318"/>
      <c r="QR256" s="318"/>
      <c r="QS256" s="318"/>
      <c r="QT256" s="318"/>
      <c r="QU256" s="318"/>
      <c r="QV256" s="318"/>
      <c r="QW256" s="318"/>
      <c r="QX256" s="318"/>
      <c r="QY256" s="318"/>
      <c r="QZ256" s="318"/>
      <c r="RA256" s="318"/>
      <c r="RB256" s="318"/>
      <c r="RC256" s="318"/>
      <c r="RD256" s="318"/>
      <c r="RE256" s="318"/>
      <c r="RF256" s="318"/>
      <c r="RG256" s="318"/>
      <c r="RH256" s="318"/>
      <c r="RI256" s="318"/>
      <c r="RJ256" s="318"/>
      <c r="RK256" s="318"/>
      <c r="RL256" s="318"/>
      <c r="RM256" s="318"/>
      <c r="RN256" s="318"/>
      <c r="RO256" s="318"/>
      <c r="RP256" s="318"/>
      <c r="RQ256" s="318"/>
      <c r="RR256" s="318"/>
      <c r="RS256" s="318"/>
      <c r="RT256" s="318"/>
      <c r="RU256" s="318"/>
      <c r="RV256" s="318"/>
      <c r="RW256" s="318"/>
      <c r="RX256" s="318"/>
      <c r="RY256" s="318"/>
      <c r="RZ256" s="318"/>
      <c r="SA256" s="318"/>
      <c r="SB256" s="318"/>
      <c r="SC256" s="318"/>
      <c r="SD256" s="318"/>
      <c r="SE256" s="318"/>
      <c r="SF256" s="318"/>
      <c r="SG256" s="318"/>
      <c r="SH256" s="318"/>
      <c r="SI256" s="318"/>
      <c r="SJ256" s="318"/>
      <c r="SK256" s="318"/>
      <c r="SL256" s="318"/>
      <c r="SM256" s="318"/>
      <c r="SN256" s="318"/>
      <c r="SO256" s="318"/>
      <c r="SP256" s="318"/>
      <c r="SQ256" s="318"/>
      <c r="SR256" s="318"/>
      <c r="SS256" s="318"/>
      <c r="ST256" s="318"/>
      <c r="SU256" s="318"/>
      <c r="SV256" s="318"/>
      <c r="SW256" s="318"/>
      <c r="SX256" s="318"/>
      <c r="SY256" s="318"/>
      <c r="SZ256" s="318"/>
      <c r="TA256" s="318"/>
      <c r="TB256" s="318"/>
      <c r="TC256" s="318"/>
      <c r="TD256" s="318"/>
      <c r="TE256" s="318"/>
      <c r="TF256" s="318"/>
      <c r="TG256" s="318"/>
      <c r="TH256" s="318"/>
      <c r="TI256" s="318"/>
      <c r="TJ256" s="318"/>
      <c r="TK256" s="318"/>
      <c r="TL256" s="318"/>
      <c r="TM256" s="318"/>
      <c r="TN256" s="318"/>
      <c r="TO256" s="318"/>
      <c r="TP256" s="318"/>
      <c r="TQ256" s="318"/>
      <c r="TR256" s="318"/>
      <c r="TS256" s="318"/>
      <c r="TT256" s="318"/>
      <c r="TU256" s="318"/>
      <c r="TV256" s="318"/>
      <c r="TW256" s="318"/>
      <c r="TX256" s="318"/>
      <c r="TY256" s="318"/>
      <c r="TZ256" s="318"/>
      <c r="UA256" s="318"/>
      <c r="UB256" s="318"/>
      <c r="UC256" s="318"/>
      <c r="UD256" s="318"/>
      <c r="UE256" s="318"/>
      <c r="UF256" s="318"/>
      <c r="UG256" s="318"/>
      <c r="UH256" s="318"/>
      <c r="UI256" s="318"/>
      <c r="UJ256" s="318"/>
      <c r="UK256" s="318"/>
      <c r="UL256" s="318"/>
      <c r="UM256" s="318"/>
      <c r="UN256" s="318"/>
      <c r="UO256" s="318"/>
      <c r="UP256" s="318"/>
      <c r="UQ256" s="318"/>
      <c r="UR256" s="318"/>
      <c r="US256" s="318"/>
      <c r="UT256" s="318"/>
      <c r="UU256" s="318"/>
      <c r="UV256" s="318"/>
      <c r="UW256" s="318"/>
      <c r="UX256" s="318"/>
      <c r="UY256" s="318"/>
      <c r="UZ256" s="318"/>
      <c r="VA256" s="318"/>
      <c r="VB256" s="318"/>
      <c r="VC256" s="318"/>
      <c r="VD256" s="318"/>
      <c r="VE256" s="318"/>
      <c r="VF256" s="318"/>
      <c r="VG256" s="318"/>
      <c r="VH256" s="318"/>
      <c r="VI256" s="318"/>
      <c r="VJ256" s="318"/>
      <c r="VK256" s="318"/>
      <c r="VL256" s="318"/>
      <c r="VM256" s="318"/>
      <c r="VN256" s="318"/>
      <c r="VO256" s="318"/>
      <c r="VP256" s="318"/>
      <c r="VQ256" s="318"/>
      <c r="VR256" s="318"/>
      <c r="VS256" s="318"/>
      <c r="VT256" s="318"/>
      <c r="VU256" s="318"/>
      <c r="VV256" s="318"/>
      <c r="VW256" s="318"/>
      <c r="VX256" s="318"/>
      <c r="VY256" s="318"/>
      <c r="VZ256" s="318"/>
      <c r="WA256" s="318"/>
      <c r="WB256" s="318"/>
      <c r="WC256" s="318"/>
      <c r="WD256" s="318"/>
      <c r="WE256" s="318"/>
      <c r="WF256" s="318"/>
      <c r="WG256" s="318"/>
      <c r="WH256" s="318"/>
      <c r="WI256" s="318"/>
      <c r="WJ256" s="318"/>
      <c r="WK256" s="318"/>
      <c r="WL256" s="318"/>
      <c r="WM256" s="318"/>
      <c r="WN256" s="318"/>
      <c r="WO256" s="318"/>
      <c r="WP256" s="318"/>
      <c r="WQ256" s="318"/>
      <c r="WR256" s="318"/>
      <c r="WS256" s="318"/>
      <c r="WT256" s="318"/>
      <c r="WU256" s="318"/>
      <c r="WV256" s="318"/>
      <c r="WW256" s="318"/>
      <c r="WX256" s="318"/>
      <c r="WY256" s="318"/>
      <c r="WZ256" s="318"/>
      <c r="XA256" s="318"/>
      <c r="XB256" s="318"/>
      <c r="XC256" s="318"/>
      <c r="XD256" s="318"/>
      <c r="XE256" s="318"/>
      <c r="XF256" s="318"/>
      <c r="XG256" s="318"/>
      <c r="XH256" s="318"/>
      <c r="XI256" s="318"/>
      <c r="XJ256" s="318"/>
      <c r="XK256" s="318"/>
      <c r="XL256" s="318"/>
      <c r="XM256" s="318"/>
      <c r="XN256" s="318"/>
      <c r="XO256" s="318"/>
      <c r="XP256" s="318"/>
      <c r="XQ256" s="318"/>
      <c r="XR256" s="318"/>
      <c r="XS256" s="318"/>
      <c r="XT256" s="318"/>
      <c r="XU256" s="318"/>
      <c r="XV256" s="318"/>
      <c r="XW256" s="318"/>
      <c r="XX256" s="318"/>
      <c r="XY256" s="318"/>
      <c r="XZ256" s="318"/>
      <c r="YA256" s="318"/>
      <c r="YB256" s="318"/>
      <c r="YC256" s="318"/>
      <c r="YD256" s="318"/>
      <c r="YE256" s="318"/>
      <c r="YF256" s="318"/>
      <c r="YG256" s="318"/>
      <c r="YH256" s="318"/>
      <c r="YI256" s="318"/>
      <c r="YJ256" s="318"/>
      <c r="YK256" s="318"/>
      <c r="YL256" s="318"/>
      <c r="YM256" s="318"/>
      <c r="YN256" s="318"/>
      <c r="YO256" s="318"/>
      <c r="YP256" s="318"/>
      <c r="YQ256" s="318"/>
      <c r="YR256" s="318"/>
      <c r="YS256" s="318"/>
      <c r="YT256" s="318"/>
      <c r="YU256" s="318"/>
      <c r="YV256" s="318"/>
      <c r="YW256" s="318"/>
      <c r="YX256" s="318"/>
      <c r="YY256" s="318"/>
      <c r="YZ256" s="318"/>
      <c r="ZA256" s="318"/>
      <c r="ZB256" s="318"/>
      <c r="ZC256" s="318"/>
      <c r="ZD256" s="318"/>
      <c r="ZE256" s="318"/>
      <c r="ZF256" s="318"/>
      <c r="ZG256" s="318"/>
      <c r="ZH256" s="318"/>
      <c r="ZI256" s="318"/>
      <c r="ZJ256" s="318"/>
      <c r="ZK256" s="318"/>
      <c r="ZL256" s="318"/>
      <c r="ZM256" s="318"/>
      <c r="ZN256" s="318"/>
      <c r="ZO256" s="318"/>
      <c r="ZP256" s="318"/>
      <c r="ZQ256" s="318"/>
      <c r="ZR256" s="318"/>
      <c r="ZS256" s="318"/>
      <c r="ZT256" s="318"/>
      <c r="ZU256" s="318"/>
      <c r="ZV256" s="318"/>
      <c r="ZW256" s="318"/>
      <c r="ZX256" s="318"/>
      <c r="ZY256" s="318"/>
      <c r="ZZ256" s="318"/>
      <c r="AAA256" s="318"/>
      <c r="AAB256" s="318"/>
      <c r="AAC256" s="318"/>
      <c r="AAD256" s="318"/>
      <c r="AAE256" s="318"/>
      <c r="AAF256" s="318"/>
      <c r="AAG256" s="318"/>
      <c r="AAH256" s="318"/>
      <c r="AAI256" s="318"/>
      <c r="AAJ256" s="318"/>
      <c r="AAK256" s="318"/>
      <c r="AAL256" s="318"/>
      <c r="AAM256" s="318"/>
      <c r="AAN256" s="318"/>
      <c r="AAO256" s="318"/>
      <c r="AAP256" s="318"/>
      <c r="AAQ256" s="318"/>
      <c r="AAR256" s="318"/>
      <c r="AAS256" s="318"/>
      <c r="AAT256" s="318"/>
      <c r="AAU256" s="318"/>
      <c r="AAV256" s="318"/>
      <c r="AAW256" s="318"/>
      <c r="AAX256" s="318"/>
      <c r="AAY256" s="318"/>
      <c r="AAZ256" s="318"/>
      <c r="ABA256" s="318"/>
      <c r="ABB256" s="318"/>
      <c r="ABC256" s="318"/>
      <c r="ABD256" s="318"/>
      <c r="ABE256" s="318"/>
      <c r="ABF256" s="318"/>
      <c r="ABG256" s="318"/>
      <c r="ABH256" s="318"/>
      <c r="ABI256" s="318"/>
      <c r="ABJ256" s="318"/>
      <c r="ABK256" s="318"/>
      <c r="ABL256" s="318"/>
      <c r="ABM256" s="318"/>
      <c r="ABN256" s="318"/>
      <c r="ABO256" s="318"/>
      <c r="ABP256" s="318"/>
      <c r="ABQ256" s="318"/>
      <c r="ABR256" s="318"/>
      <c r="ABS256" s="318"/>
      <c r="ABT256" s="318"/>
      <c r="ABU256" s="318"/>
      <c r="ABV256" s="318"/>
      <c r="ABW256" s="318"/>
      <c r="ABX256" s="318"/>
      <c r="ABY256" s="318"/>
      <c r="ABZ256" s="318"/>
      <c r="ACA256" s="318"/>
      <c r="ACB256" s="318"/>
      <c r="ACC256" s="318"/>
      <c r="ACD256" s="318"/>
      <c r="ACE256" s="318"/>
      <c r="ACF256" s="318"/>
      <c r="ACG256" s="318"/>
      <c r="ACH256" s="318"/>
      <c r="ACI256" s="318"/>
      <c r="ACJ256" s="318"/>
      <c r="ACK256" s="318"/>
      <c r="ACL256" s="318"/>
      <c r="ACM256" s="318"/>
      <c r="ACN256" s="318"/>
      <c r="ACO256" s="318"/>
      <c r="ACP256" s="318"/>
      <c r="ACQ256" s="318"/>
      <c r="ACR256" s="318"/>
      <c r="ACS256" s="318"/>
      <c r="ACT256" s="318"/>
      <c r="ACU256" s="318"/>
      <c r="ACV256" s="318"/>
      <c r="ACW256" s="318"/>
      <c r="ACX256" s="318"/>
      <c r="ACY256" s="318"/>
      <c r="ACZ256" s="318"/>
      <c r="ADA256" s="318"/>
      <c r="ADB256" s="318"/>
      <c r="ADC256" s="318"/>
      <c r="ADD256" s="318"/>
      <c r="ADE256" s="318"/>
      <c r="ADF256" s="318"/>
      <c r="ADG256" s="318"/>
      <c r="ADH256" s="318"/>
      <c r="ADI256" s="318"/>
      <c r="ADJ256" s="318"/>
      <c r="ADK256" s="318"/>
      <c r="ADL256" s="318"/>
      <c r="ADM256" s="318"/>
      <c r="ADN256" s="318"/>
      <c r="ADO256" s="318"/>
      <c r="ADP256" s="318"/>
      <c r="ADQ256" s="318"/>
      <c r="ADR256" s="318"/>
      <c r="ADS256" s="318"/>
      <c r="ADT256" s="318"/>
      <c r="ADU256" s="318"/>
      <c r="ADV256" s="318"/>
      <c r="ADW256" s="318"/>
      <c r="ADX256" s="318"/>
      <c r="ADY256" s="318"/>
      <c r="ADZ256" s="318"/>
      <c r="AEA256" s="318"/>
      <c r="AEB256" s="318"/>
      <c r="AEC256" s="318"/>
      <c r="AED256" s="318"/>
      <c r="AEE256" s="318"/>
      <c r="AEF256" s="318"/>
      <c r="AEG256" s="318"/>
      <c r="AEH256" s="318"/>
      <c r="AEI256" s="318"/>
      <c r="AEJ256" s="318"/>
      <c r="AEK256" s="318"/>
      <c r="AEL256" s="318"/>
      <c r="AEM256" s="318"/>
      <c r="AEN256" s="318"/>
      <c r="AEO256" s="318"/>
      <c r="AEP256" s="318"/>
      <c r="AEQ256" s="318"/>
      <c r="AER256" s="318"/>
      <c r="AES256" s="318"/>
      <c r="AET256" s="318"/>
      <c r="AEU256" s="318"/>
      <c r="AEV256" s="318"/>
      <c r="AEW256" s="318"/>
      <c r="AEX256" s="318"/>
      <c r="AEY256" s="318"/>
      <c r="AEZ256" s="318"/>
      <c r="AFA256" s="318"/>
      <c r="AFB256" s="318"/>
      <c r="AFC256" s="318"/>
      <c r="AFD256" s="318"/>
      <c r="AFE256" s="318"/>
      <c r="AFF256" s="318"/>
      <c r="AFG256" s="318"/>
      <c r="AFH256" s="318"/>
      <c r="AFI256" s="318"/>
      <c r="AFJ256" s="318"/>
      <c r="AFK256" s="318"/>
      <c r="AFL256" s="318"/>
      <c r="AFM256" s="318"/>
      <c r="AFN256" s="318"/>
      <c r="AFO256" s="318"/>
      <c r="AFP256" s="318"/>
      <c r="AFQ256" s="318"/>
      <c r="AFR256" s="318"/>
      <c r="AFS256" s="318"/>
      <c r="AFT256" s="318"/>
      <c r="AFU256" s="318"/>
      <c r="AFV256" s="318"/>
      <c r="AFW256" s="318"/>
      <c r="AFX256" s="318"/>
      <c r="AFY256" s="318"/>
      <c r="AFZ256" s="318"/>
      <c r="AGA256" s="318"/>
      <c r="AGB256" s="318"/>
      <c r="AGC256" s="318"/>
      <c r="AGD256" s="318"/>
      <c r="AGE256" s="318"/>
      <c r="AGF256" s="318"/>
      <c r="AGG256" s="318"/>
      <c r="AGH256" s="318"/>
      <c r="AGI256" s="318"/>
      <c r="AGJ256" s="318"/>
      <c r="AGK256" s="318"/>
      <c r="AGL256" s="318"/>
      <c r="AGM256" s="318"/>
      <c r="AGN256" s="318"/>
      <c r="AGO256" s="318"/>
      <c r="AGP256" s="318"/>
      <c r="AGQ256" s="318"/>
      <c r="AGR256" s="318"/>
      <c r="AGS256" s="318"/>
      <c r="AGT256" s="318"/>
      <c r="AGU256" s="318"/>
      <c r="AGV256" s="318"/>
      <c r="AGW256" s="318"/>
      <c r="AGX256" s="318"/>
      <c r="AGY256" s="318"/>
      <c r="AGZ256" s="318"/>
      <c r="AHA256" s="318"/>
      <c r="AHB256" s="318"/>
      <c r="AHC256" s="318"/>
      <c r="AHD256" s="318"/>
      <c r="AHE256" s="318"/>
      <c r="AHF256" s="318"/>
      <c r="AHG256" s="318"/>
      <c r="AHH256" s="318"/>
      <c r="AHI256" s="318"/>
      <c r="AHJ256" s="318"/>
      <c r="AHK256" s="318"/>
      <c r="AHL256" s="318"/>
      <c r="AHM256" s="318"/>
      <c r="AHN256" s="318"/>
      <c r="AHO256" s="318"/>
      <c r="AHP256" s="318"/>
      <c r="AHQ256" s="318"/>
      <c r="AHR256" s="318"/>
      <c r="AHS256" s="318"/>
      <c r="AHT256" s="318"/>
      <c r="AHU256" s="318"/>
      <c r="AHV256" s="318"/>
      <c r="AHW256" s="318"/>
      <c r="AHX256" s="318"/>
      <c r="AHY256" s="318"/>
      <c r="AHZ256" s="318"/>
      <c r="AIA256" s="318"/>
      <c r="AIB256" s="318"/>
      <c r="AIC256" s="318"/>
      <c r="AID256" s="318"/>
      <c r="AIE256" s="318"/>
      <c r="AIF256" s="318"/>
      <c r="AIG256" s="318"/>
      <c r="AIH256" s="318"/>
      <c r="AII256" s="318"/>
      <c r="AIJ256" s="318"/>
      <c r="AIK256" s="318"/>
      <c r="AIL256" s="318"/>
      <c r="AIM256" s="318"/>
      <c r="AIN256" s="318"/>
      <c r="AIO256" s="318"/>
      <c r="AIP256" s="318"/>
      <c r="AIQ256" s="318"/>
      <c r="AIR256" s="318"/>
      <c r="AIS256" s="318"/>
      <c r="AIT256" s="318"/>
      <c r="AIU256" s="318"/>
      <c r="AIV256" s="318"/>
      <c r="AIW256" s="318"/>
      <c r="AIX256" s="318"/>
      <c r="AIY256" s="318"/>
      <c r="AIZ256" s="318"/>
      <c r="AJA256" s="318"/>
      <c r="AJB256" s="318"/>
      <c r="AJC256" s="318"/>
      <c r="AJD256" s="318"/>
      <c r="AJE256" s="318"/>
      <c r="AJF256" s="318"/>
      <c r="AJG256" s="318"/>
      <c r="AJH256" s="318"/>
      <c r="AJI256" s="318"/>
      <c r="AJJ256" s="318"/>
      <c r="AJK256" s="318"/>
      <c r="AJL256" s="318"/>
      <c r="AJM256" s="318"/>
      <c r="AJN256" s="318"/>
      <c r="AJO256" s="318"/>
      <c r="AJP256" s="318"/>
      <c r="AJQ256" s="318"/>
      <c r="AJR256" s="318"/>
      <c r="AJS256" s="318"/>
      <c r="AJT256" s="318"/>
      <c r="AJU256" s="318"/>
      <c r="AJV256" s="318"/>
      <c r="AJW256" s="318"/>
      <c r="AJX256" s="318"/>
      <c r="AJY256" s="318"/>
      <c r="AJZ256" s="318"/>
      <c r="AKA256" s="318"/>
      <c r="AKB256" s="318"/>
      <c r="AKC256" s="318"/>
      <c r="AKD256" s="318"/>
      <c r="AKE256" s="318"/>
      <c r="AKF256" s="318"/>
      <c r="AKG256" s="318"/>
      <c r="AKH256" s="318"/>
      <c r="AKI256" s="318"/>
      <c r="AKJ256" s="318"/>
      <c r="AKK256" s="318"/>
      <c r="AKL256" s="318"/>
      <c r="AKM256" s="318"/>
      <c r="AKN256" s="318"/>
      <c r="AKO256" s="318"/>
      <c r="AKP256" s="318"/>
      <c r="AKQ256" s="318"/>
      <c r="AKR256" s="318"/>
      <c r="AKS256" s="318"/>
      <c r="AKT256" s="318"/>
      <c r="AKU256" s="318"/>
      <c r="AKV256" s="318"/>
      <c r="AKW256" s="318"/>
      <c r="AKX256" s="318"/>
      <c r="AKY256" s="318"/>
      <c r="AKZ256" s="318"/>
      <c r="ALA256" s="318"/>
      <c r="ALB256" s="318"/>
      <c r="ALC256" s="318"/>
      <c r="ALD256" s="318"/>
      <c r="ALE256" s="318"/>
      <c r="ALF256" s="318"/>
      <c r="ALG256" s="318"/>
      <c r="ALH256" s="318"/>
      <c r="ALI256" s="318"/>
      <c r="ALJ256" s="318"/>
      <c r="ALK256" s="318"/>
      <c r="ALL256" s="318"/>
      <c r="ALM256" s="318"/>
      <c r="ALN256" s="318"/>
      <c r="ALO256" s="318"/>
      <c r="ALP256" s="318"/>
      <c r="ALQ256" s="318"/>
      <c r="ALR256" s="318"/>
      <c r="ALS256" s="318"/>
      <c r="ALT256" s="318"/>
      <c r="ALU256" s="318"/>
      <c r="ALV256" s="318"/>
      <c r="ALW256" s="318"/>
      <c r="ALX256" s="318"/>
      <c r="ALY256" s="318"/>
      <c r="ALZ256" s="318"/>
      <c r="AMA256" s="318"/>
      <c r="AMB256" s="318"/>
      <c r="AMC256" s="318"/>
      <c r="AMD256" s="318"/>
      <c r="AME256" s="318"/>
      <c r="AMF256" s="318"/>
      <c r="AMG256" s="318"/>
      <c r="AMH256" s="318"/>
      <c r="AMI256" s="318"/>
      <c r="AMJ256" s="318"/>
      <c r="AMK256" s="318"/>
      <c r="AML256" s="318"/>
      <c r="AMM256" s="318"/>
      <c r="AMN256" s="318"/>
      <c r="AMO256" s="318"/>
      <c r="AMP256" s="318"/>
      <c r="AMQ256" s="318"/>
      <c r="AMR256" s="318"/>
      <c r="AMS256" s="318"/>
      <c r="AMT256" s="318"/>
      <c r="AMU256" s="318"/>
      <c r="AMV256" s="318"/>
      <c r="AMW256" s="318"/>
      <c r="AMX256" s="318"/>
      <c r="AMY256" s="318"/>
      <c r="AMZ256" s="318"/>
      <c r="ANA256" s="318"/>
      <c r="ANB256" s="318"/>
      <c r="ANC256" s="318"/>
      <c r="AND256" s="318"/>
      <c r="ANE256" s="318"/>
      <c r="ANF256" s="318"/>
      <c r="ANG256" s="318"/>
      <c r="ANH256" s="318"/>
      <c r="ANI256" s="318"/>
      <c r="ANJ256" s="318"/>
      <c r="ANK256" s="318"/>
      <c r="ANL256" s="318"/>
      <c r="ANM256" s="318"/>
      <c r="ANN256" s="318"/>
      <c r="ANO256" s="318"/>
      <c r="ANP256" s="318"/>
      <c r="ANQ256" s="318"/>
      <c r="ANR256" s="318"/>
      <c r="ANS256" s="318"/>
      <c r="ANT256" s="318"/>
      <c r="ANU256" s="318"/>
      <c r="ANV256" s="318"/>
      <c r="ANW256" s="318"/>
      <c r="ANX256" s="318"/>
      <c r="ANY256" s="318"/>
      <c r="ANZ256" s="318"/>
      <c r="AOA256" s="318"/>
      <c r="AOB256" s="318"/>
      <c r="AOC256" s="318"/>
      <c r="AOD256" s="318"/>
      <c r="AOE256" s="318"/>
      <c r="AOF256" s="318"/>
      <c r="AOG256" s="318"/>
      <c r="AOH256" s="318"/>
      <c r="AOI256" s="318"/>
      <c r="AOJ256" s="318"/>
      <c r="AOK256" s="318"/>
      <c r="AOL256" s="318"/>
      <c r="AOM256" s="318"/>
      <c r="AON256" s="318"/>
      <c r="AOO256" s="318"/>
      <c r="AOP256" s="318"/>
      <c r="AOQ256" s="318"/>
      <c r="AOR256" s="318"/>
      <c r="AOS256" s="318"/>
      <c r="AOT256" s="318"/>
      <c r="AOU256" s="318"/>
      <c r="AOV256" s="318"/>
      <c r="AOW256" s="318"/>
      <c r="AOX256" s="318"/>
      <c r="AOY256" s="318"/>
      <c r="AOZ256" s="318"/>
      <c r="APA256" s="318"/>
      <c r="APB256" s="318"/>
      <c r="APC256" s="318"/>
      <c r="APD256" s="318"/>
      <c r="APE256" s="318"/>
      <c r="APF256" s="318"/>
      <c r="APG256" s="318"/>
      <c r="APH256" s="318"/>
      <c r="API256" s="318"/>
      <c r="APJ256" s="318"/>
      <c r="APK256" s="318"/>
      <c r="APL256" s="318"/>
      <c r="APM256" s="318"/>
      <c r="APN256" s="318"/>
      <c r="APO256" s="318"/>
      <c r="APP256" s="318"/>
      <c r="APQ256" s="318"/>
      <c r="APR256" s="318"/>
      <c r="APS256" s="318"/>
      <c r="APT256" s="318"/>
      <c r="APU256" s="318"/>
      <c r="APV256" s="318"/>
      <c r="APW256" s="318"/>
      <c r="APX256" s="318"/>
      <c r="APY256" s="318"/>
      <c r="APZ256" s="318"/>
      <c r="AQA256" s="318"/>
      <c r="AQB256" s="318"/>
      <c r="AQC256" s="318"/>
      <c r="AQD256" s="318"/>
      <c r="AQE256" s="318"/>
      <c r="AQF256" s="318"/>
      <c r="AQG256" s="318"/>
      <c r="AQH256" s="318"/>
      <c r="AQI256" s="318"/>
      <c r="AQJ256" s="318"/>
      <c r="AQK256" s="318"/>
      <c r="AQL256" s="318"/>
      <c r="AQM256" s="318"/>
      <c r="AQN256" s="318"/>
      <c r="AQO256" s="318"/>
      <c r="AQP256" s="318"/>
      <c r="AQQ256" s="318"/>
      <c r="AQR256" s="318"/>
      <c r="AQS256" s="318"/>
      <c r="AQT256" s="318"/>
      <c r="AQU256" s="318"/>
      <c r="AQV256" s="318"/>
      <c r="AQW256" s="318"/>
      <c r="AQX256" s="318"/>
      <c r="AQY256" s="318"/>
      <c r="AQZ256" s="318"/>
      <c r="ARA256" s="318"/>
      <c r="ARB256" s="318"/>
      <c r="ARC256" s="318"/>
      <c r="ARD256" s="318"/>
      <c r="ARE256" s="318"/>
      <c r="ARF256" s="318"/>
      <c r="ARG256" s="318"/>
      <c r="ARH256" s="318"/>
      <c r="ARI256" s="318"/>
      <c r="ARJ256" s="318"/>
      <c r="ARK256" s="318"/>
      <c r="ARL256" s="318"/>
      <c r="ARM256" s="318"/>
      <c r="ARN256" s="318"/>
      <c r="ARO256" s="318"/>
      <c r="ARP256" s="318"/>
      <c r="ARQ256" s="318"/>
      <c r="ARR256" s="318"/>
      <c r="ARS256" s="318"/>
      <c r="ART256" s="318"/>
      <c r="ARU256" s="318"/>
      <c r="ARV256" s="318"/>
    </row>
    <row r="257" spans="1:1166" s="12" customFormat="1" ht="15.75" customHeight="1" x14ac:dyDescent="0.2">
      <c r="A257" s="344"/>
      <c r="B257" s="344"/>
      <c r="C257" s="344"/>
      <c r="D257" s="345"/>
      <c r="E257" s="40"/>
      <c r="F257" s="340"/>
      <c r="G257" s="340"/>
      <c r="H257" s="340"/>
      <c r="I257" s="340"/>
      <c r="J257" s="340"/>
      <c r="K257" s="340"/>
      <c r="L257" s="344"/>
      <c r="M257" s="347"/>
      <c r="N257" s="38"/>
      <c r="O257" s="344"/>
      <c r="P257" s="28"/>
      <c r="Q257" s="459"/>
      <c r="R257" s="45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  <c r="CU257" s="78"/>
      <c r="CV257" s="78"/>
      <c r="CW257" s="78"/>
      <c r="CX257" s="78"/>
      <c r="CY257" s="78"/>
      <c r="CZ257" s="78"/>
      <c r="DA257" s="78"/>
      <c r="DB257" s="78"/>
      <c r="DC257" s="78"/>
      <c r="DD257" s="78"/>
      <c r="DE257" s="78"/>
      <c r="DF257" s="78"/>
      <c r="DG257" s="78"/>
      <c r="DH257" s="78"/>
      <c r="DI257" s="78"/>
      <c r="DJ257" s="78"/>
      <c r="DK257" s="78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78"/>
      <c r="GW257" s="78"/>
      <c r="GX257" s="78"/>
      <c r="GY257" s="78"/>
      <c r="GZ257" s="78"/>
      <c r="HA257" s="78"/>
      <c r="HB257" s="78"/>
      <c r="HC257" s="78"/>
      <c r="HD257" s="78"/>
      <c r="HE257" s="78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78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78"/>
      <c r="IK257" s="78"/>
      <c r="IL257" s="78"/>
      <c r="IM257" s="78"/>
      <c r="IN257" s="78"/>
      <c r="IO257" s="78"/>
      <c r="IP257" s="78"/>
      <c r="IQ257" s="78"/>
      <c r="IR257" s="78"/>
      <c r="IS257" s="78"/>
      <c r="IT257" s="78"/>
      <c r="IU257" s="78"/>
      <c r="IV257" s="78"/>
      <c r="IW257" s="78"/>
      <c r="IX257" s="78"/>
      <c r="IY257" s="78"/>
      <c r="IZ257" s="78"/>
      <c r="JA257" s="78"/>
      <c r="JB257" s="78"/>
      <c r="JC257" s="78"/>
      <c r="JD257" s="78"/>
      <c r="JE257" s="78"/>
      <c r="JF257" s="78"/>
      <c r="JG257" s="78"/>
      <c r="JH257" s="78"/>
      <c r="JI257" s="78"/>
      <c r="JJ257" s="78"/>
      <c r="JK257" s="78"/>
      <c r="JL257" s="78"/>
      <c r="JM257" s="78"/>
      <c r="JN257" s="78"/>
      <c r="JO257" s="78"/>
      <c r="JP257" s="78"/>
      <c r="JQ257" s="78"/>
      <c r="JR257" s="78"/>
      <c r="JS257" s="78"/>
      <c r="JT257" s="78"/>
      <c r="JU257" s="78"/>
      <c r="JV257" s="78"/>
      <c r="JW257" s="78"/>
      <c r="JX257" s="78"/>
      <c r="JY257" s="78"/>
      <c r="JZ257" s="78"/>
      <c r="KA257" s="78"/>
      <c r="KB257" s="78"/>
      <c r="KC257" s="78"/>
      <c r="KD257" s="78"/>
      <c r="KE257" s="78"/>
      <c r="KF257" s="78"/>
      <c r="KG257" s="78"/>
      <c r="KH257" s="78"/>
      <c r="KI257" s="78"/>
      <c r="KJ257" s="78"/>
      <c r="KK257" s="78"/>
      <c r="KL257" s="78"/>
      <c r="KM257" s="78"/>
      <c r="KN257" s="78"/>
      <c r="KO257" s="78"/>
      <c r="KP257" s="78"/>
      <c r="KQ257" s="78"/>
      <c r="KR257" s="78"/>
      <c r="KS257" s="78"/>
      <c r="KT257" s="78"/>
      <c r="KU257" s="78"/>
      <c r="KV257" s="78"/>
      <c r="KW257" s="78"/>
      <c r="KX257" s="78"/>
      <c r="KY257" s="78"/>
      <c r="KZ257" s="78"/>
      <c r="LA257" s="78"/>
      <c r="LB257" s="78"/>
      <c r="LC257" s="78"/>
      <c r="LD257" s="78"/>
      <c r="LE257" s="78"/>
      <c r="LF257" s="78"/>
      <c r="LG257" s="78"/>
      <c r="LH257" s="78"/>
      <c r="LI257" s="78"/>
      <c r="LJ257" s="78"/>
      <c r="LK257" s="78"/>
      <c r="LL257" s="78"/>
      <c r="LM257" s="78"/>
      <c r="LN257" s="78"/>
      <c r="LO257" s="78"/>
      <c r="LP257" s="78"/>
      <c r="LQ257" s="78"/>
      <c r="LR257" s="78"/>
      <c r="LS257" s="78"/>
      <c r="LT257" s="78"/>
      <c r="LU257" s="78"/>
      <c r="LV257" s="78"/>
      <c r="LW257" s="78"/>
      <c r="LX257" s="78"/>
      <c r="LY257" s="78"/>
      <c r="LZ257" s="78"/>
      <c r="MA257" s="78"/>
      <c r="MB257" s="78"/>
      <c r="MC257" s="78"/>
      <c r="MD257" s="78"/>
      <c r="ME257" s="78"/>
      <c r="MF257" s="78"/>
      <c r="MG257" s="78"/>
      <c r="MH257" s="78"/>
      <c r="MI257" s="78"/>
      <c r="MJ257" s="78"/>
      <c r="MK257" s="78"/>
      <c r="ML257" s="78"/>
      <c r="MM257" s="78"/>
      <c r="MN257" s="78"/>
      <c r="MO257" s="78"/>
      <c r="MP257" s="78"/>
      <c r="MQ257" s="78"/>
      <c r="MR257" s="78"/>
      <c r="MS257" s="78"/>
      <c r="MT257" s="78"/>
      <c r="MU257" s="78"/>
      <c r="MV257" s="78"/>
      <c r="MW257" s="78"/>
      <c r="MX257" s="78"/>
      <c r="MY257" s="78"/>
      <c r="MZ257" s="78"/>
      <c r="NA257" s="78"/>
      <c r="NB257" s="78"/>
      <c r="NC257" s="78"/>
      <c r="ND257" s="78"/>
      <c r="NE257" s="78"/>
      <c r="NF257" s="78"/>
      <c r="NG257" s="78"/>
      <c r="NH257" s="78"/>
      <c r="NI257" s="78"/>
      <c r="NJ257" s="78"/>
      <c r="NK257" s="78"/>
      <c r="NL257" s="78"/>
      <c r="NM257" s="78"/>
      <c r="NN257" s="78"/>
      <c r="NO257" s="78"/>
      <c r="NP257" s="78"/>
      <c r="NQ257" s="78"/>
      <c r="NR257" s="78"/>
      <c r="NS257" s="78"/>
      <c r="NT257" s="78"/>
      <c r="NU257" s="78"/>
      <c r="NV257" s="78"/>
      <c r="NW257" s="78"/>
      <c r="NX257" s="78"/>
      <c r="NY257" s="78"/>
      <c r="NZ257" s="78"/>
      <c r="OA257" s="78"/>
      <c r="OB257" s="78"/>
      <c r="OC257" s="78"/>
      <c r="OD257" s="78"/>
      <c r="OE257" s="78"/>
      <c r="OF257" s="78"/>
      <c r="OG257" s="78"/>
      <c r="OH257" s="78"/>
      <c r="OI257" s="78"/>
      <c r="OJ257" s="78"/>
      <c r="OK257" s="78"/>
      <c r="OL257" s="78"/>
      <c r="OM257" s="78"/>
      <c r="ON257" s="78"/>
      <c r="OO257" s="78"/>
      <c r="OP257" s="78"/>
      <c r="OQ257" s="78"/>
      <c r="OR257" s="78"/>
      <c r="OS257" s="78"/>
      <c r="OT257" s="78"/>
      <c r="OU257" s="78"/>
      <c r="OV257" s="78"/>
      <c r="OW257" s="78"/>
      <c r="OX257" s="78"/>
      <c r="OY257" s="78"/>
      <c r="OZ257" s="78"/>
      <c r="PA257" s="78"/>
      <c r="PB257" s="78"/>
      <c r="PC257" s="78"/>
      <c r="PD257" s="78"/>
      <c r="PE257" s="78"/>
      <c r="PF257" s="78"/>
      <c r="PG257" s="78"/>
      <c r="PH257" s="78"/>
      <c r="PI257" s="78"/>
      <c r="PJ257" s="78"/>
      <c r="PK257" s="78"/>
      <c r="PL257" s="78"/>
      <c r="PM257" s="78"/>
      <c r="PN257" s="78"/>
      <c r="PO257" s="78"/>
      <c r="PP257" s="78"/>
      <c r="PQ257" s="78"/>
      <c r="PR257" s="78"/>
      <c r="PS257" s="78"/>
      <c r="PT257" s="78"/>
      <c r="PU257" s="78"/>
      <c r="PV257" s="78"/>
      <c r="PW257" s="78"/>
      <c r="PX257" s="78"/>
      <c r="PY257" s="78"/>
      <c r="PZ257" s="78"/>
      <c r="QA257" s="78"/>
      <c r="QB257" s="78"/>
      <c r="QC257" s="78"/>
      <c r="QD257" s="78"/>
      <c r="QE257" s="78"/>
      <c r="QF257" s="78"/>
      <c r="QG257" s="78"/>
      <c r="QH257" s="78"/>
      <c r="QI257" s="78"/>
      <c r="QJ257" s="78"/>
      <c r="QK257" s="78"/>
      <c r="QL257" s="78"/>
      <c r="QM257" s="78"/>
      <c r="QN257" s="78"/>
      <c r="QO257" s="78"/>
      <c r="QP257" s="78"/>
      <c r="QQ257" s="78"/>
      <c r="QR257" s="78"/>
      <c r="QS257" s="78"/>
      <c r="QT257" s="78"/>
      <c r="QU257" s="78"/>
      <c r="QV257" s="78"/>
      <c r="QW257" s="78"/>
      <c r="QX257" s="78"/>
      <c r="QY257" s="78"/>
      <c r="QZ257" s="78"/>
      <c r="RA257" s="78"/>
      <c r="RB257" s="78"/>
      <c r="RC257" s="78"/>
      <c r="RD257" s="78"/>
      <c r="RE257" s="78"/>
      <c r="RF257" s="78"/>
      <c r="RG257" s="78"/>
      <c r="RH257" s="78"/>
      <c r="RI257" s="78"/>
      <c r="RJ257" s="78"/>
      <c r="RK257" s="78"/>
      <c r="RL257" s="78"/>
      <c r="RM257" s="78"/>
      <c r="RN257" s="78"/>
      <c r="RO257" s="78"/>
      <c r="RP257" s="78"/>
      <c r="RQ257" s="78"/>
      <c r="RR257" s="78"/>
      <c r="RS257" s="78"/>
      <c r="RT257" s="78"/>
      <c r="RU257" s="78"/>
      <c r="RV257" s="78"/>
      <c r="RW257" s="78"/>
      <c r="RX257" s="78"/>
      <c r="RY257" s="78"/>
      <c r="RZ257" s="78"/>
      <c r="SA257" s="78"/>
      <c r="SB257" s="78"/>
      <c r="SC257" s="78"/>
      <c r="SD257" s="78"/>
      <c r="SE257" s="78"/>
      <c r="SF257" s="78"/>
      <c r="SG257" s="78"/>
      <c r="SH257" s="78"/>
      <c r="SI257" s="78"/>
      <c r="SJ257" s="78"/>
      <c r="SK257" s="78"/>
      <c r="SL257" s="78"/>
      <c r="SM257" s="78"/>
      <c r="SN257" s="78"/>
      <c r="SO257" s="78"/>
      <c r="SP257" s="78"/>
      <c r="SQ257" s="78"/>
      <c r="SR257" s="78"/>
      <c r="SS257" s="78"/>
      <c r="ST257" s="78"/>
      <c r="SU257" s="78"/>
      <c r="SV257" s="78"/>
      <c r="SW257" s="78"/>
      <c r="SX257" s="78"/>
      <c r="SY257" s="78"/>
      <c r="SZ257" s="78"/>
      <c r="TA257" s="78"/>
      <c r="TB257" s="78"/>
      <c r="TC257" s="78"/>
      <c r="TD257" s="78"/>
      <c r="TE257" s="78"/>
      <c r="TF257" s="78"/>
      <c r="TG257" s="78"/>
      <c r="TH257" s="78"/>
      <c r="TI257" s="78"/>
      <c r="TJ257" s="78"/>
      <c r="TK257" s="78"/>
      <c r="TL257" s="78"/>
      <c r="TM257" s="78"/>
      <c r="TN257" s="78"/>
      <c r="TO257" s="78"/>
      <c r="TP257" s="78"/>
      <c r="TQ257" s="78"/>
      <c r="TR257" s="78"/>
      <c r="TS257" s="78"/>
      <c r="TT257" s="78"/>
      <c r="TU257" s="78"/>
      <c r="TV257" s="78"/>
      <c r="TW257" s="78"/>
      <c r="TX257" s="78"/>
      <c r="TY257" s="78"/>
      <c r="TZ257" s="78"/>
      <c r="UA257" s="78"/>
      <c r="UB257" s="78"/>
      <c r="UC257" s="78"/>
      <c r="UD257" s="78"/>
      <c r="UE257" s="78"/>
      <c r="UF257" s="78"/>
      <c r="UG257" s="78"/>
      <c r="UH257" s="78"/>
      <c r="UI257" s="78"/>
      <c r="UJ257" s="78"/>
      <c r="UK257" s="78"/>
      <c r="UL257" s="78"/>
      <c r="UM257" s="78"/>
      <c r="UN257" s="78"/>
      <c r="UO257" s="78"/>
      <c r="UP257" s="78"/>
      <c r="UQ257" s="78"/>
      <c r="UR257" s="78"/>
      <c r="US257" s="78"/>
      <c r="UT257" s="78"/>
      <c r="UU257" s="78"/>
      <c r="UV257" s="78"/>
      <c r="UW257" s="78"/>
      <c r="UX257" s="78"/>
      <c r="UY257" s="78"/>
      <c r="UZ257" s="78"/>
      <c r="VA257" s="78"/>
      <c r="VB257" s="78"/>
      <c r="VC257" s="78"/>
      <c r="VD257" s="78"/>
      <c r="VE257" s="78"/>
      <c r="VF257" s="78"/>
      <c r="VG257" s="78"/>
      <c r="VH257" s="78"/>
      <c r="VI257" s="78"/>
      <c r="VJ257" s="78"/>
      <c r="VK257" s="78"/>
      <c r="VL257" s="78"/>
      <c r="VM257" s="78"/>
      <c r="VN257" s="78"/>
      <c r="VO257" s="78"/>
      <c r="VP257" s="78"/>
      <c r="VQ257" s="78"/>
      <c r="VR257" s="78"/>
      <c r="VS257" s="78"/>
      <c r="VT257" s="78"/>
      <c r="VU257" s="78"/>
      <c r="VV257" s="78"/>
      <c r="VW257" s="78"/>
      <c r="VX257" s="78"/>
      <c r="VY257" s="78"/>
      <c r="VZ257" s="78"/>
      <c r="WA257" s="78"/>
      <c r="WB257" s="78"/>
      <c r="WC257" s="78"/>
      <c r="WD257" s="78"/>
      <c r="WE257" s="78"/>
      <c r="WF257" s="78"/>
      <c r="WG257" s="78"/>
      <c r="WH257" s="78"/>
      <c r="WI257" s="78"/>
      <c r="WJ257" s="78"/>
      <c r="WK257" s="78"/>
      <c r="WL257" s="78"/>
      <c r="WM257" s="78"/>
      <c r="WN257" s="78"/>
      <c r="WO257" s="78"/>
      <c r="WP257" s="78"/>
      <c r="WQ257" s="78"/>
      <c r="WR257" s="78"/>
      <c r="WS257" s="78"/>
      <c r="WT257" s="78"/>
      <c r="WU257" s="78"/>
      <c r="WV257" s="78"/>
      <c r="WW257" s="78"/>
      <c r="WX257" s="78"/>
      <c r="WY257" s="78"/>
      <c r="WZ257" s="78"/>
      <c r="XA257" s="78"/>
      <c r="XB257" s="78"/>
      <c r="XC257" s="78"/>
      <c r="XD257" s="78"/>
      <c r="XE257" s="78"/>
      <c r="XF257" s="78"/>
      <c r="XG257" s="78"/>
      <c r="XH257" s="78"/>
      <c r="XI257" s="78"/>
      <c r="XJ257" s="78"/>
      <c r="XK257" s="78"/>
      <c r="XL257" s="78"/>
      <c r="XM257" s="78"/>
      <c r="XN257" s="78"/>
      <c r="XO257" s="78"/>
      <c r="XP257" s="78"/>
      <c r="XQ257" s="78"/>
      <c r="XR257" s="78"/>
      <c r="XS257" s="78"/>
      <c r="XT257" s="78"/>
      <c r="XU257" s="78"/>
      <c r="XV257" s="78"/>
      <c r="XW257" s="78"/>
      <c r="XX257" s="78"/>
      <c r="XY257" s="78"/>
      <c r="XZ257" s="78"/>
      <c r="YA257" s="78"/>
      <c r="YB257" s="78"/>
      <c r="YC257" s="78"/>
      <c r="YD257" s="78"/>
      <c r="YE257" s="78"/>
      <c r="YF257" s="78"/>
      <c r="YG257" s="78"/>
      <c r="YH257" s="78"/>
      <c r="YI257" s="78"/>
      <c r="YJ257" s="78"/>
      <c r="YK257" s="78"/>
      <c r="YL257" s="78"/>
      <c r="YM257" s="78"/>
      <c r="YN257" s="78"/>
      <c r="YO257" s="78"/>
      <c r="YP257" s="78"/>
      <c r="YQ257" s="78"/>
      <c r="YR257" s="78"/>
      <c r="YS257" s="78"/>
      <c r="YT257" s="78"/>
      <c r="YU257" s="78"/>
      <c r="YV257" s="78"/>
      <c r="YW257" s="78"/>
      <c r="YX257" s="78"/>
      <c r="YY257" s="78"/>
      <c r="YZ257" s="78"/>
      <c r="ZA257" s="78"/>
      <c r="ZB257" s="78"/>
      <c r="ZC257" s="78"/>
      <c r="ZD257" s="78"/>
      <c r="ZE257" s="78"/>
      <c r="ZF257" s="78"/>
      <c r="ZG257" s="78"/>
      <c r="ZH257" s="78"/>
      <c r="ZI257" s="78"/>
      <c r="ZJ257" s="78"/>
      <c r="ZK257" s="78"/>
      <c r="ZL257" s="78"/>
      <c r="ZM257" s="78"/>
      <c r="ZN257" s="78"/>
      <c r="ZO257" s="78"/>
      <c r="ZP257" s="78"/>
      <c r="ZQ257" s="78"/>
      <c r="ZR257" s="78"/>
      <c r="ZS257" s="78"/>
      <c r="ZT257" s="78"/>
      <c r="ZU257" s="78"/>
      <c r="ZV257" s="78"/>
      <c r="ZW257" s="78"/>
      <c r="ZX257" s="78"/>
      <c r="ZY257" s="78"/>
      <c r="ZZ257" s="78"/>
      <c r="AAA257" s="78"/>
      <c r="AAB257" s="78"/>
      <c r="AAC257" s="78"/>
      <c r="AAD257" s="78"/>
      <c r="AAE257" s="78"/>
      <c r="AAF257" s="78"/>
      <c r="AAG257" s="78"/>
      <c r="AAH257" s="78"/>
      <c r="AAI257" s="78"/>
      <c r="AAJ257" s="78"/>
      <c r="AAK257" s="78"/>
      <c r="AAL257" s="78"/>
      <c r="AAM257" s="78"/>
      <c r="AAN257" s="78"/>
      <c r="AAO257" s="78"/>
      <c r="AAP257" s="78"/>
      <c r="AAQ257" s="78"/>
      <c r="AAR257" s="78"/>
      <c r="AAS257" s="78"/>
      <c r="AAT257" s="78"/>
      <c r="AAU257" s="78"/>
      <c r="AAV257" s="78"/>
      <c r="AAW257" s="78"/>
      <c r="AAX257" s="78"/>
      <c r="AAY257" s="78"/>
      <c r="AAZ257" s="78"/>
      <c r="ABA257" s="78"/>
      <c r="ABB257" s="78"/>
      <c r="ABC257" s="78"/>
      <c r="ABD257" s="78"/>
      <c r="ABE257" s="78"/>
      <c r="ABF257" s="78"/>
      <c r="ABG257" s="78"/>
      <c r="ABH257" s="78"/>
      <c r="ABI257" s="78"/>
      <c r="ABJ257" s="78"/>
      <c r="ABK257" s="78"/>
      <c r="ABL257" s="78"/>
      <c r="ABM257" s="78"/>
      <c r="ABN257" s="78"/>
      <c r="ABO257" s="78"/>
      <c r="ABP257" s="78"/>
      <c r="ABQ257" s="78"/>
      <c r="ABR257" s="78"/>
      <c r="ABS257" s="78"/>
      <c r="ABT257" s="78"/>
      <c r="ABU257" s="78"/>
      <c r="ABV257" s="78"/>
      <c r="ABW257" s="78"/>
      <c r="ABX257" s="78"/>
      <c r="ABY257" s="78"/>
      <c r="ABZ257" s="78"/>
      <c r="ACA257" s="78"/>
      <c r="ACB257" s="78"/>
      <c r="ACC257" s="78"/>
      <c r="ACD257" s="78"/>
      <c r="ACE257" s="78"/>
      <c r="ACF257" s="78"/>
      <c r="ACG257" s="78"/>
      <c r="ACH257" s="78"/>
      <c r="ACI257" s="78"/>
      <c r="ACJ257" s="78"/>
      <c r="ACK257" s="78"/>
      <c r="ACL257" s="78"/>
      <c r="ACM257" s="78"/>
      <c r="ACN257" s="78"/>
      <c r="ACO257" s="78"/>
      <c r="ACP257" s="78"/>
      <c r="ACQ257" s="78"/>
      <c r="ACR257" s="78"/>
      <c r="ACS257" s="78"/>
      <c r="ACT257" s="78"/>
      <c r="ACU257" s="78"/>
      <c r="ACV257" s="78"/>
      <c r="ACW257" s="78"/>
      <c r="ACX257" s="78"/>
      <c r="ACY257" s="78"/>
      <c r="ACZ257" s="78"/>
      <c r="ADA257" s="78"/>
      <c r="ADB257" s="78"/>
      <c r="ADC257" s="78"/>
      <c r="ADD257" s="78"/>
      <c r="ADE257" s="78"/>
      <c r="ADF257" s="78"/>
      <c r="ADG257" s="78"/>
      <c r="ADH257" s="78"/>
      <c r="ADI257" s="78"/>
      <c r="ADJ257" s="78"/>
      <c r="ADK257" s="78"/>
      <c r="ADL257" s="78"/>
      <c r="ADM257" s="78"/>
      <c r="ADN257" s="78"/>
      <c r="ADO257" s="78"/>
      <c r="ADP257" s="78"/>
      <c r="ADQ257" s="78"/>
      <c r="ADR257" s="78"/>
      <c r="ADS257" s="78"/>
      <c r="ADT257" s="78"/>
      <c r="ADU257" s="78"/>
      <c r="ADV257" s="78"/>
      <c r="ADW257" s="78"/>
      <c r="ADX257" s="78"/>
      <c r="ADY257" s="78"/>
      <c r="ADZ257" s="78"/>
      <c r="AEA257" s="78"/>
      <c r="AEB257" s="78"/>
      <c r="AEC257" s="78"/>
      <c r="AED257" s="78"/>
      <c r="AEE257" s="78"/>
      <c r="AEF257" s="78"/>
      <c r="AEG257" s="78"/>
      <c r="AEH257" s="78"/>
      <c r="AEI257" s="78"/>
      <c r="AEJ257" s="78"/>
      <c r="AEK257" s="78"/>
      <c r="AEL257" s="78"/>
      <c r="AEM257" s="78"/>
      <c r="AEN257" s="78"/>
      <c r="AEO257" s="78"/>
      <c r="AEP257" s="78"/>
      <c r="AEQ257" s="78"/>
      <c r="AER257" s="78"/>
      <c r="AES257" s="78"/>
      <c r="AET257" s="78"/>
      <c r="AEU257" s="78"/>
      <c r="AEV257" s="78"/>
      <c r="AEW257" s="78"/>
      <c r="AEX257" s="78"/>
      <c r="AEY257" s="78"/>
      <c r="AEZ257" s="78"/>
      <c r="AFA257" s="78"/>
      <c r="AFB257" s="78"/>
      <c r="AFC257" s="78"/>
      <c r="AFD257" s="78"/>
      <c r="AFE257" s="78"/>
      <c r="AFF257" s="78"/>
      <c r="AFG257" s="78"/>
      <c r="AFH257" s="78"/>
      <c r="AFI257" s="78"/>
      <c r="AFJ257" s="78"/>
      <c r="AFK257" s="78"/>
      <c r="AFL257" s="78"/>
      <c r="AFM257" s="78"/>
      <c r="AFN257" s="78"/>
      <c r="AFO257" s="78"/>
      <c r="AFP257" s="78"/>
      <c r="AFQ257" s="78"/>
      <c r="AFR257" s="78"/>
      <c r="AFS257" s="78"/>
      <c r="AFT257" s="78"/>
      <c r="AFU257" s="78"/>
      <c r="AFV257" s="78"/>
      <c r="AFW257" s="78"/>
      <c r="AFX257" s="78"/>
      <c r="AFY257" s="78"/>
      <c r="AFZ257" s="78"/>
      <c r="AGA257" s="78"/>
      <c r="AGB257" s="78"/>
      <c r="AGC257" s="78"/>
      <c r="AGD257" s="78"/>
      <c r="AGE257" s="78"/>
      <c r="AGF257" s="78"/>
      <c r="AGG257" s="78"/>
      <c r="AGH257" s="78"/>
      <c r="AGI257" s="78"/>
      <c r="AGJ257" s="78"/>
      <c r="AGK257" s="78"/>
      <c r="AGL257" s="78"/>
      <c r="AGM257" s="78"/>
      <c r="AGN257" s="78"/>
      <c r="AGO257" s="78"/>
      <c r="AGP257" s="78"/>
      <c r="AGQ257" s="78"/>
      <c r="AGR257" s="78"/>
      <c r="AGS257" s="78"/>
      <c r="AGT257" s="78"/>
      <c r="AGU257" s="78"/>
      <c r="AGV257" s="78"/>
      <c r="AGW257" s="78"/>
      <c r="AGX257" s="78"/>
      <c r="AGY257" s="78"/>
      <c r="AGZ257" s="78"/>
      <c r="AHA257" s="78"/>
      <c r="AHB257" s="78"/>
      <c r="AHC257" s="78"/>
      <c r="AHD257" s="78"/>
      <c r="AHE257" s="78"/>
      <c r="AHF257" s="78"/>
      <c r="AHG257" s="78"/>
      <c r="AHH257" s="78"/>
      <c r="AHI257" s="78"/>
      <c r="AHJ257" s="78"/>
      <c r="AHK257" s="78"/>
      <c r="AHL257" s="78"/>
      <c r="AHM257" s="78"/>
      <c r="AHN257" s="78"/>
      <c r="AHO257" s="78"/>
      <c r="AHP257" s="78"/>
      <c r="AHQ257" s="78"/>
      <c r="AHR257" s="78"/>
      <c r="AHS257" s="78"/>
      <c r="AHT257" s="78"/>
      <c r="AHU257" s="78"/>
      <c r="AHV257" s="78"/>
      <c r="AHW257" s="78"/>
      <c r="AHX257" s="78"/>
      <c r="AHY257" s="78"/>
      <c r="AHZ257" s="78"/>
      <c r="AIA257" s="78"/>
      <c r="AIB257" s="78"/>
      <c r="AIC257" s="78"/>
      <c r="AID257" s="78"/>
      <c r="AIE257" s="78"/>
      <c r="AIF257" s="78"/>
      <c r="AIG257" s="78"/>
      <c r="AIH257" s="78"/>
      <c r="AII257" s="78"/>
      <c r="AIJ257" s="78"/>
      <c r="AIK257" s="78"/>
      <c r="AIL257" s="78"/>
      <c r="AIM257" s="78"/>
      <c r="AIN257" s="78"/>
      <c r="AIO257" s="78"/>
      <c r="AIP257" s="78"/>
      <c r="AIQ257" s="78"/>
      <c r="AIR257" s="78"/>
      <c r="AIS257" s="78"/>
      <c r="AIT257" s="78"/>
      <c r="AIU257" s="78"/>
      <c r="AIV257" s="78"/>
      <c r="AIW257" s="78"/>
      <c r="AIX257" s="78"/>
      <c r="AIY257" s="78"/>
      <c r="AIZ257" s="78"/>
      <c r="AJA257" s="78"/>
      <c r="AJB257" s="78"/>
      <c r="AJC257" s="78"/>
      <c r="AJD257" s="78"/>
      <c r="AJE257" s="78"/>
      <c r="AJF257" s="78"/>
      <c r="AJG257" s="78"/>
      <c r="AJH257" s="78"/>
      <c r="AJI257" s="78"/>
      <c r="AJJ257" s="78"/>
      <c r="AJK257" s="78"/>
      <c r="AJL257" s="78"/>
      <c r="AJM257" s="78"/>
      <c r="AJN257" s="78"/>
      <c r="AJO257" s="78"/>
      <c r="AJP257" s="78"/>
      <c r="AJQ257" s="78"/>
      <c r="AJR257" s="78"/>
      <c r="AJS257" s="78"/>
      <c r="AJT257" s="78"/>
      <c r="AJU257" s="78"/>
      <c r="AJV257" s="78"/>
      <c r="AJW257" s="78"/>
      <c r="AJX257" s="78"/>
      <c r="AJY257" s="78"/>
      <c r="AJZ257" s="78"/>
      <c r="AKA257" s="78"/>
      <c r="AKB257" s="78"/>
      <c r="AKC257" s="78"/>
      <c r="AKD257" s="78"/>
      <c r="AKE257" s="78"/>
      <c r="AKF257" s="78"/>
      <c r="AKG257" s="78"/>
      <c r="AKH257" s="78"/>
      <c r="AKI257" s="78"/>
      <c r="AKJ257" s="78"/>
      <c r="AKK257" s="78"/>
      <c r="AKL257" s="78"/>
      <c r="AKM257" s="78"/>
      <c r="AKN257" s="78"/>
      <c r="AKO257" s="78"/>
      <c r="AKP257" s="78"/>
      <c r="AKQ257" s="78"/>
      <c r="AKR257" s="78"/>
      <c r="AKS257" s="78"/>
      <c r="AKT257" s="78"/>
      <c r="AKU257" s="78"/>
      <c r="AKV257" s="78"/>
      <c r="AKW257" s="78"/>
      <c r="AKX257" s="78"/>
      <c r="AKY257" s="78"/>
      <c r="AKZ257" s="78"/>
      <c r="ALA257" s="78"/>
      <c r="ALB257" s="78"/>
      <c r="ALC257" s="78"/>
      <c r="ALD257" s="78"/>
      <c r="ALE257" s="78"/>
      <c r="ALF257" s="78"/>
      <c r="ALG257" s="78"/>
      <c r="ALH257" s="78"/>
      <c r="ALI257" s="78"/>
      <c r="ALJ257" s="78"/>
      <c r="ALK257" s="78"/>
      <c r="ALL257" s="78"/>
      <c r="ALM257" s="78"/>
      <c r="ALN257" s="78"/>
      <c r="ALO257" s="78"/>
      <c r="ALP257" s="78"/>
      <c r="ALQ257" s="78"/>
      <c r="ALR257" s="78"/>
      <c r="ALS257" s="78"/>
      <c r="ALT257" s="78"/>
      <c r="ALU257" s="78"/>
      <c r="ALV257" s="78"/>
      <c r="ALW257" s="78"/>
      <c r="ALX257" s="78"/>
      <c r="ALY257" s="78"/>
      <c r="ALZ257" s="78"/>
      <c r="AMA257" s="78"/>
      <c r="AMB257" s="78"/>
      <c r="AMC257" s="78"/>
      <c r="AMD257" s="78"/>
      <c r="AME257" s="78"/>
      <c r="AMF257" s="78"/>
      <c r="AMG257" s="78"/>
      <c r="AMH257" s="78"/>
      <c r="AMI257" s="78"/>
      <c r="AMJ257" s="78"/>
      <c r="AMK257" s="78"/>
      <c r="AML257" s="78"/>
      <c r="AMM257" s="78"/>
      <c r="AMN257" s="78"/>
      <c r="AMO257" s="78"/>
      <c r="AMP257" s="78"/>
      <c r="AMQ257" s="78"/>
      <c r="AMR257" s="78"/>
      <c r="AMS257" s="78"/>
      <c r="AMT257" s="78"/>
      <c r="AMU257" s="78"/>
      <c r="AMV257" s="78"/>
      <c r="AMW257" s="78"/>
      <c r="AMX257" s="78"/>
      <c r="AMY257" s="78"/>
      <c r="AMZ257" s="78"/>
      <c r="ANA257" s="78"/>
      <c r="ANB257" s="78"/>
      <c r="ANC257" s="78"/>
      <c r="AND257" s="78"/>
      <c r="ANE257" s="78"/>
      <c r="ANF257" s="78"/>
      <c r="ANG257" s="78"/>
      <c r="ANH257" s="78"/>
      <c r="ANI257" s="78"/>
      <c r="ANJ257" s="78"/>
      <c r="ANK257" s="78"/>
      <c r="ANL257" s="78"/>
      <c r="ANM257" s="78"/>
      <c r="ANN257" s="78"/>
      <c r="ANO257" s="78"/>
      <c r="ANP257" s="78"/>
      <c r="ANQ257" s="78"/>
      <c r="ANR257" s="78"/>
      <c r="ANS257" s="78"/>
      <c r="ANT257" s="78"/>
      <c r="ANU257" s="78"/>
      <c r="ANV257" s="78"/>
      <c r="ANW257" s="78"/>
      <c r="ANX257" s="78"/>
      <c r="ANY257" s="78"/>
      <c r="ANZ257" s="78"/>
      <c r="AOA257" s="78"/>
      <c r="AOB257" s="78"/>
      <c r="AOC257" s="78"/>
      <c r="AOD257" s="78"/>
      <c r="AOE257" s="78"/>
      <c r="AOF257" s="78"/>
      <c r="AOG257" s="78"/>
      <c r="AOH257" s="78"/>
      <c r="AOI257" s="78"/>
      <c r="AOJ257" s="78"/>
      <c r="AOK257" s="78"/>
      <c r="AOL257" s="78"/>
      <c r="AOM257" s="78"/>
      <c r="AON257" s="78"/>
      <c r="AOO257" s="78"/>
      <c r="AOP257" s="78"/>
      <c r="AOQ257" s="78"/>
      <c r="AOR257" s="78"/>
      <c r="AOS257" s="78"/>
      <c r="AOT257" s="78"/>
      <c r="AOU257" s="78"/>
      <c r="AOV257" s="78"/>
      <c r="AOW257" s="78"/>
      <c r="AOX257" s="78"/>
      <c r="AOY257" s="78"/>
      <c r="AOZ257" s="78"/>
      <c r="APA257" s="78"/>
      <c r="APB257" s="78"/>
      <c r="APC257" s="78"/>
      <c r="APD257" s="78"/>
      <c r="APE257" s="78"/>
      <c r="APF257" s="78"/>
      <c r="APG257" s="78"/>
      <c r="APH257" s="78"/>
      <c r="API257" s="78"/>
      <c r="APJ257" s="78"/>
      <c r="APK257" s="78"/>
      <c r="APL257" s="78"/>
      <c r="APM257" s="78"/>
      <c r="APN257" s="78"/>
      <c r="APO257" s="78"/>
      <c r="APP257" s="78"/>
      <c r="APQ257" s="78"/>
      <c r="APR257" s="78"/>
      <c r="APS257" s="78"/>
      <c r="APT257" s="78"/>
      <c r="APU257" s="78"/>
      <c r="APV257" s="78"/>
      <c r="APW257" s="78"/>
      <c r="APX257" s="78"/>
      <c r="APY257" s="78"/>
      <c r="APZ257" s="78"/>
      <c r="AQA257" s="78"/>
      <c r="AQB257" s="78"/>
      <c r="AQC257" s="78"/>
      <c r="AQD257" s="78"/>
      <c r="AQE257" s="78"/>
      <c r="AQF257" s="78"/>
      <c r="AQG257" s="78"/>
      <c r="AQH257" s="78"/>
      <c r="AQI257" s="78"/>
      <c r="AQJ257" s="78"/>
      <c r="AQK257" s="78"/>
      <c r="AQL257" s="78"/>
      <c r="AQM257" s="78"/>
      <c r="AQN257" s="78"/>
      <c r="AQO257" s="78"/>
      <c r="AQP257" s="78"/>
      <c r="AQQ257" s="78"/>
      <c r="AQR257" s="78"/>
      <c r="AQS257" s="78"/>
      <c r="AQT257" s="78"/>
      <c r="AQU257" s="78"/>
      <c r="AQV257" s="78"/>
      <c r="AQW257" s="78"/>
      <c r="AQX257" s="78"/>
      <c r="AQY257" s="78"/>
      <c r="AQZ257" s="78"/>
      <c r="ARA257" s="78"/>
      <c r="ARB257" s="78"/>
      <c r="ARC257" s="78"/>
      <c r="ARD257" s="78"/>
      <c r="ARE257" s="78"/>
      <c r="ARF257" s="78"/>
      <c r="ARG257" s="78"/>
      <c r="ARH257" s="78"/>
      <c r="ARI257" s="78"/>
      <c r="ARJ257" s="78"/>
      <c r="ARK257" s="78"/>
      <c r="ARL257" s="78"/>
      <c r="ARM257" s="78"/>
      <c r="ARN257" s="78"/>
      <c r="ARO257" s="78"/>
      <c r="ARP257" s="78"/>
      <c r="ARQ257" s="78"/>
      <c r="ARR257" s="78"/>
      <c r="ARS257" s="78"/>
      <c r="ART257" s="78"/>
      <c r="ARU257" s="78"/>
      <c r="ARV257" s="78"/>
    </row>
    <row r="258" spans="1:1166" s="11" customFormat="1" ht="15" customHeight="1" x14ac:dyDescent="0.25">
      <c r="A258" s="344"/>
      <c r="B258" s="344"/>
      <c r="C258" s="344"/>
      <c r="D258" s="345"/>
      <c r="E258" s="348"/>
      <c r="F258" s="341"/>
      <c r="G258" s="341"/>
      <c r="H258" s="341"/>
      <c r="I258" s="341"/>
      <c r="J258" s="341"/>
      <c r="K258" s="341"/>
      <c r="L258" s="344"/>
      <c r="M258" s="347"/>
      <c r="N258" s="69"/>
      <c r="O258" s="344"/>
      <c r="P258" s="28"/>
      <c r="Q258" s="459"/>
      <c r="R258" s="22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  <c r="UQ258" s="10"/>
      <c r="UR258" s="10"/>
      <c r="US258" s="10"/>
      <c r="UT258" s="10"/>
      <c r="UU258" s="10"/>
      <c r="UV258" s="10"/>
      <c r="UW258" s="10"/>
      <c r="UX258" s="10"/>
      <c r="UY258" s="10"/>
      <c r="UZ258" s="10"/>
      <c r="VA258" s="10"/>
      <c r="VB258" s="10"/>
      <c r="VC258" s="10"/>
      <c r="VD258" s="10"/>
      <c r="VE258" s="10"/>
      <c r="VF258" s="10"/>
      <c r="VG258" s="10"/>
      <c r="VH258" s="10"/>
      <c r="VI258" s="10"/>
      <c r="VJ258" s="10"/>
      <c r="VK258" s="10"/>
      <c r="VL258" s="10"/>
      <c r="VM258" s="10"/>
      <c r="VN258" s="10"/>
      <c r="VO258" s="10"/>
      <c r="VP258" s="10"/>
      <c r="VQ258" s="10"/>
      <c r="VR258" s="10"/>
      <c r="VS258" s="10"/>
      <c r="VT258" s="10"/>
      <c r="VU258" s="10"/>
      <c r="VV258" s="10"/>
      <c r="VW258" s="10"/>
      <c r="VX258" s="10"/>
      <c r="VY258" s="10"/>
      <c r="VZ258" s="10"/>
      <c r="WA258" s="10"/>
      <c r="WB258" s="10"/>
      <c r="WC258" s="10"/>
      <c r="WD258" s="10"/>
      <c r="WE258" s="10"/>
      <c r="WF258" s="10"/>
      <c r="WG258" s="10"/>
      <c r="WH258" s="10"/>
      <c r="WI258" s="10"/>
      <c r="WJ258" s="10"/>
      <c r="WK258" s="10"/>
      <c r="WL258" s="10"/>
      <c r="WM258" s="10"/>
      <c r="WN258" s="10"/>
      <c r="WO258" s="10"/>
      <c r="WP258" s="10"/>
      <c r="WQ258" s="10"/>
      <c r="WR258" s="10"/>
      <c r="WS258" s="10"/>
      <c r="WT258" s="10"/>
      <c r="WU258" s="10"/>
      <c r="WV258" s="10"/>
      <c r="WW258" s="10"/>
      <c r="WX258" s="10"/>
      <c r="WY258" s="10"/>
      <c r="WZ258" s="10"/>
      <c r="XA258" s="10"/>
      <c r="XB258" s="10"/>
      <c r="XC258" s="10"/>
      <c r="XD258" s="10"/>
      <c r="XE258" s="10"/>
      <c r="XF258" s="10"/>
      <c r="XG258" s="10"/>
      <c r="XH258" s="10"/>
      <c r="XI258" s="10"/>
      <c r="XJ258" s="10"/>
      <c r="XK258" s="10"/>
      <c r="XL258" s="10"/>
      <c r="XM258" s="10"/>
      <c r="XN258" s="10"/>
      <c r="XO258" s="10"/>
      <c r="XP258" s="10"/>
      <c r="XQ258" s="10"/>
      <c r="XR258" s="10"/>
      <c r="XS258" s="10"/>
      <c r="XT258" s="10"/>
      <c r="XU258" s="10"/>
      <c r="XV258" s="10"/>
      <c r="XW258" s="10"/>
      <c r="XX258" s="10"/>
      <c r="XY258" s="10"/>
      <c r="XZ258" s="10"/>
      <c r="YA258" s="10"/>
      <c r="YB258" s="10"/>
      <c r="YC258" s="10"/>
      <c r="YD258" s="10"/>
      <c r="YE258" s="10"/>
      <c r="YF258" s="10"/>
      <c r="YG258" s="10"/>
      <c r="YH258" s="10"/>
      <c r="YI258" s="10"/>
      <c r="YJ258" s="10"/>
      <c r="YK258" s="10"/>
      <c r="YL258" s="10"/>
      <c r="YM258" s="10"/>
      <c r="YN258" s="10"/>
      <c r="YO258" s="10"/>
      <c r="YP258" s="10"/>
      <c r="YQ258" s="10"/>
      <c r="YR258" s="10"/>
      <c r="YS258" s="10"/>
      <c r="YT258" s="10"/>
      <c r="YU258" s="10"/>
      <c r="YV258" s="10"/>
      <c r="YW258" s="10"/>
      <c r="YX258" s="10"/>
      <c r="YY258" s="10"/>
      <c r="YZ258" s="10"/>
      <c r="ZA258" s="10"/>
      <c r="ZB258" s="10"/>
      <c r="ZC258" s="10"/>
      <c r="ZD258" s="10"/>
      <c r="ZE258" s="10"/>
      <c r="ZF258" s="10"/>
      <c r="ZG258" s="10"/>
      <c r="ZH258" s="10"/>
      <c r="ZI258" s="10"/>
      <c r="ZJ258" s="10"/>
      <c r="ZK258" s="10"/>
      <c r="ZL258" s="10"/>
      <c r="ZM258" s="10"/>
      <c r="ZN258" s="10"/>
      <c r="ZO258" s="10"/>
      <c r="ZP258" s="10"/>
      <c r="ZQ258" s="10"/>
      <c r="ZR258" s="10"/>
      <c r="ZS258" s="10"/>
      <c r="ZT258" s="10"/>
      <c r="ZU258" s="10"/>
      <c r="ZV258" s="10"/>
      <c r="ZW258" s="10"/>
      <c r="ZX258" s="10"/>
      <c r="ZY258" s="10"/>
      <c r="ZZ258" s="10"/>
      <c r="AAA258" s="10"/>
      <c r="AAB258" s="10"/>
      <c r="AAC258" s="10"/>
      <c r="AAD258" s="10"/>
      <c r="AAE258" s="10"/>
      <c r="AAF258" s="10"/>
      <c r="AAG258" s="10"/>
      <c r="AAH258" s="10"/>
      <c r="AAI258" s="10"/>
      <c r="AAJ258" s="10"/>
      <c r="AAK258" s="10"/>
      <c r="AAL258" s="10"/>
      <c r="AAM258" s="10"/>
      <c r="AAN258" s="10"/>
      <c r="AAO258" s="10"/>
      <c r="AAP258" s="10"/>
      <c r="AAQ258" s="10"/>
      <c r="AAR258" s="10"/>
      <c r="AAS258" s="10"/>
      <c r="AAT258" s="10"/>
      <c r="AAU258" s="10"/>
      <c r="AAV258" s="10"/>
      <c r="AAW258" s="10"/>
      <c r="AAX258" s="10"/>
      <c r="AAY258" s="10"/>
      <c r="AAZ258" s="10"/>
      <c r="ABA258" s="10"/>
      <c r="ABB258" s="10"/>
      <c r="ABC258" s="10"/>
      <c r="ABD258" s="10"/>
      <c r="ABE258" s="10"/>
      <c r="ABF258" s="10"/>
      <c r="ABG258" s="10"/>
      <c r="ABH258" s="10"/>
      <c r="ABI258" s="10"/>
      <c r="ABJ258" s="10"/>
      <c r="ABK258" s="10"/>
      <c r="ABL258" s="10"/>
      <c r="ABM258" s="10"/>
      <c r="ABN258" s="10"/>
      <c r="ABO258" s="10"/>
      <c r="ABP258" s="10"/>
      <c r="ABQ258" s="10"/>
      <c r="ABR258" s="10"/>
      <c r="ABS258" s="10"/>
      <c r="ABT258" s="10"/>
      <c r="ABU258" s="10"/>
      <c r="ABV258" s="10"/>
      <c r="ABW258" s="10"/>
      <c r="ABX258" s="10"/>
      <c r="ABY258" s="10"/>
      <c r="ABZ258" s="10"/>
      <c r="ACA258" s="10"/>
      <c r="ACB258" s="10"/>
      <c r="ACC258" s="10"/>
      <c r="ACD258" s="10"/>
      <c r="ACE258" s="10"/>
      <c r="ACF258" s="10"/>
      <c r="ACG258" s="10"/>
      <c r="ACH258" s="10"/>
      <c r="ACI258" s="10"/>
      <c r="ACJ258" s="10"/>
      <c r="ACK258" s="10"/>
      <c r="ACL258" s="10"/>
      <c r="ACM258" s="10"/>
      <c r="ACN258" s="10"/>
      <c r="ACO258" s="10"/>
      <c r="ACP258" s="10"/>
      <c r="ACQ258" s="10"/>
      <c r="ACR258" s="10"/>
      <c r="ACS258" s="10"/>
      <c r="ACT258" s="10"/>
      <c r="ACU258" s="10"/>
      <c r="ACV258" s="10"/>
      <c r="ACW258" s="10"/>
      <c r="ACX258" s="10"/>
      <c r="ACY258" s="10"/>
      <c r="ACZ258" s="10"/>
      <c r="ADA258" s="10"/>
      <c r="ADB258" s="10"/>
      <c r="ADC258" s="10"/>
      <c r="ADD258" s="10"/>
      <c r="ADE258" s="10"/>
      <c r="ADF258" s="10"/>
      <c r="ADG258" s="10"/>
      <c r="ADH258" s="10"/>
      <c r="ADI258" s="10"/>
      <c r="ADJ258" s="10"/>
      <c r="ADK258" s="10"/>
      <c r="ADL258" s="10"/>
      <c r="ADM258" s="10"/>
      <c r="ADN258" s="10"/>
      <c r="ADO258" s="10"/>
      <c r="ADP258" s="10"/>
      <c r="ADQ258" s="10"/>
      <c r="ADR258" s="10"/>
      <c r="ADS258" s="10"/>
      <c r="ADT258" s="10"/>
      <c r="ADU258" s="10"/>
      <c r="ADV258" s="10"/>
      <c r="ADW258" s="10"/>
      <c r="ADX258" s="10"/>
      <c r="ADY258" s="10"/>
      <c r="ADZ258" s="10"/>
      <c r="AEA258" s="10"/>
      <c r="AEB258" s="10"/>
      <c r="AEC258" s="10"/>
      <c r="AED258" s="10"/>
      <c r="AEE258" s="10"/>
      <c r="AEF258" s="10"/>
      <c r="AEG258" s="10"/>
      <c r="AEH258" s="10"/>
      <c r="AEI258" s="10"/>
      <c r="AEJ258" s="10"/>
      <c r="AEK258" s="10"/>
      <c r="AEL258" s="10"/>
      <c r="AEM258" s="10"/>
      <c r="AEN258" s="10"/>
      <c r="AEO258" s="10"/>
      <c r="AEP258" s="10"/>
      <c r="AEQ258" s="10"/>
      <c r="AER258" s="10"/>
      <c r="AES258" s="10"/>
      <c r="AET258" s="10"/>
      <c r="AEU258" s="10"/>
      <c r="AEV258" s="10"/>
      <c r="AEW258" s="10"/>
      <c r="AEX258" s="10"/>
      <c r="AEY258" s="10"/>
      <c r="AEZ258" s="10"/>
      <c r="AFA258" s="10"/>
      <c r="AFB258" s="10"/>
      <c r="AFC258" s="10"/>
      <c r="AFD258" s="10"/>
      <c r="AFE258" s="10"/>
      <c r="AFF258" s="10"/>
      <c r="AFG258" s="10"/>
      <c r="AFH258" s="10"/>
      <c r="AFI258" s="10"/>
      <c r="AFJ258" s="10"/>
      <c r="AFK258" s="10"/>
      <c r="AFL258" s="10"/>
      <c r="AFM258" s="10"/>
      <c r="AFN258" s="10"/>
      <c r="AFO258" s="10"/>
      <c r="AFP258" s="10"/>
      <c r="AFQ258" s="10"/>
      <c r="AFR258" s="10"/>
      <c r="AFS258" s="10"/>
      <c r="AFT258" s="10"/>
      <c r="AFU258" s="10"/>
      <c r="AFV258" s="10"/>
      <c r="AFW258" s="10"/>
      <c r="AFX258" s="10"/>
      <c r="AFY258" s="10"/>
      <c r="AFZ258" s="10"/>
      <c r="AGA258" s="10"/>
      <c r="AGB258" s="10"/>
      <c r="AGC258" s="10"/>
      <c r="AGD258" s="10"/>
      <c r="AGE258" s="10"/>
      <c r="AGF258" s="10"/>
      <c r="AGG258" s="10"/>
      <c r="AGH258" s="10"/>
      <c r="AGI258" s="10"/>
      <c r="AGJ258" s="10"/>
      <c r="AGK258" s="10"/>
      <c r="AGL258" s="10"/>
      <c r="AGM258" s="10"/>
      <c r="AGN258" s="10"/>
      <c r="AGO258" s="10"/>
      <c r="AGP258" s="10"/>
      <c r="AGQ258" s="10"/>
      <c r="AGR258" s="10"/>
      <c r="AGS258" s="10"/>
      <c r="AGT258" s="10"/>
      <c r="AGU258" s="10"/>
      <c r="AGV258" s="10"/>
      <c r="AGW258" s="10"/>
      <c r="AGX258" s="10"/>
      <c r="AGY258" s="10"/>
      <c r="AGZ258" s="10"/>
      <c r="AHA258" s="10"/>
      <c r="AHB258" s="10"/>
      <c r="AHC258" s="10"/>
      <c r="AHD258" s="10"/>
      <c r="AHE258" s="10"/>
      <c r="AHF258" s="10"/>
      <c r="AHG258" s="10"/>
      <c r="AHH258" s="10"/>
      <c r="AHI258" s="10"/>
      <c r="AHJ258" s="10"/>
      <c r="AHK258" s="10"/>
      <c r="AHL258" s="10"/>
      <c r="AHM258" s="10"/>
      <c r="AHN258" s="10"/>
      <c r="AHO258" s="10"/>
      <c r="AHP258" s="10"/>
      <c r="AHQ258" s="10"/>
      <c r="AHR258" s="10"/>
      <c r="AHS258" s="10"/>
      <c r="AHT258" s="10"/>
      <c r="AHU258" s="10"/>
      <c r="AHV258" s="10"/>
      <c r="AHW258" s="10"/>
      <c r="AHX258" s="10"/>
      <c r="AHY258" s="10"/>
      <c r="AHZ258" s="10"/>
      <c r="AIA258" s="10"/>
      <c r="AIB258" s="10"/>
      <c r="AIC258" s="10"/>
      <c r="AID258" s="10"/>
      <c r="AIE258" s="10"/>
      <c r="AIF258" s="10"/>
      <c r="AIG258" s="10"/>
      <c r="AIH258" s="10"/>
      <c r="AII258" s="10"/>
      <c r="AIJ258" s="10"/>
      <c r="AIK258" s="10"/>
      <c r="AIL258" s="10"/>
      <c r="AIM258" s="10"/>
      <c r="AIN258" s="10"/>
      <c r="AIO258" s="10"/>
      <c r="AIP258" s="10"/>
      <c r="AIQ258" s="10"/>
      <c r="AIR258" s="10"/>
      <c r="AIS258" s="10"/>
      <c r="AIT258" s="10"/>
      <c r="AIU258" s="10"/>
      <c r="AIV258" s="10"/>
      <c r="AIW258" s="10"/>
      <c r="AIX258" s="10"/>
      <c r="AIY258" s="10"/>
      <c r="AIZ258" s="10"/>
      <c r="AJA258" s="10"/>
      <c r="AJB258" s="10"/>
      <c r="AJC258" s="10"/>
      <c r="AJD258" s="10"/>
      <c r="AJE258" s="10"/>
      <c r="AJF258" s="10"/>
      <c r="AJG258" s="10"/>
      <c r="AJH258" s="10"/>
      <c r="AJI258" s="10"/>
      <c r="AJJ258" s="10"/>
      <c r="AJK258" s="10"/>
      <c r="AJL258" s="10"/>
      <c r="AJM258" s="10"/>
      <c r="AJN258" s="10"/>
      <c r="AJO258" s="10"/>
      <c r="AJP258" s="10"/>
      <c r="AJQ258" s="10"/>
      <c r="AJR258" s="10"/>
      <c r="AJS258" s="10"/>
      <c r="AJT258" s="10"/>
      <c r="AJU258" s="10"/>
      <c r="AJV258" s="10"/>
      <c r="AJW258" s="10"/>
      <c r="AJX258" s="10"/>
      <c r="AJY258" s="10"/>
      <c r="AJZ258" s="10"/>
      <c r="AKA258" s="10"/>
      <c r="AKB258" s="10"/>
      <c r="AKC258" s="10"/>
      <c r="AKD258" s="10"/>
      <c r="AKE258" s="10"/>
      <c r="AKF258" s="10"/>
      <c r="AKG258" s="10"/>
      <c r="AKH258" s="10"/>
      <c r="AKI258" s="10"/>
      <c r="AKJ258" s="10"/>
      <c r="AKK258" s="10"/>
      <c r="AKL258" s="10"/>
      <c r="AKM258" s="10"/>
      <c r="AKN258" s="10"/>
      <c r="AKO258" s="10"/>
      <c r="AKP258" s="10"/>
      <c r="AKQ258" s="10"/>
      <c r="AKR258" s="10"/>
      <c r="AKS258" s="10"/>
      <c r="AKT258" s="10"/>
      <c r="AKU258" s="10"/>
      <c r="AKV258" s="10"/>
      <c r="AKW258" s="10"/>
      <c r="AKX258" s="10"/>
      <c r="AKY258" s="10"/>
      <c r="AKZ258" s="10"/>
      <c r="ALA258" s="10"/>
      <c r="ALB258" s="10"/>
      <c r="ALC258" s="10"/>
      <c r="ALD258" s="10"/>
      <c r="ALE258" s="10"/>
      <c r="ALF258" s="10"/>
      <c r="ALG258" s="10"/>
      <c r="ALH258" s="10"/>
      <c r="ALI258" s="10"/>
      <c r="ALJ258" s="10"/>
      <c r="ALK258" s="10"/>
      <c r="ALL258" s="10"/>
      <c r="ALM258" s="10"/>
      <c r="ALN258" s="10"/>
      <c r="ALO258" s="10"/>
      <c r="ALP258" s="10"/>
      <c r="ALQ258" s="10"/>
      <c r="ALR258" s="10"/>
      <c r="ALS258" s="10"/>
      <c r="ALT258" s="10"/>
      <c r="ALU258" s="10"/>
      <c r="ALV258" s="10"/>
      <c r="ALW258" s="10"/>
      <c r="ALX258" s="10"/>
      <c r="ALY258" s="10"/>
      <c r="ALZ258" s="10"/>
      <c r="AMA258" s="10"/>
      <c r="AMB258" s="10"/>
      <c r="AMC258" s="10"/>
      <c r="AMD258" s="10"/>
      <c r="AME258" s="10"/>
      <c r="AMF258" s="10"/>
      <c r="AMG258" s="10"/>
      <c r="AMH258" s="10"/>
      <c r="AMI258" s="10"/>
      <c r="AMJ258" s="10"/>
      <c r="AMK258" s="10"/>
      <c r="AML258" s="10"/>
      <c r="AMM258" s="10"/>
      <c r="AMN258" s="10"/>
      <c r="AMO258" s="10"/>
      <c r="AMP258" s="10"/>
      <c r="AMQ258" s="10"/>
      <c r="AMR258" s="10"/>
      <c r="AMS258" s="10"/>
      <c r="AMT258" s="10"/>
      <c r="AMU258" s="10"/>
      <c r="AMV258" s="10"/>
      <c r="AMW258" s="10"/>
      <c r="AMX258" s="10"/>
      <c r="AMY258" s="10"/>
      <c r="AMZ258" s="10"/>
      <c r="ANA258" s="10"/>
      <c r="ANB258" s="10"/>
      <c r="ANC258" s="10"/>
      <c r="AND258" s="10"/>
      <c r="ANE258" s="10"/>
      <c r="ANF258" s="10"/>
      <c r="ANG258" s="10"/>
      <c r="ANH258" s="10"/>
      <c r="ANI258" s="10"/>
      <c r="ANJ258" s="10"/>
      <c r="ANK258" s="10"/>
      <c r="ANL258" s="10"/>
      <c r="ANM258" s="10"/>
      <c r="ANN258" s="10"/>
      <c r="ANO258" s="10"/>
      <c r="ANP258" s="10"/>
      <c r="ANQ258" s="10"/>
      <c r="ANR258" s="10"/>
      <c r="ANS258" s="10"/>
      <c r="ANT258" s="10"/>
      <c r="ANU258" s="10"/>
      <c r="ANV258" s="10"/>
      <c r="ANW258" s="10"/>
      <c r="ANX258" s="10"/>
      <c r="ANY258" s="10"/>
      <c r="ANZ258" s="10"/>
      <c r="AOA258" s="10"/>
      <c r="AOB258" s="10"/>
      <c r="AOC258" s="10"/>
      <c r="AOD258" s="10"/>
      <c r="AOE258" s="10"/>
      <c r="AOF258" s="10"/>
      <c r="AOG258" s="10"/>
      <c r="AOH258" s="10"/>
      <c r="AOI258" s="10"/>
      <c r="AOJ258" s="10"/>
      <c r="AOK258" s="10"/>
      <c r="AOL258" s="10"/>
      <c r="AOM258" s="10"/>
      <c r="AON258" s="10"/>
      <c r="AOO258" s="10"/>
      <c r="AOP258" s="10"/>
      <c r="AOQ258" s="10"/>
      <c r="AOR258" s="10"/>
      <c r="AOS258" s="10"/>
      <c r="AOT258" s="10"/>
      <c r="AOU258" s="10"/>
      <c r="AOV258" s="10"/>
      <c r="AOW258" s="10"/>
      <c r="AOX258" s="10"/>
      <c r="AOY258" s="10"/>
      <c r="AOZ258" s="10"/>
      <c r="APA258" s="10"/>
      <c r="APB258" s="10"/>
      <c r="APC258" s="10"/>
      <c r="APD258" s="10"/>
      <c r="APE258" s="10"/>
      <c r="APF258" s="10"/>
      <c r="APG258" s="10"/>
      <c r="APH258" s="10"/>
      <c r="API258" s="10"/>
      <c r="APJ258" s="10"/>
      <c r="APK258" s="10"/>
      <c r="APL258" s="10"/>
      <c r="APM258" s="10"/>
      <c r="APN258" s="10"/>
      <c r="APO258" s="10"/>
      <c r="APP258" s="10"/>
      <c r="APQ258" s="10"/>
      <c r="APR258" s="10"/>
      <c r="APS258" s="10"/>
      <c r="APT258" s="10"/>
      <c r="APU258" s="10"/>
      <c r="APV258" s="10"/>
      <c r="APW258" s="10"/>
      <c r="APX258" s="10"/>
      <c r="APY258" s="10"/>
      <c r="APZ258" s="10"/>
      <c r="AQA258" s="10"/>
      <c r="AQB258" s="10"/>
      <c r="AQC258" s="10"/>
      <c r="AQD258" s="10"/>
      <c r="AQE258" s="10"/>
      <c r="AQF258" s="10"/>
      <c r="AQG258" s="10"/>
      <c r="AQH258" s="10"/>
      <c r="AQI258" s="10"/>
      <c r="AQJ258" s="10"/>
      <c r="AQK258" s="10"/>
      <c r="AQL258" s="10"/>
      <c r="AQM258" s="10"/>
      <c r="AQN258" s="10"/>
      <c r="AQO258" s="10"/>
      <c r="AQP258" s="10"/>
      <c r="AQQ258" s="10"/>
      <c r="AQR258" s="10"/>
      <c r="AQS258" s="10"/>
      <c r="AQT258" s="10"/>
      <c r="AQU258" s="10"/>
      <c r="AQV258" s="10"/>
      <c r="AQW258" s="10"/>
      <c r="AQX258" s="10"/>
      <c r="AQY258" s="10"/>
      <c r="AQZ258" s="10"/>
      <c r="ARA258" s="10"/>
      <c r="ARB258" s="10"/>
      <c r="ARC258" s="10"/>
      <c r="ARD258" s="10"/>
      <c r="ARE258" s="10"/>
      <c r="ARF258" s="10"/>
      <c r="ARG258" s="10"/>
      <c r="ARH258" s="10"/>
      <c r="ARI258" s="10"/>
      <c r="ARJ258" s="10"/>
      <c r="ARK258" s="10"/>
      <c r="ARL258" s="10"/>
      <c r="ARM258" s="10"/>
      <c r="ARN258" s="10"/>
      <c r="ARO258" s="10"/>
      <c r="ARP258" s="10"/>
      <c r="ARQ258" s="10"/>
      <c r="ARR258" s="10"/>
      <c r="ARS258" s="10"/>
      <c r="ART258" s="10"/>
      <c r="ARU258" s="10"/>
      <c r="ARV258" s="10"/>
    </row>
    <row r="259" spans="1:1166" s="11" customFormat="1" ht="15" customHeight="1" x14ac:dyDescent="0.25">
      <c r="A259" s="344"/>
      <c r="B259" s="344"/>
      <c r="C259" s="344"/>
      <c r="D259" s="345"/>
      <c r="E259" s="348"/>
      <c r="F259" s="341"/>
      <c r="G259" s="341"/>
      <c r="H259" s="341"/>
      <c r="I259" s="341"/>
      <c r="J259" s="341"/>
      <c r="K259" s="341"/>
      <c r="L259" s="344"/>
      <c r="M259" s="347"/>
      <c r="N259" s="69"/>
      <c r="O259" s="344"/>
      <c r="P259" s="28"/>
      <c r="Q259" s="459"/>
      <c r="R259" s="22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  <c r="UQ259" s="10"/>
      <c r="UR259" s="10"/>
      <c r="US259" s="10"/>
      <c r="UT259" s="10"/>
      <c r="UU259" s="10"/>
      <c r="UV259" s="10"/>
      <c r="UW259" s="10"/>
      <c r="UX259" s="10"/>
      <c r="UY259" s="10"/>
      <c r="UZ259" s="10"/>
      <c r="VA259" s="10"/>
      <c r="VB259" s="10"/>
      <c r="VC259" s="10"/>
      <c r="VD259" s="10"/>
      <c r="VE259" s="10"/>
      <c r="VF259" s="10"/>
      <c r="VG259" s="10"/>
      <c r="VH259" s="10"/>
      <c r="VI259" s="10"/>
      <c r="VJ259" s="10"/>
      <c r="VK259" s="10"/>
      <c r="VL259" s="10"/>
      <c r="VM259" s="10"/>
      <c r="VN259" s="10"/>
      <c r="VO259" s="10"/>
      <c r="VP259" s="10"/>
      <c r="VQ259" s="10"/>
      <c r="VR259" s="10"/>
      <c r="VS259" s="10"/>
      <c r="VT259" s="10"/>
      <c r="VU259" s="10"/>
      <c r="VV259" s="10"/>
      <c r="VW259" s="10"/>
      <c r="VX259" s="10"/>
      <c r="VY259" s="10"/>
      <c r="VZ259" s="10"/>
      <c r="WA259" s="10"/>
      <c r="WB259" s="10"/>
      <c r="WC259" s="10"/>
      <c r="WD259" s="10"/>
      <c r="WE259" s="10"/>
      <c r="WF259" s="10"/>
      <c r="WG259" s="10"/>
      <c r="WH259" s="10"/>
      <c r="WI259" s="10"/>
      <c r="WJ259" s="10"/>
      <c r="WK259" s="10"/>
      <c r="WL259" s="10"/>
      <c r="WM259" s="10"/>
      <c r="WN259" s="10"/>
      <c r="WO259" s="10"/>
      <c r="WP259" s="10"/>
      <c r="WQ259" s="10"/>
      <c r="WR259" s="10"/>
      <c r="WS259" s="10"/>
      <c r="WT259" s="10"/>
      <c r="WU259" s="10"/>
      <c r="WV259" s="10"/>
      <c r="WW259" s="10"/>
      <c r="WX259" s="10"/>
      <c r="WY259" s="10"/>
      <c r="WZ259" s="10"/>
      <c r="XA259" s="10"/>
      <c r="XB259" s="10"/>
      <c r="XC259" s="10"/>
      <c r="XD259" s="10"/>
      <c r="XE259" s="10"/>
      <c r="XF259" s="10"/>
      <c r="XG259" s="10"/>
      <c r="XH259" s="10"/>
      <c r="XI259" s="10"/>
      <c r="XJ259" s="10"/>
      <c r="XK259" s="10"/>
      <c r="XL259" s="10"/>
      <c r="XM259" s="10"/>
      <c r="XN259" s="10"/>
      <c r="XO259" s="10"/>
      <c r="XP259" s="10"/>
      <c r="XQ259" s="10"/>
      <c r="XR259" s="10"/>
      <c r="XS259" s="10"/>
      <c r="XT259" s="10"/>
      <c r="XU259" s="10"/>
      <c r="XV259" s="10"/>
      <c r="XW259" s="10"/>
      <c r="XX259" s="10"/>
      <c r="XY259" s="10"/>
      <c r="XZ259" s="10"/>
      <c r="YA259" s="10"/>
      <c r="YB259" s="10"/>
      <c r="YC259" s="10"/>
      <c r="YD259" s="10"/>
      <c r="YE259" s="10"/>
      <c r="YF259" s="10"/>
      <c r="YG259" s="10"/>
      <c r="YH259" s="10"/>
      <c r="YI259" s="10"/>
      <c r="YJ259" s="10"/>
      <c r="YK259" s="10"/>
      <c r="YL259" s="10"/>
      <c r="YM259" s="10"/>
      <c r="YN259" s="10"/>
      <c r="YO259" s="10"/>
      <c r="YP259" s="10"/>
      <c r="YQ259" s="10"/>
      <c r="YR259" s="10"/>
      <c r="YS259" s="10"/>
      <c r="YT259" s="10"/>
      <c r="YU259" s="10"/>
      <c r="YV259" s="10"/>
      <c r="YW259" s="10"/>
      <c r="YX259" s="10"/>
      <c r="YY259" s="10"/>
      <c r="YZ259" s="10"/>
      <c r="ZA259" s="10"/>
      <c r="ZB259" s="10"/>
      <c r="ZC259" s="10"/>
      <c r="ZD259" s="10"/>
      <c r="ZE259" s="10"/>
      <c r="ZF259" s="10"/>
      <c r="ZG259" s="10"/>
      <c r="ZH259" s="10"/>
      <c r="ZI259" s="10"/>
      <c r="ZJ259" s="10"/>
      <c r="ZK259" s="10"/>
      <c r="ZL259" s="10"/>
      <c r="ZM259" s="10"/>
      <c r="ZN259" s="10"/>
      <c r="ZO259" s="10"/>
      <c r="ZP259" s="10"/>
      <c r="ZQ259" s="10"/>
      <c r="ZR259" s="10"/>
      <c r="ZS259" s="10"/>
      <c r="ZT259" s="10"/>
      <c r="ZU259" s="10"/>
      <c r="ZV259" s="10"/>
      <c r="ZW259" s="10"/>
      <c r="ZX259" s="10"/>
      <c r="ZY259" s="10"/>
      <c r="ZZ259" s="10"/>
      <c r="AAA259" s="10"/>
      <c r="AAB259" s="10"/>
      <c r="AAC259" s="10"/>
      <c r="AAD259" s="10"/>
      <c r="AAE259" s="10"/>
      <c r="AAF259" s="10"/>
      <c r="AAG259" s="10"/>
      <c r="AAH259" s="10"/>
      <c r="AAI259" s="10"/>
      <c r="AAJ259" s="10"/>
      <c r="AAK259" s="10"/>
      <c r="AAL259" s="10"/>
      <c r="AAM259" s="10"/>
      <c r="AAN259" s="10"/>
      <c r="AAO259" s="10"/>
      <c r="AAP259" s="10"/>
      <c r="AAQ259" s="10"/>
      <c r="AAR259" s="10"/>
      <c r="AAS259" s="10"/>
      <c r="AAT259" s="10"/>
      <c r="AAU259" s="10"/>
      <c r="AAV259" s="10"/>
      <c r="AAW259" s="10"/>
      <c r="AAX259" s="10"/>
      <c r="AAY259" s="10"/>
      <c r="AAZ259" s="10"/>
      <c r="ABA259" s="10"/>
      <c r="ABB259" s="10"/>
      <c r="ABC259" s="10"/>
      <c r="ABD259" s="10"/>
      <c r="ABE259" s="10"/>
      <c r="ABF259" s="10"/>
      <c r="ABG259" s="10"/>
      <c r="ABH259" s="10"/>
      <c r="ABI259" s="10"/>
      <c r="ABJ259" s="10"/>
      <c r="ABK259" s="10"/>
      <c r="ABL259" s="10"/>
      <c r="ABM259" s="10"/>
      <c r="ABN259" s="10"/>
      <c r="ABO259" s="10"/>
      <c r="ABP259" s="10"/>
      <c r="ABQ259" s="10"/>
      <c r="ABR259" s="10"/>
      <c r="ABS259" s="10"/>
      <c r="ABT259" s="10"/>
      <c r="ABU259" s="10"/>
      <c r="ABV259" s="10"/>
      <c r="ABW259" s="10"/>
      <c r="ABX259" s="10"/>
      <c r="ABY259" s="10"/>
      <c r="ABZ259" s="10"/>
      <c r="ACA259" s="10"/>
      <c r="ACB259" s="10"/>
      <c r="ACC259" s="10"/>
      <c r="ACD259" s="10"/>
      <c r="ACE259" s="10"/>
      <c r="ACF259" s="10"/>
      <c r="ACG259" s="10"/>
      <c r="ACH259" s="10"/>
      <c r="ACI259" s="10"/>
      <c r="ACJ259" s="10"/>
      <c r="ACK259" s="10"/>
      <c r="ACL259" s="10"/>
      <c r="ACM259" s="10"/>
      <c r="ACN259" s="10"/>
      <c r="ACO259" s="10"/>
      <c r="ACP259" s="10"/>
      <c r="ACQ259" s="10"/>
      <c r="ACR259" s="10"/>
      <c r="ACS259" s="10"/>
      <c r="ACT259" s="10"/>
      <c r="ACU259" s="10"/>
      <c r="ACV259" s="10"/>
      <c r="ACW259" s="10"/>
      <c r="ACX259" s="10"/>
      <c r="ACY259" s="10"/>
      <c r="ACZ259" s="10"/>
      <c r="ADA259" s="10"/>
      <c r="ADB259" s="10"/>
      <c r="ADC259" s="10"/>
      <c r="ADD259" s="10"/>
      <c r="ADE259" s="10"/>
      <c r="ADF259" s="10"/>
      <c r="ADG259" s="10"/>
      <c r="ADH259" s="10"/>
      <c r="ADI259" s="10"/>
      <c r="ADJ259" s="10"/>
      <c r="ADK259" s="10"/>
      <c r="ADL259" s="10"/>
      <c r="ADM259" s="10"/>
      <c r="ADN259" s="10"/>
      <c r="ADO259" s="10"/>
      <c r="ADP259" s="10"/>
      <c r="ADQ259" s="10"/>
      <c r="ADR259" s="10"/>
      <c r="ADS259" s="10"/>
      <c r="ADT259" s="10"/>
      <c r="ADU259" s="10"/>
      <c r="ADV259" s="10"/>
      <c r="ADW259" s="10"/>
      <c r="ADX259" s="10"/>
      <c r="ADY259" s="10"/>
      <c r="ADZ259" s="10"/>
      <c r="AEA259" s="10"/>
      <c r="AEB259" s="10"/>
      <c r="AEC259" s="10"/>
      <c r="AED259" s="10"/>
      <c r="AEE259" s="10"/>
      <c r="AEF259" s="10"/>
      <c r="AEG259" s="10"/>
      <c r="AEH259" s="10"/>
      <c r="AEI259" s="10"/>
      <c r="AEJ259" s="10"/>
      <c r="AEK259" s="10"/>
      <c r="AEL259" s="10"/>
      <c r="AEM259" s="10"/>
      <c r="AEN259" s="10"/>
      <c r="AEO259" s="10"/>
      <c r="AEP259" s="10"/>
      <c r="AEQ259" s="10"/>
      <c r="AER259" s="10"/>
      <c r="AES259" s="10"/>
      <c r="AET259" s="10"/>
      <c r="AEU259" s="10"/>
      <c r="AEV259" s="10"/>
      <c r="AEW259" s="10"/>
      <c r="AEX259" s="10"/>
      <c r="AEY259" s="10"/>
      <c r="AEZ259" s="10"/>
      <c r="AFA259" s="10"/>
      <c r="AFB259" s="10"/>
      <c r="AFC259" s="10"/>
      <c r="AFD259" s="10"/>
      <c r="AFE259" s="10"/>
      <c r="AFF259" s="10"/>
      <c r="AFG259" s="10"/>
      <c r="AFH259" s="10"/>
      <c r="AFI259" s="10"/>
      <c r="AFJ259" s="10"/>
      <c r="AFK259" s="10"/>
      <c r="AFL259" s="10"/>
      <c r="AFM259" s="10"/>
      <c r="AFN259" s="10"/>
      <c r="AFO259" s="10"/>
      <c r="AFP259" s="10"/>
      <c r="AFQ259" s="10"/>
      <c r="AFR259" s="10"/>
      <c r="AFS259" s="10"/>
      <c r="AFT259" s="10"/>
      <c r="AFU259" s="10"/>
      <c r="AFV259" s="10"/>
      <c r="AFW259" s="10"/>
      <c r="AFX259" s="10"/>
      <c r="AFY259" s="10"/>
      <c r="AFZ259" s="10"/>
      <c r="AGA259" s="10"/>
      <c r="AGB259" s="10"/>
      <c r="AGC259" s="10"/>
      <c r="AGD259" s="10"/>
      <c r="AGE259" s="10"/>
      <c r="AGF259" s="10"/>
      <c r="AGG259" s="10"/>
      <c r="AGH259" s="10"/>
      <c r="AGI259" s="10"/>
      <c r="AGJ259" s="10"/>
      <c r="AGK259" s="10"/>
      <c r="AGL259" s="10"/>
      <c r="AGM259" s="10"/>
      <c r="AGN259" s="10"/>
      <c r="AGO259" s="10"/>
      <c r="AGP259" s="10"/>
      <c r="AGQ259" s="10"/>
      <c r="AGR259" s="10"/>
      <c r="AGS259" s="10"/>
      <c r="AGT259" s="10"/>
      <c r="AGU259" s="10"/>
      <c r="AGV259" s="10"/>
      <c r="AGW259" s="10"/>
      <c r="AGX259" s="10"/>
      <c r="AGY259" s="10"/>
      <c r="AGZ259" s="10"/>
      <c r="AHA259" s="10"/>
      <c r="AHB259" s="10"/>
      <c r="AHC259" s="10"/>
      <c r="AHD259" s="10"/>
      <c r="AHE259" s="10"/>
      <c r="AHF259" s="10"/>
      <c r="AHG259" s="10"/>
      <c r="AHH259" s="10"/>
      <c r="AHI259" s="10"/>
      <c r="AHJ259" s="10"/>
      <c r="AHK259" s="10"/>
      <c r="AHL259" s="10"/>
      <c r="AHM259" s="10"/>
      <c r="AHN259" s="10"/>
      <c r="AHO259" s="10"/>
      <c r="AHP259" s="10"/>
      <c r="AHQ259" s="10"/>
      <c r="AHR259" s="10"/>
      <c r="AHS259" s="10"/>
      <c r="AHT259" s="10"/>
      <c r="AHU259" s="10"/>
      <c r="AHV259" s="10"/>
      <c r="AHW259" s="10"/>
      <c r="AHX259" s="10"/>
      <c r="AHY259" s="10"/>
      <c r="AHZ259" s="10"/>
      <c r="AIA259" s="10"/>
      <c r="AIB259" s="10"/>
      <c r="AIC259" s="10"/>
      <c r="AID259" s="10"/>
      <c r="AIE259" s="10"/>
      <c r="AIF259" s="10"/>
      <c r="AIG259" s="10"/>
      <c r="AIH259" s="10"/>
      <c r="AII259" s="10"/>
      <c r="AIJ259" s="10"/>
      <c r="AIK259" s="10"/>
      <c r="AIL259" s="10"/>
      <c r="AIM259" s="10"/>
      <c r="AIN259" s="10"/>
      <c r="AIO259" s="10"/>
      <c r="AIP259" s="10"/>
      <c r="AIQ259" s="10"/>
      <c r="AIR259" s="10"/>
      <c r="AIS259" s="10"/>
      <c r="AIT259" s="10"/>
      <c r="AIU259" s="10"/>
      <c r="AIV259" s="10"/>
      <c r="AIW259" s="10"/>
      <c r="AIX259" s="10"/>
      <c r="AIY259" s="10"/>
      <c r="AIZ259" s="10"/>
      <c r="AJA259" s="10"/>
      <c r="AJB259" s="10"/>
      <c r="AJC259" s="10"/>
      <c r="AJD259" s="10"/>
      <c r="AJE259" s="10"/>
      <c r="AJF259" s="10"/>
      <c r="AJG259" s="10"/>
      <c r="AJH259" s="10"/>
      <c r="AJI259" s="10"/>
      <c r="AJJ259" s="10"/>
      <c r="AJK259" s="10"/>
      <c r="AJL259" s="10"/>
      <c r="AJM259" s="10"/>
      <c r="AJN259" s="10"/>
      <c r="AJO259" s="10"/>
      <c r="AJP259" s="10"/>
      <c r="AJQ259" s="10"/>
      <c r="AJR259" s="10"/>
      <c r="AJS259" s="10"/>
      <c r="AJT259" s="10"/>
      <c r="AJU259" s="10"/>
      <c r="AJV259" s="10"/>
      <c r="AJW259" s="10"/>
      <c r="AJX259" s="10"/>
      <c r="AJY259" s="10"/>
      <c r="AJZ259" s="10"/>
      <c r="AKA259" s="10"/>
      <c r="AKB259" s="10"/>
      <c r="AKC259" s="10"/>
      <c r="AKD259" s="10"/>
      <c r="AKE259" s="10"/>
      <c r="AKF259" s="10"/>
      <c r="AKG259" s="10"/>
      <c r="AKH259" s="10"/>
      <c r="AKI259" s="10"/>
      <c r="AKJ259" s="10"/>
      <c r="AKK259" s="10"/>
      <c r="AKL259" s="10"/>
      <c r="AKM259" s="10"/>
      <c r="AKN259" s="10"/>
      <c r="AKO259" s="10"/>
      <c r="AKP259" s="10"/>
      <c r="AKQ259" s="10"/>
      <c r="AKR259" s="10"/>
      <c r="AKS259" s="10"/>
      <c r="AKT259" s="10"/>
      <c r="AKU259" s="10"/>
      <c r="AKV259" s="10"/>
      <c r="AKW259" s="10"/>
      <c r="AKX259" s="10"/>
      <c r="AKY259" s="10"/>
      <c r="AKZ259" s="10"/>
      <c r="ALA259" s="10"/>
      <c r="ALB259" s="10"/>
      <c r="ALC259" s="10"/>
      <c r="ALD259" s="10"/>
      <c r="ALE259" s="10"/>
      <c r="ALF259" s="10"/>
      <c r="ALG259" s="10"/>
      <c r="ALH259" s="10"/>
      <c r="ALI259" s="10"/>
      <c r="ALJ259" s="10"/>
      <c r="ALK259" s="10"/>
      <c r="ALL259" s="10"/>
      <c r="ALM259" s="10"/>
      <c r="ALN259" s="10"/>
      <c r="ALO259" s="10"/>
      <c r="ALP259" s="10"/>
      <c r="ALQ259" s="10"/>
      <c r="ALR259" s="10"/>
      <c r="ALS259" s="10"/>
      <c r="ALT259" s="10"/>
      <c r="ALU259" s="10"/>
      <c r="ALV259" s="10"/>
      <c r="ALW259" s="10"/>
      <c r="ALX259" s="10"/>
      <c r="ALY259" s="10"/>
      <c r="ALZ259" s="10"/>
      <c r="AMA259" s="10"/>
      <c r="AMB259" s="10"/>
      <c r="AMC259" s="10"/>
      <c r="AMD259" s="10"/>
      <c r="AME259" s="10"/>
      <c r="AMF259" s="10"/>
      <c r="AMG259" s="10"/>
      <c r="AMH259" s="10"/>
      <c r="AMI259" s="10"/>
      <c r="AMJ259" s="10"/>
      <c r="AMK259" s="10"/>
      <c r="AML259" s="10"/>
      <c r="AMM259" s="10"/>
      <c r="AMN259" s="10"/>
      <c r="AMO259" s="10"/>
      <c r="AMP259" s="10"/>
      <c r="AMQ259" s="10"/>
      <c r="AMR259" s="10"/>
      <c r="AMS259" s="10"/>
      <c r="AMT259" s="10"/>
      <c r="AMU259" s="10"/>
      <c r="AMV259" s="10"/>
      <c r="AMW259" s="10"/>
      <c r="AMX259" s="10"/>
      <c r="AMY259" s="10"/>
      <c r="AMZ259" s="10"/>
      <c r="ANA259" s="10"/>
      <c r="ANB259" s="10"/>
      <c r="ANC259" s="10"/>
      <c r="AND259" s="10"/>
      <c r="ANE259" s="10"/>
      <c r="ANF259" s="10"/>
      <c r="ANG259" s="10"/>
      <c r="ANH259" s="10"/>
      <c r="ANI259" s="10"/>
      <c r="ANJ259" s="10"/>
      <c r="ANK259" s="10"/>
      <c r="ANL259" s="10"/>
      <c r="ANM259" s="10"/>
      <c r="ANN259" s="10"/>
      <c r="ANO259" s="10"/>
      <c r="ANP259" s="10"/>
      <c r="ANQ259" s="10"/>
      <c r="ANR259" s="10"/>
      <c r="ANS259" s="10"/>
      <c r="ANT259" s="10"/>
      <c r="ANU259" s="10"/>
      <c r="ANV259" s="10"/>
      <c r="ANW259" s="10"/>
      <c r="ANX259" s="10"/>
      <c r="ANY259" s="10"/>
      <c r="ANZ259" s="10"/>
      <c r="AOA259" s="10"/>
      <c r="AOB259" s="10"/>
      <c r="AOC259" s="10"/>
      <c r="AOD259" s="10"/>
      <c r="AOE259" s="10"/>
      <c r="AOF259" s="10"/>
      <c r="AOG259" s="10"/>
      <c r="AOH259" s="10"/>
      <c r="AOI259" s="10"/>
      <c r="AOJ259" s="10"/>
      <c r="AOK259" s="10"/>
      <c r="AOL259" s="10"/>
      <c r="AOM259" s="10"/>
      <c r="AON259" s="10"/>
      <c r="AOO259" s="10"/>
      <c r="AOP259" s="10"/>
      <c r="AOQ259" s="10"/>
      <c r="AOR259" s="10"/>
      <c r="AOS259" s="10"/>
      <c r="AOT259" s="10"/>
      <c r="AOU259" s="10"/>
      <c r="AOV259" s="10"/>
      <c r="AOW259" s="10"/>
      <c r="AOX259" s="10"/>
      <c r="AOY259" s="10"/>
      <c r="AOZ259" s="10"/>
      <c r="APA259" s="10"/>
      <c r="APB259" s="10"/>
      <c r="APC259" s="10"/>
      <c r="APD259" s="10"/>
      <c r="APE259" s="10"/>
      <c r="APF259" s="10"/>
      <c r="APG259" s="10"/>
      <c r="APH259" s="10"/>
      <c r="API259" s="10"/>
      <c r="APJ259" s="10"/>
      <c r="APK259" s="10"/>
      <c r="APL259" s="10"/>
      <c r="APM259" s="10"/>
      <c r="APN259" s="10"/>
      <c r="APO259" s="10"/>
      <c r="APP259" s="10"/>
      <c r="APQ259" s="10"/>
      <c r="APR259" s="10"/>
      <c r="APS259" s="10"/>
      <c r="APT259" s="10"/>
      <c r="APU259" s="10"/>
      <c r="APV259" s="10"/>
      <c r="APW259" s="10"/>
      <c r="APX259" s="10"/>
      <c r="APY259" s="10"/>
      <c r="APZ259" s="10"/>
      <c r="AQA259" s="10"/>
      <c r="AQB259" s="10"/>
      <c r="AQC259" s="10"/>
      <c r="AQD259" s="10"/>
      <c r="AQE259" s="10"/>
      <c r="AQF259" s="10"/>
      <c r="AQG259" s="10"/>
      <c r="AQH259" s="10"/>
      <c r="AQI259" s="10"/>
      <c r="AQJ259" s="10"/>
      <c r="AQK259" s="10"/>
      <c r="AQL259" s="10"/>
      <c r="AQM259" s="10"/>
      <c r="AQN259" s="10"/>
      <c r="AQO259" s="10"/>
      <c r="AQP259" s="10"/>
      <c r="AQQ259" s="10"/>
      <c r="AQR259" s="10"/>
      <c r="AQS259" s="10"/>
      <c r="AQT259" s="10"/>
      <c r="AQU259" s="10"/>
      <c r="AQV259" s="10"/>
      <c r="AQW259" s="10"/>
      <c r="AQX259" s="10"/>
      <c r="AQY259" s="10"/>
      <c r="AQZ259" s="10"/>
      <c r="ARA259" s="10"/>
      <c r="ARB259" s="10"/>
      <c r="ARC259" s="10"/>
      <c r="ARD259" s="10"/>
      <c r="ARE259" s="10"/>
      <c r="ARF259" s="10"/>
      <c r="ARG259" s="10"/>
      <c r="ARH259" s="10"/>
      <c r="ARI259" s="10"/>
      <c r="ARJ259" s="10"/>
      <c r="ARK259" s="10"/>
      <c r="ARL259" s="10"/>
      <c r="ARM259" s="10"/>
      <c r="ARN259" s="10"/>
      <c r="ARO259" s="10"/>
      <c r="ARP259" s="10"/>
      <c r="ARQ259" s="10"/>
      <c r="ARR259" s="10"/>
      <c r="ARS259" s="10"/>
      <c r="ART259" s="10"/>
      <c r="ARU259" s="10"/>
      <c r="ARV259" s="10"/>
    </row>
    <row r="260" spans="1:1166" s="11" customFormat="1" ht="15" customHeight="1" x14ac:dyDescent="0.25">
      <c r="A260" s="344"/>
      <c r="B260" s="344"/>
      <c r="C260" s="344"/>
      <c r="D260" s="345"/>
      <c r="E260" s="348"/>
      <c r="F260" s="341"/>
      <c r="G260" s="341"/>
      <c r="H260" s="341"/>
      <c r="I260" s="341"/>
      <c r="J260" s="341"/>
      <c r="K260" s="341"/>
      <c r="L260" s="344"/>
      <c r="M260" s="347"/>
      <c r="N260" s="38"/>
      <c r="O260" s="344"/>
      <c r="P260" s="28"/>
      <c r="Q260" s="459"/>
      <c r="R260" s="22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  <c r="UQ260" s="10"/>
      <c r="UR260" s="10"/>
      <c r="US260" s="10"/>
      <c r="UT260" s="10"/>
      <c r="UU260" s="10"/>
      <c r="UV260" s="10"/>
      <c r="UW260" s="10"/>
      <c r="UX260" s="10"/>
      <c r="UY260" s="10"/>
      <c r="UZ260" s="10"/>
      <c r="VA260" s="10"/>
      <c r="VB260" s="10"/>
      <c r="VC260" s="10"/>
      <c r="VD260" s="10"/>
      <c r="VE260" s="10"/>
      <c r="VF260" s="10"/>
      <c r="VG260" s="10"/>
      <c r="VH260" s="10"/>
      <c r="VI260" s="10"/>
      <c r="VJ260" s="10"/>
      <c r="VK260" s="10"/>
      <c r="VL260" s="10"/>
      <c r="VM260" s="10"/>
      <c r="VN260" s="10"/>
      <c r="VO260" s="10"/>
      <c r="VP260" s="10"/>
      <c r="VQ260" s="10"/>
      <c r="VR260" s="10"/>
      <c r="VS260" s="10"/>
      <c r="VT260" s="10"/>
      <c r="VU260" s="10"/>
      <c r="VV260" s="10"/>
      <c r="VW260" s="10"/>
      <c r="VX260" s="10"/>
      <c r="VY260" s="10"/>
      <c r="VZ260" s="10"/>
      <c r="WA260" s="10"/>
      <c r="WB260" s="10"/>
      <c r="WC260" s="10"/>
      <c r="WD260" s="10"/>
      <c r="WE260" s="10"/>
      <c r="WF260" s="10"/>
      <c r="WG260" s="10"/>
      <c r="WH260" s="10"/>
      <c r="WI260" s="10"/>
      <c r="WJ260" s="10"/>
      <c r="WK260" s="10"/>
      <c r="WL260" s="10"/>
      <c r="WM260" s="10"/>
      <c r="WN260" s="10"/>
      <c r="WO260" s="10"/>
      <c r="WP260" s="10"/>
      <c r="WQ260" s="10"/>
      <c r="WR260" s="10"/>
      <c r="WS260" s="10"/>
      <c r="WT260" s="10"/>
      <c r="WU260" s="10"/>
      <c r="WV260" s="10"/>
      <c r="WW260" s="10"/>
      <c r="WX260" s="10"/>
      <c r="WY260" s="10"/>
      <c r="WZ260" s="10"/>
      <c r="XA260" s="10"/>
      <c r="XB260" s="10"/>
      <c r="XC260" s="10"/>
      <c r="XD260" s="10"/>
      <c r="XE260" s="10"/>
      <c r="XF260" s="10"/>
      <c r="XG260" s="10"/>
      <c r="XH260" s="10"/>
      <c r="XI260" s="10"/>
      <c r="XJ260" s="10"/>
      <c r="XK260" s="10"/>
      <c r="XL260" s="10"/>
      <c r="XM260" s="10"/>
      <c r="XN260" s="10"/>
      <c r="XO260" s="10"/>
      <c r="XP260" s="10"/>
      <c r="XQ260" s="10"/>
      <c r="XR260" s="10"/>
      <c r="XS260" s="10"/>
      <c r="XT260" s="10"/>
      <c r="XU260" s="10"/>
      <c r="XV260" s="10"/>
      <c r="XW260" s="10"/>
      <c r="XX260" s="10"/>
      <c r="XY260" s="10"/>
      <c r="XZ260" s="10"/>
      <c r="YA260" s="10"/>
      <c r="YB260" s="10"/>
      <c r="YC260" s="10"/>
      <c r="YD260" s="10"/>
      <c r="YE260" s="10"/>
      <c r="YF260" s="10"/>
      <c r="YG260" s="10"/>
      <c r="YH260" s="10"/>
      <c r="YI260" s="10"/>
      <c r="YJ260" s="10"/>
      <c r="YK260" s="10"/>
      <c r="YL260" s="10"/>
      <c r="YM260" s="10"/>
      <c r="YN260" s="10"/>
      <c r="YO260" s="10"/>
      <c r="YP260" s="10"/>
      <c r="YQ260" s="10"/>
      <c r="YR260" s="10"/>
      <c r="YS260" s="10"/>
      <c r="YT260" s="10"/>
      <c r="YU260" s="10"/>
      <c r="YV260" s="10"/>
      <c r="YW260" s="10"/>
      <c r="YX260" s="10"/>
      <c r="YY260" s="10"/>
      <c r="YZ260" s="10"/>
      <c r="ZA260" s="10"/>
      <c r="ZB260" s="10"/>
      <c r="ZC260" s="10"/>
      <c r="ZD260" s="10"/>
      <c r="ZE260" s="10"/>
      <c r="ZF260" s="10"/>
      <c r="ZG260" s="10"/>
      <c r="ZH260" s="10"/>
      <c r="ZI260" s="10"/>
      <c r="ZJ260" s="10"/>
      <c r="ZK260" s="10"/>
      <c r="ZL260" s="10"/>
      <c r="ZM260" s="10"/>
      <c r="ZN260" s="10"/>
      <c r="ZO260" s="10"/>
      <c r="ZP260" s="10"/>
      <c r="ZQ260" s="10"/>
      <c r="ZR260" s="10"/>
      <c r="ZS260" s="10"/>
      <c r="ZT260" s="10"/>
      <c r="ZU260" s="10"/>
      <c r="ZV260" s="10"/>
      <c r="ZW260" s="10"/>
      <c r="ZX260" s="10"/>
      <c r="ZY260" s="10"/>
      <c r="ZZ260" s="10"/>
      <c r="AAA260" s="10"/>
      <c r="AAB260" s="10"/>
      <c r="AAC260" s="10"/>
      <c r="AAD260" s="10"/>
      <c r="AAE260" s="10"/>
      <c r="AAF260" s="10"/>
      <c r="AAG260" s="10"/>
      <c r="AAH260" s="10"/>
      <c r="AAI260" s="10"/>
      <c r="AAJ260" s="10"/>
      <c r="AAK260" s="10"/>
      <c r="AAL260" s="10"/>
      <c r="AAM260" s="10"/>
      <c r="AAN260" s="10"/>
      <c r="AAO260" s="10"/>
      <c r="AAP260" s="10"/>
      <c r="AAQ260" s="10"/>
      <c r="AAR260" s="10"/>
      <c r="AAS260" s="10"/>
      <c r="AAT260" s="10"/>
      <c r="AAU260" s="10"/>
      <c r="AAV260" s="10"/>
      <c r="AAW260" s="10"/>
      <c r="AAX260" s="10"/>
      <c r="AAY260" s="10"/>
      <c r="AAZ260" s="10"/>
      <c r="ABA260" s="10"/>
      <c r="ABB260" s="10"/>
      <c r="ABC260" s="10"/>
      <c r="ABD260" s="10"/>
      <c r="ABE260" s="10"/>
      <c r="ABF260" s="10"/>
      <c r="ABG260" s="10"/>
      <c r="ABH260" s="10"/>
      <c r="ABI260" s="10"/>
      <c r="ABJ260" s="10"/>
      <c r="ABK260" s="10"/>
      <c r="ABL260" s="10"/>
      <c r="ABM260" s="10"/>
      <c r="ABN260" s="10"/>
      <c r="ABO260" s="10"/>
      <c r="ABP260" s="10"/>
      <c r="ABQ260" s="10"/>
      <c r="ABR260" s="10"/>
      <c r="ABS260" s="10"/>
      <c r="ABT260" s="10"/>
      <c r="ABU260" s="10"/>
      <c r="ABV260" s="10"/>
      <c r="ABW260" s="10"/>
      <c r="ABX260" s="10"/>
      <c r="ABY260" s="10"/>
      <c r="ABZ260" s="10"/>
      <c r="ACA260" s="10"/>
      <c r="ACB260" s="10"/>
      <c r="ACC260" s="10"/>
      <c r="ACD260" s="10"/>
      <c r="ACE260" s="10"/>
      <c r="ACF260" s="10"/>
      <c r="ACG260" s="10"/>
      <c r="ACH260" s="10"/>
      <c r="ACI260" s="10"/>
      <c r="ACJ260" s="10"/>
      <c r="ACK260" s="10"/>
      <c r="ACL260" s="10"/>
      <c r="ACM260" s="10"/>
      <c r="ACN260" s="10"/>
      <c r="ACO260" s="10"/>
      <c r="ACP260" s="10"/>
      <c r="ACQ260" s="10"/>
      <c r="ACR260" s="10"/>
      <c r="ACS260" s="10"/>
      <c r="ACT260" s="10"/>
      <c r="ACU260" s="10"/>
      <c r="ACV260" s="10"/>
      <c r="ACW260" s="10"/>
      <c r="ACX260" s="10"/>
      <c r="ACY260" s="10"/>
      <c r="ACZ260" s="10"/>
      <c r="ADA260" s="10"/>
      <c r="ADB260" s="10"/>
      <c r="ADC260" s="10"/>
      <c r="ADD260" s="10"/>
      <c r="ADE260" s="10"/>
      <c r="ADF260" s="10"/>
      <c r="ADG260" s="10"/>
      <c r="ADH260" s="10"/>
      <c r="ADI260" s="10"/>
      <c r="ADJ260" s="10"/>
      <c r="ADK260" s="10"/>
      <c r="ADL260" s="10"/>
      <c r="ADM260" s="10"/>
      <c r="ADN260" s="10"/>
      <c r="ADO260" s="10"/>
      <c r="ADP260" s="10"/>
      <c r="ADQ260" s="10"/>
      <c r="ADR260" s="10"/>
      <c r="ADS260" s="10"/>
      <c r="ADT260" s="10"/>
      <c r="ADU260" s="10"/>
      <c r="ADV260" s="10"/>
      <c r="ADW260" s="10"/>
      <c r="ADX260" s="10"/>
      <c r="ADY260" s="10"/>
      <c r="ADZ260" s="10"/>
      <c r="AEA260" s="10"/>
      <c r="AEB260" s="10"/>
      <c r="AEC260" s="10"/>
      <c r="AED260" s="10"/>
      <c r="AEE260" s="10"/>
      <c r="AEF260" s="10"/>
      <c r="AEG260" s="10"/>
      <c r="AEH260" s="10"/>
      <c r="AEI260" s="10"/>
      <c r="AEJ260" s="10"/>
      <c r="AEK260" s="10"/>
      <c r="AEL260" s="10"/>
      <c r="AEM260" s="10"/>
      <c r="AEN260" s="10"/>
      <c r="AEO260" s="10"/>
      <c r="AEP260" s="10"/>
      <c r="AEQ260" s="10"/>
      <c r="AER260" s="10"/>
      <c r="AES260" s="10"/>
      <c r="AET260" s="10"/>
      <c r="AEU260" s="10"/>
      <c r="AEV260" s="10"/>
      <c r="AEW260" s="10"/>
      <c r="AEX260" s="10"/>
      <c r="AEY260" s="10"/>
      <c r="AEZ260" s="10"/>
      <c r="AFA260" s="10"/>
      <c r="AFB260" s="10"/>
      <c r="AFC260" s="10"/>
      <c r="AFD260" s="10"/>
      <c r="AFE260" s="10"/>
      <c r="AFF260" s="10"/>
      <c r="AFG260" s="10"/>
      <c r="AFH260" s="10"/>
      <c r="AFI260" s="10"/>
      <c r="AFJ260" s="10"/>
      <c r="AFK260" s="10"/>
      <c r="AFL260" s="10"/>
      <c r="AFM260" s="10"/>
      <c r="AFN260" s="10"/>
      <c r="AFO260" s="10"/>
      <c r="AFP260" s="10"/>
      <c r="AFQ260" s="10"/>
      <c r="AFR260" s="10"/>
      <c r="AFS260" s="10"/>
      <c r="AFT260" s="10"/>
      <c r="AFU260" s="10"/>
      <c r="AFV260" s="10"/>
      <c r="AFW260" s="10"/>
      <c r="AFX260" s="10"/>
      <c r="AFY260" s="10"/>
      <c r="AFZ260" s="10"/>
      <c r="AGA260" s="10"/>
      <c r="AGB260" s="10"/>
      <c r="AGC260" s="10"/>
      <c r="AGD260" s="10"/>
      <c r="AGE260" s="10"/>
      <c r="AGF260" s="10"/>
      <c r="AGG260" s="10"/>
      <c r="AGH260" s="10"/>
      <c r="AGI260" s="10"/>
      <c r="AGJ260" s="10"/>
      <c r="AGK260" s="10"/>
      <c r="AGL260" s="10"/>
      <c r="AGM260" s="10"/>
      <c r="AGN260" s="10"/>
      <c r="AGO260" s="10"/>
      <c r="AGP260" s="10"/>
      <c r="AGQ260" s="10"/>
      <c r="AGR260" s="10"/>
      <c r="AGS260" s="10"/>
      <c r="AGT260" s="10"/>
      <c r="AGU260" s="10"/>
      <c r="AGV260" s="10"/>
      <c r="AGW260" s="10"/>
      <c r="AGX260" s="10"/>
      <c r="AGY260" s="10"/>
      <c r="AGZ260" s="10"/>
      <c r="AHA260" s="10"/>
      <c r="AHB260" s="10"/>
      <c r="AHC260" s="10"/>
      <c r="AHD260" s="10"/>
      <c r="AHE260" s="10"/>
      <c r="AHF260" s="10"/>
      <c r="AHG260" s="10"/>
      <c r="AHH260" s="10"/>
      <c r="AHI260" s="10"/>
      <c r="AHJ260" s="10"/>
      <c r="AHK260" s="10"/>
      <c r="AHL260" s="10"/>
      <c r="AHM260" s="10"/>
      <c r="AHN260" s="10"/>
      <c r="AHO260" s="10"/>
      <c r="AHP260" s="10"/>
      <c r="AHQ260" s="10"/>
      <c r="AHR260" s="10"/>
      <c r="AHS260" s="10"/>
      <c r="AHT260" s="10"/>
      <c r="AHU260" s="10"/>
      <c r="AHV260" s="10"/>
      <c r="AHW260" s="10"/>
      <c r="AHX260" s="10"/>
      <c r="AHY260" s="10"/>
      <c r="AHZ260" s="10"/>
      <c r="AIA260" s="10"/>
      <c r="AIB260" s="10"/>
      <c r="AIC260" s="10"/>
      <c r="AID260" s="10"/>
      <c r="AIE260" s="10"/>
      <c r="AIF260" s="10"/>
      <c r="AIG260" s="10"/>
      <c r="AIH260" s="10"/>
      <c r="AII260" s="10"/>
      <c r="AIJ260" s="10"/>
      <c r="AIK260" s="10"/>
      <c r="AIL260" s="10"/>
      <c r="AIM260" s="10"/>
      <c r="AIN260" s="10"/>
      <c r="AIO260" s="10"/>
      <c r="AIP260" s="10"/>
      <c r="AIQ260" s="10"/>
      <c r="AIR260" s="10"/>
      <c r="AIS260" s="10"/>
      <c r="AIT260" s="10"/>
      <c r="AIU260" s="10"/>
      <c r="AIV260" s="10"/>
      <c r="AIW260" s="10"/>
      <c r="AIX260" s="10"/>
      <c r="AIY260" s="10"/>
      <c r="AIZ260" s="10"/>
      <c r="AJA260" s="10"/>
      <c r="AJB260" s="10"/>
      <c r="AJC260" s="10"/>
      <c r="AJD260" s="10"/>
      <c r="AJE260" s="10"/>
      <c r="AJF260" s="10"/>
      <c r="AJG260" s="10"/>
      <c r="AJH260" s="10"/>
      <c r="AJI260" s="10"/>
      <c r="AJJ260" s="10"/>
      <c r="AJK260" s="10"/>
      <c r="AJL260" s="10"/>
      <c r="AJM260" s="10"/>
      <c r="AJN260" s="10"/>
      <c r="AJO260" s="10"/>
      <c r="AJP260" s="10"/>
      <c r="AJQ260" s="10"/>
      <c r="AJR260" s="10"/>
      <c r="AJS260" s="10"/>
      <c r="AJT260" s="10"/>
      <c r="AJU260" s="10"/>
      <c r="AJV260" s="10"/>
      <c r="AJW260" s="10"/>
      <c r="AJX260" s="10"/>
      <c r="AJY260" s="10"/>
      <c r="AJZ260" s="10"/>
      <c r="AKA260" s="10"/>
      <c r="AKB260" s="10"/>
      <c r="AKC260" s="10"/>
      <c r="AKD260" s="10"/>
      <c r="AKE260" s="10"/>
      <c r="AKF260" s="10"/>
      <c r="AKG260" s="10"/>
      <c r="AKH260" s="10"/>
      <c r="AKI260" s="10"/>
      <c r="AKJ260" s="10"/>
      <c r="AKK260" s="10"/>
      <c r="AKL260" s="10"/>
      <c r="AKM260" s="10"/>
      <c r="AKN260" s="10"/>
      <c r="AKO260" s="10"/>
      <c r="AKP260" s="10"/>
      <c r="AKQ260" s="10"/>
      <c r="AKR260" s="10"/>
      <c r="AKS260" s="10"/>
      <c r="AKT260" s="10"/>
      <c r="AKU260" s="10"/>
      <c r="AKV260" s="10"/>
      <c r="AKW260" s="10"/>
      <c r="AKX260" s="10"/>
      <c r="AKY260" s="10"/>
      <c r="AKZ260" s="10"/>
      <c r="ALA260" s="10"/>
      <c r="ALB260" s="10"/>
      <c r="ALC260" s="10"/>
      <c r="ALD260" s="10"/>
      <c r="ALE260" s="10"/>
      <c r="ALF260" s="10"/>
      <c r="ALG260" s="10"/>
      <c r="ALH260" s="10"/>
      <c r="ALI260" s="10"/>
      <c r="ALJ260" s="10"/>
      <c r="ALK260" s="10"/>
      <c r="ALL260" s="10"/>
      <c r="ALM260" s="10"/>
      <c r="ALN260" s="10"/>
      <c r="ALO260" s="10"/>
      <c r="ALP260" s="10"/>
      <c r="ALQ260" s="10"/>
      <c r="ALR260" s="10"/>
      <c r="ALS260" s="10"/>
      <c r="ALT260" s="10"/>
      <c r="ALU260" s="10"/>
      <c r="ALV260" s="10"/>
      <c r="ALW260" s="10"/>
      <c r="ALX260" s="10"/>
      <c r="ALY260" s="10"/>
      <c r="ALZ260" s="10"/>
      <c r="AMA260" s="10"/>
      <c r="AMB260" s="10"/>
      <c r="AMC260" s="10"/>
      <c r="AMD260" s="10"/>
      <c r="AME260" s="10"/>
      <c r="AMF260" s="10"/>
      <c r="AMG260" s="10"/>
      <c r="AMH260" s="10"/>
      <c r="AMI260" s="10"/>
      <c r="AMJ260" s="10"/>
      <c r="AMK260" s="10"/>
      <c r="AML260" s="10"/>
      <c r="AMM260" s="10"/>
      <c r="AMN260" s="10"/>
      <c r="AMO260" s="10"/>
      <c r="AMP260" s="10"/>
      <c r="AMQ260" s="10"/>
      <c r="AMR260" s="10"/>
      <c r="AMS260" s="10"/>
      <c r="AMT260" s="10"/>
      <c r="AMU260" s="10"/>
      <c r="AMV260" s="10"/>
      <c r="AMW260" s="10"/>
      <c r="AMX260" s="10"/>
      <c r="AMY260" s="10"/>
      <c r="AMZ260" s="10"/>
      <c r="ANA260" s="10"/>
      <c r="ANB260" s="10"/>
      <c r="ANC260" s="10"/>
      <c r="AND260" s="10"/>
      <c r="ANE260" s="10"/>
      <c r="ANF260" s="10"/>
      <c r="ANG260" s="10"/>
      <c r="ANH260" s="10"/>
      <c r="ANI260" s="10"/>
      <c r="ANJ260" s="10"/>
      <c r="ANK260" s="10"/>
      <c r="ANL260" s="10"/>
      <c r="ANM260" s="10"/>
      <c r="ANN260" s="10"/>
      <c r="ANO260" s="10"/>
      <c r="ANP260" s="10"/>
      <c r="ANQ260" s="10"/>
      <c r="ANR260" s="10"/>
      <c r="ANS260" s="10"/>
      <c r="ANT260" s="10"/>
      <c r="ANU260" s="10"/>
      <c r="ANV260" s="10"/>
      <c r="ANW260" s="10"/>
      <c r="ANX260" s="10"/>
      <c r="ANY260" s="10"/>
      <c r="ANZ260" s="10"/>
      <c r="AOA260" s="10"/>
      <c r="AOB260" s="10"/>
      <c r="AOC260" s="10"/>
      <c r="AOD260" s="10"/>
      <c r="AOE260" s="10"/>
      <c r="AOF260" s="10"/>
      <c r="AOG260" s="10"/>
      <c r="AOH260" s="10"/>
      <c r="AOI260" s="10"/>
      <c r="AOJ260" s="10"/>
      <c r="AOK260" s="10"/>
      <c r="AOL260" s="10"/>
      <c r="AOM260" s="10"/>
      <c r="AON260" s="10"/>
      <c r="AOO260" s="10"/>
      <c r="AOP260" s="10"/>
      <c r="AOQ260" s="10"/>
      <c r="AOR260" s="10"/>
      <c r="AOS260" s="10"/>
      <c r="AOT260" s="10"/>
      <c r="AOU260" s="10"/>
      <c r="AOV260" s="10"/>
      <c r="AOW260" s="10"/>
      <c r="AOX260" s="10"/>
      <c r="AOY260" s="10"/>
      <c r="AOZ260" s="10"/>
      <c r="APA260" s="10"/>
      <c r="APB260" s="10"/>
      <c r="APC260" s="10"/>
      <c r="APD260" s="10"/>
      <c r="APE260" s="10"/>
      <c r="APF260" s="10"/>
      <c r="APG260" s="10"/>
      <c r="APH260" s="10"/>
      <c r="API260" s="10"/>
      <c r="APJ260" s="10"/>
      <c r="APK260" s="10"/>
      <c r="APL260" s="10"/>
      <c r="APM260" s="10"/>
      <c r="APN260" s="10"/>
      <c r="APO260" s="10"/>
      <c r="APP260" s="10"/>
      <c r="APQ260" s="10"/>
      <c r="APR260" s="10"/>
      <c r="APS260" s="10"/>
      <c r="APT260" s="10"/>
      <c r="APU260" s="10"/>
      <c r="APV260" s="10"/>
      <c r="APW260" s="10"/>
      <c r="APX260" s="10"/>
      <c r="APY260" s="10"/>
      <c r="APZ260" s="10"/>
      <c r="AQA260" s="10"/>
      <c r="AQB260" s="10"/>
      <c r="AQC260" s="10"/>
      <c r="AQD260" s="10"/>
      <c r="AQE260" s="10"/>
      <c r="AQF260" s="10"/>
      <c r="AQG260" s="10"/>
      <c r="AQH260" s="10"/>
      <c r="AQI260" s="10"/>
      <c r="AQJ260" s="10"/>
      <c r="AQK260" s="10"/>
      <c r="AQL260" s="10"/>
      <c r="AQM260" s="10"/>
      <c r="AQN260" s="10"/>
      <c r="AQO260" s="10"/>
      <c r="AQP260" s="10"/>
      <c r="AQQ260" s="10"/>
      <c r="AQR260" s="10"/>
      <c r="AQS260" s="10"/>
      <c r="AQT260" s="10"/>
      <c r="AQU260" s="10"/>
      <c r="AQV260" s="10"/>
      <c r="AQW260" s="10"/>
      <c r="AQX260" s="10"/>
      <c r="AQY260" s="10"/>
      <c r="AQZ260" s="10"/>
      <c r="ARA260" s="10"/>
      <c r="ARB260" s="10"/>
      <c r="ARC260" s="10"/>
      <c r="ARD260" s="10"/>
      <c r="ARE260" s="10"/>
      <c r="ARF260" s="10"/>
      <c r="ARG260" s="10"/>
      <c r="ARH260" s="10"/>
      <c r="ARI260" s="10"/>
      <c r="ARJ260" s="10"/>
      <c r="ARK260" s="10"/>
      <c r="ARL260" s="10"/>
      <c r="ARM260" s="10"/>
      <c r="ARN260" s="10"/>
      <c r="ARO260" s="10"/>
      <c r="ARP260" s="10"/>
      <c r="ARQ260" s="10"/>
      <c r="ARR260" s="10"/>
      <c r="ARS260" s="10"/>
      <c r="ART260" s="10"/>
      <c r="ARU260" s="10"/>
      <c r="ARV260" s="10"/>
    </row>
    <row r="261" spans="1:1166" s="11" customFormat="1" ht="15" customHeight="1" x14ac:dyDescent="0.25">
      <c r="A261" s="344"/>
      <c r="B261" s="344"/>
      <c r="C261" s="344"/>
      <c r="D261" s="345"/>
      <c r="E261" s="348"/>
      <c r="F261" s="341"/>
      <c r="G261" s="341"/>
      <c r="H261" s="341"/>
      <c r="I261" s="341"/>
      <c r="J261" s="341"/>
      <c r="K261" s="341"/>
      <c r="L261" s="344"/>
      <c r="M261" s="347"/>
      <c r="N261" s="38"/>
      <c r="O261" s="344"/>
      <c r="P261" s="28"/>
      <c r="Q261" s="459"/>
      <c r="R261" s="22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  <c r="AMK261" s="10"/>
      <c r="AML261" s="10"/>
      <c r="AMM261" s="10"/>
      <c r="AMN261" s="10"/>
      <c r="AMO261" s="10"/>
      <c r="AMP261" s="10"/>
      <c r="AMQ261" s="10"/>
      <c r="AMR261" s="10"/>
      <c r="AMS261" s="10"/>
      <c r="AMT261" s="10"/>
      <c r="AMU261" s="10"/>
      <c r="AMV261" s="10"/>
      <c r="AMW261" s="10"/>
      <c r="AMX261" s="10"/>
      <c r="AMY261" s="10"/>
      <c r="AMZ261" s="10"/>
      <c r="ANA261" s="10"/>
      <c r="ANB261" s="10"/>
      <c r="ANC261" s="10"/>
      <c r="AND261" s="10"/>
      <c r="ANE261" s="10"/>
      <c r="ANF261" s="10"/>
      <c r="ANG261" s="10"/>
      <c r="ANH261" s="10"/>
      <c r="ANI261" s="10"/>
      <c r="ANJ261" s="10"/>
      <c r="ANK261" s="10"/>
      <c r="ANL261" s="10"/>
      <c r="ANM261" s="10"/>
      <c r="ANN261" s="10"/>
      <c r="ANO261" s="10"/>
      <c r="ANP261" s="10"/>
      <c r="ANQ261" s="10"/>
      <c r="ANR261" s="10"/>
      <c r="ANS261" s="10"/>
      <c r="ANT261" s="10"/>
      <c r="ANU261" s="10"/>
      <c r="ANV261" s="10"/>
      <c r="ANW261" s="10"/>
      <c r="ANX261" s="10"/>
      <c r="ANY261" s="10"/>
      <c r="ANZ261" s="10"/>
      <c r="AOA261" s="10"/>
      <c r="AOB261" s="10"/>
      <c r="AOC261" s="10"/>
      <c r="AOD261" s="10"/>
      <c r="AOE261" s="10"/>
      <c r="AOF261" s="10"/>
      <c r="AOG261" s="10"/>
      <c r="AOH261" s="10"/>
      <c r="AOI261" s="10"/>
      <c r="AOJ261" s="10"/>
      <c r="AOK261" s="10"/>
      <c r="AOL261" s="10"/>
      <c r="AOM261" s="10"/>
      <c r="AON261" s="10"/>
      <c r="AOO261" s="10"/>
      <c r="AOP261" s="10"/>
      <c r="AOQ261" s="10"/>
      <c r="AOR261" s="10"/>
      <c r="AOS261" s="10"/>
      <c r="AOT261" s="10"/>
      <c r="AOU261" s="10"/>
      <c r="AOV261" s="10"/>
      <c r="AOW261" s="10"/>
      <c r="AOX261" s="10"/>
      <c r="AOY261" s="10"/>
      <c r="AOZ261" s="10"/>
      <c r="APA261" s="10"/>
      <c r="APB261" s="10"/>
      <c r="APC261" s="10"/>
      <c r="APD261" s="10"/>
      <c r="APE261" s="10"/>
      <c r="APF261" s="10"/>
      <c r="APG261" s="10"/>
      <c r="APH261" s="10"/>
      <c r="API261" s="10"/>
      <c r="APJ261" s="10"/>
      <c r="APK261" s="10"/>
      <c r="APL261" s="10"/>
      <c r="APM261" s="10"/>
      <c r="APN261" s="10"/>
      <c r="APO261" s="10"/>
      <c r="APP261" s="10"/>
      <c r="APQ261" s="10"/>
      <c r="APR261" s="10"/>
      <c r="APS261" s="10"/>
      <c r="APT261" s="10"/>
      <c r="APU261" s="10"/>
      <c r="APV261" s="10"/>
      <c r="APW261" s="10"/>
      <c r="APX261" s="10"/>
      <c r="APY261" s="10"/>
      <c r="APZ261" s="10"/>
      <c r="AQA261" s="10"/>
      <c r="AQB261" s="10"/>
      <c r="AQC261" s="10"/>
      <c r="AQD261" s="10"/>
      <c r="AQE261" s="10"/>
      <c r="AQF261" s="10"/>
      <c r="AQG261" s="10"/>
      <c r="AQH261" s="10"/>
      <c r="AQI261" s="10"/>
      <c r="AQJ261" s="10"/>
      <c r="AQK261" s="10"/>
      <c r="AQL261" s="10"/>
      <c r="AQM261" s="10"/>
      <c r="AQN261" s="10"/>
      <c r="AQO261" s="10"/>
      <c r="AQP261" s="10"/>
      <c r="AQQ261" s="10"/>
      <c r="AQR261" s="10"/>
      <c r="AQS261" s="10"/>
      <c r="AQT261" s="10"/>
      <c r="AQU261" s="10"/>
      <c r="AQV261" s="10"/>
      <c r="AQW261" s="10"/>
      <c r="AQX261" s="10"/>
      <c r="AQY261" s="10"/>
      <c r="AQZ261" s="10"/>
      <c r="ARA261" s="10"/>
      <c r="ARB261" s="10"/>
      <c r="ARC261" s="10"/>
      <c r="ARD261" s="10"/>
      <c r="ARE261" s="10"/>
      <c r="ARF261" s="10"/>
      <c r="ARG261" s="10"/>
      <c r="ARH261" s="10"/>
      <c r="ARI261" s="10"/>
      <c r="ARJ261" s="10"/>
      <c r="ARK261" s="10"/>
      <c r="ARL261" s="10"/>
      <c r="ARM261" s="10"/>
      <c r="ARN261" s="10"/>
      <c r="ARO261" s="10"/>
      <c r="ARP261" s="10"/>
      <c r="ARQ261" s="10"/>
      <c r="ARR261" s="10"/>
      <c r="ARS261" s="10"/>
      <c r="ART261" s="10"/>
      <c r="ARU261" s="10"/>
      <c r="ARV261" s="10"/>
    </row>
    <row r="262" spans="1:1166" s="11" customFormat="1" ht="15" customHeight="1" x14ac:dyDescent="0.25">
      <c r="A262" s="344"/>
      <c r="B262" s="344"/>
      <c r="C262" s="344"/>
      <c r="D262" s="345"/>
      <c r="E262" s="40"/>
      <c r="F262" s="340"/>
      <c r="G262" s="340"/>
      <c r="H262" s="340"/>
      <c r="I262" s="340"/>
      <c r="J262" s="340"/>
      <c r="K262" s="340"/>
      <c r="L262" s="344"/>
      <c r="M262" s="347"/>
      <c r="N262" s="38"/>
      <c r="O262" s="344"/>
      <c r="P262" s="28"/>
      <c r="Q262" s="459"/>
      <c r="R262" s="22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  <c r="ND262" s="10"/>
      <c r="NE262" s="10"/>
      <c r="NF262" s="10"/>
      <c r="NG262" s="10"/>
      <c r="NH262" s="10"/>
      <c r="NI262" s="10"/>
      <c r="NJ262" s="10"/>
      <c r="NK262" s="10"/>
      <c r="NL262" s="10"/>
      <c r="NM262" s="10"/>
      <c r="NN262" s="10"/>
      <c r="NO262" s="10"/>
      <c r="NP262" s="10"/>
      <c r="NQ262" s="10"/>
      <c r="NR262" s="10"/>
      <c r="NS262" s="10"/>
      <c r="NT262" s="10"/>
      <c r="NU262" s="10"/>
      <c r="NV262" s="10"/>
      <c r="NW262" s="10"/>
      <c r="NX262" s="10"/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10"/>
      <c r="OM262" s="10"/>
      <c r="ON262" s="10"/>
      <c r="OO262" s="10"/>
      <c r="OP262" s="10"/>
      <c r="OQ262" s="10"/>
      <c r="OR262" s="10"/>
      <c r="OS262" s="10"/>
      <c r="OT262" s="10"/>
      <c r="OU262" s="10"/>
      <c r="OV262" s="10"/>
      <c r="OW262" s="10"/>
      <c r="OX262" s="10"/>
      <c r="OY262" s="10"/>
      <c r="OZ262" s="10"/>
      <c r="PA262" s="10"/>
      <c r="PB262" s="10"/>
      <c r="PC262" s="10"/>
      <c r="PD262" s="10"/>
      <c r="PE262" s="10"/>
      <c r="PF262" s="10"/>
      <c r="PG262" s="10"/>
      <c r="PH262" s="10"/>
      <c r="PI262" s="10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  <c r="UE262" s="10"/>
      <c r="UF262" s="10"/>
      <c r="UG262" s="10"/>
      <c r="UH262" s="10"/>
      <c r="UI262" s="10"/>
      <c r="UJ262" s="10"/>
      <c r="UK262" s="10"/>
      <c r="UL262" s="10"/>
      <c r="UM262" s="10"/>
      <c r="UN262" s="10"/>
      <c r="UO262" s="10"/>
      <c r="UP262" s="10"/>
      <c r="UQ262" s="10"/>
      <c r="UR262" s="10"/>
      <c r="US262" s="10"/>
      <c r="UT262" s="10"/>
      <c r="UU262" s="10"/>
      <c r="UV262" s="10"/>
      <c r="UW262" s="10"/>
      <c r="UX262" s="10"/>
      <c r="UY262" s="10"/>
      <c r="UZ262" s="10"/>
      <c r="VA262" s="10"/>
      <c r="VB262" s="10"/>
      <c r="VC262" s="10"/>
      <c r="VD262" s="10"/>
      <c r="VE262" s="10"/>
      <c r="VF262" s="10"/>
      <c r="VG262" s="10"/>
      <c r="VH262" s="10"/>
      <c r="VI262" s="10"/>
      <c r="VJ262" s="10"/>
      <c r="VK262" s="10"/>
      <c r="VL262" s="10"/>
      <c r="VM262" s="10"/>
      <c r="VN262" s="10"/>
      <c r="VO262" s="10"/>
      <c r="VP262" s="10"/>
      <c r="VQ262" s="10"/>
      <c r="VR262" s="10"/>
      <c r="VS262" s="10"/>
      <c r="VT262" s="10"/>
      <c r="VU262" s="10"/>
      <c r="VV262" s="10"/>
      <c r="VW262" s="10"/>
      <c r="VX262" s="10"/>
      <c r="VY262" s="10"/>
      <c r="VZ262" s="10"/>
      <c r="WA262" s="10"/>
      <c r="WB262" s="10"/>
      <c r="WC262" s="10"/>
      <c r="WD262" s="10"/>
      <c r="WE262" s="10"/>
      <c r="WF262" s="10"/>
      <c r="WG262" s="10"/>
      <c r="WH262" s="10"/>
      <c r="WI262" s="10"/>
      <c r="WJ262" s="10"/>
      <c r="WK262" s="10"/>
      <c r="WL262" s="10"/>
      <c r="WM262" s="10"/>
      <c r="WN262" s="10"/>
      <c r="WO262" s="10"/>
      <c r="WP262" s="10"/>
      <c r="WQ262" s="10"/>
      <c r="WR262" s="10"/>
      <c r="WS262" s="10"/>
      <c r="WT262" s="10"/>
      <c r="WU262" s="10"/>
      <c r="WV262" s="10"/>
      <c r="WW262" s="10"/>
      <c r="WX262" s="10"/>
      <c r="WY262" s="10"/>
      <c r="WZ262" s="10"/>
      <c r="XA262" s="10"/>
      <c r="XB262" s="10"/>
      <c r="XC262" s="10"/>
      <c r="XD262" s="10"/>
      <c r="XE262" s="10"/>
      <c r="XF262" s="10"/>
      <c r="XG262" s="10"/>
      <c r="XH262" s="10"/>
      <c r="XI262" s="10"/>
      <c r="XJ262" s="10"/>
      <c r="XK262" s="10"/>
      <c r="XL262" s="10"/>
      <c r="XM262" s="10"/>
      <c r="XN262" s="10"/>
      <c r="XO262" s="10"/>
      <c r="XP262" s="10"/>
      <c r="XQ262" s="10"/>
      <c r="XR262" s="10"/>
      <c r="XS262" s="10"/>
      <c r="XT262" s="10"/>
      <c r="XU262" s="10"/>
      <c r="XV262" s="10"/>
      <c r="XW262" s="10"/>
      <c r="XX262" s="10"/>
      <c r="XY262" s="10"/>
      <c r="XZ262" s="10"/>
      <c r="YA262" s="10"/>
      <c r="YB262" s="10"/>
      <c r="YC262" s="10"/>
      <c r="YD262" s="10"/>
      <c r="YE262" s="10"/>
      <c r="YF262" s="10"/>
      <c r="YG262" s="10"/>
      <c r="YH262" s="10"/>
      <c r="YI262" s="10"/>
      <c r="YJ262" s="10"/>
      <c r="YK262" s="10"/>
      <c r="YL262" s="10"/>
      <c r="YM262" s="10"/>
      <c r="YN262" s="10"/>
      <c r="YO262" s="10"/>
      <c r="YP262" s="10"/>
      <c r="YQ262" s="10"/>
      <c r="YR262" s="10"/>
      <c r="YS262" s="10"/>
      <c r="YT262" s="10"/>
      <c r="YU262" s="10"/>
      <c r="YV262" s="10"/>
      <c r="YW262" s="10"/>
      <c r="YX262" s="10"/>
      <c r="YY262" s="10"/>
      <c r="YZ262" s="10"/>
      <c r="ZA262" s="10"/>
      <c r="ZB262" s="10"/>
      <c r="ZC262" s="10"/>
      <c r="ZD262" s="10"/>
      <c r="ZE262" s="10"/>
      <c r="ZF262" s="10"/>
      <c r="ZG262" s="10"/>
      <c r="ZH262" s="10"/>
      <c r="ZI262" s="10"/>
      <c r="ZJ262" s="10"/>
      <c r="ZK262" s="10"/>
      <c r="ZL262" s="10"/>
      <c r="ZM262" s="10"/>
      <c r="ZN262" s="10"/>
      <c r="ZO262" s="10"/>
      <c r="ZP262" s="10"/>
      <c r="ZQ262" s="10"/>
      <c r="ZR262" s="10"/>
      <c r="ZS262" s="10"/>
      <c r="ZT262" s="10"/>
      <c r="ZU262" s="10"/>
      <c r="ZV262" s="10"/>
      <c r="ZW262" s="10"/>
      <c r="ZX262" s="10"/>
      <c r="ZY262" s="10"/>
      <c r="ZZ262" s="10"/>
      <c r="AAA262" s="10"/>
      <c r="AAB262" s="10"/>
      <c r="AAC262" s="10"/>
      <c r="AAD262" s="10"/>
      <c r="AAE262" s="10"/>
      <c r="AAF262" s="10"/>
      <c r="AAG262" s="10"/>
      <c r="AAH262" s="10"/>
      <c r="AAI262" s="10"/>
      <c r="AAJ262" s="10"/>
      <c r="AAK262" s="10"/>
      <c r="AAL262" s="10"/>
      <c r="AAM262" s="10"/>
      <c r="AAN262" s="10"/>
      <c r="AAO262" s="10"/>
      <c r="AAP262" s="10"/>
      <c r="AAQ262" s="10"/>
      <c r="AAR262" s="10"/>
      <c r="AAS262" s="10"/>
      <c r="AAT262" s="10"/>
      <c r="AAU262" s="10"/>
      <c r="AAV262" s="10"/>
      <c r="AAW262" s="10"/>
      <c r="AAX262" s="10"/>
      <c r="AAY262" s="10"/>
      <c r="AAZ262" s="10"/>
      <c r="ABA262" s="10"/>
      <c r="ABB262" s="10"/>
      <c r="ABC262" s="10"/>
      <c r="ABD262" s="10"/>
      <c r="ABE262" s="10"/>
      <c r="ABF262" s="10"/>
      <c r="ABG262" s="10"/>
      <c r="ABH262" s="10"/>
      <c r="ABI262" s="10"/>
      <c r="ABJ262" s="10"/>
      <c r="ABK262" s="10"/>
      <c r="ABL262" s="10"/>
      <c r="ABM262" s="10"/>
      <c r="ABN262" s="10"/>
      <c r="ABO262" s="10"/>
      <c r="ABP262" s="10"/>
      <c r="ABQ262" s="10"/>
      <c r="ABR262" s="10"/>
      <c r="ABS262" s="10"/>
      <c r="ABT262" s="10"/>
      <c r="ABU262" s="10"/>
      <c r="ABV262" s="10"/>
      <c r="ABW262" s="10"/>
      <c r="ABX262" s="10"/>
      <c r="ABY262" s="10"/>
      <c r="ABZ262" s="10"/>
      <c r="ACA262" s="10"/>
      <c r="ACB262" s="10"/>
      <c r="ACC262" s="10"/>
      <c r="ACD262" s="10"/>
      <c r="ACE262" s="10"/>
      <c r="ACF262" s="10"/>
      <c r="ACG262" s="10"/>
      <c r="ACH262" s="10"/>
      <c r="ACI262" s="10"/>
      <c r="ACJ262" s="10"/>
      <c r="ACK262" s="10"/>
      <c r="ACL262" s="10"/>
      <c r="ACM262" s="10"/>
      <c r="ACN262" s="10"/>
      <c r="ACO262" s="10"/>
      <c r="ACP262" s="10"/>
      <c r="ACQ262" s="10"/>
      <c r="ACR262" s="10"/>
      <c r="ACS262" s="10"/>
      <c r="ACT262" s="10"/>
      <c r="ACU262" s="10"/>
      <c r="ACV262" s="10"/>
      <c r="ACW262" s="10"/>
      <c r="ACX262" s="10"/>
      <c r="ACY262" s="10"/>
      <c r="ACZ262" s="10"/>
      <c r="ADA262" s="10"/>
      <c r="ADB262" s="10"/>
      <c r="ADC262" s="10"/>
      <c r="ADD262" s="10"/>
      <c r="ADE262" s="10"/>
      <c r="ADF262" s="10"/>
      <c r="ADG262" s="10"/>
      <c r="ADH262" s="10"/>
      <c r="ADI262" s="10"/>
      <c r="ADJ262" s="10"/>
      <c r="ADK262" s="10"/>
      <c r="ADL262" s="10"/>
      <c r="ADM262" s="10"/>
      <c r="ADN262" s="10"/>
      <c r="ADO262" s="10"/>
      <c r="ADP262" s="10"/>
      <c r="ADQ262" s="10"/>
      <c r="ADR262" s="10"/>
      <c r="ADS262" s="10"/>
      <c r="ADT262" s="10"/>
      <c r="ADU262" s="10"/>
      <c r="ADV262" s="10"/>
      <c r="ADW262" s="10"/>
      <c r="ADX262" s="10"/>
      <c r="ADY262" s="10"/>
      <c r="ADZ262" s="10"/>
      <c r="AEA262" s="10"/>
      <c r="AEB262" s="10"/>
      <c r="AEC262" s="10"/>
      <c r="AED262" s="10"/>
      <c r="AEE262" s="10"/>
      <c r="AEF262" s="10"/>
      <c r="AEG262" s="10"/>
      <c r="AEH262" s="10"/>
      <c r="AEI262" s="10"/>
      <c r="AEJ262" s="10"/>
      <c r="AEK262" s="10"/>
      <c r="AEL262" s="10"/>
      <c r="AEM262" s="10"/>
      <c r="AEN262" s="10"/>
      <c r="AEO262" s="10"/>
      <c r="AEP262" s="10"/>
      <c r="AEQ262" s="10"/>
      <c r="AER262" s="10"/>
      <c r="AES262" s="10"/>
      <c r="AET262" s="10"/>
      <c r="AEU262" s="10"/>
      <c r="AEV262" s="10"/>
      <c r="AEW262" s="10"/>
      <c r="AEX262" s="10"/>
      <c r="AEY262" s="10"/>
      <c r="AEZ262" s="10"/>
      <c r="AFA262" s="10"/>
      <c r="AFB262" s="10"/>
      <c r="AFC262" s="10"/>
      <c r="AFD262" s="10"/>
      <c r="AFE262" s="10"/>
      <c r="AFF262" s="10"/>
      <c r="AFG262" s="10"/>
      <c r="AFH262" s="10"/>
      <c r="AFI262" s="10"/>
      <c r="AFJ262" s="10"/>
      <c r="AFK262" s="10"/>
      <c r="AFL262" s="10"/>
      <c r="AFM262" s="10"/>
      <c r="AFN262" s="10"/>
      <c r="AFO262" s="10"/>
      <c r="AFP262" s="10"/>
      <c r="AFQ262" s="10"/>
      <c r="AFR262" s="10"/>
      <c r="AFS262" s="10"/>
      <c r="AFT262" s="10"/>
      <c r="AFU262" s="10"/>
      <c r="AFV262" s="10"/>
      <c r="AFW262" s="10"/>
      <c r="AFX262" s="10"/>
      <c r="AFY262" s="10"/>
      <c r="AFZ262" s="10"/>
      <c r="AGA262" s="10"/>
      <c r="AGB262" s="10"/>
      <c r="AGC262" s="10"/>
      <c r="AGD262" s="10"/>
      <c r="AGE262" s="10"/>
      <c r="AGF262" s="10"/>
      <c r="AGG262" s="10"/>
      <c r="AGH262" s="10"/>
      <c r="AGI262" s="10"/>
      <c r="AGJ262" s="10"/>
      <c r="AGK262" s="10"/>
      <c r="AGL262" s="10"/>
      <c r="AGM262" s="10"/>
      <c r="AGN262" s="10"/>
      <c r="AGO262" s="10"/>
      <c r="AGP262" s="10"/>
      <c r="AGQ262" s="10"/>
      <c r="AGR262" s="10"/>
      <c r="AGS262" s="10"/>
      <c r="AGT262" s="10"/>
      <c r="AGU262" s="10"/>
      <c r="AGV262" s="10"/>
      <c r="AGW262" s="10"/>
      <c r="AGX262" s="10"/>
      <c r="AGY262" s="10"/>
      <c r="AGZ262" s="10"/>
      <c r="AHA262" s="10"/>
      <c r="AHB262" s="10"/>
      <c r="AHC262" s="10"/>
      <c r="AHD262" s="10"/>
      <c r="AHE262" s="10"/>
      <c r="AHF262" s="10"/>
      <c r="AHG262" s="10"/>
      <c r="AHH262" s="10"/>
      <c r="AHI262" s="10"/>
      <c r="AHJ262" s="10"/>
      <c r="AHK262" s="10"/>
      <c r="AHL262" s="10"/>
      <c r="AHM262" s="10"/>
      <c r="AHN262" s="10"/>
      <c r="AHO262" s="10"/>
      <c r="AHP262" s="10"/>
      <c r="AHQ262" s="10"/>
      <c r="AHR262" s="10"/>
      <c r="AHS262" s="10"/>
      <c r="AHT262" s="10"/>
      <c r="AHU262" s="10"/>
      <c r="AHV262" s="10"/>
      <c r="AHW262" s="10"/>
      <c r="AHX262" s="10"/>
      <c r="AHY262" s="10"/>
      <c r="AHZ262" s="10"/>
      <c r="AIA262" s="10"/>
      <c r="AIB262" s="10"/>
      <c r="AIC262" s="10"/>
      <c r="AID262" s="10"/>
      <c r="AIE262" s="10"/>
      <c r="AIF262" s="10"/>
      <c r="AIG262" s="10"/>
      <c r="AIH262" s="10"/>
      <c r="AII262" s="10"/>
      <c r="AIJ262" s="10"/>
      <c r="AIK262" s="10"/>
      <c r="AIL262" s="10"/>
      <c r="AIM262" s="10"/>
      <c r="AIN262" s="10"/>
      <c r="AIO262" s="10"/>
      <c r="AIP262" s="10"/>
      <c r="AIQ262" s="10"/>
      <c r="AIR262" s="10"/>
      <c r="AIS262" s="10"/>
      <c r="AIT262" s="10"/>
      <c r="AIU262" s="10"/>
      <c r="AIV262" s="10"/>
      <c r="AIW262" s="10"/>
      <c r="AIX262" s="10"/>
      <c r="AIY262" s="10"/>
      <c r="AIZ262" s="10"/>
      <c r="AJA262" s="10"/>
      <c r="AJB262" s="10"/>
      <c r="AJC262" s="10"/>
      <c r="AJD262" s="10"/>
      <c r="AJE262" s="10"/>
      <c r="AJF262" s="10"/>
      <c r="AJG262" s="10"/>
      <c r="AJH262" s="10"/>
      <c r="AJI262" s="10"/>
      <c r="AJJ262" s="10"/>
      <c r="AJK262" s="10"/>
      <c r="AJL262" s="10"/>
      <c r="AJM262" s="10"/>
      <c r="AJN262" s="10"/>
      <c r="AJO262" s="10"/>
      <c r="AJP262" s="10"/>
      <c r="AJQ262" s="10"/>
      <c r="AJR262" s="10"/>
      <c r="AJS262" s="10"/>
      <c r="AJT262" s="10"/>
      <c r="AJU262" s="10"/>
      <c r="AJV262" s="10"/>
      <c r="AJW262" s="10"/>
      <c r="AJX262" s="10"/>
      <c r="AJY262" s="10"/>
      <c r="AJZ262" s="10"/>
      <c r="AKA262" s="10"/>
      <c r="AKB262" s="10"/>
      <c r="AKC262" s="10"/>
      <c r="AKD262" s="10"/>
      <c r="AKE262" s="10"/>
      <c r="AKF262" s="10"/>
      <c r="AKG262" s="10"/>
      <c r="AKH262" s="10"/>
      <c r="AKI262" s="10"/>
      <c r="AKJ262" s="10"/>
      <c r="AKK262" s="10"/>
      <c r="AKL262" s="10"/>
      <c r="AKM262" s="10"/>
      <c r="AKN262" s="10"/>
      <c r="AKO262" s="10"/>
      <c r="AKP262" s="10"/>
      <c r="AKQ262" s="10"/>
      <c r="AKR262" s="10"/>
      <c r="AKS262" s="10"/>
      <c r="AKT262" s="10"/>
      <c r="AKU262" s="10"/>
      <c r="AKV262" s="10"/>
      <c r="AKW262" s="10"/>
      <c r="AKX262" s="10"/>
      <c r="AKY262" s="10"/>
      <c r="AKZ262" s="10"/>
      <c r="ALA262" s="10"/>
      <c r="ALB262" s="10"/>
      <c r="ALC262" s="10"/>
      <c r="ALD262" s="10"/>
      <c r="ALE262" s="10"/>
      <c r="ALF262" s="10"/>
      <c r="ALG262" s="10"/>
      <c r="ALH262" s="10"/>
      <c r="ALI262" s="10"/>
      <c r="ALJ262" s="10"/>
      <c r="ALK262" s="10"/>
      <c r="ALL262" s="10"/>
      <c r="ALM262" s="10"/>
      <c r="ALN262" s="10"/>
      <c r="ALO262" s="10"/>
      <c r="ALP262" s="10"/>
      <c r="ALQ262" s="10"/>
      <c r="ALR262" s="10"/>
      <c r="ALS262" s="10"/>
      <c r="ALT262" s="10"/>
      <c r="ALU262" s="10"/>
      <c r="ALV262" s="10"/>
      <c r="ALW262" s="10"/>
      <c r="ALX262" s="10"/>
      <c r="ALY262" s="10"/>
      <c r="ALZ262" s="10"/>
      <c r="AMA262" s="10"/>
      <c r="AMB262" s="10"/>
      <c r="AMC262" s="10"/>
      <c r="AMD262" s="10"/>
      <c r="AME262" s="10"/>
      <c r="AMF262" s="10"/>
      <c r="AMG262" s="10"/>
      <c r="AMH262" s="10"/>
      <c r="AMI262" s="10"/>
      <c r="AMJ262" s="10"/>
      <c r="AMK262" s="10"/>
      <c r="AML262" s="10"/>
      <c r="AMM262" s="10"/>
      <c r="AMN262" s="10"/>
      <c r="AMO262" s="10"/>
      <c r="AMP262" s="10"/>
      <c r="AMQ262" s="10"/>
      <c r="AMR262" s="10"/>
      <c r="AMS262" s="10"/>
      <c r="AMT262" s="10"/>
      <c r="AMU262" s="10"/>
      <c r="AMV262" s="10"/>
      <c r="AMW262" s="10"/>
      <c r="AMX262" s="10"/>
      <c r="AMY262" s="10"/>
      <c r="AMZ262" s="10"/>
      <c r="ANA262" s="10"/>
      <c r="ANB262" s="10"/>
      <c r="ANC262" s="10"/>
      <c r="AND262" s="10"/>
      <c r="ANE262" s="10"/>
      <c r="ANF262" s="10"/>
      <c r="ANG262" s="10"/>
      <c r="ANH262" s="10"/>
      <c r="ANI262" s="10"/>
      <c r="ANJ262" s="10"/>
      <c r="ANK262" s="10"/>
      <c r="ANL262" s="10"/>
      <c r="ANM262" s="10"/>
      <c r="ANN262" s="10"/>
      <c r="ANO262" s="10"/>
      <c r="ANP262" s="10"/>
      <c r="ANQ262" s="10"/>
      <c r="ANR262" s="10"/>
      <c r="ANS262" s="10"/>
      <c r="ANT262" s="10"/>
      <c r="ANU262" s="10"/>
      <c r="ANV262" s="10"/>
      <c r="ANW262" s="10"/>
      <c r="ANX262" s="10"/>
      <c r="ANY262" s="10"/>
      <c r="ANZ262" s="10"/>
      <c r="AOA262" s="10"/>
      <c r="AOB262" s="10"/>
      <c r="AOC262" s="10"/>
      <c r="AOD262" s="10"/>
      <c r="AOE262" s="10"/>
      <c r="AOF262" s="10"/>
      <c r="AOG262" s="10"/>
      <c r="AOH262" s="10"/>
      <c r="AOI262" s="10"/>
      <c r="AOJ262" s="10"/>
      <c r="AOK262" s="10"/>
      <c r="AOL262" s="10"/>
      <c r="AOM262" s="10"/>
      <c r="AON262" s="10"/>
      <c r="AOO262" s="10"/>
      <c r="AOP262" s="10"/>
      <c r="AOQ262" s="10"/>
      <c r="AOR262" s="10"/>
      <c r="AOS262" s="10"/>
      <c r="AOT262" s="10"/>
      <c r="AOU262" s="10"/>
      <c r="AOV262" s="10"/>
      <c r="AOW262" s="10"/>
      <c r="AOX262" s="10"/>
      <c r="AOY262" s="10"/>
      <c r="AOZ262" s="10"/>
      <c r="APA262" s="10"/>
      <c r="APB262" s="10"/>
      <c r="APC262" s="10"/>
      <c r="APD262" s="10"/>
      <c r="APE262" s="10"/>
      <c r="APF262" s="10"/>
      <c r="APG262" s="10"/>
      <c r="APH262" s="10"/>
      <c r="API262" s="10"/>
      <c r="APJ262" s="10"/>
      <c r="APK262" s="10"/>
      <c r="APL262" s="10"/>
      <c r="APM262" s="10"/>
      <c r="APN262" s="10"/>
      <c r="APO262" s="10"/>
      <c r="APP262" s="10"/>
      <c r="APQ262" s="10"/>
      <c r="APR262" s="10"/>
      <c r="APS262" s="10"/>
      <c r="APT262" s="10"/>
      <c r="APU262" s="10"/>
      <c r="APV262" s="10"/>
      <c r="APW262" s="10"/>
      <c r="APX262" s="10"/>
      <c r="APY262" s="10"/>
      <c r="APZ262" s="10"/>
      <c r="AQA262" s="10"/>
      <c r="AQB262" s="10"/>
      <c r="AQC262" s="10"/>
      <c r="AQD262" s="10"/>
      <c r="AQE262" s="10"/>
      <c r="AQF262" s="10"/>
      <c r="AQG262" s="10"/>
      <c r="AQH262" s="10"/>
      <c r="AQI262" s="10"/>
      <c r="AQJ262" s="10"/>
      <c r="AQK262" s="10"/>
      <c r="AQL262" s="10"/>
      <c r="AQM262" s="10"/>
      <c r="AQN262" s="10"/>
      <c r="AQO262" s="10"/>
      <c r="AQP262" s="10"/>
      <c r="AQQ262" s="10"/>
      <c r="AQR262" s="10"/>
      <c r="AQS262" s="10"/>
      <c r="AQT262" s="10"/>
      <c r="AQU262" s="10"/>
      <c r="AQV262" s="10"/>
      <c r="AQW262" s="10"/>
      <c r="AQX262" s="10"/>
      <c r="AQY262" s="10"/>
      <c r="AQZ262" s="10"/>
      <c r="ARA262" s="10"/>
      <c r="ARB262" s="10"/>
      <c r="ARC262" s="10"/>
      <c r="ARD262" s="10"/>
      <c r="ARE262" s="10"/>
      <c r="ARF262" s="10"/>
      <c r="ARG262" s="10"/>
      <c r="ARH262" s="10"/>
      <c r="ARI262" s="10"/>
      <c r="ARJ262" s="10"/>
      <c r="ARK262" s="10"/>
      <c r="ARL262" s="10"/>
      <c r="ARM262" s="10"/>
      <c r="ARN262" s="10"/>
      <c r="ARO262" s="10"/>
      <c r="ARP262" s="10"/>
      <c r="ARQ262" s="10"/>
      <c r="ARR262" s="10"/>
      <c r="ARS262" s="10"/>
      <c r="ART262" s="10"/>
      <c r="ARU262" s="10"/>
      <c r="ARV262" s="10"/>
    </row>
    <row r="263" spans="1:1166" s="11" customFormat="1" ht="15" customHeight="1" x14ac:dyDescent="0.25">
      <c r="A263" s="344"/>
      <c r="B263" s="344"/>
      <c r="C263" s="344"/>
      <c r="D263" s="345"/>
      <c r="E263" s="40"/>
      <c r="F263" s="340"/>
      <c r="G263" s="340"/>
      <c r="H263" s="340"/>
      <c r="I263" s="340"/>
      <c r="J263" s="340"/>
      <c r="K263" s="340"/>
      <c r="L263" s="344"/>
      <c r="M263" s="347"/>
      <c r="N263" s="38"/>
      <c r="O263" s="344"/>
      <c r="P263" s="28"/>
      <c r="Q263" s="459"/>
      <c r="R263" s="22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  <c r="UQ263" s="10"/>
      <c r="UR263" s="10"/>
      <c r="US263" s="10"/>
      <c r="UT263" s="10"/>
      <c r="UU263" s="10"/>
      <c r="UV263" s="10"/>
      <c r="UW263" s="10"/>
      <c r="UX263" s="10"/>
      <c r="UY263" s="10"/>
      <c r="UZ263" s="10"/>
      <c r="VA263" s="10"/>
      <c r="VB263" s="10"/>
      <c r="VC263" s="10"/>
      <c r="VD263" s="10"/>
      <c r="VE263" s="10"/>
      <c r="VF263" s="10"/>
      <c r="VG263" s="10"/>
      <c r="VH263" s="10"/>
      <c r="VI263" s="10"/>
      <c r="VJ263" s="10"/>
      <c r="VK263" s="10"/>
      <c r="VL263" s="10"/>
      <c r="VM263" s="10"/>
      <c r="VN263" s="10"/>
      <c r="VO263" s="10"/>
      <c r="VP263" s="10"/>
      <c r="VQ263" s="10"/>
      <c r="VR263" s="10"/>
      <c r="VS263" s="10"/>
      <c r="VT263" s="10"/>
      <c r="VU263" s="10"/>
      <c r="VV263" s="10"/>
      <c r="VW263" s="10"/>
      <c r="VX263" s="10"/>
      <c r="VY263" s="10"/>
      <c r="VZ263" s="10"/>
      <c r="WA263" s="10"/>
      <c r="WB263" s="10"/>
      <c r="WC263" s="10"/>
      <c r="WD263" s="10"/>
      <c r="WE263" s="10"/>
      <c r="WF263" s="10"/>
      <c r="WG263" s="10"/>
      <c r="WH263" s="10"/>
      <c r="WI263" s="10"/>
      <c r="WJ263" s="10"/>
      <c r="WK263" s="10"/>
      <c r="WL263" s="10"/>
      <c r="WM263" s="10"/>
      <c r="WN263" s="10"/>
      <c r="WO263" s="10"/>
      <c r="WP263" s="10"/>
      <c r="WQ263" s="10"/>
      <c r="WR263" s="10"/>
      <c r="WS263" s="10"/>
      <c r="WT263" s="10"/>
      <c r="WU263" s="10"/>
      <c r="WV263" s="10"/>
      <c r="WW263" s="10"/>
      <c r="WX263" s="10"/>
      <c r="WY263" s="10"/>
      <c r="WZ263" s="10"/>
      <c r="XA263" s="10"/>
      <c r="XB263" s="10"/>
      <c r="XC263" s="10"/>
      <c r="XD263" s="10"/>
      <c r="XE263" s="10"/>
      <c r="XF263" s="10"/>
      <c r="XG263" s="10"/>
      <c r="XH263" s="10"/>
      <c r="XI263" s="10"/>
      <c r="XJ263" s="10"/>
      <c r="XK263" s="10"/>
      <c r="XL263" s="10"/>
      <c r="XM263" s="10"/>
      <c r="XN263" s="10"/>
      <c r="XO263" s="10"/>
      <c r="XP263" s="10"/>
      <c r="XQ263" s="10"/>
      <c r="XR263" s="10"/>
      <c r="XS263" s="10"/>
      <c r="XT263" s="10"/>
      <c r="XU263" s="10"/>
      <c r="XV263" s="10"/>
      <c r="XW263" s="10"/>
      <c r="XX263" s="10"/>
      <c r="XY263" s="10"/>
      <c r="XZ263" s="10"/>
      <c r="YA263" s="10"/>
      <c r="YB263" s="10"/>
      <c r="YC263" s="10"/>
      <c r="YD263" s="10"/>
      <c r="YE263" s="10"/>
      <c r="YF263" s="10"/>
      <c r="YG263" s="10"/>
      <c r="YH263" s="10"/>
      <c r="YI263" s="10"/>
      <c r="YJ263" s="10"/>
      <c r="YK263" s="10"/>
      <c r="YL263" s="10"/>
      <c r="YM263" s="10"/>
      <c r="YN263" s="10"/>
      <c r="YO263" s="10"/>
      <c r="YP263" s="10"/>
      <c r="YQ263" s="10"/>
      <c r="YR263" s="10"/>
      <c r="YS263" s="10"/>
      <c r="YT263" s="10"/>
      <c r="YU263" s="10"/>
      <c r="YV263" s="10"/>
      <c r="YW263" s="10"/>
      <c r="YX263" s="10"/>
      <c r="YY263" s="10"/>
      <c r="YZ263" s="10"/>
      <c r="ZA263" s="10"/>
      <c r="ZB263" s="10"/>
      <c r="ZC263" s="10"/>
      <c r="ZD263" s="10"/>
      <c r="ZE263" s="10"/>
      <c r="ZF263" s="10"/>
      <c r="ZG263" s="10"/>
      <c r="ZH263" s="10"/>
      <c r="ZI263" s="10"/>
      <c r="ZJ263" s="10"/>
      <c r="ZK263" s="10"/>
      <c r="ZL263" s="10"/>
      <c r="ZM263" s="10"/>
      <c r="ZN263" s="10"/>
      <c r="ZO263" s="10"/>
      <c r="ZP263" s="10"/>
      <c r="ZQ263" s="10"/>
      <c r="ZR263" s="10"/>
      <c r="ZS263" s="10"/>
      <c r="ZT263" s="10"/>
      <c r="ZU263" s="10"/>
      <c r="ZV263" s="10"/>
      <c r="ZW263" s="10"/>
      <c r="ZX263" s="10"/>
      <c r="ZY263" s="10"/>
      <c r="ZZ263" s="10"/>
      <c r="AAA263" s="10"/>
      <c r="AAB263" s="10"/>
      <c r="AAC263" s="10"/>
      <c r="AAD263" s="10"/>
      <c r="AAE263" s="10"/>
      <c r="AAF263" s="10"/>
      <c r="AAG263" s="10"/>
      <c r="AAH263" s="10"/>
      <c r="AAI263" s="10"/>
      <c r="AAJ263" s="10"/>
      <c r="AAK263" s="10"/>
      <c r="AAL263" s="10"/>
      <c r="AAM263" s="10"/>
      <c r="AAN263" s="10"/>
      <c r="AAO263" s="10"/>
      <c r="AAP263" s="10"/>
      <c r="AAQ263" s="10"/>
      <c r="AAR263" s="10"/>
      <c r="AAS263" s="10"/>
      <c r="AAT263" s="10"/>
      <c r="AAU263" s="10"/>
      <c r="AAV263" s="10"/>
      <c r="AAW263" s="10"/>
      <c r="AAX263" s="10"/>
      <c r="AAY263" s="10"/>
      <c r="AAZ263" s="10"/>
      <c r="ABA263" s="10"/>
      <c r="ABB263" s="10"/>
      <c r="ABC263" s="10"/>
      <c r="ABD263" s="10"/>
      <c r="ABE263" s="10"/>
      <c r="ABF263" s="10"/>
      <c r="ABG263" s="10"/>
      <c r="ABH263" s="10"/>
      <c r="ABI263" s="10"/>
      <c r="ABJ263" s="10"/>
      <c r="ABK263" s="10"/>
      <c r="ABL263" s="10"/>
      <c r="ABM263" s="10"/>
      <c r="ABN263" s="10"/>
      <c r="ABO263" s="10"/>
      <c r="ABP263" s="10"/>
      <c r="ABQ263" s="10"/>
      <c r="ABR263" s="10"/>
      <c r="ABS263" s="10"/>
      <c r="ABT263" s="10"/>
      <c r="ABU263" s="10"/>
      <c r="ABV263" s="10"/>
      <c r="ABW263" s="10"/>
      <c r="ABX263" s="10"/>
      <c r="ABY263" s="10"/>
      <c r="ABZ263" s="10"/>
      <c r="ACA263" s="10"/>
      <c r="ACB263" s="10"/>
      <c r="ACC263" s="10"/>
      <c r="ACD263" s="10"/>
      <c r="ACE263" s="10"/>
      <c r="ACF263" s="10"/>
      <c r="ACG263" s="10"/>
      <c r="ACH263" s="10"/>
      <c r="ACI263" s="10"/>
      <c r="ACJ263" s="10"/>
      <c r="ACK263" s="10"/>
      <c r="ACL263" s="10"/>
      <c r="ACM263" s="10"/>
      <c r="ACN263" s="10"/>
      <c r="ACO263" s="10"/>
      <c r="ACP263" s="10"/>
      <c r="ACQ263" s="10"/>
      <c r="ACR263" s="10"/>
      <c r="ACS263" s="10"/>
      <c r="ACT263" s="10"/>
      <c r="ACU263" s="10"/>
      <c r="ACV263" s="10"/>
      <c r="ACW263" s="10"/>
      <c r="ACX263" s="10"/>
      <c r="ACY263" s="10"/>
      <c r="ACZ263" s="10"/>
      <c r="ADA263" s="10"/>
      <c r="ADB263" s="10"/>
      <c r="ADC263" s="10"/>
      <c r="ADD263" s="10"/>
      <c r="ADE263" s="10"/>
      <c r="ADF263" s="10"/>
      <c r="ADG263" s="10"/>
      <c r="ADH263" s="10"/>
      <c r="ADI263" s="10"/>
      <c r="ADJ263" s="10"/>
      <c r="ADK263" s="10"/>
      <c r="ADL263" s="10"/>
      <c r="ADM263" s="10"/>
      <c r="ADN263" s="10"/>
      <c r="ADO263" s="10"/>
      <c r="ADP263" s="10"/>
      <c r="ADQ263" s="10"/>
      <c r="ADR263" s="10"/>
      <c r="ADS263" s="10"/>
      <c r="ADT263" s="10"/>
      <c r="ADU263" s="10"/>
      <c r="ADV263" s="10"/>
      <c r="ADW263" s="10"/>
      <c r="ADX263" s="10"/>
      <c r="ADY263" s="10"/>
      <c r="ADZ263" s="10"/>
      <c r="AEA263" s="10"/>
      <c r="AEB263" s="10"/>
      <c r="AEC263" s="10"/>
      <c r="AED263" s="10"/>
      <c r="AEE263" s="10"/>
      <c r="AEF263" s="10"/>
      <c r="AEG263" s="10"/>
      <c r="AEH263" s="10"/>
      <c r="AEI263" s="10"/>
      <c r="AEJ263" s="10"/>
      <c r="AEK263" s="10"/>
      <c r="AEL263" s="10"/>
      <c r="AEM263" s="10"/>
      <c r="AEN263" s="10"/>
      <c r="AEO263" s="10"/>
      <c r="AEP263" s="10"/>
      <c r="AEQ263" s="10"/>
      <c r="AER263" s="10"/>
      <c r="AES263" s="10"/>
      <c r="AET263" s="10"/>
      <c r="AEU263" s="10"/>
      <c r="AEV263" s="10"/>
      <c r="AEW263" s="10"/>
      <c r="AEX263" s="10"/>
      <c r="AEY263" s="10"/>
      <c r="AEZ263" s="10"/>
      <c r="AFA263" s="10"/>
      <c r="AFB263" s="10"/>
      <c r="AFC263" s="10"/>
      <c r="AFD263" s="10"/>
      <c r="AFE263" s="10"/>
      <c r="AFF263" s="10"/>
      <c r="AFG263" s="10"/>
      <c r="AFH263" s="10"/>
      <c r="AFI263" s="10"/>
      <c r="AFJ263" s="10"/>
      <c r="AFK263" s="10"/>
      <c r="AFL263" s="10"/>
      <c r="AFM263" s="10"/>
      <c r="AFN263" s="10"/>
      <c r="AFO263" s="10"/>
      <c r="AFP263" s="10"/>
      <c r="AFQ263" s="10"/>
      <c r="AFR263" s="10"/>
      <c r="AFS263" s="10"/>
      <c r="AFT263" s="10"/>
      <c r="AFU263" s="10"/>
      <c r="AFV263" s="10"/>
      <c r="AFW263" s="10"/>
      <c r="AFX263" s="10"/>
      <c r="AFY263" s="10"/>
      <c r="AFZ263" s="10"/>
      <c r="AGA263" s="10"/>
      <c r="AGB263" s="10"/>
      <c r="AGC263" s="10"/>
      <c r="AGD263" s="10"/>
      <c r="AGE263" s="10"/>
      <c r="AGF263" s="10"/>
      <c r="AGG263" s="10"/>
      <c r="AGH263" s="10"/>
      <c r="AGI263" s="10"/>
      <c r="AGJ263" s="10"/>
      <c r="AGK263" s="10"/>
      <c r="AGL263" s="10"/>
      <c r="AGM263" s="10"/>
      <c r="AGN263" s="10"/>
      <c r="AGO263" s="10"/>
      <c r="AGP263" s="10"/>
      <c r="AGQ263" s="10"/>
      <c r="AGR263" s="10"/>
      <c r="AGS263" s="10"/>
      <c r="AGT263" s="10"/>
      <c r="AGU263" s="10"/>
      <c r="AGV263" s="10"/>
      <c r="AGW263" s="10"/>
      <c r="AGX263" s="10"/>
      <c r="AGY263" s="10"/>
      <c r="AGZ263" s="10"/>
      <c r="AHA263" s="10"/>
      <c r="AHB263" s="10"/>
      <c r="AHC263" s="10"/>
      <c r="AHD263" s="10"/>
      <c r="AHE263" s="10"/>
      <c r="AHF263" s="10"/>
      <c r="AHG263" s="10"/>
      <c r="AHH263" s="10"/>
      <c r="AHI263" s="10"/>
      <c r="AHJ263" s="10"/>
      <c r="AHK263" s="10"/>
      <c r="AHL263" s="10"/>
      <c r="AHM263" s="10"/>
      <c r="AHN263" s="10"/>
      <c r="AHO263" s="10"/>
      <c r="AHP263" s="10"/>
      <c r="AHQ263" s="10"/>
      <c r="AHR263" s="10"/>
      <c r="AHS263" s="10"/>
      <c r="AHT263" s="10"/>
      <c r="AHU263" s="10"/>
      <c r="AHV263" s="10"/>
      <c r="AHW263" s="10"/>
      <c r="AHX263" s="10"/>
      <c r="AHY263" s="10"/>
      <c r="AHZ263" s="10"/>
      <c r="AIA263" s="10"/>
      <c r="AIB263" s="10"/>
      <c r="AIC263" s="10"/>
      <c r="AID263" s="10"/>
      <c r="AIE263" s="10"/>
      <c r="AIF263" s="10"/>
      <c r="AIG263" s="10"/>
      <c r="AIH263" s="10"/>
      <c r="AII263" s="10"/>
      <c r="AIJ263" s="10"/>
      <c r="AIK263" s="10"/>
      <c r="AIL263" s="10"/>
      <c r="AIM263" s="10"/>
      <c r="AIN263" s="10"/>
      <c r="AIO263" s="10"/>
      <c r="AIP263" s="10"/>
      <c r="AIQ263" s="10"/>
      <c r="AIR263" s="10"/>
      <c r="AIS263" s="10"/>
      <c r="AIT263" s="10"/>
      <c r="AIU263" s="10"/>
      <c r="AIV263" s="10"/>
      <c r="AIW263" s="10"/>
      <c r="AIX263" s="10"/>
      <c r="AIY263" s="10"/>
      <c r="AIZ263" s="10"/>
      <c r="AJA263" s="10"/>
      <c r="AJB263" s="10"/>
      <c r="AJC263" s="10"/>
      <c r="AJD263" s="10"/>
      <c r="AJE263" s="10"/>
      <c r="AJF263" s="10"/>
      <c r="AJG263" s="10"/>
      <c r="AJH263" s="10"/>
      <c r="AJI263" s="10"/>
      <c r="AJJ263" s="10"/>
      <c r="AJK263" s="10"/>
      <c r="AJL263" s="10"/>
      <c r="AJM263" s="10"/>
      <c r="AJN263" s="10"/>
      <c r="AJO263" s="10"/>
      <c r="AJP263" s="10"/>
      <c r="AJQ263" s="10"/>
      <c r="AJR263" s="10"/>
      <c r="AJS263" s="10"/>
      <c r="AJT263" s="10"/>
      <c r="AJU263" s="10"/>
      <c r="AJV263" s="10"/>
      <c r="AJW263" s="10"/>
      <c r="AJX263" s="10"/>
      <c r="AJY263" s="10"/>
      <c r="AJZ263" s="10"/>
      <c r="AKA263" s="10"/>
      <c r="AKB263" s="10"/>
      <c r="AKC263" s="10"/>
      <c r="AKD263" s="10"/>
      <c r="AKE263" s="10"/>
      <c r="AKF263" s="10"/>
      <c r="AKG263" s="10"/>
      <c r="AKH263" s="10"/>
      <c r="AKI263" s="10"/>
      <c r="AKJ263" s="10"/>
      <c r="AKK263" s="10"/>
      <c r="AKL263" s="10"/>
      <c r="AKM263" s="10"/>
      <c r="AKN263" s="10"/>
      <c r="AKO263" s="10"/>
      <c r="AKP263" s="10"/>
      <c r="AKQ263" s="10"/>
      <c r="AKR263" s="10"/>
      <c r="AKS263" s="10"/>
      <c r="AKT263" s="10"/>
      <c r="AKU263" s="10"/>
      <c r="AKV263" s="10"/>
      <c r="AKW263" s="10"/>
      <c r="AKX263" s="10"/>
      <c r="AKY263" s="10"/>
      <c r="AKZ263" s="10"/>
      <c r="ALA263" s="10"/>
      <c r="ALB263" s="10"/>
      <c r="ALC263" s="10"/>
      <c r="ALD263" s="10"/>
      <c r="ALE263" s="10"/>
      <c r="ALF263" s="10"/>
      <c r="ALG263" s="10"/>
      <c r="ALH263" s="10"/>
      <c r="ALI263" s="10"/>
      <c r="ALJ263" s="10"/>
      <c r="ALK263" s="10"/>
      <c r="ALL263" s="10"/>
      <c r="ALM263" s="10"/>
      <c r="ALN263" s="10"/>
      <c r="ALO263" s="10"/>
      <c r="ALP263" s="10"/>
      <c r="ALQ263" s="10"/>
      <c r="ALR263" s="10"/>
      <c r="ALS263" s="10"/>
      <c r="ALT263" s="10"/>
      <c r="ALU263" s="10"/>
      <c r="ALV263" s="10"/>
      <c r="ALW263" s="10"/>
      <c r="ALX263" s="10"/>
      <c r="ALY263" s="10"/>
      <c r="ALZ263" s="10"/>
      <c r="AMA263" s="10"/>
      <c r="AMB263" s="10"/>
      <c r="AMC263" s="10"/>
      <c r="AMD263" s="10"/>
      <c r="AME263" s="10"/>
      <c r="AMF263" s="10"/>
      <c r="AMG263" s="10"/>
      <c r="AMH263" s="10"/>
      <c r="AMI263" s="10"/>
      <c r="AMJ263" s="10"/>
      <c r="AMK263" s="10"/>
      <c r="AML263" s="10"/>
      <c r="AMM263" s="10"/>
      <c r="AMN263" s="10"/>
      <c r="AMO263" s="10"/>
      <c r="AMP263" s="10"/>
      <c r="AMQ263" s="10"/>
      <c r="AMR263" s="10"/>
      <c r="AMS263" s="10"/>
      <c r="AMT263" s="10"/>
      <c r="AMU263" s="10"/>
      <c r="AMV263" s="10"/>
      <c r="AMW263" s="10"/>
      <c r="AMX263" s="10"/>
      <c r="AMY263" s="10"/>
      <c r="AMZ263" s="10"/>
      <c r="ANA263" s="10"/>
      <c r="ANB263" s="10"/>
      <c r="ANC263" s="10"/>
      <c r="AND263" s="10"/>
      <c r="ANE263" s="10"/>
      <c r="ANF263" s="10"/>
      <c r="ANG263" s="10"/>
      <c r="ANH263" s="10"/>
      <c r="ANI263" s="10"/>
      <c r="ANJ263" s="10"/>
      <c r="ANK263" s="10"/>
      <c r="ANL263" s="10"/>
      <c r="ANM263" s="10"/>
      <c r="ANN263" s="10"/>
      <c r="ANO263" s="10"/>
      <c r="ANP263" s="10"/>
      <c r="ANQ263" s="10"/>
      <c r="ANR263" s="10"/>
      <c r="ANS263" s="10"/>
      <c r="ANT263" s="10"/>
      <c r="ANU263" s="10"/>
      <c r="ANV263" s="10"/>
      <c r="ANW263" s="10"/>
      <c r="ANX263" s="10"/>
      <c r="ANY263" s="10"/>
      <c r="ANZ263" s="10"/>
      <c r="AOA263" s="10"/>
      <c r="AOB263" s="10"/>
      <c r="AOC263" s="10"/>
      <c r="AOD263" s="10"/>
      <c r="AOE263" s="10"/>
      <c r="AOF263" s="10"/>
      <c r="AOG263" s="10"/>
      <c r="AOH263" s="10"/>
      <c r="AOI263" s="10"/>
      <c r="AOJ263" s="10"/>
      <c r="AOK263" s="10"/>
      <c r="AOL263" s="10"/>
      <c r="AOM263" s="10"/>
      <c r="AON263" s="10"/>
      <c r="AOO263" s="10"/>
      <c r="AOP263" s="10"/>
      <c r="AOQ263" s="10"/>
      <c r="AOR263" s="10"/>
      <c r="AOS263" s="10"/>
      <c r="AOT263" s="10"/>
      <c r="AOU263" s="10"/>
      <c r="AOV263" s="10"/>
      <c r="AOW263" s="10"/>
      <c r="AOX263" s="10"/>
      <c r="AOY263" s="10"/>
      <c r="AOZ263" s="10"/>
      <c r="APA263" s="10"/>
      <c r="APB263" s="10"/>
      <c r="APC263" s="10"/>
      <c r="APD263" s="10"/>
      <c r="APE263" s="10"/>
      <c r="APF263" s="10"/>
      <c r="APG263" s="10"/>
      <c r="APH263" s="10"/>
      <c r="API263" s="10"/>
      <c r="APJ263" s="10"/>
      <c r="APK263" s="10"/>
      <c r="APL263" s="10"/>
      <c r="APM263" s="10"/>
      <c r="APN263" s="10"/>
      <c r="APO263" s="10"/>
      <c r="APP263" s="10"/>
      <c r="APQ263" s="10"/>
      <c r="APR263" s="10"/>
      <c r="APS263" s="10"/>
      <c r="APT263" s="10"/>
      <c r="APU263" s="10"/>
      <c r="APV263" s="10"/>
      <c r="APW263" s="10"/>
      <c r="APX263" s="10"/>
      <c r="APY263" s="10"/>
      <c r="APZ263" s="10"/>
      <c r="AQA263" s="10"/>
      <c r="AQB263" s="10"/>
      <c r="AQC263" s="10"/>
      <c r="AQD263" s="10"/>
      <c r="AQE263" s="10"/>
      <c r="AQF263" s="10"/>
      <c r="AQG263" s="10"/>
      <c r="AQH263" s="10"/>
      <c r="AQI263" s="10"/>
      <c r="AQJ263" s="10"/>
      <c r="AQK263" s="10"/>
      <c r="AQL263" s="10"/>
      <c r="AQM263" s="10"/>
      <c r="AQN263" s="10"/>
      <c r="AQO263" s="10"/>
      <c r="AQP263" s="10"/>
      <c r="AQQ263" s="10"/>
      <c r="AQR263" s="10"/>
      <c r="AQS263" s="10"/>
      <c r="AQT263" s="10"/>
      <c r="AQU263" s="10"/>
      <c r="AQV263" s="10"/>
      <c r="AQW263" s="10"/>
      <c r="AQX263" s="10"/>
      <c r="AQY263" s="10"/>
      <c r="AQZ263" s="10"/>
      <c r="ARA263" s="10"/>
      <c r="ARB263" s="10"/>
      <c r="ARC263" s="10"/>
      <c r="ARD263" s="10"/>
      <c r="ARE263" s="10"/>
      <c r="ARF263" s="10"/>
      <c r="ARG263" s="10"/>
      <c r="ARH263" s="10"/>
      <c r="ARI263" s="10"/>
      <c r="ARJ263" s="10"/>
      <c r="ARK263" s="10"/>
      <c r="ARL263" s="10"/>
      <c r="ARM263" s="10"/>
      <c r="ARN263" s="10"/>
      <c r="ARO263" s="10"/>
      <c r="ARP263" s="10"/>
      <c r="ARQ263" s="10"/>
      <c r="ARR263" s="10"/>
      <c r="ARS263" s="10"/>
      <c r="ART263" s="10"/>
      <c r="ARU263" s="10"/>
      <c r="ARV263" s="10"/>
    </row>
    <row r="264" spans="1:1166" s="11" customFormat="1" ht="18" hidden="1" customHeight="1" x14ac:dyDescent="0.25">
      <c r="A264" s="344"/>
      <c r="B264" s="344"/>
      <c r="C264" s="344"/>
      <c r="D264" s="345"/>
      <c r="E264" s="40"/>
      <c r="F264" s="340"/>
      <c r="G264" s="340"/>
      <c r="H264" s="340"/>
      <c r="I264" s="340"/>
      <c r="J264" s="340"/>
      <c r="K264" s="340"/>
      <c r="L264" s="344"/>
      <c r="M264" s="344"/>
      <c r="N264" s="69"/>
      <c r="O264" s="344"/>
      <c r="P264" s="28"/>
      <c r="Q264" s="459"/>
      <c r="R264" s="10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  <c r="UQ264" s="10"/>
      <c r="UR264" s="10"/>
      <c r="US264" s="10"/>
      <c r="UT264" s="10"/>
      <c r="UU264" s="10"/>
      <c r="UV264" s="10"/>
      <c r="UW264" s="10"/>
      <c r="UX264" s="10"/>
      <c r="UY264" s="10"/>
      <c r="UZ264" s="10"/>
      <c r="VA264" s="10"/>
      <c r="VB264" s="10"/>
      <c r="VC264" s="10"/>
      <c r="VD264" s="10"/>
      <c r="VE264" s="10"/>
      <c r="VF264" s="10"/>
      <c r="VG264" s="10"/>
      <c r="VH264" s="10"/>
      <c r="VI264" s="10"/>
      <c r="VJ264" s="10"/>
      <c r="VK264" s="10"/>
      <c r="VL264" s="10"/>
      <c r="VM264" s="10"/>
      <c r="VN264" s="10"/>
      <c r="VO264" s="10"/>
      <c r="VP264" s="10"/>
      <c r="VQ264" s="10"/>
      <c r="VR264" s="10"/>
      <c r="VS264" s="10"/>
      <c r="VT264" s="10"/>
      <c r="VU264" s="10"/>
      <c r="VV264" s="10"/>
      <c r="VW264" s="10"/>
      <c r="VX264" s="10"/>
      <c r="VY264" s="10"/>
      <c r="VZ264" s="10"/>
      <c r="WA264" s="10"/>
      <c r="WB264" s="10"/>
      <c r="WC264" s="10"/>
      <c r="WD264" s="10"/>
      <c r="WE264" s="10"/>
      <c r="WF264" s="10"/>
      <c r="WG264" s="10"/>
      <c r="WH264" s="10"/>
      <c r="WI264" s="10"/>
      <c r="WJ264" s="10"/>
      <c r="WK264" s="10"/>
      <c r="WL264" s="10"/>
      <c r="WM264" s="10"/>
      <c r="WN264" s="10"/>
      <c r="WO264" s="10"/>
      <c r="WP264" s="10"/>
      <c r="WQ264" s="10"/>
      <c r="WR264" s="10"/>
      <c r="WS264" s="10"/>
      <c r="WT264" s="10"/>
      <c r="WU264" s="10"/>
      <c r="WV264" s="10"/>
      <c r="WW264" s="10"/>
      <c r="WX264" s="10"/>
      <c r="WY264" s="10"/>
      <c r="WZ264" s="10"/>
      <c r="XA264" s="10"/>
      <c r="XB264" s="10"/>
      <c r="XC264" s="10"/>
      <c r="XD264" s="10"/>
      <c r="XE264" s="10"/>
      <c r="XF264" s="10"/>
      <c r="XG264" s="10"/>
      <c r="XH264" s="10"/>
      <c r="XI264" s="10"/>
      <c r="XJ264" s="10"/>
      <c r="XK264" s="10"/>
      <c r="XL264" s="10"/>
      <c r="XM264" s="10"/>
      <c r="XN264" s="10"/>
      <c r="XO264" s="10"/>
      <c r="XP264" s="10"/>
      <c r="XQ264" s="10"/>
      <c r="XR264" s="10"/>
      <c r="XS264" s="10"/>
      <c r="XT264" s="10"/>
      <c r="XU264" s="10"/>
      <c r="XV264" s="10"/>
      <c r="XW264" s="10"/>
      <c r="XX264" s="10"/>
      <c r="XY264" s="10"/>
      <c r="XZ264" s="10"/>
      <c r="YA264" s="10"/>
      <c r="YB264" s="10"/>
      <c r="YC264" s="10"/>
      <c r="YD264" s="10"/>
      <c r="YE264" s="10"/>
      <c r="YF264" s="10"/>
      <c r="YG264" s="10"/>
      <c r="YH264" s="10"/>
      <c r="YI264" s="10"/>
      <c r="YJ264" s="10"/>
      <c r="YK264" s="10"/>
      <c r="YL264" s="10"/>
      <c r="YM264" s="10"/>
      <c r="YN264" s="10"/>
      <c r="YO264" s="10"/>
      <c r="YP264" s="10"/>
      <c r="YQ264" s="10"/>
      <c r="YR264" s="10"/>
      <c r="YS264" s="10"/>
      <c r="YT264" s="10"/>
      <c r="YU264" s="10"/>
      <c r="YV264" s="10"/>
      <c r="YW264" s="10"/>
      <c r="YX264" s="10"/>
      <c r="YY264" s="10"/>
      <c r="YZ264" s="10"/>
      <c r="ZA264" s="10"/>
      <c r="ZB264" s="10"/>
      <c r="ZC264" s="10"/>
      <c r="ZD264" s="10"/>
      <c r="ZE264" s="10"/>
      <c r="ZF264" s="10"/>
      <c r="ZG264" s="10"/>
      <c r="ZH264" s="10"/>
      <c r="ZI264" s="10"/>
      <c r="ZJ264" s="10"/>
      <c r="ZK264" s="10"/>
      <c r="ZL264" s="10"/>
      <c r="ZM264" s="10"/>
      <c r="ZN264" s="10"/>
      <c r="ZO264" s="10"/>
      <c r="ZP264" s="10"/>
      <c r="ZQ264" s="10"/>
      <c r="ZR264" s="10"/>
      <c r="ZS264" s="10"/>
      <c r="ZT264" s="10"/>
      <c r="ZU264" s="10"/>
      <c r="ZV264" s="10"/>
      <c r="ZW264" s="10"/>
      <c r="ZX264" s="10"/>
      <c r="ZY264" s="10"/>
      <c r="ZZ264" s="10"/>
      <c r="AAA264" s="10"/>
      <c r="AAB264" s="10"/>
      <c r="AAC264" s="10"/>
      <c r="AAD264" s="10"/>
      <c r="AAE264" s="10"/>
      <c r="AAF264" s="10"/>
      <c r="AAG264" s="10"/>
      <c r="AAH264" s="10"/>
      <c r="AAI264" s="10"/>
      <c r="AAJ264" s="10"/>
      <c r="AAK264" s="10"/>
      <c r="AAL264" s="10"/>
      <c r="AAM264" s="10"/>
      <c r="AAN264" s="10"/>
      <c r="AAO264" s="10"/>
      <c r="AAP264" s="10"/>
      <c r="AAQ264" s="10"/>
      <c r="AAR264" s="10"/>
      <c r="AAS264" s="10"/>
      <c r="AAT264" s="10"/>
      <c r="AAU264" s="10"/>
      <c r="AAV264" s="10"/>
      <c r="AAW264" s="10"/>
      <c r="AAX264" s="10"/>
      <c r="AAY264" s="10"/>
      <c r="AAZ264" s="10"/>
      <c r="ABA264" s="10"/>
      <c r="ABB264" s="10"/>
      <c r="ABC264" s="10"/>
      <c r="ABD264" s="10"/>
      <c r="ABE264" s="10"/>
      <c r="ABF264" s="10"/>
      <c r="ABG264" s="10"/>
      <c r="ABH264" s="10"/>
      <c r="ABI264" s="10"/>
      <c r="ABJ264" s="10"/>
      <c r="ABK264" s="10"/>
      <c r="ABL264" s="10"/>
      <c r="ABM264" s="10"/>
      <c r="ABN264" s="10"/>
      <c r="ABO264" s="10"/>
      <c r="ABP264" s="10"/>
      <c r="ABQ264" s="10"/>
      <c r="ABR264" s="10"/>
      <c r="ABS264" s="10"/>
      <c r="ABT264" s="10"/>
      <c r="ABU264" s="10"/>
      <c r="ABV264" s="10"/>
      <c r="ABW264" s="10"/>
      <c r="ABX264" s="10"/>
      <c r="ABY264" s="10"/>
      <c r="ABZ264" s="10"/>
      <c r="ACA264" s="10"/>
      <c r="ACB264" s="10"/>
      <c r="ACC264" s="10"/>
      <c r="ACD264" s="10"/>
      <c r="ACE264" s="10"/>
      <c r="ACF264" s="10"/>
      <c r="ACG264" s="10"/>
      <c r="ACH264" s="10"/>
      <c r="ACI264" s="10"/>
      <c r="ACJ264" s="10"/>
      <c r="ACK264" s="10"/>
      <c r="ACL264" s="10"/>
      <c r="ACM264" s="10"/>
      <c r="ACN264" s="10"/>
      <c r="ACO264" s="10"/>
      <c r="ACP264" s="10"/>
      <c r="ACQ264" s="10"/>
      <c r="ACR264" s="10"/>
      <c r="ACS264" s="10"/>
      <c r="ACT264" s="10"/>
      <c r="ACU264" s="10"/>
      <c r="ACV264" s="10"/>
      <c r="ACW264" s="10"/>
      <c r="ACX264" s="10"/>
      <c r="ACY264" s="10"/>
      <c r="ACZ264" s="10"/>
      <c r="ADA264" s="10"/>
      <c r="ADB264" s="10"/>
      <c r="ADC264" s="10"/>
      <c r="ADD264" s="10"/>
      <c r="ADE264" s="10"/>
      <c r="ADF264" s="10"/>
      <c r="ADG264" s="10"/>
      <c r="ADH264" s="10"/>
      <c r="ADI264" s="10"/>
      <c r="ADJ264" s="10"/>
      <c r="ADK264" s="10"/>
      <c r="ADL264" s="10"/>
      <c r="ADM264" s="10"/>
      <c r="ADN264" s="10"/>
      <c r="ADO264" s="10"/>
      <c r="ADP264" s="10"/>
      <c r="ADQ264" s="10"/>
      <c r="ADR264" s="10"/>
      <c r="ADS264" s="10"/>
      <c r="ADT264" s="10"/>
      <c r="ADU264" s="10"/>
      <c r="ADV264" s="10"/>
      <c r="ADW264" s="10"/>
      <c r="ADX264" s="10"/>
      <c r="ADY264" s="10"/>
      <c r="ADZ264" s="10"/>
      <c r="AEA264" s="10"/>
      <c r="AEB264" s="10"/>
      <c r="AEC264" s="10"/>
      <c r="AED264" s="10"/>
      <c r="AEE264" s="10"/>
      <c r="AEF264" s="10"/>
      <c r="AEG264" s="10"/>
      <c r="AEH264" s="10"/>
      <c r="AEI264" s="10"/>
      <c r="AEJ264" s="10"/>
      <c r="AEK264" s="10"/>
      <c r="AEL264" s="10"/>
      <c r="AEM264" s="10"/>
      <c r="AEN264" s="10"/>
      <c r="AEO264" s="10"/>
      <c r="AEP264" s="10"/>
      <c r="AEQ264" s="10"/>
      <c r="AER264" s="10"/>
      <c r="AES264" s="10"/>
      <c r="AET264" s="10"/>
      <c r="AEU264" s="10"/>
      <c r="AEV264" s="10"/>
      <c r="AEW264" s="10"/>
      <c r="AEX264" s="10"/>
      <c r="AEY264" s="10"/>
      <c r="AEZ264" s="10"/>
      <c r="AFA264" s="10"/>
      <c r="AFB264" s="10"/>
      <c r="AFC264" s="10"/>
      <c r="AFD264" s="10"/>
      <c r="AFE264" s="10"/>
      <c r="AFF264" s="10"/>
      <c r="AFG264" s="10"/>
      <c r="AFH264" s="10"/>
      <c r="AFI264" s="10"/>
      <c r="AFJ264" s="10"/>
      <c r="AFK264" s="10"/>
      <c r="AFL264" s="10"/>
      <c r="AFM264" s="10"/>
      <c r="AFN264" s="10"/>
      <c r="AFO264" s="10"/>
      <c r="AFP264" s="10"/>
      <c r="AFQ264" s="10"/>
      <c r="AFR264" s="10"/>
      <c r="AFS264" s="10"/>
      <c r="AFT264" s="10"/>
      <c r="AFU264" s="10"/>
      <c r="AFV264" s="10"/>
      <c r="AFW264" s="10"/>
      <c r="AFX264" s="10"/>
      <c r="AFY264" s="10"/>
      <c r="AFZ264" s="10"/>
      <c r="AGA264" s="10"/>
      <c r="AGB264" s="10"/>
      <c r="AGC264" s="10"/>
      <c r="AGD264" s="10"/>
      <c r="AGE264" s="10"/>
      <c r="AGF264" s="10"/>
      <c r="AGG264" s="10"/>
      <c r="AGH264" s="10"/>
      <c r="AGI264" s="10"/>
      <c r="AGJ264" s="10"/>
      <c r="AGK264" s="10"/>
      <c r="AGL264" s="10"/>
      <c r="AGM264" s="10"/>
      <c r="AGN264" s="10"/>
      <c r="AGO264" s="10"/>
      <c r="AGP264" s="10"/>
      <c r="AGQ264" s="10"/>
      <c r="AGR264" s="10"/>
      <c r="AGS264" s="10"/>
      <c r="AGT264" s="10"/>
      <c r="AGU264" s="10"/>
      <c r="AGV264" s="10"/>
      <c r="AGW264" s="10"/>
      <c r="AGX264" s="10"/>
      <c r="AGY264" s="10"/>
      <c r="AGZ264" s="10"/>
      <c r="AHA264" s="10"/>
      <c r="AHB264" s="10"/>
      <c r="AHC264" s="10"/>
      <c r="AHD264" s="10"/>
      <c r="AHE264" s="10"/>
      <c r="AHF264" s="10"/>
      <c r="AHG264" s="10"/>
      <c r="AHH264" s="10"/>
      <c r="AHI264" s="10"/>
      <c r="AHJ264" s="10"/>
      <c r="AHK264" s="10"/>
      <c r="AHL264" s="10"/>
      <c r="AHM264" s="10"/>
      <c r="AHN264" s="10"/>
      <c r="AHO264" s="10"/>
      <c r="AHP264" s="10"/>
      <c r="AHQ264" s="10"/>
      <c r="AHR264" s="10"/>
      <c r="AHS264" s="10"/>
      <c r="AHT264" s="10"/>
      <c r="AHU264" s="10"/>
      <c r="AHV264" s="10"/>
      <c r="AHW264" s="10"/>
      <c r="AHX264" s="10"/>
      <c r="AHY264" s="10"/>
      <c r="AHZ264" s="10"/>
      <c r="AIA264" s="10"/>
      <c r="AIB264" s="10"/>
      <c r="AIC264" s="10"/>
      <c r="AID264" s="10"/>
      <c r="AIE264" s="10"/>
      <c r="AIF264" s="10"/>
      <c r="AIG264" s="10"/>
      <c r="AIH264" s="10"/>
      <c r="AII264" s="10"/>
      <c r="AIJ264" s="10"/>
      <c r="AIK264" s="10"/>
      <c r="AIL264" s="10"/>
      <c r="AIM264" s="10"/>
      <c r="AIN264" s="10"/>
      <c r="AIO264" s="10"/>
      <c r="AIP264" s="10"/>
      <c r="AIQ264" s="10"/>
      <c r="AIR264" s="10"/>
      <c r="AIS264" s="10"/>
      <c r="AIT264" s="10"/>
      <c r="AIU264" s="10"/>
      <c r="AIV264" s="10"/>
      <c r="AIW264" s="10"/>
      <c r="AIX264" s="10"/>
      <c r="AIY264" s="10"/>
      <c r="AIZ264" s="10"/>
      <c r="AJA264" s="10"/>
      <c r="AJB264" s="10"/>
      <c r="AJC264" s="10"/>
      <c r="AJD264" s="10"/>
      <c r="AJE264" s="10"/>
      <c r="AJF264" s="10"/>
      <c r="AJG264" s="10"/>
      <c r="AJH264" s="10"/>
      <c r="AJI264" s="10"/>
      <c r="AJJ264" s="10"/>
      <c r="AJK264" s="10"/>
      <c r="AJL264" s="10"/>
      <c r="AJM264" s="10"/>
      <c r="AJN264" s="10"/>
      <c r="AJO264" s="10"/>
      <c r="AJP264" s="10"/>
      <c r="AJQ264" s="10"/>
      <c r="AJR264" s="10"/>
      <c r="AJS264" s="10"/>
      <c r="AJT264" s="10"/>
      <c r="AJU264" s="10"/>
      <c r="AJV264" s="10"/>
      <c r="AJW264" s="10"/>
      <c r="AJX264" s="10"/>
      <c r="AJY264" s="10"/>
      <c r="AJZ264" s="10"/>
      <c r="AKA264" s="10"/>
      <c r="AKB264" s="10"/>
      <c r="AKC264" s="10"/>
      <c r="AKD264" s="10"/>
      <c r="AKE264" s="10"/>
      <c r="AKF264" s="10"/>
      <c r="AKG264" s="10"/>
      <c r="AKH264" s="10"/>
      <c r="AKI264" s="10"/>
      <c r="AKJ264" s="10"/>
      <c r="AKK264" s="10"/>
      <c r="AKL264" s="10"/>
      <c r="AKM264" s="10"/>
      <c r="AKN264" s="10"/>
      <c r="AKO264" s="10"/>
      <c r="AKP264" s="10"/>
      <c r="AKQ264" s="10"/>
      <c r="AKR264" s="10"/>
      <c r="AKS264" s="10"/>
      <c r="AKT264" s="10"/>
      <c r="AKU264" s="10"/>
      <c r="AKV264" s="10"/>
      <c r="AKW264" s="10"/>
      <c r="AKX264" s="10"/>
      <c r="AKY264" s="10"/>
      <c r="AKZ264" s="10"/>
      <c r="ALA264" s="10"/>
      <c r="ALB264" s="10"/>
      <c r="ALC264" s="10"/>
      <c r="ALD264" s="10"/>
      <c r="ALE264" s="10"/>
      <c r="ALF264" s="10"/>
      <c r="ALG264" s="10"/>
      <c r="ALH264" s="10"/>
      <c r="ALI264" s="10"/>
      <c r="ALJ264" s="10"/>
      <c r="ALK264" s="10"/>
      <c r="ALL264" s="10"/>
      <c r="ALM264" s="10"/>
      <c r="ALN264" s="10"/>
      <c r="ALO264" s="10"/>
      <c r="ALP264" s="10"/>
      <c r="ALQ264" s="10"/>
      <c r="ALR264" s="10"/>
      <c r="ALS264" s="10"/>
      <c r="ALT264" s="10"/>
      <c r="ALU264" s="10"/>
      <c r="ALV264" s="10"/>
      <c r="ALW264" s="10"/>
      <c r="ALX264" s="10"/>
      <c r="ALY264" s="10"/>
      <c r="ALZ264" s="10"/>
      <c r="AMA264" s="10"/>
      <c r="AMB264" s="10"/>
      <c r="AMC264" s="10"/>
      <c r="AMD264" s="10"/>
      <c r="AME264" s="10"/>
      <c r="AMF264" s="10"/>
      <c r="AMG264" s="10"/>
      <c r="AMH264" s="10"/>
      <c r="AMI264" s="10"/>
      <c r="AMJ264" s="10"/>
      <c r="AMK264" s="10"/>
      <c r="AML264" s="10"/>
      <c r="AMM264" s="10"/>
      <c r="AMN264" s="10"/>
      <c r="AMO264" s="10"/>
      <c r="AMP264" s="10"/>
      <c r="AMQ264" s="10"/>
      <c r="AMR264" s="10"/>
      <c r="AMS264" s="10"/>
      <c r="AMT264" s="10"/>
      <c r="AMU264" s="10"/>
      <c r="AMV264" s="10"/>
      <c r="AMW264" s="10"/>
      <c r="AMX264" s="10"/>
      <c r="AMY264" s="10"/>
      <c r="AMZ264" s="10"/>
      <c r="ANA264" s="10"/>
      <c r="ANB264" s="10"/>
      <c r="ANC264" s="10"/>
      <c r="AND264" s="10"/>
      <c r="ANE264" s="10"/>
      <c r="ANF264" s="10"/>
      <c r="ANG264" s="10"/>
      <c r="ANH264" s="10"/>
      <c r="ANI264" s="10"/>
      <c r="ANJ264" s="10"/>
      <c r="ANK264" s="10"/>
      <c r="ANL264" s="10"/>
      <c r="ANM264" s="10"/>
      <c r="ANN264" s="10"/>
      <c r="ANO264" s="10"/>
      <c r="ANP264" s="10"/>
      <c r="ANQ264" s="10"/>
      <c r="ANR264" s="10"/>
      <c r="ANS264" s="10"/>
      <c r="ANT264" s="10"/>
      <c r="ANU264" s="10"/>
      <c r="ANV264" s="10"/>
      <c r="ANW264" s="10"/>
      <c r="ANX264" s="10"/>
      <c r="ANY264" s="10"/>
      <c r="ANZ264" s="10"/>
      <c r="AOA264" s="10"/>
      <c r="AOB264" s="10"/>
      <c r="AOC264" s="10"/>
      <c r="AOD264" s="10"/>
      <c r="AOE264" s="10"/>
      <c r="AOF264" s="10"/>
      <c r="AOG264" s="10"/>
      <c r="AOH264" s="10"/>
      <c r="AOI264" s="10"/>
      <c r="AOJ264" s="10"/>
      <c r="AOK264" s="10"/>
      <c r="AOL264" s="10"/>
      <c r="AOM264" s="10"/>
      <c r="AON264" s="10"/>
      <c r="AOO264" s="10"/>
      <c r="AOP264" s="10"/>
      <c r="AOQ264" s="10"/>
      <c r="AOR264" s="10"/>
      <c r="AOS264" s="10"/>
      <c r="AOT264" s="10"/>
      <c r="AOU264" s="10"/>
      <c r="AOV264" s="10"/>
      <c r="AOW264" s="10"/>
      <c r="AOX264" s="10"/>
      <c r="AOY264" s="10"/>
      <c r="AOZ264" s="10"/>
      <c r="APA264" s="10"/>
      <c r="APB264" s="10"/>
      <c r="APC264" s="10"/>
      <c r="APD264" s="10"/>
      <c r="APE264" s="10"/>
      <c r="APF264" s="10"/>
      <c r="APG264" s="10"/>
      <c r="APH264" s="10"/>
      <c r="API264" s="10"/>
      <c r="APJ264" s="10"/>
      <c r="APK264" s="10"/>
      <c r="APL264" s="10"/>
      <c r="APM264" s="10"/>
      <c r="APN264" s="10"/>
      <c r="APO264" s="10"/>
      <c r="APP264" s="10"/>
      <c r="APQ264" s="10"/>
      <c r="APR264" s="10"/>
      <c r="APS264" s="10"/>
      <c r="APT264" s="10"/>
      <c r="APU264" s="10"/>
      <c r="APV264" s="10"/>
      <c r="APW264" s="10"/>
      <c r="APX264" s="10"/>
      <c r="APY264" s="10"/>
      <c r="APZ264" s="10"/>
      <c r="AQA264" s="10"/>
      <c r="AQB264" s="10"/>
      <c r="AQC264" s="10"/>
      <c r="AQD264" s="10"/>
      <c r="AQE264" s="10"/>
      <c r="AQF264" s="10"/>
      <c r="AQG264" s="10"/>
      <c r="AQH264" s="10"/>
      <c r="AQI264" s="10"/>
      <c r="AQJ264" s="10"/>
      <c r="AQK264" s="10"/>
      <c r="AQL264" s="10"/>
      <c r="AQM264" s="10"/>
      <c r="AQN264" s="10"/>
      <c r="AQO264" s="10"/>
      <c r="AQP264" s="10"/>
      <c r="AQQ264" s="10"/>
      <c r="AQR264" s="10"/>
      <c r="AQS264" s="10"/>
      <c r="AQT264" s="10"/>
      <c r="AQU264" s="10"/>
      <c r="AQV264" s="10"/>
      <c r="AQW264" s="10"/>
      <c r="AQX264" s="10"/>
      <c r="AQY264" s="10"/>
      <c r="AQZ264" s="10"/>
      <c r="ARA264" s="10"/>
      <c r="ARB264" s="10"/>
      <c r="ARC264" s="10"/>
      <c r="ARD264" s="10"/>
      <c r="ARE264" s="10"/>
      <c r="ARF264" s="10"/>
      <c r="ARG264" s="10"/>
      <c r="ARH264" s="10"/>
      <c r="ARI264" s="10"/>
      <c r="ARJ264" s="10"/>
      <c r="ARK264" s="10"/>
      <c r="ARL264" s="10"/>
      <c r="ARM264" s="10"/>
      <c r="ARN264" s="10"/>
      <c r="ARO264" s="10"/>
      <c r="ARP264" s="10"/>
      <c r="ARQ264" s="10"/>
      <c r="ARR264" s="10"/>
      <c r="ARS264" s="10"/>
      <c r="ART264" s="10"/>
      <c r="ARU264" s="10"/>
      <c r="ARV264" s="10"/>
    </row>
    <row r="265" spans="1:1166" s="11" customFormat="1" ht="12" customHeight="1" x14ac:dyDescent="0.25">
      <c r="A265" s="344"/>
      <c r="B265" s="344"/>
      <c r="C265" s="344"/>
      <c r="D265" s="345"/>
      <c r="E265" s="265"/>
      <c r="F265" s="362"/>
      <c r="G265" s="362"/>
      <c r="H265" s="362"/>
      <c r="I265" s="362"/>
      <c r="J265" s="362"/>
      <c r="K265" s="362"/>
      <c r="L265" s="344"/>
      <c r="M265" s="347"/>
      <c r="N265" s="69"/>
      <c r="O265" s="344"/>
      <c r="P265" s="28"/>
      <c r="Q265" s="459"/>
      <c r="R265" s="22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  <c r="AMK265" s="10"/>
      <c r="AML265" s="10"/>
      <c r="AMM265" s="10"/>
      <c r="AMN265" s="10"/>
      <c r="AMO265" s="10"/>
      <c r="AMP265" s="10"/>
      <c r="AMQ265" s="10"/>
      <c r="AMR265" s="10"/>
      <c r="AMS265" s="10"/>
      <c r="AMT265" s="10"/>
      <c r="AMU265" s="10"/>
      <c r="AMV265" s="10"/>
      <c r="AMW265" s="10"/>
      <c r="AMX265" s="10"/>
      <c r="AMY265" s="10"/>
      <c r="AMZ265" s="10"/>
      <c r="ANA265" s="10"/>
      <c r="ANB265" s="10"/>
      <c r="ANC265" s="10"/>
      <c r="AND265" s="10"/>
      <c r="ANE265" s="10"/>
      <c r="ANF265" s="10"/>
      <c r="ANG265" s="10"/>
      <c r="ANH265" s="10"/>
      <c r="ANI265" s="10"/>
      <c r="ANJ265" s="10"/>
      <c r="ANK265" s="10"/>
      <c r="ANL265" s="10"/>
      <c r="ANM265" s="10"/>
      <c r="ANN265" s="10"/>
      <c r="ANO265" s="10"/>
      <c r="ANP265" s="10"/>
      <c r="ANQ265" s="10"/>
      <c r="ANR265" s="10"/>
      <c r="ANS265" s="10"/>
      <c r="ANT265" s="10"/>
      <c r="ANU265" s="10"/>
      <c r="ANV265" s="10"/>
      <c r="ANW265" s="10"/>
      <c r="ANX265" s="10"/>
      <c r="ANY265" s="10"/>
      <c r="ANZ265" s="10"/>
      <c r="AOA265" s="10"/>
      <c r="AOB265" s="10"/>
      <c r="AOC265" s="10"/>
      <c r="AOD265" s="10"/>
      <c r="AOE265" s="10"/>
      <c r="AOF265" s="10"/>
      <c r="AOG265" s="10"/>
      <c r="AOH265" s="10"/>
      <c r="AOI265" s="10"/>
      <c r="AOJ265" s="10"/>
      <c r="AOK265" s="10"/>
      <c r="AOL265" s="10"/>
      <c r="AOM265" s="10"/>
      <c r="AON265" s="10"/>
      <c r="AOO265" s="10"/>
      <c r="AOP265" s="10"/>
      <c r="AOQ265" s="10"/>
      <c r="AOR265" s="10"/>
      <c r="AOS265" s="10"/>
      <c r="AOT265" s="10"/>
      <c r="AOU265" s="10"/>
      <c r="AOV265" s="10"/>
      <c r="AOW265" s="10"/>
      <c r="AOX265" s="10"/>
      <c r="AOY265" s="10"/>
      <c r="AOZ265" s="10"/>
      <c r="APA265" s="10"/>
      <c r="APB265" s="10"/>
      <c r="APC265" s="10"/>
      <c r="APD265" s="10"/>
      <c r="APE265" s="10"/>
      <c r="APF265" s="10"/>
      <c r="APG265" s="10"/>
      <c r="APH265" s="10"/>
      <c r="API265" s="10"/>
      <c r="APJ265" s="10"/>
      <c r="APK265" s="10"/>
      <c r="APL265" s="10"/>
      <c r="APM265" s="10"/>
      <c r="APN265" s="10"/>
      <c r="APO265" s="10"/>
      <c r="APP265" s="10"/>
      <c r="APQ265" s="10"/>
      <c r="APR265" s="10"/>
      <c r="APS265" s="10"/>
      <c r="APT265" s="10"/>
      <c r="APU265" s="10"/>
      <c r="APV265" s="10"/>
      <c r="APW265" s="10"/>
      <c r="APX265" s="10"/>
      <c r="APY265" s="10"/>
      <c r="APZ265" s="10"/>
      <c r="AQA265" s="10"/>
      <c r="AQB265" s="10"/>
      <c r="AQC265" s="10"/>
      <c r="AQD265" s="10"/>
      <c r="AQE265" s="10"/>
      <c r="AQF265" s="10"/>
      <c r="AQG265" s="10"/>
      <c r="AQH265" s="10"/>
      <c r="AQI265" s="10"/>
      <c r="AQJ265" s="10"/>
      <c r="AQK265" s="10"/>
      <c r="AQL265" s="10"/>
      <c r="AQM265" s="10"/>
      <c r="AQN265" s="10"/>
      <c r="AQO265" s="10"/>
      <c r="AQP265" s="10"/>
      <c r="AQQ265" s="10"/>
      <c r="AQR265" s="10"/>
      <c r="AQS265" s="10"/>
      <c r="AQT265" s="10"/>
      <c r="AQU265" s="10"/>
      <c r="AQV265" s="10"/>
      <c r="AQW265" s="10"/>
      <c r="AQX265" s="10"/>
      <c r="AQY265" s="10"/>
      <c r="AQZ265" s="10"/>
      <c r="ARA265" s="10"/>
      <c r="ARB265" s="10"/>
      <c r="ARC265" s="10"/>
      <c r="ARD265" s="10"/>
      <c r="ARE265" s="10"/>
      <c r="ARF265" s="10"/>
      <c r="ARG265" s="10"/>
      <c r="ARH265" s="10"/>
      <c r="ARI265" s="10"/>
      <c r="ARJ265" s="10"/>
      <c r="ARK265" s="10"/>
      <c r="ARL265" s="10"/>
      <c r="ARM265" s="10"/>
      <c r="ARN265" s="10"/>
      <c r="ARO265" s="10"/>
      <c r="ARP265" s="10"/>
      <c r="ARQ265" s="10"/>
      <c r="ARR265" s="10"/>
      <c r="ARS265" s="10"/>
      <c r="ART265" s="10"/>
      <c r="ARU265" s="10"/>
      <c r="ARV265" s="10"/>
    </row>
    <row r="266" spans="1:1166" s="124" customFormat="1" ht="14.25" customHeight="1" x14ac:dyDescent="0.25">
      <c r="A266" s="344"/>
      <c r="B266" s="344"/>
      <c r="C266" s="344"/>
      <c r="D266" s="345"/>
      <c r="E266" s="40"/>
      <c r="F266" s="340"/>
      <c r="G266" s="340"/>
      <c r="H266" s="340"/>
      <c r="I266" s="340"/>
      <c r="J266" s="340"/>
      <c r="K266" s="340"/>
      <c r="L266" s="344"/>
      <c r="M266" s="347"/>
      <c r="N266" s="38"/>
      <c r="O266" s="344"/>
      <c r="P266" s="28"/>
      <c r="Q266" s="459"/>
      <c r="R266" s="221"/>
      <c r="S266" s="304"/>
      <c r="T266" s="304"/>
      <c r="U266" s="304"/>
      <c r="V266" s="304"/>
      <c r="W266" s="304"/>
      <c r="X266" s="304"/>
      <c r="Y266" s="304"/>
      <c r="Z266" s="304"/>
      <c r="AA266" s="304"/>
      <c r="AB266" s="304"/>
      <c r="AC266" s="304"/>
      <c r="AD266" s="304"/>
      <c r="AE266" s="304"/>
      <c r="AF266" s="304"/>
      <c r="AG266" s="304"/>
      <c r="AH266" s="304"/>
      <c r="AI266" s="304"/>
      <c r="AJ266" s="304"/>
      <c r="AK266" s="304"/>
      <c r="AL266" s="304"/>
      <c r="AM266" s="304"/>
      <c r="AN266" s="304"/>
      <c r="AO266" s="304"/>
      <c r="AP266" s="304"/>
      <c r="AQ266" s="304"/>
      <c r="AR266" s="304"/>
      <c r="AS266" s="304"/>
      <c r="AT266" s="304"/>
      <c r="AU266" s="304"/>
      <c r="AV266" s="304"/>
      <c r="AW266" s="304"/>
      <c r="AX266" s="304"/>
      <c r="AY266" s="304"/>
      <c r="AZ266" s="304"/>
      <c r="BA266" s="304"/>
      <c r="BB266" s="304"/>
      <c r="BC266" s="304"/>
      <c r="BD266" s="304"/>
      <c r="BE266" s="304"/>
      <c r="BF266" s="304"/>
      <c r="BG266" s="304"/>
      <c r="BH266" s="304"/>
      <c r="BI266" s="304"/>
      <c r="BJ266" s="304"/>
      <c r="BK266" s="304"/>
      <c r="BL266" s="304"/>
      <c r="BM266" s="304"/>
      <c r="BN266" s="304"/>
      <c r="BO266" s="304"/>
      <c r="BP266" s="304"/>
      <c r="BQ266" s="304"/>
      <c r="BR266" s="304"/>
      <c r="BS266" s="304"/>
      <c r="BT266" s="304"/>
      <c r="BU266" s="304"/>
      <c r="BV266" s="304"/>
      <c r="BW266" s="304"/>
      <c r="BX266" s="304"/>
      <c r="BY266" s="304"/>
      <c r="BZ266" s="304"/>
      <c r="CA266" s="304"/>
      <c r="CB266" s="304"/>
      <c r="CC266" s="304"/>
      <c r="CD266" s="304"/>
      <c r="CE266" s="304"/>
      <c r="CF266" s="304"/>
      <c r="CG266" s="304"/>
      <c r="CH266" s="304"/>
      <c r="CI266" s="304"/>
      <c r="CJ266" s="304"/>
      <c r="CK266" s="304"/>
      <c r="CL266" s="304"/>
      <c r="CM266" s="304"/>
      <c r="CN266" s="304"/>
      <c r="CO266" s="304"/>
      <c r="CP266" s="304"/>
      <c r="CQ266" s="304"/>
      <c r="CR266" s="304"/>
      <c r="CS266" s="304"/>
      <c r="CT266" s="304"/>
      <c r="CU266" s="304"/>
      <c r="CV266" s="304"/>
      <c r="CW266" s="304"/>
      <c r="CX266" s="304"/>
      <c r="CY266" s="304"/>
      <c r="CZ266" s="304"/>
      <c r="DA266" s="304"/>
      <c r="DB266" s="304"/>
      <c r="DC266" s="304"/>
      <c r="DD266" s="304"/>
      <c r="DE266" s="304"/>
      <c r="DF266" s="304"/>
      <c r="DG266" s="304"/>
      <c r="DH266" s="304"/>
      <c r="DI266" s="304"/>
      <c r="DJ266" s="304"/>
      <c r="DK266" s="304"/>
      <c r="DL266" s="304"/>
      <c r="DM266" s="304"/>
      <c r="DN266" s="304"/>
      <c r="DO266" s="304"/>
      <c r="DP266" s="304"/>
      <c r="DQ266" s="304"/>
      <c r="DR266" s="304"/>
      <c r="DS266" s="304"/>
      <c r="DT266" s="304"/>
      <c r="DU266" s="304"/>
      <c r="DV266" s="304"/>
      <c r="DW266" s="304"/>
      <c r="DX266" s="304"/>
      <c r="DY266" s="304"/>
      <c r="DZ266" s="304"/>
      <c r="EA266" s="304"/>
      <c r="EB266" s="304"/>
      <c r="EC266" s="304"/>
      <c r="ED266" s="304"/>
      <c r="EE266" s="304"/>
      <c r="EF266" s="304"/>
      <c r="EG266" s="304"/>
      <c r="EH266" s="304"/>
      <c r="EI266" s="304"/>
      <c r="EJ266" s="304"/>
      <c r="EK266" s="304"/>
      <c r="EL266" s="304"/>
      <c r="EM266" s="304"/>
      <c r="EN266" s="304"/>
      <c r="EO266" s="304"/>
      <c r="EP266" s="304"/>
      <c r="EQ266" s="304"/>
      <c r="ER266" s="304"/>
      <c r="ES266" s="304"/>
      <c r="ET266" s="304"/>
      <c r="EU266" s="304"/>
      <c r="EV266" s="304"/>
      <c r="EW266" s="304"/>
      <c r="EX266" s="304"/>
      <c r="EY266" s="304"/>
      <c r="EZ266" s="304"/>
      <c r="FA266" s="304"/>
      <c r="FB266" s="304"/>
      <c r="FC266" s="304"/>
      <c r="FD266" s="304"/>
      <c r="FE266" s="304"/>
      <c r="FF266" s="304"/>
      <c r="FG266" s="304"/>
      <c r="FH266" s="304"/>
      <c r="FI266" s="304"/>
      <c r="FJ266" s="304"/>
      <c r="FK266" s="304"/>
      <c r="FL266" s="304"/>
      <c r="FM266" s="304"/>
      <c r="FN266" s="304"/>
      <c r="FO266" s="304"/>
      <c r="FP266" s="304"/>
      <c r="FQ266" s="304"/>
      <c r="FR266" s="304"/>
      <c r="FS266" s="304"/>
      <c r="FT266" s="304"/>
      <c r="FU266" s="304"/>
      <c r="FV266" s="304"/>
      <c r="FW266" s="304"/>
      <c r="FX266" s="304"/>
      <c r="FY266" s="304"/>
      <c r="FZ266" s="304"/>
      <c r="GA266" s="304"/>
      <c r="GB266" s="304"/>
      <c r="GC266" s="304"/>
      <c r="GD266" s="304"/>
      <c r="GE266" s="304"/>
      <c r="GF266" s="304"/>
      <c r="GG266" s="304"/>
      <c r="GH266" s="304"/>
      <c r="GI266" s="304"/>
      <c r="GJ266" s="304"/>
      <c r="GK266" s="304"/>
      <c r="GL266" s="304"/>
      <c r="GM266" s="304"/>
      <c r="GN266" s="304"/>
      <c r="GO266" s="304"/>
      <c r="GP266" s="304"/>
      <c r="GQ266" s="304"/>
      <c r="GR266" s="304"/>
      <c r="GS266" s="304"/>
      <c r="GT266" s="304"/>
      <c r="GU266" s="304"/>
      <c r="GV266" s="304"/>
      <c r="GW266" s="304"/>
      <c r="GX266" s="304"/>
      <c r="GY266" s="304"/>
      <c r="GZ266" s="304"/>
      <c r="HA266" s="304"/>
      <c r="HB266" s="304"/>
      <c r="HC266" s="304"/>
      <c r="HD266" s="304"/>
      <c r="HE266" s="304"/>
      <c r="HF266" s="304"/>
      <c r="HG266" s="304"/>
      <c r="HH266" s="304"/>
      <c r="HI266" s="304"/>
      <c r="HJ266" s="304"/>
      <c r="HK266" s="304"/>
      <c r="HL266" s="304"/>
      <c r="HM266" s="304"/>
      <c r="HN266" s="304"/>
      <c r="HO266" s="304"/>
      <c r="HP266" s="304"/>
      <c r="HQ266" s="304"/>
      <c r="HR266" s="304"/>
      <c r="HS266" s="304"/>
      <c r="HT266" s="304"/>
      <c r="HU266" s="304"/>
      <c r="HV266" s="304"/>
      <c r="HW266" s="304"/>
      <c r="HX266" s="304"/>
      <c r="HY266" s="304"/>
      <c r="HZ266" s="304"/>
      <c r="IA266" s="304"/>
      <c r="IB266" s="304"/>
      <c r="IC266" s="304"/>
      <c r="ID266" s="304"/>
      <c r="IE266" s="304"/>
      <c r="IF266" s="304"/>
      <c r="IG266" s="304"/>
      <c r="IH266" s="304"/>
      <c r="II266" s="304"/>
      <c r="IJ266" s="304"/>
      <c r="IK266" s="304"/>
      <c r="IL266" s="304"/>
      <c r="IM266" s="304"/>
      <c r="IN266" s="304"/>
      <c r="IO266" s="304"/>
      <c r="IP266" s="304"/>
      <c r="IQ266" s="304"/>
      <c r="IR266" s="304"/>
      <c r="IS266" s="304"/>
      <c r="IT266" s="304"/>
      <c r="IU266" s="304"/>
      <c r="IV266" s="304"/>
      <c r="IW266" s="304"/>
      <c r="IX266" s="304"/>
      <c r="IY266" s="304"/>
      <c r="IZ266" s="304"/>
      <c r="JA266" s="304"/>
      <c r="JB266" s="304"/>
      <c r="JC266" s="304"/>
      <c r="JD266" s="304"/>
      <c r="JE266" s="304"/>
      <c r="JF266" s="304"/>
      <c r="JG266" s="304"/>
      <c r="JH266" s="304"/>
      <c r="JI266" s="304"/>
      <c r="JJ266" s="304"/>
      <c r="JK266" s="304"/>
      <c r="JL266" s="304"/>
      <c r="JM266" s="304"/>
      <c r="JN266" s="304"/>
      <c r="JO266" s="304"/>
      <c r="JP266" s="304"/>
      <c r="JQ266" s="304"/>
      <c r="JR266" s="304"/>
      <c r="JS266" s="304"/>
      <c r="JT266" s="304"/>
      <c r="JU266" s="304"/>
      <c r="JV266" s="304"/>
      <c r="JW266" s="304"/>
      <c r="JX266" s="304"/>
      <c r="JY266" s="304"/>
      <c r="JZ266" s="304"/>
      <c r="KA266" s="304"/>
      <c r="KB266" s="304"/>
      <c r="KC266" s="304"/>
      <c r="KD266" s="304"/>
      <c r="KE266" s="304"/>
      <c r="KF266" s="304"/>
      <c r="KG266" s="304"/>
      <c r="KH266" s="304"/>
      <c r="KI266" s="304"/>
      <c r="KJ266" s="304"/>
      <c r="KK266" s="304"/>
      <c r="KL266" s="304"/>
      <c r="KM266" s="304"/>
      <c r="KN266" s="304"/>
      <c r="KO266" s="304"/>
      <c r="KP266" s="304"/>
      <c r="KQ266" s="304"/>
      <c r="KR266" s="304"/>
      <c r="KS266" s="304"/>
      <c r="KT266" s="304"/>
      <c r="KU266" s="304"/>
      <c r="KV266" s="304"/>
      <c r="KW266" s="304"/>
      <c r="KX266" s="304"/>
      <c r="KY266" s="304"/>
      <c r="KZ266" s="304"/>
      <c r="LA266" s="304"/>
      <c r="LB266" s="304"/>
      <c r="LC266" s="304"/>
      <c r="LD266" s="304"/>
      <c r="LE266" s="304"/>
      <c r="LF266" s="304"/>
      <c r="LG266" s="304"/>
      <c r="LH266" s="304"/>
      <c r="LI266" s="304"/>
      <c r="LJ266" s="304"/>
      <c r="LK266" s="304"/>
      <c r="LL266" s="304"/>
      <c r="LM266" s="304"/>
      <c r="LN266" s="304"/>
      <c r="LO266" s="304"/>
      <c r="LP266" s="304"/>
      <c r="LQ266" s="304"/>
      <c r="LR266" s="304"/>
      <c r="LS266" s="304"/>
      <c r="LT266" s="304"/>
      <c r="LU266" s="304"/>
      <c r="LV266" s="304"/>
      <c r="LW266" s="304"/>
      <c r="LX266" s="304"/>
      <c r="LY266" s="304"/>
      <c r="LZ266" s="304"/>
      <c r="MA266" s="304"/>
      <c r="MB266" s="304"/>
      <c r="MC266" s="304"/>
      <c r="MD266" s="304"/>
      <c r="ME266" s="304"/>
      <c r="MF266" s="304"/>
      <c r="MG266" s="304"/>
      <c r="MH266" s="304"/>
      <c r="MI266" s="304"/>
      <c r="MJ266" s="304"/>
      <c r="MK266" s="304"/>
      <c r="ML266" s="304"/>
      <c r="MM266" s="304"/>
      <c r="MN266" s="304"/>
      <c r="MO266" s="304"/>
      <c r="MP266" s="304"/>
      <c r="MQ266" s="304"/>
      <c r="MR266" s="304"/>
      <c r="MS266" s="304"/>
      <c r="MT266" s="304"/>
      <c r="MU266" s="304"/>
      <c r="MV266" s="304"/>
      <c r="MW266" s="304"/>
      <c r="MX266" s="304"/>
      <c r="MY266" s="304"/>
      <c r="MZ266" s="304"/>
      <c r="NA266" s="304"/>
      <c r="NB266" s="304"/>
      <c r="NC266" s="304"/>
      <c r="ND266" s="304"/>
      <c r="NE266" s="304"/>
      <c r="NF266" s="304"/>
      <c r="NG266" s="304"/>
      <c r="NH266" s="304"/>
      <c r="NI266" s="304"/>
      <c r="NJ266" s="304"/>
      <c r="NK266" s="304"/>
      <c r="NL266" s="304"/>
      <c r="NM266" s="304"/>
      <c r="NN266" s="304"/>
      <c r="NO266" s="304"/>
      <c r="NP266" s="304"/>
      <c r="NQ266" s="304"/>
      <c r="NR266" s="304"/>
      <c r="NS266" s="304"/>
      <c r="NT266" s="304"/>
      <c r="NU266" s="304"/>
      <c r="NV266" s="304"/>
      <c r="NW266" s="304"/>
      <c r="NX266" s="304"/>
      <c r="NY266" s="304"/>
      <c r="NZ266" s="304"/>
      <c r="OA266" s="304"/>
      <c r="OB266" s="304"/>
      <c r="OC266" s="304"/>
      <c r="OD266" s="304"/>
      <c r="OE266" s="304"/>
      <c r="OF266" s="304"/>
      <c r="OG266" s="304"/>
      <c r="OH266" s="304"/>
      <c r="OI266" s="304"/>
      <c r="OJ266" s="304"/>
      <c r="OK266" s="304"/>
      <c r="OL266" s="304"/>
      <c r="OM266" s="304"/>
      <c r="ON266" s="304"/>
      <c r="OO266" s="304"/>
      <c r="OP266" s="304"/>
      <c r="OQ266" s="304"/>
      <c r="OR266" s="304"/>
      <c r="OS266" s="304"/>
      <c r="OT266" s="304"/>
      <c r="OU266" s="304"/>
      <c r="OV266" s="304"/>
      <c r="OW266" s="304"/>
      <c r="OX266" s="304"/>
      <c r="OY266" s="304"/>
      <c r="OZ266" s="304"/>
      <c r="PA266" s="304"/>
      <c r="PB266" s="304"/>
      <c r="PC266" s="304"/>
      <c r="PD266" s="304"/>
      <c r="PE266" s="304"/>
      <c r="PF266" s="304"/>
      <c r="PG266" s="304"/>
      <c r="PH266" s="304"/>
      <c r="PI266" s="304"/>
      <c r="PJ266" s="304"/>
      <c r="PK266" s="304"/>
      <c r="PL266" s="304"/>
      <c r="PM266" s="304"/>
      <c r="PN266" s="304"/>
      <c r="PO266" s="304"/>
      <c r="PP266" s="304"/>
      <c r="PQ266" s="304"/>
      <c r="PR266" s="304"/>
      <c r="PS266" s="304"/>
      <c r="PT266" s="304"/>
      <c r="PU266" s="304"/>
      <c r="PV266" s="304"/>
      <c r="PW266" s="304"/>
      <c r="PX266" s="304"/>
      <c r="PY266" s="304"/>
      <c r="PZ266" s="304"/>
      <c r="QA266" s="304"/>
      <c r="QB266" s="304"/>
      <c r="QC266" s="304"/>
      <c r="QD266" s="304"/>
      <c r="QE266" s="304"/>
      <c r="QF266" s="304"/>
      <c r="QG266" s="304"/>
      <c r="QH266" s="304"/>
      <c r="QI266" s="304"/>
      <c r="QJ266" s="304"/>
      <c r="QK266" s="304"/>
      <c r="QL266" s="304"/>
      <c r="QM266" s="304"/>
      <c r="QN266" s="304"/>
      <c r="QO266" s="304"/>
      <c r="QP266" s="304"/>
      <c r="QQ266" s="304"/>
      <c r="QR266" s="304"/>
      <c r="QS266" s="304"/>
      <c r="QT266" s="304"/>
      <c r="QU266" s="304"/>
      <c r="QV266" s="304"/>
      <c r="QW266" s="304"/>
      <c r="QX266" s="304"/>
      <c r="QY266" s="304"/>
      <c r="QZ266" s="304"/>
      <c r="RA266" s="304"/>
      <c r="RB266" s="304"/>
      <c r="RC266" s="304"/>
      <c r="RD266" s="304"/>
      <c r="RE266" s="304"/>
      <c r="RF266" s="304"/>
      <c r="RG266" s="304"/>
      <c r="RH266" s="304"/>
      <c r="RI266" s="304"/>
      <c r="RJ266" s="304"/>
      <c r="RK266" s="304"/>
      <c r="RL266" s="304"/>
      <c r="RM266" s="304"/>
      <c r="RN266" s="304"/>
      <c r="RO266" s="304"/>
      <c r="RP266" s="304"/>
      <c r="RQ266" s="304"/>
      <c r="RR266" s="304"/>
      <c r="RS266" s="304"/>
      <c r="RT266" s="304"/>
      <c r="RU266" s="304"/>
      <c r="RV266" s="304"/>
      <c r="RW266" s="304"/>
      <c r="RX266" s="304"/>
      <c r="RY266" s="304"/>
      <c r="RZ266" s="304"/>
      <c r="SA266" s="304"/>
      <c r="SB266" s="304"/>
      <c r="SC266" s="304"/>
      <c r="SD266" s="304"/>
      <c r="SE266" s="304"/>
      <c r="SF266" s="304"/>
      <c r="SG266" s="304"/>
      <c r="SH266" s="304"/>
      <c r="SI266" s="304"/>
      <c r="SJ266" s="304"/>
      <c r="SK266" s="304"/>
      <c r="SL266" s="304"/>
      <c r="SM266" s="304"/>
      <c r="SN266" s="304"/>
      <c r="SO266" s="304"/>
      <c r="SP266" s="304"/>
      <c r="SQ266" s="304"/>
      <c r="SR266" s="304"/>
      <c r="SS266" s="304"/>
      <c r="ST266" s="304"/>
      <c r="SU266" s="304"/>
      <c r="SV266" s="304"/>
      <c r="SW266" s="304"/>
      <c r="SX266" s="304"/>
      <c r="SY266" s="304"/>
      <c r="SZ266" s="304"/>
      <c r="TA266" s="304"/>
      <c r="TB266" s="304"/>
      <c r="TC266" s="304"/>
      <c r="TD266" s="304"/>
      <c r="TE266" s="304"/>
      <c r="TF266" s="304"/>
      <c r="TG266" s="304"/>
      <c r="TH266" s="304"/>
      <c r="TI266" s="304"/>
      <c r="TJ266" s="304"/>
      <c r="TK266" s="304"/>
      <c r="TL266" s="304"/>
      <c r="TM266" s="304"/>
      <c r="TN266" s="304"/>
      <c r="TO266" s="304"/>
      <c r="TP266" s="304"/>
      <c r="TQ266" s="304"/>
      <c r="TR266" s="304"/>
      <c r="TS266" s="304"/>
      <c r="TT266" s="304"/>
      <c r="TU266" s="304"/>
      <c r="TV266" s="304"/>
      <c r="TW266" s="304"/>
      <c r="TX266" s="304"/>
      <c r="TY266" s="304"/>
      <c r="TZ266" s="304"/>
      <c r="UA266" s="304"/>
      <c r="UB266" s="304"/>
      <c r="UC266" s="304"/>
      <c r="UD266" s="304"/>
      <c r="UE266" s="304"/>
      <c r="UF266" s="304"/>
      <c r="UG266" s="304"/>
      <c r="UH266" s="304"/>
      <c r="UI266" s="304"/>
      <c r="UJ266" s="304"/>
      <c r="UK266" s="304"/>
      <c r="UL266" s="304"/>
      <c r="UM266" s="304"/>
      <c r="UN266" s="304"/>
      <c r="UO266" s="304"/>
      <c r="UP266" s="304"/>
      <c r="UQ266" s="304"/>
      <c r="UR266" s="304"/>
      <c r="US266" s="304"/>
      <c r="UT266" s="304"/>
      <c r="UU266" s="304"/>
      <c r="UV266" s="304"/>
      <c r="UW266" s="304"/>
      <c r="UX266" s="304"/>
      <c r="UY266" s="304"/>
      <c r="UZ266" s="304"/>
      <c r="VA266" s="304"/>
      <c r="VB266" s="304"/>
      <c r="VC266" s="304"/>
      <c r="VD266" s="304"/>
      <c r="VE266" s="304"/>
      <c r="VF266" s="304"/>
      <c r="VG266" s="304"/>
      <c r="VH266" s="304"/>
      <c r="VI266" s="304"/>
      <c r="VJ266" s="304"/>
      <c r="VK266" s="304"/>
      <c r="VL266" s="304"/>
      <c r="VM266" s="304"/>
      <c r="VN266" s="304"/>
      <c r="VO266" s="304"/>
      <c r="VP266" s="304"/>
      <c r="VQ266" s="304"/>
      <c r="VR266" s="304"/>
      <c r="VS266" s="304"/>
      <c r="VT266" s="304"/>
      <c r="VU266" s="304"/>
      <c r="VV266" s="304"/>
      <c r="VW266" s="304"/>
      <c r="VX266" s="304"/>
      <c r="VY266" s="304"/>
      <c r="VZ266" s="304"/>
      <c r="WA266" s="304"/>
      <c r="WB266" s="304"/>
      <c r="WC266" s="304"/>
      <c r="WD266" s="304"/>
      <c r="WE266" s="304"/>
      <c r="WF266" s="304"/>
      <c r="WG266" s="304"/>
      <c r="WH266" s="304"/>
      <c r="WI266" s="304"/>
      <c r="WJ266" s="304"/>
      <c r="WK266" s="304"/>
      <c r="WL266" s="304"/>
      <c r="WM266" s="304"/>
      <c r="WN266" s="304"/>
      <c r="WO266" s="304"/>
      <c r="WP266" s="304"/>
      <c r="WQ266" s="304"/>
      <c r="WR266" s="304"/>
      <c r="WS266" s="304"/>
      <c r="WT266" s="304"/>
      <c r="WU266" s="304"/>
      <c r="WV266" s="304"/>
      <c r="WW266" s="304"/>
      <c r="WX266" s="304"/>
      <c r="WY266" s="304"/>
      <c r="WZ266" s="304"/>
      <c r="XA266" s="304"/>
      <c r="XB266" s="304"/>
      <c r="XC266" s="304"/>
      <c r="XD266" s="304"/>
      <c r="XE266" s="304"/>
      <c r="XF266" s="304"/>
      <c r="XG266" s="304"/>
      <c r="XH266" s="304"/>
      <c r="XI266" s="304"/>
      <c r="XJ266" s="304"/>
      <c r="XK266" s="304"/>
      <c r="XL266" s="304"/>
      <c r="XM266" s="304"/>
      <c r="XN266" s="304"/>
      <c r="XO266" s="304"/>
      <c r="XP266" s="304"/>
      <c r="XQ266" s="304"/>
      <c r="XR266" s="304"/>
      <c r="XS266" s="304"/>
      <c r="XT266" s="304"/>
      <c r="XU266" s="304"/>
      <c r="XV266" s="304"/>
      <c r="XW266" s="304"/>
      <c r="XX266" s="304"/>
      <c r="XY266" s="304"/>
      <c r="XZ266" s="304"/>
      <c r="YA266" s="304"/>
      <c r="YB266" s="304"/>
      <c r="YC266" s="304"/>
      <c r="YD266" s="304"/>
      <c r="YE266" s="304"/>
      <c r="YF266" s="304"/>
      <c r="YG266" s="304"/>
      <c r="YH266" s="304"/>
      <c r="YI266" s="304"/>
      <c r="YJ266" s="304"/>
      <c r="YK266" s="304"/>
      <c r="YL266" s="304"/>
      <c r="YM266" s="304"/>
      <c r="YN266" s="304"/>
      <c r="YO266" s="304"/>
      <c r="YP266" s="304"/>
      <c r="YQ266" s="304"/>
      <c r="YR266" s="304"/>
      <c r="YS266" s="304"/>
      <c r="YT266" s="304"/>
      <c r="YU266" s="304"/>
      <c r="YV266" s="304"/>
      <c r="YW266" s="304"/>
      <c r="YX266" s="304"/>
      <c r="YY266" s="304"/>
      <c r="YZ266" s="304"/>
      <c r="ZA266" s="304"/>
      <c r="ZB266" s="304"/>
      <c r="ZC266" s="304"/>
      <c r="ZD266" s="304"/>
      <c r="ZE266" s="304"/>
      <c r="ZF266" s="304"/>
      <c r="ZG266" s="304"/>
      <c r="ZH266" s="304"/>
      <c r="ZI266" s="304"/>
      <c r="ZJ266" s="304"/>
      <c r="ZK266" s="304"/>
      <c r="ZL266" s="304"/>
      <c r="ZM266" s="304"/>
      <c r="ZN266" s="304"/>
      <c r="ZO266" s="304"/>
      <c r="ZP266" s="304"/>
      <c r="ZQ266" s="304"/>
      <c r="ZR266" s="304"/>
      <c r="ZS266" s="304"/>
      <c r="ZT266" s="304"/>
      <c r="ZU266" s="304"/>
      <c r="ZV266" s="304"/>
      <c r="ZW266" s="304"/>
      <c r="ZX266" s="304"/>
      <c r="ZY266" s="304"/>
      <c r="ZZ266" s="304"/>
      <c r="AAA266" s="304"/>
      <c r="AAB266" s="304"/>
      <c r="AAC266" s="304"/>
      <c r="AAD266" s="304"/>
      <c r="AAE266" s="304"/>
      <c r="AAF266" s="304"/>
      <c r="AAG266" s="304"/>
      <c r="AAH266" s="304"/>
      <c r="AAI266" s="304"/>
      <c r="AAJ266" s="304"/>
      <c r="AAK266" s="304"/>
      <c r="AAL266" s="304"/>
      <c r="AAM266" s="304"/>
      <c r="AAN266" s="304"/>
      <c r="AAO266" s="304"/>
      <c r="AAP266" s="304"/>
      <c r="AAQ266" s="304"/>
      <c r="AAR266" s="304"/>
      <c r="AAS266" s="304"/>
      <c r="AAT266" s="304"/>
      <c r="AAU266" s="304"/>
      <c r="AAV266" s="304"/>
      <c r="AAW266" s="304"/>
      <c r="AAX266" s="304"/>
      <c r="AAY266" s="304"/>
      <c r="AAZ266" s="304"/>
      <c r="ABA266" s="304"/>
      <c r="ABB266" s="304"/>
      <c r="ABC266" s="304"/>
      <c r="ABD266" s="304"/>
      <c r="ABE266" s="304"/>
      <c r="ABF266" s="304"/>
      <c r="ABG266" s="304"/>
      <c r="ABH266" s="304"/>
      <c r="ABI266" s="304"/>
      <c r="ABJ266" s="304"/>
      <c r="ABK266" s="304"/>
      <c r="ABL266" s="304"/>
      <c r="ABM266" s="304"/>
      <c r="ABN266" s="304"/>
      <c r="ABO266" s="304"/>
      <c r="ABP266" s="304"/>
      <c r="ABQ266" s="304"/>
      <c r="ABR266" s="304"/>
      <c r="ABS266" s="304"/>
      <c r="ABT266" s="304"/>
      <c r="ABU266" s="304"/>
      <c r="ABV266" s="304"/>
      <c r="ABW266" s="304"/>
      <c r="ABX266" s="304"/>
      <c r="ABY266" s="304"/>
      <c r="ABZ266" s="304"/>
      <c r="ACA266" s="304"/>
      <c r="ACB266" s="304"/>
      <c r="ACC266" s="304"/>
      <c r="ACD266" s="304"/>
      <c r="ACE266" s="304"/>
      <c r="ACF266" s="304"/>
      <c r="ACG266" s="304"/>
      <c r="ACH266" s="304"/>
      <c r="ACI266" s="304"/>
      <c r="ACJ266" s="304"/>
      <c r="ACK266" s="304"/>
      <c r="ACL266" s="304"/>
      <c r="ACM266" s="304"/>
      <c r="ACN266" s="304"/>
      <c r="ACO266" s="304"/>
      <c r="ACP266" s="304"/>
      <c r="ACQ266" s="304"/>
      <c r="ACR266" s="304"/>
      <c r="ACS266" s="304"/>
      <c r="ACT266" s="304"/>
      <c r="ACU266" s="304"/>
      <c r="ACV266" s="304"/>
      <c r="ACW266" s="304"/>
      <c r="ACX266" s="304"/>
      <c r="ACY266" s="304"/>
      <c r="ACZ266" s="304"/>
      <c r="ADA266" s="304"/>
      <c r="ADB266" s="304"/>
      <c r="ADC266" s="304"/>
      <c r="ADD266" s="304"/>
      <c r="ADE266" s="304"/>
      <c r="ADF266" s="304"/>
      <c r="ADG266" s="304"/>
      <c r="ADH266" s="304"/>
      <c r="ADI266" s="304"/>
      <c r="ADJ266" s="304"/>
      <c r="ADK266" s="304"/>
      <c r="ADL266" s="304"/>
      <c r="ADM266" s="304"/>
      <c r="ADN266" s="304"/>
      <c r="ADO266" s="304"/>
      <c r="ADP266" s="304"/>
      <c r="ADQ266" s="304"/>
      <c r="ADR266" s="304"/>
      <c r="ADS266" s="304"/>
      <c r="ADT266" s="304"/>
      <c r="ADU266" s="304"/>
      <c r="ADV266" s="304"/>
      <c r="ADW266" s="304"/>
      <c r="ADX266" s="304"/>
      <c r="ADY266" s="304"/>
      <c r="ADZ266" s="304"/>
      <c r="AEA266" s="304"/>
      <c r="AEB266" s="304"/>
      <c r="AEC266" s="304"/>
      <c r="AED266" s="304"/>
      <c r="AEE266" s="304"/>
      <c r="AEF266" s="304"/>
      <c r="AEG266" s="304"/>
      <c r="AEH266" s="304"/>
      <c r="AEI266" s="304"/>
      <c r="AEJ266" s="304"/>
      <c r="AEK266" s="304"/>
      <c r="AEL266" s="304"/>
      <c r="AEM266" s="304"/>
      <c r="AEN266" s="304"/>
      <c r="AEO266" s="304"/>
      <c r="AEP266" s="304"/>
      <c r="AEQ266" s="304"/>
      <c r="AER266" s="304"/>
      <c r="AES266" s="304"/>
      <c r="AET266" s="304"/>
      <c r="AEU266" s="304"/>
      <c r="AEV266" s="304"/>
      <c r="AEW266" s="304"/>
      <c r="AEX266" s="304"/>
      <c r="AEY266" s="304"/>
      <c r="AEZ266" s="304"/>
      <c r="AFA266" s="304"/>
      <c r="AFB266" s="304"/>
      <c r="AFC266" s="304"/>
      <c r="AFD266" s="304"/>
      <c r="AFE266" s="304"/>
      <c r="AFF266" s="304"/>
      <c r="AFG266" s="304"/>
      <c r="AFH266" s="304"/>
      <c r="AFI266" s="304"/>
      <c r="AFJ266" s="304"/>
      <c r="AFK266" s="304"/>
      <c r="AFL266" s="304"/>
      <c r="AFM266" s="304"/>
      <c r="AFN266" s="304"/>
      <c r="AFO266" s="304"/>
      <c r="AFP266" s="304"/>
      <c r="AFQ266" s="304"/>
      <c r="AFR266" s="304"/>
      <c r="AFS266" s="304"/>
      <c r="AFT266" s="304"/>
      <c r="AFU266" s="304"/>
      <c r="AFV266" s="304"/>
      <c r="AFW266" s="304"/>
      <c r="AFX266" s="304"/>
      <c r="AFY266" s="304"/>
      <c r="AFZ266" s="304"/>
      <c r="AGA266" s="304"/>
      <c r="AGB266" s="304"/>
      <c r="AGC266" s="304"/>
      <c r="AGD266" s="304"/>
      <c r="AGE266" s="304"/>
      <c r="AGF266" s="304"/>
      <c r="AGG266" s="304"/>
      <c r="AGH266" s="304"/>
      <c r="AGI266" s="304"/>
      <c r="AGJ266" s="304"/>
      <c r="AGK266" s="304"/>
      <c r="AGL266" s="304"/>
      <c r="AGM266" s="304"/>
      <c r="AGN266" s="304"/>
      <c r="AGO266" s="304"/>
      <c r="AGP266" s="304"/>
      <c r="AGQ266" s="304"/>
      <c r="AGR266" s="304"/>
      <c r="AGS266" s="304"/>
      <c r="AGT266" s="304"/>
      <c r="AGU266" s="304"/>
      <c r="AGV266" s="304"/>
      <c r="AGW266" s="304"/>
      <c r="AGX266" s="304"/>
      <c r="AGY266" s="304"/>
      <c r="AGZ266" s="304"/>
      <c r="AHA266" s="304"/>
      <c r="AHB266" s="304"/>
      <c r="AHC266" s="304"/>
      <c r="AHD266" s="304"/>
      <c r="AHE266" s="304"/>
      <c r="AHF266" s="304"/>
      <c r="AHG266" s="304"/>
      <c r="AHH266" s="304"/>
      <c r="AHI266" s="304"/>
      <c r="AHJ266" s="304"/>
      <c r="AHK266" s="304"/>
      <c r="AHL266" s="304"/>
      <c r="AHM266" s="304"/>
      <c r="AHN266" s="304"/>
      <c r="AHO266" s="304"/>
      <c r="AHP266" s="304"/>
      <c r="AHQ266" s="304"/>
      <c r="AHR266" s="304"/>
      <c r="AHS266" s="304"/>
      <c r="AHT266" s="304"/>
      <c r="AHU266" s="304"/>
      <c r="AHV266" s="304"/>
      <c r="AHW266" s="304"/>
      <c r="AHX266" s="304"/>
      <c r="AHY266" s="304"/>
      <c r="AHZ266" s="304"/>
      <c r="AIA266" s="304"/>
      <c r="AIB266" s="304"/>
      <c r="AIC266" s="304"/>
      <c r="AID266" s="304"/>
      <c r="AIE266" s="304"/>
      <c r="AIF266" s="304"/>
      <c r="AIG266" s="304"/>
      <c r="AIH266" s="304"/>
      <c r="AII266" s="304"/>
      <c r="AIJ266" s="304"/>
      <c r="AIK266" s="304"/>
      <c r="AIL266" s="304"/>
      <c r="AIM266" s="304"/>
      <c r="AIN266" s="304"/>
      <c r="AIO266" s="304"/>
      <c r="AIP266" s="304"/>
      <c r="AIQ266" s="304"/>
      <c r="AIR266" s="304"/>
      <c r="AIS266" s="304"/>
      <c r="AIT266" s="304"/>
      <c r="AIU266" s="304"/>
      <c r="AIV266" s="304"/>
      <c r="AIW266" s="304"/>
      <c r="AIX266" s="304"/>
      <c r="AIY266" s="304"/>
      <c r="AIZ266" s="304"/>
      <c r="AJA266" s="304"/>
      <c r="AJB266" s="304"/>
      <c r="AJC266" s="304"/>
      <c r="AJD266" s="304"/>
      <c r="AJE266" s="304"/>
      <c r="AJF266" s="304"/>
      <c r="AJG266" s="304"/>
      <c r="AJH266" s="304"/>
      <c r="AJI266" s="304"/>
      <c r="AJJ266" s="304"/>
      <c r="AJK266" s="304"/>
      <c r="AJL266" s="304"/>
      <c r="AJM266" s="304"/>
      <c r="AJN266" s="304"/>
      <c r="AJO266" s="304"/>
      <c r="AJP266" s="304"/>
      <c r="AJQ266" s="304"/>
      <c r="AJR266" s="304"/>
      <c r="AJS266" s="304"/>
      <c r="AJT266" s="304"/>
      <c r="AJU266" s="304"/>
      <c r="AJV266" s="304"/>
      <c r="AJW266" s="304"/>
      <c r="AJX266" s="304"/>
      <c r="AJY266" s="304"/>
      <c r="AJZ266" s="304"/>
      <c r="AKA266" s="304"/>
      <c r="AKB266" s="304"/>
      <c r="AKC266" s="304"/>
      <c r="AKD266" s="304"/>
      <c r="AKE266" s="304"/>
      <c r="AKF266" s="304"/>
      <c r="AKG266" s="304"/>
      <c r="AKH266" s="304"/>
      <c r="AKI266" s="304"/>
      <c r="AKJ266" s="304"/>
      <c r="AKK266" s="304"/>
      <c r="AKL266" s="304"/>
      <c r="AKM266" s="304"/>
      <c r="AKN266" s="304"/>
      <c r="AKO266" s="304"/>
      <c r="AKP266" s="304"/>
      <c r="AKQ266" s="304"/>
      <c r="AKR266" s="304"/>
      <c r="AKS266" s="304"/>
      <c r="AKT266" s="304"/>
      <c r="AKU266" s="304"/>
      <c r="AKV266" s="304"/>
      <c r="AKW266" s="304"/>
      <c r="AKX266" s="304"/>
      <c r="AKY266" s="304"/>
      <c r="AKZ266" s="304"/>
      <c r="ALA266" s="304"/>
      <c r="ALB266" s="304"/>
      <c r="ALC266" s="304"/>
      <c r="ALD266" s="304"/>
      <c r="ALE266" s="304"/>
      <c r="ALF266" s="304"/>
      <c r="ALG266" s="304"/>
      <c r="ALH266" s="304"/>
      <c r="ALI266" s="304"/>
      <c r="ALJ266" s="304"/>
      <c r="ALK266" s="304"/>
      <c r="ALL266" s="304"/>
      <c r="ALM266" s="304"/>
      <c r="ALN266" s="304"/>
      <c r="ALO266" s="304"/>
      <c r="ALP266" s="304"/>
      <c r="ALQ266" s="304"/>
      <c r="ALR266" s="304"/>
      <c r="ALS266" s="304"/>
      <c r="ALT266" s="304"/>
      <c r="ALU266" s="304"/>
      <c r="ALV266" s="304"/>
      <c r="ALW266" s="304"/>
      <c r="ALX266" s="304"/>
      <c r="ALY266" s="304"/>
      <c r="ALZ266" s="304"/>
      <c r="AMA266" s="304"/>
      <c r="AMB266" s="304"/>
      <c r="AMC266" s="304"/>
      <c r="AMD266" s="304"/>
      <c r="AME266" s="304"/>
      <c r="AMF266" s="304"/>
      <c r="AMG266" s="304"/>
      <c r="AMH266" s="304"/>
      <c r="AMI266" s="304"/>
      <c r="AMJ266" s="304"/>
      <c r="AMK266" s="304"/>
      <c r="AML266" s="304"/>
      <c r="AMM266" s="304"/>
      <c r="AMN266" s="304"/>
      <c r="AMO266" s="304"/>
      <c r="AMP266" s="304"/>
      <c r="AMQ266" s="304"/>
      <c r="AMR266" s="304"/>
      <c r="AMS266" s="304"/>
      <c r="AMT266" s="304"/>
      <c r="AMU266" s="304"/>
      <c r="AMV266" s="304"/>
      <c r="AMW266" s="304"/>
      <c r="AMX266" s="304"/>
      <c r="AMY266" s="304"/>
      <c r="AMZ266" s="304"/>
      <c r="ANA266" s="304"/>
      <c r="ANB266" s="304"/>
      <c r="ANC266" s="304"/>
      <c r="AND266" s="304"/>
      <c r="ANE266" s="304"/>
      <c r="ANF266" s="304"/>
      <c r="ANG266" s="304"/>
      <c r="ANH266" s="304"/>
      <c r="ANI266" s="304"/>
      <c r="ANJ266" s="304"/>
      <c r="ANK266" s="304"/>
      <c r="ANL266" s="304"/>
      <c r="ANM266" s="304"/>
      <c r="ANN266" s="304"/>
      <c r="ANO266" s="304"/>
      <c r="ANP266" s="304"/>
      <c r="ANQ266" s="304"/>
      <c r="ANR266" s="304"/>
      <c r="ANS266" s="304"/>
      <c r="ANT266" s="304"/>
      <c r="ANU266" s="304"/>
      <c r="ANV266" s="304"/>
      <c r="ANW266" s="304"/>
      <c r="ANX266" s="304"/>
      <c r="ANY266" s="304"/>
      <c r="ANZ266" s="304"/>
      <c r="AOA266" s="304"/>
      <c r="AOB266" s="304"/>
      <c r="AOC266" s="304"/>
      <c r="AOD266" s="304"/>
      <c r="AOE266" s="304"/>
      <c r="AOF266" s="304"/>
      <c r="AOG266" s="304"/>
      <c r="AOH266" s="304"/>
      <c r="AOI266" s="304"/>
      <c r="AOJ266" s="304"/>
      <c r="AOK266" s="304"/>
      <c r="AOL266" s="304"/>
      <c r="AOM266" s="304"/>
      <c r="AON266" s="304"/>
      <c r="AOO266" s="304"/>
      <c r="AOP266" s="304"/>
      <c r="AOQ266" s="304"/>
      <c r="AOR266" s="304"/>
      <c r="AOS266" s="304"/>
      <c r="AOT266" s="304"/>
      <c r="AOU266" s="304"/>
      <c r="AOV266" s="304"/>
      <c r="AOW266" s="304"/>
      <c r="AOX266" s="304"/>
      <c r="AOY266" s="304"/>
      <c r="AOZ266" s="304"/>
      <c r="APA266" s="304"/>
      <c r="APB266" s="304"/>
      <c r="APC266" s="304"/>
      <c r="APD266" s="304"/>
      <c r="APE266" s="304"/>
      <c r="APF266" s="304"/>
      <c r="APG266" s="304"/>
      <c r="APH266" s="304"/>
      <c r="API266" s="304"/>
      <c r="APJ266" s="304"/>
      <c r="APK266" s="304"/>
      <c r="APL266" s="304"/>
      <c r="APM266" s="304"/>
      <c r="APN266" s="304"/>
      <c r="APO266" s="304"/>
      <c r="APP266" s="304"/>
      <c r="APQ266" s="304"/>
      <c r="APR266" s="304"/>
      <c r="APS266" s="304"/>
      <c r="APT266" s="304"/>
      <c r="APU266" s="304"/>
      <c r="APV266" s="304"/>
      <c r="APW266" s="304"/>
      <c r="APX266" s="304"/>
      <c r="APY266" s="304"/>
      <c r="APZ266" s="304"/>
      <c r="AQA266" s="304"/>
      <c r="AQB266" s="304"/>
      <c r="AQC266" s="304"/>
      <c r="AQD266" s="304"/>
      <c r="AQE266" s="304"/>
      <c r="AQF266" s="304"/>
      <c r="AQG266" s="304"/>
      <c r="AQH266" s="304"/>
      <c r="AQI266" s="304"/>
      <c r="AQJ266" s="304"/>
      <c r="AQK266" s="304"/>
      <c r="AQL266" s="304"/>
      <c r="AQM266" s="304"/>
      <c r="AQN266" s="304"/>
      <c r="AQO266" s="304"/>
      <c r="AQP266" s="304"/>
      <c r="AQQ266" s="304"/>
      <c r="AQR266" s="304"/>
      <c r="AQS266" s="304"/>
      <c r="AQT266" s="304"/>
      <c r="AQU266" s="304"/>
      <c r="AQV266" s="304"/>
      <c r="AQW266" s="304"/>
      <c r="AQX266" s="304"/>
      <c r="AQY266" s="304"/>
      <c r="AQZ266" s="304"/>
      <c r="ARA266" s="304"/>
      <c r="ARB266" s="304"/>
      <c r="ARC266" s="304"/>
      <c r="ARD266" s="304"/>
      <c r="ARE266" s="304"/>
      <c r="ARF266" s="304"/>
      <c r="ARG266" s="304"/>
      <c r="ARH266" s="304"/>
      <c r="ARI266" s="304"/>
      <c r="ARJ266" s="304"/>
      <c r="ARK266" s="304"/>
      <c r="ARL266" s="304"/>
      <c r="ARM266" s="304"/>
      <c r="ARN266" s="304"/>
      <c r="ARO266" s="304"/>
      <c r="ARP266" s="304"/>
      <c r="ARQ266" s="304"/>
      <c r="ARR266" s="304"/>
      <c r="ARS266" s="304"/>
      <c r="ART266" s="304"/>
      <c r="ARU266" s="304"/>
      <c r="ARV266" s="304"/>
    </row>
    <row r="267" spans="1:1166" s="124" customFormat="1" ht="14.25" customHeight="1" x14ac:dyDescent="0.25">
      <c r="A267" s="344"/>
      <c r="B267" s="344"/>
      <c r="C267" s="344"/>
      <c r="D267" s="351"/>
      <c r="E267" s="39"/>
      <c r="F267" s="349"/>
      <c r="G267" s="349"/>
      <c r="H267" s="349"/>
      <c r="I267" s="349"/>
      <c r="J267" s="349"/>
      <c r="K267" s="349"/>
      <c r="L267" s="344"/>
      <c r="M267" s="347"/>
      <c r="N267" s="38"/>
      <c r="O267" s="344"/>
      <c r="P267" s="28"/>
      <c r="Q267" s="459"/>
      <c r="R267" s="221"/>
      <c r="S267" s="304"/>
      <c r="T267" s="304"/>
      <c r="U267" s="304"/>
      <c r="V267" s="304"/>
      <c r="W267" s="304"/>
      <c r="X267" s="304"/>
      <c r="Y267" s="304"/>
      <c r="Z267" s="304"/>
      <c r="AA267" s="304"/>
      <c r="AB267" s="304"/>
      <c r="AC267" s="304"/>
      <c r="AD267" s="304"/>
      <c r="AE267" s="304"/>
      <c r="AF267" s="304"/>
      <c r="AG267" s="304"/>
      <c r="AH267" s="304"/>
      <c r="AI267" s="304"/>
      <c r="AJ267" s="304"/>
      <c r="AK267" s="304"/>
      <c r="AL267" s="304"/>
      <c r="AM267" s="304"/>
      <c r="AN267" s="304"/>
      <c r="AO267" s="304"/>
      <c r="AP267" s="304"/>
      <c r="AQ267" s="304"/>
      <c r="AR267" s="304"/>
      <c r="AS267" s="304"/>
      <c r="AT267" s="304"/>
      <c r="AU267" s="304"/>
      <c r="AV267" s="304"/>
      <c r="AW267" s="304"/>
      <c r="AX267" s="304"/>
      <c r="AY267" s="304"/>
      <c r="AZ267" s="304"/>
      <c r="BA267" s="304"/>
      <c r="BB267" s="304"/>
      <c r="BC267" s="304"/>
      <c r="BD267" s="304"/>
      <c r="BE267" s="304"/>
      <c r="BF267" s="304"/>
      <c r="BG267" s="304"/>
      <c r="BH267" s="304"/>
      <c r="BI267" s="304"/>
      <c r="BJ267" s="304"/>
      <c r="BK267" s="304"/>
      <c r="BL267" s="304"/>
      <c r="BM267" s="304"/>
      <c r="BN267" s="304"/>
      <c r="BO267" s="304"/>
      <c r="BP267" s="304"/>
      <c r="BQ267" s="304"/>
      <c r="BR267" s="304"/>
      <c r="BS267" s="304"/>
      <c r="BT267" s="304"/>
      <c r="BU267" s="304"/>
      <c r="BV267" s="304"/>
      <c r="BW267" s="304"/>
      <c r="BX267" s="304"/>
      <c r="BY267" s="304"/>
      <c r="BZ267" s="304"/>
      <c r="CA267" s="304"/>
      <c r="CB267" s="304"/>
      <c r="CC267" s="304"/>
      <c r="CD267" s="304"/>
      <c r="CE267" s="304"/>
      <c r="CF267" s="304"/>
      <c r="CG267" s="304"/>
      <c r="CH267" s="304"/>
      <c r="CI267" s="304"/>
      <c r="CJ267" s="304"/>
      <c r="CK267" s="304"/>
      <c r="CL267" s="304"/>
      <c r="CM267" s="304"/>
      <c r="CN267" s="304"/>
      <c r="CO267" s="304"/>
      <c r="CP267" s="304"/>
      <c r="CQ267" s="304"/>
      <c r="CR267" s="304"/>
      <c r="CS267" s="304"/>
      <c r="CT267" s="304"/>
      <c r="CU267" s="304"/>
      <c r="CV267" s="304"/>
      <c r="CW267" s="304"/>
      <c r="CX267" s="304"/>
      <c r="CY267" s="304"/>
      <c r="CZ267" s="304"/>
      <c r="DA267" s="304"/>
      <c r="DB267" s="304"/>
      <c r="DC267" s="304"/>
      <c r="DD267" s="304"/>
      <c r="DE267" s="304"/>
      <c r="DF267" s="304"/>
      <c r="DG267" s="304"/>
      <c r="DH267" s="304"/>
      <c r="DI267" s="304"/>
      <c r="DJ267" s="304"/>
      <c r="DK267" s="304"/>
      <c r="DL267" s="304"/>
      <c r="DM267" s="304"/>
      <c r="DN267" s="304"/>
      <c r="DO267" s="304"/>
      <c r="DP267" s="304"/>
      <c r="DQ267" s="304"/>
      <c r="DR267" s="304"/>
      <c r="DS267" s="304"/>
      <c r="DT267" s="304"/>
      <c r="DU267" s="304"/>
      <c r="DV267" s="304"/>
      <c r="DW267" s="304"/>
      <c r="DX267" s="304"/>
      <c r="DY267" s="304"/>
      <c r="DZ267" s="304"/>
      <c r="EA267" s="304"/>
      <c r="EB267" s="304"/>
      <c r="EC267" s="304"/>
      <c r="ED267" s="304"/>
      <c r="EE267" s="304"/>
      <c r="EF267" s="304"/>
      <c r="EG267" s="304"/>
      <c r="EH267" s="304"/>
      <c r="EI267" s="304"/>
      <c r="EJ267" s="304"/>
      <c r="EK267" s="304"/>
      <c r="EL267" s="304"/>
      <c r="EM267" s="304"/>
      <c r="EN267" s="304"/>
      <c r="EO267" s="304"/>
      <c r="EP267" s="304"/>
      <c r="EQ267" s="304"/>
      <c r="ER267" s="304"/>
      <c r="ES267" s="304"/>
      <c r="ET267" s="304"/>
      <c r="EU267" s="304"/>
      <c r="EV267" s="304"/>
      <c r="EW267" s="304"/>
      <c r="EX267" s="304"/>
      <c r="EY267" s="304"/>
      <c r="EZ267" s="304"/>
      <c r="FA267" s="304"/>
      <c r="FB267" s="304"/>
      <c r="FC267" s="304"/>
      <c r="FD267" s="304"/>
      <c r="FE267" s="304"/>
      <c r="FF267" s="304"/>
      <c r="FG267" s="304"/>
      <c r="FH267" s="304"/>
      <c r="FI267" s="304"/>
      <c r="FJ267" s="304"/>
      <c r="FK267" s="304"/>
      <c r="FL267" s="304"/>
      <c r="FM267" s="304"/>
      <c r="FN267" s="304"/>
      <c r="FO267" s="304"/>
      <c r="FP267" s="304"/>
      <c r="FQ267" s="304"/>
      <c r="FR267" s="304"/>
      <c r="FS267" s="304"/>
      <c r="FT267" s="304"/>
      <c r="FU267" s="304"/>
      <c r="FV267" s="304"/>
      <c r="FW267" s="304"/>
      <c r="FX267" s="304"/>
      <c r="FY267" s="304"/>
      <c r="FZ267" s="304"/>
      <c r="GA267" s="304"/>
      <c r="GB267" s="304"/>
      <c r="GC267" s="304"/>
      <c r="GD267" s="304"/>
      <c r="GE267" s="304"/>
      <c r="GF267" s="304"/>
      <c r="GG267" s="304"/>
      <c r="GH267" s="304"/>
      <c r="GI267" s="304"/>
      <c r="GJ267" s="304"/>
      <c r="GK267" s="304"/>
      <c r="GL267" s="304"/>
      <c r="GM267" s="304"/>
      <c r="GN267" s="304"/>
      <c r="GO267" s="304"/>
      <c r="GP267" s="304"/>
      <c r="GQ267" s="304"/>
      <c r="GR267" s="304"/>
      <c r="GS267" s="304"/>
      <c r="GT267" s="304"/>
      <c r="GU267" s="304"/>
      <c r="GV267" s="304"/>
      <c r="GW267" s="304"/>
      <c r="GX267" s="304"/>
      <c r="GY267" s="304"/>
      <c r="GZ267" s="304"/>
      <c r="HA267" s="304"/>
      <c r="HB267" s="304"/>
      <c r="HC267" s="304"/>
      <c r="HD267" s="304"/>
      <c r="HE267" s="304"/>
      <c r="HF267" s="304"/>
      <c r="HG267" s="304"/>
      <c r="HH267" s="304"/>
      <c r="HI267" s="304"/>
      <c r="HJ267" s="304"/>
      <c r="HK267" s="304"/>
      <c r="HL267" s="304"/>
      <c r="HM267" s="304"/>
      <c r="HN267" s="304"/>
      <c r="HO267" s="304"/>
      <c r="HP267" s="304"/>
      <c r="HQ267" s="304"/>
      <c r="HR267" s="304"/>
      <c r="HS267" s="304"/>
      <c r="HT267" s="304"/>
      <c r="HU267" s="304"/>
      <c r="HV267" s="304"/>
      <c r="HW267" s="304"/>
      <c r="HX267" s="304"/>
      <c r="HY267" s="304"/>
      <c r="HZ267" s="304"/>
      <c r="IA267" s="304"/>
      <c r="IB267" s="304"/>
      <c r="IC267" s="304"/>
      <c r="ID267" s="304"/>
      <c r="IE267" s="304"/>
      <c r="IF267" s="304"/>
      <c r="IG267" s="304"/>
      <c r="IH267" s="304"/>
      <c r="II267" s="304"/>
      <c r="IJ267" s="304"/>
      <c r="IK267" s="304"/>
      <c r="IL267" s="304"/>
      <c r="IM267" s="304"/>
      <c r="IN267" s="304"/>
      <c r="IO267" s="304"/>
      <c r="IP267" s="304"/>
      <c r="IQ267" s="304"/>
      <c r="IR267" s="304"/>
      <c r="IS267" s="304"/>
      <c r="IT267" s="304"/>
      <c r="IU267" s="304"/>
      <c r="IV267" s="304"/>
      <c r="IW267" s="304"/>
      <c r="IX267" s="304"/>
      <c r="IY267" s="304"/>
      <c r="IZ267" s="304"/>
      <c r="JA267" s="304"/>
      <c r="JB267" s="304"/>
      <c r="JC267" s="304"/>
      <c r="JD267" s="304"/>
      <c r="JE267" s="304"/>
      <c r="JF267" s="304"/>
      <c r="JG267" s="304"/>
      <c r="JH267" s="304"/>
      <c r="JI267" s="304"/>
      <c r="JJ267" s="304"/>
      <c r="JK267" s="304"/>
      <c r="JL267" s="304"/>
      <c r="JM267" s="304"/>
      <c r="JN267" s="304"/>
      <c r="JO267" s="304"/>
      <c r="JP267" s="304"/>
      <c r="JQ267" s="304"/>
      <c r="JR267" s="304"/>
      <c r="JS267" s="304"/>
      <c r="JT267" s="304"/>
      <c r="JU267" s="304"/>
      <c r="JV267" s="304"/>
      <c r="JW267" s="304"/>
      <c r="JX267" s="304"/>
      <c r="JY267" s="304"/>
      <c r="JZ267" s="304"/>
      <c r="KA267" s="304"/>
      <c r="KB267" s="304"/>
      <c r="KC267" s="304"/>
      <c r="KD267" s="304"/>
      <c r="KE267" s="304"/>
      <c r="KF267" s="304"/>
      <c r="KG267" s="304"/>
      <c r="KH267" s="304"/>
      <c r="KI267" s="304"/>
      <c r="KJ267" s="304"/>
      <c r="KK267" s="304"/>
      <c r="KL267" s="304"/>
      <c r="KM267" s="304"/>
      <c r="KN267" s="304"/>
      <c r="KO267" s="304"/>
      <c r="KP267" s="304"/>
      <c r="KQ267" s="304"/>
      <c r="KR267" s="304"/>
      <c r="KS267" s="304"/>
      <c r="KT267" s="304"/>
      <c r="KU267" s="304"/>
      <c r="KV267" s="304"/>
      <c r="KW267" s="304"/>
      <c r="KX267" s="304"/>
      <c r="KY267" s="304"/>
      <c r="KZ267" s="304"/>
      <c r="LA267" s="304"/>
      <c r="LB267" s="304"/>
      <c r="LC267" s="304"/>
      <c r="LD267" s="304"/>
      <c r="LE267" s="304"/>
      <c r="LF267" s="304"/>
      <c r="LG267" s="304"/>
      <c r="LH267" s="304"/>
      <c r="LI267" s="304"/>
      <c r="LJ267" s="304"/>
      <c r="LK267" s="304"/>
      <c r="LL267" s="304"/>
      <c r="LM267" s="304"/>
      <c r="LN267" s="304"/>
      <c r="LO267" s="304"/>
      <c r="LP267" s="304"/>
      <c r="LQ267" s="304"/>
      <c r="LR267" s="304"/>
      <c r="LS267" s="304"/>
      <c r="LT267" s="304"/>
      <c r="LU267" s="304"/>
      <c r="LV267" s="304"/>
      <c r="LW267" s="304"/>
      <c r="LX267" s="304"/>
      <c r="LY267" s="304"/>
      <c r="LZ267" s="304"/>
      <c r="MA267" s="304"/>
      <c r="MB267" s="304"/>
      <c r="MC267" s="304"/>
      <c r="MD267" s="304"/>
      <c r="ME267" s="304"/>
      <c r="MF267" s="304"/>
      <c r="MG267" s="304"/>
      <c r="MH267" s="304"/>
      <c r="MI267" s="304"/>
      <c r="MJ267" s="304"/>
      <c r="MK267" s="304"/>
      <c r="ML267" s="304"/>
      <c r="MM267" s="304"/>
      <c r="MN267" s="304"/>
      <c r="MO267" s="304"/>
      <c r="MP267" s="304"/>
      <c r="MQ267" s="304"/>
      <c r="MR267" s="304"/>
      <c r="MS267" s="304"/>
      <c r="MT267" s="304"/>
      <c r="MU267" s="304"/>
      <c r="MV267" s="304"/>
      <c r="MW267" s="304"/>
      <c r="MX267" s="304"/>
      <c r="MY267" s="304"/>
      <c r="MZ267" s="304"/>
      <c r="NA267" s="304"/>
      <c r="NB267" s="304"/>
      <c r="NC267" s="304"/>
      <c r="ND267" s="304"/>
      <c r="NE267" s="304"/>
      <c r="NF267" s="304"/>
      <c r="NG267" s="304"/>
      <c r="NH267" s="304"/>
      <c r="NI267" s="304"/>
      <c r="NJ267" s="304"/>
      <c r="NK267" s="304"/>
      <c r="NL267" s="304"/>
      <c r="NM267" s="304"/>
      <c r="NN267" s="304"/>
      <c r="NO267" s="304"/>
      <c r="NP267" s="304"/>
      <c r="NQ267" s="304"/>
      <c r="NR267" s="304"/>
      <c r="NS267" s="304"/>
      <c r="NT267" s="304"/>
      <c r="NU267" s="304"/>
      <c r="NV267" s="304"/>
      <c r="NW267" s="304"/>
      <c r="NX267" s="304"/>
      <c r="NY267" s="304"/>
      <c r="NZ267" s="304"/>
      <c r="OA267" s="304"/>
      <c r="OB267" s="304"/>
      <c r="OC267" s="304"/>
      <c r="OD267" s="304"/>
      <c r="OE267" s="304"/>
      <c r="OF267" s="304"/>
      <c r="OG267" s="304"/>
      <c r="OH267" s="304"/>
      <c r="OI267" s="304"/>
      <c r="OJ267" s="304"/>
      <c r="OK267" s="304"/>
      <c r="OL267" s="304"/>
      <c r="OM267" s="304"/>
      <c r="ON267" s="304"/>
      <c r="OO267" s="304"/>
      <c r="OP267" s="304"/>
      <c r="OQ267" s="304"/>
      <c r="OR267" s="304"/>
      <c r="OS267" s="304"/>
      <c r="OT267" s="304"/>
      <c r="OU267" s="304"/>
      <c r="OV267" s="304"/>
      <c r="OW267" s="304"/>
      <c r="OX267" s="304"/>
      <c r="OY267" s="304"/>
      <c r="OZ267" s="304"/>
      <c r="PA267" s="304"/>
      <c r="PB267" s="304"/>
      <c r="PC267" s="304"/>
      <c r="PD267" s="304"/>
      <c r="PE267" s="304"/>
      <c r="PF267" s="304"/>
      <c r="PG267" s="304"/>
      <c r="PH267" s="304"/>
      <c r="PI267" s="304"/>
      <c r="PJ267" s="304"/>
      <c r="PK267" s="304"/>
      <c r="PL267" s="304"/>
      <c r="PM267" s="304"/>
      <c r="PN267" s="304"/>
      <c r="PO267" s="304"/>
      <c r="PP267" s="304"/>
      <c r="PQ267" s="304"/>
      <c r="PR267" s="304"/>
      <c r="PS267" s="304"/>
      <c r="PT267" s="304"/>
      <c r="PU267" s="304"/>
      <c r="PV267" s="304"/>
      <c r="PW267" s="304"/>
      <c r="PX267" s="304"/>
      <c r="PY267" s="304"/>
      <c r="PZ267" s="304"/>
      <c r="QA267" s="304"/>
      <c r="QB267" s="304"/>
      <c r="QC267" s="304"/>
      <c r="QD267" s="304"/>
      <c r="QE267" s="304"/>
      <c r="QF267" s="304"/>
      <c r="QG267" s="304"/>
      <c r="QH267" s="304"/>
      <c r="QI267" s="304"/>
      <c r="QJ267" s="304"/>
      <c r="QK267" s="304"/>
      <c r="QL267" s="304"/>
      <c r="QM267" s="304"/>
      <c r="QN267" s="304"/>
      <c r="QO267" s="304"/>
      <c r="QP267" s="304"/>
      <c r="QQ267" s="304"/>
      <c r="QR267" s="304"/>
      <c r="QS267" s="304"/>
      <c r="QT267" s="304"/>
      <c r="QU267" s="304"/>
      <c r="QV267" s="304"/>
      <c r="QW267" s="304"/>
      <c r="QX267" s="304"/>
      <c r="QY267" s="304"/>
      <c r="QZ267" s="304"/>
      <c r="RA267" s="304"/>
      <c r="RB267" s="304"/>
      <c r="RC267" s="304"/>
      <c r="RD267" s="304"/>
      <c r="RE267" s="304"/>
      <c r="RF267" s="304"/>
      <c r="RG267" s="304"/>
      <c r="RH267" s="304"/>
      <c r="RI267" s="304"/>
      <c r="RJ267" s="304"/>
      <c r="RK267" s="304"/>
      <c r="RL267" s="304"/>
      <c r="RM267" s="304"/>
      <c r="RN267" s="304"/>
      <c r="RO267" s="304"/>
      <c r="RP267" s="304"/>
      <c r="RQ267" s="304"/>
      <c r="RR267" s="304"/>
      <c r="RS267" s="304"/>
      <c r="RT267" s="304"/>
      <c r="RU267" s="304"/>
      <c r="RV267" s="304"/>
      <c r="RW267" s="304"/>
      <c r="RX267" s="304"/>
      <c r="RY267" s="304"/>
      <c r="RZ267" s="304"/>
      <c r="SA267" s="304"/>
      <c r="SB267" s="304"/>
      <c r="SC267" s="304"/>
      <c r="SD267" s="304"/>
      <c r="SE267" s="304"/>
      <c r="SF267" s="304"/>
      <c r="SG267" s="304"/>
      <c r="SH267" s="304"/>
      <c r="SI267" s="304"/>
      <c r="SJ267" s="304"/>
      <c r="SK267" s="304"/>
      <c r="SL267" s="304"/>
      <c r="SM267" s="304"/>
      <c r="SN267" s="304"/>
      <c r="SO267" s="304"/>
      <c r="SP267" s="304"/>
      <c r="SQ267" s="304"/>
      <c r="SR267" s="304"/>
      <c r="SS267" s="304"/>
      <c r="ST267" s="304"/>
      <c r="SU267" s="304"/>
      <c r="SV267" s="304"/>
      <c r="SW267" s="304"/>
      <c r="SX267" s="304"/>
      <c r="SY267" s="304"/>
      <c r="SZ267" s="304"/>
      <c r="TA267" s="304"/>
      <c r="TB267" s="304"/>
      <c r="TC267" s="304"/>
      <c r="TD267" s="304"/>
      <c r="TE267" s="304"/>
      <c r="TF267" s="304"/>
      <c r="TG267" s="304"/>
      <c r="TH267" s="304"/>
      <c r="TI267" s="304"/>
      <c r="TJ267" s="304"/>
      <c r="TK267" s="304"/>
      <c r="TL267" s="304"/>
      <c r="TM267" s="304"/>
      <c r="TN267" s="304"/>
      <c r="TO267" s="304"/>
      <c r="TP267" s="304"/>
      <c r="TQ267" s="304"/>
      <c r="TR267" s="304"/>
      <c r="TS267" s="304"/>
      <c r="TT267" s="304"/>
      <c r="TU267" s="304"/>
      <c r="TV267" s="304"/>
      <c r="TW267" s="304"/>
      <c r="TX267" s="304"/>
      <c r="TY267" s="304"/>
      <c r="TZ267" s="304"/>
      <c r="UA267" s="304"/>
      <c r="UB267" s="304"/>
      <c r="UC267" s="304"/>
      <c r="UD267" s="304"/>
      <c r="UE267" s="304"/>
      <c r="UF267" s="304"/>
      <c r="UG267" s="304"/>
      <c r="UH267" s="304"/>
      <c r="UI267" s="304"/>
      <c r="UJ267" s="304"/>
      <c r="UK267" s="304"/>
      <c r="UL267" s="304"/>
      <c r="UM267" s="304"/>
      <c r="UN267" s="304"/>
      <c r="UO267" s="304"/>
      <c r="UP267" s="304"/>
      <c r="UQ267" s="304"/>
      <c r="UR267" s="304"/>
      <c r="US267" s="304"/>
      <c r="UT267" s="304"/>
      <c r="UU267" s="304"/>
      <c r="UV267" s="304"/>
      <c r="UW267" s="304"/>
      <c r="UX267" s="304"/>
      <c r="UY267" s="304"/>
      <c r="UZ267" s="304"/>
      <c r="VA267" s="304"/>
      <c r="VB267" s="304"/>
      <c r="VC267" s="304"/>
      <c r="VD267" s="304"/>
      <c r="VE267" s="304"/>
      <c r="VF267" s="304"/>
      <c r="VG267" s="304"/>
      <c r="VH267" s="304"/>
      <c r="VI267" s="304"/>
      <c r="VJ267" s="304"/>
      <c r="VK267" s="304"/>
      <c r="VL267" s="304"/>
      <c r="VM267" s="304"/>
      <c r="VN267" s="304"/>
      <c r="VO267" s="304"/>
      <c r="VP267" s="304"/>
      <c r="VQ267" s="304"/>
      <c r="VR267" s="304"/>
      <c r="VS267" s="304"/>
      <c r="VT267" s="304"/>
      <c r="VU267" s="304"/>
      <c r="VV267" s="304"/>
      <c r="VW267" s="304"/>
      <c r="VX267" s="304"/>
      <c r="VY267" s="304"/>
      <c r="VZ267" s="304"/>
      <c r="WA267" s="304"/>
      <c r="WB267" s="304"/>
      <c r="WC267" s="304"/>
      <c r="WD267" s="304"/>
      <c r="WE267" s="304"/>
      <c r="WF267" s="304"/>
      <c r="WG267" s="304"/>
      <c r="WH267" s="304"/>
      <c r="WI267" s="304"/>
      <c r="WJ267" s="304"/>
      <c r="WK267" s="304"/>
      <c r="WL267" s="304"/>
      <c r="WM267" s="304"/>
      <c r="WN267" s="304"/>
      <c r="WO267" s="304"/>
      <c r="WP267" s="304"/>
      <c r="WQ267" s="304"/>
      <c r="WR267" s="304"/>
      <c r="WS267" s="304"/>
      <c r="WT267" s="304"/>
      <c r="WU267" s="304"/>
      <c r="WV267" s="304"/>
      <c r="WW267" s="304"/>
      <c r="WX267" s="304"/>
      <c r="WY267" s="304"/>
      <c r="WZ267" s="304"/>
      <c r="XA267" s="304"/>
      <c r="XB267" s="304"/>
      <c r="XC267" s="304"/>
      <c r="XD267" s="304"/>
      <c r="XE267" s="304"/>
      <c r="XF267" s="304"/>
      <c r="XG267" s="304"/>
      <c r="XH267" s="304"/>
      <c r="XI267" s="304"/>
      <c r="XJ267" s="304"/>
      <c r="XK267" s="304"/>
      <c r="XL267" s="304"/>
      <c r="XM267" s="304"/>
      <c r="XN267" s="304"/>
      <c r="XO267" s="304"/>
      <c r="XP267" s="304"/>
      <c r="XQ267" s="304"/>
      <c r="XR267" s="304"/>
      <c r="XS267" s="304"/>
      <c r="XT267" s="304"/>
      <c r="XU267" s="304"/>
      <c r="XV267" s="304"/>
      <c r="XW267" s="304"/>
      <c r="XX267" s="304"/>
      <c r="XY267" s="304"/>
      <c r="XZ267" s="304"/>
      <c r="YA267" s="304"/>
      <c r="YB267" s="304"/>
      <c r="YC267" s="304"/>
      <c r="YD267" s="304"/>
      <c r="YE267" s="304"/>
      <c r="YF267" s="304"/>
      <c r="YG267" s="304"/>
      <c r="YH267" s="304"/>
      <c r="YI267" s="304"/>
      <c r="YJ267" s="304"/>
      <c r="YK267" s="304"/>
      <c r="YL267" s="304"/>
      <c r="YM267" s="304"/>
      <c r="YN267" s="304"/>
      <c r="YO267" s="304"/>
      <c r="YP267" s="304"/>
      <c r="YQ267" s="304"/>
      <c r="YR267" s="304"/>
      <c r="YS267" s="304"/>
      <c r="YT267" s="304"/>
      <c r="YU267" s="304"/>
      <c r="YV267" s="304"/>
      <c r="YW267" s="304"/>
      <c r="YX267" s="304"/>
      <c r="YY267" s="304"/>
      <c r="YZ267" s="304"/>
      <c r="ZA267" s="304"/>
      <c r="ZB267" s="304"/>
      <c r="ZC267" s="304"/>
      <c r="ZD267" s="304"/>
      <c r="ZE267" s="304"/>
      <c r="ZF267" s="304"/>
      <c r="ZG267" s="304"/>
      <c r="ZH267" s="304"/>
      <c r="ZI267" s="304"/>
      <c r="ZJ267" s="304"/>
      <c r="ZK267" s="304"/>
      <c r="ZL267" s="304"/>
      <c r="ZM267" s="304"/>
      <c r="ZN267" s="304"/>
      <c r="ZO267" s="304"/>
      <c r="ZP267" s="304"/>
      <c r="ZQ267" s="304"/>
      <c r="ZR267" s="304"/>
      <c r="ZS267" s="304"/>
      <c r="ZT267" s="304"/>
      <c r="ZU267" s="304"/>
      <c r="ZV267" s="304"/>
      <c r="ZW267" s="304"/>
      <c r="ZX267" s="304"/>
      <c r="ZY267" s="304"/>
      <c r="ZZ267" s="304"/>
      <c r="AAA267" s="304"/>
      <c r="AAB267" s="304"/>
      <c r="AAC267" s="304"/>
      <c r="AAD267" s="304"/>
      <c r="AAE267" s="304"/>
      <c r="AAF267" s="304"/>
      <c r="AAG267" s="304"/>
      <c r="AAH267" s="304"/>
      <c r="AAI267" s="304"/>
      <c r="AAJ267" s="304"/>
      <c r="AAK267" s="304"/>
      <c r="AAL267" s="304"/>
      <c r="AAM267" s="304"/>
      <c r="AAN267" s="304"/>
      <c r="AAO267" s="304"/>
      <c r="AAP267" s="304"/>
      <c r="AAQ267" s="304"/>
      <c r="AAR267" s="304"/>
      <c r="AAS267" s="304"/>
      <c r="AAT267" s="304"/>
      <c r="AAU267" s="304"/>
      <c r="AAV267" s="304"/>
      <c r="AAW267" s="304"/>
      <c r="AAX267" s="304"/>
      <c r="AAY267" s="304"/>
      <c r="AAZ267" s="304"/>
      <c r="ABA267" s="304"/>
      <c r="ABB267" s="304"/>
      <c r="ABC267" s="304"/>
      <c r="ABD267" s="304"/>
      <c r="ABE267" s="304"/>
      <c r="ABF267" s="304"/>
      <c r="ABG267" s="304"/>
      <c r="ABH267" s="304"/>
      <c r="ABI267" s="304"/>
      <c r="ABJ267" s="304"/>
      <c r="ABK267" s="304"/>
      <c r="ABL267" s="304"/>
      <c r="ABM267" s="304"/>
      <c r="ABN267" s="304"/>
      <c r="ABO267" s="304"/>
      <c r="ABP267" s="304"/>
      <c r="ABQ267" s="304"/>
      <c r="ABR267" s="304"/>
      <c r="ABS267" s="304"/>
      <c r="ABT267" s="304"/>
      <c r="ABU267" s="304"/>
      <c r="ABV267" s="304"/>
      <c r="ABW267" s="304"/>
      <c r="ABX267" s="304"/>
      <c r="ABY267" s="304"/>
      <c r="ABZ267" s="304"/>
      <c r="ACA267" s="304"/>
      <c r="ACB267" s="304"/>
      <c r="ACC267" s="304"/>
      <c r="ACD267" s="304"/>
      <c r="ACE267" s="304"/>
      <c r="ACF267" s="304"/>
      <c r="ACG267" s="304"/>
      <c r="ACH267" s="304"/>
      <c r="ACI267" s="304"/>
      <c r="ACJ267" s="304"/>
      <c r="ACK267" s="304"/>
      <c r="ACL267" s="304"/>
      <c r="ACM267" s="304"/>
      <c r="ACN267" s="304"/>
      <c r="ACO267" s="304"/>
      <c r="ACP267" s="304"/>
      <c r="ACQ267" s="304"/>
      <c r="ACR267" s="304"/>
      <c r="ACS267" s="304"/>
      <c r="ACT267" s="304"/>
      <c r="ACU267" s="304"/>
      <c r="ACV267" s="304"/>
      <c r="ACW267" s="304"/>
      <c r="ACX267" s="304"/>
      <c r="ACY267" s="304"/>
      <c r="ACZ267" s="304"/>
      <c r="ADA267" s="304"/>
      <c r="ADB267" s="304"/>
      <c r="ADC267" s="304"/>
      <c r="ADD267" s="304"/>
      <c r="ADE267" s="304"/>
      <c r="ADF267" s="304"/>
      <c r="ADG267" s="304"/>
      <c r="ADH267" s="304"/>
      <c r="ADI267" s="304"/>
      <c r="ADJ267" s="304"/>
      <c r="ADK267" s="304"/>
      <c r="ADL267" s="304"/>
      <c r="ADM267" s="304"/>
      <c r="ADN267" s="304"/>
      <c r="ADO267" s="304"/>
      <c r="ADP267" s="304"/>
      <c r="ADQ267" s="304"/>
      <c r="ADR267" s="304"/>
      <c r="ADS267" s="304"/>
      <c r="ADT267" s="304"/>
      <c r="ADU267" s="304"/>
      <c r="ADV267" s="304"/>
      <c r="ADW267" s="304"/>
      <c r="ADX267" s="304"/>
      <c r="ADY267" s="304"/>
      <c r="ADZ267" s="304"/>
      <c r="AEA267" s="304"/>
      <c r="AEB267" s="304"/>
      <c r="AEC267" s="304"/>
      <c r="AED267" s="304"/>
      <c r="AEE267" s="304"/>
      <c r="AEF267" s="304"/>
      <c r="AEG267" s="304"/>
      <c r="AEH267" s="304"/>
      <c r="AEI267" s="304"/>
      <c r="AEJ267" s="304"/>
      <c r="AEK267" s="304"/>
      <c r="AEL267" s="304"/>
      <c r="AEM267" s="304"/>
      <c r="AEN267" s="304"/>
      <c r="AEO267" s="304"/>
      <c r="AEP267" s="304"/>
      <c r="AEQ267" s="304"/>
      <c r="AER267" s="304"/>
      <c r="AES267" s="304"/>
      <c r="AET267" s="304"/>
      <c r="AEU267" s="304"/>
      <c r="AEV267" s="304"/>
      <c r="AEW267" s="304"/>
      <c r="AEX267" s="304"/>
      <c r="AEY267" s="304"/>
      <c r="AEZ267" s="304"/>
      <c r="AFA267" s="304"/>
      <c r="AFB267" s="304"/>
      <c r="AFC267" s="304"/>
      <c r="AFD267" s="304"/>
      <c r="AFE267" s="304"/>
      <c r="AFF267" s="304"/>
      <c r="AFG267" s="304"/>
      <c r="AFH267" s="304"/>
      <c r="AFI267" s="304"/>
      <c r="AFJ267" s="304"/>
      <c r="AFK267" s="304"/>
      <c r="AFL267" s="304"/>
      <c r="AFM267" s="304"/>
      <c r="AFN267" s="304"/>
      <c r="AFO267" s="304"/>
      <c r="AFP267" s="304"/>
      <c r="AFQ267" s="304"/>
      <c r="AFR267" s="304"/>
      <c r="AFS267" s="304"/>
      <c r="AFT267" s="304"/>
      <c r="AFU267" s="304"/>
      <c r="AFV267" s="304"/>
      <c r="AFW267" s="304"/>
      <c r="AFX267" s="304"/>
      <c r="AFY267" s="304"/>
      <c r="AFZ267" s="304"/>
      <c r="AGA267" s="304"/>
      <c r="AGB267" s="304"/>
      <c r="AGC267" s="304"/>
      <c r="AGD267" s="304"/>
      <c r="AGE267" s="304"/>
      <c r="AGF267" s="304"/>
      <c r="AGG267" s="304"/>
      <c r="AGH267" s="304"/>
      <c r="AGI267" s="304"/>
      <c r="AGJ267" s="304"/>
      <c r="AGK267" s="304"/>
      <c r="AGL267" s="304"/>
      <c r="AGM267" s="304"/>
      <c r="AGN267" s="304"/>
      <c r="AGO267" s="304"/>
      <c r="AGP267" s="304"/>
      <c r="AGQ267" s="304"/>
      <c r="AGR267" s="304"/>
      <c r="AGS267" s="304"/>
      <c r="AGT267" s="304"/>
      <c r="AGU267" s="304"/>
      <c r="AGV267" s="304"/>
      <c r="AGW267" s="304"/>
      <c r="AGX267" s="304"/>
      <c r="AGY267" s="304"/>
      <c r="AGZ267" s="304"/>
      <c r="AHA267" s="304"/>
      <c r="AHB267" s="304"/>
      <c r="AHC267" s="304"/>
      <c r="AHD267" s="304"/>
      <c r="AHE267" s="304"/>
      <c r="AHF267" s="304"/>
      <c r="AHG267" s="304"/>
      <c r="AHH267" s="304"/>
      <c r="AHI267" s="304"/>
      <c r="AHJ267" s="304"/>
      <c r="AHK267" s="304"/>
      <c r="AHL267" s="304"/>
      <c r="AHM267" s="304"/>
      <c r="AHN267" s="304"/>
      <c r="AHO267" s="304"/>
      <c r="AHP267" s="304"/>
      <c r="AHQ267" s="304"/>
      <c r="AHR267" s="304"/>
      <c r="AHS267" s="304"/>
      <c r="AHT267" s="304"/>
      <c r="AHU267" s="304"/>
      <c r="AHV267" s="304"/>
      <c r="AHW267" s="304"/>
      <c r="AHX267" s="304"/>
      <c r="AHY267" s="304"/>
      <c r="AHZ267" s="304"/>
      <c r="AIA267" s="304"/>
      <c r="AIB267" s="304"/>
      <c r="AIC267" s="304"/>
      <c r="AID267" s="304"/>
      <c r="AIE267" s="304"/>
      <c r="AIF267" s="304"/>
      <c r="AIG267" s="304"/>
      <c r="AIH267" s="304"/>
      <c r="AII267" s="304"/>
      <c r="AIJ267" s="304"/>
      <c r="AIK267" s="304"/>
      <c r="AIL267" s="304"/>
      <c r="AIM267" s="304"/>
      <c r="AIN267" s="304"/>
      <c r="AIO267" s="304"/>
      <c r="AIP267" s="304"/>
      <c r="AIQ267" s="304"/>
      <c r="AIR267" s="304"/>
      <c r="AIS267" s="304"/>
      <c r="AIT267" s="304"/>
      <c r="AIU267" s="304"/>
      <c r="AIV267" s="304"/>
      <c r="AIW267" s="304"/>
      <c r="AIX267" s="304"/>
      <c r="AIY267" s="304"/>
      <c r="AIZ267" s="304"/>
      <c r="AJA267" s="304"/>
      <c r="AJB267" s="304"/>
      <c r="AJC267" s="304"/>
      <c r="AJD267" s="304"/>
      <c r="AJE267" s="304"/>
      <c r="AJF267" s="304"/>
      <c r="AJG267" s="304"/>
      <c r="AJH267" s="304"/>
      <c r="AJI267" s="304"/>
      <c r="AJJ267" s="304"/>
      <c r="AJK267" s="304"/>
      <c r="AJL267" s="304"/>
      <c r="AJM267" s="304"/>
      <c r="AJN267" s="304"/>
      <c r="AJO267" s="304"/>
      <c r="AJP267" s="304"/>
      <c r="AJQ267" s="304"/>
      <c r="AJR267" s="304"/>
      <c r="AJS267" s="304"/>
      <c r="AJT267" s="304"/>
      <c r="AJU267" s="304"/>
      <c r="AJV267" s="304"/>
      <c r="AJW267" s="304"/>
      <c r="AJX267" s="304"/>
      <c r="AJY267" s="304"/>
      <c r="AJZ267" s="304"/>
      <c r="AKA267" s="304"/>
      <c r="AKB267" s="304"/>
      <c r="AKC267" s="304"/>
      <c r="AKD267" s="304"/>
      <c r="AKE267" s="304"/>
      <c r="AKF267" s="304"/>
      <c r="AKG267" s="304"/>
      <c r="AKH267" s="304"/>
      <c r="AKI267" s="304"/>
      <c r="AKJ267" s="304"/>
      <c r="AKK267" s="304"/>
      <c r="AKL267" s="304"/>
      <c r="AKM267" s="304"/>
      <c r="AKN267" s="304"/>
      <c r="AKO267" s="304"/>
      <c r="AKP267" s="304"/>
      <c r="AKQ267" s="304"/>
      <c r="AKR267" s="304"/>
      <c r="AKS267" s="304"/>
      <c r="AKT267" s="304"/>
      <c r="AKU267" s="304"/>
      <c r="AKV267" s="304"/>
      <c r="AKW267" s="304"/>
      <c r="AKX267" s="304"/>
      <c r="AKY267" s="304"/>
      <c r="AKZ267" s="304"/>
      <c r="ALA267" s="304"/>
      <c r="ALB267" s="304"/>
      <c r="ALC267" s="304"/>
      <c r="ALD267" s="304"/>
      <c r="ALE267" s="304"/>
      <c r="ALF267" s="304"/>
      <c r="ALG267" s="304"/>
      <c r="ALH267" s="304"/>
      <c r="ALI267" s="304"/>
      <c r="ALJ267" s="304"/>
      <c r="ALK267" s="304"/>
      <c r="ALL267" s="304"/>
      <c r="ALM267" s="304"/>
      <c r="ALN267" s="304"/>
      <c r="ALO267" s="304"/>
      <c r="ALP267" s="304"/>
      <c r="ALQ267" s="304"/>
      <c r="ALR267" s="304"/>
      <c r="ALS267" s="304"/>
      <c r="ALT267" s="304"/>
      <c r="ALU267" s="304"/>
      <c r="ALV267" s="304"/>
      <c r="ALW267" s="304"/>
      <c r="ALX267" s="304"/>
      <c r="ALY267" s="304"/>
      <c r="ALZ267" s="304"/>
      <c r="AMA267" s="304"/>
      <c r="AMB267" s="304"/>
      <c r="AMC267" s="304"/>
      <c r="AMD267" s="304"/>
      <c r="AME267" s="304"/>
      <c r="AMF267" s="304"/>
      <c r="AMG267" s="304"/>
      <c r="AMH267" s="304"/>
      <c r="AMI267" s="304"/>
      <c r="AMJ267" s="304"/>
      <c r="AMK267" s="304"/>
      <c r="AML267" s="304"/>
      <c r="AMM267" s="304"/>
      <c r="AMN267" s="304"/>
      <c r="AMO267" s="304"/>
      <c r="AMP267" s="304"/>
      <c r="AMQ267" s="304"/>
      <c r="AMR267" s="304"/>
      <c r="AMS267" s="304"/>
      <c r="AMT267" s="304"/>
      <c r="AMU267" s="304"/>
      <c r="AMV267" s="304"/>
      <c r="AMW267" s="304"/>
      <c r="AMX267" s="304"/>
      <c r="AMY267" s="304"/>
      <c r="AMZ267" s="304"/>
      <c r="ANA267" s="304"/>
      <c r="ANB267" s="304"/>
      <c r="ANC267" s="304"/>
      <c r="AND267" s="304"/>
      <c r="ANE267" s="304"/>
      <c r="ANF267" s="304"/>
      <c r="ANG267" s="304"/>
      <c r="ANH267" s="304"/>
      <c r="ANI267" s="304"/>
      <c r="ANJ267" s="304"/>
      <c r="ANK267" s="304"/>
      <c r="ANL267" s="304"/>
      <c r="ANM267" s="304"/>
      <c r="ANN267" s="304"/>
      <c r="ANO267" s="304"/>
      <c r="ANP267" s="304"/>
      <c r="ANQ267" s="304"/>
      <c r="ANR267" s="304"/>
      <c r="ANS267" s="304"/>
      <c r="ANT267" s="304"/>
      <c r="ANU267" s="304"/>
      <c r="ANV267" s="304"/>
      <c r="ANW267" s="304"/>
      <c r="ANX267" s="304"/>
      <c r="ANY267" s="304"/>
      <c r="ANZ267" s="304"/>
      <c r="AOA267" s="304"/>
      <c r="AOB267" s="304"/>
      <c r="AOC267" s="304"/>
      <c r="AOD267" s="304"/>
      <c r="AOE267" s="304"/>
      <c r="AOF267" s="304"/>
      <c r="AOG267" s="304"/>
      <c r="AOH267" s="304"/>
      <c r="AOI267" s="304"/>
      <c r="AOJ267" s="304"/>
      <c r="AOK267" s="304"/>
      <c r="AOL267" s="304"/>
      <c r="AOM267" s="304"/>
      <c r="AON267" s="304"/>
      <c r="AOO267" s="304"/>
      <c r="AOP267" s="304"/>
      <c r="AOQ267" s="304"/>
      <c r="AOR267" s="304"/>
      <c r="AOS267" s="304"/>
      <c r="AOT267" s="304"/>
      <c r="AOU267" s="304"/>
      <c r="AOV267" s="304"/>
      <c r="AOW267" s="304"/>
      <c r="AOX267" s="304"/>
      <c r="AOY267" s="304"/>
      <c r="AOZ267" s="304"/>
      <c r="APA267" s="304"/>
      <c r="APB267" s="304"/>
      <c r="APC267" s="304"/>
      <c r="APD267" s="304"/>
      <c r="APE267" s="304"/>
      <c r="APF267" s="304"/>
      <c r="APG267" s="304"/>
      <c r="APH267" s="304"/>
      <c r="API267" s="304"/>
      <c r="APJ267" s="304"/>
      <c r="APK267" s="304"/>
      <c r="APL267" s="304"/>
      <c r="APM267" s="304"/>
      <c r="APN267" s="304"/>
      <c r="APO267" s="304"/>
      <c r="APP267" s="304"/>
      <c r="APQ267" s="304"/>
      <c r="APR267" s="304"/>
      <c r="APS267" s="304"/>
      <c r="APT267" s="304"/>
      <c r="APU267" s="304"/>
      <c r="APV267" s="304"/>
      <c r="APW267" s="304"/>
      <c r="APX267" s="304"/>
      <c r="APY267" s="304"/>
      <c r="APZ267" s="304"/>
      <c r="AQA267" s="304"/>
      <c r="AQB267" s="304"/>
      <c r="AQC267" s="304"/>
      <c r="AQD267" s="304"/>
      <c r="AQE267" s="304"/>
      <c r="AQF267" s="304"/>
      <c r="AQG267" s="304"/>
      <c r="AQH267" s="304"/>
      <c r="AQI267" s="304"/>
      <c r="AQJ267" s="304"/>
      <c r="AQK267" s="304"/>
      <c r="AQL267" s="304"/>
      <c r="AQM267" s="304"/>
      <c r="AQN267" s="304"/>
      <c r="AQO267" s="304"/>
      <c r="AQP267" s="304"/>
      <c r="AQQ267" s="304"/>
      <c r="AQR267" s="304"/>
      <c r="AQS267" s="304"/>
      <c r="AQT267" s="304"/>
      <c r="AQU267" s="304"/>
      <c r="AQV267" s="304"/>
      <c r="AQW267" s="304"/>
      <c r="AQX267" s="304"/>
      <c r="AQY267" s="304"/>
      <c r="AQZ267" s="304"/>
      <c r="ARA267" s="304"/>
      <c r="ARB267" s="304"/>
      <c r="ARC267" s="304"/>
      <c r="ARD267" s="304"/>
      <c r="ARE267" s="304"/>
      <c r="ARF267" s="304"/>
      <c r="ARG267" s="304"/>
      <c r="ARH267" s="304"/>
      <c r="ARI267" s="304"/>
      <c r="ARJ267" s="304"/>
      <c r="ARK267" s="304"/>
      <c r="ARL267" s="304"/>
      <c r="ARM267" s="304"/>
      <c r="ARN267" s="304"/>
      <c r="ARO267" s="304"/>
      <c r="ARP267" s="304"/>
      <c r="ARQ267" s="304"/>
      <c r="ARR267" s="304"/>
      <c r="ARS267" s="304"/>
      <c r="ART267" s="304"/>
      <c r="ARU267" s="304"/>
      <c r="ARV267" s="304"/>
    </row>
    <row r="268" spans="1:1166" s="11" customFormat="1" ht="15" customHeight="1" x14ac:dyDescent="0.25">
      <c r="A268" s="344"/>
      <c r="B268" s="344"/>
      <c r="C268" s="344"/>
      <c r="D268" s="345"/>
      <c r="E268" s="348"/>
      <c r="F268" s="341"/>
      <c r="G268" s="341"/>
      <c r="H268" s="341"/>
      <c r="I268" s="341"/>
      <c r="J268" s="341"/>
      <c r="K268" s="341"/>
      <c r="L268" s="344"/>
      <c r="M268" s="344"/>
      <c r="N268" s="224"/>
      <c r="O268" s="344"/>
      <c r="P268" s="28"/>
      <c r="Q268" s="459"/>
      <c r="R268" s="10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  <c r="UQ268" s="10"/>
      <c r="UR268" s="10"/>
      <c r="US268" s="10"/>
      <c r="UT268" s="10"/>
      <c r="UU268" s="10"/>
      <c r="UV268" s="10"/>
      <c r="UW268" s="10"/>
      <c r="UX268" s="10"/>
      <c r="UY268" s="10"/>
      <c r="UZ268" s="10"/>
      <c r="VA268" s="10"/>
      <c r="VB268" s="10"/>
      <c r="VC268" s="10"/>
      <c r="VD268" s="10"/>
      <c r="VE268" s="10"/>
      <c r="VF268" s="10"/>
      <c r="VG268" s="10"/>
      <c r="VH268" s="10"/>
      <c r="VI268" s="10"/>
      <c r="VJ268" s="10"/>
      <c r="VK268" s="10"/>
      <c r="VL268" s="10"/>
      <c r="VM268" s="10"/>
      <c r="VN268" s="10"/>
      <c r="VO268" s="10"/>
      <c r="VP268" s="10"/>
      <c r="VQ268" s="10"/>
      <c r="VR268" s="10"/>
      <c r="VS268" s="10"/>
      <c r="VT268" s="10"/>
      <c r="VU268" s="10"/>
      <c r="VV268" s="10"/>
      <c r="VW268" s="10"/>
      <c r="VX268" s="10"/>
      <c r="VY268" s="10"/>
      <c r="VZ268" s="10"/>
      <c r="WA268" s="10"/>
      <c r="WB268" s="10"/>
      <c r="WC268" s="10"/>
      <c r="WD268" s="10"/>
      <c r="WE268" s="10"/>
      <c r="WF268" s="10"/>
      <c r="WG268" s="10"/>
      <c r="WH268" s="10"/>
      <c r="WI268" s="10"/>
      <c r="WJ268" s="10"/>
      <c r="WK268" s="10"/>
      <c r="WL268" s="10"/>
      <c r="WM268" s="10"/>
      <c r="WN268" s="10"/>
      <c r="WO268" s="10"/>
      <c r="WP268" s="10"/>
      <c r="WQ268" s="10"/>
      <c r="WR268" s="10"/>
      <c r="WS268" s="10"/>
      <c r="WT268" s="10"/>
      <c r="WU268" s="10"/>
      <c r="WV268" s="10"/>
      <c r="WW268" s="10"/>
      <c r="WX268" s="10"/>
      <c r="WY268" s="10"/>
      <c r="WZ268" s="10"/>
      <c r="XA268" s="10"/>
      <c r="XB268" s="10"/>
      <c r="XC268" s="10"/>
      <c r="XD268" s="10"/>
      <c r="XE268" s="10"/>
      <c r="XF268" s="10"/>
      <c r="XG268" s="10"/>
      <c r="XH268" s="10"/>
      <c r="XI268" s="10"/>
      <c r="XJ268" s="10"/>
      <c r="XK268" s="10"/>
      <c r="XL268" s="10"/>
      <c r="XM268" s="10"/>
      <c r="XN268" s="10"/>
      <c r="XO268" s="10"/>
      <c r="XP268" s="10"/>
      <c r="XQ268" s="10"/>
      <c r="XR268" s="10"/>
      <c r="XS268" s="10"/>
      <c r="XT268" s="10"/>
      <c r="XU268" s="10"/>
      <c r="XV268" s="10"/>
      <c r="XW268" s="10"/>
      <c r="XX268" s="10"/>
      <c r="XY268" s="10"/>
      <c r="XZ268" s="10"/>
      <c r="YA268" s="10"/>
      <c r="YB268" s="10"/>
      <c r="YC268" s="10"/>
      <c r="YD268" s="10"/>
      <c r="YE268" s="10"/>
      <c r="YF268" s="10"/>
      <c r="YG268" s="10"/>
      <c r="YH268" s="10"/>
      <c r="YI268" s="10"/>
      <c r="YJ268" s="10"/>
      <c r="YK268" s="10"/>
      <c r="YL268" s="10"/>
      <c r="YM268" s="10"/>
      <c r="YN268" s="10"/>
      <c r="YO268" s="10"/>
      <c r="YP268" s="10"/>
      <c r="YQ268" s="10"/>
      <c r="YR268" s="10"/>
      <c r="YS268" s="10"/>
      <c r="YT268" s="10"/>
      <c r="YU268" s="10"/>
      <c r="YV268" s="10"/>
      <c r="YW268" s="10"/>
      <c r="YX268" s="10"/>
      <c r="YY268" s="10"/>
      <c r="YZ268" s="10"/>
      <c r="ZA268" s="10"/>
      <c r="ZB268" s="10"/>
      <c r="ZC268" s="10"/>
      <c r="ZD268" s="10"/>
      <c r="ZE268" s="10"/>
      <c r="ZF268" s="10"/>
      <c r="ZG268" s="10"/>
      <c r="ZH268" s="10"/>
      <c r="ZI268" s="10"/>
      <c r="ZJ268" s="10"/>
      <c r="ZK268" s="10"/>
      <c r="ZL268" s="10"/>
      <c r="ZM268" s="10"/>
      <c r="ZN268" s="10"/>
      <c r="ZO268" s="10"/>
      <c r="ZP268" s="10"/>
      <c r="ZQ268" s="10"/>
      <c r="ZR268" s="10"/>
      <c r="ZS268" s="10"/>
      <c r="ZT268" s="10"/>
      <c r="ZU268" s="10"/>
      <c r="ZV268" s="10"/>
      <c r="ZW268" s="10"/>
      <c r="ZX268" s="10"/>
      <c r="ZY268" s="10"/>
      <c r="ZZ268" s="10"/>
      <c r="AAA268" s="10"/>
      <c r="AAB268" s="10"/>
      <c r="AAC268" s="10"/>
      <c r="AAD268" s="10"/>
      <c r="AAE268" s="10"/>
      <c r="AAF268" s="10"/>
      <c r="AAG268" s="10"/>
      <c r="AAH268" s="10"/>
      <c r="AAI268" s="10"/>
      <c r="AAJ268" s="10"/>
      <c r="AAK268" s="10"/>
      <c r="AAL268" s="10"/>
      <c r="AAM268" s="10"/>
      <c r="AAN268" s="10"/>
      <c r="AAO268" s="10"/>
      <c r="AAP268" s="10"/>
      <c r="AAQ268" s="10"/>
      <c r="AAR268" s="10"/>
      <c r="AAS268" s="10"/>
      <c r="AAT268" s="10"/>
      <c r="AAU268" s="10"/>
      <c r="AAV268" s="10"/>
      <c r="AAW268" s="10"/>
      <c r="AAX268" s="10"/>
      <c r="AAY268" s="10"/>
      <c r="AAZ268" s="10"/>
      <c r="ABA268" s="10"/>
      <c r="ABB268" s="10"/>
      <c r="ABC268" s="10"/>
      <c r="ABD268" s="10"/>
      <c r="ABE268" s="10"/>
      <c r="ABF268" s="10"/>
      <c r="ABG268" s="10"/>
      <c r="ABH268" s="10"/>
      <c r="ABI268" s="10"/>
      <c r="ABJ268" s="10"/>
      <c r="ABK268" s="10"/>
      <c r="ABL268" s="10"/>
      <c r="ABM268" s="10"/>
      <c r="ABN268" s="10"/>
      <c r="ABO268" s="10"/>
      <c r="ABP268" s="10"/>
      <c r="ABQ268" s="10"/>
      <c r="ABR268" s="10"/>
      <c r="ABS268" s="10"/>
      <c r="ABT268" s="10"/>
      <c r="ABU268" s="10"/>
      <c r="ABV268" s="10"/>
      <c r="ABW268" s="10"/>
      <c r="ABX268" s="10"/>
      <c r="ABY268" s="10"/>
      <c r="ABZ268" s="10"/>
      <c r="ACA268" s="10"/>
      <c r="ACB268" s="10"/>
      <c r="ACC268" s="10"/>
      <c r="ACD268" s="10"/>
      <c r="ACE268" s="10"/>
      <c r="ACF268" s="10"/>
      <c r="ACG268" s="10"/>
      <c r="ACH268" s="10"/>
      <c r="ACI268" s="10"/>
      <c r="ACJ268" s="10"/>
      <c r="ACK268" s="10"/>
      <c r="ACL268" s="10"/>
      <c r="ACM268" s="10"/>
      <c r="ACN268" s="10"/>
      <c r="ACO268" s="10"/>
      <c r="ACP268" s="10"/>
      <c r="ACQ268" s="10"/>
      <c r="ACR268" s="10"/>
      <c r="ACS268" s="10"/>
      <c r="ACT268" s="10"/>
      <c r="ACU268" s="10"/>
      <c r="ACV268" s="10"/>
      <c r="ACW268" s="10"/>
      <c r="ACX268" s="10"/>
      <c r="ACY268" s="10"/>
      <c r="ACZ268" s="10"/>
      <c r="ADA268" s="10"/>
      <c r="ADB268" s="10"/>
      <c r="ADC268" s="10"/>
      <c r="ADD268" s="10"/>
      <c r="ADE268" s="10"/>
      <c r="ADF268" s="10"/>
      <c r="ADG268" s="10"/>
      <c r="ADH268" s="10"/>
      <c r="ADI268" s="10"/>
      <c r="ADJ268" s="10"/>
      <c r="ADK268" s="10"/>
      <c r="ADL268" s="10"/>
      <c r="ADM268" s="10"/>
      <c r="ADN268" s="10"/>
      <c r="ADO268" s="10"/>
      <c r="ADP268" s="10"/>
      <c r="ADQ268" s="10"/>
      <c r="ADR268" s="10"/>
      <c r="ADS268" s="10"/>
      <c r="ADT268" s="10"/>
      <c r="ADU268" s="10"/>
      <c r="ADV268" s="10"/>
      <c r="ADW268" s="10"/>
      <c r="ADX268" s="10"/>
      <c r="ADY268" s="10"/>
      <c r="ADZ268" s="10"/>
      <c r="AEA268" s="10"/>
      <c r="AEB268" s="10"/>
      <c r="AEC268" s="10"/>
      <c r="AED268" s="10"/>
      <c r="AEE268" s="10"/>
      <c r="AEF268" s="10"/>
      <c r="AEG268" s="10"/>
      <c r="AEH268" s="10"/>
      <c r="AEI268" s="10"/>
      <c r="AEJ268" s="10"/>
      <c r="AEK268" s="10"/>
      <c r="AEL268" s="10"/>
      <c r="AEM268" s="10"/>
      <c r="AEN268" s="10"/>
      <c r="AEO268" s="10"/>
      <c r="AEP268" s="10"/>
      <c r="AEQ268" s="10"/>
      <c r="AER268" s="10"/>
      <c r="AES268" s="10"/>
      <c r="AET268" s="10"/>
      <c r="AEU268" s="10"/>
      <c r="AEV268" s="10"/>
      <c r="AEW268" s="10"/>
      <c r="AEX268" s="10"/>
      <c r="AEY268" s="10"/>
      <c r="AEZ268" s="10"/>
      <c r="AFA268" s="10"/>
      <c r="AFB268" s="10"/>
      <c r="AFC268" s="10"/>
      <c r="AFD268" s="10"/>
      <c r="AFE268" s="10"/>
      <c r="AFF268" s="10"/>
      <c r="AFG268" s="10"/>
      <c r="AFH268" s="10"/>
      <c r="AFI268" s="10"/>
      <c r="AFJ268" s="10"/>
      <c r="AFK268" s="10"/>
      <c r="AFL268" s="10"/>
      <c r="AFM268" s="10"/>
      <c r="AFN268" s="10"/>
      <c r="AFO268" s="10"/>
      <c r="AFP268" s="10"/>
      <c r="AFQ268" s="10"/>
      <c r="AFR268" s="10"/>
      <c r="AFS268" s="10"/>
      <c r="AFT268" s="10"/>
      <c r="AFU268" s="10"/>
      <c r="AFV268" s="10"/>
      <c r="AFW268" s="10"/>
      <c r="AFX268" s="10"/>
      <c r="AFY268" s="10"/>
      <c r="AFZ268" s="10"/>
      <c r="AGA268" s="10"/>
      <c r="AGB268" s="10"/>
      <c r="AGC268" s="10"/>
      <c r="AGD268" s="10"/>
      <c r="AGE268" s="10"/>
      <c r="AGF268" s="10"/>
      <c r="AGG268" s="10"/>
      <c r="AGH268" s="10"/>
      <c r="AGI268" s="10"/>
      <c r="AGJ268" s="10"/>
      <c r="AGK268" s="10"/>
      <c r="AGL268" s="10"/>
      <c r="AGM268" s="10"/>
      <c r="AGN268" s="10"/>
      <c r="AGO268" s="10"/>
      <c r="AGP268" s="10"/>
      <c r="AGQ268" s="10"/>
      <c r="AGR268" s="10"/>
      <c r="AGS268" s="10"/>
      <c r="AGT268" s="10"/>
      <c r="AGU268" s="10"/>
      <c r="AGV268" s="10"/>
      <c r="AGW268" s="10"/>
      <c r="AGX268" s="10"/>
      <c r="AGY268" s="10"/>
      <c r="AGZ268" s="10"/>
      <c r="AHA268" s="10"/>
      <c r="AHB268" s="10"/>
      <c r="AHC268" s="10"/>
      <c r="AHD268" s="10"/>
      <c r="AHE268" s="10"/>
      <c r="AHF268" s="10"/>
      <c r="AHG268" s="10"/>
      <c r="AHH268" s="10"/>
      <c r="AHI268" s="10"/>
      <c r="AHJ268" s="10"/>
      <c r="AHK268" s="10"/>
      <c r="AHL268" s="10"/>
      <c r="AHM268" s="10"/>
      <c r="AHN268" s="10"/>
      <c r="AHO268" s="10"/>
      <c r="AHP268" s="10"/>
      <c r="AHQ268" s="10"/>
      <c r="AHR268" s="10"/>
      <c r="AHS268" s="10"/>
      <c r="AHT268" s="10"/>
      <c r="AHU268" s="10"/>
      <c r="AHV268" s="10"/>
      <c r="AHW268" s="10"/>
      <c r="AHX268" s="10"/>
      <c r="AHY268" s="10"/>
      <c r="AHZ268" s="10"/>
      <c r="AIA268" s="10"/>
      <c r="AIB268" s="10"/>
      <c r="AIC268" s="10"/>
      <c r="AID268" s="10"/>
      <c r="AIE268" s="10"/>
      <c r="AIF268" s="10"/>
      <c r="AIG268" s="10"/>
      <c r="AIH268" s="10"/>
      <c r="AII268" s="10"/>
      <c r="AIJ268" s="10"/>
      <c r="AIK268" s="10"/>
      <c r="AIL268" s="10"/>
      <c r="AIM268" s="10"/>
      <c r="AIN268" s="10"/>
      <c r="AIO268" s="10"/>
      <c r="AIP268" s="10"/>
      <c r="AIQ268" s="10"/>
      <c r="AIR268" s="10"/>
      <c r="AIS268" s="10"/>
      <c r="AIT268" s="10"/>
      <c r="AIU268" s="10"/>
      <c r="AIV268" s="10"/>
      <c r="AIW268" s="10"/>
      <c r="AIX268" s="10"/>
      <c r="AIY268" s="10"/>
      <c r="AIZ268" s="10"/>
      <c r="AJA268" s="10"/>
      <c r="AJB268" s="10"/>
      <c r="AJC268" s="10"/>
      <c r="AJD268" s="10"/>
      <c r="AJE268" s="10"/>
      <c r="AJF268" s="10"/>
      <c r="AJG268" s="10"/>
      <c r="AJH268" s="10"/>
      <c r="AJI268" s="10"/>
      <c r="AJJ268" s="10"/>
      <c r="AJK268" s="10"/>
      <c r="AJL268" s="10"/>
      <c r="AJM268" s="10"/>
      <c r="AJN268" s="10"/>
      <c r="AJO268" s="10"/>
      <c r="AJP268" s="10"/>
      <c r="AJQ268" s="10"/>
      <c r="AJR268" s="10"/>
      <c r="AJS268" s="10"/>
      <c r="AJT268" s="10"/>
      <c r="AJU268" s="10"/>
      <c r="AJV268" s="10"/>
      <c r="AJW268" s="10"/>
      <c r="AJX268" s="10"/>
      <c r="AJY268" s="10"/>
      <c r="AJZ268" s="10"/>
      <c r="AKA268" s="10"/>
      <c r="AKB268" s="10"/>
      <c r="AKC268" s="10"/>
      <c r="AKD268" s="10"/>
      <c r="AKE268" s="10"/>
      <c r="AKF268" s="10"/>
      <c r="AKG268" s="10"/>
      <c r="AKH268" s="10"/>
      <c r="AKI268" s="10"/>
      <c r="AKJ268" s="10"/>
      <c r="AKK268" s="10"/>
      <c r="AKL268" s="10"/>
      <c r="AKM268" s="10"/>
      <c r="AKN268" s="10"/>
      <c r="AKO268" s="10"/>
      <c r="AKP268" s="10"/>
      <c r="AKQ268" s="10"/>
      <c r="AKR268" s="10"/>
      <c r="AKS268" s="10"/>
      <c r="AKT268" s="10"/>
      <c r="AKU268" s="10"/>
      <c r="AKV268" s="10"/>
      <c r="AKW268" s="10"/>
      <c r="AKX268" s="10"/>
      <c r="AKY268" s="10"/>
      <c r="AKZ268" s="10"/>
      <c r="ALA268" s="10"/>
      <c r="ALB268" s="10"/>
      <c r="ALC268" s="10"/>
      <c r="ALD268" s="10"/>
      <c r="ALE268" s="10"/>
      <c r="ALF268" s="10"/>
      <c r="ALG268" s="10"/>
      <c r="ALH268" s="10"/>
      <c r="ALI268" s="10"/>
      <c r="ALJ268" s="10"/>
      <c r="ALK268" s="10"/>
      <c r="ALL268" s="10"/>
      <c r="ALM268" s="10"/>
      <c r="ALN268" s="10"/>
      <c r="ALO268" s="10"/>
      <c r="ALP268" s="10"/>
      <c r="ALQ268" s="10"/>
      <c r="ALR268" s="10"/>
      <c r="ALS268" s="10"/>
      <c r="ALT268" s="10"/>
      <c r="ALU268" s="10"/>
      <c r="ALV268" s="10"/>
      <c r="ALW268" s="10"/>
      <c r="ALX268" s="10"/>
      <c r="ALY268" s="10"/>
      <c r="ALZ268" s="10"/>
      <c r="AMA268" s="10"/>
      <c r="AMB268" s="10"/>
      <c r="AMC268" s="10"/>
      <c r="AMD268" s="10"/>
      <c r="AME268" s="10"/>
      <c r="AMF268" s="10"/>
      <c r="AMG268" s="10"/>
      <c r="AMH268" s="10"/>
      <c r="AMI268" s="10"/>
      <c r="AMJ268" s="10"/>
      <c r="AMK268" s="10"/>
      <c r="AML268" s="10"/>
      <c r="AMM268" s="10"/>
      <c r="AMN268" s="10"/>
      <c r="AMO268" s="10"/>
      <c r="AMP268" s="10"/>
      <c r="AMQ268" s="10"/>
      <c r="AMR268" s="10"/>
      <c r="AMS268" s="10"/>
      <c r="AMT268" s="10"/>
      <c r="AMU268" s="10"/>
      <c r="AMV268" s="10"/>
      <c r="AMW268" s="10"/>
      <c r="AMX268" s="10"/>
      <c r="AMY268" s="10"/>
      <c r="AMZ268" s="10"/>
      <c r="ANA268" s="10"/>
      <c r="ANB268" s="10"/>
      <c r="ANC268" s="10"/>
      <c r="AND268" s="10"/>
      <c r="ANE268" s="10"/>
      <c r="ANF268" s="10"/>
      <c r="ANG268" s="10"/>
      <c r="ANH268" s="10"/>
      <c r="ANI268" s="10"/>
      <c r="ANJ268" s="10"/>
      <c r="ANK268" s="10"/>
      <c r="ANL268" s="10"/>
      <c r="ANM268" s="10"/>
      <c r="ANN268" s="10"/>
      <c r="ANO268" s="10"/>
      <c r="ANP268" s="10"/>
      <c r="ANQ268" s="10"/>
      <c r="ANR268" s="10"/>
      <c r="ANS268" s="10"/>
      <c r="ANT268" s="10"/>
      <c r="ANU268" s="10"/>
      <c r="ANV268" s="10"/>
      <c r="ANW268" s="10"/>
      <c r="ANX268" s="10"/>
      <c r="ANY268" s="10"/>
      <c r="ANZ268" s="10"/>
      <c r="AOA268" s="10"/>
      <c r="AOB268" s="10"/>
      <c r="AOC268" s="10"/>
      <c r="AOD268" s="10"/>
      <c r="AOE268" s="10"/>
      <c r="AOF268" s="10"/>
      <c r="AOG268" s="10"/>
      <c r="AOH268" s="10"/>
      <c r="AOI268" s="10"/>
      <c r="AOJ268" s="10"/>
      <c r="AOK268" s="10"/>
      <c r="AOL268" s="10"/>
      <c r="AOM268" s="10"/>
      <c r="AON268" s="10"/>
      <c r="AOO268" s="10"/>
      <c r="AOP268" s="10"/>
      <c r="AOQ268" s="10"/>
      <c r="AOR268" s="10"/>
      <c r="AOS268" s="10"/>
      <c r="AOT268" s="10"/>
      <c r="AOU268" s="10"/>
      <c r="AOV268" s="10"/>
      <c r="AOW268" s="10"/>
      <c r="AOX268" s="10"/>
      <c r="AOY268" s="10"/>
      <c r="AOZ268" s="10"/>
      <c r="APA268" s="10"/>
      <c r="APB268" s="10"/>
      <c r="APC268" s="10"/>
      <c r="APD268" s="10"/>
      <c r="APE268" s="10"/>
      <c r="APF268" s="10"/>
      <c r="APG268" s="10"/>
      <c r="APH268" s="10"/>
      <c r="API268" s="10"/>
      <c r="APJ268" s="10"/>
      <c r="APK268" s="10"/>
      <c r="APL268" s="10"/>
      <c r="APM268" s="10"/>
      <c r="APN268" s="10"/>
      <c r="APO268" s="10"/>
      <c r="APP268" s="10"/>
      <c r="APQ268" s="10"/>
      <c r="APR268" s="10"/>
      <c r="APS268" s="10"/>
      <c r="APT268" s="10"/>
      <c r="APU268" s="10"/>
      <c r="APV268" s="10"/>
      <c r="APW268" s="10"/>
      <c r="APX268" s="10"/>
      <c r="APY268" s="10"/>
      <c r="APZ268" s="10"/>
      <c r="AQA268" s="10"/>
      <c r="AQB268" s="10"/>
      <c r="AQC268" s="10"/>
      <c r="AQD268" s="10"/>
      <c r="AQE268" s="10"/>
      <c r="AQF268" s="10"/>
      <c r="AQG268" s="10"/>
      <c r="AQH268" s="10"/>
      <c r="AQI268" s="10"/>
      <c r="AQJ268" s="10"/>
      <c r="AQK268" s="10"/>
      <c r="AQL268" s="10"/>
      <c r="AQM268" s="10"/>
      <c r="AQN268" s="10"/>
      <c r="AQO268" s="10"/>
      <c r="AQP268" s="10"/>
      <c r="AQQ268" s="10"/>
      <c r="AQR268" s="10"/>
      <c r="AQS268" s="10"/>
      <c r="AQT268" s="10"/>
      <c r="AQU268" s="10"/>
      <c r="AQV268" s="10"/>
      <c r="AQW268" s="10"/>
      <c r="AQX268" s="10"/>
      <c r="AQY268" s="10"/>
      <c r="AQZ268" s="10"/>
      <c r="ARA268" s="10"/>
      <c r="ARB268" s="10"/>
      <c r="ARC268" s="10"/>
      <c r="ARD268" s="10"/>
      <c r="ARE268" s="10"/>
      <c r="ARF268" s="10"/>
      <c r="ARG268" s="10"/>
      <c r="ARH268" s="10"/>
      <c r="ARI268" s="10"/>
      <c r="ARJ268" s="10"/>
      <c r="ARK268" s="10"/>
      <c r="ARL268" s="10"/>
      <c r="ARM268" s="10"/>
      <c r="ARN268" s="10"/>
      <c r="ARO268" s="10"/>
      <c r="ARP268" s="10"/>
      <c r="ARQ268" s="10"/>
      <c r="ARR268" s="10"/>
      <c r="ARS268" s="10"/>
      <c r="ART268" s="10"/>
      <c r="ARU268" s="10"/>
      <c r="ARV268" s="10"/>
    </row>
    <row r="269" spans="1:1166" s="11" customFormat="1" ht="15" customHeight="1" x14ac:dyDescent="0.25">
      <c r="A269" s="344"/>
      <c r="B269" s="344"/>
      <c r="C269" s="344"/>
      <c r="D269" s="345"/>
      <c r="E269" s="348"/>
      <c r="F269" s="341"/>
      <c r="G269" s="341"/>
      <c r="H269" s="341"/>
      <c r="I269" s="341"/>
      <c r="J269" s="341"/>
      <c r="K269" s="341"/>
      <c r="L269" s="344"/>
      <c r="M269" s="344"/>
      <c r="N269" s="224"/>
      <c r="O269" s="344"/>
      <c r="P269" s="28"/>
      <c r="Q269" s="459"/>
      <c r="R269" s="10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  <c r="AMK269" s="10"/>
      <c r="AML269" s="10"/>
      <c r="AMM269" s="10"/>
      <c r="AMN269" s="10"/>
      <c r="AMO269" s="10"/>
      <c r="AMP269" s="10"/>
      <c r="AMQ269" s="10"/>
      <c r="AMR269" s="10"/>
      <c r="AMS269" s="10"/>
      <c r="AMT269" s="10"/>
      <c r="AMU269" s="10"/>
      <c r="AMV269" s="10"/>
      <c r="AMW269" s="10"/>
      <c r="AMX269" s="10"/>
      <c r="AMY269" s="10"/>
      <c r="AMZ269" s="10"/>
      <c r="ANA269" s="10"/>
      <c r="ANB269" s="10"/>
      <c r="ANC269" s="10"/>
      <c r="AND269" s="10"/>
      <c r="ANE269" s="10"/>
      <c r="ANF269" s="10"/>
      <c r="ANG269" s="10"/>
      <c r="ANH269" s="10"/>
      <c r="ANI269" s="10"/>
      <c r="ANJ269" s="10"/>
      <c r="ANK269" s="10"/>
      <c r="ANL269" s="10"/>
      <c r="ANM269" s="10"/>
      <c r="ANN269" s="10"/>
      <c r="ANO269" s="10"/>
      <c r="ANP269" s="10"/>
      <c r="ANQ269" s="10"/>
      <c r="ANR269" s="10"/>
      <c r="ANS269" s="10"/>
      <c r="ANT269" s="10"/>
      <c r="ANU269" s="10"/>
      <c r="ANV269" s="10"/>
      <c r="ANW269" s="10"/>
      <c r="ANX269" s="10"/>
      <c r="ANY269" s="10"/>
      <c r="ANZ269" s="10"/>
      <c r="AOA269" s="10"/>
      <c r="AOB269" s="10"/>
      <c r="AOC269" s="10"/>
      <c r="AOD269" s="10"/>
      <c r="AOE269" s="10"/>
      <c r="AOF269" s="10"/>
      <c r="AOG269" s="10"/>
      <c r="AOH269" s="10"/>
      <c r="AOI269" s="10"/>
      <c r="AOJ269" s="10"/>
      <c r="AOK269" s="10"/>
      <c r="AOL269" s="10"/>
      <c r="AOM269" s="10"/>
      <c r="AON269" s="10"/>
      <c r="AOO269" s="10"/>
      <c r="AOP269" s="10"/>
      <c r="AOQ269" s="10"/>
      <c r="AOR269" s="10"/>
      <c r="AOS269" s="10"/>
      <c r="AOT269" s="10"/>
      <c r="AOU269" s="10"/>
      <c r="AOV269" s="10"/>
      <c r="AOW269" s="10"/>
      <c r="AOX269" s="10"/>
      <c r="AOY269" s="10"/>
      <c r="AOZ269" s="10"/>
      <c r="APA269" s="10"/>
      <c r="APB269" s="10"/>
      <c r="APC269" s="10"/>
      <c r="APD269" s="10"/>
      <c r="APE269" s="10"/>
      <c r="APF269" s="10"/>
      <c r="APG269" s="10"/>
      <c r="APH269" s="10"/>
      <c r="API269" s="10"/>
      <c r="APJ269" s="10"/>
      <c r="APK269" s="10"/>
      <c r="APL269" s="10"/>
      <c r="APM269" s="10"/>
      <c r="APN269" s="10"/>
      <c r="APO269" s="10"/>
      <c r="APP269" s="10"/>
      <c r="APQ269" s="10"/>
      <c r="APR269" s="10"/>
      <c r="APS269" s="10"/>
      <c r="APT269" s="10"/>
      <c r="APU269" s="10"/>
      <c r="APV269" s="10"/>
      <c r="APW269" s="10"/>
      <c r="APX269" s="10"/>
      <c r="APY269" s="10"/>
      <c r="APZ269" s="10"/>
      <c r="AQA269" s="10"/>
      <c r="AQB269" s="10"/>
      <c r="AQC269" s="10"/>
      <c r="AQD269" s="10"/>
      <c r="AQE269" s="10"/>
      <c r="AQF269" s="10"/>
      <c r="AQG269" s="10"/>
      <c r="AQH269" s="10"/>
      <c r="AQI269" s="10"/>
      <c r="AQJ269" s="10"/>
      <c r="AQK269" s="10"/>
      <c r="AQL269" s="10"/>
      <c r="AQM269" s="10"/>
      <c r="AQN269" s="10"/>
      <c r="AQO269" s="10"/>
      <c r="AQP269" s="10"/>
      <c r="AQQ269" s="10"/>
      <c r="AQR269" s="10"/>
      <c r="AQS269" s="10"/>
      <c r="AQT269" s="10"/>
      <c r="AQU269" s="10"/>
      <c r="AQV269" s="10"/>
      <c r="AQW269" s="10"/>
      <c r="AQX269" s="10"/>
      <c r="AQY269" s="10"/>
      <c r="AQZ269" s="10"/>
      <c r="ARA269" s="10"/>
      <c r="ARB269" s="10"/>
      <c r="ARC269" s="10"/>
      <c r="ARD269" s="10"/>
      <c r="ARE269" s="10"/>
      <c r="ARF269" s="10"/>
      <c r="ARG269" s="10"/>
      <c r="ARH269" s="10"/>
      <c r="ARI269" s="10"/>
      <c r="ARJ269" s="10"/>
      <c r="ARK269" s="10"/>
      <c r="ARL269" s="10"/>
      <c r="ARM269" s="10"/>
      <c r="ARN269" s="10"/>
      <c r="ARO269" s="10"/>
      <c r="ARP269" s="10"/>
      <c r="ARQ269" s="10"/>
      <c r="ARR269" s="10"/>
      <c r="ARS269" s="10"/>
      <c r="ART269" s="10"/>
      <c r="ARU269" s="10"/>
      <c r="ARV269" s="10"/>
    </row>
    <row r="270" spans="1:1166" s="11" customFormat="1" ht="15" customHeight="1" x14ac:dyDescent="0.25">
      <c r="A270" s="344"/>
      <c r="B270" s="344"/>
      <c r="C270" s="344"/>
      <c r="D270" s="345"/>
      <c r="E270" s="348"/>
      <c r="F270" s="341"/>
      <c r="G270" s="341"/>
      <c r="H270" s="341"/>
      <c r="I270" s="341"/>
      <c r="J270" s="341"/>
      <c r="K270" s="341"/>
      <c r="L270" s="344"/>
      <c r="M270" s="344"/>
      <c r="N270" s="224"/>
      <c r="O270" s="344"/>
      <c r="P270" s="28"/>
      <c r="Q270" s="459"/>
      <c r="R270" s="10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10"/>
      <c r="AAC270" s="10"/>
      <c r="AAD270" s="10"/>
      <c r="AAE270" s="10"/>
      <c r="AAF270" s="10"/>
      <c r="AAG270" s="10"/>
      <c r="AAH270" s="10"/>
      <c r="AAI270" s="10"/>
      <c r="AAJ270" s="10"/>
      <c r="AAK270" s="10"/>
      <c r="AAL270" s="10"/>
      <c r="AAM270" s="10"/>
      <c r="AAN270" s="10"/>
      <c r="AAO270" s="10"/>
      <c r="AAP270" s="10"/>
      <c r="AAQ270" s="10"/>
      <c r="AAR270" s="10"/>
      <c r="AAS270" s="10"/>
      <c r="AAT270" s="10"/>
      <c r="AAU270" s="10"/>
      <c r="AAV270" s="10"/>
      <c r="AAW270" s="10"/>
      <c r="AAX270" s="10"/>
      <c r="AAY270" s="10"/>
      <c r="AAZ270" s="10"/>
      <c r="ABA270" s="10"/>
      <c r="ABB270" s="10"/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  <c r="ABM270" s="10"/>
      <c r="ABN270" s="10"/>
      <c r="ABO270" s="10"/>
      <c r="ABP270" s="10"/>
      <c r="ABQ270" s="10"/>
      <c r="ABR270" s="10"/>
      <c r="ABS270" s="10"/>
      <c r="ABT270" s="10"/>
      <c r="ABU270" s="10"/>
      <c r="ABV270" s="10"/>
      <c r="ABW270" s="10"/>
      <c r="ABX270" s="10"/>
      <c r="ABY270" s="10"/>
      <c r="ABZ270" s="10"/>
      <c r="ACA270" s="10"/>
      <c r="ACB270" s="10"/>
      <c r="ACC270" s="10"/>
      <c r="ACD270" s="10"/>
      <c r="ACE270" s="10"/>
      <c r="ACF270" s="10"/>
      <c r="ACG270" s="10"/>
      <c r="ACH270" s="10"/>
      <c r="ACI270" s="10"/>
      <c r="ACJ270" s="10"/>
      <c r="ACK270" s="10"/>
      <c r="ACL270" s="10"/>
      <c r="ACM270" s="10"/>
      <c r="ACN270" s="10"/>
      <c r="ACO270" s="10"/>
      <c r="ACP270" s="10"/>
      <c r="ACQ270" s="10"/>
      <c r="ACR270" s="10"/>
      <c r="ACS270" s="10"/>
      <c r="ACT270" s="10"/>
      <c r="ACU270" s="10"/>
      <c r="ACV270" s="10"/>
      <c r="ACW270" s="10"/>
      <c r="ACX270" s="10"/>
      <c r="ACY270" s="10"/>
      <c r="ACZ270" s="10"/>
      <c r="ADA270" s="10"/>
      <c r="ADB270" s="10"/>
      <c r="ADC270" s="10"/>
      <c r="ADD270" s="10"/>
      <c r="ADE270" s="10"/>
      <c r="ADF270" s="10"/>
      <c r="ADG270" s="10"/>
      <c r="ADH270" s="10"/>
      <c r="ADI270" s="10"/>
      <c r="ADJ270" s="10"/>
      <c r="ADK270" s="10"/>
      <c r="ADL270" s="10"/>
      <c r="ADM270" s="10"/>
      <c r="ADN270" s="10"/>
      <c r="ADO270" s="10"/>
      <c r="ADP270" s="10"/>
      <c r="ADQ270" s="10"/>
      <c r="ADR270" s="10"/>
      <c r="ADS270" s="10"/>
      <c r="ADT270" s="10"/>
      <c r="ADU270" s="10"/>
      <c r="ADV270" s="10"/>
      <c r="ADW270" s="10"/>
      <c r="ADX270" s="10"/>
      <c r="ADY270" s="10"/>
      <c r="ADZ270" s="10"/>
      <c r="AEA270" s="10"/>
      <c r="AEB270" s="10"/>
      <c r="AEC270" s="10"/>
      <c r="AED270" s="10"/>
      <c r="AEE270" s="10"/>
      <c r="AEF270" s="10"/>
      <c r="AEG270" s="10"/>
      <c r="AEH270" s="10"/>
      <c r="AEI270" s="10"/>
      <c r="AEJ270" s="10"/>
      <c r="AEK270" s="10"/>
      <c r="AEL270" s="10"/>
      <c r="AEM270" s="10"/>
      <c r="AEN270" s="10"/>
      <c r="AEO270" s="10"/>
      <c r="AEP270" s="10"/>
      <c r="AEQ270" s="10"/>
      <c r="AER270" s="10"/>
      <c r="AES270" s="10"/>
      <c r="AET270" s="10"/>
      <c r="AEU270" s="10"/>
      <c r="AEV270" s="10"/>
      <c r="AEW270" s="10"/>
      <c r="AEX270" s="10"/>
      <c r="AEY270" s="10"/>
      <c r="AEZ270" s="10"/>
      <c r="AFA270" s="10"/>
      <c r="AFB270" s="10"/>
      <c r="AFC270" s="10"/>
      <c r="AFD270" s="10"/>
      <c r="AFE270" s="10"/>
      <c r="AFF270" s="10"/>
      <c r="AFG270" s="10"/>
      <c r="AFH270" s="10"/>
      <c r="AFI270" s="10"/>
      <c r="AFJ270" s="10"/>
      <c r="AFK270" s="10"/>
      <c r="AFL270" s="10"/>
      <c r="AFM270" s="10"/>
      <c r="AFN270" s="10"/>
      <c r="AFO270" s="10"/>
      <c r="AFP270" s="10"/>
      <c r="AFQ270" s="10"/>
      <c r="AFR270" s="10"/>
      <c r="AFS270" s="10"/>
      <c r="AFT270" s="10"/>
      <c r="AFU270" s="10"/>
      <c r="AFV270" s="10"/>
      <c r="AFW270" s="10"/>
      <c r="AFX270" s="10"/>
      <c r="AFY270" s="10"/>
      <c r="AFZ270" s="10"/>
      <c r="AGA270" s="10"/>
      <c r="AGB270" s="10"/>
      <c r="AGC270" s="10"/>
      <c r="AGD270" s="10"/>
      <c r="AGE270" s="10"/>
      <c r="AGF270" s="10"/>
      <c r="AGG270" s="10"/>
      <c r="AGH270" s="10"/>
      <c r="AGI270" s="10"/>
      <c r="AGJ270" s="10"/>
      <c r="AGK270" s="10"/>
      <c r="AGL270" s="10"/>
      <c r="AGM270" s="10"/>
      <c r="AGN270" s="10"/>
      <c r="AGO270" s="10"/>
      <c r="AGP270" s="10"/>
      <c r="AGQ270" s="10"/>
      <c r="AGR270" s="10"/>
      <c r="AGS270" s="10"/>
      <c r="AGT270" s="10"/>
      <c r="AGU270" s="10"/>
      <c r="AGV270" s="10"/>
      <c r="AGW270" s="10"/>
      <c r="AGX270" s="10"/>
      <c r="AGY270" s="10"/>
      <c r="AGZ270" s="10"/>
      <c r="AHA270" s="10"/>
      <c r="AHB270" s="10"/>
      <c r="AHC270" s="10"/>
      <c r="AHD270" s="10"/>
      <c r="AHE270" s="10"/>
      <c r="AHF270" s="10"/>
      <c r="AHG270" s="10"/>
      <c r="AHH270" s="10"/>
      <c r="AHI270" s="10"/>
      <c r="AHJ270" s="10"/>
      <c r="AHK270" s="10"/>
      <c r="AHL270" s="10"/>
      <c r="AHM270" s="10"/>
      <c r="AHN270" s="10"/>
      <c r="AHO270" s="10"/>
      <c r="AHP270" s="10"/>
      <c r="AHQ270" s="10"/>
      <c r="AHR270" s="10"/>
      <c r="AHS270" s="10"/>
      <c r="AHT270" s="10"/>
      <c r="AHU270" s="10"/>
      <c r="AHV270" s="10"/>
      <c r="AHW270" s="10"/>
      <c r="AHX270" s="10"/>
      <c r="AHY270" s="10"/>
      <c r="AHZ270" s="10"/>
      <c r="AIA270" s="10"/>
      <c r="AIB270" s="10"/>
      <c r="AIC270" s="10"/>
      <c r="AID270" s="10"/>
      <c r="AIE270" s="10"/>
      <c r="AIF270" s="10"/>
      <c r="AIG270" s="10"/>
      <c r="AIH270" s="10"/>
      <c r="AII270" s="10"/>
      <c r="AIJ270" s="10"/>
      <c r="AIK270" s="10"/>
      <c r="AIL270" s="10"/>
      <c r="AIM270" s="10"/>
      <c r="AIN270" s="10"/>
      <c r="AIO270" s="10"/>
      <c r="AIP270" s="10"/>
      <c r="AIQ270" s="10"/>
      <c r="AIR270" s="10"/>
      <c r="AIS270" s="10"/>
      <c r="AIT270" s="10"/>
      <c r="AIU270" s="10"/>
      <c r="AIV270" s="10"/>
      <c r="AIW270" s="10"/>
      <c r="AIX270" s="10"/>
      <c r="AIY270" s="10"/>
      <c r="AIZ270" s="10"/>
      <c r="AJA270" s="10"/>
      <c r="AJB270" s="10"/>
      <c r="AJC270" s="10"/>
      <c r="AJD270" s="10"/>
      <c r="AJE270" s="10"/>
      <c r="AJF270" s="10"/>
      <c r="AJG270" s="10"/>
      <c r="AJH270" s="10"/>
      <c r="AJI270" s="10"/>
      <c r="AJJ270" s="10"/>
      <c r="AJK270" s="10"/>
      <c r="AJL270" s="10"/>
      <c r="AJM270" s="10"/>
      <c r="AJN270" s="10"/>
      <c r="AJO270" s="10"/>
      <c r="AJP270" s="10"/>
      <c r="AJQ270" s="10"/>
      <c r="AJR270" s="10"/>
      <c r="AJS270" s="10"/>
      <c r="AJT270" s="10"/>
      <c r="AJU270" s="10"/>
      <c r="AJV270" s="10"/>
      <c r="AJW270" s="10"/>
      <c r="AJX270" s="10"/>
      <c r="AJY270" s="10"/>
      <c r="AJZ270" s="10"/>
      <c r="AKA270" s="10"/>
      <c r="AKB270" s="10"/>
      <c r="AKC270" s="10"/>
      <c r="AKD270" s="10"/>
      <c r="AKE270" s="10"/>
      <c r="AKF270" s="10"/>
      <c r="AKG270" s="10"/>
      <c r="AKH270" s="10"/>
      <c r="AKI270" s="10"/>
      <c r="AKJ270" s="10"/>
      <c r="AKK270" s="10"/>
      <c r="AKL270" s="10"/>
      <c r="AKM270" s="10"/>
      <c r="AKN270" s="10"/>
      <c r="AKO270" s="10"/>
      <c r="AKP270" s="10"/>
      <c r="AKQ270" s="10"/>
      <c r="AKR270" s="10"/>
      <c r="AKS270" s="10"/>
      <c r="AKT270" s="10"/>
      <c r="AKU270" s="10"/>
      <c r="AKV270" s="10"/>
      <c r="AKW270" s="10"/>
      <c r="AKX270" s="10"/>
      <c r="AKY270" s="10"/>
      <c r="AKZ270" s="10"/>
      <c r="ALA270" s="10"/>
      <c r="ALB270" s="10"/>
      <c r="ALC270" s="10"/>
      <c r="ALD270" s="10"/>
      <c r="ALE270" s="10"/>
      <c r="ALF270" s="10"/>
      <c r="ALG270" s="10"/>
      <c r="ALH270" s="10"/>
      <c r="ALI270" s="10"/>
      <c r="ALJ270" s="10"/>
      <c r="ALK270" s="10"/>
      <c r="ALL270" s="10"/>
      <c r="ALM270" s="10"/>
      <c r="ALN270" s="10"/>
      <c r="ALO270" s="10"/>
      <c r="ALP270" s="10"/>
      <c r="ALQ270" s="10"/>
      <c r="ALR270" s="10"/>
      <c r="ALS270" s="10"/>
      <c r="ALT270" s="10"/>
      <c r="ALU270" s="10"/>
      <c r="ALV270" s="10"/>
      <c r="ALW270" s="10"/>
      <c r="ALX270" s="10"/>
      <c r="ALY270" s="10"/>
      <c r="ALZ270" s="10"/>
      <c r="AMA270" s="10"/>
      <c r="AMB270" s="10"/>
      <c r="AMC270" s="10"/>
      <c r="AMD270" s="10"/>
      <c r="AME270" s="10"/>
      <c r="AMF270" s="10"/>
      <c r="AMG270" s="10"/>
      <c r="AMH270" s="10"/>
      <c r="AMI270" s="10"/>
      <c r="AMJ270" s="10"/>
      <c r="AMK270" s="10"/>
      <c r="AML270" s="10"/>
      <c r="AMM270" s="10"/>
      <c r="AMN270" s="10"/>
      <c r="AMO270" s="10"/>
      <c r="AMP270" s="10"/>
      <c r="AMQ270" s="10"/>
      <c r="AMR270" s="10"/>
      <c r="AMS270" s="10"/>
      <c r="AMT270" s="10"/>
      <c r="AMU270" s="10"/>
      <c r="AMV270" s="10"/>
      <c r="AMW270" s="10"/>
      <c r="AMX270" s="10"/>
      <c r="AMY270" s="10"/>
      <c r="AMZ270" s="10"/>
      <c r="ANA270" s="10"/>
      <c r="ANB270" s="10"/>
      <c r="ANC270" s="10"/>
      <c r="AND270" s="10"/>
      <c r="ANE270" s="10"/>
      <c r="ANF270" s="10"/>
      <c r="ANG270" s="10"/>
      <c r="ANH270" s="10"/>
      <c r="ANI270" s="10"/>
      <c r="ANJ270" s="10"/>
      <c r="ANK270" s="10"/>
      <c r="ANL270" s="10"/>
      <c r="ANM270" s="10"/>
      <c r="ANN270" s="10"/>
      <c r="ANO270" s="10"/>
      <c r="ANP270" s="10"/>
      <c r="ANQ270" s="10"/>
      <c r="ANR270" s="10"/>
      <c r="ANS270" s="10"/>
      <c r="ANT270" s="10"/>
      <c r="ANU270" s="10"/>
      <c r="ANV270" s="10"/>
      <c r="ANW270" s="10"/>
      <c r="ANX270" s="10"/>
      <c r="ANY270" s="10"/>
      <c r="ANZ270" s="10"/>
      <c r="AOA270" s="10"/>
      <c r="AOB270" s="10"/>
      <c r="AOC270" s="10"/>
      <c r="AOD270" s="10"/>
      <c r="AOE270" s="10"/>
      <c r="AOF270" s="10"/>
      <c r="AOG270" s="10"/>
      <c r="AOH270" s="10"/>
      <c r="AOI270" s="10"/>
      <c r="AOJ270" s="10"/>
      <c r="AOK270" s="10"/>
      <c r="AOL270" s="10"/>
      <c r="AOM270" s="10"/>
      <c r="AON270" s="10"/>
      <c r="AOO270" s="10"/>
      <c r="AOP270" s="10"/>
      <c r="AOQ270" s="10"/>
      <c r="AOR270" s="10"/>
      <c r="AOS270" s="10"/>
      <c r="AOT270" s="10"/>
      <c r="AOU270" s="10"/>
      <c r="AOV270" s="10"/>
      <c r="AOW270" s="10"/>
      <c r="AOX270" s="10"/>
      <c r="AOY270" s="10"/>
      <c r="AOZ270" s="10"/>
      <c r="APA270" s="10"/>
      <c r="APB270" s="10"/>
      <c r="APC270" s="10"/>
      <c r="APD270" s="10"/>
      <c r="APE270" s="10"/>
      <c r="APF270" s="10"/>
      <c r="APG270" s="10"/>
      <c r="APH270" s="10"/>
      <c r="API270" s="10"/>
      <c r="APJ270" s="10"/>
      <c r="APK270" s="10"/>
      <c r="APL270" s="10"/>
      <c r="APM270" s="10"/>
      <c r="APN270" s="10"/>
      <c r="APO270" s="10"/>
      <c r="APP270" s="10"/>
      <c r="APQ270" s="10"/>
      <c r="APR270" s="10"/>
      <c r="APS270" s="10"/>
      <c r="APT270" s="10"/>
      <c r="APU270" s="10"/>
      <c r="APV270" s="10"/>
      <c r="APW270" s="10"/>
      <c r="APX270" s="10"/>
      <c r="APY270" s="10"/>
      <c r="APZ270" s="10"/>
      <c r="AQA270" s="10"/>
      <c r="AQB270" s="10"/>
      <c r="AQC270" s="10"/>
      <c r="AQD270" s="10"/>
      <c r="AQE270" s="10"/>
      <c r="AQF270" s="10"/>
      <c r="AQG270" s="10"/>
      <c r="AQH270" s="10"/>
      <c r="AQI270" s="10"/>
      <c r="AQJ270" s="10"/>
      <c r="AQK270" s="10"/>
      <c r="AQL270" s="10"/>
      <c r="AQM270" s="10"/>
      <c r="AQN270" s="10"/>
      <c r="AQO270" s="10"/>
      <c r="AQP270" s="10"/>
      <c r="AQQ270" s="10"/>
      <c r="AQR270" s="10"/>
      <c r="AQS270" s="10"/>
      <c r="AQT270" s="10"/>
      <c r="AQU270" s="10"/>
      <c r="AQV270" s="10"/>
      <c r="AQW270" s="10"/>
      <c r="AQX270" s="10"/>
      <c r="AQY270" s="10"/>
      <c r="AQZ270" s="10"/>
      <c r="ARA270" s="10"/>
      <c r="ARB270" s="10"/>
      <c r="ARC270" s="10"/>
      <c r="ARD270" s="10"/>
      <c r="ARE270" s="10"/>
      <c r="ARF270" s="10"/>
      <c r="ARG270" s="10"/>
      <c r="ARH270" s="10"/>
      <c r="ARI270" s="10"/>
      <c r="ARJ270" s="10"/>
      <c r="ARK270" s="10"/>
      <c r="ARL270" s="10"/>
      <c r="ARM270" s="10"/>
      <c r="ARN270" s="10"/>
      <c r="ARO270" s="10"/>
      <c r="ARP270" s="10"/>
      <c r="ARQ270" s="10"/>
      <c r="ARR270" s="10"/>
      <c r="ARS270" s="10"/>
      <c r="ART270" s="10"/>
      <c r="ARU270" s="10"/>
      <c r="ARV270" s="10"/>
    </row>
    <row r="271" spans="1:1166" s="11" customFormat="1" ht="15" customHeight="1" x14ac:dyDescent="0.25">
      <c r="A271" s="344"/>
      <c r="B271" s="344"/>
      <c r="C271" s="344"/>
      <c r="D271" s="345"/>
      <c r="E271" s="348"/>
      <c r="F271" s="341"/>
      <c r="G271" s="341"/>
      <c r="H271" s="341"/>
      <c r="I271" s="341"/>
      <c r="J271" s="341"/>
      <c r="K271" s="341"/>
      <c r="L271" s="344"/>
      <c r="M271" s="344"/>
      <c r="N271" s="224"/>
      <c r="O271" s="344"/>
      <c r="P271" s="28"/>
      <c r="Q271" s="459"/>
      <c r="R271" s="10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  <c r="ZP271" s="10"/>
      <c r="ZQ271" s="10"/>
      <c r="ZR271" s="10"/>
      <c r="ZS271" s="10"/>
      <c r="ZT271" s="10"/>
      <c r="ZU271" s="10"/>
      <c r="ZV271" s="10"/>
      <c r="ZW271" s="10"/>
      <c r="ZX271" s="10"/>
      <c r="ZY271" s="10"/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10"/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10"/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  <c r="ABM271" s="10"/>
      <c r="ABN271" s="10"/>
      <c r="ABO271" s="10"/>
      <c r="ABP271" s="10"/>
      <c r="ABQ271" s="10"/>
      <c r="ABR271" s="10"/>
      <c r="ABS271" s="10"/>
      <c r="ABT271" s="10"/>
      <c r="ABU271" s="10"/>
      <c r="ABV271" s="10"/>
      <c r="ABW271" s="10"/>
      <c r="ABX271" s="10"/>
      <c r="ABY271" s="10"/>
      <c r="ABZ271" s="10"/>
      <c r="ACA271" s="10"/>
      <c r="ACB271" s="10"/>
      <c r="ACC271" s="10"/>
      <c r="ACD271" s="10"/>
      <c r="ACE271" s="10"/>
      <c r="ACF271" s="10"/>
      <c r="ACG271" s="10"/>
      <c r="ACH271" s="10"/>
      <c r="ACI271" s="10"/>
      <c r="ACJ271" s="10"/>
      <c r="ACK271" s="10"/>
      <c r="ACL271" s="10"/>
      <c r="ACM271" s="10"/>
      <c r="ACN271" s="10"/>
      <c r="ACO271" s="10"/>
      <c r="ACP271" s="10"/>
      <c r="ACQ271" s="10"/>
      <c r="ACR271" s="10"/>
      <c r="ACS271" s="10"/>
      <c r="ACT271" s="10"/>
      <c r="ACU271" s="10"/>
      <c r="ACV271" s="10"/>
      <c r="ACW271" s="10"/>
      <c r="ACX271" s="10"/>
      <c r="ACY271" s="10"/>
      <c r="ACZ271" s="10"/>
      <c r="ADA271" s="10"/>
      <c r="ADB271" s="10"/>
      <c r="ADC271" s="10"/>
      <c r="ADD271" s="10"/>
      <c r="ADE271" s="10"/>
      <c r="ADF271" s="10"/>
      <c r="ADG271" s="10"/>
      <c r="ADH271" s="10"/>
      <c r="ADI271" s="10"/>
      <c r="ADJ271" s="10"/>
      <c r="ADK271" s="10"/>
      <c r="ADL271" s="10"/>
      <c r="ADM271" s="10"/>
      <c r="ADN271" s="10"/>
      <c r="ADO271" s="10"/>
      <c r="ADP271" s="10"/>
      <c r="ADQ271" s="10"/>
      <c r="ADR271" s="10"/>
      <c r="ADS271" s="10"/>
      <c r="ADT271" s="10"/>
      <c r="ADU271" s="10"/>
      <c r="ADV271" s="10"/>
      <c r="ADW271" s="10"/>
      <c r="ADX271" s="10"/>
      <c r="ADY271" s="10"/>
      <c r="ADZ271" s="10"/>
      <c r="AEA271" s="10"/>
      <c r="AEB271" s="10"/>
      <c r="AEC271" s="10"/>
      <c r="AED271" s="10"/>
      <c r="AEE271" s="10"/>
      <c r="AEF271" s="10"/>
      <c r="AEG271" s="10"/>
      <c r="AEH271" s="10"/>
      <c r="AEI271" s="10"/>
      <c r="AEJ271" s="10"/>
      <c r="AEK271" s="10"/>
      <c r="AEL271" s="10"/>
      <c r="AEM271" s="10"/>
      <c r="AEN271" s="10"/>
      <c r="AEO271" s="10"/>
      <c r="AEP271" s="10"/>
      <c r="AEQ271" s="10"/>
      <c r="AER271" s="10"/>
      <c r="AES271" s="10"/>
      <c r="AET271" s="10"/>
      <c r="AEU271" s="10"/>
      <c r="AEV271" s="10"/>
      <c r="AEW271" s="10"/>
      <c r="AEX271" s="10"/>
      <c r="AEY271" s="10"/>
      <c r="AEZ271" s="10"/>
      <c r="AFA271" s="10"/>
      <c r="AFB271" s="10"/>
      <c r="AFC271" s="10"/>
      <c r="AFD271" s="10"/>
      <c r="AFE271" s="10"/>
      <c r="AFF271" s="10"/>
      <c r="AFG271" s="10"/>
      <c r="AFH271" s="10"/>
      <c r="AFI271" s="10"/>
      <c r="AFJ271" s="10"/>
      <c r="AFK271" s="10"/>
      <c r="AFL271" s="10"/>
      <c r="AFM271" s="10"/>
      <c r="AFN271" s="10"/>
      <c r="AFO271" s="10"/>
      <c r="AFP271" s="10"/>
      <c r="AFQ271" s="10"/>
      <c r="AFR271" s="10"/>
      <c r="AFS271" s="10"/>
      <c r="AFT271" s="10"/>
      <c r="AFU271" s="10"/>
      <c r="AFV271" s="10"/>
      <c r="AFW271" s="10"/>
      <c r="AFX271" s="10"/>
      <c r="AFY271" s="10"/>
      <c r="AFZ271" s="10"/>
      <c r="AGA271" s="10"/>
      <c r="AGB271" s="10"/>
      <c r="AGC271" s="10"/>
      <c r="AGD271" s="10"/>
      <c r="AGE271" s="10"/>
      <c r="AGF271" s="10"/>
      <c r="AGG271" s="10"/>
      <c r="AGH271" s="10"/>
      <c r="AGI271" s="10"/>
      <c r="AGJ271" s="10"/>
      <c r="AGK271" s="10"/>
      <c r="AGL271" s="10"/>
      <c r="AGM271" s="10"/>
      <c r="AGN271" s="10"/>
      <c r="AGO271" s="10"/>
      <c r="AGP271" s="10"/>
      <c r="AGQ271" s="10"/>
      <c r="AGR271" s="10"/>
      <c r="AGS271" s="10"/>
      <c r="AGT271" s="10"/>
      <c r="AGU271" s="10"/>
      <c r="AGV271" s="10"/>
      <c r="AGW271" s="10"/>
      <c r="AGX271" s="10"/>
      <c r="AGY271" s="10"/>
      <c r="AGZ271" s="10"/>
      <c r="AHA271" s="10"/>
      <c r="AHB271" s="10"/>
      <c r="AHC271" s="10"/>
      <c r="AHD271" s="10"/>
      <c r="AHE271" s="10"/>
      <c r="AHF271" s="10"/>
      <c r="AHG271" s="10"/>
      <c r="AHH271" s="10"/>
      <c r="AHI271" s="10"/>
      <c r="AHJ271" s="10"/>
      <c r="AHK271" s="10"/>
      <c r="AHL271" s="10"/>
      <c r="AHM271" s="10"/>
      <c r="AHN271" s="10"/>
      <c r="AHO271" s="10"/>
      <c r="AHP271" s="10"/>
      <c r="AHQ271" s="10"/>
      <c r="AHR271" s="10"/>
      <c r="AHS271" s="10"/>
      <c r="AHT271" s="10"/>
      <c r="AHU271" s="10"/>
      <c r="AHV271" s="10"/>
      <c r="AHW271" s="10"/>
      <c r="AHX271" s="10"/>
      <c r="AHY271" s="10"/>
      <c r="AHZ271" s="10"/>
      <c r="AIA271" s="10"/>
      <c r="AIB271" s="10"/>
      <c r="AIC271" s="10"/>
      <c r="AID271" s="10"/>
      <c r="AIE271" s="10"/>
      <c r="AIF271" s="10"/>
      <c r="AIG271" s="10"/>
      <c r="AIH271" s="10"/>
      <c r="AII271" s="10"/>
      <c r="AIJ271" s="10"/>
      <c r="AIK271" s="10"/>
      <c r="AIL271" s="10"/>
      <c r="AIM271" s="10"/>
      <c r="AIN271" s="10"/>
      <c r="AIO271" s="10"/>
      <c r="AIP271" s="10"/>
      <c r="AIQ271" s="10"/>
      <c r="AIR271" s="10"/>
      <c r="AIS271" s="10"/>
      <c r="AIT271" s="10"/>
      <c r="AIU271" s="10"/>
      <c r="AIV271" s="10"/>
      <c r="AIW271" s="10"/>
      <c r="AIX271" s="10"/>
      <c r="AIY271" s="10"/>
      <c r="AIZ271" s="10"/>
      <c r="AJA271" s="10"/>
      <c r="AJB271" s="10"/>
      <c r="AJC271" s="10"/>
      <c r="AJD271" s="10"/>
      <c r="AJE271" s="10"/>
      <c r="AJF271" s="10"/>
      <c r="AJG271" s="10"/>
      <c r="AJH271" s="10"/>
      <c r="AJI271" s="10"/>
      <c r="AJJ271" s="10"/>
      <c r="AJK271" s="10"/>
      <c r="AJL271" s="10"/>
      <c r="AJM271" s="10"/>
      <c r="AJN271" s="10"/>
      <c r="AJO271" s="10"/>
      <c r="AJP271" s="10"/>
      <c r="AJQ271" s="10"/>
      <c r="AJR271" s="10"/>
      <c r="AJS271" s="10"/>
      <c r="AJT271" s="10"/>
      <c r="AJU271" s="10"/>
      <c r="AJV271" s="10"/>
      <c r="AJW271" s="10"/>
      <c r="AJX271" s="10"/>
      <c r="AJY271" s="10"/>
      <c r="AJZ271" s="10"/>
      <c r="AKA271" s="10"/>
      <c r="AKB271" s="10"/>
      <c r="AKC271" s="10"/>
      <c r="AKD271" s="10"/>
      <c r="AKE271" s="10"/>
      <c r="AKF271" s="10"/>
      <c r="AKG271" s="10"/>
      <c r="AKH271" s="10"/>
      <c r="AKI271" s="10"/>
      <c r="AKJ271" s="10"/>
      <c r="AKK271" s="10"/>
      <c r="AKL271" s="10"/>
      <c r="AKM271" s="10"/>
      <c r="AKN271" s="10"/>
      <c r="AKO271" s="10"/>
      <c r="AKP271" s="10"/>
      <c r="AKQ271" s="10"/>
      <c r="AKR271" s="10"/>
      <c r="AKS271" s="10"/>
      <c r="AKT271" s="10"/>
      <c r="AKU271" s="10"/>
      <c r="AKV271" s="10"/>
      <c r="AKW271" s="10"/>
      <c r="AKX271" s="10"/>
      <c r="AKY271" s="10"/>
      <c r="AKZ271" s="10"/>
      <c r="ALA271" s="10"/>
      <c r="ALB271" s="10"/>
      <c r="ALC271" s="10"/>
      <c r="ALD271" s="10"/>
      <c r="ALE271" s="10"/>
      <c r="ALF271" s="10"/>
      <c r="ALG271" s="10"/>
      <c r="ALH271" s="10"/>
      <c r="ALI271" s="10"/>
      <c r="ALJ271" s="10"/>
      <c r="ALK271" s="10"/>
      <c r="ALL271" s="10"/>
      <c r="ALM271" s="10"/>
      <c r="ALN271" s="10"/>
      <c r="ALO271" s="10"/>
      <c r="ALP271" s="10"/>
      <c r="ALQ271" s="10"/>
      <c r="ALR271" s="10"/>
      <c r="ALS271" s="10"/>
      <c r="ALT271" s="10"/>
      <c r="ALU271" s="10"/>
      <c r="ALV271" s="10"/>
      <c r="ALW271" s="10"/>
      <c r="ALX271" s="10"/>
      <c r="ALY271" s="10"/>
      <c r="ALZ271" s="10"/>
      <c r="AMA271" s="10"/>
      <c r="AMB271" s="10"/>
      <c r="AMC271" s="10"/>
      <c r="AMD271" s="10"/>
      <c r="AME271" s="10"/>
      <c r="AMF271" s="10"/>
      <c r="AMG271" s="10"/>
      <c r="AMH271" s="10"/>
      <c r="AMI271" s="10"/>
      <c r="AMJ271" s="10"/>
      <c r="AMK271" s="10"/>
      <c r="AML271" s="10"/>
      <c r="AMM271" s="10"/>
      <c r="AMN271" s="10"/>
      <c r="AMO271" s="10"/>
      <c r="AMP271" s="10"/>
      <c r="AMQ271" s="10"/>
      <c r="AMR271" s="10"/>
      <c r="AMS271" s="10"/>
      <c r="AMT271" s="10"/>
      <c r="AMU271" s="10"/>
      <c r="AMV271" s="10"/>
      <c r="AMW271" s="10"/>
      <c r="AMX271" s="10"/>
      <c r="AMY271" s="10"/>
      <c r="AMZ271" s="10"/>
      <c r="ANA271" s="10"/>
      <c r="ANB271" s="10"/>
      <c r="ANC271" s="10"/>
      <c r="AND271" s="10"/>
      <c r="ANE271" s="10"/>
      <c r="ANF271" s="10"/>
      <c r="ANG271" s="10"/>
      <c r="ANH271" s="10"/>
      <c r="ANI271" s="10"/>
      <c r="ANJ271" s="10"/>
      <c r="ANK271" s="10"/>
      <c r="ANL271" s="10"/>
      <c r="ANM271" s="10"/>
      <c r="ANN271" s="10"/>
      <c r="ANO271" s="10"/>
      <c r="ANP271" s="10"/>
      <c r="ANQ271" s="10"/>
      <c r="ANR271" s="10"/>
      <c r="ANS271" s="10"/>
      <c r="ANT271" s="10"/>
      <c r="ANU271" s="10"/>
      <c r="ANV271" s="10"/>
      <c r="ANW271" s="10"/>
      <c r="ANX271" s="10"/>
      <c r="ANY271" s="10"/>
      <c r="ANZ271" s="10"/>
      <c r="AOA271" s="10"/>
      <c r="AOB271" s="10"/>
      <c r="AOC271" s="10"/>
      <c r="AOD271" s="10"/>
      <c r="AOE271" s="10"/>
      <c r="AOF271" s="10"/>
      <c r="AOG271" s="10"/>
      <c r="AOH271" s="10"/>
      <c r="AOI271" s="10"/>
      <c r="AOJ271" s="10"/>
      <c r="AOK271" s="10"/>
      <c r="AOL271" s="10"/>
      <c r="AOM271" s="10"/>
      <c r="AON271" s="10"/>
      <c r="AOO271" s="10"/>
      <c r="AOP271" s="10"/>
      <c r="AOQ271" s="10"/>
      <c r="AOR271" s="10"/>
      <c r="AOS271" s="10"/>
      <c r="AOT271" s="10"/>
      <c r="AOU271" s="10"/>
      <c r="AOV271" s="10"/>
      <c r="AOW271" s="10"/>
      <c r="AOX271" s="10"/>
      <c r="AOY271" s="10"/>
      <c r="AOZ271" s="10"/>
      <c r="APA271" s="10"/>
      <c r="APB271" s="10"/>
      <c r="APC271" s="10"/>
      <c r="APD271" s="10"/>
      <c r="APE271" s="10"/>
      <c r="APF271" s="10"/>
      <c r="APG271" s="10"/>
      <c r="APH271" s="10"/>
      <c r="API271" s="10"/>
      <c r="APJ271" s="10"/>
      <c r="APK271" s="10"/>
      <c r="APL271" s="10"/>
      <c r="APM271" s="10"/>
      <c r="APN271" s="10"/>
      <c r="APO271" s="10"/>
      <c r="APP271" s="10"/>
      <c r="APQ271" s="10"/>
      <c r="APR271" s="10"/>
      <c r="APS271" s="10"/>
      <c r="APT271" s="10"/>
      <c r="APU271" s="10"/>
      <c r="APV271" s="10"/>
      <c r="APW271" s="10"/>
      <c r="APX271" s="10"/>
      <c r="APY271" s="10"/>
      <c r="APZ271" s="10"/>
      <c r="AQA271" s="10"/>
      <c r="AQB271" s="10"/>
      <c r="AQC271" s="10"/>
      <c r="AQD271" s="10"/>
      <c r="AQE271" s="10"/>
      <c r="AQF271" s="10"/>
      <c r="AQG271" s="10"/>
      <c r="AQH271" s="10"/>
      <c r="AQI271" s="10"/>
      <c r="AQJ271" s="10"/>
      <c r="AQK271" s="10"/>
      <c r="AQL271" s="10"/>
      <c r="AQM271" s="10"/>
      <c r="AQN271" s="10"/>
      <c r="AQO271" s="10"/>
      <c r="AQP271" s="10"/>
      <c r="AQQ271" s="10"/>
      <c r="AQR271" s="10"/>
      <c r="AQS271" s="10"/>
      <c r="AQT271" s="10"/>
      <c r="AQU271" s="10"/>
      <c r="AQV271" s="10"/>
      <c r="AQW271" s="10"/>
      <c r="AQX271" s="10"/>
      <c r="AQY271" s="10"/>
      <c r="AQZ271" s="10"/>
      <c r="ARA271" s="10"/>
      <c r="ARB271" s="10"/>
      <c r="ARC271" s="10"/>
      <c r="ARD271" s="10"/>
      <c r="ARE271" s="10"/>
      <c r="ARF271" s="10"/>
      <c r="ARG271" s="10"/>
      <c r="ARH271" s="10"/>
      <c r="ARI271" s="10"/>
      <c r="ARJ271" s="10"/>
      <c r="ARK271" s="10"/>
      <c r="ARL271" s="10"/>
      <c r="ARM271" s="10"/>
      <c r="ARN271" s="10"/>
      <c r="ARO271" s="10"/>
      <c r="ARP271" s="10"/>
      <c r="ARQ271" s="10"/>
      <c r="ARR271" s="10"/>
      <c r="ARS271" s="10"/>
      <c r="ART271" s="10"/>
      <c r="ARU271" s="10"/>
      <c r="ARV271" s="10"/>
    </row>
    <row r="272" spans="1:1166" s="11" customFormat="1" ht="15" customHeight="1" x14ac:dyDescent="0.25">
      <c r="A272" s="344"/>
      <c r="B272" s="344"/>
      <c r="C272" s="344"/>
      <c r="D272" s="345"/>
      <c r="E272" s="348"/>
      <c r="F272" s="341"/>
      <c r="G272" s="341"/>
      <c r="H272" s="341"/>
      <c r="I272" s="341"/>
      <c r="J272" s="341"/>
      <c r="K272" s="341"/>
      <c r="L272" s="344"/>
      <c r="M272" s="344"/>
      <c r="N272" s="224"/>
      <c r="O272" s="344"/>
      <c r="P272" s="28"/>
      <c r="Q272" s="459"/>
      <c r="R272" s="10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  <c r="UQ272" s="10"/>
      <c r="UR272" s="10"/>
      <c r="US272" s="10"/>
      <c r="UT272" s="10"/>
      <c r="UU272" s="10"/>
      <c r="UV272" s="10"/>
      <c r="UW272" s="10"/>
      <c r="UX272" s="10"/>
      <c r="UY272" s="10"/>
      <c r="UZ272" s="10"/>
      <c r="VA272" s="10"/>
      <c r="VB272" s="10"/>
      <c r="VC272" s="10"/>
      <c r="VD272" s="10"/>
      <c r="VE272" s="10"/>
      <c r="VF272" s="10"/>
      <c r="VG272" s="10"/>
      <c r="VH272" s="10"/>
      <c r="VI272" s="10"/>
      <c r="VJ272" s="10"/>
      <c r="VK272" s="10"/>
      <c r="VL272" s="10"/>
      <c r="VM272" s="10"/>
      <c r="VN272" s="10"/>
      <c r="VO272" s="10"/>
      <c r="VP272" s="10"/>
      <c r="VQ272" s="10"/>
      <c r="VR272" s="10"/>
      <c r="VS272" s="10"/>
      <c r="VT272" s="10"/>
      <c r="VU272" s="10"/>
      <c r="VV272" s="10"/>
      <c r="VW272" s="10"/>
      <c r="VX272" s="10"/>
      <c r="VY272" s="10"/>
      <c r="VZ272" s="10"/>
      <c r="WA272" s="10"/>
      <c r="WB272" s="10"/>
      <c r="WC272" s="10"/>
      <c r="WD272" s="10"/>
      <c r="WE272" s="10"/>
      <c r="WF272" s="10"/>
      <c r="WG272" s="10"/>
      <c r="WH272" s="10"/>
      <c r="WI272" s="10"/>
      <c r="WJ272" s="10"/>
      <c r="WK272" s="10"/>
      <c r="WL272" s="10"/>
      <c r="WM272" s="10"/>
      <c r="WN272" s="10"/>
      <c r="WO272" s="10"/>
      <c r="WP272" s="10"/>
      <c r="WQ272" s="10"/>
      <c r="WR272" s="10"/>
      <c r="WS272" s="10"/>
      <c r="WT272" s="10"/>
      <c r="WU272" s="10"/>
      <c r="WV272" s="10"/>
      <c r="WW272" s="10"/>
      <c r="WX272" s="10"/>
      <c r="WY272" s="10"/>
      <c r="WZ272" s="10"/>
      <c r="XA272" s="10"/>
      <c r="XB272" s="10"/>
      <c r="XC272" s="10"/>
      <c r="XD272" s="10"/>
      <c r="XE272" s="10"/>
      <c r="XF272" s="10"/>
      <c r="XG272" s="10"/>
      <c r="XH272" s="10"/>
      <c r="XI272" s="10"/>
      <c r="XJ272" s="10"/>
      <c r="XK272" s="10"/>
      <c r="XL272" s="10"/>
      <c r="XM272" s="10"/>
      <c r="XN272" s="10"/>
      <c r="XO272" s="10"/>
      <c r="XP272" s="10"/>
      <c r="XQ272" s="10"/>
      <c r="XR272" s="10"/>
      <c r="XS272" s="10"/>
      <c r="XT272" s="10"/>
      <c r="XU272" s="10"/>
      <c r="XV272" s="10"/>
      <c r="XW272" s="10"/>
      <c r="XX272" s="10"/>
      <c r="XY272" s="10"/>
      <c r="XZ272" s="10"/>
      <c r="YA272" s="10"/>
      <c r="YB272" s="10"/>
      <c r="YC272" s="10"/>
      <c r="YD272" s="10"/>
      <c r="YE272" s="10"/>
      <c r="YF272" s="10"/>
      <c r="YG272" s="10"/>
      <c r="YH272" s="10"/>
      <c r="YI272" s="10"/>
      <c r="YJ272" s="10"/>
      <c r="YK272" s="10"/>
      <c r="YL272" s="10"/>
      <c r="YM272" s="10"/>
      <c r="YN272" s="10"/>
      <c r="YO272" s="10"/>
      <c r="YP272" s="10"/>
      <c r="YQ272" s="10"/>
      <c r="YR272" s="10"/>
      <c r="YS272" s="10"/>
      <c r="YT272" s="10"/>
      <c r="YU272" s="10"/>
      <c r="YV272" s="10"/>
      <c r="YW272" s="10"/>
      <c r="YX272" s="10"/>
      <c r="YY272" s="10"/>
      <c r="YZ272" s="10"/>
      <c r="ZA272" s="10"/>
      <c r="ZB272" s="10"/>
      <c r="ZC272" s="10"/>
      <c r="ZD272" s="10"/>
      <c r="ZE272" s="10"/>
      <c r="ZF272" s="10"/>
      <c r="ZG272" s="10"/>
      <c r="ZH272" s="10"/>
      <c r="ZI272" s="10"/>
      <c r="ZJ272" s="10"/>
      <c r="ZK272" s="10"/>
      <c r="ZL272" s="10"/>
      <c r="ZM272" s="10"/>
      <c r="ZN272" s="10"/>
      <c r="ZO272" s="10"/>
      <c r="ZP272" s="10"/>
      <c r="ZQ272" s="10"/>
      <c r="ZR272" s="10"/>
      <c r="ZS272" s="10"/>
      <c r="ZT272" s="10"/>
      <c r="ZU272" s="10"/>
      <c r="ZV272" s="10"/>
      <c r="ZW272" s="10"/>
      <c r="ZX272" s="10"/>
      <c r="ZY272" s="10"/>
      <c r="ZZ272" s="10"/>
      <c r="AAA272" s="10"/>
      <c r="AAB272" s="10"/>
      <c r="AAC272" s="10"/>
      <c r="AAD272" s="10"/>
      <c r="AAE272" s="10"/>
      <c r="AAF272" s="10"/>
      <c r="AAG272" s="10"/>
      <c r="AAH272" s="10"/>
      <c r="AAI272" s="10"/>
      <c r="AAJ272" s="10"/>
      <c r="AAK272" s="10"/>
      <c r="AAL272" s="10"/>
      <c r="AAM272" s="10"/>
      <c r="AAN272" s="10"/>
      <c r="AAO272" s="10"/>
      <c r="AAP272" s="10"/>
      <c r="AAQ272" s="10"/>
      <c r="AAR272" s="10"/>
      <c r="AAS272" s="10"/>
      <c r="AAT272" s="10"/>
      <c r="AAU272" s="10"/>
      <c r="AAV272" s="10"/>
      <c r="AAW272" s="10"/>
      <c r="AAX272" s="10"/>
      <c r="AAY272" s="10"/>
      <c r="AAZ272" s="10"/>
      <c r="ABA272" s="10"/>
      <c r="ABB272" s="10"/>
      <c r="ABC272" s="10"/>
      <c r="ABD272" s="10"/>
      <c r="ABE272" s="10"/>
      <c r="ABF272" s="10"/>
      <c r="ABG272" s="10"/>
      <c r="ABH272" s="10"/>
      <c r="ABI272" s="10"/>
      <c r="ABJ272" s="10"/>
      <c r="ABK272" s="10"/>
      <c r="ABL272" s="10"/>
      <c r="ABM272" s="10"/>
      <c r="ABN272" s="10"/>
      <c r="ABO272" s="10"/>
      <c r="ABP272" s="10"/>
      <c r="ABQ272" s="10"/>
      <c r="ABR272" s="10"/>
      <c r="ABS272" s="10"/>
      <c r="ABT272" s="10"/>
      <c r="ABU272" s="10"/>
      <c r="ABV272" s="10"/>
      <c r="ABW272" s="10"/>
      <c r="ABX272" s="10"/>
      <c r="ABY272" s="10"/>
      <c r="ABZ272" s="10"/>
      <c r="ACA272" s="10"/>
      <c r="ACB272" s="10"/>
      <c r="ACC272" s="10"/>
      <c r="ACD272" s="10"/>
      <c r="ACE272" s="10"/>
      <c r="ACF272" s="10"/>
      <c r="ACG272" s="10"/>
      <c r="ACH272" s="10"/>
      <c r="ACI272" s="10"/>
      <c r="ACJ272" s="10"/>
      <c r="ACK272" s="10"/>
      <c r="ACL272" s="10"/>
      <c r="ACM272" s="10"/>
      <c r="ACN272" s="10"/>
      <c r="ACO272" s="10"/>
      <c r="ACP272" s="10"/>
      <c r="ACQ272" s="10"/>
      <c r="ACR272" s="10"/>
      <c r="ACS272" s="10"/>
      <c r="ACT272" s="10"/>
      <c r="ACU272" s="10"/>
      <c r="ACV272" s="10"/>
      <c r="ACW272" s="10"/>
      <c r="ACX272" s="10"/>
      <c r="ACY272" s="10"/>
      <c r="ACZ272" s="10"/>
      <c r="ADA272" s="10"/>
      <c r="ADB272" s="10"/>
      <c r="ADC272" s="10"/>
      <c r="ADD272" s="10"/>
      <c r="ADE272" s="10"/>
      <c r="ADF272" s="10"/>
      <c r="ADG272" s="10"/>
      <c r="ADH272" s="10"/>
      <c r="ADI272" s="10"/>
      <c r="ADJ272" s="10"/>
      <c r="ADK272" s="10"/>
      <c r="ADL272" s="10"/>
      <c r="ADM272" s="10"/>
      <c r="ADN272" s="10"/>
      <c r="ADO272" s="10"/>
      <c r="ADP272" s="10"/>
      <c r="ADQ272" s="10"/>
      <c r="ADR272" s="10"/>
      <c r="ADS272" s="10"/>
      <c r="ADT272" s="10"/>
      <c r="ADU272" s="10"/>
      <c r="ADV272" s="10"/>
      <c r="ADW272" s="10"/>
      <c r="ADX272" s="10"/>
      <c r="ADY272" s="10"/>
      <c r="ADZ272" s="10"/>
      <c r="AEA272" s="10"/>
      <c r="AEB272" s="10"/>
      <c r="AEC272" s="10"/>
      <c r="AED272" s="10"/>
      <c r="AEE272" s="10"/>
      <c r="AEF272" s="10"/>
      <c r="AEG272" s="10"/>
      <c r="AEH272" s="10"/>
      <c r="AEI272" s="10"/>
      <c r="AEJ272" s="10"/>
      <c r="AEK272" s="10"/>
      <c r="AEL272" s="10"/>
      <c r="AEM272" s="10"/>
      <c r="AEN272" s="10"/>
      <c r="AEO272" s="10"/>
      <c r="AEP272" s="10"/>
      <c r="AEQ272" s="10"/>
      <c r="AER272" s="10"/>
      <c r="AES272" s="10"/>
      <c r="AET272" s="10"/>
      <c r="AEU272" s="10"/>
      <c r="AEV272" s="10"/>
      <c r="AEW272" s="10"/>
      <c r="AEX272" s="10"/>
      <c r="AEY272" s="10"/>
      <c r="AEZ272" s="10"/>
      <c r="AFA272" s="10"/>
      <c r="AFB272" s="10"/>
      <c r="AFC272" s="10"/>
      <c r="AFD272" s="10"/>
      <c r="AFE272" s="10"/>
      <c r="AFF272" s="10"/>
      <c r="AFG272" s="10"/>
      <c r="AFH272" s="10"/>
      <c r="AFI272" s="10"/>
      <c r="AFJ272" s="10"/>
      <c r="AFK272" s="10"/>
      <c r="AFL272" s="10"/>
      <c r="AFM272" s="10"/>
      <c r="AFN272" s="10"/>
      <c r="AFO272" s="10"/>
      <c r="AFP272" s="10"/>
      <c r="AFQ272" s="10"/>
      <c r="AFR272" s="10"/>
      <c r="AFS272" s="10"/>
      <c r="AFT272" s="10"/>
      <c r="AFU272" s="10"/>
      <c r="AFV272" s="10"/>
      <c r="AFW272" s="10"/>
      <c r="AFX272" s="10"/>
      <c r="AFY272" s="10"/>
      <c r="AFZ272" s="10"/>
      <c r="AGA272" s="10"/>
      <c r="AGB272" s="10"/>
      <c r="AGC272" s="10"/>
      <c r="AGD272" s="10"/>
      <c r="AGE272" s="10"/>
      <c r="AGF272" s="10"/>
      <c r="AGG272" s="10"/>
      <c r="AGH272" s="10"/>
      <c r="AGI272" s="10"/>
      <c r="AGJ272" s="10"/>
      <c r="AGK272" s="10"/>
      <c r="AGL272" s="10"/>
      <c r="AGM272" s="10"/>
      <c r="AGN272" s="10"/>
      <c r="AGO272" s="10"/>
      <c r="AGP272" s="10"/>
      <c r="AGQ272" s="10"/>
      <c r="AGR272" s="10"/>
      <c r="AGS272" s="10"/>
      <c r="AGT272" s="10"/>
      <c r="AGU272" s="10"/>
      <c r="AGV272" s="10"/>
      <c r="AGW272" s="10"/>
      <c r="AGX272" s="10"/>
      <c r="AGY272" s="10"/>
      <c r="AGZ272" s="10"/>
      <c r="AHA272" s="10"/>
      <c r="AHB272" s="10"/>
      <c r="AHC272" s="10"/>
      <c r="AHD272" s="10"/>
      <c r="AHE272" s="10"/>
      <c r="AHF272" s="10"/>
      <c r="AHG272" s="10"/>
      <c r="AHH272" s="10"/>
      <c r="AHI272" s="10"/>
      <c r="AHJ272" s="10"/>
      <c r="AHK272" s="10"/>
      <c r="AHL272" s="10"/>
      <c r="AHM272" s="10"/>
      <c r="AHN272" s="10"/>
      <c r="AHO272" s="10"/>
      <c r="AHP272" s="10"/>
      <c r="AHQ272" s="10"/>
      <c r="AHR272" s="10"/>
      <c r="AHS272" s="10"/>
      <c r="AHT272" s="10"/>
      <c r="AHU272" s="10"/>
      <c r="AHV272" s="10"/>
      <c r="AHW272" s="10"/>
      <c r="AHX272" s="10"/>
      <c r="AHY272" s="10"/>
      <c r="AHZ272" s="10"/>
      <c r="AIA272" s="10"/>
      <c r="AIB272" s="10"/>
      <c r="AIC272" s="10"/>
      <c r="AID272" s="10"/>
      <c r="AIE272" s="10"/>
      <c r="AIF272" s="10"/>
      <c r="AIG272" s="10"/>
      <c r="AIH272" s="10"/>
      <c r="AII272" s="10"/>
      <c r="AIJ272" s="10"/>
      <c r="AIK272" s="10"/>
      <c r="AIL272" s="10"/>
      <c r="AIM272" s="10"/>
      <c r="AIN272" s="10"/>
      <c r="AIO272" s="10"/>
      <c r="AIP272" s="10"/>
      <c r="AIQ272" s="10"/>
      <c r="AIR272" s="10"/>
      <c r="AIS272" s="10"/>
      <c r="AIT272" s="10"/>
      <c r="AIU272" s="10"/>
      <c r="AIV272" s="10"/>
      <c r="AIW272" s="10"/>
      <c r="AIX272" s="10"/>
      <c r="AIY272" s="10"/>
      <c r="AIZ272" s="10"/>
      <c r="AJA272" s="10"/>
      <c r="AJB272" s="10"/>
      <c r="AJC272" s="10"/>
      <c r="AJD272" s="10"/>
      <c r="AJE272" s="10"/>
      <c r="AJF272" s="10"/>
      <c r="AJG272" s="10"/>
      <c r="AJH272" s="10"/>
      <c r="AJI272" s="10"/>
      <c r="AJJ272" s="10"/>
      <c r="AJK272" s="10"/>
      <c r="AJL272" s="10"/>
      <c r="AJM272" s="10"/>
      <c r="AJN272" s="10"/>
      <c r="AJO272" s="10"/>
      <c r="AJP272" s="10"/>
      <c r="AJQ272" s="10"/>
      <c r="AJR272" s="10"/>
      <c r="AJS272" s="10"/>
      <c r="AJT272" s="10"/>
      <c r="AJU272" s="10"/>
      <c r="AJV272" s="10"/>
      <c r="AJW272" s="10"/>
      <c r="AJX272" s="10"/>
      <c r="AJY272" s="10"/>
      <c r="AJZ272" s="10"/>
      <c r="AKA272" s="10"/>
      <c r="AKB272" s="10"/>
      <c r="AKC272" s="10"/>
      <c r="AKD272" s="10"/>
      <c r="AKE272" s="10"/>
      <c r="AKF272" s="10"/>
      <c r="AKG272" s="10"/>
      <c r="AKH272" s="10"/>
      <c r="AKI272" s="10"/>
      <c r="AKJ272" s="10"/>
      <c r="AKK272" s="10"/>
      <c r="AKL272" s="10"/>
      <c r="AKM272" s="10"/>
      <c r="AKN272" s="10"/>
      <c r="AKO272" s="10"/>
      <c r="AKP272" s="10"/>
      <c r="AKQ272" s="10"/>
      <c r="AKR272" s="10"/>
      <c r="AKS272" s="10"/>
      <c r="AKT272" s="10"/>
      <c r="AKU272" s="10"/>
      <c r="AKV272" s="10"/>
      <c r="AKW272" s="10"/>
      <c r="AKX272" s="10"/>
      <c r="AKY272" s="10"/>
      <c r="AKZ272" s="10"/>
      <c r="ALA272" s="10"/>
      <c r="ALB272" s="10"/>
      <c r="ALC272" s="10"/>
      <c r="ALD272" s="10"/>
      <c r="ALE272" s="10"/>
      <c r="ALF272" s="10"/>
      <c r="ALG272" s="10"/>
      <c r="ALH272" s="10"/>
      <c r="ALI272" s="10"/>
      <c r="ALJ272" s="10"/>
      <c r="ALK272" s="10"/>
      <c r="ALL272" s="10"/>
      <c r="ALM272" s="10"/>
      <c r="ALN272" s="10"/>
      <c r="ALO272" s="10"/>
      <c r="ALP272" s="10"/>
      <c r="ALQ272" s="10"/>
      <c r="ALR272" s="10"/>
      <c r="ALS272" s="10"/>
      <c r="ALT272" s="10"/>
      <c r="ALU272" s="10"/>
      <c r="ALV272" s="10"/>
      <c r="ALW272" s="10"/>
      <c r="ALX272" s="10"/>
      <c r="ALY272" s="10"/>
      <c r="ALZ272" s="10"/>
      <c r="AMA272" s="10"/>
      <c r="AMB272" s="10"/>
      <c r="AMC272" s="10"/>
      <c r="AMD272" s="10"/>
      <c r="AME272" s="10"/>
      <c r="AMF272" s="10"/>
      <c r="AMG272" s="10"/>
      <c r="AMH272" s="10"/>
      <c r="AMI272" s="10"/>
      <c r="AMJ272" s="10"/>
      <c r="AMK272" s="10"/>
      <c r="AML272" s="10"/>
      <c r="AMM272" s="10"/>
      <c r="AMN272" s="10"/>
      <c r="AMO272" s="10"/>
      <c r="AMP272" s="10"/>
      <c r="AMQ272" s="10"/>
      <c r="AMR272" s="10"/>
      <c r="AMS272" s="10"/>
      <c r="AMT272" s="10"/>
      <c r="AMU272" s="10"/>
      <c r="AMV272" s="10"/>
      <c r="AMW272" s="10"/>
      <c r="AMX272" s="10"/>
      <c r="AMY272" s="10"/>
      <c r="AMZ272" s="10"/>
      <c r="ANA272" s="10"/>
      <c r="ANB272" s="10"/>
      <c r="ANC272" s="10"/>
      <c r="AND272" s="10"/>
      <c r="ANE272" s="10"/>
      <c r="ANF272" s="10"/>
      <c r="ANG272" s="10"/>
      <c r="ANH272" s="10"/>
      <c r="ANI272" s="10"/>
      <c r="ANJ272" s="10"/>
      <c r="ANK272" s="10"/>
      <c r="ANL272" s="10"/>
      <c r="ANM272" s="10"/>
      <c r="ANN272" s="10"/>
      <c r="ANO272" s="10"/>
      <c r="ANP272" s="10"/>
      <c r="ANQ272" s="10"/>
      <c r="ANR272" s="10"/>
      <c r="ANS272" s="10"/>
      <c r="ANT272" s="10"/>
      <c r="ANU272" s="10"/>
      <c r="ANV272" s="10"/>
      <c r="ANW272" s="10"/>
      <c r="ANX272" s="10"/>
      <c r="ANY272" s="10"/>
      <c r="ANZ272" s="10"/>
      <c r="AOA272" s="10"/>
      <c r="AOB272" s="10"/>
      <c r="AOC272" s="10"/>
      <c r="AOD272" s="10"/>
      <c r="AOE272" s="10"/>
      <c r="AOF272" s="10"/>
      <c r="AOG272" s="10"/>
      <c r="AOH272" s="10"/>
      <c r="AOI272" s="10"/>
      <c r="AOJ272" s="10"/>
      <c r="AOK272" s="10"/>
      <c r="AOL272" s="10"/>
      <c r="AOM272" s="10"/>
      <c r="AON272" s="10"/>
      <c r="AOO272" s="10"/>
      <c r="AOP272" s="10"/>
      <c r="AOQ272" s="10"/>
      <c r="AOR272" s="10"/>
      <c r="AOS272" s="10"/>
      <c r="AOT272" s="10"/>
      <c r="AOU272" s="10"/>
      <c r="AOV272" s="10"/>
      <c r="AOW272" s="10"/>
      <c r="AOX272" s="10"/>
      <c r="AOY272" s="10"/>
      <c r="AOZ272" s="10"/>
      <c r="APA272" s="10"/>
      <c r="APB272" s="10"/>
      <c r="APC272" s="10"/>
      <c r="APD272" s="10"/>
      <c r="APE272" s="10"/>
      <c r="APF272" s="10"/>
      <c r="APG272" s="10"/>
      <c r="APH272" s="10"/>
      <c r="API272" s="10"/>
      <c r="APJ272" s="10"/>
      <c r="APK272" s="10"/>
      <c r="APL272" s="10"/>
      <c r="APM272" s="10"/>
      <c r="APN272" s="10"/>
      <c r="APO272" s="10"/>
      <c r="APP272" s="10"/>
      <c r="APQ272" s="10"/>
      <c r="APR272" s="10"/>
      <c r="APS272" s="10"/>
      <c r="APT272" s="10"/>
      <c r="APU272" s="10"/>
      <c r="APV272" s="10"/>
      <c r="APW272" s="10"/>
      <c r="APX272" s="10"/>
      <c r="APY272" s="10"/>
      <c r="APZ272" s="10"/>
      <c r="AQA272" s="10"/>
      <c r="AQB272" s="10"/>
      <c r="AQC272" s="10"/>
      <c r="AQD272" s="10"/>
      <c r="AQE272" s="10"/>
      <c r="AQF272" s="10"/>
      <c r="AQG272" s="10"/>
      <c r="AQH272" s="10"/>
      <c r="AQI272" s="10"/>
      <c r="AQJ272" s="10"/>
      <c r="AQK272" s="10"/>
      <c r="AQL272" s="10"/>
      <c r="AQM272" s="10"/>
      <c r="AQN272" s="10"/>
      <c r="AQO272" s="10"/>
      <c r="AQP272" s="10"/>
      <c r="AQQ272" s="10"/>
      <c r="AQR272" s="10"/>
      <c r="AQS272" s="10"/>
      <c r="AQT272" s="10"/>
      <c r="AQU272" s="10"/>
      <c r="AQV272" s="10"/>
      <c r="AQW272" s="10"/>
      <c r="AQX272" s="10"/>
      <c r="AQY272" s="10"/>
      <c r="AQZ272" s="10"/>
      <c r="ARA272" s="10"/>
      <c r="ARB272" s="10"/>
      <c r="ARC272" s="10"/>
      <c r="ARD272" s="10"/>
      <c r="ARE272" s="10"/>
      <c r="ARF272" s="10"/>
      <c r="ARG272" s="10"/>
      <c r="ARH272" s="10"/>
      <c r="ARI272" s="10"/>
      <c r="ARJ272" s="10"/>
      <c r="ARK272" s="10"/>
      <c r="ARL272" s="10"/>
      <c r="ARM272" s="10"/>
      <c r="ARN272" s="10"/>
      <c r="ARO272" s="10"/>
      <c r="ARP272" s="10"/>
      <c r="ARQ272" s="10"/>
      <c r="ARR272" s="10"/>
      <c r="ARS272" s="10"/>
      <c r="ART272" s="10"/>
      <c r="ARU272" s="10"/>
      <c r="ARV272" s="10"/>
    </row>
    <row r="273" spans="1:1166" s="11" customFormat="1" ht="15" customHeight="1" x14ac:dyDescent="0.25">
      <c r="A273" s="344"/>
      <c r="B273" s="344"/>
      <c r="C273" s="344"/>
      <c r="D273" s="345"/>
      <c r="E273" s="348"/>
      <c r="F273" s="341"/>
      <c r="G273" s="341"/>
      <c r="H273" s="341"/>
      <c r="I273" s="341"/>
      <c r="J273" s="341"/>
      <c r="K273" s="341"/>
      <c r="L273" s="344"/>
      <c r="M273" s="344"/>
      <c r="N273" s="224"/>
      <c r="O273" s="344"/>
      <c r="P273" s="327"/>
      <c r="Q273" s="459"/>
      <c r="R273" s="10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  <c r="UQ273" s="10"/>
      <c r="UR273" s="10"/>
      <c r="US273" s="10"/>
      <c r="UT273" s="10"/>
      <c r="UU273" s="10"/>
      <c r="UV273" s="10"/>
      <c r="UW273" s="10"/>
      <c r="UX273" s="10"/>
      <c r="UY273" s="10"/>
      <c r="UZ273" s="10"/>
      <c r="VA273" s="10"/>
      <c r="VB273" s="10"/>
      <c r="VC273" s="10"/>
      <c r="VD273" s="10"/>
      <c r="VE273" s="10"/>
      <c r="VF273" s="10"/>
      <c r="VG273" s="10"/>
      <c r="VH273" s="10"/>
      <c r="VI273" s="10"/>
      <c r="VJ273" s="10"/>
      <c r="VK273" s="10"/>
      <c r="VL273" s="10"/>
      <c r="VM273" s="10"/>
      <c r="VN273" s="10"/>
      <c r="VO273" s="10"/>
      <c r="VP273" s="10"/>
      <c r="VQ273" s="10"/>
      <c r="VR273" s="10"/>
      <c r="VS273" s="10"/>
      <c r="VT273" s="10"/>
      <c r="VU273" s="10"/>
      <c r="VV273" s="10"/>
      <c r="VW273" s="10"/>
      <c r="VX273" s="10"/>
      <c r="VY273" s="10"/>
      <c r="VZ273" s="10"/>
      <c r="WA273" s="10"/>
      <c r="WB273" s="10"/>
      <c r="WC273" s="10"/>
      <c r="WD273" s="10"/>
      <c r="WE273" s="10"/>
      <c r="WF273" s="10"/>
      <c r="WG273" s="10"/>
      <c r="WH273" s="10"/>
      <c r="WI273" s="10"/>
      <c r="WJ273" s="10"/>
      <c r="WK273" s="10"/>
      <c r="WL273" s="10"/>
      <c r="WM273" s="10"/>
      <c r="WN273" s="10"/>
      <c r="WO273" s="10"/>
      <c r="WP273" s="10"/>
      <c r="WQ273" s="10"/>
      <c r="WR273" s="10"/>
      <c r="WS273" s="10"/>
      <c r="WT273" s="10"/>
      <c r="WU273" s="10"/>
      <c r="WV273" s="10"/>
      <c r="WW273" s="10"/>
      <c r="WX273" s="10"/>
      <c r="WY273" s="10"/>
      <c r="WZ273" s="10"/>
      <c r="XA273" s="10"/>
      <c r="XB273" s="10"/>
      <c r="XC273" s="10"/>
      <c r="XD273" s="10"/>
      <c r="XE273" s="10"/>
      <c r="XF273" s="10"/>
      <c r="XG273" s="10"/>
      <c r="XH273" s="10"/>
      <c r="XI273" s="10"/>
      <c r="XJ273" s="10"/>
      <c r="XK273" s="10"/>
      <c r="XL273" s="10"/>
      <c r="XM273" s="10"/>
      <c r="XN273" s="10"/>
      <c r="XO273" s="10"/>
      <c r="XP273" s="10"/>
      <c r="XQ273" s="10"/>
      <c r="XR273" s="10"/>
      <c r="XS273" s="10"/>
      <c r="XT273" s="10"/>
      <c r="XU273" s="10"/>
      <c r="XV273" s="10"/>
      <c r="XW273" s="10"/>
      <c r="XX273" s="10"/>
      <c r="XY273" s="10"/>
      <c r="XZ273" s="10"/>
      <c r="YA273" s="10"/>
      <c r="YB273" s="10"/>
      <c r="YC273" s="10"/>
      <c r="YD273" s="10"/>
      <c r="YE273" s="10"/>
      <c r="YF273" s="10"/>
      <c r="YG273" s="10"/>
      <c r="YH273" s="10"/>
      <c r="YI273" s="10"/>
      <c r="YJ273" s="10"/>
      <c r="YK273" s="10"/>
      <c r="YL273" s="10"/>
      <c r="YM273" s="10"/>
      <c r="YN273" s="10"/>
      <c r="YO273" s="10"/>
      <c r="YP273" s="10"/>
      <c r="YQ273" s="10"/>
      <c r="YR273" s="10"/>
      <c r="YS273" s="10"/>
      <c r="YT273" s="10"/>
      <c r="YU273" s="10"/>
      <c r="YV273" s="10"/>
      <c r="YW273" s="10"/>
      <c r="YX273" s="10"/>
      <c r="YY273" s="10"/>
      <c r="YZ273" s="10"/>
      <c r="ZA273" s="10"/>
      <c r="ZB273" s="10"/>
      <c r="ZC273" s="10"/>
      <c r="ZD273" s="10"/>
      <c r="ZE273" s="10"/>
      <c r="ZF273" s="10"/>
      <c r="ZG273" s="10"/>
      <c r="ZH273" s="10"/>
      <c r="ZI273" s="10"/>
      <c r="ZJ273" s="10"/>
      <c r="ZK273" s="10"/>
      <c r="ZL273" s="10"/>
      <c r="ZM273" s="10"/>
      <c r="ZN273" s="10"/>
      <c r="ZO273" s="10"/>
      <c r="ZP273" s="10"/>
      <c r="ZQ273" s="10"/>
      <c r="ZR273" s="10"/>
      <c r="ZS273" s="10"/>
      <c r="ZT273" s="10"/>
      <c r="ZU273" s="10"/>
      <c r="ZV273" s="10"/>
      <c r="ZW273" s="10"/>
      <c r="ZX273" s="10"/>
      <c r="ZY273" s="10"/>
      <c r="ZZ273" s="10"/>
      <c r="AAA273" s="10"/>
      <c r="AAB273" s="10"/>
      <c r="AAC273" s="10"/>
      <c r="AAD273" s="10"/>
      <c r="AAE273" s="10"/>
      <c r="AAF273" s="10"/>
      <c r="AAG273" s="10"/>
      <c r="AAH273" s="10"/>
      <c r="AAI273" s="10"/>
      <c r="AAJ273" s="10"/>
      <c r="AAK273" s="10"/>
      <c r="AAL273" s="10"/>
      <c r="AAM273" s="10"/>
      <c r="AAN273" s="10"/>
      <c r="AAO273" s="10"/>
      <c r="AAP273" s="10"/>
      <c r="AAQ273" s="10"/>
      <c r="AAR273" s="10"/>
      <c r="AAS273" s="10"/>
      <c r="AAT273" s="10"/>
      <c r="AAU273" s="10"/>
      <c r="AAV273" s="10"/>
      <c r="AAW273" s="10"/>
      <c r="AAX273" s="10"/>
      <c r="AAY273" s="10"/>
      <c r="AAZ273" s="10"/>
      <c r="ABA273" s="10"/>
      <c r="ABB273" s="10"/>
      <c r="ABC273" s="10"/>
      <c r="ABD273" s="10"/>
      <c r="ABE273" s="10"/>
      <c r="ABF273" s="10"/>
      <c r="ABG273" s="10"/>
      <c r="ABH273" s="10"/>
      <c r="ABI273" s="10"/>
      <c r="ABJ273" s="10"/>
      <c r="ABK273" s="10"/>
      <c r="ABL273" s="10"/>
      <c r="ABM273" s="10"/>
      <c r="ABN273" s="10"/>
      <c r="ABO273" s="10"/>
      <c r="ABP273" s="10"/>
      <c r="ABQ273" s="10"/>
      <c r="ABR273" s="10"/>
      <c r="ABS273" s="10"/>
      <c r="ABT273" s="10"/>
      <c r="ABU273" s="10"/>
      <c r="ABV273" s="10"/>
      <c r="ABW273" s="10"/>
      <c r="ABX273" s="10"/>
      <c r="ABY273" s="10"/>
      <c r="ABZ273" s="10"/>
      <c r="ACA273" s="10"/>
      <c r="ACB273" s="10"/>
      <c r="ACC273" s="10"/>
      <c r="ACD273" s="10"/>
      <c r="ACE273" s="10"/>
      <c r="ACF273" s="10"/>
      <c r="ACG273" s="10"/>
      <c r="ACH273" s="10"/>
      <c r="ACI273" s="10"/>
      <c r="ACJ273" s="10"/>
      <c r="ACK273" s="10"/>
      <c r="ACL273" s="10"/>
      <c r="ACM273" s="10"/>
      <c r="ACN273" s="10"/>
      <c r="ACO273" s="10"/>
      <c r="ACP273" s="10"/>
      <c r="ACQ273" s="10"/>
      <c r="ACR273" s="10"/>
      <c r="ACS273" s="10"/>
      <c r="ACT273" s="10"/>
      <c r="ACU273" s="10"/>
      <c r="ACV273" s="10"/>
      <c r="ACW273" s="10"/>
      <c r="ACX273" s="10"/>
      <c r="ACY273" s="10"/>
      <c r="ACZ273" s="10"/>
      <c r="ADA273" s="10"/>
      <c r="ADB273" s="10"/>
      <c r="ADC273" s="10"/>
      <c r="ADD273" s="10"/>
      <c r="ADE273" s="10"/>
      <c r="ADF273" s="10"/>
      <c r="ADG273" s="10"/>
      <c r="ADH273" s="10"/>
      <c r="ADI273" s="10"/>
      <c r="ADJ273" s="10"/>
      <c r="ADK273" s="10"/>
      <c r="ADL273" s="10"/>
      <c r="ADM273" s="10"/>
      <c r="ADN273" s="10"/>
      <c r="ADO273" s="10"/>
      <c r="ADP273" s="10"/>
      <c r="ADQ273" s="10"/>
      <c r="ADR273" s="10"/>
      <c r="ADS273" s="10"/>
      <c r="ADT273" s="10"/>
      <c r="ADU273" s="10"/>
      <c r="ADV273" s="10"/>
      <c r="ADW273" s="10"/>
      <c r="ADX273" s="10"/>
      <c r="ADY273" s="10"/>
      <c r="ADZ273" s="10"/>
      <c r="AEA273" s="10"/>
      <c r="AEB273" s="10"/>
      <c r="AEC273" s="10"/>
      <c r="AED273" s="10"/>
      <c r="AEE273" s="10"/>
      <c r="AEF273" s="10"/>
      <c r="AEG273" s="10"/>
      <c r="AEH273" s="10"/>
      <c r="AEI273" s="10"/>
      <c r="AEJ273" s="10"/>
      <c r="AEK273" s="10"/>
      <c r="AEL273" s="10"/>
      <c r="AEM273" s="10"/>
      <c r="AEN273" s="10"/>
      <c r="AEO273" s="10"/>
      <c r="AEP273" s="10"/>
      <c r="AEQ273" s="10"/>
      <c r="AER273" s="10"/>
      <c r="AES273" s="10"/>
      <c r="AET273" s="10"/>
      <c r="AEU273" s="10"/>
      <c r="AEV273" s="10"/>
      <c r="AEW273" s="10"/>
      <c r="AEX273" s="10"/>
      <c r="AEY273" s="10"/>
      <c r="AEZ273" s="10"/>
      <c r="AFA273" s="10"/>
      <c r="AFB273" s="10"/>
      <c r="AFC273" s="10"/>
      <c r="AFD273" s="10"/>
      <c r="AFE273" s="10"/>
      <c r="AFF273" s="10"/>
      <c r="AFG273" s="10"/>
      <c r="AFH273" s="10"/>
      <c r="AFI273" s="10"/>
      <c r="AFJ273" s="10"/>
      <c r="AFK273" s="10"/>
      <c r="AFL273" s="10"/>
      <c r="AFM273" s="10"/>
      <c r="AFN273" s="10"/>
      <c r="AFO273" s="10"/>
      <c r="AFP273" s="10"/>
      <c r="AFQ273" s="10"/>
      <c r="AFR273" s="10"/>
      <c r="AFS273" s="10"/>
      <c r="AFT273" s="10"/>
      <c r="AFU273" s="10"/>
      <c r="AFV273" s="10"/>
      <c r="AFW273" s="10"/>
      <c r="AFX273" s="10"/>
      <c r="AFY273" s="10"/>
      <c r="AFZ273" s="10"/>
      <c r="AGA273" s="10"/>
      <c r="AGB273" s="10"/>
      <c r="AGC273" s="10"/>
      <c r="AGD273" s="10"/>
      <c r="AGE273" s="10"/>
      <c r="AGF273" s="10"/>
      <c r="AGG273" s="10"/>
      <c r="AGH273" s="10"/>
      <c r="AGI273" s="10"/>
      <c r="AGJ273" s="10"/>
      <c r="AGK273" s="10"/>
      <c r="AGL273" s="10"/>
      <c r="AGM273" s="10"/>
      <c r="AGN273" s="10"/>
      <c r="AGO273" s="10"/>
      <c r="AGP273" s="10"/>
      <c r="AGQ273" s="10"/>
      <c r="AGR273" s="10"/>
      <c r="AGS273" s="10"/>
      <c r="AGT273" s="10"/>
      <c r="AGU273" s="10"/>
      <c r="AGV273" s="10"/>
      <c r="AGW273" s="10"/>
      <c r="AGX273" s="10"/>
      <c r="AGY273" s="10"/>
      <c r="AGZ273" s="10"/>
      <c r="AHA273" s="10"/>
      <c r="AHB273" s="10"/>
      <c r="AHC273" s="10"/>
      <c r="AHD273" s="10"/>
      <c r="AHE273" s="10"/>
      <c r="AHF273" s="10"/>
      <c r="AHG273" s="10"/>
      <c r="AHH273" s="10"/>
      <c r="AHI273" s="10"/>
      <c r="AHJ273" s="10"/>
      <c r="AHK273" s="10"/>
      <c r="AHL273" s="10"/>
      <c r="AHM273" s="10"/>
      <c r="AHN273" s="10"/>
      <c r="AHO273" s="10"/>
      <c r="AHP273" s="10"/>
      <c r="AHQ273" s="10"/>
      <c r="AHR273" s="10"/>
      <c r="AHS273" s="10"/>
      <c r="AHT273" s="10"/>
      <c r="AHU273" s="10"/>
      <c r="AHV273" s="10"/>
      <c r="AHW273" s="10"/>
      <c r="AHX273" s="10"/>
      <c r="AHY273" s="10"/>
      <c r="AHZ273" s="10"/>
      <c r="AIA273" s="10"/>
      <c r="AIB273" s="10"/>
      <c r="AIC273" s="10"/>
      <c r="AID273" s="10"/>
      <c r="AIE273" s="10"/>
      <c r="AIF273" s="10"/>
      <c r="AIG273" s="10"/>
      <c r="AIH273" s="10"/>
      <c r="AII273" s="10"/>
      <c r="AIJ273" s="10"/>
      <c r="AIK273" s="10"/>
      <c r="AIL273" s="10"/>
      <c r="AIM273" s="10"/>
      <c r="AIN273" s="10"/>
      <c r="AIO273" s="10"/>
      <c r="AIP273" s="10"/>
      <c r="AIQ273" s="10"/>
      <c r="AIR273" s="10"/>
      <c r="AIS273" s="10"/>
      <c r="AIT273" s="10"/>
      <c r="AIU273" s="10"/>
      <c r="AIV273" s="10"/>
      <c r="AIW273" s="10"/>
      <c r="AIX273" s="10"/>
      <c r="AIY273" s="10"/>
      <c r="AIZ273" s="10"/>
      <c r="AJA273" s="10"/>
      <c r="AJB273" s="10"/>
      <c r="AJC273" s="10"/>
      <c r="AJD273" s="10"/>
      <c r="AJE273" s="10"/>
      <c r="AJF273" s="10"/>
      <c r="AJG273" s="10"/>
      <c r="AJH273" s="10"/>
      <c r="AJI273" s="10"/>
      <c r="AJJ273" s="10"/>
      <c r="AJK273" s="10"/>
      <c r="AJL273" s="10"/>
      <c r="AJM273" s="10"/>
      <c r="AJN273" s="10"/>
      <c r="AJO273" s="10"/>
      <c r="AJP273" s="10"/>
      <c r="AJQ273" s="10"/>
      <c r="AJR273" s="10"/>
      <c r="AJS273" s="10"/>
      <c r="AJT273" s="10"/>
      <c r="AJU273" s="10"/>
      <c r="AJV273" s="10"/>
      <c r="AJW273" s="10"/>
      <c r="AJX273" s="10"/>
      <c r="AJY273" s="10"/>
      <c r="AJZ273" s="10"/>
      <c r="AKA273" s="10"/>
      <c r="AKB273" s="10"/>
      <c r="AKC273" s="10"/>
      <c r="AKD273" s="10"/>
      <c r="AKE273" s="10"/>
      <c r="AKF273" s="10"/>
      <c r="AKG273" s="10"/>
      <c r="AKH273" s="10"/>
      <c r="AKI273" s="10"/>
      <c r="AKJ273" s="10"/>
      <c r="AKK273" s="10"/>
      <c r="AKL273" s="10"/>
      <c r="AKM273" s="10"/>
      <c r="AKN273" s="10"/>
      <c r="AKO273" s="10"/>
      <c r="AKP273" s="10"/>
      <c r="AKQ273" s="10"/>
      <c r="AKR273" s="10"/>
      <c r="AKS273" s="10"/>
      <c r="AKT273" s="10"/>
      <c r="AKU273" s="10"/>
      <c r="AKV273" s="10"/>
      <c r="AKW273" s="10"/>
      <c r="AKX273" s="10"/>
      <c r="AKY273" s="10"/>
      <c r="AKZ273" s="10"/>
      <c r="ALA273" s="10"/>
      <c r="ALB273" s="10"/>
      <c r="ALC273" s="10"/>
      <c r="ALD273" s="10"/>
      <c r="ALE273" s="10"/>
      <c r="ALF273" s="10"/>
      <c r="ALG273" s="10"/>
      <c r="ALH273" s="10"/>
      <c r="ALI273" s="10"/>
      <c r="ALJ273" s="10"/>
      <c r="ALK273" s="10"/>
      <c r="ALL273" s="10"/>
      <c r="ALM273" s="10"/>
      <c r="ALN273" s="10"/>
      <c r="ALO273" s="10"/>
      <c r="ALP273" s="10"/>
      <c r="ALQ273" s="10"/>
      <c r="ALR273" s="10"/>
      <c r="ALS273" s="10"/>
      <c r="ALT273" s="10"/>
      <c r="ALU273" s="10"/>
      <c r="ALV273" s="10"/>
      <c r="ALW273" s="10"/>
      <c r="ALX273" s="10"/>
      <c r="ALY273" s="10"/>
      <c r="ALZ273" s="10"/>
      <c r="AMA273" s="10"/>
      <c r="AMB273" s="10"/>
      <c r="AMC273" s="10"/>
      <c r="AMD273" s="10"/>
      <c r="AME273" s="10"/>
      <c r="AMF273" s="10"/>
      <c r="AMG273" s="10"/>
      <c r="AMH273" s="10"/>
      <c r="AMI273" s="10"/>
      <c r="AMJ273" s="10"/>
      <c r="AMK273" s="10"/>
      <c r="AML273" s="10"/>
      <c r="AMM273" s="10"/>
      <c r="AMN273" s="10"/>
      <c r="AMO273" s="10"/>
      <c r="AMP273" s="10"/>
      <c r="AMQ273" s="10"/>
      <c r="AMR273" s="10"/>
      <c r="AMS273" s="10"/>
      <c r="AMT273" s="10"/>
      <c r="AMU273" s="10"/>
      <c r="AMV273" s="10"/>
      <c r="AMW273" s="10"/>
      <c r="AMX273" s="10"/>
      <c r="AMY273" s="10"/>
      <c r="AMZ273" s="10"/>
      <c r="ANA273" s="10"/>
      <c r="ANB273" s="10"/>
      <c r="ANC273" s="10"/>
      <c r="AND273" s="10"/>
      <c r="ANE273" s="10"/>
      <c r="ANF273" s="10"/>
      <c r="ANG273" s="10"/>
      <c r="ANH273" s="10"/>
      <c r="ANI273" s="10"/>
      <c r="ANJ273" s="10"/>
      <c r="ANK273" s="10"/>
      <c r="ANL273" s="10"/>
      <c r="ANM273" s="10"/>
      <c r="ANN273" s="10"/>
      <c r="ANO273" s="10"/>
      <c r="ANP273" s="10"/>
      <c r="ANQ273" s="10"/>
      <c r="ANR273" s="10"/>
      <c r="ANS273" s="10"/>
      <c r="ANT273" s="10"/>
      <c r="ANU273" s="10"/>
      <c r="ANV273" s="10"/>
      <c r="ANW273" s="10"/>
      <c r="ANX273" s="10"/>
      <c r="ANY273" s="10"/>
      <c r="ANZ273" s="10"/>
      <c r="AOA273" s="10"/>
      <c r="AOB273" s="10"/>
      <c r="AOC273" s="10"/>
      <c r="AOD273" s="10"/>
      <c r="AOE273" s="10"/>
      <c r="AOF273" s="10"/>
      <c r="AOG273" s="10"/>
      <c r="AOH273" s="10"/>
      <c r="AOI273" s="10"/>
      <c r="AOJ273" s="10"/>
      <c r="AOK273" s="10"/>
      <c r="AOL273" s="10"/>
      <c r="AOM273" s="10"/>
      <c r="AON273" s="10"/>
      <c r="AOO273" s="10"/>
      <c r="AOP273" s="10"/>
      <c r="AOQ273" s="10"/>
      <c r="AOR273" s="10"/>
      <c r="AOS273" s="10"/>
      <c r="AOT273" s="10"/>
      <c r="AOU273" s="10"/>
      <c r="AOV273" s="10"/>
      <c r="AOW273" s="10"/>
      <c r="AOX273" s="10"/>
      <c r="AOY273" s="10"/>
      <c r="AOZ273" s="10"/>
      <c r="APA273" s="10"/>
      <c r="APB273" s="10"/>
      <c r="APC273" s="10"/>
      <c r="APD273" s="10"/>
      <c r="APE273" s="10"/>
      <c r="APF273" s="10"/>
      <c r="APG273" s="10"/>
      <c r="APH273" s="10"/>
      <c r="API273" s="10"/>
      <c r="APJ273" s="10"/>
      <c r="APK273" s="10"/>
      <c r="APL273" s="10"/>
      <c r="APM273" s="10"/>
      <c r="APN273" s="10"/>
      <c r="APO273" s="10"/>
      <c r="APP273" s="10"/>
      <c r="APQ273" s="10"/>
      <c r="APR273" s="10"/>
      <c r="APS273" s="10"/>
      <c r="APT273" s="10"/>
      <c r="APU273" s="10"/>
      <c r="APV273" s="10"/>
      <c r="APW273" s="10"/>
      <c r="APX273" s="10"/>
      <c r="APY273" s="10"/>
      <c r="APZ273" s="10"/>
      <c r="AQA273" s="10"/>
      <c r="AQB273" s="10"/>
      <c r="AQC273" s="10"/>
      <c r="AQD273" s="10"/>
      <c r="AQE273" s="10"/>
      <c r="AQF273" s="10"/>
      <c r="AQG273" s="10"/>
      <c r="AQH273" s="10"/>
      <c r="AQI273" s="10"/>
      <c r="AQJ273" s="10"/>
      <c r="AQK273" s="10"/>
      <c r="AQL273" s="10"/>
      <c r="AQM273" s="10"/>
      <c r="AQN273" s="10"/>
      <c r="AQO273" s="10"/>
      <c r="AQP273" s="10"/>
      <c r="AQQ273" s="10"/>
      <c r="AQR273" s="10"/>
      <c r="AQS273" s="10"/>
      <c r="AQT273" s="10"/>
      <c r="AQU273" s="10"/>
      <c r="AQV273" s="10"/>
      <c r="AQW273" s="10"/>
      <c r="AQX273" s="10"/>
      <c r="AQY273" s="10"/>
      <c r="AQZ273" s="10"/>
      <c r="ARA273" s="10"/>
      <c r="ARB273" s="10"/>
      <c r="ARC273" s="10"/>
      <c r="ARD273" s="10"/>
      <c r="ARE273" s="10"/>
      <c r="ARF273" s="10"/>
      <c r="ARG273" s="10"/>
      <c r="ARH273" s="10"/>
      <c r="ARI273" s="10"/>
      <c r="ARJ273" s="10"/>
      <c r="ARK273" s="10"/>
      <c r="ARL273" s="10"/>
      <c r="ARM273" s="10"/>
      <c r="ARN273" s="10"/>
      <c r="ARO273" s="10"/>
      <c r="ARP273" s="10"/>
      <c r="ARQ273" s="10"/>
      <c r="ARR273" s="10"/>
      <c r="ARS273" s="10"/>
      <c r="ART273" s="10"/>
      <c r="ARU273" s="10"/>
      <c r="ARV273" s="10"/>
    </row>
    <row r="274" spans="1:1166" s="11" customFormat="1" ht="15" customHeight="1" x14ac:dyDescent="0.25">
      <c r="A274" s="344"/>
      <c r="B274" s="344"/>
      <c r="C274" s="344"/>
      <c r="D274" s="345"/>
      <c r="E274" s="348"/>
      <c r="F274" s="341"/>
      <c r="G274" s="341"/>
      <c r="H274" s="341"/>
      <c r="I274" s="341"/>
      <c r="J274" s="341"/>
      <c r="K274" s="341"/>
      <c r="L274" s="344"/>
      <c r="M274" s="344"/>
      <c r="N274" s="224"/>
      <c r="O274" s="344"/>
      <c r="P274" s="28"/>
      <c r="Q274" s="459"/>
      <c r="R274" s="10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  <c r="UQ274" s="10"/>
      <c r="UR274" s="10"/>
      <c r="US274" s="10"/>
      <c r="UT274" s="10"/>
      <c r="UU274" s="10"/>
      <c r="UV274" s="10"/>
      <c r="UW274" s="10"/>
      <c r="UX274" s="10"/>
      <c r="UY274" s="10"/>
      <c r="UZ274" s="10"/>
      <c r="VA274" s="10"/>
      <c r="VB274" s="10"/>
      <c r="VC274" s="10"/>
      <c r="VD274" s="10"/>
      <c r="VE274" s="10"/>
      <c r="VF274" s="10"/>
      <c r="VG274" s="10"/>
      <c r="VH274" s="10"/>
      <c r="VI274" s="10"/>
      <c r="VJ274" s="10"/>
      <c r="VK274" s="10"/>
      <c r="VL274" s="10"/>
      <c r="VM274" s="10"/>
      <c r="VN274" s="10"/>
      <c r="VO274" s="10"/>
      <c r="VP274" s="10"/>
      <c r="VQ274" s="10"/>
      <c r="VR274" s="10"/>
      <c r="VS274" s="10"/>
      <c r="VT274" s="10"/>
      <c r="VU274" s="10"/>
      <c r="VV274" s="10"/>
      <c r="VW274" s="10"/>
      <c r="VX274" s="10"/>
      <c r="VY274" s="10"/>
      <c r="VZ274" s="10"/>
      <c r="WA274" s="10"/>
      <c r="WB274" s="10"/>
      <c r="WC274" s="10"/>
      <c r="WD274" s="10"/>
      <c r="WE274" s="10"/>
      <c r="WF274" s="10"/>
      <c r="WG274" s="10"/>
      <c r="WH274" s="10"/>
      <c r="WI274" s="10"/>
      <c r="WJ274" s="10"/>
      <c r="WK274" s="10"/>
      <c r="WL274" s="10"/>
      <c r="WM274" s="10"/>
      <c r="WN274" s="10"/>
      <c r="WO274" s="10"/>
      <c r="WP274" s="10"/>
      <c r="WQ274" s="10"/>
      <c r="WR274" s="10"/>
      <c r="WS274" s="10"/>
      <c r="WT274" s="10"/>
      <c r="WU274" s="10"/>
      <c r="WV274" s="10"/>
      <c r="WW274" s="10"/>
      <c r="WX274" s="10"/>
      <c r="WY274" s="10"/>
      <c r="WZ274" s="10"/>
      <c r="XA274" s="10"/>
      <c r="XB274" s="10"/>
      <c r="XC274" s="10"/>
      <c r="XD274" s="10"/>
      <c r="XE274" s="10"/>
      <c r="XF274" s="10"/>
      <c r="XG274" s="10"/>
      <c r="XH274" s="10"/>
      <c r="XI274" s="10"/>
      <c r="XJ274" s="10"/>
      <c r="XK274" s="10"/>
      <c r="XL274" s="10"/>
      <c r="XM274" s="10"/>
      <c r="XN274" s="10"/>
      <c r="XO274" s="10"/>
      <c r="XP274" s="10"/>
      <c r="XQ274" s="10"/>
      <c r="XR274" s="10"/>
      <c r="XS274" s="10"/>
      <c r="XT274" s="10"/>
      <c r="XU274" s="10"/>
      <c r="XV274" s="10"/>
      <c r="XW274" s="10"/>
      <c r="XX274" s="10"/>
      <c r="XY274" s="10"/>
      <c r="XZ274" s="10"/>
      <c r="YA274" s="10"/>
      <c r="YB274" s="10"/>
      <c r="YC274" s="10"/>
      <c r="YD274" s="10"/>
      <c r="YE274" s="10"/>
      <c r="YF274" s="10"/>
      <c r="YG274" s="10"/>
      <c r="YH274" s="10"/>
      <c r="YI274" s="10"/>
      <c r="YJ274" s="10"/>
      <c r="YK274" s="10"/>
      <c r="YL274" s="10"/>
      <c r="YM274" s="10"/>
      <c r="YN274" s="10"/>
      <c r="YO274" s="10"/>
      <c r="YP274" s="10"/>
      <c r="YQ274" s="10"/>
      <c r="YR274" s="10"/>
      <c r="YS274" s="10"/>
      <c r="YT274" s="10"/>
      <c r="YU274" s="10"/>
      <c r="YV274" s="10"/>
      <c r="YW274" s="10"/>
      <c r="YX274" s="10"/>
      <c r="YY274" s="10"/>
      <c r="YZ274" s="10"/>
      <c r="ZA274" s="10"/>
      <c r="ZB274" s="10"/>
      <c r="ZC274" s="10"/>
      <c r="ZD274" s="10"/>
      <c r="ZE274" s="10"/>
      <c r="ZF274" s="10"/>
      <c r="ZG274" s="10"/>
      <c r="ZH274" s="10"/>
      <c r="ZI274" s="10"/>
      <c r="ZJ274" s="10"/>
      <c r="ZK274" s="10"/>
      <c r="ZL274" s="10"/>
      <c r="ZM274" s="10"/>
      <c r="ZN274" s="10"/>
      <c r="ZO274" s="10"/>
      <c r="ZP274" s="10"/>
      <c r="ZQ274" s="10"/>
      <c r="ZR274" s="10"/>
      <c r="ZS274" s="10"/>
      <c r="ZT274" s="10"/>
      <c r="ZU274" s="10"/>
      <c r="ZV274" s="10"/>
      <c r="ZW274" s="10"/>
      <c r="ZX274" s="10"/>
      <c r="ZY274" s="10"/>
      <c r="ZZ274" s="10"/>
      <c r="AAA274" s="10"/>
      <c r="AAB274" s="10"/>
      <c r="AAC274" s="10"/>
      <c r="AAD274" s="10"/>
      <c r="AAE274" s="10"/>
      <c r="AAF274" s="10"/>
      <c r="AAG274" s="10"/>
      <c r="AAH274" s="10"/>
      <c r="AAI274" s="10"/>
      <c r="AAJ274" s="10"/>
      <c r="AAK274" s="10"/>
      <c r="AAL274" s="10"/>
      <c r="AAM274" s="10"/>
      <c r="AAN274" s="10"/>
      <c r="AAO274" s="10"/>
      <c r="AAP274" s="10"/>
      <c r="AAQ274" s="10"/>
      <c r="AAR274" s="10"/>
      <c r="AAS274" s="10"/>
      <c r="AAT274" s="10"/>
      <c r="AAU274" s="10"/>
      <c r="AAV274" s="10"/>
      <c r="AAW274" s="10"/>
      <c r="AAX274" s="10"/>
      <c r="AAY274" s="10"/>
      <c r="AAZ274" s="10"/>
      <c r="ABA274" s="10"/>
      <c r="ABB274" s="10"/>
      <c r="ABC274" s="10"/>
      <c r="ABD274" s="10"/>
      <c r="ABE274" s="10"/>
      <c r="ABF274" s="10"/>
      <c r="ABG274" s="10"/>
      <c r="ABH274" s="10"/>
      <c r="ABI274" s="10"/>
      <c r="ABJ274" s="10"/>
      <c r="ABK274" s="10"/>
      <c r="ABL274" s="10"/>
      <c r="ABM274" s="10"/>
      <c r="ABN274" s="10"/>
      <c r="ABO274" s="10"/>
      <c r="ABP274" s="10"/>
      <c r="ABQ274" s="10"/>
      <c r="ABR274" s="10"/>
      <c r="ABS274" s="10"/>
      <c r="ABT274" s="10"/>
      <c r="ABU274" s="10"/>
      <c r="ABV274" s="10"/>
      <c r="ABW274" s="10"/>
      <c r="ABX274" s="10"/>
      <c r="ABY274" s="10"/>
      <c r="ABZ274" s="10"/>
      <c r="ACA274" s="10"/>
      <c r="ACB274" s="10"/>
      <c r="ACC274" s="10"/>
      <c r="ACD274" s="10"/>
      <c r="ACE274" s="10"/>
      <c r="ACF274" s="10"/>
      <c r="ACG274" s="10"/>
      <c r="ACH274" s="10"/>
      <c r="ACI274" s="10"/>
      <c r="ACJ274" s="10"/>
      <c r="ACK274" s="10"/>
      <c r="ACL274" s="10"/>
      <c r="ACM274" s="10"/>
      <c r="ACN274" s="10"/>
      <c r="ACO274" s="10"/>
      <c r="ACP274" s="10"/>
      <c r="ACQ274" s="10"/>
      <c r="ACR274" s="10"/>
      <c r="ACS274" s="10"/>
      <c r="ACT274" s="10"/>
      <c r="ACU274" s="10"/>
      <c r="ACV274" s="10"/>
      <c r="ACW274" s="10"/>
      <c r="ACX274" s="10"/>
      <c r="ACY274" s="10"/>
      <c r="ACZ274" s="10"/>
      <c r="ADA274" s="10"/>
      <c r="ADB274" s="10"/>
      <c r="ADC274" s="10"/>
      <c r="ADD274" s="10"/>
      <c r="ADE274" s="10"/>
      <c r="ADF274" s="10"/>
      <c r="ADG274" s="10"/>
      <c r="ADH274" s="10"/>
      <c r="ADI274" s="10"/>
      <c r="ADJ274" s="10"/>
      <c r="ADK274" s="10"/>
      <c r="ADL274" s="10"/>
      <c r="ADM274" s="10"/>
      <c r="ADN274" s="10"/>
      <c r="ADO274" s="10"/>
      <c r="ADP274" s="10"/>
      <c r="ADQ274" s="10"/>
      <c r="ADR274" s="10"/>
      <c r="ADS274" s="10"/>
      <c r="ADT274" s="10"/>
      <c r="ADU274" s="10"/>
      <c r="ADV274" s="10"/>
      <c r="ADW274" s="10"/>
      <c r="ADX274" s="10"/>
      <c r="ADY274" s="10"/>
      <c r="ADZ274" s="10"/>
      <c r="AEA274" s="10"/>
      <c r="AEB274" s="10"/>
      <c r="AEC274" s="10"/>
      <c r="AED274" s="10"/>
      <c r="AEE274" s="10"/>
      <c r="AEF274" s="10"/>
      <c r="AEG274" s="10"/>
      <c r="AEH274" s="10"/>
      <c r="AEI274" s="10"/>
      <c r="AEJ274" s="10"/>
      <c r="AEK274" s="10"/>
      <c r="AEL274" s="10"/>
      <c r="AEM274" s="10"/>
      <c r="AEN274" s="10"/>
      <c r="AEO274" s="10"/>
      <c r="AEP274" s="10"/>
      <c r="AEQ274" s="10"/>
      <c r="AER274" s="10"/>
      <c r="AES274" s="10"/>
      <c r="AET274" s="10"/>
      <c r="AEU274" s="10"/>
      <c r="AEV274" s="10"/>
      <c r="AEW274" s="10"/>
      <c r="AEX274" s="10"/>
      <c r="AEY274" s="10"/>
      <c r="AEZ274" s="10"/>
      <c r="AFA274" s="10"/>
      <c r="AFB274" s="10"/>
      <c r="AFC274" s="10"/>
      <c r="AFD274" s="10"/>
      <c r="AFE274" s="10"/>
      <c r="AFF274" s="10"/>
      <c r="AFG274" s="10"/>
      <c r="AFH274" s="10"/>
      <c r="AFI274" s="10"/>
      <c r="AFJ274" s="10"/>
      <c r="AFK274" s="10"/>
      <c r="AFL274" s="10"/>
      <c r="AFM274" s="10"/>
      <c r="AFN274" s="10"/>
      <c r="AFO274" s="10"/>
      <c r="AFP274" s="10"/>
      <c r="AFQ274" s="10"/>
      <c r="AFR274" s="10"/>
      <c r="AFS274" s="10"/>
      <c r="AFT274" s="10"/>
      <c r="AFU274" s="10"/>
      <c r="AFV274" s="10"/>
      <c r="AFW274" s="10"/>
      <c r="AFX274" s="10"/>
      <c r="AFY274" s="10"/>
      <c r="AFZ274" s="10"/>
      <c r="AGA274" s="10"/>
      <c r="AGB274" s="10"/>
      <c r="AGC274" s="10"/>
      <c r="AGD274" s="10"/>
      <c r="AGE274" s="10"/>
      <c r="AGF274" s="10"/>
      <c r="AGG274" s="10"/>
      <c r="AGH274" s="10"/>
      <c r="AGI274" s="10"/>
      <c r="AGJ274" s="10"/>
      <c r="AGK274" s="10"/>
      <c r="AGL274" s="10"/>
      <c r="AGM274" s="10"/>
      <c r="AGN274" s="10"/>
      <c r="AGO274" s="10"/>
      <c r="AGP274" s="10"/>
      <c r="AGQ274" s="10"/>
      <c r="AGR274" s="10"/>
      <c r="AGS274" s="10"/>
      <c r="AGT274" s="10"/>
      <c r="AGU274" s="10"/>
      <c r="AGV274" s="10"/>
      <c r="AGW274" s="10"/>
      <c r="AGX274" s="10"/>
      <c r="AGY274" s="10"/>
      <c r="AGZ274" s="10"/>
      <c r="AHA274" s="10"/>
      <c r="AHB274" s="10"/>
      <c r="AHC274" s="10"/>
      <c r="AHD274" s="10"/>
      <c r="AHE274" s="10"/>
      <c r="AHF274" s="10"/>
      <c r="AHG274" s="10"/>
      <c r="AHH274" s="10"/>
      <c r="AHI274" s="10"/>
      <c r="AHJ274" s="10"/>
      <c r="AHK274" s="10"/>
      <c r="AHL274" s="10"/>
      <c r="AHM274" s="10"/>
      <c r="AHN274" s="10"/>
      <c r="AHO274" s="10"/>
      <c r="AHP274" s="10"/>
      <c r="AHQ274" s="10"/>
      <c r="AHR274" s="10"/>
      <c r="AHS274" s="10"/>
      <c r="AHT274" s="10"/>
      <c r="AHU274" s="10"/>
      <c r="AHV274" s="10"/>
      <c r="AHW274" s="10"/>
      <c r="AHX274" s="10"/>
      <c r="AHY274" s="10"/>
      <c r="AHZ274" s="10"/>
      <c r="AIA274" s="10"/>
      <c r="AIB274" s="10"/>
      <c r="AIC274" s="10"/>
      <c r="AID274" s="10"/>
      <c r="AIE274" s="10"/>
      <c r="AIF274" s="10"/>
      <c r="AIG274" s="10"/>
      <c r="AIH274" s="10"/>
      <c r="AII274" s="10"/>
      <c r="AIJ274" s="10"/>
      <c r="AIK274" s="10"/>
      <c r="AIL274" s="10"/>
      <c r="AIM274" s="10"/>
      <c r="AIN274" s="10"/>
      <c r="AIO274" s="10"/>
      <c r="AIP274" s="10"/>
      <c r="AIQ274" s="10"/>
      <c r="AIR274" s="10"/>
      <c r="AIS274" s="10"/>
      <c r="AIT274" s="10"/>
      <c r="AIU274" s="10"/>
      <c r="AIV274" s="10"/>
      <c r="AIW274" s="10"/>
      <c r="AIX274" s="10"/>
      <c r="AIY274" s="10"/>
      <c r="AIZ274" s="10"/>
      <c r="AJA274" s="10"/>
      <c r="AJB274" s="10"/>
      <c r="AJC274" s="10"/>
      <c r="AJD274" s="10"/>
      <c r="AJE274" s="10"/>
      <c r="AJF274" s="10"/>
      <c r="AJG274" s="10"/>
      <c r="AJH274" s="10"/>
      <c r="AJI274" s="10"/>
      <c r="AJJ274" s="10"/>
      <c r="AJK274" s="10"/>
      <c r="AJL274" s="10"/>
      <c r="AJM274" s="10"/>
      <c r="AJN274" s="10"/>
      <c r="AJO274" s="10"/>
      <c r="AJP274" s="10"/>
      <c r="AJQ274" s="10"/>
      <c r="AJR274" s="10"/>
      <c r="AJS274" s="10"/>
      <c r="AJT274" s="10"/>
      <c r="AJU274" s="10"/>
      <c r="AJV274" s="10"/>
      <c r="AJW274" s="10"/>
      <c r="AJX274" s="10"/>
      <c r="AJY274" s="10"/>
      <c r="AJZ274" s="10"/>
      <c r="AKA274" s="10"/>
      <c r="AKB274" s="10"/>
      <c r="AKC274" s="10"/>
      <c r="AKD274" s="10"/>
      <c r="AKE274" s="10"/>
      <c r="AKF274" s="10"/>
      <c r="AKG274" s="10"/>
      <c r="AKH274" s="10"/>
      <c r="AKI274" s="10"/>
      <c r="AKJ274" s="10"/>
      <c r="AKK274" s="10"/>
      <c r="AKL274" s="10"/>
      <c r="AKM274" s="10"/>
      <c r="AKN274" s="10"/>
      <c r="AKO274" s="10"/>
      <c r="AKP274" s="10"/>
      <c r="AKQ274" s="10"/>
      <c r="AKR274" s="10"/>
      <c r="AKS274" s="10"/>
      <c r="AKT274" s="10"/>
      <c r="AKU274" s="10"/>
      <c r="AKV274" s="10"/>
      <c r="AKW274" s="10"/>
      <c r="AKX274" s="10"/>
      <c r="AKY274" s="10"/>
      <c r="AKZ274" s="10"/>
      <c r="ALA274" s="10"/>
      <c r="ALB274" s="10"/>
      <c r="ALC274" s="10"/>
      <c r="ALD274" s="10"/>
      <c r="ALE274" s="10"/>
      <c r="ALF274" s="10"/>
      <c r="ALG274" s="10"/>
      <c r="ALH274" s="10"/>
      <c r="ALI274" s="10"/>
      <c r="ALJ274" s="10"/>
      <c r="ALK274" s="10"/>
      <c r="ALL274" s="10"/>
      <c r="ALM274" s="10"/>
      <c r="ALN274" s="10"/>
      <c r="ALO274" s="10"/>
      <c r="ALP274" s="10"/>
      <c r="ALQ274" s="10"/>
      <c r="ALR274" s="10"/>
      <c r="ALS274" s="10"/>
      <c r="ALT274" s="10"/>
      <c r="ALU274" s="10"/>
      <c r="ALV274" s="10"/>
      <c r="ALW274" s="10"/>
      <c r="ALX274" s="10"/>
      <c r="ALY274" s="10"/>
      <c r="ALZ274" s="10"/>
      <c r="AMA274" s="10"/>
      <c r="AMB274" s="10"/>
      <c r="AMC274" s="10"/>
      <c r="AMD274" s="10"/>
      <c r="AME274" s="10"/>
      <c r="AMF274" s="10"/>
      <c r="AMG274" s="10"/>
      <c r="AMH274" s="10"/>
      <c r="AMI274" s="10"/>
      <c r="AMJ274" s="10"/>
      <c r="AMK274" s="10"/>
      <c r="AML274" s="10"/>
      <c r="AMM274" s="10"/>
      <c r="AMN274" s="10"/>
      <c r="AMO274" s="10"/>
      <c r="AMP274" s="10"/>
      <c r="AMQ274" s="10"/>
      <c r="AMR274" s="10"/>
      <c r="AMS274" s="10"/>
      <c r="AMT274" s="10"/>
      <c r="AMU274" s="10"/>
      <c r="AMV274" s="10"/>
      <c r="AMW274" s="10"/>
      <c r="AMX274" s="10"/>
      <c r="AMY274" s="10"/>
      <c r="AMZ274" s="10"/>
      <c r="ANA274" s="10"/>
      <c r="ANB274" s="10"/>
      <c r="ANC274" s="10"/>
      <c r="AND274" s="10"/>
      <c r="ANE274" s="10"/>
      <c r="ANF274" s="10"/>
      <c r="ANG274" s="10"/>
      <c r="ANH274" s="10"/>
      <c r="ANI274" s="10"/>
      <c r="ANJ274" s="10"/>
      <c r="ANK274" s="10"/>
      <c r="ANL274" s="10"/>
      <c r="ANM274" s="10"/>
      <c r="ANN274" s="10"/>
      <c r="ANO274" s="10"/>
      <c r="ANP274" s="10"/>
      <c r="ANQ274" s="10"/>
      <c r="ANR274" s="10"/>
      <c r="ANS274" s="10"/>
      <c r="ANT274" s="10"/>
      <c r="ANU274" s="10"/>
      <c r="ANV274" s="10"/>
      <c r="ANW274" s="10"/>
      <c r="ANX274" s="10"/>
      <c r="ANY274" s="10"/>
      <c r="ANZ274" s="10"/>
      <c r="AOA274" s="10"/>
      <c r="AOB274" s="10"/>
      <c r="AOC274" s="10"/>
      <c r="AOD274" s="10"/>
      <c r="AOE274" s="10"/>
      <c r="AOF274" s="10"/>
      <c r="AOG274" s="10"/>
      <c r="AOH274" s="10"/>
      <c r="AOI274" s="10"/>
      <c r="AOJ274" s="10"/>
      <c r="AOK274" s="10"/>
      <c r="AOL274" s="10"/>
      <c r="AOM274" s="10"/>
      <c r="AON274" s="10"/>
      <c r="AOO274" s="10"/>
      <c r="AOP274" s="10"/>
      <c r="AOQ274" s="10"/>
      <c r="AOR274" s="10"/>
      <c r="AOS274" s="10"/>
      <c r="AOT274" s="10"/>
      <c r="AOU274" s="10"/>
      <c r="AOV274" s="10"/>
      <c r="AOW274" s="10"/>
      <c r="AOX274" s="10"/>
      <c r="AOY274" s="10"/>
      <c r="AOZ274" s="10"/>
      <c r="APA274" s="10"/>
      <c r="APB274" s="10"/>
      <c r="APC274" s="10"/>
      <c r="APD274" s="10"/>
      <c r="APE274" s="10"/>
      <c r="APF274" s="10"/>
      <c r="APG274" s="10"/>
      <c r="APH274" s="10"/>
      <c r="API274" s="10"/>
      <c r="APJ274" s="10"/>
      <c r="APK274" s="10"/>
      <c r="APL274" s="10"/>
      <c r="APM274" s="10"/>
      <c r="APN274" s="10"/>
      <c r="APO274" s="10"/>
      <c r="APP274" s="10"/>
      <c r="APQ274" s="10"/>
      <c r="APR274" s="10"/>
      <c r="APS274" s="10"/>
      <c r="APT274" s="10"/>
      <c r="APU274" s="10"/>
      <c r="APV274" s="10"/>
      <c r="APW274" s="10"/>
      <c r="APX274" s="10"/>
      <c r="APY274" s="10"/>
      <c r="APZ274" s="10"/>
      <c r="AQA274" s="10"/>
      <c r="AQB274" s="10"/>
      <c r="AQC274" s="10"/>
      <c r="AQD274" s="10"/>
      <c r="AQE274" s="10"/>
      <c r="AQF274" s="10"/>
      <c r="AQG274" s="10"/>
      <c r="AQH274" s="10"/>
      <c r="AQI274" s="10"/>
      <c r="AQJ274" s="10"/>
      <c r="AQK274" s="10"/>
      <c r="AQL274" s="10"/>
      <c r="AQM274" s="10"/>
      <c r="AQN274" s="10"/>
      <c r="AQO274" s="10"/>
      <c r="AQP274" s="10"/>
      <c r="AQQ274" s="10"/>
      <c r="AQR274" s="10"/>
      <c r="AQS274" s="10"/>
      <c r="AQT274" s="10"/>
      <c r="AQU274" s="10"/>
      <c r="AQV274" s="10"/>
      <c r="AQW274" s="10"/>
      <c r="AQX274" s="10"/>
      <c r="AQY274" s="10"/>
      <c r="AQZ274" s="10"/>
      <c r="ARA274" s="10"/>
      <c r="ARB274" s="10"/>
      <c r="ARC274" s="10"/>
      <c r="ARD274" s="10"/>
      <c r="ARE274" s="10"/>
      <c r="ARF274" s="10"/>
      <c r="ARG274" s="10"/>
      <c r="ARH274" s="10"/>
      <c r="ARI274" s="10"/>
      <c r="ARJ274" s="10"/>
      <c r="ARK274" s="10"/>
      <c r="ARL274" s="10"/>
      <c r="ARM274" s="10"/>
      <c r="ARN274" s="10"/>
      <c r="ARO274" s="10"/>
      <c r="ARP274" s="10"/>
      <c r="ARQ274" s="10"/>
      <c r="ARR274" s="10"/>
      <c r="ARS274" s="10"/>
      <c r="ART274" s="10"/>
      <c r="ARU274" s="10"/>
      <c r="ARV274" s="10"/>
    </row>
    <row r="275" spans="1:1166" s="11" customFormat="1" ht="15" customHeight="1" x14ac:dyDescent="0.25">
      <c r="A275" s="344"/>
      <c r="B275" s="344"/>
      <c r="C275" s="344"/>
      <c r="D275" s="345"/>
      <c r="E275" s="348"/>
      <c r="F275" s="341"/>
      <c r="G275" s="341"/>
      <c r="H275" s="341"/>
      <c r="I275" s="341"/>
      <c r="J275" s="341"/>
      <c r="K275" s="341"/>
      <c r="L275" s="344"/>
      <c r="M275" s="344"/>
      <c r="N275" s="224"/>
      <c r="O275" s="344"/>
      <c r="P275" s="28"/>
      <c r="Q275" s="459"/>
      <c r="R275" s="10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  <c r="AMK275" s="10"/>
      <c r="AML275" s="10"/>
      <c r="AMM275" s="10"/>
      <c r="AMN275" s="10"/>
      <c r="AMO275" s="10"/>
      <c r="AMP275" s="10"/>
      <c r="AMQ275" s="10"/>
      <c r="AMR275" s="10"/>
      <c r="AMS275" s="10"/>
      <c r="AMT275" s="10"/>
      <c r="AMU275" s="10"/>
      <c r="AMV275" s="10"/>
      <c r="AMW275" s="10"/>
      <c r="AMX275" s="10"/>
      <c r="AMY275" s="10"/>
      <c r="AMZ275" s="10"/>
      <c r="ANA275" s="10"/>
      <c r="ANB275" s="10"/>
      <c r="ANC275" s="10"/>
      <c r="AND275" s="10"/>
      <c r="ANE275" s="10"/>
      <c r="ANF275" s="10"/>
      <c r="ANG275" s="10"/>
      <c r="ANH275" s="10"/>
      <c r="ANI275" s="10"/>
      <c r="ANJ275" s="10"/>
      <c r="ANK275" s="10"/>
      <c r="ANL275" s="10"/>
      <c r="ANM275" s="10"/>
      <c r="ANN275" s="10"/>
      <c r="ANO275" s="10"/>
      <c r="ANP275" s="10"/>
      <c r="ANQ275" s="10"/>
      <c r="ANR275" s="10"/>
      <c r="ANS275" s="10"/>
      <c r="ANT275" s="10"/>
      <c r="ANU275" s="10"/>
      <c r="ANV275" s="10"/>
      <c r="ANW275" s="10"/>
      <c r="ANX275" s="10"/>
      <c r="ANY275" s="10"/>
      <c r="ANZ275" s="10"/>
      <c r="AOA275" s="10"/>
      <c r="AOB275" s="10"/>
      <c r="AOC275" s="10"/>
      <c r="AOD275" s="10"/>
      <c r="AOE275" s="10"/>
      <c r="AOF275" s="10"/>
      <c r="AOG275" s="10"/>
      <c r="AOH275" s="10"/>
      <c r="AOI275" s="10"/>
      <c r="AOJ275" s="10"/>
      <c r="AOK275" s="10"/>
      <c r="AOL275" s="10"/>
      <c r="AOM275" s="10"/>
      <c r="AON275" s="10"/>
      <c r="AOO275" s="10"/>
      <c r="AOP275" s="10"/>
      <c r="AOQ275" s="10"/>
      <c r="AOR275" s="10"/>
      <c r="AOS275" s="10"/>
      <c r="AOT275" s="10"/>
      <c r="AOU275" s="10"/>
      <c r="AOV275" s="10"/>
      <c r="AOW275" s="10"/>
      <c r="AOX275" s="10"/>
      <c r="AOY275" s="10"/>
      <c r="AOZ275" s="10"/>
      <c r="APA275" s="10"/>
      <c r="APB275" s="10"/>
      <c r="APC275" s="10"/>
      <c r="APD275" s="10"/>
      <c r="APE275" s="10"/>
      <c r="APF275" s="10"/>
      <c r="APG275" s="10"/>
      <c r="APH275" s="10"/>
      <c r="API275" s="10"/>
      <c r="APJ275" s="10"/>
      <c r="APK275" s="10"/>
      <c r="APL275" s="10"/>
      <c r="APM275" s="10"/>
      <c r="APN275" s="10"/>
      <c r="APO275" s="10"/>
      <c r="APP275" s="10"/>
      <c r="APQ275" s="10"/>
      <c r="APR275" s="10"/>
      <c r="APS275" s="10"/>
      <c r="APT275" s="10"/>
      <c r="APU275" s="10"/>
      <c r="APV275" s="10"/>
      <c r="APW275" s="10"/>
      <c r="APX275" s="10"/>
      <c r="APY275" s="10"/>
      <c r="APZ275" s="10"/>
      <c r="AQA275" s="10"/>
      <c r="AQB275" s="10"/>
      <c r="AQC275" s="10"/>
      <c r="AQD275" s="10"/>
      <c r="AQE275" s="10"/>
      <c r="AQF275" s="10"/>
      <c r="AQG275" s="10"/>
      <c r="AQH275" s="10"/>
      <c r="AQI275" s="10"/>
      <c r="AQJ275" s="10"/>
      <c r="AQK275" s="10"/>
      <c r="AQL275" s="10"/>
      <c r="AQM275" s="10"/>
      <c r="AQN275" s="10"/>
      <c r="AQO275" s="10"/>
      <c r="AQP275" s="10"/>
      <c r="AQQ275" s="10"/>
      <c r="AQR275" s="10"/>
      <c r="AQS275" s="10"/>
      <c r="AQT275" s="10"/>
      <c r="AQU275" s="10"/>
      <c r="AQV275" s="10"/>
      <c r="AQW275" s="10"/>
      <c r="AQX275" s="10"/>
      <c r="AQY275" s="10"/>
      <c r="AQZ275" s="10"/>
      <c r="ARA275" s="10"/>
      <c r="ARB275" s="10"/>
      <c r="ARC275" s="10"/>
      <c r="ARD275" s="10"/>
      <c r="ARE275" s="10"/>
      <c r="ARF275" s="10"/>
      <c r="ARG275" s="10"/>
      <c r="ARH275" s="10"/>
      <c r="ARI275" s="10"/>
      <c r="ARJ275" s="10"/>
      <c r="ARK275" s="10"/>
      <c r="ARL275" s="10"/>
      <c r="ARM275" s="10"/>
      <c r="ARN275" s="10"/>
      <c r="ARO275" s="10"/>
      <c r="ARP275" s="10"/>
      <c r="ARQ275" s="10"/>
      <c r="ARR275" s="10"/>
      <c r="ARS275" s="10"/>
      <c r="ART275" s="10"/>
      <c r="ARU275" s="10"/>
      <c r="ARV275" s="10"/>
    </row>
    <row r="276" spans="1:1166" s="11" customFormat="1" ht="15" customHeight="1" x14ac:dyDescent="0.25">
      <c r="A276" s="344"/>
      <c r="B276" s="344"/>
      <c r="C276" s="344"/>
      <c r="D276" s="345"/>
      <c r="E276" s="348"/>
      <c r="F276" s="341"/>
      <c r="G276" s="341"/>
      <c r="H276" s="341"/>
      <c r="I276" s="341"/>
      <c r="J276" s="341"/>
      <c r="K276" s="341"/>
      <c r="L276" s="344"/>
      <c r="M276" s="344"/>
      <c r="N276" s="224"/>
      <c r="O276" s="344"/>
      <c r="P276" s="28"/>
      <c r="Q276" s="459"/>
      <c r="R276" s="10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  <c r="AML276" s="10"/>
      <c r="AMM276" s="10"/>
      <c r="AMN276" s="10"/>
      <c r="AMO276" s="10"/>
      <c r="AMP276" s="10"/>
      <c r="AMQ276" s="10"/>
      <c r="AMR276" s="10"/>
      <c r="AMS276" s="10"/>
      <c r="AMT276" s="10"/>
      <c r="AMU276" s="10"/>
      <c r="AMV276" s="10"/>
      <c r="AMW276" s="10"/>
      <c r="AMX276" s="10"/>
      <c r="AMY276" s="10"/>
      <c r="AMZ276" s="10"/>
      <c r="ANA276" s="10"/>
      <c r="ANB276" s="10"/>
      <c r="ANC276" s="10"/>
      <c r="AND276" s="10"/>
      <c r="ANE276" s="10"/>
      <c r="ANF276" s="10"/>
      <c r="ANG276" s="10"/>
      <c r="ANH276" s="10"/>
      <c r="ANI276" s="10"/>
      <c r="ANJ276" s="10"/>
      <c r="ANK276" s="10"/>
      <c r="ANL276" s="10"/>
      <c r="ANM276" s="10"/>
      <c r="ANN276" s="10"/>
      <c r="ANO276" s="10"/>
      <c r="ANP276" s="10"/>
      <c r="ANQ276" s="10"/>
      <c r="ANR276" s="10"/>
      <c r="ANS276" s="10"/>
      <c r="ANT276" s="10"/>
      <c r="ANU276" s="10"/>
      <c r="ANV276" s="10"/>
      <c r="ANW276" s="10"/>
      <c r="ANX276" s="10"/>
      <c r="ANY276" s="10"/>
      <c r="ANZ276" s="10"/>
      <c r="AOA276" s="10"/>
      <c r="AOB276" s="10"/>
      <c r="AOC276" s="10"/>
      <c r="AOD276" s="10"/>
      <c r="AOE276" s="10"/>
      <c r="AOF276" s="10"/>
      <c r="AOG276" s="10"/>
      <c r="AOH276" s="10"/>
      <c r="AOI276" s="10"/>
      <c r="AOJ276" s="10"/>
      <c r="AOK276" s="10"/>
      <c r="AOL276" s="10"/>
      <c r="AOM276" s="10"/>
      <c r="AON276" s="10"/>
      <c r="AOO276" s="10"/>
      <c r="AOP276" s="10"/>
      <c r="AOQ276" s="10"/>
      <c r="AOR276" s="10"/>
      <c r="AOS276" s="10"/>
      <c r="AOT276" s="10"/>
      <c r="AOU276" s="10"/>
      <c r="AOV276" s="10"/>
      <c r="AOW276" s="10"/>
      <c r="AOX276" s="10"/>
      <c r="AOY276" s="10"/>
      <c r="AOZ276" s="10"/>
      <c r="APA276" s="10"/>
      <c r="APB276" s="10"/>
      <c r="APC276" s="10"/>
      <c r="APD276" s="10"/>
      <c r="APE276" s="10"/>
      <c r="APF276" s="10"/>
      <c r="APG276" s="10"/>
      <c r="APH276" s="10"/>
      <c r="API276" s="10"/>
      <c r="APJ276" s="10"/>
      <c r="APK276" s="10"/>
      <c r="APL276" s="10"/>
      <c r="APM276" s="10"/>
      <c r="APN276" s="10"/>
      <c r="APO276" s="10"/>
      <c r="APP276" s="10"/>
      <c r="APQ276" s="10"/>
      <c r="APR276" s="10"/>
      <c r="APS276" s="10"/>
      <c r="APT276" s="10"/>
      <c r="APU276" s="10"/>
      <c r="APV276" s="10"/>
      <c r="APW276" s="10"/>
      <c r="APX276" s="10"/>
      <c r="APY276" s="10"/>
      <c r="APZ276" s="10"/>
      <c r="AQA276" s="10"/>
      <c r="AQB276" s="10"/>
      <c r="AQC276" s="10"/>
      <c r="AQD276" s="10"/>
      <c r="AQE276" s="10"/>
      <c r="AQF276" s="10"/>
      <c r="AQG276" s="10"/>
      <c r="AQH276" s="10"/>
      <c r="AQI276" s="10"/>
      <c r="AQJ276" s="10"/>
      <c r="AQK276" s="10"/>
      <c r="AQL276" s="10"/>
      <c r="AQM276" s="10"/>
      <c r="AQN276" s="10"/>
      <c r="AQO276" s="10"/>
      <c r="AQP276" s="10"/>
      <c r="AQQ276" s="10"/>
      <c r="AQR276" s="10"/>
      <c r="AQS276" s="10"/>
      <c r="AQT276" s="10"/>
      <c r="AQU276" s="10"/>
      <c r="AQV276" s="10"/>
      <c r="AQW276" s="10"/>
      <c r="AQX276" s="10"/>
      <c r="AQY276" s="10"/>
      <c r="AQZ276" s="10"/>
      <c r="ARA276" s="10"/>
      <c r="ARB276" s="10"/>
      <c r="ARC276" s="10"/>
      <c r="ARD276" s="10"/>
      <c r="ARE276" s="10"/>
      <c r="ARF276" s="10"/>
      <c r="ARG276" s="10"/>
      <c r="ARH276" s="10"/>
      <c r="ARI276" s="10"/>
      <c r="ARJ276" s="10"/>
      <c r="ARK276" s="10"/>
      <c r="ARL276" s="10"/>
      <c r="ARM276" s="10"/>
      <c r="ARN276" s="10"/>
      <c r="ARO276" s="10"/>
      <c r="ARP276" s="10"/>
      <c r="ARQ276" s="10"/>
      <c r="ARR276" s="10"/>
      <c r="ARS276" s="10"/>
      <c r="ART276" s="10"/>
      <c r="ARU276" s="10"/>
      <c r="ARV276" s="10"/>
    </row>
    <row r="277" spans="1:1166" s="11" customFormat="1" ht="15" customHeight="1" x14ac:dyDescent="0.25">
      <c r="A277" s="344"/>
      <c r="B277" s="344"/>
      <c r="C277" s="344"/>
      <c r="D277" s="345"/>
      <c r="E277" s="348"/>
      <c r="F277" s="341"/>
      <c r="G277" s="341"/>
      <c r="H277" s="341"/>
      <c r="I277" s="341"/>
      <c r="J277" s="341"/>
      <c r="K277" s="341"/>
      <c r="L277" s="344"/>
      <c r="M277" s="344"/>
      <c r="N277" s="224"/>
      <c r="O277" s="344"/>
      <c r="P277" s="28"/>
      <c r="Q277" s="459"/>
      <c r="R277" s="10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  <c r="AML277" s="10"/>
      <c r="AMM277" s="10"/>
      <c r="AMN277" s="10"/>
      <c r="AMO277" s="10"/>
      <c r="AMP277" s="10"/>
      <c r="AMQ277" s="10"/>
      <c r="AMR277" s="10"/>
      <c r="AMS277" s="10"/>
      <c r="AMT277" s="10"/>
      <c r="AMU277" s="10"/>
      <c r="AMV277" s="10"/>
      <c r="AMW277" s="10"/>
      <c r="AMX277" s="10"/>
      <c r="AMY277" s="10"/>
      <c r="AMZ277" s="10"/>
      <c r="ANA277" s="10"/>
      <c r="ANB277" s="10"/>
      <c r="ANC277" s="10"/>
      <c r="AND277" s="10"/>
      <c r="ANE277" s="10"/>
      <c r="ANF277" s="10"/>
      <c r="ANG277" s="10"/>
      <c r="ANH277" s="10"/>
      <c r="ANI277" s="10"/>
      <c r="ANJ277" s="10"/>
      <c r="ANK277" s="10"/>
      <c r="ANL277" s="10"/>
      <c r="ANM277" s="10"/>
      <c r="ANN277" s="10"/>
      <c r="ANO277" s="10"/>
      <c r="ANP277" s="10"/>
      <c r="ANQ277" s="10"/>
      <c r="ANR277" s="10"/>
      <c r="ANS277" s="10"/>
      <c r="ANT277" s="10"/>
      <c r="ANU277" s="10"/>
      <c r="ANV277" s="10"/>
      <c r="ANW277" s="10"/>
      <c r="ANX277" s="10"/>
      <c r="ANY277" s="10"/>
      <c r="ANZ277" s="10"/>
      <c r="AOA277" s="10"/>
      <c r="AOB277" s="10"/>
      <c r="AOC277" s="10"/>
      <c r="AOD277" s="10"/>
      <c r="AOE277" s="10"/>
      <c r="AOF277" s="10"/>
      <c r="AOG277" s="10"/>
      <c r="AOH277" s="10"/>
      <c r="AOI277" s="10"/>
      <c r="AOJ277" s="10"/>
      <c r="AOK277" s="10"/>
      <c r="AOL277" s="10"/>
      <c r="AOM277" s="10"/>
      <c r="AON277" s="10"/>
      <c r="AOO277" s="10"/>
      <c r="AOP277" s="10"/>
      <c r="AOQ277" s="10"/>
      <c r="AOR277" s="10"/>
      <c r="AOS277" s="10"/>
      <c r="AOT277" s="10"/>
      <c r="AOU277" s="10"/>
      <c r="AOV277" s="10"/>
      <c r="AOW277" s="10"/>
      <c r="AOX277" s="10"/>
      <c r="AOY277" s="10"/>
      <c r="AOZ277" s="10"/>
      <c r="APA277" s="10"/>
      <c r="APB277" s="10"/>
      <c r="APC277" s="10"/>
      <c r="APD277" s="10"/>
      <c r="APE277" s="10"/>
      <c r="APF277" s="10"/>
      <c r="APG277" s="10"/>
      <c r="APH277" s="10"/>
      <c r="API277" s="10"/>
      <c r="APJ277" s="10"/>
      <c r="APK277" s="10"/>
      <c r="APL277" s="10"/>
      <c r="APM277" s="10"/>
      <c r="APN277" s="10"/>
      <c r="APO277" s="10"/>
      <c r="APP277" s="10"/>
      <c r="APQ277" s="10"/>
      <c r="APR277" s="10"/>
      <c r="APS277" s="10"/>
      <c r="APT277" s="10"/>
      <c r="APU277" s="10"/>
      <c r="APV277" s="10"/>
      <c r="APW277" s="10"/>
      <c r="APX277" s="10"/>
      <c r="APY277" s="10"/>
      <c r="APZ277" s="10"/>
      <c r="AQA277" s="10"/>
      <c r="AQB277" s="10"/>
      <c r="AQC277" s="10"/>
      <c r="AQD277" s="10"/>
      <c r="AQE277" s="10"/>
      <c r="AQF277" s="10"/>
      <c r="AQG277" s="10"/>
      <c r="AQH277" s="10"/>
      <c r="AQI277" s="10"/>
      <c r="AQJ277" s="10"/>
      <c r="AQK277" s="10"/>
      <c r="AQL277" s="10"/>
      <c r="AQM277" s="10"/>
      <c r="AQN277" s="10"/>
      <c r="AQO277" s="10"/>
      <c r="AQP277" s="10"/>
      <c r="AQQ277" s="10"/>
      <c r="AQR277" s="10"/>
      <c r="AQS277" s="10"/>
      <c r="AQT277" s="10"/>
      <c r="AQU277" s="10"/>
      <c r="AQV277" s="10"/>
      <c r="AQW277" s="10"/>
      <c r="AQX277" s="10"/>
      <c r="AQY277" s="10"/>
      <c r="AQZ277" s="10"/>
      <c r="ARA277" s="10"/>
      <c r="ARB277" s="10"/>
      <c r="ARC277" s="10"/>
      <c r="ARD277" s="10"/>
      <c r="ARE277" s="10"/>
      <c r="ARF277" s="10"/>
      <c r="ARG277" s="10"/>
      <c r="ARH277" s="10"/>
      <c r="ARI277" s="10"/>
      <c r="ARJ277" s="10"/>
      <c r="ARK277" s="10"/>
      <c r="ARL277" s="10"/>
      <c r="ARM277" s="10"/>
      <c r="ARN277" s="10"/>
      <c r="ARO277" s="10"/>
      <c r="ARP277" s="10"/>
      <c r="ARQ277" s="10"/>
      <c r="ARR277" s="10"/>
      <c r="ARS277" s="10"/>
      <c r="ART277" s="10"/>
      <c r="ARU277" s="10"/>
      <c r="ARV277" s="10"/>
    </row>
    <row r="278" spans="1:1166" s="11" customFormat="1" ht="15" customHeight="1" x14ac:dyDescent="0.25">
      <c r="A278" s="344"/>
      <c r="B278" s="344"/>
      <c r="C278" s="344"/>
      <c r="D278" s="345"/>
      <c r="E278" s="348"/>
      <c r="F278" s="341"/>
      <c r="G278" s="341"/>
      <c r="H278" s="341"/>
      <c r="I278" s="341"/>
      <c r="J278" s="341"/>
      <c r="K278" s="341"/>
      <c r="L278" s="344"/>
      <c r="M278" s="344"/>
      <c r="N278" s="224"/>
      <c r="O278" s="344"/>
      <c r="P278" s="28"/>
      <c r="Q278" s="459"/>
      <c r="R278" s="10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  <c r="VQ278" s="10"/>
      <c r="VR278" s="10"/>
      <c r="VS278" s="10"/>
      <c r="VT278" s="10"/>
      <c r="VU278" s="10"/>
      <c r="VV278" s="10"/>
      <c r="VW278" s="10"/>
      <c r="VX278" s="10"/>
      <c r="VY278" s="10"/>
      <c r="VZ278" s="10"/>
      <c r="WA278" s="10"/>
      <c r="WB278" s="10"/>
      <c r="WC278" s="10"/>
      <c r="WD278" s="10"/>
      <c r="WE278" s="10"/>
      <c r="WF278" s="10"/>
      <c r="WG278" s="10"/>
      <c r="WH278" s="10"/>
      <c r="WI278" s="10"/>
      <c r="WJ278" s="10"/>
      <c r="WK278" s="10"/>
      <c r="WL278" s="10"/>
      <c r="WM278" s="10"/>
      <c r="WN278" s="10"/>
      <c r="WO278" s="10"/>
      <c r="WP278" s="10"/>
      <c r="WQ278" s="10"/>
      <c r="WR278" s="10"/>
      <c r="WS278" s="10"/>
      <c r="WT278" s="10"/>
      <c r="WU278" s="10"/>
      <c r="WV278" s="10"/>
      <c r="WW278" s="10"/>
      <c r="WX278" s="10"/>
      <c r="WY278" s="10"/>
      <c r="WZ278" s="10"/>
      <c r="XA278" s="10"/>
      <c r="XB278" s="10"/>
      <c r="XC278" s="10"/>
      <c r="XD278" s="10"/>
      <c r="XE278" s="10"/>
      <c r="XF278" s="10"/>
      <c r="XG278" s="10"/>
      <c r="XH278" s="10"/>
      <c r="XI278" s="10"/>
      <c r="XJ278" s="10"/>
      <c r="XK278" s="10"/>
      <c r="XL278" s="10"/>
      <c r="XM278" s="10"/>
      <c r="XN278" s="10"/>
      <c r="XO278" s="10"/>
      <c r="XP278" s="10"/>
      <c r="XQ278" s="10"/>
      <c r="XR278" s="10"/>
      <c r="XS278" s="10"/>
      <c r="XT278" s="10"/>
      <c r="XU278" s="10"/>
      <c r="XV278" s="10"/>
      <c r="XW278" s="10"/>
      <c r="XX278" s="10"/>
      <c r="XY278" s="10"/>
      <c r="XZ278" s="10"/>
      <c r="YA278" s="10"/>
      <c r="YB278" s="10"/>
      <c r="YC278" s="10"/>
      <c r="YD278" s="10"/>
      <c r="YE278" s="10"/>
      <c r="YF278" s="10"/>
      <c r="YG278" s="10"/>
      <c r="YH278" s="10"/>
      <c r="YI278" s="10"/>
      <c r="YJ278" s="10"/>
      <c r="YK278" s="10"/>
      <c r="YL278" s="10"/>
      <c r="YM278" s="10"/>
      <c r="YN278" s="10"/>
      <c r="YO278" s="10"/>
      <c r="YP278" s="10"/>
      <c r="YQ278" s="10"/>
      <c r="YR278" s="10"/>
      <c r="YS278" s="10"/>
      <c r="YT278" s="10"/>
      <c r="YU278" s="10"/>
      <c r="YV278" s="10"/>
      <c r="YW278" s="10"/>
      <c r="YX278" s="10"/>
      <c r="YY278" s="10"/>
      <c r="YZ278" s="10"/>
      <c r="ZA278" s="10"/>
      <c r="ZB278" s="10"/>
      <c r="ZC278" s="10"/>
      <c r="ZD278" s="10"/>
      <c r="ZE278" s="10"/>
      <c r="ZF278" s="10"/>
      <c r="ZG278" s="10"/>
      <c r="ZH278" s="10"/>
      <c r="ZI278" s="10"/>
      <c r="ZJ278" s="10"/>
      <c r="ZK278" s="10"/>
      <c r="ZL278" s="10"/>
      <c r="ZM278" s="10"/>
      <c r="ZN278" s="10"/>
      <c r="ZO278" s="10"/>
      <c r="ZP278" s="10"/>
      <c r="ZQ278" s="10"/>
      <c r="ZR278" s="10"/>
      <c r="ZS278" s="10"/>
      <c r="ZT278" s="10"/>
      <c r="ZU278" s="10"/>
      <c r="ZV278" s="10"/>
      <c r="ZW278" s="10"/>
      <c r="ZX278" s="10"/>
      <c r="ZY278" s="10"/>
      <c r="ZZ278" s="10"/>
      <c r="AAA278" s="10"/>
      <c r="AAB278" s="10"/>
      <c r="AAC278" s="10"/>
      <c r="AAD278" s="10"/>
      <c r="AAE278" s="10"/>
      <c r="AAF278" s="10"/>
      <c r="AAG278" s="10"/>
      <c r="AAH278" s="10"/>
      <c r="AAI278" s="10"/>
      <c r="AAJ278" s="10"/>
      <c r="AAK278" s="10"/>
      <c r="AAL278" s="10"/>
      <c r="AAM278" s="10"/>
      <c r="AAN278" s="10"/>
      <c r="AAO278" s="10"/>
      <c r="AAP278" s="10"/>
      <c r="AAQ278" s="10"/>
      <c r="AAR278" s="10"/>
      <c r="AAS278" s="10"/>
      <c r="AAT278" s="10"/>
      <c r="AAU278" s="10"/>
      <c r="AAV278" s="10"/>
      <c r="AAW278" s="10"/>
      <c r="AAX278" s="10"/>
      <c r="AAY278" s="10"/>
      <c r="AAZ278" s="10"/>
      <c r="ABA278" s="10"/>
      <c r="ABB278" s="10"/>
      <c r="ABC278" s="10"/>
      <c r="ABD278" s="10"/>
      <c r="ABE278" s="10"/>
      <c r="ABF278" s="10"/>
      <c r="ABG278" s="10"/>
      <c r="ABH278" s="10"/>
      <c r="ABI278" s="10"/>
      <c r="ABJ278" s="10"/>
      <c r="ABK278" s="10"/>
      <c r="ABL278" s="10"/>
      <c r="ABM278" s="10"/>
      <c r="ABN278" s="10"/>
      <c r="ABO278" s="10"/>
      <c r="ABP278" s="10"/>
      <c r="ABQ278" s="10"/>
      <c r="ABR278" s="10"/>
      <c r="ABS278" s="10"/>
      <c r="ABT278" s="10"/>
      <c r="ABU278" s="10"/>
      <c r="ABV278" s="10"/>
      <c r="ABW278" s="10"/>
      <c r="ABX278" s="10"/>
      <c r="ABY278" s="10"/>
      <c r="ABZ278" s="10"/>
      <c r="ACA278" s="10"/>
      <c r="ACB278" s="10"/>
      <c r="ACC278" s="10"/>
      <c r="ACD278" s="10"/>
      <c r="ACE278" s="10"/>
      <c r="ACF278" s="10"/>
      <c r="ACG278" s="10"/>
      <c r="ACH278" s="10"/>
      <c r="ACI278" s="10"/>
      <c r="ACJ278" s="10"/>
      <c r="ACK278" s="10"/>
      <c r="ACL278" s="10"/>
      <c r="ACM278" s="10"/>
      <c r="ACN278" s="10"/>
      <c r="ACO278" s="10"/>
      <c r="ACP278" s="10"/>
      <c r="ACQ278" s="10"/>
      <c r="ACR278" s="10"/>
      <c r="ACS278" s="10"/>
      <c r="ACT278" s="10"/>
      <c r="ACU278" s="10"/>
      <c r="ACV278" s="10"/>
      <c r="ACW278" s="10"/>
      <c r="ACX278" s="10"/>
      <c r="ACY278" s="10"/>
      <c r="ACZ278" s="10"/>
      <c r="ADA278" s="10"/>
      <c r="ADB278" s="10"/>
      <c r="ADC278" s="10"/>
      <c r="ADD278" s="10"/>
      <c r="ADE278" s="10"/>
      <c r="ADF278" s="10"/>
      <c r="ADG278" s="10"/>
      <c r="ADH278" s="10"/>
      <c r="ADI278" s="10"/>
      <c r="ADJ278" s="10"/>
      <c r="ADK278" s="10"/>
      <c r="ADL278" s="10"/>
      <c r="ADM278" s="10"/>
      <c r="ADN278" s="10"/>
      <c r="ADO278" s="10"/>
      <c r="ADP278" s="10"/>
      <c r="ADQ278" s="10"/>
      <c r="ADR278" s="10"/>
      <c r="ADS278" s="10"/>
      <c r="ADT278" s="10"/>
      <c r="ADU278" s="10"/>
      <c r="ADV278" s="10"/>
      <c r="ADW278" s="10"/>
      <c r="ADX278" s="10"/>
      <c r="ADY278" s="10"/>
      <c r="ADZ278" s="10"/>
      <c r="AEA278" s="10"/>
      <c r="AEB278" s="10"/>
      <c r="AEC278" s="10"/>
      <c r="AED278" s="10"/>
      <c r="AEE278" s="10"/>
      <c r="AEF278" s="10"/>
      <c r="AEG278" s="10"/>
      <c r="AEH278" s="10"/>
      <c r="AEI278" s="10"/>
      <c r="AEJ278" s="10"/>
      <c r="AEK278" s="10"/>
      <c r="AEL278" s="10"/>
      <c r="AEM278" s="10"/>
      <c r="AEN278" s="10"/>
      <c r="AEO278" s="10"/>
      <c r="AEP278" s="10"/>
      <c r="AEQ278" s="10"/>
      <c r="AER278" s="10"/>
      <c r="AES278" s="10"/>
      <c r="AET278" s="10"/>
      <c r="AEU278" s="10"/>
      <c r="AEV278" s="10"/>
      <c r="AEW278" s="10"/>
      <c r="AEX278" s="10"/>
      <c r="AEY278" s="10"/>
      <c r="AEZ278" s="10"/>
      <c r="AFA278" s="10"/>
      <c r="AFB278" s="10"/>
      <c r="AFC278" s="10"/>
      <c r="AFD278" s="10"/>
      <c r="AFE278" s="10"/>
      <c r="AFF278" s="10"/>
      <c r="AFG278" s="10"/>
      <c r="AFH278" s="10"/>
      <c r="AFI278" s="10"/>
      <c r="AFJ278" s="10"/>
      <c r="AFK278" s="10"/>
      <c r="AFL278" s="10"/>
      <c r="AFM278" s="10"/>
      <c r="AFN278" s="10"/>
      <c r="AFO278" s="10"/>
      <c r="AFP278" s="10"/>
      <c r="AFQ278" s="10"/>
      <c r="AFR278" s="10"/>
      <c r="AFS278" s="10"/>
      <c r="AFT278" s="10"/>
      <c r="AFU278" s="10"/>
      <c r="AFV278" s="10"/>
      <c r="AFW278" s="10"/>
      <c r="AFX278" s="10"/>
      <c r="AFY278" s="10"/>
      <c r="AFZ278" s="10"/>
      <c r="AGA278" s="10"/>
      <c r="AGB278" s="10"/>
      <c r="AGC278" s="10"/>
      <c r="AGD278" s="10"/>
      <c r="AGE278" s="10"/>
      <c r="AGF278" s="10"/>
      <c r="AGG278" s="10"/>
      <c r="AGH278" s="10"/>
      <c r="AGI278" s="10"/>
      <c r="AGJ278" s="10"/>
      <c r="AGK278" s="10"/>
      <c r="AGL278" s="10"/>
      <c r="AGM278" s="10"/>
      <c r="AGN278" s="10"/>
      <c r="AGO278" s="10"/>
      <c r="AGP278" s="10"/>
      <c r="AGQ278" s="10"/>
      <c r="AGR278" s="10"/>
      <c r="AGS278" s="10"/>
      <c r="AGT278" s="10"/>
      <c r="AGU278" s="10"/>
      <c r="AGV278" s="10"/>
      <c r="AGW278" s="10"/>
      <c r="AGX278" s="10"/>
      <c r="AGY278" s="10"/>
      <c r="AGZ278" s="10"/>
      <c r="AHA278" s="10"/>
      <c r="AHB278" s="10"/>
      <c r="AHC278" s="10"/>
      <c r="AHD278" s="10"/>
      <c r="AHE278" s="10"/>
      <c r="AHF278" s="10"/>
      <c r="AHG278" s="10"/>
      <c r="AHH278" s="10"/>
      <c r="AHI278" s="10"/>
      <c r="AHJ278" s="10"/>
      <c r="AHK278" s="10"/>
      <c r="AHL278" s="10"/>
      <c r="AHM278" s="10"/>
      <c r="AHN278" s="10"/>
      <c r="AHO278" s="10"/>
      <c r="AHP278" s="10"/>
      <c r="AHQ278" s="10"/>
      <c r="AHR278" s="10"/>
      <c r="AHS278" s="10"/>
      <c r="AHT278" s="10"/>
      <c r="AHU278" s="10"/>
      <c r="AHV278" s="10"/>
      <c r="AHW278" s="10"/>
      <c r="AHX278" s="10"/>
      <c r="AHY278" s="10"/>
      <c r="AHZ278" s="10"/>
      <c r="AIA278" s="10"/>
      <c r="AIB278" s="10"/>
      <c r="AIC278" s="10"/>
      <c r="AID278" s="10"/>
      <c r="AIE278" s="10"/>
      <c r="AIF278" s="10"/>
      <c r="AIG278" s="10"/>
      <c r="AIH278" s="10"/>
      <c r="AII278" s="10"/>
      <c r="AIJ278" s="10"/>
      <c r="AIK278" s="10"/>
      <c r="AIL278" s="10"/>
      <c r="AIM278" s="10"/>
      <c r="AIN278" s="10"/>
      <c r="AIO278" s="10"/>
      <c r="AIP278" s="10"/>
      <c r="AIQ278" s="10"/>
      <c r="AIR278" s="10"/>
      <c r="AIS278" s="10"/>
      <c r="AIT278" s="10"/>
      <c r="AIU278" s="10"/>
      <c r="AIV278" s="10"/>
      <c r="AIW278" s="10"/>
      <c r="AIX278" s="10"/>
      <c r="AIY278" s="10"/>
      <c r="AIZ278" s="10"/>
      <c r="AJA278" s="10"/>
      <c r="AJB278" s="10"/>
      <c r="AJC278" s="10"/>
      <c r="AJD278" s="10"/>
      <c r="AJE278" s="10"/>
      <c r="AJF278" s="10"/>
      <c r="AJG278" s="10"/>
      <c r="AJH278" s="10"/>
      <c r="AJI278" s="10"/>
      <c r="AJJ278" s="10"/>
      <c r="AJK278" s="10"/>
      <c r="AJL278" s="10"/>
      <c r="AJM278" s="10"/>
      <c r="AJN278" s="10"/>
      <c r="AJO278" s="10"/>
      <c r="AJP278" s="10"/>
      <c r="AJQ278" s="10"/>
      <c r="AJR278" s="10"/>
      <c r="AJS278" s="10"/>
      <c r="AJT278" s="10"/>
      <c r="AJU278" s="10"/>
      <c r="AJV278" s="10"/>
      <c r="AJW278" s="10"/>
      <c r="AJX278" s="10"/>
      <c r="AJY278" s="10"/>
      <c r="AJZ278" s="10"/>
      <c r="AKA278" s="10"/>
      <c r="AKB278" s="10"/>
      <c r="AKC278" s="10"/>
      <c r="AKD278" s="10"/>
      <c r="AKE278" s="10"/>
      <c r="AKF278" s="10"/>
      <c r="AKG278" s="10"/>
      <c r="AKH278" s="10"/>
      <c r="AKI278" s="10"/>
      <c r="AKJ278" s="10"/>
      <c r="AKK278" s="10"/>
      <c r="AKL278" s="10"/>
      <c r="AKM278" s="10"/>
      <c r="AKN278" s="10"/>
      <c r="AKO278" s="10"/>
      <c r="AKP278" s="10"/>
      <c r="AKQ278" s="10"/>
      <c r="AKR278" s="10"/>
      <c r="AKS278" s="10"/>
      <c r="AKT278" s="10"/>
      <c r="AKU278" s="10"/>
      <c r="AKV278" s="10"/>
      <c r="AKW278" s="10"/>
      <c r="AKX278" s="10"/>
      <c r="AKY278" s="10"/>
      <c r="AKZ278" s="10"/>
      <c r="ALA278" s="10"/>
      <c r="ALB278" s="10"/>
      <c r="ALC278" s="10"/>
      <c r="ALD278" s="10"/>
      <c r="ALE278" s="10"/>
      <c r="ALF278" s="10"/>
      <c r="ALG278" s="10"/>
      <c r="ALH278" s="10"/>
      <c r="ALI278" s="10"/>
      <c r="ALJ278" s="10"/>
      <c r="ALK278" s="10"/>
      <c r="ALL278" s="10"/>
      <c r="ALM278" s="10"/>
      <c r="ALN278" s="10"/>
      <c r="ALO278" s="10"/>
      <c r="ALP278" s="10"/>
      <c r="ALQ278" s="10"/>
      <c r="ALR278" s="10"/>
      <c r="ALS278" s="10"/>
      <c r="ALT278" s="10"/>
      <c r="ALU278" s="10"/>
      <c r="ALV278" s="10"/>
      <c r="ALW278" s="10"/>
      <c r="ALX278" s="10"/>
      <c r="ALY278" s="10"/>
      <c r="ALZ278" s="10"/>
      <c r="AMA278" s="10"/>
      <c r="AMB278" s="10"/>
      <c r="AMC278" s="10"/>
      <c r="AMD278" s="10"/>
      <c r="AME278" s="10"/>
      <c r="AMF278" s="10"/>
      <c r="AMG278" s="10"/>
      <c r="AMH278" s="10"/>
      <c r="AMI278" s="10"/>
      <c r="AMJ278" s="10"/>
      <c r="AMK278" s="10"/>
      <c r="AML278" s="10"/>
      <c r="AMM278" s="10"/>
      <c r="AMN278" s="10"/>
      <c r="AMO278" s="10"/>
      <c r="AMP278" s="10"/>
      <c r="AMQ278" s="10"/>
      <c r="AMR278" s="10"/>
      <c r="AMS278" s="10"/>
      <c r="AMT278" s="10"/>
      <c r="AMU278" s="10"/>
      <c r="AMV278" s="10"/>
      <c r="AMW278" s="10"/>
      <c r="AMX278" s="10"/>
      <c r="AMY278" s="10"/>
      <c r="AMZ278" s="10"/>
      <c r="ANA278" s="10"/>
      <c r="ANB278" s="10"/>
      <c r="ANC278" s="10"/>
      <c r="AND278" s="10"/>
      <c r="ANE278" s="10"/>
      <c r="ANF278" s="10"/>
      <c r="ANG278" s="10"/>
      <c r="ANH278" s="10"/>
      <c r="ANI278" s="10"/>
      <c r="ANJ278" s="10"/>
      <c r="ANK278" s="10"/>
      <c r="ANL278" s="10"/>
      <c r="ANM278" s="10"/>
      <c r="ANN278" s="10"/>
      <c r="ANO278" s="10"/>
      <c r="ANP278" s="10"/>
      <c r="ANQ278" s="10"/>
      <c r="ANR278" s="10"/>
      <c r="ANS278" s="10"/>
      <c r="ANT278" s="10"/>
      <c r="ANU278" s="10"/>
      <c r="ANV278" s="10"/>
      <c r="ANW278" s="10"/>
      <c r="ANX278" s="10"/>
      <c r="ANY278" s="10"/>
      <c r="ANZ278" s="10"/>
      <c r="AOA278" s="10"/>
      <c r="AOB278" s="10"/>
      <c r="AOC278" s="10"/>
      <c r="AOD278" s="10"/>
      <c r="AOE278" s="10"/>
      <c r="AOF278" s="10"/>
      <c r="AOG278" s="10"/>
      <c r="AOH278" s="10"/>
      <c r="AOI278" s="10"/>
      <c r="AOJ278" s="10"/>
      <c r="AOK278" s="10"/>
      <c r="AOL278" s="10"/>
      <c r="AOM278" s="10"/>
      <c r="AON278" s="10"/>
      <c r="AOO278" s="10"/>
      <c r="AOP278" s="10"/>
      <c r="AOQ278" s="10"/>
      <c r="AOR278" s="10"/>
      <c r="AOS278" s="10"/>
      <c r="AOT278" s="10"/>
      <c r="AOU278" s="10"/>
      <c r="AOV278" s="10"/>
      <c r="AOW278" s="10"/>
      <c r="AOX278" s="10"/>
      <c r="AOY278" s="10"/>
      <c r="AOZ278" s="10"/>
      <c r="APA278" s="10"/>
      <c r="APB278" s="10"/>
      <c r="APC278" s="10"/>
      <c r="APD278" s="10"/>
      <c r="APE278" s="10"/>
      <c r="APF278" s="10"/>
      <c r="APG278" s="10"/>
      <c r="APH278" s="10"/>
      <c r="API278" s="10"/>
      <c r="APJ278" s="10"/>
      <c r="APK278" s="10"/>
      <c r="APL278" s="10"/>
      <c r="APM278" s="10"/>
      <c r="APN278" s="10"/>
      <c r="APO278" s="10"/>
      <c r="APP278" s="10"/>
      <c r="APQ278" s="10"/>
      <c r="APR278" s="10"/>
      <c r="APS278" s="10"/>
      <c r="APT278" s="10"/>
      <c r="APU278" s="10"/>
      <c r="APV278" s="10"/>
      <c r="APW278" s="10"/>
      <c r="APX278" s="10"/>
      <c r="APY278" s="10"/>
      <c r="APZ278" s="10"/>
      <c r="AQA278" s="10"/>
      <c r="AQB278" s="10"/>
      <c r="AQC278" s="10"/>
      <c r="AQD278" s="10"/>
      <c r="AQE278" s="10"/>
      <c r="AQF278" s="10"/>
      <c r="AQG278" s="10"/>
      <c r="AQH278" s="10"/>
      <c r="AQI278" s="10"/>
      <c r="AQJ278" s="10"/>
      <c r="AQK278" s="10"/>
      <c r="AQL278" s="10"/>
      <c r="AQM278" s="10"/>
      <c r="AQN278" s="10"/>
      <c r="AQO278" s="10"/>
      <c r="AQP278" s="10"/>
      <c r="AQQ278" s="10"/>
      <c r="AQR278" s="10"/>
      <c r="AQS278" s="10"/>
      <c r="AQT278" s="10"/>
      <c r="AQU278" s="10"/>
      <c r="AQV278" s="10"/>
      <c r="AQW278" s="10"/>
      <c r="AQX278" s="10"/>
      <c r="AQY278" s="10"/>
      <c r="AQZ278" s="10"/>
      <c r="ARA278" s="10"/>
      <c r="ARB278" s="10"/>
      <c r="ARC278" s="10"/>
      <c r="ARD278" s="10"/>
      <c r="ARE278" s="10"/>
      <c r="ARF278" s="10"/>
      <c r="ARG278" s="10"/>
      <c r="ARH278" s="10"/>
      <c r="ARI278" s="10"/>
      <c r="ARJ278" s="10"/>
      <c r="ARK278" s="10"/>
      <c r="ARL278" s="10"/>
      <c r="ARM278" s="10"/>
      <c r="ARN278" s="10"/>
      <c r="ARO278" s="10"/>
      <c r="ARP278" s="10"/>
      <c r="ARQ278" s="10"/>
      <c r="ARR278" s="10"/>
      <c r="ARS278" s="10"/>
      <c r="ART278" s="10"/>
      <c r="ARU278" s="10"/>
      <c r="ARV278" s="10"/>
    </row>
    <row r="279" spans="1:1166" s="11" customFormat="1" ht="15" customHeight="1" x14ac:dyDescent="0.25">
      <c r="A279" s="344"/>
      <c r="B279" s="344"/>
      <c r="C279" s="344"/>
      <c r="D279" s="345"/>
      <c r="E279" s="348"/>
      <c r="F279" s="341"/>
      <c r="G279" s="341"/>
      <c r="H279" s="341"/>
      <c r="I279" s="341"/>
      <c r="J279" s="341"/>
      <c r="K279" s="341"/>
      <c r="L279" s="344"/>
      <c r="M279" s="344"/>
      <c r="N279" s="224"/>
      <c r="O279" s="344"/>
      <c r="P279" s="28"/>
      <c r="Q279" s="459"/>
      <c r="R279" s="10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  <c r="AMK279" s="10"/>
      <c r="AML279" s="10"/>
      <c r="AMM279" s="10"/>
      <c r="AMN279" s="10"/>
      <c r="AMO279" s="10"/>
      <c r="AMP279" s="10"/>
      <c r="AMQ279" s="10"/>
      <c r="AMR279" s="10"/>
      <c r="AMS279" s="10"/>
      <c r="AMT279" s="10"/>
      <c r="AMU279" s="10"/>
      <c r="AMV279" s="10"/>
      <c r="AMW279" s="10"/>
      <c r="AMX279" s="10"/>
      <c r="AMY279" s="10"/>
      <c r="AMZ279" s="10"/>
      <c r="ANA279" s="10"/>
      <c r="ANB279" s="10"/>
      <c r="ANC279" s="10"/>
      <c r="AND279" s="10"/>
      <c r="ANE279" s="10"/>
      <c r="ANF279" s="10"/>
      <c r="ANG279" s="10"/>
      <c r="ANH279" s="10"/>
      <c r="ANI279" s="10"/>
      <c r="ANJ279" s="10"/>
      <c r="ANK279" s="10"/>
      <c r="ANL279" s="10"/>
      <c r="ANM279" s="10"/>
      <c r="ANN279" s="10"/>
      <c r="ANO279" s="10"/>
      <c r="ANP279" s="10"/>
      <c r="ANQ279" s="10"/>
      <c r="ANR279" s="10"/>
      <c r="ANS279" s="10"/>
      <c r="ANT279" s="10"/>
      <c r="ANU279" s="10"/>
      <c r="ANV279" s="10"/>
      <c r="ANW279" s="10"/>
      <c r="ANX279" s="10"/>
      <c r="ANY279" s="10"/>
      <c r="ANZ279" s="10"/>
      <c r="AOA279" s="10"/>
      <c r="AOB279" s="10"/>
      <c r="AOC279" s="10"/>
      <c r="AOD279" s="10"/>
      <c r="AOE279" s="10"/>
      <c r="AOF279" s="10"/>
      <c r="AOG279" s="10"/>
      <c r="AOH279" s="10"/>
      <c r="AOI279" s="10"/>
      <c r="AOJ279" s="10"/>
      <c r="AOK279" s="10"/>
      <c r="AOL279" s="10"/>
      <c r="AOM279" s="10"/>
      <c r="AON279" s="10"/>
      <c r="AOO279" s="10"/>
      <c r="AOP279" s="10"/>
      <c r="AOQ279" s="10"/>
      <c r="AOR279" s="10"/>
      <c r="AOS279" s="10"/>
      <c r="AOT279" s="10"/>
      <c r="AOU279" s="10"/>
      <c r="AOV279" s="10"/>
      <c r="AOW279" s="10"/>
      <c r="AOX279" s="10"/>
      <c r="AOY279" s="10"/>
      <c r="AOZ279" s="10"/>
      <c r="APA279" s="10"/>
      <c r="APB279" s="10"/>
      <c r="APC279" s="10"/>
      <c r="APD279" s="10"/>
      <c r="APE279" s="10"/>
      <c r="APF279" s="10"/>
      <c r="APG279" s="10"/>
      <c r="APH279" s="10"/>
      <c r="API279" s="10"/>
      <c r="APJ279" s="10"/>
      <c r="APK279" s="10"/>
      <c r="APL279" s="10"/>
      <c r="APM279" s="10"/>
      <c r="APN279" s="10"/>
      <c r="APO279" s="10"/>
      <c r="APP279" s="10"/>
      <c r="APQ279" s="10"/>
      <c r="APR279" s="10"/>
      <c r="APS279" s="10"/>
      <c r="APT279" s="10"/>
      <c r="APU279" s="10"/>
      <c r="APV279" s="10"/>
      <c r="APW279" s="10"/>
      <c r="APX279" s="10"/>
      <c r="APY279" s="10"/>
      <c r="APZ279" s="10"/>
      <c r="AQA279" s="10"/>
      <c r="AQB279" s="10"/>
      <c r="AQC279" s="10"/>
      <c r="AQD279" s="10"/>
      <c r="AQE279" s="10"/>
      <c r="AQF279" s="10"/>
      <c r="AQG279" s="10"/>
      <c r="AQH279" s="10"/>
      <c r="AQI279" s="10"/>
      <c r="AQJ279" s="10"/>
      <c r="AQK279" s="10"/>
      <c r="AQL279" s="10"/>
      <c r="AQM279" s="10"/>
      <c r="AQN279" s="10"/>
      <c r="AQO279" s="10"/>
      <c r="AQP279" s="10"/>
      <c r="AQQ279" s="10"/>
      <c r="AQR279" s="10"/>
      <c r="AQS279" s="10"/>
      <c r="AQT279" s="10"/>
      <c r="AQU279" s="10"/>
      <c r="AQV279" s="10"/>
      <c r="AQW279" s="10"/>
      <c r="AQX279" s="10"/>
      <c r="AQY279" s="10"/>
      <c r="AQZ279" s="10"/>
      <c r="ARA279" s="10"/>
      <c r="ARB279" s="10"/>
      <c r="ARC279" s="10"/>
      <c r="ARD279" s="10"/>
      <c r="ARE279" s="10"/>
      <c r="ARF279" s="10"/>
      <c r="ARG279" s="10"/>
      <c r="ARH279" s="10"/>
      <c r="ARI279" s="10"/>
      <c r="ARJ279" s="10"/>
      <c r="ARK279" s="10"/>
      <c r="ARL279" s="10"/>
      <c r="ARM279" s="10"/>
      <c r="ARN279" s="10"/>
      <c r="ARO279" s="10"/>
      <c r="ARP279" s="10"/>
      <c r="ARQ279" s="10"/>
      <c r="ARR279" s="10"/>
      <c r="ARS279" s="10"/>
      <c r="ART279" s="10"/>
      <c r="ARU279" s="10"/>
      <c r="ARV279" s="10"/>
    </row>
    <row r="280" spans="1:1166" s="11" customFormat="1" ht="15" customHeight="1" x14ac:dyDescent="0.25">
      <c r="A280" s="344"/>
      <c r="B280" s="344"/>
      <c r="C280" s="344"/>
      <c r="D280" s="345"/>
      <c r="E280" s="348"/>
      <c r="F280" s="341"/>
      <c r="G280" s="341"/>
      <c r="H280" s="341"/>
      <c r="I280" s="341"/>
      <c r="J280" s="341"/>
      <c r="K280" s="341"/>
      <c r="L280" s="344"/>
      <c r="M280" s="344"/>
      <c r="N280" s="224"/>
      <c r="O280" s="344"/>
      <c r="P280" s="28"/>
      <c r="Q280" s="459"/>
      <c r="R280" s="10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  <c r="AML280" s="10"/>
      <c r="AMM280" s="10"/>
      <c r="AMN280" s="10"/>
      <c r="AMO280" s="10"/>
      <c r="AMP280" s="10"/>
      <c r="AMQ280" s="10"/>
      <c r="AMR280" s="10"/>
      <c r="AMS280" s="10"/>
      <c r="AMT280" s="10"/>
      <c r="AMU280" s="10"/>
      <c r="AMV280" s="10"/>
      <c r="AMW280" s="10"/>
      <c r="AMX280" s="10"/>
      <c r="AMY280" s="10"/>
      <c r="AMZ280" s="10"/>
      <c r="ANA280" s="10"/>
      <c r="ANB280" s="10"/>
      <c r="ANC280" s="10"/>
      <c r="AND280" s="10"/>
      <c r="ANE280" s="10"/>
      <c r="ANF280" s="10"/>
      <c r="ANG280" s="10"/>
      <c r="ANH280" s="10"/>
      <c r="ANI280" s="10"/>
      <c r="ANJ280" s="10"/>
      <c r="ANK280" s="10"/>
      <c r="ANL280" s="10"/>
      <c r="ANM280" s="10"/>
      <c r="ANN280" s="10"/>
      <c r="ANO280" s="10"/>
      <c r="ANP280" s="10"/>
      <c r="ANQ280" s="10"/>
      <c r="ANR280" s="10"/>
      <c r="ANS280" s="10"/>
      <c r="ANT280" s="10"/>
      <c r="ANU280" s="10"/>
      <c r="ANV280" s="10"/>
      <c r="ANW280" s="10"/>
      <c r="ANX280" s="10"/>
      <c r="ANY280" s="10"/>
      <c r="ANZ280" s="10"/>
      <c r="AOA280" s="10"/>
      <c r="AOB280" s="10"/>
      <c r="AOC280" s="10"/>
      <c r="AOD280" s="10"/>
      <c r="AOE280" s="10"/>
      <c r="AOF280" s="10"/>
      <c r="AOG280" s="10"/>
      <c r="AOH280" s="10"/>
      <c r="AOI280" s="10"/>
      <c r="AOJ280" s="10"/>
      <c r="AOK280" s="10"/>
      <c r="AOL280" s="10"/>
      <c r="AOM280" s="10"/>
      <c r="AON280" s="10"/>
      <c r="AOO280" s="10"/>
      <c r="AOP280" s="10"/>
      <c r="AOQ280" s="10"/>
      <c r="AOR280" s="10"/>
      <c r="AOS280" s="10"/>
      <c r="AOT280" s="10"/>
      <c r="AOU280" s="10"/>
      <c r="AOV280" s="10"/>
      <c r="AOW280" s="10"/>
      <c r="AOX280" s="10"/>
      <c r="AOY280" s="10"/>
      <c r="AOZ280" s="10"/>
      <c r="APA280" s="10"/>
      <c r="APB280" s="10"/>
      <c r="APC280" s="10"/>
      <c r="APD280" s="10"/>
      <c r="APE280" s="10"/>
      <c r="APF280" s="10"/>
      <c r="APG280" s="10"/>
      <c r="APH280" s="10"/>
      <c r="API280" s="10"/>
      <c r="APJ280" s="10"/>
      <c r="APK280" s="10"/>
      <c r="APL280" s="10"/>
      <c r="APM280" s="10"/>
      <c r="APN280" s="10"/>
      <c r="APO280" s="10"/>
      <c r="APP280" s="10"/>
      <c r="APQ280" s="10"/>
      <c r="APR280" s="10"/>
      <c r="APS280" s="10"/>
      <c r="APT280" s="10"/>
      <c r="APU280" s="10"/>
      <c r="APV280" s="10"/>
      <c r="APW280" s="10"/>
      <c r="APX280" s="10"/>
      <c r="APY280" s="10"/>
      <c r="APZ280" s="10"/>
      <c r="AQA280" s="10"/>
      <c r="AQB280" s="10"/>
      <c r="AQC280" s="10"/>
      <c r="AQD280" s="10"/>
      <c r="AQE280" s="10"/>
      <c r="AQF280" s="10"/>
      <c r="AQG280" s="10"/>
      <c r="AQH280" s="10"/>
      <c r="AQI280" s="10"/>
      <c r="AQJ280" s="10"/>
      <c r="AQK280" s="10"/>
      <c r="AQL280" s="10"/>
      <c r="AQM280" s="10"/>
      <c r="AQN280" s="10"/>
      <c r="AQO280" s="10"/>
      <c r="AQP280" s="10"/>
      <c r="AQQ280" s="10"/>
      <c r="AQR280" s="10"/>
      <c r="AQS280" s="10"/>
      <c r="AQT280" s="10"/>
      <c r="AQU280" s="10"/>
      <c r="AQV280" s="10"/>
      <c r="AQW280" s="10"/>
      <c r="AQX280" s="10"/>
      <c r="AQY280" s="10"/>
      <c r="AQZ280" s="10"/>
      <c r="ARA280" s="10"/>
      <c r="ARB280" s="10"/>
      <c r="ARC280" s="10"/>
      <c r="ARD280" s="10"/>
      <c r="ARE280" s="10"/>
      <c r="ARF280" s="10"/>
      <c r="ARG280" s="10"/>
      <c r="ARH280" s="10"/>
      <c r="ARI280" s="10"/>
      <c r="ARJ280" s="10"/>
      <c r="ARK280" s="10"/>
      <c r="ARL280" s="10"/>
      <c r="ARM280" s="10"/>
      <c r="ARN280" s="10"/>
      <c r="ARO280" s="10"/>
      <c r="ARP280" s="10"/>
      <c r="ARQ280" s="10"/>
      <c r="ARR280" s="10"/>
      <c r="ARS280" s="10"/>
      <c r="ART280" s="10"/>
      <c r="ARU280" s="10"/>
      <c r="ARV280" s="10"/>
    </row>
    <row r="281" spans="1:1166" s="11" customFormat="1" ht="15" customHeight="1" x14ac:dyDescent="0.25">
      <c r="A281" s="344"/>
      <c r="B281" s="344"/>
      <c r="C281" s="344"/>
      <c r="D281" s="345"/>
      <c r="E281" s="348"/>
      <c r="F281" s="341"/>
      <c r="G281" s="341"/>
      <c r="H281" s="341"/>
      <c r="I281" s="341"/>
      <c r="J281" s="341"/>
      <c r="K281" s="341"/>
      <c r="L281" s="344"/>
      <c r="M281" s="344"/>
      <c r="N281" s="224"/>
      <c r="O281" s="344"/>
      <c r="P281" s="327"/>
      <c r="Q281" s="459"/>
      <c r="R281" s="10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  <c r="AML281" s="10"/>
      <c r="AMM281" s="10"/>
      <c r="AMN281" s="10"/>
      <c r="AMO281" s="10"/>
      <c r="AMP281" s="10"/>
      <c r="AMQ281" s="10"/>
      <c r="AMR281" s="10"/>
      <c r="AMS281" s="10"/>
      <c r="AMT281" s="10"/>
      <c r="AMU281" s="10"/>
      <c r="AMV281" s="10"/>
      <c r="AMW281" s="10"/>
      <c r="AMX281" s="10"/>
      <c r="AMY281" s="10"/>
      <c r="AMZ281" s="10"/>
      <c r="ANA281" s="10"/>
      <c r="ANB281" s="10"/>
      <c r="ANC281" s="10"/>
      <c r="AND281" s="10"/>
      <c r="ANE281" s="10"/>
      <c r="ANF281" s="10"/>
      <c r="ANG281" s="10"/>
      <c r="ANH281" s="10"/>
      <c r="ANI281" s="10"/>
      <c r="ANJ281" s="10"/>
      <c r="ANK281" s="10"/>
      <c r="ANL281" s="10"/>
      <c r="ANM281" s="10"/>
      <c r="ANN281" s="10"/>
      <c r="ANO281" s="10"/>
      <c r="ANP281" s="10"/>
      <c r="ANQ281" s="10"/>
      <c r="ANR281" s="10"/>
      <c r="ANS281" s="10"/>
      <c r="ANT281" s="10"/>
      <c r="ANU281" s="10"/>
      <c r="ANV281" s="10"/>
      <c r="ANW281" s="10"/>
      <c r="ANX281" s="10"/>
      <c r="ANY281" s="10"/>
      <c r="ANZ281" s="10"/>
      <c r="AOA281" s="10"/>
      <c r="AOB281" s="10"/>
      <c r="AOC281" s="10"/>
      <c r="AOD281" s="10"/>
      <c r="AOE281" s="10"/>
      <c r="AOF281" s="10"/>
      <c r="AOG281" s="10"/>
      <c r="AOH281" s="10"/>
      <c r="AOI281" s="10"/>
      <c r="AOJ281" s="10"/>
      <c r="AOK281" s="10"/>
      <c r="AOL281" s="10"/>
      <c r="AOM281" s="10"/>
      <c r="AON281" s="10"/>
      <c r="AOO281" s="10"/>
      <c r="AOP281" s="10"/>
      <c r="AOQ281" s="10"/>
      <c r="AOR281" s="10"/>
      <c r="AOS281" s="10"/>
      <c r="AOT281" s="10"/>
      <c r="AOU281" s="10"/>
      <c r="AOV281" s="10"/>
      <c r="AOW281" s="10"/>
      <c r="AOX281" s="10"/>
      <c r="AOY281" s="10"/>
      <c r="AOZ281" s="10"/>
      <c r="APA281" s="10"/>
      <c r="APB281" s="10"/>
      <c r="APC281" s="10"/>
      <c r="APD281" s="10"/>
      <c r="APE281" s="10"/>
      <c r="APF281" s="10"/>
      <c r="APG281" s="10"/>
      <c r="APH281" s="10"/>
      <c r="API281" s="10"/>
      <c r="APJ281" s="10"/>
      <c r="APK281" s="10"/>
      <c r="APL281" s="10"/>
      <c r="APM281" s="10"/>
      <c r="APN281" s="10"/>
      <c r="APO281" s="10"/>
      <c r="APP281" s="10"/>
      <c r="APQ281" s="10"/>
      <c r="APR281" s="10"/>
      <c r="APS281" s="10"/>
      <c r="APT281" s="10"/>
      <c r="APU281" s="10"/>
      <c r="APV281" s="10"/>
      <c r="APW281" s="10"/>
      <c r="APX281" s="10"/>
      <c r="APY281" s="10"/>
      <c r="APZ281" s="10"/>
      <c r="AQA281" s="10"/>
      <c r="AQB281" s="10"/>
      <c r="AQC281" s="10"/>
      <c r="AQD281" s="10"/>
      <c r="AQE281" s="10"/>
      <c r="AQF281" s="10"/>
      <c r="AQG281" s="10"/>
      <c r="AQH281" s="10"/>
      <c r="AQI281" s="10"/>
      <c r="AQJ281" s="10"/>
      <c r="AQK281" s="10"/>
      <c r="AQL281" s="10"/>
      <c r="AQM281" s="10"/>
      <c r="AQN281" s="10"/>
      <c r="AQO281" s="10"/>
      <c r="AQP281" s="10"/>
      <c r="AQQ281" s="10"/>
      <c r="AQR281" s="10"/>
      <c r="AQS281" s="10"/>
      <c r="AQT281" s="10"/>
      <c r="AQU281" s="10"/>
      <c r="AQV281" s="10"/>
      <c r="AQW281" s="10"/>
      <c r="AQX281" s="10"/>
      <c r="AQY281" s="10"/>
      <c r="AQZ281" s="10"/>
      <c r="ARA281" s="10"/>
      <c r="ARB281" s="10"/>
      <c r="ARC281" s="10"/>
      <c r="ARD281" s="10"/>
      <c r="ARE281" s="10"/>
      <c r="ARF281" s="10"/>
      <c r="ARG281" s="10"/>
      <c r="ARH281" s="10"/>
      <c r="ARI281" s="10"/>
      <c r="ARJ281" s="10"/>
      <c r="ARK281" s="10"/>
      <c r="ARL281" s="10"/>
      <c r="ARM281" s="10"/>
      <c r="ARN281" s="10"/>
      <c r="ARO281" s="10"/>
      <c r="ARP281" s="10"/>
      <c r="ARQ281" s="10"/>
      <c r="ARR281" s="10"/>
      <c r="ARS281" s="10"/>
      <c r="ART281" s="10"/>
      <c r="ARU281" s="10"/>
      <c r="ARV281" s="10"/>
    </row>
    <row r="282" spans="1:1166" s="11" customFormat="1" ht="15" customHeight="1" x14ac:dyDescent="0.25">
      <c r="A282" s="344"/>
      <c r="B282" s="344"/>
      <c r="C282" s="344"/>
      <c r="D282" s="345"/>
      <c r="E282" s="348"/>
      <c r="F282" s="341"/>
      <c r="G282" s="341"/>
      <c r="H282" s="341"/>
      <c r="I282" s="341"/>
      <c r="J282" s="341"/>
      <c r="K282" s="341"/>
      <c r="L282" s="344"/>
      <c r="M282" s="344"/>
      <c r="N282" s="224"/>
      <c r="O282" s="344"/>
      <c r="P282" s="28"/>
      <c r="Q282" s="459"/>
      <c r="R282" s="10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  <c r="AML282" s="10"/>
      <c r="AMM282" s="10"/>
      <c r="AMN282" s="10"/>
      <c r="AMO282" s="10"/>
      <c r="AMP282" s="10"/>
      <c r="AMQ282" s="10"/>
      <c r="AMR282" s="10"/>
      <c r="AMS282" s="10"/>
      <c r="AMT282" s="10"/>
      <c r="AMU282" s="10"/>
      <c r="AMV282" s="10"/>
      <c r="AMW282" s="10"/>
      <c r="AMX282" s="10"/>
      <c r="AMY282" s="10"/>
      <c r="AMZ282" s="10"/>
      <c r="ANA282" s="10"/>
      <c r="ANB282" s="10"/>
      <c r="ANC282" s="10"/>
      <c r="AND282" s="10"/>
      <c r="ANE282" s="10"/>
      <c r="ANF282" s="10"/>
      <c r="ANG282" s="10"/>
      <c r="ANH282" s="10"/>
      <c r="ANI282" s="10"/>
      <c r="ANJ282" s="10"/>
      <c r="ANK282" s="10"/>
      <c r="ANL282" s="10"/>
      <c r="ANM282" s="10"/>
      <c r="ANN282" s="10"/>
      <c r="ANO282" s="10"/>
      <c r="ANP282" s="10"/>
      <c r="ANQ282" s="10"/>
      <c r="ANR282" s="10"/>
      <c r="ANS282" s="10"/>
      <c r="ANT282" s="10"/>
      <c r="ANU282" s="10"/>
      <c r="ANV282" s="10"/>
      <c r="ANW282" s="10"/>
      <c r="ANX282" s="10"/>
      <c r="ANY282" s="10"/>
      <c r="ANZ282" s="10"/>
      <c r="AOA282" s="10"/>
      <c r="AOB282" s="10"/>
      <c r="AOC282" s="10"/>
      <c r="AOD282" s="10"/>
      <c r="AOE282" s="10"/>
      <c r="AOF282" s="10"/>
      <c r="AOG282" s="10"/>
      <c r="AOH282" s="10"/>
      <c r="AOI282" s="10"/>
      <c r="AOJ282" s="10"/>
      <c r="AOK282" s="10"/>
      <c r="AOL282" s="10"/>
      <c r="AOM282" s="10"/>
      <c r="AON282" s="10"/>
      <c r="AOO282" s="10"/>
      <c r="AOP282" s="10"/>
      <c r="AOQ282" s="10"/>
      <c r="AOR282" s="10"/>
      <c r="AOS282" s="10"/>
      <c r="AOT282" s="10"/>
      <c r="AOU282" s="10"/>
      <c r="AOV282" s="10"/>
      <c r="AOW282" s="10"/>
      <c r="AOX282" s="10"/>
      <c r="AOY282" s="10"/>
      <c r="AOZ282" s="10"/>
      <c r="APA282" s="10"/>
      <c r="APB282" s="10"/>
      <c r="APC282" s="10"/>
      <c r="APD282" s="10"/>
      <c r="APE282" s="10"/>
      <c r="APF282" s="10"/>
      <c r="APG282" s="10"/>
      <c r="APH282" s="10"/>
      <c r="API282" s="10"/>
      <c r="APJ282" s="10"/>
      <c r="APK282" s="10"/>
      <c r="APL282" s="10"/>
      <c r="APM282" s="10"/>
      <c r="APN282" s="10"/>
      <c r="APO282" s="10"/>
      <c r="APP282" s="10"/>
      <c r="APQ282" s="10"/>
      <c r="APR282" s="10"/>
      <c r="APS282" s="10"/>
      <c r="APT282" s="10"/>
      <c r="APU282" s="10"/>
      <c r="APV282" s="10"/>
      <c r="APW282" s="10"/>
      <c r="APX282" s="10"/>
      <c r="APY282" s="10"/>
      <c r="APZ282" s="10"/>
      <c r="AQA282" s="10"/>
      <c r="AQB282" s="10"/>
      <c r="AQC282" s="10"/>
      <c r="AQD282" s="10"/>
      <c r="AQE282" s="10"/>
      <c r="AQF282" s="10"/>
      <c r="AQG282" s="10"/>
      <c r="AQH282" s="10"/>
      <c r="AQI282" s="10"/>
      <c r="AQJ282" s="10"/>
      <c r="AQK282" s="10"/>
      <c r="AQL282" s="10"/>
      <c r="AQM282" s="10"/>
      <c r="AQN282" s="10"/>
      <c r="AQO282" s="10"/>
      <c r="AQP282" s="10"/>
      <c r="AQQ282" s="10"/>
      <c r="AQR282" s="10"/>
      <c r="AQS282" s="10"/>
      <c r="AQT282" s="10"/>
      <c r="AQU282" s="10"/>
      <c r="AQV282" s="10"/>
      <c r="AQW282" s="10"/>
      <c r="AQX282" s="10"/>
      <c r="AQY282" s="10"/>
      <c r="AQZ282" s="10"/>
      <c r="ARA282" s="10"/>
      <c r="ARB282" s="10"/>
      <c r="ARC282" s="10"/>
      <c r="ARD282" s="10"/>
      <c r="ARE282" s="10"/>
      <c r="ARF282" s="10"/>
      <c r="ARG282" s="10"/>
      <c r="ARH282" s="10"/>
      <c r="ARI282" s="10"/>
      <c r="ARJ282" s="10"/>
      <c r="ARK282" s="10"/>
      <c r="ARL282" s="10"/>
      <c r="ARM282" s="10"/>
      <c r="ARN282" s="10"/>
      <c r="ARO282" s="10"/>
      <c r="ARP282" s="10"/>
      <c r="ARQ282" s="10"/>
      <c r="ARR282" s="10"/>
      <c r="ARS282" s="10"/>
      <c r="ART282" s="10"/>
      <c r="ARU282" s="10"/>
      <c r="ARV282" s="10"/>
    </row>
    <row r="283" spans="1:1166" s="11" customFormat="1" ht="15" customHeight="1" x14ac:dyDescent="0.25">
      <c r="A283" s="344"/>
      <c r="B283" s="344"/>
      <c r="C283" s="344"/>
      <c r="D283" s="345"/>
      <c r="E283" s="348"/>
      <c r="F283" s="341"/>
      <c r="G283" s="341"/>
      <c r="H283" s="341"/>
      <c r="I283" s="341"/>
      <c r="J283" s="341"/>
      <c r="K283" s="341"/>
      <c r="L283" s="344"/>
      <c r="M283" s="344"/>
      <c r="N283" s="224"/>
      <c r="O283" s="344"/>
      <c r="P283" s="28"/>
      <c r="Q283" s="459"/>
      <c r="R283" s="10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  <c r="AML283" s="10"/>
      <c r="AMM283" s="10"/>
      <c r="AMN283" s="10"/>
      <c r="AMO283" s="10"/>
      <c r="AMP283" s="10"/>
      <c r="AMQ283" s="10"/>
      <c r="AMR283" s="10"/>
      <c r="AMS283" s="10"/>
      <c r="AMT283" s="10"/>
      <c r="AMU283" s="10"/>
      <c r="AMV283" s="10"/>
      <c r="AMW283" s="10"/>
      <c r="AMX283" s="10"/>
      <c r="AMY283" s="10"/>
      <c r="AMZ283" s="10"/>
      <c r="ANA283" s="10"/>
      <c r="ANB283" s="10"/>
      <c r="ANC283" s="10"/>
      <c r="AND283" s="10"/>
      <c r="ANE283" s="10"/>
      <c r="ANF283" s="10"/>
      <c r="ANG283" s="10"/>
      <c r="ANH283" s="10"/>
      <c r="ANI283" s="10"/>
      <c r="ANJ283" s="10"/>
      <c r="ANK283" s="10"/>
      <c r="ANL283" s="10"/>
      <c r="ANM283" s="10"/>
      <c r="ANN283" s="10"/>
      <c r="ANO283" s="10"/>
      <c r="ANP283" s="10"/>
      <c r="ANQ283" s="10"/>
      <c r="ANR283" s="10"/>
      <c r="ANS283" s="10"/>
      <c r="ANT283" s="10"/>
      <c r="ANU283" s="10"/>
      <c r="ANV283" s="10"/>
      <c r="ANW283" s="10"/>
      <c r="ANX283" s="10"/>
      <c r="ANY283" s="10"/>
      <c r="ANZ283" s="10"/>
      <c r="AOA283" s="10"/>
      <c r="AOB283" s="10"/>
      <c r="AOC283" s="10"/>
      <c r="AOD283" s="10"/>
      <c r="AOE283" s="10"/>
      <c r="AOF283" s="10"/>
      <c r="AOG283" s="10"/>
      <c r="AOH283" s="10"/>
      <c r="AOI283" s="10"/>
      <c r="AOJ283" s="10"/>
      <c r="AOK283" s="10"/>
      <c r="AOL283" s="10"/>
      <c r="AOM283" s="10"/>
      <c r="AON283" s="10"/>
      <c r="AOO283" s="10"/>
      <c r="AOP283" s="10"/>
      <c r="AOQ283" s="10"/>
      <c r="AOR283" s="10"/>
      <c r="AOS283" s="10"/>
      <c r="AOT283" s="10"/>
      <c r="AOU283" s="10"/>
      <c r="AOV283" s="10"/>
      <c r="AOW283" s="10"/>
      <c r="AOX283" s="10"/>
      <c r="AOY283" s="10"/>
      <c r="AOZ283" s="10"/>
      <c r="APA283" s="10"/>
      <c r="APB283" s="10"/>
      <c r="APC283" s="10"/>
      <c r="APD283" s="10"/>
      <c r="APE283" s="10"/>
      <c r="APF283" s="10"/>
      <c r="APG283" s="10"/>
      <c r="APH283" s="10"/>
      <c r="API283" s="10"/>
      <c r="APJ283" s="10"/>
      <c r="APK283" s="10"/>
      <c r="APL283" s="10"/>
      <c r="APM283" s="10"/>
      <c r="APN283" s="10"/>
      <c r="APO283" s="10"/>
      <c r="APP283" s="10"/>
      <c r="APQ283" s="10"/>
      <c r="APR283" s="10"/>
      <c r="APS283" s="10"/>
      <c r="APT283" s="10"/>
      <c r="APU283" s="10"/>
      <c r="APV283" s="10"/>
      <c r="APW283" s="10"/>
      <c r="APX283" s="10"/>
      <c r="APY283" s="10"/>
      <c r="APZ283" s="10"/>
      <c r="AQA283" s="10"/>
      <c r="AQB283" s="10"/>
      <c r="AQC283" s="10"/>
      <c r="AQD283" s="10"/>
      <c r="AQE283" s="10"/>
      <c r="AQF283" s="10"/>
      <c r="AQG283" s="10"/>
      <c r="AQH283" s="10"/>
      <c r="AQI283" s="10"/>
      <c r="AQJ283" s="10"/>
      <c r="AQK283" s="10"/>
      <c r="AQL283" s="10"/>
      <c r="AQM283" s="10"/>
      <c r="AQN283" s="10"/>
      <c r="AQO283" s="10"/>
      <c r="AQP283" s="10"/>
      <c r="AQQ283" s="10"/>
      <c r="AQR283" s="10"/>
      <c r="AQS283" s="10"/>
      <c r="AQT283" s="10"/>
      <c r="AQU283" s="10"/>
      <c r="AQV283" s="10"/>
      <c r="AQW283" s="10"/>
      <c r="AQX283" s="10"/>
      <c r="AQY283" s="10"/>
      <c r="AQZ283" s="10"/>
      <c r="ARA283" s="10"/>
      <c r="ARB283" s="10"/>
      <c r="ARC283" s="10"/>
      <c r="ARD283" s="10"/>
      <c r="ARE283" s="10"/>
      <c r="ARF283" s="10"/>
      <c r="ARG283" s="10"/>
      <c r="ARH283" s="10"/>
      <c r="ARI283" s="10"/>
      <c r="ARJ283" s="10"/>
      <c r="ARK283" s="10"/>
      <c r="ARL283" s="10"/>
      <c r="ARM283" s="10"/>
      <c r="ARN283" s="10"/>
      <c r="ARO283" s="10"/>
      <c r="ARP283" s="10"/>
      <c r="ARQ283" s="10"/>
      <c r="ARR283" s="10"/>
      <c r="ARS283" s="10"/>
      <c r="ART283" s="10"/>
      <c r="ARU283" s="10"/>
      <c r="ARV283" s="10"/>
    </row>
    <row r="284" spans="1:1166" s="11" customFormat="1" ht="15" customHeight="1" x14ac:dyDescent="0.25">
      <c r="A284" s="344"/>
      <c r="B284" s="344"/>
      <c r="C284" s="344"/>
      <c r="D284" s="345"/>
      <c r="E284" s="348"/>
      <c r="F284" s="341"/>
      <c r="G284" s="341"/>
      <c r="H284" s="341"/>
      <c r="I284" s="341"/>
      <c r="J284" s="341"/>
      <c r="K284" s="341"/>
      <c r="L284" s="344"/>
      <c r="M284" s="344"/>
      <c r="N284" s="224"/>
      <c r="O284" s="344"/>
      <c r="P284" s="28"/>
      <c r="Q284" s="459"/>
      <c r="R284" s="10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  <c r="AML284" s="10"/>
      <c r="AMM284" s="10"/>
      <c r="AMN284" s="10"/>
      <c r="AMO284" s="10"/>
      <c r="AMP284" s="10"/>
      <c r="AMQ284" s="10"/>
      <c r="AMR284" s="10"/>
      <c r="AMS284" s="10"/>
      <c r="AMT284" s="10"/>
      <c r="AMU284" s="10"/>
      <c r="AMV284" s="10"/>
      <c r="AMW284" s="10"/>
      <c r="AMX284" s="10"/>
      <c r="AMY284" s="10"/>
      <c r="AMZ284" s="10"/>
      <c r="ANA284" s="10"/>
      <c r="ANB284" s="10"/>
      <c r="ANC284" s="10"/>
      <c r="AND284" s="10"/>
      <c r="ANE284" s="10"/>
      <c r="ANF284" s="10"/>
      <c r="ANG284" s="10"/>
      <c r="ANH284" s="10"/>
      <c r="ANI284" s="10"/>
      <c r="ANJ284" s="10"/>
      <c r="ANK284" s="10"/>
      <c r="ANL284" s="10"/>
      <c r="ANM284" s="10"/>
      <c r="ANN284" s="10"/>
      <c r="ANO284" s="10"/>
      <c r="ANP284" s="10"/>
      <c r="ANQ284" s="10"/>
      <c r="ANR284" s="10"/>
      <c r="ANS284" s="10"/>
      <c r="ANT284" s="10"/>
      <c r="ANU284" s="10"/>
      <c r="ANV284" s="10"/>
      <c r="ANW284" s="10"/>
      <c r="ANX284" s="10"/>
      <c r="ANY284" s="10"/>
      <c r="ANZ284" s="10"/>
      <c r="AOA284" s="10"/>
      <c r="AOB284" s="10"/>
      <c r="AOC284" s="10"/>
      <c r="AOD284" s="10"/>
      <c r="AOE284" s="10"/>
      <c r="AOF284" s="10"/>
      <c r="AOG284" s="10"/>
      <c r="AOH284" s="10"/>
      <c r="AOI284" s="10"/>
      <c r="AOJ284" s="10"/>
      <c r="AOK284" s="10"/>
      <c r="AOL284" s="10"/>
      <c r="AOM284" s="10"/>
      <c r="AON284" s="10"/>
      <c r="AOO284" s="10"/>
      <c r="AOP284" s="10"/>
      <c r="AOQ284" s="10"/>
      <c r="AOR284" s="10"/>
      <c r="AOS284" s="10"/>
      <c r="AOT284" s="10"/>
      <c r="AOU284" s="10"/>
      <c r="AOV284" s="10"/>
      <c r="AOW284" s="10"/>
      <c r="AOX284" s="10"/>
      <c r="AOY284" s="10"/>
      <c r="AOZ284" s="10"/>
      <c r="APA284" s="10"/>
      <c r="APB284" s="10"/>
      <c r="APC284" s="10"/>
      <c r="APD284" s="10"/>
      <c r="APE284" s="10"/>
      <c r="APF284" s="10"/>
      <c r="APG284" s="10"/>
      <c r="APH284" s="10"/>
      <c r="API284" s="10"/>
      <c r="APJ284" s="10"/>
      <c r="APK284" s="10"/>
      <c r="APL284" s="10"/>
      <c r="APM284" s="10"/>
      <c r="APN284" s="10"/>
      <c r="APO284" s="10"/>
      <c r="APP284" s="10"/>
      <c r="APQ284" s="10"/>
      <c r="APR284" s="10"/>
      <c r="APS284" s="10"/>
      <c r="APT284" s="10"/>
      <c r="APU284" s="10"/>
      <c r="APV284" s="10"/>
      <c r="APW284" s="10"/>
      <c r="APX284" s="10"/>
      <c r="APY284" s="10"/>
      <c r="APZ284" s="10"/>
      <c r="AQA284" s="10"/>
      <c r="AQB284" s="10"/>
      <c r="AQC284" s="10"/>
      <c r="AQD284" s="10"/>
      <c r="AQE284" s="10"/>
      <c r="AQF284" s="10"/>
      <c r="AQG284" s="10"/>
      <c r="AQH284" s="10"/>
      <c r="AQI284" s="10"/>
      <c r="AQJ284" s="10"/>
      <c r="AQK284" s="10"/>
      <c r="AQL284" s="10"/>
      <c r="AQM284" s="10"/>
      <c r="AQN284" s="10"/>
      <c r="AQO284" s="10"/>
      <c r="AQP284" s="10"/>
      <c r="AQQ284" s="10"/>
      <c r="AQR284" s="10"/>
      <c r="AQS284" s="10"/>
      <c r="AQT284" s="10"/>
      <c r="AQU284" s="10"/>
      <c r="AQV284" s="10"/>
      <c r="AQW284" s="10"/>
      <c r="AQX284" s="10"/>
      <c r="AQY284" s="10"/>
      <c r="AQZ284" s="10"/>
      <c r="ARA284" s="10"/>
      <c r="ARB284" s="10"/>
      <c r="ARC284" s="10"/>
      <c r="ARD284" s="10"/>
      <c r="ARE284" s="10"/>
      <c r="ARF284" s="10"/>
      <c r="ARG284" s="10"/>
      <c r="ARH284" s="10"/>
      <c r="ARI284" s="10"/>
      <c r="ARJ284" s="10"/>
      <c r="ARK284" s="10"/>
      <c r="ARL284" s="10"/>
      <c r="ARM284" s="10"/>
      <c r="ARN284" s="10"/>
      <c r="ARO284" s="10"/>
      <c r="ARP284" s="10"/>
      <c r="ARQ284" s="10"/>
      <c r="ARR284" s="10"/>
      <c r="ARS284" s="10"/>
      <c r="ART284" s="10"/>
      <c r="ARU284" s="10"/>
      <c r="ARV284" s="10"/>
    </row>
    <row r="285" spans="1:1166" s="11" customFormat="1" ht="15" customHeight="1" x14ac:dyDescent="0.25">
      <c r="A285" s="344"/>
      <c r="B285" s="344"/>
      <c r="C285" s="344"/>
      <c r="D285" s="345"/>
      <c r="E285" s="348"/>
      <c r="F285" s="341"/>
      <c r="G285" s="341"/>
      <c r="H285" s="341"/>
      <c r="I285" s="341"/>
      <c r="J285" s="341"/>
      <c r="K285" s="341"/>
      <c r="L285" s="344"/>
      <c r="M285" s="344"/>
      <c r="N285" s="224"/>
      <c r="O285" s="344"/>
      <c r="P285" s="28"/>
      <c r="Q285" s="459"/>
      <c r="R285" s="10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  <c r="AMK285" s="10"/>
      <c r="AML285" s="10"/>
      <c r="AMM285" s="10"/>
      <c r="AMN285" s="10"/>
      <c r="AMO285" s="10"/>
      <c r="AMP285" s="10"/>
      <c r="AMQ285" s="10"/>
      <c r="AMR285" s="10"/>
      <c r="AMS285" s="10"/>
      <c r="AMT285" s="10"/>
      <c r="AMU285" s="10"/>
      <c r="AMV285" s="10"/>
      <c r="AMW285" s="10"/>
      <c r="AMX285" s="10"/>
      <c r="AMY285" s="10"/>
      <c r="AMZ285" s="10"/>
      <c r="ANA285" s="10"/>
      <c r="ANB285" s="10"/>
      <c r="ANC285" s="10"/>
      <c r="AND285" s="10"/>
      <c r="ANE285" s="10"/>
      <c r="ANF285" s="10"/>
      <c r="ANG285" s="10"/>
      <c r="ANH285" s="10"/>
      <c r="ANI285" s="10"/>
      <c r="ANJ285" s="10"/>
      <c r="ANK285" s="10"/>
      <c r="ANL285" s="10"/>
      <c r="ANM285" s="10"/>
      <c r="ANN285" s="10"/>
      <c r="ANO285" s="10"/>
      <c r="ANP285" s="10"/>
      <c r="ANQ285" s="10"/>
      <c r="ANR285" s="10"/>
      <c r="ANS285" s="10"/>
      <c r="ANT285" s="10"/>
      <c r="ANU285" s="10"/>
      <c r="ANV285" s="10"/>
      <c r="ANW285" s="10"/>
      <c r="ANX285" s="10"/>
      <c r="ANY285" s="10"/>
      <c r="ANZ285" s="10"/>
      <c r="AOA285" s="10"/>
      <c r="AOB285" s="10"/>
      <c r="AOC285" s="10"/>
      <c r="AOD285" s="10"/>
      <c r="AOE285" s="10"/>
      <c r="AOF285" s="10"/>
      <c r="AOG285" s="10"/>
      <c r="AOH285" s="10"/>
      <c r="AOI285" s="10"/>
      <c r="AOJ285" s="10"/>
      <c r="AOK285" s="10"/>
      <c r="AOL285" s="10"/>
      <c r="AOM285" s="10"/>
      <c r="AON285" s="10"/>
      <c r="AOO285" s="10"/>
      <c r="AOP285" s="10"/>
      <c r="AOQ285" s="10"/>
      <c r="AOR285" s="10"/>
      <c r="AOS285" s="10"/>
      <c r="AOT285" s="10"/>
      <c r="AOU285" s="10"/>
      <c r="AOV285" s="10"/>
      <c r="AOW285" s="10"/>
      <c r="AOX285" s="10"/>
      <c r="AOY285" s="10"/>
      <c r="AOZ285" s="10"/>
      <c r="APA285" s="10"/>
      <c r="APB285" s="10"/>
      <c r="APC285" s="10"/>
      <c r="APD285" s="10"/>
      <c r="APE285" s="10"/>
      <c r="APF285" s="10"/>
      <c r="APG285" s="10"/>
      <c r="APH285" s="10"/>
      <c r="API285" s="10"/>
      <c r="APJ285" s="10"/>
      <c r="APK285" s="10"/>
      <c r="APL285" s="10"/>
      <c r="APM285" s="10"/>
      <c r="APN285" s="10"/>
      <c r="APO285" s="10"/>
      <c r="APP285" s="10"/>
      <c r="APQ285" s="10"/>
      <c r="APR285" s="10"/>
      <c r="APS285" s="10"/>
      <c r="APT285" s="10"/>
      <c r="APU285" s="10"/>
      <c r="APV285" s="10"/>
      <c r="APW285" s="10"/>
      <c r="APX285" s="10"/>
      <c r="APY285" s="10"/>
      <c r="APZ285" s="10"/>
      <c r="AQA285" s="10"/>
      <c r="AQB285" s="10"/>
      <c r="AQC285" s="10"/>
      <c r="AQD285" s="10"/>
      <c r="AQE285" s="10"/>
      <c r="AQF285" s="10"/>
      <c r="AQG285" s="10"/>
      <c r="AQH285" s="10"/>
      <c r="AQI285" s="10"/>
      <c r="AQJ285" s="10"/>
      <c r="AQK285" s="10"/>
      <c r="AQL285" s="10"/>
      <c r="AQM285" s="10"/>
      <c r="AQN285" s="10"/>
      <c r="AQO285" s="10"/>
      <c r="AQP285" s="10"/>
      <c r="AQQ285" s="10"/>
      <c r="AQR285" s="10"/>
      <c r="AQS285" s="10"/>
      <c r="AQT285" s="10"/>
      <c r="AQU285" s="10"/>
      <c r="AQV285" s="10"/>
      <c r="AQW285" s="10"/>
      <c r="AQX285" s="10"/>
      <c r="AQY285" s="10"/>
      <c r="AQZ285" s="10"/>
      <c r="ARA285" s="10"/>
      <c r="ARB285" s="10"/>
      <c r="ARC285" s="10"/>
      <c r="ARD285" s="10"/>
      <c r="ARE285" s="10"/>
      <c r="ARF285" s="10"/>
      <c r="ARG285" s="10"/>
      <c r="ARH285" s="10"/>
      <c r="ARI285" s="10"/>
      <c r="ARJ285" s="10"/>
      <c r="ARK285" s="10"/>
      <c r="ARL285" s="10"/>
      <c r="ARM285" s="10"/>
      <c r="ARN285" s="10"/>
      <c r="ARO285" s="10"/>
      <c r="ARP285" s="10"/>
      <c r="ARQ285" s="10"/>
      <c r="ARR285" s="10"/>
      <c r="ARS285" s="10"/>
      <c r="ART285" s="10"/>
      <c r="ARU285" s="10"/>
      <c r="ARV285" s="10"/>
    </row>
    <row r="286" spans="1:1166" s="11" customFormat="1" ht="15" customHeight="1" x14ac:dyDescent="0.25">
      <c r="A286" s="344"/>
      <c r="B286" s="344"/>
      <c r="C286" s="344"/>
      <c r="D286" s="345"/>
      <c r="E286" s="348"/>
      <c r="F286" s="341"/>
      <c r="G286" s="341"/>
      <c r="H286" s="341"/>
      <c r="I286" s="341"/>
      <c r="J286" s="341"/>
      <c r="K286" s="341"/>
      <c r="L286" s="344"/>
      <c r="M286" s="344"/>
      <c r="N286" s="224"/>
      <c r="O286" s="344"/>
      <c r="P286" s="28"/>
      <c r="Q286" s="459"/>
      <c r="R286" s="10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10"/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10"/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10"/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  <c r="ABM286" s="10"/>
      <c r="ABN286" s="10"/>
      <c r="ABO286" s="10"/>
      <c r="ABP286" s="10"/>
      <c r="ABQ286" s="10"/>
      <c r="ABR286" s="10"/>
      <c r="ABS286" s="10"/>
      <c r="ABT286" s="10"/>
      <c r="ABU286" s="10"/>
      <c r="ABV286" s="10"/>
      <c r="ABW286" s="10"/>
      <c r="ABX286" s="10"/>
      <c r="ABY286" s="10"/>
      <c r="ABZ286" s="10"/>
      <c r="ACA286" s="10"/>
      <c r="ACB286" s="10"/>
      <c r="ACC286" s="10"/>
      <c r="ACD286" s="10"/>
      <c r="ACE286" s="10"/>
      <c r="ACF286" s="10"/>
      <c r="ACG286" s="10"/>
      <c r="ACH286" s="10"/>
      <c r="ACI286" s="10"/>
      <c r="ACJ286" s="10"/>
      <c r="ACK286" s="10"/>
      <c r="ACL286" s="10"/>
      <c r="ACM286" s="10"/>
      <c r="ACN286" s="10"/>
      <c r="ACO286" s="10"/>
      <c r="ACP286" s="10"/>
      <c r="ACQ286" s="10"/>
      <c r="ACR286" s="10"/>
      <c r="ACS286" s="10"/>
      <c r="ACT286" s="10"/>
      <c r="ACU286" s="10"/>
      <c r="ACV286" s="10"/>
      <c r="ACW286" s="10"/>
      <c r="ACX286" s="10"/>
      <c r="ACY286" s="10"/>
      <c r="ACZ286" s="10"/>
      <c r="ADA286" s="10"/>
      <c r="ADB286" s="10"/>
      <c r="ADC286" s="10"/>
      <c r="ADD286" s="10"/>
      <c r="ADE286" s="10"/>
      <c r="ADF286" s="10"/>
      <c r="ADG286" s="10"/>
      <c r="ADH286" s="10"/>
      <c r="ADI286" s="10"/>
      <c r="ADJ286" s="10"/>
      <c r="ADK286" s="10"/>
      <c r="ADL286" s="10"/>
      <c r="ADM286" s="10"/>
      <c r="ADN286" s="10"/>
      <c r="ADO286" s="10"/>
      <c r="ADP286" s="10"/>
      <c r="ADQ286" s="10"/>
      <c r="ADR286" s="10"/>
      <c r="ADS286" s="10"/>
      <c r="ADT286" s="10"/>
      <c r="ADU286" s="10"/>
      <c r="ADV286" s="10"/>
      <c r="ADW286" s="10"/>
      <c r="ADX286" s="10"/>
      <c r="ADY286" s="10"/>
      <c r="ADZ286" s="10"/>
      <c r="AEA286" s="10"/>
      <c r="AEB286" s="10"/>
      <c r="AEC286" s="10"/>
      <c r="AED286" s="10"/>
      <c r="AEE286" s="10"/>
      <c r="AEF286" s="10"/>
      <c r="AEG286" s="10"/>
      <c r="AEH286" s="10"/>
      <c r="AEI286" s="10"/>
      <c r="AEJ286" s="10"/>
      <c r="AEK286" s="10"/>
      <c r="AEL286" s="10"/>
      <c r="AEM286" s="10"/>
      <c r="AEN286" s="10"/>
      <c r="AEO286" s="10"/>
      <c r="AEP286" s="10"/>
      <c r="AEQ286" s="10"/>
      <c r="AER286" s="10"/>
      <c r="AES286" s="10"/>
      <c r="AET286" s="10"/>
      <c r="AEU286" s="10"/>
      <c r="AEV286" s="10"/>
      <c r="AEW286" s="10"/>
      <c r="AEX286" s="10"/>
      <c r="AEY286" s="10"/>
      <c r="AEZ286" s="10"/>
      <c r="AFA286" s="10"/>
      <c r="AFB286" s="10"/>
      <c r="AFC286" s="10"/>
      <c r="AFD286" s="10"/>
      <c r="AFE286" s="10"/>
      <c r="AFF286" s="10"/>
      <c r="AFG286" s="10"/>
      <c r="AFH286" s="10"/>
      <c r="AFI286" s="10"/>
      <c r="AFJ286" s="10"/>
      <c r="AFK286" s="10"/>
      <c r="AFL286" s="10"/>
      <c r="AFM286" s="10"/>
      <c r="AFN286" s="10"/>
      <c r="AFO286" s="10"/>
      <c r="AFP286" s="10"/>
      <c r="AFQ286" s="10"/>
      <c r="AFR286" s="10"/>
      <c r="AFS286" s="10"/>
      <c r="AFT286" s="10"/>
      <c r="AFU286" s="10"/>
      <c r="AFV286" s="10"/>
      <c r="AFW286" s="10"/>
      <c r="AFX286" s="10"/>
      <c r="AFY286" s="10"/>
      <c r="AFZ286" s="10"/>
      <c r="AGA286" s="10"/>
      <c r="AGB286" s="10"/>
      <c r="AGC286" s="10"/>
      <c r="AGD286" s="10"/>
      <c r="AGE286" s="10"/>
      <c r="AGF286" s="10"/>
      <c r="AGG286" s="10"/>
      <c r="AGH286" s="10"/>
      <c r="AGI286" s="10"/>
      <c r="AGJ286" s="10"/>
      <c r="AGK286" s="10"/>
      <c r="AGL286" s="10"/>
      <c r="AGM286" s="10"/>
      <c r="AGN286" s="10"/>
      <c r="AGO286" s="10"/>
      <c r="AGP286" s="10"/>
      <c r="AGQ286" s="10"/>
      <c r="AGR286" s="10"/>
      <c r="AGS286" s="10"/>
      <c r="AGT286" s="10"/>
      <c r="AGU286" s="10"/>
      <c r="AGV286" s="10"/>
      <c r="AGW286" s="10"/>
      <c r="AGX286" s="10"/>
      <c r="AGY286" s="10"/>
      <c r="AGZ286" s="10"/>
      <c r="AHA286" s="10"/>
      <c r="AHB286" s="10"/>
      <c r="AHC286" s="10"/>
      <c r="AHD286" s="10"/>
      <c r="AHE286" s="10"/>
      <c r="AHF286" s="10"/>
      <c r="AHG286" s="10"/>
      <c r="AHH286" s="10"/>
      <c r="AHI286" s="10"/>
      <c r="AHJ286" s="10"/>
      <c r="AHK286" s="10"/>
      <c r="AHL286" s="10"/>
      <c r="AHM286" s="10"/>
      <c r="AHN286" s="10"/>
      <c r="AHO286" s="10"/>
      <c r="AHP286" s="10"/>
      <c r="AHQ286" s="10"/>
      <c r="AHR286" s="10"/>
      <c r="AHS286" s="10"/>
      <c r="AHT286" s="10"/>
      <c r="AHU286" s="10"/>
      <c r="AHV286" s="10"/>
      <c r="AHW286" s="10"/>
      <c r="AHX286" s="10"/>
      <c r="AHY286" s="10"/>
      <c r="AHZ286" s="10"/>
      <c r="AIA286" s="10"/>
      <c r="AIB286" s="10"/>
      <c r="AIC286" s="10"/>
      <c r="AID286" s="10"/>
      <c r="AIE286" s="10"/>
      <c r="AIF286" s="10"/>
      <c r="AIG286" s="10"/>
      <c r="AIH286" s="10"/>
      <c r="AII286" s="10"/>
      <c r="AIJ286" s="10"/>
      <c r="AIK286" s="10"/>
      <c r="AIL286" s="10"/>
      <c r="AIM286" s="10"/>
      <c r="AIN286" s="10"/>
      <c r="AIO286" s="10"/>
      <c r="AIP286" s="10"/>
      <c r="AIQ286" s="10"/>
      <c r="AIR286" s="10"/>
      <c r="AIS286" s="10"/>
      <c r="AIT286" s="10"/>
      <c r="AIU286" s="10"/>
      <c r="AIV286" s="10"/>
      <c r="AIW286" s="10"/>
      <c r="AIX286" s="10"/>
      <c r="AIY286" s="10"/>
      <c r="AIZ286" s="10"/>
      <c r="AJA286" s="10"/>
      <c r="AJB286" s="10"/>
      <c r="AJC286" s="10"/>
      <c r="AJD286" s="10"/>
      <c r="AJE286" s="10"/>
      <c r="AJF286" s="10"/>
      <c r="AJG286" s="10"/>
      <c r="AJH286" s="10"/>
      <c r="AJI286" s="10"/>
      <c r="AJJ286" s="10"/>
      <c r="AJK286" s="10"/>
      <c r="AJL286" s="10"/>
      <c r="AJM286" s="10"/>
      <c r="AJN286" s="10"/>
      <c r="AJO286" s="10"/>
      <c r="AJP286" s="10"/>
      <c r="AJQ286" s="10"/>
      <c r="AJR286" s="10"/>
      <c r="AJS286" s="10"/>
      <c r="AJT286" s="10"/>
      <c r="AJU286" s="10"/>
      <c r="AJV286" s="10"/>
      <c r="AJW286" s="10"/>
      <c r="AJX286" s="10"/>
      <c r="AJY286" s="10"/>
      <c r="AJZ286" s="10"/>
      <c r="AKA286" s="10"/>
      <c r="AKB286" s="10"/>
      <c r="AKC286" s="10"/>
      <c r="AKD286" s="10"/>
      <c r="AKE286" s="10"/>
      <c r="AKF286" s="10"/>
      <c r="AKG286" s="10"/>
      <c r="AKH286" s="10"/>
      <c r="AKI286" s="10"/>
      <c r="AKJ286" s="10"/>
      <c r="AKK286" s="10"/>
      <c r="AKL286" s="10"/>
      <c r="AKM286" s="10"/>
      <c r="AKN286" s="10"/>
      <c r="AKO286" s="10"/>
      <c r="AKP286" s="10"/>
      <c r="AKQ286" s="10"/>
      <c r="AKR286" s="10"/>
      <c r="AKS286" s="10"/>
      <c r="AKT286" s="10"/>
      <c r="AKU286" s="10"/>
      <c r="AKV286" s="10"/>
      <c r="AKW286" s="10"/>
      <c r="AKX286" s="10"/>
      <c r="AKY286" s="10"/>
      <c r="AKZ286" s="10"/>
      <c r="ALA286" s="10"/>
      <c r="ALB286" s="10"/>
      <c r="ALC286" s="10"/>
      <c r="ALD286" s="10"/>
      <c r="ALE286" s="10"/>
      <c r="ALF286" s="10"/>
      <c r="ALG286" s="10"/>
      <c r="ALH286" s="10"/>
      <c r="ALI286" s="10"/>
      <c r="ALJ286" s="10"/>
      <c r="ALK286" s="10"/>
      <c r="ALL286" s="10"/>
      <c r="ALM286" s="10"/>
      <c r="ALN286" s="10"/>
      <c r="ALO286" s="10"/>
      <c r="ALP286" s="10"/>
      <c r="ALQ286" s="10"/>
      <c r="ALR286" s="10"/>
      <c r="ALS286" s="10"/>
      <c r="ALT286" s="10"/>
      <c r="ALU286" s="10"/>
      <c r="ALV286" s="10"/>
      <c r="ALW286" s="10"/>
      <c r="ALX286" s="10"/>
      <c r="ALY286" s="10"/>
      <c r="ALZ286" s="10"/>
      <c r="AMA286" s="10"/>
      <c r="AMB286" s="10"/>
      <c r="AMC286" s="10"/>
      <c r="AMD286" s="10"/>
      <c r="AME286" s="10"/>
      <c r="AMF286" s="10"/>
      <c r="AMG286" s="10"/>
      <c r="AMH286" s="10"/>
      <c r="AMI286" s="10"/>
      <c r="AMJ286" s="10"/>
      <c r="AMK286" s="10"/>
      <c r="AML286" s="10"/>
      <c r="AMM286" s="10"/>
      <c r="AMN286" s="10"/>
      <c r="AMO286" s="10"/>
      <c r="AMP286" s="10"/>
      <c r="AMQ286" s="10"/>
      <c r="AMR286" s="10"/>
      <c r="AMS286" s="10"/>
      <c r="AMT286" s="10"/>
      <c r="AMU286" s="10"/>
      <c r="AMV286" s="10"/>
      <c r="AMW286" s="10"/>
      <c r="AMX286" s="10"/>
      <c r="AMY286" s="10"/>
      <c r="AMZ286" s="10"/>
      <c r="ANA286" s="10"/>
      <c r="ANB286" s="10"/>
      <c r="ANC286" s="10"/>
      <c r="AND286" s="10"/>
      <c r="ANE286" s="10"/>
      <c r="ANF286" s="10"/>
      <c r="ANG286" s="10"/>
      <c r="ANH286" s="10"/>
      <c r="ANI286" s="10"/>
      <c r="ANJ286" s="10"/>
      <c r="ANK286" s="10"/>
      <c r="ANL286" s="10"/>
      <c r="ANM286" s="10"/>
      <c r="ANN286" s="10"/>
      <c r="ANO286" s="10"/>
      <c r="ANP286" s="10"/>
      <c r="ANQ286" s="10"/>
      <c r="ANR286" s="10"/>
      <c r="ANS286" s="10"/>
      <c r="ANT286" s="10"/>
      <c r="ANU286" s="10"/>
      <c r="ANV286" s="10"/>
      <c r="ANW286" s="10"/>
      <c r="ANX286" s="10"/>
      <c r="ANY286" s="10"/>
      <c r="ANZ286" s="10"/>
      <c r="AOA286" s="10"/>
      <c r="AOB286" s="10"/>
      <c r="AOC286" s="10"/>
      <c r="AOD286" s="10"/>
      <c r="AOE286" s="10"/>
      <c r="AOF286" s="10"/>
      <c r="AOG286" s="10"/>
      <c r="AOH286" s="10"/>
      <c r="AOI286" s="10"/>
      <c r="AOJ286" s="10"/>
      <c r="AOK286" s="10"/>
      <c r="AOL286" s="10"/>
      <c r="AOM286" s="10"/>
      <c r="AON286" s="10"/>
      <c r="AOO286" s="10"/>
      <c r="AOP286" s="10"/>
      <c r="AOQ286" s="10"/>
      <c r="AOR286" s="10"/>
      <c r="AOS286" s="10"/>
      <c r="AOT286" s="10"/>
      <c r="AOU286" s="10"/>
      <c r="AOV286" s="10"/>
      <c r="AOW286" s="10"/>
      <c r="AOX286" s="10"/>
      <c r="AOY286" s="10"/>
      <c r="AOZ286" s="10"/>
      <c r="APA286" s="10"/>
      <c r="APB286" s="10"/>
      <c r="APC286" s="10"/>
      <c r="APD286" s="10"/>
      <c r="APE286" s="10"/>
      <c r="APF286" s="10"/>
      <c r="APG286" s="10"/>
      <c r="APH286" s="10"/>
      <c r="API286" s="10"/>
      <c r="APJ286" s="10"/>
      <c r="APK286" s="10"/>
      <c r="APL286" s="10"/>
      <c r="APM286" s="10"/>
      <c r="APN286" s="10"/>
      <c r="APO286" s="10"/>
      <c r="APP286" s="10"/>
      <c r="APQ286" s="10"/>
      <c r="APR286" s="10"/>
      <c r="APS286" s="10"/>
      <c r="APT286" s="10"/>
      <c r="APU286" s="10"/>
      <c r="APV286" s="10"/>
      <c r="APW286" s="10"/>
      <c r="APX286" s="10"/>
      <c r="APY286" s="10"/>
      <c r="APZ286" s="10"/>
      <c r="AQA286" s="10"/>
      <c r="AQB286" s="10"/>
      <c r="AQC286" s="10"/>
      <c r="AQD286" s="10"/>
      <c r="AQE286" s="10"/>
      <c r="AQF286" s="10"/>
      <c r="AQG286" s="10"/>
      <c r="AQH286" s="10"/>
      <c r="AQI286" s="10"/>
      <c r="AQJ286" s="10"/>
      <c r="AQK286" s="10"/>
      <c r="AQL286" s="10"/>
      <c r="AQM286" s="10"/>
      <c r="AQN286" s="10"/>
      <c r="AQO286" s="10"/>
      <c r="AQP286" s="10"/>
      <c r="AQQ286" s="10"/>
      <c r="AQR286" s="10"/>
      <c r="AQS286" s="10"/>
      <c r="AQT286" s="10"/>
      <c r="AQU286" s="10"/>
      <c r="AQV286" s="10"/>
      <c r="AQW286" s="10"/>
      <c r="AQX286" s="10"/>
      <c r="AQY286" s="10"/>
      <c r="AQZ286" s="10"/>
      <c r="ARA286" s="10"/>
      <c r="ARB286" s="10"/>
      <c r="ARC286" s="10"/>
      <c r="ARD286" s="10"/>
      <c r="ARE286" s="10"/>
      <c r="ARF286" s="10"/>
      <c r="ARG286" s="10"/>
      <c r="ARH286" s="10"/>
      <c r="ARI286" s="10"/>
      <c r="ARJ286" s="10"/>
      <c r="ARK286" s="10"/>
      <c r="ARL286" s="10"/>
      <c r="ARM286" s="10"/>
      <c r="ARN286" s="10"/>
      <c r="ARO286" s="10"/>
      <c r="ARP286" s="10"/>
      <c r="ARQ286" s="10"/>
      <c r="ARR286" s="10"/>
      <c r="ARS286" s="10"/>
      <c r="ART286" s="10"/>
      <c r="ARU286" s="10"/>
      <c r="ARV286" s="10"/>
    </row>
    <row r="287" spans="1:1166" s="11" customFormat="1" ht="15" customHeight="1" x14ac:dyDescent="0.25">
      <c r="A287" s="344"/>
      <c r="B287" s="344"/>
      <c r="C287" s="344"/>
      <c r="D287" s="345"/>
      <c r="E287" s="348"/>
      <c r="F287" s="341"/>
      <c r="G287" s="341"/>
      <c r="H287" s="341"/>
      <c r="I287" s="341"/>
      <c r="J287" s="341"/>
      <c r="K287" s="341"/>
      <c r="L287" s="344"/>
      <c r="M287" s="344"/>
      <c r="N287" s="224"/>
      <c r="O287" s="344"/>
      <c r="P287" s="28"/>
      <c r="Q287" s="459"/>
      <c r="R287" s="10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  <c r="AML287" s="10"/>
      <c r="AMM287" s="10"/>
      <c r="AMN287" s="10"/>
      <c r="AMO287" s="10"/>
      <c r="AMP287" s="10"/>
      <c r="AMQ287" s="10"/>
      <c r="AMR287" s="10"/>
      <c r="AMS287" s="10"/>
      <c r="AMT287" s="10"/>
      <c r="AMU287" s="10"/>
      <c r="AMV287" s="10"/>
      <c r="AMW287" s="10"/>
      <c r="AMX287" s="10"/>
      <c r="AMY287" s="10"/>
      <c r="AMZ287" s="10"/>
      <c r="ANA287" s="10"/>
      <c r="ANB287" s="10"/>
      <c r="ANC287" s="10"/>
      <c r="AND287" s="10"/>
      <c r="ANE287" s="10"/>
      <c r="ANF287" s="10"/>
      <c r="ANG287" s="10"/>
      <c r="ANH287" s="10"/>
      <c r="ANI287" s="10"/>
      <c r="ANJ287" s="10"/>
      <c r="ANK287" s="10"/>
      <c r="ANL287" s="10"/>
      <c r="ANM287" s="10"/>
      <c r="ANN287" s="10"/>
      <c r="ANO287" s="10"/>
      <c r="ANP287" s="10"/>
      <c r="ANQ287" s="10"/>
      <c r="ANR287" s="10"/>
      <c r="ANS287" s="10"/>
      <c r="ANT287" s="10"/>
      <c r="ANU287" s="10"/>
      <c r="ANV287" s="10"/>
      <c r="ANW287" s="10"/>
      <c r="ANX287" s="10"/>
      <c r="ANY287" s="10"/>
      <c r="ANZ287" s="10"/>
      <c r="AOA287" s="10"/>
      <c r="AOB287" s="10"/>
      <c r="AOC287" s="10"/>
      <c r="AOD287" s="10"/>
      <c r="AOE287" s="10"/>
      <c r="AOF287" s="10"/>
      <c r="AOG287" s="10"/>
      <c r="AOH287" s="10"/>
      <c r="AOI287" s="10"/>
      <c r="AOJ287" s="10"/>
      <c r="AOK287" s="10"/>
      <c r="AOL287" s="10"/>
      <c r="AOM287" s="10"/>
      <c r="AON287" s="10"/>
      <c r="AOO287" s="10"/>
      <c r="AOP287" s="10"/>
      <c r="AOQ287" s="10"/>
      <c r="AOR287" s="10"/>
      <c r="AOS287" s="10"/>
      <c r="AOT287" s="10"/>
      <c r="AOU287" s="10"/>
      <c r="AOV287" s="10"/>
      <c r="AOW287" s="10"/>
      <c r="AOX287" s="10"/>
      <c r="AOY287" s="10"/>
      <c r="AOZ287" s="10"/>
      <c r="APA287" s="10"/>
      <c r="APB287" s="10"/>
      <c r="APC287" s="10"/>
      <c r="APD287" s="10"/>
      <c r="APE287" s="10"/>
      <c r="APF287" s="10"/>
      <c r="APG287" s="10"/>
      <c r="APH287" s="10"/>
      <c r="API287" s="10"/>
      <c r="APJ287" s="10"/>
      <c r="APK287" s="10"/>
      <c r="APL287" s="10"/>
      <c r="APM287" s="10"/>
      <c r="APN287" s="10"/>
      <c r="APO287" s="10"/>
      <c r="APP287" s="10"/>
      <c r="APQ287" s="10"/>
      <c r="APR287" s="10"/>
      <c r="APS287" s="10"/>
      <c r="APT287" s="10"/>
      <c r="APU287" s="10"/>
      <c r="APV287" s="10"/>
      <c r="APW287" s="10"/>
      <c r="APX287" s="10"/>
      <c r="APY287" s="10"/>
      <c r="APZ287" s="10"/>
      <c r="AQA287" s="10"/>
      <c r="AQB287" s="10"/>
      <c r="AQC287" s="10"/>
      <c r="AQD287" s="10"/>
      <c r="AQE287" s="10"/>
      <c r="AQF287" s="10"/>
      <c r="AQG287" s="10"/>
      <c r="AQH287" s="10"/>
      <c r="AQI287" s="10"/>
      <c r="AQJ287" s="10"/>
      <c r="AQK287" s="10"/>
      <c r="AQL287" s="10"/>
      <c r="AQM287" s="10"/>
      <c r="AQN287" s="10"/>
      <c r="AQO287" s="10"/>
      <c r="AQP287" s="10"/>
      <c r="AQQ287" s="10"/>
      <c r="AQR287" s="10"/>
      <c r="AQS287" s="10"/>
      <c r="AQT287" s="10"/>
      <c r="AQU287" s="10"/>
      <c r="AQV287" s="10"/>
      <c r="AQW287" s="10"/>
      <c r="AQX287" s="10"/>
      <c r="AQY287" s="10"/>
      <c r="AQZ287" s="10"/>
      <c r="ARA287" s="10"/>
      <c r="ARB287" s="10"/>
      <c r="ARC287" s="10"/>
      <c r="ARD287" s="10"/>
      <c r="ARE287" s="10"/>
      <c r="ARF287" s="10"/>
      <c r="ARG287" s="10"/>
      <c r="ARH287" s="10"/>
      <c r="ARI287" s="10"/>
      <c r="ARJ287" s="10"/>
      <c r="ARK287" s="10"/>
      <c r="ARL287" s="10"/>
      <c r="ARM287" s="10"/>
      <c r="ARN287" s="10"/>
      <c r="ARO287" s="10"/>
      <c r="ARP287" s="10"/>
      <c r="ARQ287" s="10"/>
      <c r="ARR287" s="10"/>
      <c r="ARS287" s="10"/>
      <c r="ART287" s="10"/>
      <c r="ARU287" s="10"/>
      <c r="ARV287" s="10"/>
    </row>
    <row r="288" spans="1:1166" s="11" customFormat="1" ht="15" customHeight="1" x14ac:dyDescent="0.25">
      <c r="A288" s="344"/>
      <c r="B288" s="344"/>
      <c r="C288" s="344"/>
      <c r="D288" s="345"/>
      <c r="E288" s="348"/>
      <c r="F288" s="341"/>
      <c r="G288" s="341"/>
      <c r="H288" s="341"/>
      <c r="I288" s="341"/>
      <c r="J288" s="341"/>
      <c r="K288" s="341"/>
      <c r="L288" s="344"/>
      <c r="M288" s="344"/>
      <c r="N288" s="224"/>
      <c r="O288" s="344"/>
      <c r="P288" s="344"/>
      <c r="Q288" s="28"/>
      <c r="R288" s="10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  <c r="AMK288" s="10"/>
      <c r="AML288" s="10"/>
      <c r="AMM288" s="10"/>
      <c r="AMN288" s="10"/>
      <c r="AMO288" s="10"/>
      <c r="AMP288" s="10"/>
      <c r="AMQ288" s="10"/>
      <c r="AMR288" s="10"/>
      <c r="AMS288" s="10"/>
      <c r="AMT288" s="10"/>
      <c r="AMU288" s="10"/>
      <c r="AMV288" s="10"/>
      <c r="AMW288" s="10"/>
      <c r="AMX288" s="10"/>
      <c r="AMY288" s="10"/>
      <c r="AMZ288" s="10"/>
      <c r="ANA288" s="10"/>
      <c r="ANB288" s="10"/>
      <c r="ANC288" s="10"/>
      <c r="AND288" s="10"/>
      <c r="ANE288" s="10"/>
      <c r="ANF288" s="10"/>
      <c r="ANG288" s="10"/>
      <c r="ANH288" s="10"/>
      <c r="ANI288" s="10"/>
      <c r="ANJ288" s="10"/>
      <c r="ANK288" s="10"/>
      <c r="ANL288" s="10"/>
      <c r="ANM288" s="10"/>
      <c r="ANN288" s="10"/>
      <c r="ANO288" s="10"/>
      <c r="ANP288" s="10"/>
      <c r="ANQ288" s="10"/>
      <c r="ANR288" s="10"/>
      <c r="ANS288" s="10"/>
      <c r="ANT288" s="10"/>
      <c r="ANU288" s="10"/>
      <c r="ANV288" s="10"/>
      <c r="ANW288" s="10"/>
      <c r="ANX288" s="10"/>
      <c r="ANY288" s="10"/>
      <c r="ANZ288" s="10"/>
      <c r="AOA288" s="10"/>
      <c r="AOB288" s="10"/>
      <c r="AOC288" s="10"/>
      <c r="AOD288" s="10"/>
      <c r="AOE288" s="10"/>
      <c r="AOF288" s="10"/>
      <c r="AOG288" s="10"/>
      <c r="AOH288" s="10"/>
      <c r="AOI288" s="10"/>
      <c r="AOJ288" s="10"/>
      <c r="AOK288" s="10"/>
      <c r="AOL288" s="10"/>
      <c r="AOM288" s="10"/>
      <c r="AON288" s="10"/>
      <c r="AOO288" s="10"/>
      <c r="AOP288" s="10"/>
      <c r="AOQ288" s="10"/>
      <c r="AOR288" s="10"/>
      <c r="AOS288" s="10"/>
      <c r="AOT288" s="10"/>
      <c r="AOU288" s="10"/>
      <c r="AOV288" s="10"/>
      <c r="AOW288" s="10"/>
      <c r="AOX288" s="10"/>
      <c r="AOY288" s="10"/>
      <c r="AOZ288" s="10"/>
      <c r="APA288" s="10"/>
      <c r="APB288" s="10"/>
      <c r="APC288" s="10"/>
      <c r="APD288" s="10"/>
      <c r="APE288" s="10"/>
      <c r="APF288" s="10"/>
      <c r="APG288" s="10"/>
      <c r="APH288" s="10"/>
      <c r="API288" s="10"/>
      <c r="APJ288" s="10"/>
      <c r="APK288" s="10"/>
      <c r="APL288" s="10"/>
      <c r="APM288" s="10"/>
      <c r="APN288" s="10"/>
      <c r="APO288" s="10"/>
      <c r="APP288" s="10"/>
      <c r="APQ288" s="10"/>
      <c r="APR288" s="10"/>
      <c r="APS288" s="10"/>
      <c r="APT288" s="10"/>
      <c r="APU288" s="10"/>
      <c r="APV288" s="10"/>
      <c r="APW288" s="10"/>
      <c r="APX288" s="10"/>
      <c r="APY288" s="10"/>
      <c r="APZ288" s="10"/>
      <c r="AQA288" s="10"/>
      <c r="AQB288" s="10"/>
      <c r="AQC288" s="10"/>
      <c r="AQD288" s="10"/>
      <c r="AQE288" s="10"/>
      <c r="AQF288" s="10"/>
      <c r="AQG288" s="10"/>
      <c r="AQH288" s="10"/>
      <c r="AQI288" s="10"/>
      <c r="AQJ288" s="10"/>
      <c r="AQK288" s="10"/>
      <c r="AQL288" s="10"/>
      <c r="AQM288" s="10"/>
      <c r="AQN288" s="10"/>
      <c r="AQO288" s="10"/>
      <c r="AQP288" s="10"/>
      <c r="AQQ288" s="10"/>
      <c r="AQR288" s="10"/>
      <c r="AQS288" s="10"/>
      <c r="AQT288" s="10"/>
      <c r="AQU288" s="10"/>
      <c r="AQV288" s="10"/>
      <c r="AQW288" s="10"/>
      <c r="AQX288" s="10"/>
      <c r="AQY288" s="10"/>
      <c r="AQZ288" s="10"/>
      <c r="ARA288" s="10"/>
      <c r="ARB288" s="10"/>
      <c r="ARC288" s="10"/>
      <c r="ARD288" s="10"/>
      <c r="ARE288" s="10"/>
      <c r="ARF288" s="10"/>
      <c r="ARG288" s="10"/>
      <c r="ARH288" s="10"/>
      <c r="ARI288" s="10"/>
      <c r="ARJ288" s="10"/>
      <c r="ARK288" s="10"/>
      <c r="ARL288" s="10"/>
      <c r="ARM288" s="10"/>
      <c r="ARN288" s="10"/>
      <c r="ARO288" s="10"/>
      <c r="ARP288" s="10"/>
      <c r="ARQ288" s="10"/>
      <c r="ARR288" s="10"/>
      <c r="ARS288" s="10"/>
      <c r="ART288" s="10"/>
      <c r="ARU288" s="10"/>
      <c r="ARV288" s="10"/>
    </row>
    <row r="289" spans="1:1166" s="11" customFormat="1" ht="15" customHeight="1" x14ac:dyDescent="0.25">
      <c r="A289" s="344"/>
      <c r="B289" s="344"/>
      <c r="C289" s="344"/>
      <c r="D289" s="345"/>
      <c r="E289" s="348"/>
      <c r="F289" s="341"/>
      <c r="G289" s="341"/>
      <c r="H289" s="341"/>
      <c r="I289" s="341"/>
      <c r="J289" s="341"/>
      <c r="K289" s="341"/>
      <c r="L289" s="344"/>
      <c r="M289" s="344"/>
      <c r="N289" s="224"/>
      <c r="O289" s="344"/>
      <c r="P289" s="252"/>
      <c r="Q289" s="28"/>
      <c r="R289" s="10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  <c r="AML289" s="10"/>
      <c r="AMM289" s="10"/>
      <c r="AMN289" s="10"/>
      <c r="AMO289" s="10"/>
      <c r="AMP289" s="10"/>
      <c r="AMQ289" s="10"/>
      <c r="AMR289" s="10"/>
      <c r="AMS289" s="10"/>
      <c r="AMT289" s="10"/>
      <c r="AMU289" s="10"/>
      <c r="AMV289" s="10"/>
      <c r="AMW289" s="10"/>
      <c r="AMX289" s="10"/>
      <c r="AMY289" s="10"/>
      <c r="AMZ289" s="10"/>
      <c r="ANA289" s="10"/>
      <c r="ANB289" s="10"/>
      <c r="ANC289" s="10"/>
      <c r="AND289" s="10"/>
      <c r="ANE289" s="10"/>
      <c r="ANF289" s="10"/>
      <c r="ANG289" s="10"/>
      <c r="ANH289" s="10"/>
      <c r="ANI289" s="10"/>
      <c r="ANJ289" s="10"/>
      <c r="ANK289" s="10"/>
      <c r="ANL289" s="10"/>
      <c r="ANM289" s="10"/>
      <c r="ANN289" s="10"/>
      <c r="ANO289" s="10"/>
      <c r="ANP289" s="10"/>
      <c r="ANQ289" s="10"/>
      <c r="ANR289" s="10"/>
      <c r="ANS289" s="10"/>
      <c r="ANT289" s="10"/>
      <c r="ANU289" s="10"/>
      <c r="ANV289" s="10"/>
      <c r="ANW289" s="10"/>
      <c r="ANX289" s="10"/>
      <c r="ANY289" s="10"/>
      <c r="ANZ289" s="10"/>
      <c r="AOA289" s="10"/>
      <c r="AOB289" s="10"/>
      <c r="AOC289" s="10"/>
      <c r="AOD289" s="10"/>
      <c r="AOE289" s="10"/>
      <c r="AOF289" s="10"/>
      <c r="AOG289" s="10"/>
      <c r="AOH289" s="10"/>
      <c r="AOI289" s="10"/>
      <c r="AOJ289" s="10"/>
      <c r="AOK289" s="10"/>
      <c r="AOL289" s="10"/>
      <c r="AOM289" s="10"/>
      <c r="AON289" s="10"/>
      <c r="AOO289" s="10"/>
      <c r="AOP289" s="10"/>
      <c r="AOQ289" s="10"/>
      <c r="AOR289" s="10"/>
      <c r="AOS289" s="10"/>
      <c r="AOT289" s="10"/>
      <c r="AOU289" s="10"/>
      <c r="AOV289" s="10"/>
      <c r="AOW289" s="10"/>
      <c r="AOX289" s="10"/>
      <c r="AOY289" s="10"/>
      <c r="AOZ289" s="10"/>
      <c r="APA289" s="10"/>
      <c r="APB289" s="10"/>
      <c r="APC289" s="10"/>
      <c r="APD289" s="10"/>
      <c r="APE289" s="10"/>
      <c r="APF289" s="10"/>
      <c r="APG289" s="10"/>
      <c r="APH289" s="10"/>
      <c r="API289" s="10"/>
      <c r="APJ289" s="10"/>
      <c r="APK289" s="10"/>
      <c r="APL289" s="10"/>
      <c r="APM289" s="10"/>
      <c r="APN289" s="10"/>
      <c r="APO289" s="10"/>
      <c r="APP289" s="10"/>
      <c r="APQ289" s="10"/>
      <c r="APR289" s="10"/>
      <c r="APS289" s="10"/>
      <c r="APT289" s="10"/>
      <c r="APU289" s="10"/>
      <c r="APV289" s="10"/>
      <c r="APW289" s="10"/>
      <c r="APX289" s="10"/>
      <c r="APY289" s="10"/>
      <c r="APZ289" s="10"/>
      <c r="AQA289" s="10"/>
      <c r="AQB289" s="10"/>
      <c r="AQC289" s="10"/>
      <c r="AQD289" s="10"/>
      <c r="AQE289" s="10"/>
      <c r="AQF289" s="10"/>
      <c r="AQG289" s="10"/>
      <c r="AQH289" s="10"/>
      <c r="AQI289" s="10"/>
      <c r="AQJ289" s="10"/>
      <c r="AQK289" s="10"/>
      <c r="AQL289" s="10"/>
      <c r="AQM289" s="10"/>
      <c r="AQN289" s="10"/>
      <c r="AQO289" s="10"/>
      <c r="AQP289" s="10"/>
      <c r="AQQ289" s="10"/>
      <c r="AQR289" s="10"/>
      <c r="AQS289" s="10"/>
      <c r="AQT289" s="10"/>
      <c r="AQU289" s="10"/>
      <c r="AQV289" s="10"/>
      <c r="AQW289" s="10"/>
      <c r="AQX289" s="10"/>
      <c r="AQY289" s="10"/>
      <c r="AQZ289" s="10"/>
      <c r="ARA289" s="10"/>
      <c r="ARB289" s="10"/>
      <c r="ARC289" s="10"/>
      <c r="ARD289" s="10"/>
      <c r="ARE289" s="10"/>
      <c r="ARF289" s="10"/>
      <c r="ARG289" s="10"/>
      <c r="ARH289" s="10"/>
      <c r="ARI289" s="10"/>
      <c r="ARJ289" s="10"/>
      <c r="ARK289" s="10"/>
      <c r="ARL289" s="10"/>
      <c r="ARM289" s="10"/>
      <c r="ARN289" s="10"/>
      <c r="ARO289" s="10"/>
      <c r="ARP289" s="10"/>
      <c r="ARQ289" s="10"/>
      <c r="ARR289" s="10"/>
      <c r="ARS289" s="10"/>
      <c r="ART289" s="10"/>
      <c r="ARU289" s="10"/>
      <c r="ARV289" s="10"/>
    </row>
    <row r="290" spans="1:1166" s="11" customFormat="1" ht="15" customHeight="1" x14ac:dyDescent="0.25">
      <c r="A290" s="344"/>
      <c r="B290" s="344"/>
      <c r="C290" s="344"/>
      <c r="D290" s="345"/>
      <c r="E290" s="348"/>
      <c r="F290" s="341"/>
      <c r="G290" s="341"/>
      <c r="H290" s="341"/>
      <c r="I290" s="341"/>
      <c r="J290" s="341"/>
      <c r="K290" s="341"/>
      <c r="L290" s="344"/>
      <c r="M290" s="344"/>
      <c r="N290" s="224"/>
      <c r="O290" s="344"/>
      <c r="P290" s="344"/>
      <c r="Q290" s="28"/>
      <c r="R290" s="10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  <c r="AML290" s="10"/>
      <c r="AMM290" s="10"/>
      <c r="AMN290" s="10"/>
      <c r="AMO290" s="10"/>
      <c r="AMP290" s="10"/>
      <c r="AMQ290" s="10"/>
      <c r="AMR290" s="10"/>
      <c r="AMS290" s="10"/>
      <c r="AMT290" s="10"/>
      <c r="AMU290" s="10"/>
      <c r="AMV290" s="10"/>
      <c r="AMW290" s="10"/>
      <c r="AMX290" s="10"/>
      <c r="AMY290" s="10"/>
      <c r="AMZ290" s="10"/>
      <c r="ANA290" s="10"/>
      <c r="ANB290" s="10"/>
      <c r="ANC290" s="10"/>
      <c r="AND290" s="10"/>
      <c r="ANE290" s="10"/>
      <c r="ANF290" s="10"/>
      <c r="ANG290" s="10"/>
      <c r="ANH290" s="10"/>
      <c r="ANI290" s="10"/>
      <c r="ANJ290" s="10"/>
      <c r="ANK290" s="10"/>
      <c r="ANL290" s="10"/>
      <c r="ANM290" s="10"/>
      <c r="ANN290" s="10"/>
      <c r="ANO290" s="10"/>
      <c r="ANP290" s="10"/>
      <c r="ANQ290" s="10"/>
      <c r="ANR290" s="10"/>
      <c r="ANS290" s="10"/>
      <c r="ANT290" s="10"/>
      <c r="ANU290" s="10"/>
      <c r="ANV290" s="10"/>
      <c r="ANW290" s="10"/>
      <c r="ANX290" s="10"/>
      <c r="ANY290" s="10"/>
      <c r="ANZ290" s="10"/>
      <c r="AOA290" s="10"/>
      <c r="AOB290" s="10"/>
      <c r="AOC290" s="10"/>
      <c r="AOD290" s="10"/>
      <c r="AOE290" s="10"/>
      <c r="AOF290" s="10"/>
      <c r="AOG290" s="10"/>
      <c r="AOH290" s="10"/>
      <c r="AOI290" s="10"/>
      <c r="AOJ290" s="10"/>
      <c r="AOK290" s="10"/>
      <c r="AOL290" s="10"/>
      <c r="AOM290" s="10"/>
      <c r="AON290" s="10"/>
      <c r="AOO290" s="10"/>
      <c r="AOP290" s="10"/>
      <c r="AOQ290" s="10"/>
      <c r="AOR290" s="10"/>
      <c r="AOS290" s="10"/>
      <c r="AOT290" s="10"/>
      <c r="AOU290" s="10"/>
      <c r="AOV290" s="10"/>
      <c r="AOW290" s="10"/>
      <c r="AOX290" s="10"/>
      <c r="AOY290" s="10"/>
      <c r="AOZ290" s="10"/>
      <c r="APA290" s="10"/>
      <c r="APB290" s="10"/>
      <c r="APC290" s="10"/>
      <c r="APD290" s="10"/>
      <c r="APE290" s="10"/>
      <c r="APF290" s="10"/>
      <c r="APG290" s="10"/>
      <c r="APH290" s="10"/>
      <c r="API290" s="10"/>
      <c r="APJ290" s="10"/>
      <c r="APK290" s="10"/>
      <c r="APL290" s="10"/>
      <c r="APM290" s="10"/>
      <c r="APN290" s="10"/>
      <c r="APO290" s="10"/>
      <c r="APP290" s="10"/>
      <c r="APQ290" s="10"/>
      <c r="APR290" s="10"/>
      <c r="APS290" s="10"/>
      <c r="APT290" s="10"/>
      <c r="APU290" s="10"/>
      <c r="APV290" s="10"/>
      <c r="APW290" s="10"/>
      <c r="APX290" s="10"/>
      <c r="APY290" s="10"/>
      <c r="APZ290" s="10"/>
      <c r="AQA290" s="10"/>
      <c r="AQB290" s="10"/>
      <c r="AQC290" s="10"/>
      <c r="AQD290" s="10"/>
      <c r="AQE290" s="10"/>
      <c r="AQF290" s="10"/>
      <c r="AQG290" s="10"/>
      <c r="AQH290" s="10"/>
      <c r="AQI290" s="10"/>
      <c r="AQJ290" s="10"/>
      <c r="AQK290" s="10"/>
      <c r="AQL290" s="10"/>
      <c r="AQM290" s="10"/>
      <c r="AQN290" s="10"/>
      <c r="AQO290" s="10"/>
      <c r="AQP290" s="10"/>
      <c r="AQQ290" s="10"/>
      <c r="AQR290" s="10"/>
      <c r="AQS290" s="10"/>
      <c r="AQT290" s="10"/>
      <c r="AQU290" s="10"/>
      <c r="AQV290" s="10"/>
      <c r="AQW290" s="10"/>
      <c r="AQX290" s="10"/>
      <c r="AQY290" s="10"/>
      <c r="AQZ290" s="10"/>
      <c r="ARA290" s="10"/>
      <c r="ARB290" s="10"/>
      <c r="ARC290" s="10"/>
      <c r="ARD290" s="10"/>
      <c r="ARE290" s="10"/>
      <c r="ARF290" s="10"/>
      <c r="ARG290" s="10"/>
      <c r="ARH290" s="10"/>
      <c r="ARI290" s="10"/>
      <c r="ARJ290" s="10"/>
      <c r="ARK290" s="10"/>
      <c r="ARL290" s="10"/>
      <c r="ARM290" s="10"/>
      <c r="ARN290" s="10"/>
      <c r="ARO290" s="10"/>
      <c r="ARP290" s="10"/>
      <c r="ARQ290" s="10"/>
      <c r="ARR290" s="10"/>
      <c r="ARS290" s="10"/>
      <c r="ART290" s="10"/>
      <c r="ARU290" s="10"/>
      <c r="ARV290" s="10"/>
    </row>
    <row r="291" spans="1:1166" s="11" customFormat="1" ht="15" customHeight="1" x14ac:dyDescent="0.25">
      <c r="A291" s="344"/>
      <c r="B291" s="344"/>
      <c r="C291" s="344"/>
      <c r="D291" s="345"/>
      <c r="E291" s="348"/>
      <c r="F291" s="341"/>
      <c r="G291" s="341"/>
      <c r="H291" s="341"/>
      <c r="I291" s="341"/>
      <c r="J291" s="341"/>
      <c r="K291" s="341"/>
      <c r="L291" s="344"/>
      <c r="M291" s="344"/>
      <c r="N291" s="224"/>
      <c r="O291" s="344"/>
      <c r="P291" s="344"/>
      <c r="Q291" s="28"/>
      <c r="R291" s="10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  <c r="AML291" s="10"/>
      <c r="AMM291" s="10"/>
      <c r="AMN291" s="10"/>
      <c r="AMO291" s="10"/>
      <c r="AMP291" s="10"/>
      <c r="AMQ291" s="10"/>
      <c r="AMR291" s="10"/>
      <c r="AMS291" s="10"/>
      <c r="AMT291" s="10"/>
      <c r="AMU291" s="10"/>
      <c r="AMV291" s="10"/>
      <c r="AMW291" s="10"/>
      <c r="AMX291" s="10"/>
      <c r="AMY291" s="10"/>
      <c r="AMZ291" s="10"/>
      <c r="ANA291" s="10"/>
      <c r="ANB291" s="10"/>
      <c r="ANC291" s="10"/>
      <c r="AND291" s="10"/>
      <c r="ANE291" s="10"/>
      <c r="ANF291" s="10"/>
      <c r="ANG291" s="10"/>
      <c r="ANH291" s="10"/>
      <c r="ANI291" s="10"/>
      <c r="ANJ291" s="10"/>
      <c r="ANK291" s="10"/>
      <c r="ANL291" s="10"/>
      <c r="ANM291" s="10"/>
      <c r="ANN291" s="10"/>
      <c r="ANO291" s="10"/>
      <c r="ANP291" s="10"/>
      <c r="ANQ291" s="10"/>
      <c r="ANR291" s="10"/>
      <c r="ANS291" s="10"/>
      <c r="ANT291" s="10"/>
      <c r="ANU291" s="10"/>
      <c r="ANV291" s="10"/>
      <c r="ANW291" s="10"/>
      <c r="ANX291" s="10"/>
      <c r="ANY291" s="10"/>
      <c r="ANZ291" s="10"/>
      <c r="AOA291" s="10"/>
      <c r="AOB291" s="10"/>
      <c r="AOC291" s="10"/>
      <c r="AOD291" s="10"/>
      <c r="AOE291" s="10"/>
      <c r="AOF291" s="10"/>
      <c r="AOG291" s="10"/>
      <c r="AOH291" s="10"/>
      <c r="AOI291" s="10"/>
      <c r="AOJ291" s="10"/>
      <c r="AOK291" s="10"/>
      <c r="AOL291" s="10"/>
      <c r="AOM291" s="10"/>
      <c r="AON291" s="10"/>
      <c r="AOO291" s="10"/>
      <c r="AOP291" s="10"/>
      <c r="AOQ291" s="10"/>
      <c r="AOR291" s="10"/>
      <c r="AOS291" s="10"/>
      <c r="AOT291" s="10"/>
      <c r="AOU291" s="10"/>
      <c r="AOV291" s="10"/>
      <c r="AOW291" s="10"/>
      <c r="AOX291" s="10"/>
      <c r="AOY291" s="10"/>
      <c r="AOZ291" s="10"/>
      <c r="APA291" s="10"/>
      <c r="APB291" s="10"/>
      <c r="APC291" s="10"/>
      <c r="APD291" s="10"/>
      <c r="APE291" s="10"/>
      <c r="APF291" s="10"/>
      <c r="APG291" s="10"/>
      <c r="APH291" s="10"/>
      <c r="API291" s="10"/>
      <c r="APJ291" s="10"/>
      <c r="APK291" s="10"/>
      <c r="APL291" s="10"/>
      <c r="APM291" s="10"/>
      <c r="APN291" s="10"/>
      <c r="APO291" s="10"/>
      <c r="APP291" s="10"/>
      <c r="APQ291" s="10"/>
      <c r="APR291" s="10"/>
      <c r="APS291" s="10"/>
      <c r="APT291" s="10"/>
      <c r="APU291" s="10"/>
      <c r="APV291" s="10"/>
      <c r="APW291" s="10"/>
      <c r="APX291" s="10"/>
      <c r="APY291" s="10"/>
      <c r="APZ291" s="10"/>
      <c r="AQA291" s="10"/>
      <c r="AQB291" s="10"/>
      <c r="AQC291" s="10"/>
      <c r="AQD291" s="10"/>
      <c r="AQE291" s="10"/>
      <c r="AQF291" s="10"/>
      <c r="AQG291" s="10"/>
      <c r="AQH291" s="10"/>
      <c r="AQI291" s="10"/>
      <c r="AQJ291" s="10"/>
      <c r="AQK291" s="10"/>
      <c r="AQL291" s="10"/>
      <c r="AQM291" s="10"/>
      <c r="AQN291" s="10"/>
      <c r="AQO291" s="10"/>
      <c r="AQP291" s="10"/>
      <c r="AQQ291" s="10"/>
      <c r="AQR291" s="10"/>
      <c r="AQS291" s="10"/>
      <c r="AQT291" s="10"/>
      <c r="AQU291" s="10"/>
      <c r="AQV291" s="10"/>
      <c r="AQW291" s="10"/>
      <c r="AQX291" s="10"/>
      <c r="AQY291" s="10"/>
      <c r="AQZ291" s="10"/>
      <c r="ARA291" s="10"/>
      <c r="ARB291" s="10"/>
      <c r="ARC291" s="10"/>
      <c r="ARD291" s="10"/>
      <c r="ARE291" s="10"/>
      <c r="ARF291" s="10"/>
      <c r="ARG291" s="10"/>
      <c r="ARH291" s="10"/>
      <c r="ARI291" s="10"/>
      <c r="ARJ291" s="10"/>
      <c r="ARK291" s="10"/>
      <c r="ARL291" s="10"/>
      <c r="ARM291" s="10"/>
      <c r="ARN291" s="10"/>
      <c r="ARO291" s="10"/>
      <c r="ARP291" s="10"/>
      <c r="ARQ291" s="10"/>
      <c r="ARR291" s="10"/>
      <c r="ARS291" s="10"/>
      <c r="ART291" s="10"/>
      <c r="ARU291" s="10"/>
      <c r="ARV291" s="10"/>
    </row>
    <row r="292" spans="1:1166" s="11" customFormat="1" ht="15" customHeight="1" x14ac:dyDescent="0.25">
      <c r="A292" s="344"/>
      <c r="B292" s="344"/>
      <c r="C292" s="344"/>
      <c r="D292" s="345"/>
      <c r="E292" s="348"/>
      <c r="F292" s="341"/>
      <c r="G292" s="341"/>
      <c r="H292" s="341"/>
      <c r="I292" s="341"/>
      <c r="J292" s="341"/>
      <c r="K292" s="341"/>
      <c r="L292" s="344"/>
      <c r="M292" s="344"/>
      <c r="N292" s="224"/>
      <c r="O292" s="344"/>
      <c r="P292" s="344"/>
      <c r="Q292" s="28"/>
      <c r="R292" s="10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  <c r="AML292" s="10"/>
      <c r="AMM292" s="10"/>
      <c r="AMN292" s="10"/>
      <c r="AMO292" s="10"/>
      <c r="AMP292" s="10"/>
      <c r="AMQ292" s="10"/>
      <c r="AMR292" s="10"/>
      <c r="AMS292" s="10"/>
      <c r="AMT292" s="10"/>
      <c r="AMU292" s="10"/>
      <c r="AMV292" s="10"/>
      <c r="AMW292" s="10"/>
      <c r="AMX292" s="10"/>
      <c r="AMY292" s="10"/>
      <c r="AMZ292" s="10"/>
      <c r="ANA292" s="10"/>
      <c r="ANB292" s="10"/>
      <c r="ANC292" s="10"/>
      <c r="AND292" s="10"/>
      <c r="ANE292" s="10"/>
      <c r="ANF292" s="10"/>
      <c r="ANG292" s="10"/>
      <c r="ANH292" s="10"/>
      <c r="ANI292" s="10"/>
      <c r="ANJ292" s="10"/>
      <c r="ANK292" s="10"/>
      <c r="ANL292" s="10"/>
      <c r="ANM292" s="10"/>
      <c r="ANN292" s="10"/>
      <c r="ANO292" s="10"/>
      <c r="ANP292" s="10"/>
      <c r="ANQ292" s="10"/>
      <c r="ANR292" s="10"/>
      <c r="ANS292" s="10"/>
      <c r="ANT292" s="10"/>
      <c r="ANU292" s="10"/>
      <c r="ANV292" s="10"/>
      <c r="ANW292" s="10"/>
      <c r="ANX292" s="10"/>
      <c r="ANY292" s="10"/>
      <c r="ANZ292" s="10"/>
      <c r="AOA292" s="10"/>
      <c r="AOB292" s="10"/>
      <c r="AOC292" s="10"/>
      <c r="AOD292" s="10"/>
      <c r="AOE292" s="10"/>
      <c r="AOF292" s="10"/>
      <c r="AOG292" s="10"/>
      <c r="AOH292" s="10"/>
      <c r="AOI292" s="10"/>
      <c r="AOJ292" s="10"/>
      <c r="AOK292" s="10"/>
      <c r="AOL292" s="10"/>
      <c r="AOM292" s="10"/>
      <c r="AON292" s="10"/>
      <c r="AOO292" s="10"/>
      <c r="AOP292" s="10"/>
      <c r="AOQ292" s="10"/>
      <c r="AOR292" s="10"/>
      <c r="AOS292" s="10"/>
      <c r="AOT292" s="10"/>
      <c r="AOU292" s="10"/>
      <c r="AOV292" s="10"/>
      <c r="AOW292" s="10"/>
      <c r="AOX292" s="10"/>
      <c r="AOY292" s="10"/>
      <c r="AOZ292" s="10"/>
      <c r="APA292" s="10"/>
      <c r="APB292" s="10"/>
      <c r="APC292" s="10"/>
      <c r="APD292" s="10"/>
      <c r="APE292" s="10"/>
      <c r="APF292" s="10"/>
      <c r="APG292" s="10"/>
      <c r="APH292" s="10"/>
      <c r="API292" s="10"/>
      <c r="APJ292" s="10"/>
      <c r="APK292" s="10"/>
      <c r="APL292" s="10"/>
      <c r="APM292" s="10"/>
      <c r="APN292" s="10"/>
      <c r="APO292" s="10"/>
      <c r="APP292" s="10"/>
      <c r="APQ292" s="10"/>
      <c r="APR292" s="10"/>
      <c r="APS292" s="10"/>
      <c r="APT292" s="10"/>
      <c r="APU292" s="10"/>
      <c r="APV292" s="10"/>
      <c r="APW292" s="10"/>
      <c r="APX292" s="10"/>
      <c r="APY292" s="10"/>
      <c r="APZ292" s="10"/>
      <c r="AQA292" s="10"/>
      <c r="AQB292" s="10"/>
      <c r="AQC292" s="10"/>
      <c r="AQD292" s="10"/>
      <c r="AQE292" s="10"/>
      <c r="AQF292" s="10"/>
      <c r="AQG292" s="10"/>
      <c r="AQH292" s="10"/>
      <c r="AQI292" s="10"/>
      <c r="AQJ292" s="10"/>
      <c r="AQK292" s="10"/>
      <c r="AQL292" s="10"/>
      <c r="AQM292" s="10"/>
      <c r="AQN292" s="10"/>
      <c r="AQO292" s="10"/>
      <c r="AQP292" s="10"/>
      <c r="AQQ292" s="10"/>
      <c r="AQR292" s="10"/>
      <c r="AQS292" s="10"/>
      <c r="AQT292" s="10"/>
      <c r="AQU292" s="10"/>
      <c r="AQV292" s="10"/>
      <c r="AQW292" s="10"/>
      <c r="AQX292" s="10"/>
      <c r="AQY292" s="10"/>
      <c r="AQZ292" s="10"/>
      <c r="ARA292" s="10"/>
      <c r="ARB292" s="10"/>
      <c r="ARC292" s="10"/>
      <c r="ARD292" s="10"/>
      <c r="ARE292" s="10"/>
      <c r="ARF292" s="10"/>
      <c r="ARG292" s="10"/>
      <c r="ARH292" s="10"/>
      <c r="ARI292" s="10"/>
      <c r="ARJ292" s="10"/>
      <c r="ARK292" s="10"/>
      <c r="ARL292" s="10"/>
      <c r="ARM292" s="10"/>
      <c r="ARN292" s="10"/>
      <c r="ARO292" s="10"/>
      <c r="ARP292" s="10"/>
      <c r="ARQ292" s="10"/>
      <c r="ARR292" s="10"/>
      <c r="ARS292" s="10"/>
      <c r="ART292" s="10"/>
      <c r="ARU292" s="10"/>
      <c r="ARV292" s="10"/>
    </row>
    <row r="293" spans="1:1166" s="11" customFormat="1" ht="15" customHeight="1" x14ac:dyDescent="0.25">
      <c r="A293" s="344"/>
      <c r="B293" s="344"/>
      <c r="C293" s="344"/>
      <c r="D293" s="345"/>
      <c r="E293" s="348"/>
      <c r="F293" s="341"/>
      <c r="G293" s="341"/>
      <c r="H293" s="341"/>
      <c r="I293" s="341"/>
      <c r="J293" s="341"/>
      <c r="K293" s="341"/>
      <c r="L293" s="344"/>
      <c r="M293" s="344"/>
      <c r="N293" s="224"/>
      <c r="O293" s="344"/>
      <c r="P293" s="344"/>
      <c r="Q293" s="28"/>
      <c r="R293" s="10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  <c r="AML293" s="10"/>
      <c r="AMM293" s="10"/>
      <c r="AMN293" s="10"/>
      <c r="AMO293" s="10"/>
      <c r="AMP293" s="10"/>
      <c r="AMQ293" s="10"/>
      <c r="AMR293" s="10"/>
      <c r="AMS293" s="10"/>
      <c r="AMT293" s="10"/>
      <c r="AMU293" s="10"/>
      <c r="AMV293" s="10"/>
      <c r="AMW293" s="10"/>
      <c r="AMX293" s="10"/>
      <c r="AMY293" s="10"/>
      <c r="AMZ293" s="10"/>
      <c r="ANA293" s="10"/>
      <c r="ANB293" s="10"/>
      <c r="ANC293" s="10"/>
      <c r="AND293" s="10"/>
      <c r="ANE293" s="10"/>
      <c r="ANF293" s="10"/>
      <c r="ANG293" s="10"/>
      <c r="ANH293" s="10"/>
      <c r="ANI293" s="10"/>
      <c r="ANJ293" s="10"/>
      <c r="ANK293" s="10"/>
      <c r="ANL293" s="10"/>
      <c r="ANM293" s="10"/>
      <c r="ANN293" s="10"/>
      <c r="ANO293" s="10"/>
      <c r="ANP293" s="10"/>
      <c r="ANQ293" s="10"/>
      <c r="ANR293" s="10"/>
      <c r="ANS293" s="10"/>
      <c r="ANT293" s="10"/>
      <c r="ANU293" s="10"/>
      <c r="ANV293" s="10"/>
      <c r="ANW293" s="10"/>
      <c r="ANX293" s="10"/>
      <c r="ANY293" s="10"/>
      <c r="ANZ293" s="10"/>
      <c r="AOA293" s="10"/>
      <c r="AOB293" s="10"/>
      <c r="AOC293" s="10"/>
      <c r="AOD293" s="10"/>
      <c r="AOE293" s="10"/>
      <c r="AOF293" s="10"/>
      <c r="AOG293" s="10"/>
      <c r="AOH293" s="10"/>
      <c r="AOI293" s="10"/>
      <c r="AOJ293" s="10"/>
      <c r="AOK293" s="10"/>
      <c r="AOL293" s="10"/>
      <c r="AOM293" s="10"/>
      <c r="AON293" s="10"/>
      <c r="AOO293" s="10"/>
      <c r="AOP293" s="10"/>
      <c r="AOQ293" s="10"/>
      <c r="AOR293" s="10"/>
      <c r="AOS293" s="10"/>
      <c r="AOT293" s="10"/>
      <c r="AOU293" s="10"/>
      <c r="AOV293" s="10"/>
      <c r="AOW293" s="10"/>
      <c r="AOX293" s="10"/>
      <c r="AOY293" s="10"/>
      <c r="AOZ293" s="10"/>
      <c r="APA293" s="10"/>
      <c r="APB293" s="10"/>
      <c r="APC293" s="10"/>
      <c r="APD293" s="10"/>
      <c r="APE293" s="10"/>
      <c r="APF293" s="10"/>
      <c r="APG293" s="10"/>
      <c r="APH293" s="10"/>
      <c r="API293" s="10"/>
      <c r="APJ293" s="10"/>
      <c r="APK293" s="10"/>
      <c r="APL293" s="10"/>
      <c r="APM293" s="10"/>
      <c r="APN293" s="10"/>
      <c r="APO293" s="10"/>
      <c r="APP293" s="10"/>
      <c r="APQ293" s="10"/>
      <c r="APR293" s="10"/>
      <c r="APS293" s="10"/>
      <c r="APT293" s="10"/>
      <c r="APU293" s="10"/>
      <c r="APV293" s="10"/>
      <c r="APW293" s="10"/>
      <c r="APX293" s="10"/>
      <c r="APY293" s="10"/>
      <c r="APZ293" s="10"/>
      <c r="AQA293" s="10"/>
      <c r="AQB293" s="10"/>
      <c r="AQC293" s="10"/>
      <c r="AQD293" s="10"/>
      <c r="AQE293" s="10"/>
      <c r="AQF293" s="10"/>
      <c r="AQG293" s="10"/>
      <c r="AQH293" s="10"/>
      <c r="AQI293" s="10"/>
      <c r="AQJ293" s="10"/>
      <c r="AQK293" s="10"/>
      <c r="AQL293" s="10"/>
      <c r="AQM293" s="10"/>
      <c r="AQN293" s="10"/>
      <c r="AQO293" s="10"/>
      <c r="AQP293" s="10"/>
      <c r="AQQ293" s="10"/>
      <c r="AQR293" s="10"/>
      <c r="AQS293" s="10"/>
      <c r="AQT293" s="10"/>
      <c r="AQU293" s="10"/>
      <c r="AQV293" s="10"/>
      <c r="AQW293" s="10"/>
      <c r="AQX293" s="10"/>
      <c r="AQY293" s="10"/>
      <c r="AQZ293" s="10"/>
      <c r="ARA293" s="10"/>
      <c r="ARB293" s="10"/>
      <c r="ARC293" s="10"/>
      <c r="ARD293" s="10"/>
      <c r="ARE293" s="10"/>
      <c r="ARF293" s="10"/>
      <c r="ARG293" s="10"/>
      <c r="ARH293" s="10"/>
      <c r="ARI293" s="10"/>
      <c r="ARJ293" s="10"/>
      <c r="ARK293" s="10"/>
      <c r="ARL293" s="10"/>
      <c r="ARM293" s="10"/>
      <c r="ARN293" s="10"/>
      <c r="ARO293" s="10"/>
      <c r="ARP293" s="10"/>
      <c r="ARQ293" s="10"/>
      <c r="ARR293" s="10"/>
      <c r="ARS293" s="10"/>
      <c r="ART293" s="10"/>
      <c r="ARU293" s="10"/>
      <c r="ARV293" s="10"/>
    </row>
    <row r="294" spans="1:1166" s="11" customFormat="1" ht="15" customHeight="1" x14ac:dyDescent="0.25">
      <c r="A294" s="344"/>
      <c r="B294" s="344"/>
      <c r="C294" s="344"/>
      <c r="D294" s="345"/>
      <c r="E294" s="348"/>
      <c r="F294" s="341"/>
      <c r="G294" s="341"/>
      <c r="H294" s="341"/>
      <c r="I294" s="341"/>
      <c r="J294" s="341"/>
      <c r="K294" s="341"/>
      <c r="L294" s="344"/>
      <c r="M294" s="344"/>
      <c r="N294" s="224"/>
      <c r="O294" s="344"/>
      <c r="P294" s="252"/>
      <c r="Q294" s="28"/>
      <c r="R294" s="10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  <c r="AML294" s="10"/>
      <c r="AMM294" s="10"/>
      <c r="AMN294" s="10"/>
      <c r="AMO294" s="10"/>
      <c r="AMP294" s="10"/>
      <c r="AMQ294" s="10"/>
      <c r="AMR294" s="10"/>
      <c r="AMS294" s="10"/>
      <c r="AMT294" s="10"/>
      <c r="AMU294" s="10"/>
      <c r="AMV294" s="10"/>
      <c r="AMW294" s="10"/>
      <c r="AMX294" s="10"/>
      <c r="AMY294" s="10"/>
      <c r="AMZ294" s="10"/>
      <c r="ANA294" s="10"/>
      <c r="ANB294" s="10"/>
      <c r="ANC294" s="10"/>
      <c r="AND294" s="10"/>
      <c r="ANE294" s="10"/>
      <c r="ANF294" s="10"/>
      <c r="ANG294" s="10"/>
      <c r="ANH294" s="10"/>
      <c r="ANI294" s="10"/>
      <c r="ANJ294" s="10"/>
      <c r="ANK294" s="10"/>
      <c r="ANL294" s="10"/>
      <c r="ANM294" s="10"/>
      <c r="ANN294" s="10"/>
      <c r="ANO294" s="10"/>
      <c r="ANP294" s="10"/>
      <c r="ANQ294" s="10"/>
      <c r="ANR294" s="10"/>
      <c r="ANS294" s="10"/>
      <c r="ANT294" s="10"/>
      <c r="ANU294" s="10"/>
      <c r="ANV294" s="10"/>
      <c r="ANW294" s="10"/>
      <c r="ANX294" s="10"/>
      <c r="ANY294" s="10"/>
      <c r="ANZ294" s="10"/>
      <c r="AOA294" s="10"/>
      <c r="AOB294" s="10"/>
      <c r="AOC294" s="10"/>
      <c r="AOD294" s="10"/>
      <c r="AOE294" s="10"/>
      <c r="AOF294" s="10"/>
      <c r="AOG294" s="10"/>
      <c r="AOH294" s="10"/>
      <c r="AOI294" s="10"/>
      <c r="AOJ294" s="10"/>
      <c r="AOK294" s="10"/>
      <c r="AOL294" s="10"/>
      <c r="AOM294" s="10"/>
      <c r="AON294" s="10"/>
      <c r="AOO294" s="10"/>
      <c r="AOP294" s="10"/>
      <c r="AOQ294" s="10"/>
      <c r="AOR294" s="10"/>
      <c r="AOS294" s="10"/>
      <c r="AOT294" s="10"/>
      <c r="AOU294" s="10"/>
      <c r="AOV294" s="10"/>
      <c r="AOW294" s="10"/>
      <c r="AOX294" s="10"/>
      <c r="AOY294" s="10"/>
      <c r="AOZ294" s="10"/>
      <c r="APA294" s="10"/>
      <c r="APB294" s="10"/>
      <c r="APC294" s="10"/>
      <c r="APD294" s="10"/>
      <c r="APE294" s="10"/>
      <c r="APF294" s="10"/>
      <c r="APG294" s="10"/>
      <c r="APH294" s="10"/>
      <c r="API294" s="10"/>
      <c r="APJ294" s="10"/>
      <c r="APK294" s="10"/>
      <c r="APL294" s="10"/>
      <c r="APM294" s="10"/>
      <c r="APN294" s="10"/>
      <c r="APO294" s="10"/>
      <c r="APP294" s="10"/>
      <c r="APQ294" s="10"/>
      <c r="APR294" s="10"/>
      <c r="APS294" s="10"/>
      <c r="APT294" s="10"/>
      <c r="APU294" s="10"/>
      <c r="APV294" s="10"/>
      <c r="APW294" s="10"/>
      <c r="APX294" s="10"/>
      <c r="APY294" s="10"/>
      <c r="APZ294" s="10"/>
      <c r="AQA294" s="10"/>
      <c r="AQB294" s="10"/>
      <c r="AQC294" s="10"/>
      <c r="AQD294" s="10"/>
      <c r="AQE294" s="10"/>
      <c r="AQF294" s="10"/>
      <c r="AQG294" s="10"/>
      <c r="AQH294" s="10"/>
      <c r="AQI294" s="10"/>
      <c r="AQJ294" s="10"/>
      <c r="AQK294" s="10"/>
      <c r="AQL294" s="10"/>
      <c r="AQM294" s="10"/>
      <c r="AQN294" s="10"/>
      <c r="AQO294" s="10"/>
      <c r="AQP294" s="10"/>
      <c r="AQQ294" s="10"/>
      <c r="AQR294" s="10"/>
      <c r="AQS294" s="10"/>
      <c r="AQT294" s="10"/>
      <c r="AQU294" s="10"/>
      <c r="AQV294" s="10"/>
      <c r="AQW294" s="10"/>
      <c r="AQX294" s="10"/>
      <c r="AQY294" s="10"/>
      <c r="AQZ294" s="10"/>
      <c r="ARA294" s="10"/>
      <c r="ARB294" s="10"/>
      <c r="ARC294" s="10"/>
      <c r="ARD294" s="10"/>
      <c r="ARE294" s="10"/>
      <c r="ARF294" s="10"/>
      <c r="ARG294" s="10"/>
      <c r="ARH294" s="10"/>
      <c r="ARI294" s="10"/>
      <c r="ARJ294" s="10"/>
      <c r="ARK294" s="10"/>
      <c r="ARL294" s="10"/>
      <c r="ARM294" s="10"/>
      <c r="ARN294" s="10"/>
      <c r="ARO294" s="10"/>
      <c r="ARP294" s="10"/>
      <c r="ARQ294" s="10"/>
      <c r="ARR294" s="10"/>
      <c r="ARS294" s="10"/>
      <c r="ART294" s="10"/>
      <c r="ARU294" s="10"/>
      <c r="ARV294" s="10"/>
    </row>
    <row r="295" spans="1:1166" s="11" customFormat="1" ht="15" customHeight="1" x14ac:dyDescent="0.25">
      <c r="A295" s="344"/>
      <c r="B295" s="344"/>
      <c r="C295" s="344"/>
      <c r="D295" s="345"/>
      <c r="E295" s="348"/>
      <c r="F295" s="341"/>
      <c r="G295" s="341"/>
      <c r="H295" s="341"/>
      <c r="I295" s="341"/>
      <c r="J295" s="341"/>
      <c r="K295" s="341"/>
      <c r="L295" s="344"/>
      <c r="M295" s="344"/>
      <c r="N295" s="224"/>
      <c r="O295" s="344"/>
      <c r="P295" s="344"/>
      <c r="Q295" s="28"/>
      <c r="R295" s="10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  <c r="AML295" s="10"/>
      <c r="AMM295" s="10"/>
      <c r="AMN295" s="10"/>
      <c r="AMO295" s="10"/>
      <c r="AMP295" s="10"/>
      <c r="AMQ295" s="10"/>
      <c r="AMR295" s="10"/>
      <c r="AMS295" s="10"/>
      <c r="AMT295" s="10"/>
      <c r="AMU295" s="10"/>
      <c r="AMV295" s="10"/>
      <c r="AMW295" s="10"/>
      <c r="AMX295" s="10"/>
      <c r="AMY295" s="10"/>
      <c r="AMZ295" s="10"/>
      <c r="ANA295" s="10"/>
      <c r="ANB295" s="10"/>
      <c r="ANC295" s="10"/>
      <c r="AND295" s="10"/>
      <c r="ANE295" s="10"/>
      <c r="ANF295" s="10"/>
      <c r="ANG295" s="10"/>
      <c r="ANH295" s="10"/>
      <c r="ANI295" s="10"/>
      <c r="ANJ295" s="10"/>
      <c r="ANK295" s="10"/>
      <c r="ANL295" s="10"/>
      <c r="ANM295" s="10"/>
      <c r="ANN295" s="10"/>
      <c r="ANO295" s="10"/>
      <c r="ANP295" s="10"/>
      <c r="ANQ295" s="10"/>
      <c r="ANR295" s="10"/>
      <c r="ANS295" s="10"/>
      <c r="ANT295" s="10"/>
      <c r="ANU295" s="10"/>
      <c r="ANV295" s="10"/>
      <c r="ANW295" s="10"/>
      <c r="ANX295" s="10"/>
      <c r="ANY295" s="10"/>
      <c r="ANZ295" s="10"/>
      <c r="AOA295" s="10"/>
      <c r="AOB295" s="10"/>
      <c r="AOC295" s="10"/>
      <c r="AOD295" s="10"/>
      <c r="AOE295" s="10"/>
      <c r="AOF295" s="10"/>
      <c r="AOG295" s="10"/>
      <c r="AOH295" s="10"/>
      <c r="AOI295" s="10"/>
      <c r="AOJ295" s="10"/>
      <c r="AOK295" s="10"/>
      <c r="AOL295" s="10"/>
      <c r="AOM295" s="10"/>
      <c r="AON295" s="10"/>
      <c r="AOO295" s="10"/>
      <c r="AOP295" s="10"/>
      <c r="AOQ295" s="10"/>
      <c r="AOR295" s="10"/>
      <c r="AOS295" s="10"/>
      <c r="AOT295" s="10"/>
      <c r="AOU295" s="10"/>
      <c r="AOV295" s="10"/>
      <c r="AOW295" s="10"/>
      <c r="AOX295" s="10"/>
      <c r="AOY295" s="10"/>
      <c r="AOZ295" s="10"/>
      <c r="APA295" s="10"/>
      <c r="APB295" s="10"/>
      <c r="APC295" s="10"/>
      <c r="APD295" s="10"/>
      <c r="APE295" s="10"/>
      <c r="APF295" s="10"/>
      <c r="APG295" s="10"/>
      <c r="APH295" s="10"/>
      <c r="API295" s="10"/>
      <c r="APJ295" s="10"/>
      <c r="APK295" s="10"/>
      <c r="APL295" s="10"/>
      <c r="APM295" s="10"/>
      <c r="APN295" s="10"/>
      <c r="APO295" s="10"/>
      <c r="APP295" s="10"/>
      <c r="APQ295" s="10"/>
      <c r="APR295" s="10"/>
      <c r="APS295" s="10"/>
      <c r="APT295" s="10"/>
      <c r="APU295" s="10"/>
      <c r="APV295" s="10"/>
      <c r="APW295" s="10"/>
      <c r="APX295" s="10"/>
      <c r="APY295" s="10"/>
      <c r="APZ295" s="10"/>
      <c r="AQA295" s="10"/>
      <c r="AQB295" s="10"/>
      <c r="AQC295" s="10"/>
      <c r="AQD295" s="10"/>
      <c r="AQE295" s="10"/>
      <c r="AQF295" s="10"/>
      <c r="AQG295" s="10"/>
      <c r="AQH295" s="10"/>
      <c r="AQI295" s="10"/>
      <c r="AQJ295" s="10"/>
      <c r="AQK295" s="10"/>
      <c r="AQL295" s="10"/>
      <c r="AQM295" s="10"/>
      <c r="AQN295" s="10"/>
      <c r="AQO295" s="10"/>
      <c r="AQP295" s="10"/>
      <c r="AQQ295" s="10"/>
      <c r="AQR295" s="10"/>
      <c r="AQS295" s="10"/>
      <c r="AQT295" s="10"/>
      <c r="AQU295" s="10"/>
      <c r="AQV295" s="10"/>
      <c r="AQW295" s="10"/>
      <c r="AQX295" s="10"/>
      <c r="AQY295" s="10"/>
      <c r="AQZ295" s="10"/>
      <c r="ARA295" s="10"/>
      <c r="ARB295" s="10"/>
      <c r="ARC295" s="10"/>
      <c r="ARD295" s="10"/>
      <c r="ARE295" s="10"/>
      <c r="ARF295" s="10"/>
      <c r="ARG295" s="10"/>
      <c r="ARH295" s="10"/>
      <c r="ARI295" s="10"/>
      <c r="ARJ295" s="10"/>
      <c r="ARK295" s="10"/>
      <c r="ARL295" s="10"/>
      <c r="ARM295" s="10"/>
      <c r="ARN295" s="10"/>
      <c r="ARO295" s="10"/>
      <c r="ARP295" s="10"/>
      <c r="ARQ295" s="10"/>
      <c r="ARR295" s="10"/>
      <c r="ARS295" s="10"/>
      <c r="ART295" s="10"/>
      <c r="ARU295" s="10"/>
      <c r="ARV295" s="10"/>
    </row>
    <row r="296" spans="1:1166" s="11" customFormat="1" ht="16.5" customHeight="1" x14ac:dyDescent="0.25">
      <c r="A296" s="344"/>
      <c r="B296" s="344"/>
      <c r="C296" s="344"/>
      <c r="D296" s="345"/>
      <c r="E296" s="348"/>
      <c r="F296" s="341"/>
      <c r="G296" s="341"/>
      <c r="H296" s="341"/>
      <c r="I296" s="341"/>
      <c r="J296" s="341"/>
      <c r="K296" s="341"/>
      <c r="L296" s="344"/>
      <c r="M296" s="344"/>
      <c r="N296" s="224"/>
      <c r="O296" s="344"/>
      <c r="P296" s="344"/>
      <c r="Q296" s="28"/>
      <c r="R296" s="10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  <c r="AML296" s="10"/>
      <c r="AMM296" s="10"/>
      <c r="AMN296" s="10"/>
      <c r="AMO296" s="10"/>
      <c r="AMP296" s="10"/>
      <c r="AMQ296" s="10"/>
      <c r="AMR296" s="10"/>
      <c r="AMS296" s="10"/>
      <c r="AMT296" s="10"/>
      <c r="AMU296" s="10"/>
      <c r="AMV296" s="10"/>
      <c r="AMW296" s="10"/>
      <c r="AMX296" s="10"/>
      <c r="AMY296" s="10"/>
      <c r="AMZ296" s="10"/>
      <c r="ANA296" s="10"/>
      <c r="ANB296" s="10"/>
      <c r="ANC296" s="10"/>
      <c r="AND296" s="10"/>
      <c r="ANE296" s="10"/>
      <c r="ANF296" s="10"/>
      <c r="ANG296" s="10"/>
      <c r="ANH296" s="10"/>
      <c r="ANI296" s="10"/>
      <c r="ANJ296" s="10"/>
      <c r="ANK296" s="10"/>
      <c r="ANL296" s="10"/>
      <c r="ANM296" s="10"/>
      <c r="ANN296" s="10"/>
      <c r="ANO296" s="10"/>
      <c r="ANP296" s="10"/>
      <c r="ANQ296" s="10"/>
      <c r="ANR296" s="10"/>
      <c r="ANS296" s="10"/>
      <c r="ANT296" s="10"/>
      <c r="ANU296" s="10"/>
      <c r="ANV296" s="10"/>
      <c r="ANW296" s="10"/>
      <c r="ANX296" s="10"/>
      <c r="ANY296" s="10"/>
      <c r="ANZ296" s="10"/>
      <c r="AOA296" s="10"/>
      <c r="AOB296" s="10"/>
      <c r="AOC296" s="10"/>
      <c r="AOD296" s="10"/>
      <c r="AOE296" s="10"/>
      <c r="AOF296" s="10"/>
      <c r="AOG296" s="10"/>
      <c r="AOH296" s="10"/>
      <c r="AOI296" s="10"/>
      <c r="AOJ296" s="10"/>
      <c r="AOK296" s="10"/>
      <c r="AOL296" s="10"/>
      <c r="AOM296" s="10"/>
      <c r="AON296" s="10"/>
      <c r="AOO296" s="10"/>
      <c r="AOP296" s="10"/>
      <c r="AOQ296" s="10"/>
      <c r="AOR296" s="10"/>
      <c r="AOS296" s="10"/>
      <c r="AOT296" s="10"/>
      <c r="AOU296" s="10"/>
      <c r="AOV296" s="10"/>
      <c r="AOW296" s="10"/>
      <c r="AOX296" s="10"/>
      <c r="AOY296" s="10"/>
      <c r="AOZ296" s="10"/>
      <c r="APA296" s="10"/>
      <c r="APB296" s="10"/>
      <c r="APC296" s="10"/>
      <c r="APD296" s="10"/>
      <c r="APE296" s="10"/>
      <c r="APF296" s="10"/>
      <c r="APG296" s="10"/>
      <c r="APH296" s="10"/>
      <c r="API296" s="10"/>
      <c r="APJ296" s="10"/>
      <c r="APK296" s="10"/>
      <c r="APL296" s="10"/>
      <c r="APM296" s="10"/>
      <c r="APN296" s="10"/>
      <c r="APO296" s="10"/>
      <c r="APP296" s="10"/>
      <c r="APQ296" s="10"/>
      <c r="APR296" s="10"/>
      <c r="APS296" s="10"/>
      <c r="APT296" s="10"/>
      <c r="APU296" s="10"/>
      <c r="APV296" s="10"/>
      <c r="APW296" s="10"/>
      <c r="APX296" s="10"/>
      <c r="APY296" s="10"/>
      <c r="APZ296" s="10"/>
      <c r="AQA296" s="10"/>
      <c r="AQB296" s="10"/>
      <c r="AQC296" s="10"/>
      <c r="AQD296" s="10"/>
      <c r="AQE296" s="10"/>
      <c r="AQF296" s="10"/>
      <c r="AQG296" s="10"/>
      <c r="AQH296" s="10"/>
      <c r="AQI296" s="10"/>
      <c r="AQJ296" s="10"/>
      <c r="AQK296" s="10"/>
      <c r="AQL296" s="10"/>
      <c r="AQM296" s="10"/>
      <c r="AQN296" s="10"/>
      <c r="AQO296" s="10"/>
      <c r="AQP296" s="10"/>
      <c r="AQQ296" s="10"/>
      <c r="AQR296" s="10"/>
      <c r="AQS296" s="10"/>
      <c r="AQT296" s="10"/>
      <c r="AQU296" s="10"/>
      <c r="AQV296" s="10"/>
      <c r="AQW296" s="10"/>
      <c r="AQX296" s="10"/>
      <c r="AQY296" s="10"/>
      <c r="AQZ296" s="10"/>
      <c r="ARA296" s="10"/>
      <c r="ARB296" s="10"/>
      <c r="ARC296" s="10"/>
      <c r="ARD296" s="10"/>
      <c r="ARE296" s="10"/>
      <c r="ARF296" s="10"/>
      <c r="ARG296" s="10"/>
      <c r="ARH296" s="10"/>
      <c r="ARI296" s="10"/>
      <c r="ARJ296" s="10"/>
      <c r="ARK296" s="10"/>
      <c r="ARL296" s="10"/>
      <c r="ARM296" s="10"/>
      <c r="ARN296" s="10"/>
      <c r="ARO296" s="10"/>
      <c r="ARP296" s="10"/>
      <c r="ARQ296" s="10"/>
      <c r="ARR296" s="10"/>
      <c r="ARS296" s="10"/>
      <c r="ART296" s="10"/>
      <c r="ARU296" s="10"/>
      <c r="ARV296" s="10"/>
    </row>
    <row r="297" spans="1:1166" s="271" customFormat="1" ht="12" customHeight="1" x14ac:dyDescent="0.25">
      <c r="A297" s="344"/>
      <c r="B297" s="266"/>
      <c r="C297" s="232"/>
      <c r="D297" s="350"/>
      <c r="E297" s="346"/>
      <c r="F297" s="346"/>
      <c r="G297" s="267"/>
      <c r="H297" s="268"/>
      <c r="I297" s="346"/>
      <c r="J297" s="267"/>
      <c r="K297" s="268"/>
      <c r="L297" s="344"/>
      <c r="M297" s="344"/>
      <c r="N297" s="69"/>
      <c r="O297" s="344"/>
      <c r="P297" s="344"/>
      <c r="Q297" s="28"/>
      <c r="R297" s="269"/>
      <c r="S297" s="270"/>
      <c r="T297" s="270"/>
      <c r="U297" s="270"/>
      <c r="V297" s="270"/>
      <c r="W297" s="270"/>
      <c r="X297" s="270"/>
      <c r="Y297" s="270"/>
      <c r="Z297" s="270"/>
      <c r="AA297" s="270"/>
      <c r="AB297" s="270"/>
      <c r="AC297" s="270"/>
      <c r="AD297" s="270"/>
      <c r="AE297" s="270"/>
      <c r="AF297" s="270"/>
      <c r="AG297" s="270"/>
      <c r="AH297" s="270"/>
      <c r="AI297" s="270"/>
      <c r="AJ297" s="270"/>
      <c r="AK297" s="270"/>
      <c r="AL297" s="270"/>
      <c r="AM297" s="270"/>
      <c r="AN297" s="270"/>
      <c r="AO297" s="270"/>
      <c r="AP297" s="270"/>
      <c r="AQ297" s="270"/>
      <c r="AR297" s="270"/>
      <c r="AS297" s="270"/>
      <c r="AT297" s="270"/>
      <c r="AU297" s="270"/>
      <c r="AV297" s="270"/>
      <c r="AW297" s="270"/>
      <c r="AX297" s="270"/>
      <c r="AY297" s="270"/>
      <c r="AZ297" s="270"/>
      <c r="BA297" s="270"/>
      <c r="BB297" s="270"/>
      <c r="BC297" s="270"/>
      <c r="BD297" s="270"/>
      <c r="BE297" s="270"/>
      <c r="BF297" s="270"/>
      <c r="BG297" s="270"/>
      <c r="BH297" s="270"/>
      <c r="BI297" s="270"/>
      <c r="BJ297" s="270"/>
      <c r="BK297" s="270"/>
      <c r="BL297" s="270"/>
      <c r="BM297" s="270"/>
      <c r="BN297" s="270"/>
      <c r="BO297" s="270"/>
      <c r="BP297" s="270"/>
      <c r="BQ297" s="270"/>
      <c r="BR297" s="270"/>
      <c r="BS297" s="270"/>
      <c r="BT297" s="270"/>
      <c r="BU297" s="270"/>
      <c r="BV297" s="270"/>
      <c r="BW297" s="270"/>
      <c r="BX297" s="270"/>
      <c r="BY297" s="270"/>
      <c r="BZ297" s="270"/>
      <c r="CA297" s="270"/>
      <c r="CB297" s="270"/>
      <c r="CC297" s="270"/>
      <c r="CD297" s="270"/>
      <c r="CE297" s="270"/>
      <c r="CF297" s="270"/>
      <c r="CG297" s="270"/>
      <c r="CH297" s="270"/>
      <c r="CI297" s="270"/>
      <c r="CJ297" s="270"/>
      <c r="CK297" s="270"/>
      <c r="CL297" s="270"/>
      <c r="CM297" s="270"/>
      <c r="CN297" s="270"/>
      <c r="CO297" s="270"/>
      <c r="CP297" s="270"/>
      <c r="CQ297" s="270"/>
      <c r="CR297" s="270"/>
      <c r="CS297" s="270"/>
      <c r="CT297" s="270"/>
      <c r="CU297" s="270"/>
      <c r="CV297" s="270"/>
      <c r="CW297" s="270"/>
      <c r="CX297" s="270"/>
      <c r="CY297" s="270"/>
      <c r="CZ297" s="270"/>
      <c r="DA297" s="270"/>
      <c r="DB297" s="270"/>
      <c r="DC297" s="270"/>
      <c r="DD297" s="270"/>
      <c r="DE297" s="270"/>
      <c r="DF297" s="270"/>
      <c r="DG297" s="270"/>
      <c r="DH297" s="270"/>
      <c r="DI297" s="270"/>
      <c r="DJ297" s="270"/>
      <c r="DK297" s="270"/>
      <c r="DL297" s="270"/>
      <c r="DM297" s="270"/>
      <c r="DN297" s="270"/>
      <c r="DO297" s="270"/>
      <c r="DP297" s="270"/>
      <c r="DQ297" s="270"/>
      <c r="DR297" s="270"/>
      <c r="DS297" s="270"/>
      <c r="DT297" s="270"/>
      <c r="DU297" s="270"/>
      <c r="DV297" s="270"/>
      <c r="DW297" s="270"/>
      <c r="DX297" s="270"/>
      <c r="DY297" s="270"/>
      <c r="DZ297" s="270"/>
      <c r="EA297" s="270"/>
      <c r="EB297" s="270"/>
      <c r="EC297" s="270"/>
      <c r="ED297" s="270"/>
      <c r="EE297" s="270"/>
      <c r="EF297" s="270"/>
      <c r="EG297" s="270"/>
      <c r="EH297" s="270"/>
      <c r="EI297" s="270"/>
      <c r="EJ297" s="270"/>
      <c r="EK297" s="270"/>
      <c r="EL297" s="270"/>
      <c r="EM297" s="270"/>
      <c r="EN297" s="270"/>
      <c r="EO297" s="270"/>
      <c r="EP297" s="270"/>
      <c r="EQ297" s="270"/>
      <c r="ER297" s="270"/>
      <c r="ES297" s="270"/>
      <c r="ET297" s="270"/>
      <c r="EU297" s="270"/>
      <c r="EV297" s="270"/>
      <c r="EW297" s="270"/>
      <c r="EX297" s="270"/>
      <c r="EY297" s="270"/>
      <c r="EZ297" s="270"/>
      <c r="FA297" s="270"/>
      <c r="FB297" s="270"/>
      <c r="FC297" s="270"/>
      <c r="FD297" s="270"/>
      <c r="FE297" s="270"/>
      <c r="FF297" s="270"/>
      <c r="FG297" s="270"/>
      <c r="FH297" s="270"/>
      <c r="FI297" s="270"/>
      <c r="FJ297" s="270"/>
      <c r="FK297" s="270"/>
      <c r="FL297" s="270"/>
      <c r="FM297" s="270"/>
      <c r="FN297" s="270"/>
      <c r="FO297" s="270"/>
      <c r="FP297" s="270"/>
      <c r="FQ297" s="270"/>
      <c r="FR297" s="270"/>
      <c r="FS297" s="270"/>
      <c r="FT297" s="270"/>
      <c r="FU297" s="270"/>
      <c r="FV297" s="270"/>
      <c r="FW297" s="270"/>
      <c r="FX297" s="270"/>
      <c r="FY297" s="270"/>
      <c r="FZ297" s="270"/>
      <c r="GA297" s="270"/>
      <c r="GB297" s="270"/>
      <c r="GC297" s="270"/>
      <c r="GD297" s="270"/>
      <c r="GE297" s="270"/>
      <c r="GF297" s="270"/>
      <c r="GG297" s="270"/>
      <c r="GH297" s="270"/>
      <c r="GI297" s="270"/>
      <c r="GJ297" s="270"/>
      <c r="GK297" s="270"/>
      <c r="GL297" s="270"/>
      <c r="GM297" s="270"/>
      <c r="GN297" s="270"/>
      <c r="GO297" s="270"/>
      <c r="GP297" s="270"/>
      <c r="GQ297" s="270"/>
      <c r="GR297" s="270"/>
      <c r="GS297" s="270"/>
      <c r="GT297" s="270"/>
      <c r="GU297" s="270"/>
      <c r="GV297" s="270"/>
      <c r="GW297" s="270"/>
      <c r="GX297" s="270"/>
      <c r="GY297" s="270"/>
      <c r="GZ297" s="270"/>
      <c r="HA297" s="270"/>
      <c r="HB297" s="270"/>
      <c r="HC297" s="270"/>
      <c r="HD297" s="270"/>
      <c r="HE297" s="270"/>
      <c r="HF297" s="270"/>
      <c r="HG297" s="270"/>
      <c r="HH297" s="270"/>
      <c r="HI297" s="270"/>
      <c r="HJ297" s="270"/>
      <c r="HK297" s="270"/>
      <c r="HL297" s="270"/>
      <c r="HM297" s="270"/>
      <c r="HN297" s="270"/>
      <c r="HO297" s="270"/>
      <c r="HP297" s="270"/>
      <c r="HQ297" s="270"/>
      <c r="HR297" s="270"/>
      <c r="HS297" s="270"/>
      <c r="HT297" s="270"/>
      <c r="HU297" s="270"/>
      <c r="HV297" s="270"/>
      <c r="HW297" s="270"/>
      <c r="HX297" s="270"/>
      <c r="HY297" s="270"/>
      <c r="HZ297" s="270"/>
      <c r="IA297" s="270"/>
      <c r="IB297" s="270"/>
      <c r="IC297" s="270"/>
      <c r="ID297" s="270"/>
      <c r="IE297" s="270"/>
      <c r="IF297" s="270"/>
      <c r="IG297" s="270"/>
      <c r="IH297" s="270"/>
      <c r="II297" s="270"/>
      <c r="IJ297" s="270"/>
      <c r="IK297" s="270"/>
      <c r="IL297" s="270"/>
      <c r="IM297" s="270"/>
      <c r="IN297" s="270"/>
      <c r="IO297" s="270"/>
      <c r="IP297" s="270"/>
      <c r="IQ297" s="270"/>
      <c r="IR297" s="270"/>
      <c r="IS297" s="270"/>
      <c r="IT297" s="270"/>
      <c r="IU297" s="270"/>
      <c r="IV297" s="270"/>
      <c r="IW297" s="270"/>
      <c r="IX297" s="270"/>
      <c r="IY297" s="270"/>
      <c r="IZ297" s="270"/>
      <c r="JA297" s="270"/>
      <c r="JB297" s="270"/>
      <c r="JC297" s="270"/>
      <c r="JD297" s="270"/>
      <c r="JE297" s="270"/>
      <c r="JF297" s="270"/>
      <c r="JG297" s="270"/>
      <c r="JH297" s="270"/>
      <c r="JI297" s="270"/>
      <c r="JJ297" s="270"/>
      <c r="JK297" s="270"/>
      <c r="JL297" s="270"/>
      <c r="JM297" s="270"/>
      <c r="JN297" s="270"/>
      <c r="JO297" s="270"/>
      <c r="JP297" s="270"/>
      <c r="JQ297" s="270"/>
      <c r="JR297" s="270"/>
      <c r="JS297" s="270"/>
      <c r="JT297" s="270"/>
      <c r="JU297" s="270"/>
      <c r="JV297" s="270"/>
      <c r="JW297" s="270"/>
      <c r="JX297" s="270"/>
      <c r="JY297" s="270"/>
      <c r="JZ297" s="270"/>
      <c r="KA297" s="270"/>
      <c r="KB297" s="270"/>
      <c r="KC297" s="270"/>
      <c r="KD297" s="270"/>
      <c r="KE297" s="270"/>
      <c r="KF297" s="270"/>
      <c r="KG297" s="270"/>
      <c r="KH297" s="270"/>
      <c r="KI297" s="270"/>
      <c r="KJ297" s="270"/>
      <c r="KK297" s="270"/>
      <c r="KL297" s="270"/>
      <c r="KM297" s="270"/>
      <c r="KN297" s="270"/>
      <c r="KO297" s="270"/>
      <c r="KP297" s="270"/>
      <c r="KQ297" s="270"/>
      <c r="KR297" s="270"/>
      <c r="KS297" s="270"/>
      <c r="KT297" s="270"/>
      <c r="KU297" s="270"/>
      <c r="KV297" s="270"/>
      <c r="KW297" s="270"/>
      <c r="KX297" s="270"/>
      <c r="KY297" s="270"/>
      <c r="KZ297" s="270"/>
      <c r="LA297" s="270"/>
      <c r="LB297" s="270"/>
      <c r="LC297" s="270"/>
      <c r="LD297" s="270"/>
      <c r="LE297" s="270"/>
      <c r="LF297" s="270"/>
      <c r="LG297" s="270"/>
      <c r="LH297" s="270"/>
      <c r="LI297" s="270"/>
      <c r="LJ297" s="270"/>
      <c r="LK297" s="270"/>
      <c r="LL297" s="270"/>
      <c r="LM297" s="270"/>
      <c r="LN297" s="270"/>
      <c r="LO297" s="270"/>
      <c r="LP297" s="270"/>
      <c r="LQ297" s="270"/>
      <c r="LR297" s="270"/>
      <c r="LS297" s="270"/>
      <c r="LT297" s="270"/>
      <c r="LU297" s="270"/>
      <c r="LV297" s="270"/>
      <c r="LW297" s="270"/>
      <c r="LX297" s="270"/>
      <c r="LY297" s="270"/>
      <c r="LZ297" s="270"/>
      <c r="MA297" s="270"/>
      <c r="MB297" s="270"/>
      <c r="MC297" s="270"/>
      <c r="MD297" s="270"/>
      <c r="ME297" s="270"/>
      <c r="MF297" s="270"/>
      <c r="MG297" s="270"/>
      <c r="MH297" s="270"/>
      <c r="MI297" s="270"/>
      <c r="MJ297" s="270"/>
      <c r="MK297" s="270"/>
      <c r="ML297" s="270"/>
      <c r="MM297" s="270"/>
      <c r="MN297" s="270"/>
      <c r="MO297" s="270"/>
      <c r="MP297" s="270"/>
      <c r="MQ297" s="270"/>
      <c r="MR297" s="270"/>
      <c r="MS297" s="270"/>
      <c r="MT297" s="270"/>
      <c r="MU297" s="270"/>
      <c r="MV297" s="270"/>
      <c r="MW297" s="270"/>
      <c r="MX297" s="270"/>
      <c r="MY297" s="270"/>
      <c r="MZ297" s="270"/>
      <c r="NA297" s="270"/>
      <c r="NB297" s="270"/>
      <c r="NC297" s="270"/>
      <c r="ND297" s="270"/>
      <c r="NE297" s="270"/>
      <c r="NF297" s="270"/>
      <c r="NG297" s="270"/>
      <c r="NH297" s="270"/>
      <c r="NI297" s="270"/>
      <c r="NJ297" s="270"/>
      <c r="NK297" s="270"/>
      <c r="NL297" s="270"/>
      <c r="NM297" s="270"/>
      <c r="NN297" s="270"/>
      <c r="NO297" s="270"/>
      <c r="NP297" s="270"/>
      <c r="NQ297" s="270"/>
      <c r="NR297" s="270"/>
      <c r="NS297" s="270"/>
      <c r="NT297" s="270"/>
      <c r="NU297" s="270"/>
      <c r="NV297" s="270"/>
      <c r="NW297" s="270"/>
      <c r="NX297" s="270"/>
      <c r="NY297" s="270"/>
      <c r="NZ297" s="270"/>
      <c r="OA297" s="270"/>
      <c r="OB297" s="270"/>
      <c r="OC297" s="270"/>
      <c r="OD297" s="270"/>
      <c r="OE297" s="270"/>
      <c r="OF297" s="270"/>
      <c r="OG297" s="270"/>
      <c r="OH297" s="270"/>
      <c r="OI297" s="270"/>
      <c r="OJ297" s="270"/>
      <c r="OK297" s="270"/>
      <c r="OL297" s="270"/>
      <c r="OM297" s="270"/>
      <c r="ON297" s="270"/>
      <c r="OO297" s="270"/>
      <c r="OP297" s="270"/>
      <c r="OQ297" s="270"/>
      <c r="OR297" s="270"/>
      <c r="OS297" s="270"/>
      <c r="OT297" s="270"/>
      <c r="OU297" s="270"/>
      <c r="OV297" s="270"/>
      <c r="OW297" s="270"/>
      <c r="OX297" s="270"/>
      <c r="OY297" s="270"/>
      <c r="OZ297" s="270"/>
      <c r="PA297" s="270"/>
      <c r="PB297" s="270"/>
      <c r="PC297" s="270"/>
      <c r="PD297" s="270"/>
      <c r="PE297" s="270"/>
      <c r="PF297" s="270"/>
      <c r="PG297" s="270"/>
      <c r="PH297" s="270"/>
      <c r="PI297" s="270"/>
      <c r="PJ297" s="270"/>
      <c r="PK297" s="270"/>
      <c r="PL297" s="270"/>
      <c r="PM297" s="270"/>
      <c r="PN297" s="270"/>
      <c r="PO297" s="270"/>
      <c r="PP297" s="270"/>
      <c r="PQ297" s="270"/>
      <c r="PR297" s="270"/>
      <c r="PS297" s="270"/>
      <c r="PT297" s="270"/>
      <c r="PU297" s="270"/>
      <c r="PV297" s="270"/>
      <c r="PW297" s="270"/>
      <c r="PX297" s="270"/>
      <c r="PY297" s="270"/>
      <c r="PZ297" s="270"/>
      <c r="QA297" s="270"/>
      <c r="QB297" s="270"/>
      <c r="QC297" s="270"/>
      <c r="QD297" s="270"/>
      <c r="QE297" s="270"/>
      <c r="QF297" s="270"/>
      <c r="QG297" s="270"/>
      <c r="QH297" s="270"/>
      <c r="QI297" s="270"/>
      <c r="QJ297" s="270"/>
      <c r="QK297" s="270"/>
      <c r="QL297" s="270"/>
      <c r="QM297" s="270"/>
      <c r="QN297" s="270"/>
      <c r="QO297" s="270"/>
      <c r="QP297" s="270"/>
      <c r="QQ297" s="270"/>
      <c r="QR297" s="270"/>
      <c r="QS297" s="270"/>
      <c r="QT297" s="270"/>
      <c r="QU297" s="270"/>
      <c r="QV297" s="270"/>
      <c r="QW297" s="270"/>
      <c r="QX297" s="270"/>
      <c r="QY297" s="270"/>
      <c r="QZ297" s="270"/>
      <c r="RA297" s="270"/>
      <c r="RB297" s="270"/>
      <c r="RC297" s="270"/>
      <c r="RD297" s="270"/>
      <c r="RE297" s="270"/>
      <c r="RF297" s="270"/>
      <c r="RG297" s="270"/>
      <c r="RH297" s="270"/>
      <c r="RI297" s="270"/>
      <c r="RJ297" s="270"/>
      <c r="RK297" s="270"/>
      <c r="RL297" s="270"/>
      <c r="RM297" s="270"/>
      <c r="RN297" s="270"/>
      <c r="RO297" s="270"/>
      <c r="RP297" s="270"/>
      <c r="RQ297" s="270"/>
      <c r="RR297" s="270"/>
      <c r="RS297" s="270"/>
      <c r="RT297" s="270"/>
      <c r="RU297" s="270"/>
      <c r="RV297" s="270"/>
      <c r="RW297" s="270"/>
      <c r="RX297" s="270"/>
      <c r="RY297" s="270"/>
      <c r="RZ297" s="270"/>
      <c r="SA297" s="270"/>
      <c r="SB297" s="270"/>
      <c r="SC297" s="270"/>
      <c r="SD297" s="270"/>
      <c r="SE297" s="270"/>
      <c r="SF297" s="270"/>
      <c r="SG297" s="270"/>
      <c r="SH297" s="270"/>
      <c r="SI297" s="270"/>
      <c r="SJ297" s="270"/>
      <c r="SK297" s="270"/>
      <c r="SL297" s="270"/>
      <c r="SM297" s="270"/>
      <c r="SN297" s="270"/>
      <c r="SO297" s="270"/>
      <c r="SP297" s="270"/>
      <c r="SQ297" s="270"/>
      <c r="SR297" s="270"/>
      <c r="SS297" s="270"/>
      <c r="ST297" s="270"/>
      <c r="SU297" s="270"/>
      <c r="SV297" s="270"/>
      <c r="SW297" s="270"/>
      <c r="SX297" s="270"/>
      <c r="SY297" s="270"/>
      <c r="SZ297" s="270"/>
      <c r="TA297" s="270"/>
      <c r="TB297" s="270"/>
      <c r="TC297" s="270"/>
      <c r="TD297" s="270"/>
      <c r="TE297" s="270"/>
      <c r="TF297" s="270"/>
      <c r="TG297" s="270"/>
      <c r="TH297" s="270"/>
      <c r="TI297" s="270"/>
      <c r="TJ297" s="270"/>
      <c r="TK297" s="270"/>
      <c r="TL297" s="270"/>
      <c r="TM297" s="270"/>
      <c r="TN297" s="270"/>
      <c r="TO297" s="270"/>
      <c r="TP297" s="270"/>
      <c r="TQ297" s="270"/>
      <c r="TR297" s="270"/>
      <c r="TS297" s="270"/>
      <c r="TT297" s="270"/>
      <c r="TU297" s="270"/>
      <c r="TV297" s="270"/>
      <c r="TW297" s="270"/>
      <c r="TX297" s="270"/>
      <c r="TY297" s="270"/>
      <c r="TZ297" s="270"/>
      <c r="UA297" s="270"/>
      <c r="UB297" s="270"/>
      <c r="UC297" s="270"/>
      <c r="UD297" s="270"/>
      <c r="UE297" s="270"/>
      <c r="UF297" s="270"/>
      <c r="UG297" s="270"/>
      <c r="UH297" s="270"/>
      <c r="UI297" s="270"/>
      <c r="UJ297" s="270"/>
      <c r="UK297" s="270"/>
      <c r="UL297" s="270"/>
      <c r="UM297" s="270"/>
      <c r="UN297" s="270"/>
      <c r="UO297" s="270"/>
      <c r="UP297" s="270"/>
      <c r="UQ297" s="270"/>
      <c r="UR297" s="270"/>
      <c r="US297" s="270"/>
      <c r="UT297" s="270"/>
      <c r="UU297" s="270"/>
      <c r="UV297" s="270"/>
      <c r="UW297" s="270"/>
      <c r="UX297" s="270"/>
      <c r="UY297" s="270"/>
      <c r="UZ297" s="270"/>
      <c r="VA297" s="270"/>
      <c r="VB297" s="270"/>
      <c r="VC297" s="270"/>
      <c r="VD297" s="270"/>
      <c r="VE297" s="270"/>
      <c r="VF297" s="270"/>
      <c r="VG297" s="270"/>
      <c r="VH297" s="270"/>
      <c r="VI297" s="270"/>
      <c r="VJ297" s="270"/>
      <c r="VK297" s="270"/>
      <c r="VL297" s="270"/>
      <c r="VM297" s="270"/>
      <c r="VN297" s="270"/>
      <c r="VO297" s="270"/>
      <c r="VP297" s="270"/>
      <c r="VQ297" s="270"/>
      <c r="VR297" s="270"/>
      <c r="VS297" s="270"/>
      <c r="VT297" s="270"/>
      <c r="VU297" s="270"/>
      <c r="VV297" s="270"/>
      <c r="VW297" s="270"/>
      <c r="VX297" s="270"/>
      <c r="VY297" s="270"/>
      <c r="VZ297" s="270"/>
      <c r="WA297" s="270"/>
      <c r="WB297" s="270"/>
      <c r="WC297" s="270"/>
      <c r="WD297" s="270"/>
      <c r="WE297" s="270"/>
      <c r="WF297" s="270"/>
      <c r="WG297" s="270"/>
      <c r="WH297" s="270"/>
      <c r="WI297" s="270"/>
      <c r="WJ297" s="270"/>
      <c r="WK297" s="270"/>
      <c r="WL297" s="270"/>
      <c r="WM297" s="270"/>
      <c r="WN297" s="270"/>
      <c r="WO297" s="270"/>
      <c r="WP297" s="270"/>
      <c r="WQ297" s="270"/>
      <c r="WR297" s="270"/>
      <c r="WS297" s="270"/>
      <c r="WT297" s="270"/>
      <c r="WU297" s="270"/>
      <c r="WV297" s="270"/>
      <c r="WW297" s="270"/>
      <c r="WX297" s="270"/>
      <c r="WY297" s="270"/>
      <c r="WZ297" s="270"/>
      <c r="XA297" s="270"/>
      <c r="XB297" s="270"/>
      <c r="XC297" s="270"/>
      <c r="XD297" s="270"/>
      <c r="XE297" s="270"/>
      <c r="XF297" s="270"/>
      <c r="XG297" s="270"/>
      <c r="XH297" s="270"/>
      <c r="XI297" s="270"/>
      <c r="XJ297" s="270"/>
      <c r="XK297" s="270"/>
      <c r="XL297" s="270"/>
      <c r="XM297" s="270"/>
      <c r="XN297" s="270"/>
      <c r="XO297" s="270"/>
      <c r="XP297" s="270"/>
      <c r="XQ297" s="270"/>
      <c r="XR297" s="270"/>
      <c r="XS297" s="270"/>
      <c r="XT297" s="270"/>
      <c r="XU297" s="270"/>
      <c r="XV297" s="270"/>
      <c r="XW297" s="270"/>
      <c r="XX297" s="270"/>
      <c r="XY297" s="270"/>
      <c r="XZ297" s="270"/>
      <c r="YA297" s="270"/>
      <c r="YB297" s="270"/>
      <c r="YC297" s="270"/>
      <c r="YD297" s="270"/>
      <c r="YE297" s="270"/>
      <c r="YF297" s="270"/>
      <c r="YG297" s="270"/>
      <c r="YH297" s="270"/>
      <c r="YI297" s="270"/>
      <c r="YJ297" s="270"/>
      <c r="YK297" s="270"/>
      <c r="YL297" s="270"/>
      <c r="YM297" s="270"/>
      <c r="YN297" s="270"/>
      <c r="YO297" s="270"/>
      <c r="YP297" s="270"/>
      <c r="YQ297" s="270"/>
      <c r="YR297" s="270"/>
      <c r="YS297" s="270"/>
      <c r="YT297" s="270"/>
      <c r="YU297" s="270"/>
      <c r="YV297" s="270"/>
      <c r="YW297" s="270"/>
      <c r="YX297" s="270"/>
      <c r="YY297" s="270"/>
      <c r="YZ297" s="270"/>
      <c r="ZA297" s="270"/>
      <c r="ZB297" s="270"/>
      <c r="ZC297" s="270"/>
      <c r="ZD297" s="270"/>
      <c r="ZE297" s="270"/>
      <c r="ZF297" s="270"/>
      <c r="ZG297" s="270"/>
      <c r="ZH297" s="270"/>
      <c r="ZI297" s="270"/>
      <c r="ZJ297" s="270"/>
      <c r="ZK297" s="270"/>
      <c r="ZL297" s="270"/>
      <c r="ZM297" s="270"/>
      <c r="ZN297" s="270"/>
      <c r="ZO297" s="270"/>
      <c r="ZP297" s="270"/>
      <c r="ZQ297" s="270"/>
      <c r="ZR297" s="270"/>
      <c r="ZS297" s="270"/>
      <c r="ZT297" s="270"/>
      <c r="ZU297" s="270"/>
      <c r="ZV297" s="270"/>
      <c r="ZW297" s="270"/>
      <c r="ZX297" s="270"/>
      <c r="ZY297" s="270"/>
      <c r="ZZ297" s="270"/>
      <c r="AAA297" s="270"/>
      <c r="AAB297" s="270"/>
      <c r="AAC297" s="270"/>
      <c r="AAD297" s="270"/>
      <c r="AAE297" s="270"/>
      <c r="AAF297" s="270"/>
      <c r="AAG297" s="270"/>
      <c r="AAH297" s="270"/>
      <c r="AAI297" s="270"/>
      <c r="AAJ297" s="270"/>
      <c r="AAK297" s="270"/>
      <c r="AAL297" s="270"/>
      <c r="AAM297" s="270"/>
      <c r="AAN297" s="270"/>
      <c r="AAO297" s="270"/>
      <c r="AAP297" s="270"/>
      <c r="AAQ297" s="270"/>
      <c r="AAR297" s="270"/>
      <c r="AAS297" s="270"/>
      <c r="AAT297" s="270"/>
      <c r="AAU297" s="270"/>
      <c r="AAV297" s="270"/>
      <c r="AAW297" s="270"/>
      <c r="AAX297" s="270"/>
      <c r="AAY297" s="270"/>
      <c r="AAZ297" s="270"/>
      <c r="ABA297" s="270"/>
      <c r="ABB297" s="270"/>
      <c r="ABC297" s="270"/>
      <c r="ABD297" s="270"/>
      <c r="ABE297" s="270"/>
      <c r="ABF297" s="270"/>
      <c r="ABG297" s="270"/>
      <c r="ABH297" s="270"/>
      <c r="ABI297" s="270"/>
      <c r="ABJ297" s="270"/>
      <c r="ABK297" s="270"/>
      <c r="ABL297" s="270"/>
      <c r="ABM297" s="270"/>
      <c r="ABN297" s="270"/>
      <c r="ABO297" s="270"/>
      <c r="ABP297" s="270"/>
      <c r="ABQ297" s="270"/>
      <c r="ABR297" s="270"/>
      <c r="ABS297" s="270"/>
      <c r="ABT297" s="270"/>
      <c r="ABU297" s="270"/>
      <c r="ABV297" s="270"/>
      <c r="ABW297" s="270"/>
      <c r="ABX297" s="270"/>
      <c r="ABY297" s="270"/>
      <c r="ABZ297" s="270"/>
      <c r="ACA297" s="270"/>
      <c r="ACB297" s="270"/>
      <c r="ACC297" s="270"/>
      <c r="ACD297" s="270"/>
      <c r="ACE297" s="270"/>
      <c r="ACF297" s="270"/>
      <c r="ACG297" s="270"/>
      <c r="ACH297" s="270"/>
      <c r="ACI297" s="270"/>
      <c r="ACJ297" s="270"/>
      <c r="ACK297" s="270"/>
      <c r="ACL297" s="270"/>
      <c r="ACM297" s="270"/>
      <c r="ACN297" s="270"/>
      <c r="ACO297" s="270"/>
      <c r="ACP297" s="270"/>
      <c r="ACQ297" s="270"/>
      <c r="ACR297" s="270"/>
      <c r="ACS297" s="270"/>
      <c r="ACT297" s="270"/>
      <c r="ACU297" s="270"/>
      <c r="ACV297" s="270"/>
      <c r="ACW297" s="270"/>
      <c r="ACX297" s="270"/>
      <c r="ACY297" s="270"/>
      <c r="ACZ297" s="270"/>
      <c r="ADA297" s="270"/>
      <c r="ADB297" s="270"/>
      <c r="ADC297" s="270"/>
      <c r="ADD297" s="270"/>
      <c r="ADE297" s="270"/>
      <c r="ADF297" s="270"/>
      <c r="ADG297" s="270"/>
      <c r="ADH297" s="270"/>
      <c r="ADI297" s="270"/>
      <c r="ADJ297" s="270"/>
      <c r="ADK297" s="270"/>
      <c r="ADL297" s="270"/>
      <c r="ADM297" s="270"/>
      <c r="ADN297" s="270"/>
      <c r="ADO297" s="270"/>
      <c r="ADP297" s="270"/>
      <c r="ADQ297" s="270"/>
      <c r="ADR297" s="270"/>
      <c r="ADS297" s="270"/>
      <c r="ADT297" s="270"/>
      <c r="ADU297" s="270"/>
      <c r="ADV297" s="270"/>
      <c r="ADW297" s="270"/>
      <c r="ADX297" s="270"/>
      <c r="ADY297" s="270"/>
      <c r="ADZ297" s="270"/>
      <c r="AEA297" s="270"/>
      <c r="AEB297" s="270"/>
      <c r="AEC297" s="270"/>
      <c r="AED297" s="270"/>
      <c r="AEE297" s="270"/>
      <c r="AEF297" s="270"/>
      <c r="AEG297" s="270"/>
      <c r="AEH297" s="270"/>
      <c r="AEI297" s="270"/>
      <c r="AEJ297" s="270"/>
      <c r="AEK297" s="270"/>
      <c r="AEL297" s="270"/>
      <c r="AEM297" s="270"/>
      <c r="AEN297" s="270"/>
      <c r="AEO297" s="270"/>
      <c r="AEP297" s="270"/>
      <c r="AEQ297" s="270"/>
      <c r="AER297" s="270"/>
      <c r="AES297" s="270"/>
      <c r="AET297" s="270"/>
      <c r="AEU297" s="270"/>
      <c r="AEV297" s="270"/>
      <c r="AEW297" s="270"/>
      <c r="AEX297" s="270"/>
      <c r="AEY297" s="270"/>
      <c r="AEZ297" s="270"/>
      <c r="AFA297" s="270"/>
      <c r="AFB297" s="270"/>
      <c r="AFC297" s="270"/>
      <c r="AFD297" s="270"/>
      <c r="AFE297" s="270"/>
      <c r="AFF297" s="270"/>
      <c r="AFG297" s="270"/>
      <c r="AFH297" s="270"/>
      <c r="AFI297" s="270"/>
      <c r="AFJ297" s="270"/>
      <c r="AFK297" s="270"/>
      <c r="AFL297" s="270"/>
      <c r="AFM297" s="270"/>
      <c r="AFN297" s="270"/>
      <c r="AFO297" s="270"/>
      <c r="AFP297" s="270"/>
      <c r="AFQ297" s="270"/>
      <c r="AFR297" s="270"/>
      <c r="AFS297" s="270"/>
      <c r="AFT297" s="270"/>
      <c r="AFU297" s="270"/>
      <c r="AFV297" s="270"/>
      <c r="AFW297" s="270"/>
      <c r="AFX297" s="270"/>
      <c r="AFY297" s="270"/>
      <c r="AFZ297" s="270"/>
      <c r="AGA297" s="270"/>
      <c r="AGB297" s="270"/>
      <c r="AGC297" s="270"/>
      <c r="AGD297" s="270"/>
      <c r="AGE297" s="270"/>
      <c r="AGF297" s="270"/>
      <c r="AGG297" s="270"/>
      <c r="AGH297" s="270"/>
      <c r="AGI297" s="270"/>
      <c r="AGJ297" s="270"/>
      <c r="AGK297" s="270"/>
      <c r="AGL297" s="270"/>
      <c r="AGM297" s="270"/>
      <c r="AGN297" s="270"/>
      <c r="AGO297" s="270"/>
      <c r="AGP297" s="270"/>
      <c r="AGQ297" s="270"/>
      <c r="AGR297" s="270"/>
      <c r="AGS297" s="270"/>
      <c r="AGT297" s="270"/>
      <c r="AGU297" s="270"/>
      <c r="AGV297" s="270"/>
      <c r="AGW297" s="270"/>
      <c r="AGX297" s="270"/>
      <c r="AGY297" s="270"/>
      <c r="AGZ297" s="270"/>
      <c r="AHA297" s="270"/>
      <c r="AHB297" s="270"/>
      <c r="AHC297" s="270"/>
      <c r="AHD297" s="270"/>
      <c r="AHE297" s="270"/>
      <c r="AHF297" s="270"/>
      <c r="AHG297" s="270"/>
      <c r="AHH297" s="270"/>
      <c r="AHI297" s="270"/>
      <c r="AHJ297" s="270"/>
      <c r="AHK297" s="270"/>
      <c r="AHL297" s="270"/>
      <c r="AHM297" s="270"/>
      <c r="AHN297" s="270"/>
      <c r="AHO297" s="270"/>
      <c r="AHP297" s="270"/>
      <c r="AHQ297" s="270"/>
      <c r="AHR297" s="270"/>
      <c r="AHS297" s="270"/>
      <c r="AHT297" s="270"/>
      <c r="AHU297" s="270"/>
      <c r="AHV297" s="270"/>
      <c r="AHW297" s="270"/>
      <c r="AHX297" s="270"/>
      <c r="AHY297" s="270"/>
      <c r="AHZ297" s="270"/>
      <c r="AIA297" s="270"/>
      <c r="AIB297" s="270"/>
      <c r="AIC297" s="270"/>
      <c r="AID297" s="270"/>
      <c r="AIE297" s="270"/>
      <c r="AIF297" s="270"/>
      <c r="AIG297" s="270"/>
      <c r="AIH297" s="270"/>
      <c r="AII297" s="270"/>
      <c r="AIJ297" s="270"/>
      <c r="AIK297" s="270"/>
      <c r="AIL297" s="270"/>
      <c r="AIM297" s="270"/>
      <c r="AIN297" s="270"/>
      <c r="AIO297" s="270"/>
      <c r="AIP297" s="270"/>
      <c r="AIQ297" s="270"/>
      <c r="AIR297" s="270"/>
      <c r="AIS297" s="270"/>
      <c r="AIT297" s="270"/>
      <c r="AIU297" s="270"/>
      <c r="AIV297" s="270"/>
      <c r="AIW297" s="270"/>
      <c r="AIX297" s="270"/>
      <c r="AIY297" s="270"/>
      <c r="AIZ297" s="270"/>
      <c r="AJA297" s="270"/>
      <c r="AJB297" s="270"/>
      <c r="AJC297" s="270"/>
      <c r="AJD297" s="270"/>
      <c r="AJE297" s="270"/>
      <c r="AJF297" s="270"/>
      <c r="AJG297" s="270"/>
      <c r="AJH297" s="270"/>
      <c r="AJI297" s="270"/>
      <c r="AJJ297" s="270"/>
      <c r="AJK297" s="270"/>
      <c r="AJL297" s="270"/>
      <c r="AJM297" s="270"/>
      <c r="AJN297" s="270"/>
      <c r="AJO297" s="270"/>
      <c r="AJP297" s="270"/>
      <c r="AJQ297" s="270"/>
      <c r="AJR297" s="270"/>
      <c r="AJS297" s="270"/>
      <c r="AJT297" s="270"/>
      <c r="AJU297" s="270"/>
      <c r="AJV297" s="270"/>
      <c r="AJW297" s="270"/>
      <c r="AJX297" s="270"/>
      <c r="AJY297" s="270"/>
      <c r="AJZ297" s="270"/>
      <c r="AKA297" s="270"/>
      <c r="AKB297" s="270"/>
      <c r="AKC297" s="270"/>
      <c r="AKD297" s="270"/>
      <c r="AKE297" s="270"/>
      <c r="AKF297" s="270"/>
      <c r="AKG297" s="270"/>
      <c r="AKH297" s="270"/>
      <c r="AKI297" s="270"/>
      <c r="AKJ297" s="270"/>
      <c r="AKK297" s="270"/>
      <c r="AKL297" s="270"/>
      <c r="AKM297" s="270"/>
      <c r="AKN297" s="270"/>
      <c r="AKO297" s="270"/>
      <c r="AKP297" s="270"/>
      <c r="AKQ297" s="270"/>
      <c r="AKR297" s="270"/>
      <c r="AKS297" s="270"/>
      <c r="AKT297" s="270"/>
      <c r="AKU297" s="270"/>
      <c r="AKV297" s="270"/>
      <c r="AKW297" s="270"/>
      <c r="AKX297" s="270"/>
      <c r="AKY297" s="270"/>
      <c r="AKZ297" s="270"/>
      <c r="ALA297" s="270"/>
      <c r="ALB297" s="270"/>
      <c r="ALC297" s="270"/>
      <c r="ALD297" s="270"/>
      <c r="ALE297" s="270"/>
      <c r="ALF297" s="270"/>
      <c r="ALG297" s="270"/>
      <c r="ALH297" s="270"/>
      <c r="ALI297" s="270"/>
      <c r="ALJ297" s="270"/>
      <c r="ALK297" s="270"/>
      <c r="ALL297" s="270"/>
      <c r="ALM297" s="270"/>
      <c r="ALN297" s="270"/>
      <c r="ALO297" s="270"/>
      <c r="ALP297" s="270"/>
      <c r="ALQ297" s="270"/>
      <c r="ALR297" s="270"/>
      <c r="ALS297" s="270"/>
      <c r="ALT297" s="270"/>
      <c r="ALU297" s="270"/>
      <c r="ALV297" s="270"/>
      <c r="ALW297" s="270"/>
      <c r="ALX297" s="270"/>
      <c r="ALY297" s="270"/>
      <c r="ALZ297" s="270"/>
      <c r="AMA297" s="270"/>
      <c r="AMB297" s="270"/>
      <c r="AMC297" s="270"/>
      <c r="AMD297" s="270"/>
      <c r="AME297" s="270"/>
      <c r="AMF297" s="270"/>
      <c r="AMG297" s="270"/>
      <c r="AMH297" s="270"/>
      <c r="AMI297" s="270"/>
      <c r="AMJ297" s="270"/>
      <c r="AMK297" s="270"/>
      <c r="AML297" s="270"/>
      <c r="AMM297" s="270"/>
      <c r="AMN297" s="270"/>
      <c r="AMO297" s="270"/>
      <c r="AMP297" s="270"/>
      <c r="AMQ297" s="270"/>
      <c r="AMR297" s="270"/>
      <c r="AMS297" s="270"/>
      <c r="AMT297" s="270"/>
      <c r="AMU297" s="270"/>
      <c r="AMV297" s="270"/>
      <c r="AMW297" s="270"/>
      <c r="AMX297" s="270"/>
      <c r="AMY297" s="270"/>
      <c r="AMZ297" s="270"/>
      <c r="ANA297" s="270"/>
      <c r="ANB297" s="270"/>
      <c r="ANC297" s="270"/>
      <c r="AND297" s="270"/>
      <c r="ANE297" s="270"/>
      <c r="ANF297" s="270"/>
      <c r="ANG297" s="270"/>
      <c r="ANH297" s="270"/>
      <c r="ANI297" s="270"/>
      <c r="ANJ297" s="270"/>
      <c r="ANK297" s="270"/>
      <c r="ANL297" s="270"/>
      <c r="ANM297" s="270"/>
      <c r="ANN297" s="270"/>
      <c r="ANO297" s="270"/>
      <c r="ANP297" s="270"/>
      <c r="ANQ297" s="270"/>
      <c r="ANR297" s="270"/>
      <c r="ANS297" s="270"/>
      <c r="ANT297" s="270"/>
      <c r="ANU297" s="270"/>
      <c r="ANV297" s="270"/>
      <c r="ANW297" s="270"/>
      <c r="ANX297" s="270"/>
      <c r="ANY297" s="270"/>
      <c r="ANZ297" s="270"/>
      <c r="AOA297" s="270"/>
      <c r="AOB297" s="270"/>
      <c r="AOC297" s="270"/>
      <c r="AOD297" s="270"/>
      <c r="AOE297" s="270"/>
      <c r="AOF297" s="270"/>
      <c r="AOG297" s="270"/>
      <c r="AOH297" s="270"/>
      <c r="AOI297" s="270"/>
      <c r="AOJ297" s="270"/>
      <c r="AOK297" s="270"/>
      <c r="AOL297" s="270"/>
      <c r="AOM297" s="270"/>
      <c r="AON297" s="270"/>
      <c r="AOO297" s="270"/>
      <c r="AOP297" s="270"/>
      <c r="AOQ297" s="270"/>
      <c r="AOR297" s="270"/>
      <c r="AOS297" s="270"/>
      <c r="AOT297" s="270"/>
      <c r="AOU297" s="270"/>
      <c r="AOV297" s="270"/>
      <c r="AOW297" s="270"/>
      <c r="AOX297" s="270"/>
      <c r="AOY297" s="270"/>
      <c r="AOZ297" s="270"/>
      <c r="APA297" s="270"/>
      <c r="APB297" s="270"/>
      <c r="APC297" s="270"/>
      <c r="APD297" s="270"/>
      <c r="APE297" s="270"/>
      <c r="APF297" s="270"/>
      <c r="APG297" s="270"/>
      <c r="APH297" s="270"/>
      <c r="API297" s="270"/>
      <c r="APJ297" s="270"/>
      <c r="APK297" s="270"/>
      <c r="APL297" s="270"/>
      <c r="APM297" s="270"/>
      <c r="APN297" s="270"/>
      <c r="APO297" s="270"/>
      <c r="APP297" s="270"/>
      <c r="APQ297" s="270"/>
      <c r="APR297" s="270"/>
      <c r="APS297" s="270"/>
      <c r="APT297" s="270"/>
      <c r="APU297" s="270"/>
      <c r="APV297" s="270"/>
      <c r="APW297" s="270"/>
      <c r="APX297" s="270"/>
      <c r="APY297" s="270"/>
      <c r="APZ297" s="270"/>
      <c r="AQA297" s="270"/>
      <c r="AQB297" s="270"/>
      <c r="AQC297" s="270"/>
      <c r="AQD297" s="270"/>
      <c r="AQE297" s="270"/>
      <c r="AQF297" s="270"/>
      <c r="AQG297" s="270"/>
      <c r="AQH297" s="270"/>
      <c r="AQI297" s="270"/>
      <c r="AQJ297" s="270"/>
      <c r="AQK297" s="270"/>
      <c r="AQL297" s="270"/>
      <c r="AQM297" s="270"/>
      <c r="AQN297" s="270"/>
      <c r="AQO297" s="270"/>
      <c r="AQP297" s="270"/>
      <c r="AQQ297" s="270"/>
      <c r="AQR297" s="270"/>
      <c r="AQS297" s="270"/>
      <c r="AQT297" s="270"/>
      <c r="AQU297" s="270"/>
      <c r="AQV297" s="270"/>
      <c r="AQW297" s="270"/>
      <c r="AQX297" s="270"/>
      <c r="AQY297" s="270"/>
      <c r="AQZ297" s="270"/>
      <c r="ARA297" s="270"/>
      <c r="ARB297" s="270"/>
      <c r="ARC297" s="270"/>
      <c r="ARD297" s="270"/>
      <c r="ARE297" s="270"/>
      <c r="ARF297" s="270"/>
      <c r="ARG297" s="270"/>
      <c r="ARH297" s="270"/>
      <c r="ARI297" s="270"/>
      <c r="ARJ297" s="270"/>
      <c r="ARK297" s="270"/>
      <c r="ARL297" s="270"/>
      <c r="ARM297" s="270"/>
      <c r="ARN297" s="270"/>
      <c r="ARO297" s="270"/>
      <c r="ARP297" s="270"/>
      <c r="ARQ297" s="270"/>
      <c r="ARR297" s="270"/>
      <c r="ARS297" s="270"/>
      <c r="ART297" s="270"/>
      <c r="ARU297" s="270"/>
      <c r="ARV297" s="270"/>
    </row>
    <row r="298" spans="1:1166" s="271" customFormat="1" ht="12" customHeight="1" x14ac:dyDescent="0.25">
      <c r="A298" s="344"/>
      <c r="B298" s="344"/>
      <c r="C298" s="232"/>
      <c r="D298" s="344"/>
      <c r="E298" s="272"/>
      <c r="F298" s="272"/>
      <c r="G298" s="272"/>
      <c r="H298" s="272"/>
      <c r="I298" s="272"/>
      <c r="J298" s="272"/>
      <c r="K298" s="272"/>
      <c r="L298" s="344"/>
      <c r="M298" s="344"/>
      <c r="N298" s="69"/>
      <c r="O298" s="344"/>
      <c r="P298" s="344"/>
      <c r="Q298" s="28"/>
      <c r="R298" s="269"/>
      <c r="S298" s="270"/>
      <c r="T298" s="270"/>
      <c r="U298" s="270"/>
      <c r="V298" s="270"/>
      <c r="W298" s="270"/>
      <c r="X298" s="270"/>
      <c r="Y298" s="270"/>
      <c r="Z298" s="270"/>
      <c r="AA298" s="270"/>
      <c r="AB298" s="270"/>
      <c r="AC298" s="270"/>
      <c r="AD298" s="270"/>
      <c r="AE298" s="270"/>
      <c r="AF298" s="270"/>
      <c r="AG298" s="270"/>
      <c r="AH298" s="270"/>
      <c r="AI298" s="270"/>
      <c r="AJ298" s="270"/>
      <c r="AK298" s="270"/>
      <c r="AL298" s="270"/>
      <c r="AM298" s="270"/>
      <c r="AN298" s="270"/>
      <c r="AO298" s="270"/>
      <c r="AP298" s="270"/>
      <c r="AQ298" s="270"/>
      <c r="AR298" s="270"/>
      <c r="AS298" s="270"/>
      <c r="AT298" s="270"/>
      <c r="AU298" s="270"/>
      <c r="AV298" s="270"/>
      <c r="AW298" s="270"/>
      <c r="AX298" s="270"/>
      <c r="AY298" s="270"/>
      <c r="AZ298" s="270"/>
      <c r="BA298" s="270"/>
      <c r="BB298" s="270"/>
      <c r="BC298" s="270"/>
      <c r="BD298" s="270"/>
      <c r="BE298" s="270"/>
      <c r="BF298" s="270"/>
      <c r="BG298" s="270"/>
      <c r="BH298" s="270"/>
      <c r="BI298" s="270"/>
      <c r="BJ298" s="270"/>
      <c r="BK298" s="270"/>
      <c r="BL298" s="270"/>
      <c r="BM298" s="270"/>
      <c r="BN298" s="270"/>
      <c r="BO298" s="270"/>
      <c r="BP298" s="270"/>
      <c r="BQ298" s="270"/>
      <c r="BR298" s="270"/>
      <c r="BS298" s="270"/>
      <c r="BT298" s="270"/>
      <c r="BU298" s="270"/>
      <c r="BV298" s="270"/>
      <c r="BW298" s="270"/>
      <c r="BX298" s="270"/>
      <c r="BY298" s="270"/>
      <c r="BZ298" s="270"/>
      <c r="CA298" s="270"/>
      <c r="CB298" s="270"/>
      <c r="CC298" s="270"/>
      <c r="CD298" s="270"/>
      <c r="CE298" s="270"/>
      <c r="CF298" s="270"/>
      <c r="CG298" s="270"/>
      <c r="CH298" s="270"/>
      <c r="CI298" s="270"/>
      <c r="CJ298" s="270"/>
      <c r="CK298" s="270"/>
      <c r="CL298" s="270"/>
      <c r="CM298" s="270"/>
      <c r="CN298" s="270"/>
      <c r="CO298" s="270"/>
      <c r="CP298" s="270"/>
      <c r="CQ298" s="270"/>
      <c r="CR298" s="270"/>
      <c r="CS298" s="270"/>
      <c r="CT298" s="270"/>
      <c r="CU298" s="270"/>
      <c r="CV298" s="270"/>
      <c r="CW298" s="270"/>
      <c r="CX298" s="270"/>
      <c r="CY298" s="270"/>
      <c r="CZ298" s="270"/>
      <c r="DA298" s="270"/>
      <c r="DB298" s="270"/>
      <c r="DC298" s="270"/>
      <c r="DD298" s="270"/>
      <c r="DE298" s="270"/>
      <c r="DF298" s="270"/>
      <c r="DG298" s="270"/>
      <c r="DH298" s="270"/>
      <c r="DI298" s="270"/>
      <c r="DJ298" s="270"/>
      <c r="DK298" s="270"/>
      <c r="DL298" s="270"/>
      <c r="DM298" s="270"/>
      <c r="DN298" s="270"/>
      <c r="DO298" s="270"/>
      <c r="DP298" s="270"/>
      <c r="DQ298" s="270"/>
      <c r="DR298" s="270"/>
      <c r="DS298" s="270"/>
      <c r="DT298" s="270"/>
      <c r="DU298" s="270"/>
      <c r="DV298" s="270"/>
      <c r="DW298" s="270"/>
      <c r="DX298" s="270"/>
      <c r="DY298" s="270"/>
      <c r="DZ298" s="270"/>
      <c r="EA298" s="270"/>
      <c r="EB298" s="270"/>
      <c r="EC298" s="270"/>
      <c r="ED298" s="270"/>
      <c r="EE298" s="270"/>
      <c r="EF298" s="270"/>
      <c r="EG298" s="270"/>
      <c r="EH298" s="270"/>
      <c r="EI298" s="270"/>
      <c r="EJ298" s="270"/>
      <c r="EK298" s="270"/>
      <c r="EL298" s="270"/>
      <c r="EM298" s="270"/>
      <c r="EN298" s="270"/>
      <c r="EO298" s="270"/>
      <c r="EP298" s="270"/>
      <c r="EQ298" s="270"/>
      <c r="ER298" s="270"/>
      <c r="ES298" s="270"/>
      <c r="ET298" s="270"/>
      <c r="EU298" s="270"/>
      <c r="EV298" s="270"/>
      <c r="EW298" s="270"/>
      <c r="EX298" s="270"/>
      <c r="EY298" s="270"/>
      <c r="EZ298" s="270"/>
      <c r="FA298" s="270"/>
      <c r="FB298" s="270"/>
      <c r="FC298" s="270"/>
      <c r="FD298" s="270"/>
      <c r="FE298" s="270"/>
      <c r="FF298" s="270"/>
      <c r="FG298" s="270"/>
      <c r="FH298" s="270"/>
      <c r="FI298" s="270"/>
      <c r="FJ298" s="270"/>
      <c r="FK298" s="270"/>
      <c r="FL298" s="270"/>
      <c r="FM298" s="270"/>
      <c r="FN298" s="270"/>
      <c r="FO298" s="270"/>
      <c r="FP298" s="270"/>
      <c r="FQ298" s="270"/>
      <c r="FR298" s="270"/>
      <c r="FS298" s="270"/>
      <c r="FT298" s="270"/>
      <c r="FU298" s="270"/>
      <c r="FV298" s="270"/>
      <c r="FW298" s="270"/>
      <c r="FX298" s="270"/>
      <c r="FY298" s="270"/>
      <c r="FZ298" s="270"/>
      <c r="GA298" s="270"/>
      <c r="GB298" s="270"/>
      <c r="GC298" s="270"/>
      <c r="GD298" s="270"/>
      <c r="GE298" s="270"/>
      <c r="GF298" s="270"/>
      <c r="GG298" s="270"/>
      <c r="GH298" s="270"/>
      <c r="GI298" s="270"/>
      <c r="GJ298" s="270"/>
      <c r="GK298" s="270"/>
      <c r="GL298" s="270"/>
      <c r="GM298" s="270"/>
      <c r="GN298" s="270"/>
      <c r="GO298" s="270"/>
      <c r="GP298" s="270"/>
      <c r="GQ298" s="270"/>
      <c r="GR298" s="270"/>
      <c r="GS298" s="270"/>
      <c r="GT298" s="270"/>
      <c r="GU298" s="270"/>
      <c r="GV298" s="270"/>
      <c r="GW298" s="270"/>
      <c r="GX298" s="270"/>
      <c r="GY298" s="270"/>
      <c r="GZ298" s="270"/>
      <c r="HA298" s="270"/>
      <c r="HB298" s="270"/>
      <c r="HC298" s="270"/>
      <c r="HD298" s="270"/>
      <c r="HE298" s="270"/>
      <c r="HF298" s="270"/>
      <c r="HG298" s="270"/>
      <c r="HH298" s="270"/>
      <c r="HI298" s="270"/>
      <c r="HJ298" s="270"/>
      <c r="HK298" s="270"/>
      <c r="HL298" s="270"/>
      <c r="HM298" s="270"/>
      <c r="HN298" s="270"/>
      <c r="HO298" s="270"/>
      <c r="HP298" s="270"/>
      <c r="HQ298" s="270"/>
      <c r="HR298" s="270"/>
      <c r="HS298" s="270"/>
      <c r="HT298" s="270"/>
      <c r="HU298" s="270"/>
      <c r="HV298" s="270"/>
      <c r="HW298" s="270"/>
      <c r="HX298" s="270"/>
      <c r="HY298" s="270"/>
      <c r="HZ298" s="270"/>
      <c r="IA298" s="270"/>
      <c r="IB298" s="270"/>
      <c r="IC298" s="270"/>
      <c r="ID298" s="270"/>
      <c r="IE298" s="270"/>
      <c r="IF298" s="270"/>
      <c r="IG298" s="270"/>
      <c r="IH298" s="270"/>
      <c r="II298" s="270"/>
      <c r="IJ298" s="270"/>
      <c r="IK298" s="270"/>
      <c r="IL298" s="270"/>
      <c r="IM298" s="270"/>
      <c r="IN298" s="270"/>
      <c r="IO298" s="270"/>
      <c r="IP298" s="270"/>
      <c r="IQ298" s="270"/>
      <c r="IR298" s="270"/>
      <c r="IS298" s="270"/>
      <c r="IT298" s="270"/>
      <c r="IU298" s="270"/>
      <c r="IV298" s="270"/>
      <c r="IW298" s="270"/>
      <c r="IX298" s="270"/>
      <c r="IY298" s="270"/>
      <c r="IZ298" s="270"/>
      <c r="JA298" s="270"/>
      <c r="JB298" s="270"/>
      <c r="JC298" s="270"/>
      <c r="JD298" s="270"/>
      <c r="JE298" s="270"/>
      <c r="JF298" s="270"/>
      <c r="JG298" s="270"/>
      <c r="JH298" s="270"/>
      <c r="JI298" s="270"/>
      <c r="JJ298" s="270"/>
      <c r="JK298" s="270"/>
      <c r="JL298" s="270"/>
      <c r="JM298" s="270"/>
      <c r="JN298" s="270"/>
      <c r="JO298" s="270"/>
      <c r="JP298" s="270"/>
      <c r="JQ298" s="270"/>
      <c r="JR298" s="270"/>
      <c r="JS298" s="270"/>
      <c r="JT298" s="270"/>
      <c r="JU298" s="270"/>
      <c r="JV298" s="270"/>
      <c r="JW298" s="270"/>
      <c r="JX298" s="270"/>
      <c r="JY298" s="270"/>
      <c r="JZ298" s="270"/>
      <c r="KA298" s="270"/>
      <c r="KB298" s="270"/>
      <c r="KC298" s="270"/>
      <c r="KD298" s="270"/>
      <c r="KE298" s="270"/>
      <c r="KF298" s="270"/>
      <c r="KG298" s="270"/>
      <c r="KH298" s="270"/>
      <c r="KI298" s="270"/>
      <c r="KJ298" s="270"/>
      <c r="KK298" s="270"/>
      <c r="KL298" s="270"/>
      <c r="KM298" s="270"/>
      <c r="KN298" s="270"/>
      <c r="KO298" s="270"/>
      <c r="KP298" s="270"/>
      <c r="KQ298" s="270"/>
      <c r="KR298" s="270"/>
      <c r="KS298" s="270"/>
      <c r="KT298" s="270"/>
      <c r="KU298" s="270"/>
      <c r="KV298" s="270"/>
      <c r="KW298" s="270"/>
      <c r="KX298" s="270"/>
      <c r="KY298" s="270"/>
      <c r="KZ298" s="270"/>
      <c r="LA298" s="270"/>
      <c r="LB298" s="270"/>
      <c r="LC298" s="270"/>
      <c r="LD298" s="270"/>
      <c r="LE298" s="270"/>
      <c r="LF298" s="270"/>
      <c r="LG298" s="270"/>
      <c r="LH298" s="270"/>
      <c r="LI298" s="270"/>
      <c r="LJ298" s="270"/>
      <c r="LK298" s="270"/>
      <c r="LL298" s="270"/>
      <c r="LM298" s="270"/>
      <c r="LN298" s="270"/>
      <c r="LO298" s="270"/>
      <c r="LP298" s="270"/>
      <c r="LQ298" s="270"/>
      <c r="LR298" s="270"/>
      <c r="LS298" s="270"/>
      <c r="LT298" s="270"/>
      <c r="LU298" s="270"/>
      <c r="LV298" s="270"/>
      <c r="LW298" s="270"/>
      <c r="LX298" s="270"/>
      <c r="LY298" s="270"/>
      <c r="LZ298" s="270"/>
      <c r="MA298" s="270"/>
      <c r="MB298" s="270"/>
      <c r="MC298" s="270"/>
      <c r="MD298" s="270"/>
      <c r="ME298" s="270"/>
      <c r="MF298" s="270"/>
      <c r="MG298" s="270"/>
      <c r="MH298" s="270"/>
      <c r="MI298" s="270"/>
      <c r="MJ298" s="270"/>
      <c r="MK298" s="270"/>
      <c r="ML298" s="270"/>
      <c r="MM298" s="270"/>
      <c r="MN298" s="270"/>
      <c r="MO298" s="270"/>
      <c r="MP298" s="270"/>
      <c r="MQ298" s="270"/>
      <c r="MR298" s="270"/>
      <c r="MS298" s="270"/>
      <c r="MT298" s="270"/>
      <c r="MU298" s="270"/>
      <c r="MV298" s="270"/>
      <c r="MW298" s="270"/>
      <c r="MX298" s="270"/>
      <c r="MY298" s="270"/>
      <c r="MZ298" s="270"/>
      <c r="NA298" s="270"/>
      <c r="NB298" s="270"/>
      <c r="NC298" s="270"/>
      <c r="ND298" s="270"/>
      <c r="NE298" s="270"/>
      <c r="NF298" s="270"/>
      <c r="NG298" s="270"/>
      <c r="NH298" s="270"/>
      <c r="NI298" s="270"/>
      <c r="NJ298" s="270"/>
      <c r="NK298" s="270"/>
      <c r="NL298" s="270"/>
      <c r="NM298" s="270"/>
      <c r="NN298" s="270"/>
      <c r="NO298" s="270"/>
      <c r="NP298" s="270"/>
      <c r="NQ298" s="270"/>
      <c r="NR298" s="270"/>
      <c r="NS298" s="270"/>
      <c r="NT298" s="270"/>
      <c r="NU298" s="270"/>
      <c r="NV298" s="270"/>
      <c r="NW298" s="270"/>
      <c r="NX298" s="270"/>
      <c r="NY298" s="270"/>
      <c r="NZ298" s="270"/>
      <c r="OA298" s="270"/>
      <c r="OB298" s="270"/>
      <c r="OC298" s="270"/>
      <c r="OD298" s="270"/>
      <c r="OE298" s="270"/>
      <c r="OF298" s="270"/>
      <c r="OG298" s="270"/>
      <c r="OH298" s="270"/>
      <c r="OI298" s="270"/>
      <c r="OJ298" s="270"/>
      <c r="OK298" s="270"/>
      <c r="OL298" s="270"/>
      <c r="OM298" s="270"/>
      <c r="ON298" s="270"/>
      <c r="OO298" s="270"/>
      <c r="OP298" s="270"/>
      <c r="OQ298" s="270"/>
      <c r="OR298" s="270"/>
      <c r="OS298" s="270"/>
      <c r="OT298" s="270"/>
      <c r="OU298" s="270"/>
      <c r="OV298" s="270"/>
      <c r="OW298" s="270"/>
      <c r="OX298" s="270"/>
      <c r="OY298" s="270"/>
      <c r="OZ298" s="270"/>
      <c r="PA298" s="270"/>
      <c r="PB298" s="270"/>
      <c r="PC298" s="270"/>
      <c r="PD298" s="270"/>
      <c r="PE298" s="270"/>
      <c r="PF298" s="270"/>
      <c r="PG298" s="270"/>
      <c r="PH298" s="270"/>
      <c r="PI298" s="270"/>
      <c r="PJ298" s="270"/>
      <c r="PK298" s="270"/>
      <c r="PL298" s="270"/>
      <c r="PM298" s="270"/>
      <c r="PN298" s="270"/>
      <c r="PO298" s="270"/>
      <c r="PP298" s="270"/>
      <c r="PQ298" s="270"/>
      <c r="PR298" s="270"/>
      <c r="PS298" s="270"/>
      <c r="PT298" s="270"/>
      <c r="PU298" s="270"/>
      <c r="PV298" s="270"/>
      <c r="PW298" s="270"/>
      <c r="PX298" s="270"/>
      <c r="PY298" s="270"/>
      <c r="PZ298" s="270"/>
      <c r="QA298" s="270"/>
      <c r="QB298" s="270"/>
      <c r="QC298" s="270"/>
      <c r="QD298" s="270"/>
      <c r="QE298" s="270"/>
      <c r="QF298" s="270"/>
      <c r="QG298" s="270"/>
      <c r="QH298" s="270"/>
      <c r="QI298" s="270"/>
      <c r="QJ298" s="270"/>
      <c r="QK298" s="270"/>
      <c r="QL298" s="270"/>
      <c r="QM298" s="270"/>
      <c r="QN298" s="270"/>
      <c r="QO298" s="270"/>
      <c r="QP298" s="270"/>
      <c r="QQ298" s="270"/>
      <c r="QR298" s="270"/>
      <c r="QS298" s="270"/>
      <c r="QT298" s="270"/>
      <c r="QU298" s="270"/>
      <c r="QV298" s="270"/>
      <c r="QW298" s="270"/>
      <c r="QX298" s="270"/>
      <c r="QY298" s="270"/>
      <c r="QZ298" s="270"/>
      <c r="RA298" s="270"/>
      <c r="RB298" s="270"/>
      <c r="RC298" s="270"/>
      <c r="RD298" s="270"/>
      <c r="RE298" s="270"/>
      <c r="RF298" s="270"/>
      <c r="RG298" s="270"/>
      <c r="RH298" s="270"/>
      <c r="RI298" s="270"/>
      <c r="RJ298" s="270"/>
      <c r="RK298" s="270"/>
      <c r="RL298" s="270"/>
      <c r="RM298" s="270"/>
      <c r="RN298" s="270"/>
      <c r="RO298" s="270"/>
      <c r="RP298" s="270"/>
      <c r="RQ298" s="270"/>
      <c r="RR298" s="270"/>
      <c r="RS298" s="270"/>
      <c r="RT298" s="270"/>
      <c r="RU298" s="270"/>
      <c r="RV298" s="270"/>
      <c r="RW298" s="270"/>
      <c r="RX298" s="270"/>
      <c r="RY298" s="270"/>
      <c r="RZ298" s="270"/>
      <c r="SA298" s="270"/>
      <c r="SB298" s="270"/>
      <c r="SC298" s="270"/>
      <c r="SD298" s="270"/>
      <c r="SE298" s="270"/>
      <c r="SF298" s="270"/>
      <c r="SG298" s="270"/>
      <c r="SH298" s="270"/>
      <c r="SI298" s="270"/>
      <c r="SJ298" s="270"/>
      <c r="SK298" s="270"/>
      <c r="SL298" s="270"/>
      <c r="SM298" s="270"/>
      <c r="SN298" s="270"/>
      <c r="SO298" s="270"/>
      <c r="SP298" s="270"/>
      <c r="SQ298" s="270"/>
      <c r="SR298" s="270"/>
      <c r="SS298" s="270"/>
      <c r="ST298" s="270"/>
      <c r="SU298" s="270"/>
      <c r="SV298" s="270"/>
      <c r="SW298" s="270"/>
      <c r="SX298" s="270"/>
      <c r="SY298" s="270"/>
      <c r="SZ298" s="270"/>
      <c r="TA298" s="270"/>
      <c r="TB298" s="270"/>
      <c r="TC298" s="270"/>
      <c r="TD298" s="270"/>
      <c r="TE298" s="270"/>
      <c r="TF298" s="270"/>
      <c r="TG298" s="270"/>
      <c r="TH298" s="270"/>
      <c r="TI298" s="270"/>
      <c r="TJ298" s="270"/>
      <c r="TK298" s="270"/>
      <c r="TL298" s="270"/>
      <c r="TM298" s="270"/>
      <c r="TN298" s="270"/>
      <c r="TO298" s="270"/>
      <c r="TP298" s="270"/>
      <c r="TQ298" s="270"/>
      <c r="TR298" s="270"/>
      <c r="TS298" s="270"/>
      <c r="TT298" s="270"/>
      <c r="TU298" s="270"/>
      <c r="TV298" s="270"/>
      <c r="TW298" s="270"/>
      <c r="TX298" s="270"/>
      <c r="TY298" s="270"/>
      <c r="TZ298" s="270"/>
      <c r="UA298" s="270"/>
      <c r="UB298" s="270"/>
      <c r="UC298" s="270"/>
      <c r="UD298" s="270"/>
      <c r="UE298" s="270"/>
      <c r="UF298" s="270"/>
      <c r="UG298" s="270"/>
      <c r="UH298" s="270"/>
      <c r="UI298" s="270"/>
      <c r="UJ298" s="270"/>
      <c r="UK298" s="270"/>
      <c r="UL298" s="270"/>
      <c r="UM298" s="270"/>
      <c r="UN298" s="270"/>
      <c r="UO298" s="270"/>
      <c r="UP298" s="270"/>
      <c r="UQ298" s="270"/>
      <c r="UR298" s="270"/>
      <c r="US298" s="270"/>
      <c r="UT298" s="270"/>
      <c r="UU298" s="270"/>
      <c r="UV298" s="270"/>
      <c r="UW298" s="270"/>
      <c r="UX298" s="270"/>
      <c r="UY298" s="270"/>
      <c r="UZ298" s="270"/>
      <c r="VA298" s="270"/>
      <c r="VB298" s="270"/>
      <c r="VC298" s="270"/>
      <c r="VD298" s="270"/>
      <c r="VE298" s="270"/>
      <c r="VF298" s="270"/>
      <c r="VG298" s="270"/>
      <c r="VH298" s="270"/>
      <c r="VI298" s="270"/>
      <c r="VJ298" s="270"/>
      <c r="VK298" s="270"/>
      <c r="VL298" s="270"/>
      <c r="VM298" s="270"/>
      <c r="VN298" s="270"/>
      <c r="VO298" s="270"/>
      <c r="VP298" s="270"/>
      <c r="VQ298" s="270"/>
      <c r="VR298" s="270"/>
      <c r="VS298" s="270"/>
      <c r="VT298" s="270"/>
      <c r="VU298" s="270"/>
      <c r="VV298" s="270"/>
      <c r="VW298" s="270"/>
      <c r="VX298" s="270"/>
      <c r="VY298" s="270"/>
      <c r="VZ298" s="270"/>
      <c r="WA298" s="270"/>
      <c r="WB298" s="270"/>
      <c r="WC298" s="270"/>
      <c r="WD298" s="270"/>
      <c r="WE298" s="270"/>
      <c r="WF298" s="270"/>
      <c r="WG298" s="270"/>
      <c r="WH298" s="270"/>
      <c r="WI298" s="270"/>
      <c r="WJ298" s="270"/>
      <c r="WK298" s="270"/>
      <c r="WL298" s="270"/>
      <c r="WM298" s="270"/>
      <c r="WN298" s="270"/>
      <c r="WO298" s="270"/>
      <c r="WP298" s="270"/>
      <c r="WQ298" s="270"/>
      <c r="WR298" s="270"/>
      <c r="WS298" s="270"/>
      <c r="WT298" s="270"/>
      <c r="WU298" s="270"/>
      <c r="WV298" s="270"/>
      <c r="WW298" s="270"/>
      <c r="WX298" s="270"/>
      <c r="WY298" s="270"/>
      <c r="WZ298" s="270"/>
      <c r="XA298" s="270"/>
      <c r="XB298" s="270"/>
      <c r="XC298" s="270"/>
      <c r="XD298" s="270"/>
      <c r="XE298" s="270"/>
      <c r="XF298" s="270"/>
      <c r="XG298" s="270"/>
      <c r="XH298" s="270"/>
      <c r="XI298" s="270"/>
      <c r="XJ298" s="270"/>
      <c r="XK298" s="270"/>
      <c r="XL298" s="270"/>
      <c r="XM298" s="270"/>
      <c r="XN298" s="270"/>
      <c r="XO298" s="270"/>
      <c r="XP298" s="270"/>
      <c r="XQ298" s="270"/>
      <c r="XR298" s="270"/>
      <c r="XS298" s="270"/>
      <c r="XT298" s="270"/>
      <c r="XU298" s="270"/>
      <c r="XV298" s="270"/>
      <c r="XW298" s="270"/>
      <c r="XX298" s="270"/>
      <c r="XY298" s="270"/>
      <c r="XZ298" s="270"/>
      <c r="YA298" s="270"/>
      <c r="YB298" s="270"/>
      <c r="YC298" s="270"/>
      <c r="YD298" s="270"/>
      <c r="YE298" s="270"/>
      <c r="YF298" s="270"/>
      <c r="YG298" s="270"/>
      <c r="YH298" s="270"/>
      <c r="YI298" s="270"/>
      <c r="YJ298" s="270"/>
      <c r="YK298" s="270"/>
      <c r="YL298" s="270"/>
      <c r="YM298" s="270"/>
      <c r="YN298" s="270"/>
      <c r="YO298" s="270"/>
      <c r="YP298" s="270"/>
      <c r="YQ298" s="270"/>
      <c r="YR298" s="270"/>
      <c r="YS298" s="270"/>
      <c r="YT298" s="270"/>
      <c r="YU298" s="270"/>
      <c r="YV298" s="270"/>
      <c r="YW298" s="270"/>
      <c r="YX298" s="270"/>
      <c r="YY298" s="270"/>
      <c r="YZ298" s="270"/>
      <c r="ZA298" s="270"/>
      <c r="ZB298" s="270"/>
      <c r="ZC298" s="270"/>
      <c r="ZD298" s="270"/>
      <c r="ZE298" s="270"/>
      <c r="ZF298" s="270"/>
      <c r="ZG298" s="270"/>
      <c r="ZH298" s="270"/>
      <c r="ZI298" s="270"/>
      <c r="ZJ298" s="270"/>
      <c r="ZK298" s="270"/>
      <c r="ZL298" s="270"/>
      <c r="ZM298" s="270"/>
      <c r="ZN298" s="270"/>
      <c r="ZO298" s="270"/>
      <c r="ZP298" s="270"/>
      <c r="ZQ298" s="270"/>
      <c r="ZR298" s="270"/>
      <c r="ZS298" s="270"/>
      <c r="ZT298" s="270"/>
      <c r="ZU298" s="270"/>
      <c r="ZV298" s="270"/>
      <c r="ZW298" s="270"/>
      <c r="ZX298" s="270"/>
      <c r="ZY298" s="270"/>
      <c r="ZZ298" s="270"/>
      <c r="AAA298" s="270"/>
      <c r="AAB298" s="270"/>
      <c r="AAC298" s="270"/>
      <c r="AAD298" s="270"/>
      <c r="AAE298" s="270"/>
      <c r="AAF298" s="270"/>
      <c r="AAG298" s="270"/>
      <c r="AAH298" s="270"/>
      <c r="AAI298" s="270"/>
      <c r="AAJ298" s="270"/>
      <c r="AAK298" s="270"/>
      <c r="AAL298" s="270"/>
      <c r="AAM298" s="270"/>
      <c r="AAN298" s="270"/>
      <c r="AAO298" s="270"/>
      <c r="AAP298" s="270"/>
      <c r="AAQ298" s="270"/>
      <c r="AAR298" s="270"/>
      <c r="AAS298" s="270"/>
      <c r="AAT298" s="270"/>
      <c r="AAU298" s="270"/>
      <c r="AAV298" s="270"/>
      <c r="AAW298" s="270"/>
      <c r="AAX298" s="270"/>
      <c r="AAY298" s="270"/>
      <c r="AAZ298" s="270"/>
      <c r="ABA298" s="270"/>
      <c r="ABB298" s="270"/>
      <c r="ABC298" s="270"/>
      <c r="ABD298" s="270"/>
      <c r="ABE298" s="270"/>
      <c r="ABF298" s="270"/>
      <c r="ABG298" s="270"/>
      <c r="ABH298" s="270"/>
      <c r="ABI298" s="270"/>
      <c r="ABJ298" s="270"/>
      <c r="ABK298" s="270"/>
      <c r="ABL298" s="270"/>
      <c r="ABM298" s="270"/>
      <c r="ABN298" s="270"/>
      <c r="ABO298" s="270"/>
      <c r="ABP298" s="270"/>
      <c r="ABQ298" s="270"/>
      <c r="ABR298" s="270"/>
      <c r="ABS298" s="270"/>
      <c r="ABT298" s="270"/>
      <c r="ABU298" s="270"/>
      <c r="ABV298" s="270"/>
      <c r="ABW298" s="270"/>
      <c r="ABX298" s="270"/>
      <c r="ABY298" s="270"/>
      <c r="ABZ298" s="270"/>
      <c r="ACA298" s="270"/>
      <c r="ACB298" s="270"/>
      <c r="ACC298" s="270"/>
      <c r="ACD298" s="270"/>
      <c r="ACE298" s="270"/>
      <c r="ACF298" s="270"/>
      <c r="ACG298" s="270"/>
      <c r="ACH298" s="270"/>
      <c r="ACI298" s="270"/>
      <c r="ACJ298" s="270"/>
      <c r="ACK298" s="270"/>
      <c r="ACL298" s="270"/>
      <c r="ACM298" s="270"/>
      <c r="ACN298" s="270"/>
      <c r="ACO298" s="270"/>
      <c r="ACP298" s="270"/>
      <c r="ACQ298" s="270"/>
      <c r="ACR298" s="270"/>
      <c r="ACS298" s="270"/>
      <c r="ACT298" s="270"/>
      <c r="ACU298" s="270"/>
      <c r="ACV298" s="270"/>
      <c r="ACW298" s="270"/>
      <c r="ACX298" s="270"/>
      <c r="ACY298" s="270"/>
      <c r="ACZ298" s="270"/>
      <c r="ADA298" s="270"/>
      <c r="ADB298" s="270"/>
      <c r="ADC298" s="270"/>
      <c r="ADD298" s="270"/>
      <c r="ADE298" s="270"/>
      <c r="ADF298" s="270"/>
      <c r="ADG298" s="270"/>
      <c r="ADH298" s="270"/>
      <c r="ADI298" s="270"/>
      <c r="ADJ298" s="270"/>
      <c r="ADK298" s="270"/>
      <c r="ADL298" s="270"/>
      <c r="ADM298" s="270"/>
      <c r="ADN298" s="270"/>
      <c r="ADO298" s="270"/>
      <c r="ADP298" s="270"/>
      <c r="ADQ298" s="270"/>
      <c r="ADR298" s="270"/>
      <c r="ADS298" s="270"/>
      <c r="ADT298" s="270"/>
      <c r="ADU298" s="270"/>
      <c r="ADV298" s="270"/>
      <c r="ADW298" s="270"/>
      <c r="ADX298" s="270"/>
      <c r="ADY298" s="270"/>
      <c r="ADZ298" s="270"/>
      <c r="AEA298" s="270"/>
      <c r="AEB298" s="270"/>
      <c r="AEC298" s="270"/>
      <c r="AED298" s="270"/>
      <c r="AEE298" s="270"/>
      <c r="AEF298" s="270"/>
      <c r="AEG298" s="270"/>
      <c r="AEH298" s="270"/>
      <c r="AEI298" s="270"/>
      <c r="AEJ298" s="270"/>
      <c r="AEK298" s="270"/>
      <c r="AEL298" s="270"/>
      <c r="AEM298" s="270"/>
      <c r="AEN298" s="270"/>
      <c r="AEO298" s="270"/>
      <c r="AEP298" s="270"/>
      <c r="AEQ298" s="270"/>
      <c r="AER298" s="270"/>
      <c r="AES298" s="270"/>
      <c r="AET298" s="270"/>
      <c r="AEU298" s="270"/>
      <c r="AEV298" s="270"/>
      <c r="AEW298" s="270"/>
      <c r="AEX298" s="270"/>
      <c r="AEY298" s="270"/>
      <c r="AEZ298" s="270"/>
      <c r="AFA298" s="270"/>
      <c r="AFB298" s="270"/>
      <c r="AFC298" s="270"/>
      <c r="AFD298" s="270"/>
      <c r="AFE298" s="270"/>
      <c r="AFF298" s="270"/>
      <c r="AFG298" s="270"/>
      <c r="AFH298" s="270"/>
      <c r="AFI298" s="270"/>
      <c r="AFJ298" s="270"/>
      <c r="AFK298" s="270"/>
      <c r="AFL298" s="270"/>
      <c r="AFM298" s="270"/>
      <c r="AFN298" s="270"/>
      <c r="AFO298" s="270"/>
      <c r="AFP298" s="270"/>
      <c r="AFQ298" s="270"/>
      <c r="AFR298" s="270"/>
      <c r="AFS298" s="270"/>
      <c r="AFT298" s="270"/>
      <c r="AFU298" s="270"/>
      <c r="AFV298" s="270"/>
      <c r="AFW298" s="270"/>
      <c r="AFX298" s="270"/>
      <c r="AFY298" s="270"/>
      <c r="AFZ298" s="270"/>
      <c r="AGA298" s="270"/>
      <c r="AGB298" s="270"/>
      <c r="AGC298" s="270"/>
      <c r="AGD298" s="270"/>
      <c r="AGE298" s="270"/>
      <c r="AGF298" s="270"/>
      <c r="AGG298" s="270"/>
      <c r="AGH298" s="270"/>
      <c r="AGI298" s="270"/>
      <c r="AGJ298" s="270"/>
      <c r="AGK298" s="270"/>
      <c r="AGL298" s="270"/>
      <c r="AGM298" s="270"/>
      <c r="AGN298" s="270"/>
      <c r="AGO298" s="270"/>
      <c r="AGP298" s="270"/>
      <c r="AGQ298" s="270"/>
      <c r="AGR298" s="270"/>
      <c r="AGS298" s="270"/>
      <c r="AGT298" s="270"/>
      <c r="AGU298" s="270"/>
      <c r="AGV298" s="270"/>
      <c r="AGW298" s="270"/>
      <c r="AGX298" s="270"/>
      <c r="AGY298" s="270"/>
      <c r="AGZ298" s="270"/>
      <c r="AHA298" s="270"/>
      <c r="AHB298" s="270"/>
      <c r="AHC298" s="270"/>
      <c r="AHD298" s="270"/>
      <c r="AHE298" s="270"/>
      <c r="AHF298" s="270"/>
      <c r="AHG298" s="270"/>
      <c r="AHH298" s="270"/>
      <c r="AHI298" s="270"/>
      <c r="AHJ298" s="270"/>
      <c r="AHK298" s="270"/>
      <c r="AHL298" s="270"/>
      <c r="AHM298" s="270"/>
      <c r="AHN298" s="270"/>
      <c r="AHO298" s="270"/>
      <c r="AHP298" s="270"/>
      <c r="AHQ298" s="270"/>
      <c r="AHR298" s="270"/>
      <c r="AHS298" s="270"/>
      <c r="AHT298" s="270"/>
      <c r="AHU298" s="270"/>
      <c r="AHV298" s="270"/>
      <c r="AHW298" s="270"/>
      <c r="AHX298" s="270"/>
      <c r="AHY298" s="270"/>
      <c r="AHZ298" s="270"/>
      <c r="AIA298" s="270"/>
      <c r="AIB298" s="270"/>
      <c r="AIC298" s="270"/>
      <c r="AID298" s="270"/>
      <c r="AIE298" s="270"/>
      <c r="AIF298" s="270"/>
      <c r="AIG298" s="270"/>
      <c r="AIH298" s="270"/>
      <c r="AII298" s="270"/>
      <c r="AIJ298" s="270"/>
      <c r="AIK298" s="270"/>
      <c r="AIL298" s="270"/>
      <c r="AIM298" s="270"/>
      <c r="AIN298" s="270"/>
      <c r="AIO298" s="270"/>
      <c r="AIP298" s="270"/>
      <c r="AIQ298" s="270"/>
      <c r="AIR298" s="270"/>
      <c r="AIS298" s="270"/>
      <c r="AIT298" s="270"/>
      <c r="AIU298" s="270"/>
      <c r="AIV298" s="270"/>
      <c r="AIW298" s="270"/>
      <c r="AIX298" s="270"/>
      <c r="AIY298" s="270"/>
      <c r="AIZ298" s="270"/>
      <c r="AJA298" s="270"/>
      <c r="AJB298" s="270"/>
      <c r="AJC298" s="270"/>
      <c r="AJD298" s="270"/>
      <c r="AJE298" s="270"/>
      <c r="AJF298" s="270"/>
      <c r="AJG298" s="270"/>
      <c r="AJH298" s="270"/>
      <c r="AJI298" s="270"/>
      <c r="AJJ298" s="270"/>
      <c r="AJK298" s="270"/>
      <c r="AJL298" s="270"/>
      <c r="AJM298" s="270"/>
      <c r="AJN298" s="270"/>
      <c r="AJO298" s="270"/>
      <c r="AJP298" s="270"/>
      <c r="AJQ298" s="270"/>
      <c r="AJR298" s="270"/>
      <c r="AJS298" s="270"/>
      <c r="AJT298" s="270"/>
      <c r="AJU298" s="270"/>
      <c r="AJV298" s="270"/>
      <c r="AJW298" s="270"/>
      <c r="AJX298" s="270"/>
      <c r="AJY298" s="270"/>
      <c r="AJZ298" s="270"/>
      <c r="AKA298" s="270"/>
      <c r="AKB298" s="270"/>
      <c r="AKC298" s="270"/>
      <c r="AKD298" s="270"/>
      <c r="AKE298" s="270"/>
      <c r="AKF298" s="270"/>
      <c r="AKG298" s="270"/>
      <c r="AKH298" s="270"/>
      <c r="AKI298" s="270"/>
      <c r="AKJ298" s="270"/>
      <c r="AKK298" s="270"/>
      <c r="AKL298" s="270"/>
      <c r="AKM298" s="270"/>
      <c r="AKN298" s="270"/>
      <c r="AKO298" s="270"/>
      <c r="AKP298" s="270"/>
      <c r="AKQ298" s="270"/>
      <c r="AKR298" s="270"/>
      <c r="AKS298" s="270"/>
      <c r="AKT298" s="270"/>
      <c r="AKU298" s="270"/>
      <c r="AKV298" s="270"/>
      <c r="AKW298" s="270"/>
      <c r="AKX298" s="270"/>
      <c r="AKY298" s="270"/>
      <c r="AKZ298" s="270"/>
      <c r="ALA298" s="270"/>
      <c r="ALB298" s="270"/>
      <c r="ALC298" s="270"/>
      <c r="ALD298" s="270"/>
      <c r="ALE298" s="270"/>
      <c r="ALF298" s="270"/>
      <c r="ALG298" s="270"/>
      <c r="ALH298" s="270"/>
      <c r="ALI298" s="270"/>
      <c r="ALJ298" s="270"/>
      <c r="ALK298" s="270"/>
      <c r="ALL298" s="270"/>
      <c r="ALM298" s="270"/>
      <c r="ALN298" s="270"/>
      <c r="ALO298" s="270"/>
      <c r="ALP298" s="270"/>
      <c r="ALQ298" s="270"/>
      <c r="ALR298" s="270"/>
      <c r="ALS298" s="270"/>
      <c r="ALT298" s="270"/>
      <c r="ALU298" s="270"/>
      <c r="ALV298" s="270"/>
      <c r="ALW298" s="270"/>
      <c r="ALX298" s="270"/>
      <c r="ALY298" s="270"/>
      <c r="ALZ298" s="270"/>
      <c r="AMA298" s="270"/>
      <c r="AMB298" s="270"/>
      <c r="AMC298" s="270"/>
      <c r="AMD298" s="270"/>
      <c r="AME298" s="270"/>
      <c r="AMF298" s="270"/>
      <c r="AMG298" s="270"/>
      <c r="AMH298" s="270"/>
      <c r="AMI298" s="270"/>
      <c r="AMJ298" s="270"/>
      <c r="AMK298" s="270"/>
      <c r="AML298" s="270"/>
      <c r="AMM298" s="270"/>
      <c r="AMN298" s="270"/>
      <c r="AMO298" s="270"/>
      <c r="AMP298" s="270"/>
      <c r="AMQ298" s="270"/>
      <c r="AMR298" s="270"/>
      <c r="AMS298" s="270"/>
      <c r="AMT298" s="270"/>
      <c r="AMU298" s="270"/>
      <c r="AMV298" s="270"/>
      <c r="AMW298" s="270"/>
      <c r="AMX298" s="270"/>
      <c r="AMY298" s="270"/>
      <c r="AMZ298" s="270"/>
      <c r="ANA298" s="270"/>
      <c r="ANB298" s="270"/>
      <c r="ANC298" s="270"/>
      <c r="AND298" s="270"/>
      <c r="ANE298" s="270"/>
      <c r="ANF298" s="270"/>
      <c r="ANG298" s="270"/>
      <c r="ANH298" s="270"/>
      <c r="ANI298" s="270"/>
      <c r="ANJ298" s="270"/>
      <c r="ANK298" s="270"/>
      <c r="ANL298" s="270"/>
      <c r="ANM298" s="270"/>
      <c r="ANN298" s="270"/>
      <c r="ANO298" s="270"/>
      <c r="ANP298" s="270"/>
      <c r="ANQ298" s="270"/>
      <c r="ANR298" s="270"/>
      <c r="ANS298" s="270"/>
      <c r="ANT298" s="270"/>
      <c r="ANU298" s="270"/>
      <c r="ANV298" s="270"/>
      <c r="ANW298" s="270"/>
      <c r="ANX298" s="270"/>
      <c r="ANY298" s="270"/>
      <c r="ANZ298" s="270"/>
      <c r="AOA298" s="270"/>
      <c r="AOB298" s="270"/>
      <c r="AOC298" s="270"/>
      <c r="AOD298" s="270"/>
      <c r="AOE298" s="270"/>
      <c r="AOF298" s="270"/>
      <c r="AOG298" s="270"/>
      <c r="AOH298" s="270"/>
      <c r="AOI298" s="270"/>
      <c r="AOJ298" s="270"/>
      <c r="AOK298" s="270"/>
      <c r="AOL298" s="270"/>
      <c r="AOM298" s="270"/>
      <c r="AON298" s="270"/>
      <c r="AOO298" s="270"/>
      <c r="AOP298" s="270"/>
      <c r="AOQ298" s="270"/>
      <c r="AOR298" s="270"/>
      <c r="AOS298" s="270"/>
      <c r="AOT298" s="270"/>
      <c r="AOU298" s="270"/>
      <c r="AOV298" s="270"/>
      <c r="AOW298" s="270"/>
      <c r="AOX298" s="270"/>
      <c r="AOY298" s="270"/>
      <c r="AOZ298" s="270"/>
      <c r="APA298" s="270"/>
      <c r="APB298" s="270"/>
      <c r="APC298" s="270"/>
      <c r="APD298" s="270"/>
      <c r="APE298" s="270"/>
      <c r="APF298" s="270"/>
      <c r="APG298" s="270"/>
      <c r="APH298" s="270"/>
      <c r="API298" s="270"/>
      <c r="APJ298" s="270"/>
      <c r="APK298" s="270"/>
      <c r="APL298" s="270"/>
      <c r="APM298" s="270"/>
      <c r="APN298" s="270"/>
      <c r="APO298" s="270"/>
      <c r="APP298" s="270"/>
      <c r="APQ298" s="270"/>
      <c r="APR298" s="270"/>
      <c r="APS298" s="270"/>
      <c r="APT298" s="270"/>
      <c r="APU298" s="270"/>
      <c r="APV298" s="270"/>
      <c r="APW298" s="270"/>
      <c r="APX298" s="270"/>
      <c r="APY298" s="270"/>
      <c r="APZ298" s="270"/>
      <c r="AQA298" s="270"/>
      <c r="AQB298" s="270"/>
      <c r="AQC298" s="270"/>
      <c r="AQD298" s="270"/>
      <c r="AQE298" s="270"/>
      <c r="AQF298" s="270"/>
      <c r="AQG298" s="270"/>
      <c r="AQH298" s="270"/>
      <c r="AQI298" s="270"/>
      <c r="AQJ298" s="270"/>
      <c r="AQK298" s="270"/>
      <c r="AQL298" s="270"/>
      <c r="AQM298" s="270"/>
      <c r="AQN298" s="270"/>
      <c r="AQO298" s="270"/>
      <c r="AQP298" s="270"/>
      <c r="AQQ298" s="270"/>
      <c r="AQR298" s="270"/>
      <c r="AQS298" s="270"/>
      <c r="AQT298" s="270"/>
      <c r="AQU298" s="270"/>
      <c r="AQV298" s="270"/>
      <c r="AQW298" s="270"/>
      <c r="AQX298" s="270"/>
      <c r="AQY298" s="270"/>
      <c r="AQZ298" s="270"/>
      <c r="ARA298" s="270"/>
      <c r="ARB298" s="270"/>
      <c r="ARC298" s="270"/>
      <c r="ARD298" s="270"/>
      <c r="ARE298" s="270"/>
      <c r="ARF298" s="270"/>
      <c r="ARG298" s="270"/>
      <c r="ARH298" s="270"/>
      <c r="ARI298" s="270"/>
      <c r="ARJ298" s="270"/>
      <c r="ARK298" s="270"/>
      <c r="ARL298" s="270"/>
      <c r="ARM298" s="270"/>
      <c r="ARN298" s="270"/>
      <c r="ARO298" s="270"/>
      <c r="ARP298" s="270"/>
      <c r="ARQ298" s="270"/>
      <c r="ARR298" s="270"/>
      <c r="ARS298" s="270"/>
      <c r="ART298" s="270"/>
      <c r="ARU298" s="270"/>
      <c r="ARV298" s="270"/>
    </row>
    <row r="299" spans="1:1166" s="271" customFormat="1" ht="15.75" customHeight="1" x14ac:dyDescent="0.25">
      <c r="A299" s="344"/>
      <c r="B299" s="344"/>
      <c r="C299" s="232"/>
      <c r="D299" s="344"/>
      <c r="E299" s="272"/>
      <c r="F299" s="272"/>
      <c r="G299" s="272"/>
      <c r="H299" s="272"/>
      <c r="I299" s="272"/>
      <c r="J299" s="272"/>
      <c r="K299" s="272"/>
      <c r="L299" s="344"/>
      <c r="M299" s="344"/>
      <c r="N299" s="69"/>
      <c r="O299" s="344"/>
      <c r="P299" s="344"/>
      <c r="Q299" s="28"/>
      <c r="R299" s="269"/>
      <c r="S299" s="270"/>
      <c r="T299" s="270"/>
      <c r="U299" s="270"/>
      <c r="V299" s="270"/>
      <c r="W299" s="270"/>
      <c r="X299" s="270"/>
      <c r="Y299" s="270"/>
      <c r="Z299" s="270"/>
      <c r="AA299" s="270"/>
      <c r="AB299" s="270"/>
      <c r="AC299" s="270"/>
      <c r="AD299" s="270"/>
      <c r="AE299" s="270"/>
      <c r="AF299" s="270"/>
      <c r="AG299" s="270"/>
      <c r="AH299" s="270"/>
      <c r="AI299" s="270"/>
      <c r="AJ299" s="270"/>
      <c r="AK299" s="270"/>
      <c r="AL299" s="270"/>
      <c r="AM299" s="270"/>
      <c r="AN299" s="270"/>
      <c r="AO299" s="270"/>
      <c r="AP299" s="270"/>
      <c r="AQ299" s="270"/>
      <c r="AR299" s="270"/>
      <c r="AS299" s="270"/>
      <c r="AT299" s="270"/>
      <c r="AU299" s="270"/>
      <c r="AV299" s="270"/>
      <c r="AW299" s="270"/>
      <c r="AX299" s="270"/>
      <c r="AY299" s="270"/>
      <c r="AZ299" s="270"/>
      <c r="BA299" s="270"/>
      <c r="BB299" s="270"/>
      <c r="BC299" s="270"/>
      <c r="BD299" s="270"/>
      <c r="BE299" s="270"/>
      <c r="BF299" s="270"/>
      <c r="BG299" s="270"/>
      <c r="BH299" s="270"/>
      <c r="BI299" s="270"/>
      <c r="BJ299" s="270"/>
      <c r="BK299" s="270"/>
      <c r="BL299" s="270"/>
      <c r="BM299" s="270"/>
      <c r="BN299" s="270"/>
      <c r="BO299" s="270"/>
      <c r="BP299" s="270"/>
      <c r="BQ299" s="270"/>
      <c r="BR299" s="270"/>
      <c r="BS299" s="270"/>
      <c r="BT299" s="270"/>
      <c r="BU299" s="270"/>
      <c r="BV299" s="270"/>
      <c r="BW299" s="270"/>
      <c r="BX299" s="270"/>
      <c r="BY299" s="270"/>
      <c r="BZ299" s="270"/>
      <c r="CA299" s="270"/>
      <c r="CB299" s="270"/>
      <c r="CC299" s="270"/>
      <c r="CD299" s="270"/>
      <c r="CE299" s="270"/>
      <c r="CF299" s="270"/>
      <c r="CG299" s="270"/>
      <c r="CH299" s="270"/>
      <c r="CI299" s="270"/>
      <c r="CJ299" s="270"/>
      <c r="CK299" s="270"/>
      <c r="CL299" s="270"/>
      <c r="CM299" s="270"/>
      <c r="CN299" s="270"/>
      <c r="CO299" s="270"/>
      <c r="CP299" s="270"/>
      <c r="CQ299" s="270"/>
      <c r="CR299" s="270"/>
      <c r="CS299" s="270"/>
      <c r="CT299" s="270"/>
      <c r="CU299" s="270"/>
      <c r="CV299" s="270"/>
      <c r="CW299" s="270"/>
      <c r="CX299" s="270"/>
      <c r="CY299" s="270"/>
      <c r="CZ299" s="270"/>
      <c r="DA299" s="270"/>
      <c r="DB299" s="270"/>
      <c r="DC299" s="270"/>
      <c r="DD299" s="270"/>
      <c r="DE299" s="270"/>
      <c r="DF299" s="270"/>
      <c r="DG299" s="270"/>
      <c r="DH299" s="270"/>
      <c r="DI299" s="270"/>
      <c r="DJ299" s="270"/>
      <c r="DK299" s="270"/>
      <c r="DL299" s="270"/>
      <c r="DM299" s="270"/>
      <c r="DN299" s="270"/>
      <c r="DO299" s="270"/>
      <c r="DP299" s="270"/>
      <c r="DQ299" s="270"/>
      <c r="DR299" s="270"/>
      <c r="DS299" s="270"/>
      <c r="DT299" s="270"/>
      <c r="DU299" s="270"/>
      <c r="DV299" s="270"/>
      <c r="DW299" s="270"/>
      <c r="DX299" s="270"/>
      <c r="DY299" s="270"/>
      <c r="DZ299" s="270"/>
      <c r="EA299" s="270"/>
      <c r="EB299" s="270"/>
      <c r="EC299" s="270"/>
      <c r="ED299" s="270"/>
      <c r="EE299" s="270"/>
      <c r="EF299" s="270"/>
      <c r="EG299" s="270"/>
      <c r="EH299" s="270"/>
      <c r="EI299" s="270"/>
      <c r="EJ299" s="270"/>
      <c r="EK299" s="270"/>
      <c r="EL299" s="270"/>
      <c r="EM299" s="270"/>
      <c r="EN299" s="270"/>
      <c r="EO299" s="270"/>
      <c r="EP299" s="270"/>
      <c r="EQ299" s="270"/>
      <c r="ER299" s="270"/>
      <c r="ES299" s="270"/>
      <c r="ET299" s="270"/>
      <c r="EU299" s="270"/>
      <c r="EV299" s="270"/>
      <c r="EW299" s="270"/>
      <c r="EX299" s="270"/>
      <c r="EY299" s="270"/>
      <c r="EZ299" s="270"/>
      <c r="FA299" s="270"/>
      <c r="FB299" s="270"/>
      <c r="FC299" s="270"/>
      <c r="FD299" s="270"/>
      <c r="FE299" s="270"/>
      <c r="FF299" s="270"/>
      <c r="FG299" s="270"/>
      <c r="FH299" s="270"/>
      <c r="FI299" s="270"/>
      <c r="FJ299" s="270"/>
      <c r="FK299" s="270"/>
      <c r="FL299" s="270"/>
      <c r="FM299" s="270"/>
      <c r="FN299" s="270"/>
      <c r="FO299" s="270"/>
      <c r="FP299" s="270"/>
      <c r="FQ299" s="270"/>
      <c r="FR299" s="270"/>
      <c r="FS299" s="270"/>
      <c r="FT299" s="270"/>
      <c r="FU299" s="270"/>
      <c r="FV299" s="270"/>
      <c r="FW299" s="270"/>
      <c r="FX299" s="270"/>
      <c r="FY299" s="270"/>
      <c r="FZ299" s="270"/>
      <c r="GA299" s="270"/>
      <c r="GB299" s="270"/>
      <c r="GC299" s="270"/>
      <c r="GD299" s="270"/>
      <c r="GE299" s="270"/>
      <c r="GF299" s="270"/>
      <c r="GG299" s="270"/>
      <c r="GH299" s="270"/>
      <c r="GI299" s="270"/>
      <c r="GJ299" s="270"/>
      <c r="GK299" s="270"/>
      <c r="GL299" s="270"/>
      <c r="GM299" s="270"/>
      <c r="GN299" s="270"/>
      <c r="GO299" s="270"/>
      <c r="GP299" s="270"/>
      <c r="GQ299" s="270"/>
      <c r="GR299" s="270"/>
      <c r="GS299" s="270"/>
      <c r="GT299" s="270"/>
      <c r="GU299" s="270"/>
      <c r="GV299" s="270"/>
      <c r="GW299" s="270"/>
      <c r="GX299" s="270"/>
      <c r="GY299" s="270"/>
      <c r="GZ299" s="270"/>
      <c r="HA299" s="270"/>
      <c r="HB299" s="270"/>
      <c r="HC299" s="270"/>
      <c r="HD299" s="270"/>
      <c r="HE299" s="270"/>
      <c r="HF299" s="270"/>
      <c r="HG299" s="270"/>
      <c r="HH299" s="270"/>
      <c r="HI299" s="270"/>
      <c r="HJ299" s="270"/>
      <c r="HK299" s="270"/>
      <c r="HL299" s="270"/>
      <c r="HM299" s="270"/>
      <c r="HN299" s="270"/>
      <c r="HO299" s="270"/>
      <c r="HP299" s="270"/>
      <c r="HQ299" s="270"/>
      <c r="HR299" s="270"/>
      <c r="HS299" s="270"/>
      <c r="HT299" s="270"/>
      <c r="HU299" s="270"/>
      <c r="HV299" s="270"/>
      <c r="HW299" s="270"/>
      <c r="HX299" s="270"/>
      <c r="HY299" s="270"/>
      <c r="HZ299" s="270"/>
      <c r="IA299" s="270"/>
      <c r="IB299" s="270"/>
      <c r="IC299" s="270"/>
      <c r="ID299" s="270"/>
      <c r="IE299" s="270"/>
      <c r="IF299" s="270"/>
      <c r="IG299" s="270"/>
      <c r="IH299" s="270"/>
      <c r="II299" s="270"/>
      <c r="IJ299" s="270"/>
      <c r="IK299" s="270"/>
      <c r="IL299" s="270"/>
      <c r="IM299" s="270"/>
      <c r="IN299" s="270"/>
      <c r="IO299" s="270"/>
      <c r="IP299" s="270"/>
      <c r="IQ299" s="270"/>
      <c r="IR299" s="270"/>
      <c r="IS299" s="270"/>
      <c r="IT299" s="270"/>
      <c r="IU299" s="270"/>
      <c r="IV299" s="270"/>
      <c r="IW299" s="270"/>
      <c r="IX299" s="270"/>
      <c r="IY299" s="270"/>
      <c r="IZ299" s="270"/>
      <c r="JA299" s="270"/>
      <c r="JB299" s="270"/>
      <c r="JC299" s="270"/>
      <c r="JD299" s="270"/>
      <c r="JE299" s="270"/>
      <c r="JF299" s="270"/>
      <c r="JG299" s="270"/>
      <c r="JH299" s="270"/>
      <c r="JI299" s="270"/>
      <c r="JJ299" s="270"/>
      <c r="JK299" s="270"/>
      <c r="JL299" s="270"/>
      <c r="JM299" s="270"/>
      <c r="JN299" s="270"/>
      <c r="JO299" s="270"/>
      <c r="JP299" s="270"/>
      <c r="JQ299" s="270"/>
      <c r="JR299" s="270"/>
      <c r="JS299" s="270"/>
      <c r="JT299" s="270"/>
      <c r="JU299" s="270"/>
      <c r="JV299" s="270"/>
      <c r="JW299" s="270"/>
      <c r="JX299" s="270"/>
      <c r="JY299" s="270"/>
      <c r="JZ299" s="270"/>
      <c r="KA299" s="270"/>
      <c r="KB299" s="270"/>
      <c r="KC299" s="270"/>
      <c r="KD299" s="270"/>
      <c r="KE299" s="270"/>
      <c r="KF299" s="270"/>
      <c r="KG299" s="270"/>
      <c r="KH299" s="270"/>
      <c r="KI299" s="270"/>
      <c r="KJ299" s="270"/>
      <c r="KK299" s="270"/>
      <c r="KL299" s="270"/>
      <c r="KM299" s="270"/>
      <c r="KN299" s="270"/>
      <c r="KO299" s="270"/>
      <c r="KP299" s="270"/>
      <c r="KQ299" s="270"/>
      <c r="KR299" s="270"/>
      <c r="KS299" s="270"/>
      <c r="KT299" s="270"/>
      <c r="KU299" s="270"/>
      <c r="KV299" s="270"/>
      <c r="KW299" s="270"/>
      <c r="KX299" s="270"/>
      <c r="KY299" s="270"/>
      <c r="KZ299" s="270"/>
      <c r="LA299" s="270"/>
      <c r="LB299" s="270"/>
      <c r="LC299" s="270"/>
      <c r="LD299" s="270"/>
      <c r="LE299" s="270"/>
      <c r="LF299" s="270"/>
      <c r="LG299" s="270"/>
      <c r="LH299" s="270"/>
      <c r="LI299" s="270"/>
      <c r="LJ299" s="270"/>
      <c r="LK299" s="270"/>
      <c r="LL299" s="270"/>
      <c r="LM299" s="270"/>
      <c r="LN299" s="270"/>
      <c r="LO299" s="270"/>
      <c r="LP299" s="270"/>
      <c r="LQ299" s="270"/>
      <c r="LR299" s="270"/>
      <c r="LS299" s="270"/>
      <c r="LT299" s="270"/>
      <c r="LU299" s="270"/>
      <c r="LV299" s="270"/>
      <c r="LW299" s="270"/>
      <c r="LX299" s="270"/>
      <c r="LY299" s="270"/>
      <c r="LZ299" s="270"/>
      <c r="MA299" s="270"/>
      <c r="MB299" s="270"/>
      <c r="MC299" s="270"/>
      <c r="MD299" s="270"/>
      <c r="ME299" s="270"/>
      <c r="MF299" s="270"/>
      <c r="MG299" s="270"/>
      <c r="MH299" s="270"/>
      <c r="MI299" s="270"/>
      <c r="MJ299" s="270"/>
      <c r="MK299" s="270"/>
      <c r="ML299" s="270"/>
      <c r="MM299" s="270"/>
      <c r="MN299" s="270"/>
      <c r="MO299" s="270"/>
      <c r="MP299" s="270"/>
      <c r="MQ299" s="270"/>
      <c r="MR299" s="270"/>
      <c r="MS299" s="270"/>
      <c r="MT299" s="270"/>
      <c r="MU299" s="270"/>
      <c r="MV299" s="270"/>
      <c r="MW299" s="270"/>
      <c r="MX299" s="270"/>
      <c r="MY299" s="270"/>
      <c r="MZ299" s="270"/>
      <c r="NA299" s="270"/>
      <c r="NB299" s="270"/>
      <c r="NC299" s="270"/>
      <c r="ND299" s="270"/>
      <c r="NE299" s="270"/>
      <c r="NF299" s="270"/>
      <c r="NG299" s="270"/>
      <c r="NH299" s="270"/>
      <c r="NI299" s="270"/>
      <c r="NJ299" s="270"/>
      <c r="NK299" s="270"/>
      <c r="NL299" s="270"/>
      <c r="NM299" s="270"/>
      <c r="NN299" s="270"/>
      <c r="NO299" s="270"/>
      <c r="NP299" s="270"/>
      <c r="NQ299" s="270"/>
      <c r="NR299" s="270"/>
      <c r="NS299" s="270"/>
      <c r="NT299" s="270"/>
      <c r="NU299" s="270"/>
      <c r="NV299" s="270"/>
      <c r="NW299" s="270"/>
      <c r="NX299" s="270"/>
      <c r="NY299" s="270"/>
      <c r="NZ299" s="270"/>
      <c r="OA299" s="270"/>
      <c r="OB299" s="270"/>
      <c r="OC299" s="270"/>
      <c r="OD299" s="270"/>
      <c r="OE299" s="270"/>
      <c r="OF299" s="270"/>
      <c r="OG299" s="270"/>
      <c r="OH299" s="270"/>
      <c r="OI299" s="270"/>
      <c r="OJ299" s="270"/>
      <c r="OK299" s="270"/>
      <c r="OL299" s="270"/>
      <c r="OM299" s="270"/>
      <c r="ON299" s="270"/>
      <c r="OO299" s="270"/>
      <c r="OP299" s="270"/>
      <c r="OQ299" s="270"/>
      <c r="OR299" s="270"/>
      <c r="OS299" s="270"/>
      <c r="OT299" s="270"/>
      <c r="OU299" s="270"/>
      <c r="OV299" s="270"/>
      <c r="OW299" s="270"/>
      <c r="OX299" s="270"/>
      <c r="OY299" s="270"/>
      <c r="OZ299" s="270"/>
      <c r="PA299" s="270"/>
      <c r="PB299" s="270"/>
      <c r="PC299" s="270"/>
      <c r="PD299" s="270"/>
      <c r="PE299" s="270"/>
      <c r="PF299" s="270"/>
      <c r="PG299" s="270"/>
      <c r="PH299" s="270"/>
      <c r="PI299" s="270"/>
      <c r="PJ299" s="270"/>
      <c r="PK299" s="270"/>
      <c r="PL299" s="270"/>
      <c r="PM299" s="270"/>
      <c r="PN299" s="270"/>
      <c r="PO299" s="270"/>
      <c r="PP299" s="270"/>
      <c r="PQ299" s="270"/>
      <c r="PR299" s="270"/>
      <c r="PS299" s="270"/>
      <c r="PT299" s="270"/>
      <c r="PU299" s="270"/>
      <c r="PV299" s="270"/>
      <c r="PW299" s="270"/>
      <c r="PX299" s="270"/>
      <c r="PY299" s="270"/>
      <c r="PZ299" s="270"/>
      <c r="QA299" s="270"/>
      <c r="QB299" s="270"/>
      <c r="QC299" s="270"/>
      <c r="QD299" s="270"/>
      <c r="QE299" s="270"/>
      <c r="QF299" s="270"/>
      <c r="QG299" s="270"/>
      <c r="QH299" s="270"/>
      <c r="QI299" s="270"/>
      <c r="QJ299" s="270"/>
      <c r="QK299" s="270"/>
      <c r="QL299" s="270"/>
      <c r="QM299" s="270"/>
      <c r="QN299" s="270"/>
      <c r="QO299" s="270"/>
      <c r="QP299" s="270"/>
      <c r="QQ299" s="270"/>
      <c r="QR299" s="270"/>
      <c r="QS299" s="270"/>
      <c r="QT299" s="270"/>
      <c r="QU299" s="270"/>
      <c r="QV299" s="270"/>
      <c r="QW299" s="270"/>
      <c r="QX299" s="270"/>
      <c r="QY299" s="270"/>
      <c r="QZ299" s="270"/>
      <c r="RA299" s="270"/>
      <c r="RB299" s="270"/>
      <c r="RC299" s="270"/>
      <c r="RD299" s="270"/>
      <c r="RE299" s="270"/>
      <c r="RF299" s="270"/>
      <c r="RG299" s="270"/>
      <c r="RH299" s="270"/>
      <c r="RI299" s="270"/>
      <c r="RJ299" s="270"/>
      <c r="RK299" s="270"/>
      <c r="RL299" s="270"/>
      <c r="RM299" s="270"/>
      <c r="RN299" s="270"/>
      <c r="RO299" s="270"/>
      <c r="RP299" s="270"/>
      <c r="RQ299" s="270"/>
      <c r="RR299" s="270"/>
      <c r="RS299" s="270"/>
      <c r="RT299" s="270"/>
      <c r="RU299" s="270"/>
      <c r="RV299" s="270"/>
      <c r="RW299" s="270"/>
      <c r="RX299" s="270"/>
      <c r="RY299" s="270"/>
      <c r="RZ299" s="270"/>
      <c r="SA299" s="270"/>
      <c r="SB299" s="270"/>
      <c r="SC299" s="270"/>
      <c r="SD299" s="270"/>
      <c r="SE299" s="270"/>
      <c r="SF299" s="270"/>
      <c r="SG299" s="270"/>
      <c r="SH299" s="270"/>
      <c r="SI299" s="270"/>
      <c r="SJ299" s="270"/>
      <c r="SK299" s="270"/>
      <c r="SL299" s="270"/>
      <c r="SM299" s="270"/>
      <c r="SN299" s="270"/>
      <c r="SO299" s="270"/>
      <c r="SP299" s="270"/>
      <c r="SQ299" s="270"/>
      <c r="SR299" s="270"/>
      <c r="SS299" s="270"/>
      <c r="ST299" s="270"/>
      <c r="SU299" s="270"/>
      <c r="SV299" s="270"/>
      <c r="SW299" s="270"/>
      <c r="SX299" s="270"/>
      <c r="SY299" s="270"/>
      <c r="SZ299" s="270"/>
      <c r="TA299" s="270"/>
      <c r="TB299" s="270"/>
      <c r="TC299" s="270"/>
      <c r="TD299" s="270"/>
      <c r="TE299" s="270"/>
      <c r="TF299" s="270"/>
      <c r="TG299" s="270"/>
      <c r="TH299" s="270"/>
      <c r="TI299" s="270"/>
      <c r="TJ299" s="270"/>
      <c r="TK299" s="270"/>
      <c r="TL299" s="270"/>
      <c r="TM299" s="270"/>
      <c r="TN299" s="270"/>
      <c r="TO299" s="270"/>
      <c r="TP299" s="270"/>
      <c r="TQ299" s="270"/>
      <c r="TR299" s="270"/>
      <c r="TS299" s="270"/>
      <c r="TT299" s="270"/>
      <c r="TU299" s="270"/>
      <c r="TV299" s="270"/>
      <c r="TW299" s="270"/>
      <c r="TX299" s="270"/>
      <c r="TY299" s="270"/>
      <c r="TZ299" s="270"/>
      <c r="UA299" s="270"/>
      <c r="UB299" s="270"/>
      <c r="UC299" s="270"/>
      <c r="UD299" s="270"/>
      <c r="UE299" s="270"/>
      <c r="UF299" s="270"/>
      <c r="UG299" s="270"/>
      <c r="UH299" s="270"/>
      <c r="UI299" s="270"/>
      <c r="UJ299" s="270"/>
      <c r="UK299" s="270"/>
      <c r="UL299" s="270"/>
      <c r="UM299" s="270"/>
      <c r="UN299" s="270"/>
      <c r="UO299" s="270"/>
      <c r="UP299" s="270"/>
      <c r="UQ299" s="270"/>
      <c r="UR299" s="270"/>
      <c r="US299" s="270"/>
      <c r="UT299" s="270"/>
      <c r="UU299" s="270"/>
      <c r="UV299" s="270"/>
      <c r="UW299" s="270"/>
      <c r="UX299" s="270"/>
      <c r="UY299" s="270"/>
      <c r="UZ299" s="270"/>
      <c r="VA299" s="270"/>
      <c r="VB299" s="270"/>
      <c r="VC299" s="270"/>
      <c r="VD299" s="270"/>
      <c r="VE299" s="270"/>
      <c r="VF299" s="270"/>
      <c r="VG299" s="270"/>
      <c r="VH299" s="270"/>
      <c r="VI299" s="270"/>
      <c r="VJ299" s="270"/>
      <c r="VK299" s="270"/>
      <c r="VL299" s="270"/>
      <c r="VM299" s="270"/>
      <c r="VN299" s="270"/>
      <c r="VO299" s="270"/>
      <c r="VP299" s="270"/>
      <c r="VQ299" s="270"/>
      <c r="VR299" s="270"/>
      <c r="VS299" s="270"/>
      <c r="VT299" s="270"/>
      <c r="VU299" s="270"/>
      <c r="VV299" s="270"/>
      <c r="VW299" s="270"/>
      <c r="VX299" s="270"/>
      <c r="VY299" s="270"/>
      <c r="VZ299" s="270"/>
      <c r="WA299" s="270"/>
      <c r="WB299" s="270"/>
      <c r="WC299" s="270"/>
      <c r="WD299" s="270"/>
      <c r="WE299" s="270"/>
      <c r="WF299" s="270"/>
      <c r="WG299" s="270"/>
      <c r="WH299" s="270"/>
      <c r="WI299" s="270"/>
      <c r="WJ299" s="270"/>
      <c r="WK299" s="270"/>
      <c r="WL299" s="270"/>
      <c r="WM299" s="270"/>
      <c r="WN299" s="270"/>
      <c r="WO299" s="270"/>
      <c r="WP299" s="270"/>
      <c r="WQ299" s="270"/>
      <c r="WR299" s="270"/>
      <c r="WS299" s="270"/>
      <c r="WT299" s="270"/>
      <c r="WU299" s="270"/>
      <c r="WV299" s="270"/>
      <c r="WW299" s="270"/>
      <c r="WX299" s="270"/>
      <c r="WY299" s="270"/>
      <c r="WZ299" s="270"/>
      <c r="XA299" s="270"/>
      <c r="XB299" s="270"/>
      <c r="XC299" s="270"/>
      <c r="XD299" s="270"/>
      <c r="XE299" s="270"/>
      <c r="XF299" s="270"/>
      <c r="XG299" s="270"/>
      <c r="XH299" s="270"/>
      <c r="XI299" s="270"/>
      <c r="XJ299" s="270"/>
      <c r="XK299" s="270"/>
      <c r="XL299" s="270"/>
      <c r="XM299" s="270"/>
      <c r="XN299" s="270"/>
      <c r="XO299" s="270"/>
      <c r="XP299" s="270"/>
      <c r="XQ299" s="270"/>
      <c r="XR299" s="270"/>
      <c r="XS299" s="270"/>
      <c r="XT299" s="270"/>
      <c r="XU299" s="270"/>
      <c r="XV299" s="270"/>
      <c r="XW299" s="270"/>
      <c r="XX299" s="270"/>
      <c r="XY299" s="270"/>
      <c r="XZ299" s="270"/>
      <c r="YA299" s="270"/>
      <c r="YB299" s="270"/>
      <c r="YC299" s="270"/>
      <c r="YD299" s="270"/>
      <c r="YE299" s="270"/>
      <c r="YF299" s="270"/>
      <c r="YG299" s="270"/>
      <c r="YH299" s="270"/>
      <c r="YI299" s="270"/>
      <c r="YJ299" s="270"/>
      <c r="YK299" s="270"/>
      <c r="YL299" s="270"/>
      <c r="YM299" s="270"/>
      <c r="YN299" s="270"/>
      <c r="YO299" s="270"/>
      <c r="YP299" s="270"/>
      <c r="YQ299" s="270"/>
      <c r="YR299" s="270"/>
      <c r="YS299" s="270"/>
      <c r="YT299" s="270"/>
      <c r="YU299" s="270"/>
      <c r="YV299" s="270"/>
      <c r="YW299" s="270"/>
      <c r="YX299" s="270"/>
      <c r="YY299" s="270"/>
      <c r="YZ299" s="270"/>
      <c r="ZA299" s="270"/>
      <c r="ZB299" s="270"/>
      <c r="ZC299" s="270"/>
      <c r="ZD299" s="270"/>
      <c r="ZE299" s="270"/>
      <c r="ZF299" s="270"/>
      <c r="ZG299" s="270"/>
      <c r="ZH299" s="270"/>
      <c r="ZI299" s="270"/>
      <c r="ZJ299" s="270"/>
      <c r="ZK299" s="270"/>
      <c r="ZL299" s="270"/>
      <c r="ZM299" s="270"/>
      <c r="ZN299" s="270"/>
      <c r="ZO299" s="270"/>
      <c r="ZP299" s="270"/>
      <c r="ZQ299" s="270"/>
      <c r="ZR299" s="270"/>
      <c r="ZS299" s="270"/>
      <c r="ZT299" s="270"/>
      <c r="ZU299" s="270"/>
      <c r="ZV299" s="270"/>
      <c r="ZW299" s="270"/>
      <c r="ZX299" s="270"/>
      <c r="ZY299" s="270"/>
      <c r="ZZ299" s="270"/>
      <c r="AAA299" s="270"/>
      <c r="AAB299" s="270"/>
      <c r="AAC299" s="270"/>
      <c r="AAD299" s="270"/>
      <c r="AAE299" s="270"/>
      <c r="AAF299" s="270"/>
      <c r="AAG299" s="270"/>
      <c r="AAH299" s="270"/>
      <c r="AAI299" s="270"/>
      <c r="AAJ299" s="270"/>
      <c r="AAK299" s="270"/>
      <c r="AAL299" s="270"/>
      <c r="AAM299" s="270"/>
      <c r="AAN299" s="270"/>
      <c r="AAO299" s="270"/>
      <c r="AAP299" s="270"/>
      <c r="AAQ299" s="270"/>
      <c r="AAR299" s="270"/>
      <c r="AAS299" s="270"/>
      <c r="AAT299" s="270"/>
      <c r="AAU299" s="270"/>
      <c r="AAV299" s="270"/>
      <c r="AAW299" s="270"/>
      <c r="AAX299" s="270"/>
      <c r="AAY299" s="270"/>
      <c r="AAZ299" s="270"/>
      <c r="ABA299" s="270"/>
      <c r="ABB299" s="270"/>
      <c r="ABC299" s="270"/>
      <c r="ABD299" s="270"/>
      <c r="ABE299" s="270"/>
      <c r="ABF299" s="270"/>
      <c r="ABG299" s="270"/>
      <c r="ABH299" s="270"/>
      <c r="ABI299" s="270"/>
      <c r="ABJ299" s="270"/>
      <c r="ABK299" s="270"/>
      <c r="ABL299" s="270"/>
      <c r="ABM299" s="270"/>
      <c r="ABN299" s="270"/>
      <c r="ABO299" s="270"/>
      <c r="ABP299" s="270"/>
      <c r="ABQ299" s="270"/>
      <c r="ABR299" s="270"/>
      <c r="ABS299" s="270"/>
      <c r="ABT299" s="270"/>
      <c r="ABU299" s="270"/>
      <c r="ABV299" s="270"/>
      <c r="ABW299" s="270"/>
      <c r="ABX299" s="270"/>
      <c r="ABY299" s="270"/>
      <c r="ABZ299" s="270"/>
      <c r="ACA299" s="270"/>
      <c r="ACB299" s="270"/>
      <c r="ACC299" s="270"/>
      <c r="ACD299" s="270"/>
      <c r="ACE299" s="270"/>
      <c r="ACF299" s="270"/>
      <c r="ACG299" s="270"/>
      <c r="ACH299" s="270"/>
      <c r="ACI299" s="270"/>
      <c r="ACJ299" s="270"/>
      <c r="ACK299" s="270"/>
      <c r="ACL299" s="270"/>
      <c r="ACM299" s="270"/>
      <c r="ACN299" s="270"/>
      <c r="ACO299" s="270"/>
      <c r="ACP299" s="270"/>
      <c r="ACQ299" s="270"/>
      <c r="ACR299" s="270"/>
      <c r="ACS299" s="270"/>
      <c r="ACT299" s="270"/>
      <c r="ACU299" s="270"/>
      <c r="ACV299" s="270"/>
      <c r="ACW299" s="270"/>
      <c r="ACX299" s="270"/>
      <c r="ACY299" s="270"/>
      <c r="ACZ299" s="270"/>
      <c r="ADA299" s="270"/>
      <c r="ADB299" s="270"/>
      <c r="ADC299" s="270"/>
      <c r="ADD299" s="270"/>
      <c r="ADE299" s="270"/>
      <c r="ADF299" s="270"/>
      <c r="ADG299" s="270"/>
      <c r="ADH299" s="270"/>
      <c r="ADI299" s="270"/>
      <c r="ADJ299" s="270"/>
      <c r="ADK299" s="270"/>
      <c r="ADL299" s="270"/>
      <c r="ADM299" s="270"/>
      <c r="ADN299" s="270"/>
      <c r="ADO299" s="270"/>
      <c r="ADP299" s="270"/>
      <c r="ADQ299" s="270"/>
      <c r="ADR299" s="270"/>
      <c r="ADS299" s="270"/>
      <c r="ADT299" s="270"/>
      <c r="ADU299" s="270"/>
      <c r="ADV299" s="270"/>
      <c r="ADW299" s="270"/>
      <c r="ADX299" s="270"/>
      <c r="ADY299" s="270"/>
      <c r="ADZ299" s="270"/>
      <c r="AEA299" s="270"/>
      <c r="AEB299" s="270"/>
      <c r="AEC299" s="270"/>
      <c r="AED299" s="270"/>
      <c r="AEE299" s="270"/>
      <c r="AEF299" s="270"/>
      <c r="AEG299" s="270"/>
      <c r="AEH299" s="270"/>
      <c r="AEI299" s="270"/>
      <c r="AEJ299" s="270"/>
      <c r="AEK299" s="270"/>
      <c r="AEL299" s="270"/>
      <c r="AEM299" s="270"/>
      <c r="AEN299" s="270"/>
      <c r="AEO299" s="270"/>
      <c r="AEP299" s="270"/>
      <c r="AEQ299" s="270"/>
      <c r="AER299" s="270"/>
      <c r="AES299" s="270"/>
      <c r="AET299" s="270"/>
      <c r="AEU299" s="270"/>
      <c r="AEV299" s="270"/>
      <c r="AEW299" s="270"/>
      <c r="AEX299" s="270"/>
      <c r="AEY299" s="270"/>
      <c r="AEZ299" s="270"/>
      <c r="AFA299" s="270"/>
      <c r="AFB299" s="270"/>
      <c r="AFC299" s="270"/>
      <c r="AFD299" s="270"/>
      <c r="AFE299" s="270"/>
      <c r="AFF299" s="270"/>
      <c r="AFG299" s="270"/>
      <c r="AFH299" s="270"/>
      <c r="AFI299" s="270"/>
      <c r="AFJ299" s="270"/>
      <c r="AFK299" s="270"/>
      <c r="AFL299" s="270"/>
      <c r="AFM299" s="270"/>
      <c r="AFN299" s="270"/>
      <c r="AFO299" s="270"/>
      <c r="AFP299" s="270"/>
      <c r="AFQ299" s="270"/>
      <c r="AFR299" s="270"/>
      <c r="AFS299" s="270"/>
      <c r="AFT299" s="270"/>
      <c r="AFU299" s="270"/>
      <c r="AFV299" s="270"/>
      <c r="AFW299" s="270"/>
      <c r="AFX299" s="270"/>
      <c r="AFY299" s="270"/>
      <c r="AFZ299" s="270"/>
      <c r="AGA299" s="270"/>
      <c r="AGB299" s="270"/>
      <c r="AGC299" s="270"/>
      <c r="AGD299" s="270"/>
      <c r="AGE299" s="270"/>
      <c r="AGF299" s="270"/>
      <c r="AGG299" s="270"/>
      <c r="AGH299" s="270"/>
      <c r="AGI299" s="270"/>
      <c r="AGJ299" s="270"/>
      <c r="AGK299" s="270"/>
      <c r="AGL299" s="270"/>
      <c r="AGM299" s="270"/>
      <c r="AGN299" s="270"/>
      <c r="AGO299" s="270"/>
      <c r="AGP299" s="270"/>
      <c r="AGQ299" s="270"/>
      <c r="AGR299" s="270"/>
      <c r="AGS299" s="270"/>
      <c r="AGT299" s="270"/>
      <c r="AGU299" s="270"/>
      <c r="AGV299" s="270"/>
      <c r="AGW299" s="270"/>
      <c r="AGX299" s="270"/>
      <c r="AGY299" s="270"/>
      <c r="AGZ299" s="270"/>
      <c r="AHA299" s="270"/>
      <c r="AHB299" s="270"/>
      <c r="AHC299" s="270"/>
      <c r="AHD299" s="270"/>
      <c r="AHE299" s="270"/>
      <c r="AHF299" s="270"/>
      <c r="AHG299" s="270"/>
      <c r="AHH299" s="270"/>
      <c r="AHI299" s="270"/>
      <c r="AHJ299" s="270"/>
      <c r="AHK299" s="270"/>
      <c r="AHL299" s="270"/>
      <c r="AHM299" s="270"/>
      <c r="AHN299" s="270"/>
      <c r="AHO299" s="270"/>
      <c r="AHP299" s="270"/>
      <c r="AHQ299" s="270"/>
      <c r="AHR299" s="270"/>
      <c r="AHS299" s="270"/>
      <c r="AHT299" s="270"/>
      <c r="AHU299" s="270"/>
      <c r="AHV299" s="270"/>
      <c r="AHW299" s="270"/>
      <c r="AHX299" s="270"/>
      <c r="AHY299" s="270"/>
      <c r="AHZ299" s="270"/>
      <c r="AIA299" s="270"/>
      <c r="AIB299" s="270"/>
      <c r="AIC299" s="270"/>
      <c r="AID299" s="270"/>
      <c r="AIE299" s="270"/>
      <c r="AIF299" s="270"/>
      <c r="AIG299" s="270"/>
      <c r="AIH299" s="270"/>
      <c r="AII299" s="270"/>
      <c r="AIJ299" s="270"/>
      <c r="AIK299" s="270"/>
      <c r="AIL299" s="270"/>
      <c r="AIM299" s="270"/>
      <c r="AIN299" s="270"/>
      <c r="AIO299" s="270"/>
      <c r="AIP299" s="270"/>
      <c r="AIQ299" s="270"/>
      <c r="AIR299" s="270"/>
      <c r="AIS299" s="270"/>
      <c r="AIT299" s="270"/>
      <c r="AIU299" s="270"/>
      <c r="AIV299" s="270"/>
      <c r="AIW299" s="270"/>
      <c r="AIX299" s="270"/>
      <c r="AIY299" s="270"/>
      <c r="AIZ299" s="270"/>
      <c r="AJA299" s="270"/>
      <c r="AJB299" s="270"/>
      <c r="AJC299" s="270"/>
      <c r="AJD299" s="270"/>
      <c r="AJE299" s="270"/>
      <c r="AJF299" s="270"/>
      <c r="AJG299" s="270"/>
      <c r="AJH299" s="270"/>
      <c r="AJI299" s="270"/>
      <c r="AJJ299" s="270"/>
      <c r="AJK299" s="270"/>
      <c r="AJL299" s="270"/>
      <c r="AJM299" s="270"/>
      <c r="AJN299" s="270"/>
      <c r="AJO299" s="270"/>
      <c r="AJP299" s="270"/>
      <c r="AJQ299" s="270"/>
      <c r="AJR299" s="270"/>
      <c r="AJS299" s="270"/>
      <c r="AJT299" s="270"/>
      <c r="AJU299" s="270"/>
      <c r="AJV299" s="270"/>
      <c r="AJW299" s="270"/>
      <c r="AJX299" s="270"/>
      <c r="AJY299" s="270"/>
      <c r="AJZ299" s="270"/>
      <c r="AKA299" s="270"/>
      <c r="AKB299" s="270"/>
      <c r="AKC299" s="270"/>
      <c r="AKD299" s="270"/>
      <c r="AKE299" s="270"/>
      <c r="AKF299" s="270"/>
      <c r="AKG299" s="270"/>
      <c r="AKH299" s="270"/>
      <c r="AKI299" s="270"/>
      <c r="AKJ299" s="270"/>
      <c r="AKK299" s="270"/>
      <c r="AKL299" s="270"/>
      <c r="AKM299" s="270"/>
      <c r="AKN299" s="270"/>
      <c r="AKO299" s="270"/>
      <c r="AKP299" s="270"/>
      <c r="AKQ299" s="270"/>
      <c r="AKR299" s="270"/>
      <c r="AKS299" s="270"/>
      <c r="AKT299" s="270"/>
      <c r="AKU299" s="270"/>
      <c r="AKV299" s="270"/>
      <c r="AKW299" s="270"/>
      <c r="AKX299" s="270"/>
      <c r="AKY299" s="270"/>
      <c r="AKZ299" s="270"/>
      <c r="ALA299" s="270"/>
      <c r="ALB299" s="270"/>
      <c r="ALC299" s="270"/>
      <c r="ALD299" s="270"/>
      <c r="ALE299" s="270"/>
      <c r="ALF299" s="270"/>
      <c r="ALG299" s="270"/>
      <c r="ALH299" s="270"/>
      <c r="ALI299" s="270"/>
      <c r="ALJ299" s="270"/>
      <c r="ALK299" s="270"/>
      <c r="ALL299" s="270"/>
      <c r="ALM299" s="270"/>
      <c r="ALN299" s="270"/>
      <c r="ALO299" s="270"/>
      <c r="ALP299" s="270"/>
      <c r="ALQ299" s="270"/>
      <c r="ALR299" s="270"/>
      <c r="ALS299" s="270"/>
      <c r="ALT299" s="270"/>
      <c r="ALU299" s="270"/>
      <c r="ALV299" s="270"/>
      <c r="ALW299" s="270"/>
      <c r="ALX299" s="270"/>
      <c r="ALY299" s="270"/>
      <c r="ALZ299" s="270"/>
      <c r="AMA299" s="270"/>
      <c r="AMB299" s="270"/>
      <c r="AMC299" s="270"/>
      <c r="AMD299" s="270"/>
      <c r="AME299" s="270"/>
      <c r="AMF299" s="270"/>
      <c r="AMG299" s="270"/>
      <c r="AMH299" s="270"/>
      <c r="AMI299" s="270"/>
      <c r="AMJ299" s="270"/>
      <c r="AMK299" s="270"/>
      <c r="AML299" s="270"/>
      <c r="AMM299" s="270"/>
      <c r="AMN299" s="270"/>
      <c r="AMO299" s="270"/>
      <c r="AMP299" s="270"/>
      <c r="AMQ299" s="270"/>
      <c r="AMR299" s="270"/>
      <c r="AMS299" s="270"/>
      <c r="AMT299" s="270"/>
      <c r="AMU299" s="270"/>
      <c r="AMV299" s="270"/>
      <c r="AMW299" s="270"/>
      <c r="AMX299" s="270"/>
      <c r="AMY299" s="270"/>
      <c r="AMZ299" s="270"/>
      <c r="ANA299" s="270"/>
      <c r="ANB299" s="270"/>
      <c r="ANC299" s="270"/>
      <c r="AND299" s="270"/>
      <c r="ANE299" s="270"/>
      <c r="ANF299" s="270"/>
      <c r="ANG299" s="270"/>
      <c r="ANH299" s="270"/>
      <c r="ANI299" s="270"/>
      <c r="ANJ299" s="270"/>
      <c r="ANK299" s="270"/>
      <c r="ANL299" s="270"/>
      <c r="ANM299" s="270"/>
      <c r="ANN299" s="270"/>
      <c r="ANO299" s="270"/>
      <c r="ANP299" s="270"/>
      <c r="ANQ299" s="270"/>
      <c r="ANR299" s="270"/>
      <c r="ANS299" s="270"/>
      <c r="ANT299" s="270"/>
      <c r="ANU299" s="270"/>
      <c r="ANV299" s="270"/>
      <c r="ANW299" s="270"/>
      <c r="ANX299" s="270"/>
      <c r="ANY299" s="270"/>
      <c r="ANZ299" s="270"/>
      <c r="AOA299" s="270"/>
      <c r="AOB299" s="270"/>
      <c r="AOC299" s="270"/>
      <c r="AOD299" s="270"/>
      <c r="AOE299" s="270"/>
      <c r="AOF299" s="270"/>
      <c r="AOG299" s="270"/>
      <c r="AOH299" s="270"/>
      <c r="AOI299" s="270"/>
      <c r="AOJ299" s="270"/>
      <c r="AOK299" s="270"/>
      <c r="AOL299" s="270"/>
      <c r="AOM299" s="270"/>
      <c r="AON299" s="270"/>
      <c r="AOO299" s="270"/>
      <c r="AOP299" s="270"/>
      <c r="AOQ299" s="270"/>
      <c r="AOR299" s="270"/>
      <c r="AOS299" s="270"/>
      <c r="AOT299" s="270"/>
      <c r="AOU299" s="270"/>
      <c r="AOV299" s="270"/>
      <c r="AOW299" s="270"/>
      <c r="AOX299" s="270"/>
      <c r="AOY299" s="270"/>
      <c r="AOZ299" s="270"/>
      <c r="APA299" s="270"/>
      <c r="APB299" s="270"/>
      <c r="APC299" s="270"/>
      <c r="APD299" s="270"/>
      <c r="APE299" s="270"/>
      <c r="APF299" s="270"/>
      <c r="APG299" s="270"/>
      <c r="APH299" s="270"/>
      <c r="API299" s="270"/>
      <c r="APJ299" s="270"/>
      <c r="APK299" s="270"/>
      <c r="APL299" s="270"/>
      <c r="APM299" s="270"/>
      <c r="APN299" s="270"/>
      <c r="APO299" s="270"/>
      <c r="APP299" s="270"/>
      <c r="APQ299" s="270"/>
      <c r="APR299" s="270"/>
      <c r="APS299" s="270"/>
      <c r="APT299" s="270"/>
      <c r="APU299" s="270"/>
      <c r="APV299" s="270"/>
      <c r="APW299" s="270"/>
      <c r="APX299" s="270"/>
      <c r="APY299" s="270"/>
      <c r="APZ299" s="270"/>
      <c r="AQA299" s="270"/>
      <c r="AQB299" s="270"/>
      <c r="AQC299" s="270"/>
      <c r="AQD299" s="270"/>
      <c r="AQE299" s="270"/>
      <c r="AQF299" s="270"/>
      <c r="AQG299" s="270"/>
      <c r="AQH299" s="270"/>
      <c r="AQI299" s="270"/>
      <c r="AQJ299" s="270"/>
      <c r="AQK299" s="270"/>
      <c r="AQL299" s="270"/>
      <c r="AQM299" s="270"/>
      <c r="AQN299" s="270"/>
      <c r="AQO299" s="270"/>
      <c r="AQP299" s="270"/>
      <c r="AQQ299" s="270"/>
      <c r="AQR299" s="270"/>
      <c r="AQS299" s="270"/>
      <c r="AQT299" s="270"/>
      <c r="AQU299" s="270"/>
      <c r="AQV299" s="270"/>
      <c r="AQW299" s="270"/>
      <c r="AQX299" s="270"/>
      <c r="AQY299" s="270"/>
      <c r="AQZ299" s="270"/>
      <c r="ARA299" s="270"/>
      <c r="ARB299" s="270"/>
      <c r="ARC299" s="270"/>
      <c r="ARD299" s="270"/>
      <c r="ARE299" s="270"/>
      <c r="ARF299" s="270"/>
      <c r="ARG299" s="270"/>
      <c r="ARH299" s="270"/>
      <c r="ARI299" s="270"/>
      <c r="ARJ299" s="270"/>
      <c r="ARK299" s="270"/>
      <c r="ARL299" s="270"/>
      <c r="ARM299" s="270"/>
      <c r="ARN299" s="270"/>
      <c r="ARO299" s="270"/>
      <c r="ARP299" s="270"/>
      <c r="ARQ299" s="270"/>
      <c r="ARR299" s="270"/>
      <c r="ARS299" s="270"/>
      <c r="ART299" s="270"/>
      <c r="ARU299" s="270"/>
      <c r="ARV299" s="270"/>
    </row>
    <row r="300" spans="1:1166" s="271" customFormat="1" ht="13.5" customHeight="1" x14ac:dyDescent="0.25">
      <c r="A300" s="344"/>
      <c r="B300" s="273"/>
      <c r="C300" s="274"/>
      <c r="D300" s="273"/>
      <c r="E300" s="275"/>
      <c r="F300" s="275"/>
      <c r="G300" s="275"/>
      <c r="H300" s="275"/>
      <c r="I300" s="275"/>
      <c r="J300" s="275"/>
      <c r="K300" s="275"/>
      <c r="L300" s="276"/>
      <c r="M300" s="344"/>
      <c r="N300" s="69"/>
      <c r="O300" s="344"/>
      <c r="P300" s="344"/>
      <c r="Q300" s="28"/>
      <c r="R300" s="269"/>
      <c r="S300" s="270"/>
      <c r="T300" s="270"/>
      <c r="U300" s="270"/>
      <c r="V300" s="270"/>
      <c r="W300" s="270"/>
      <c r="X300" s="270"/>
      <c r="Y300" s="270"/>
      <c r="Z300" s="270"/>
      <c r="AA300" s="270"/>
      <c r="AB300" s="270"/>
      <c r="AC300" s="270"/>
      <c r="AD300" s="270"/>
      <c r="AE300" s="270"/>
      <c r="AF300" s="270"/>
      <c r="AG300" s="270"/>
      <c r="AH300" s="270"/>
      <c r="AI300" s="270"/>
      <c r="AJ300" s="270"/>
      <c r="AK300" s="270"/>
      <c r="AL300" s="270"/>
      <c r="AM300" s="270"/>
      <c r="AN300" s="270"/>
      <c r="AO300" s="270"/>
      <c r="AP300" s="270"/>
      <c r="AQ300" s="270"/>
      <c r="AR300" s="270"/>
      <c r="AS300" s="270"/>
      <c r="AT300" s="270"/>
      <c r="AU300" s="270"/>
      <c r="AV300" s="270"/>
      <c r="AW300" s="270"/>
      <c r="AX300" s="270"/>
      <c r="AY300" s="270"/>
      <c r="AZ300" s="270"/>
      <c r="BA300" s="270"/>
      <c r="BB300" s="270"/>
      <c r="BC300" s="270"/>
      <c r="BD300" s="270"/>
      <c r="BE300" s="270"/>
      <c r="BF300" s="270"/>
      <c r="BG300" s="270"/>
      <c r="BH300" s="270"/>
      <c r="BI300" s="270"/>
      <c r="BJ300" s="270"/>
      <c r="BK300" s="270"/>
      <c r="BL300" s="270"/>
      <c r="BM300" s="270"/>
      <c r="BN300" s="270"/>
      <c r="BO300" s="270"/>
      <c r="BP300" s="270"/>
      <c r="BQ300" s="270"/>
      <c r="BR300" s="270"/>
      <c r="BS300" s="270"/>
      <c r="BT300" s="270"/>
      <c r="BU300" s="270"/>
      <c r="BV300" s="270"/>
      <c r="BW300" s="270"/>
      <c r="BX300" s="270"/>
      <c r="BY300" s="270"/>
      <c r="BZ300" s="270"/>
      <c r="CA300" s="270"/>
      <c r="CB300" s="270"/>
      <c r="CC300" s="270"/>
      <c r="CD300" s="270"/>
      <c r="CE300" s="270"/>
      <c r="CF300" s="270"/>
      <c r="CG300" s="270"/>
      <c r="CH300" s="270"/>
      <c r="CI300" s="270"/>
      <c r="CJ300" s="270"/>
      <c r="CK300" s="270"/>
      <c r="CL300" s="270"/>
      <c r="CM300" s="270"/>
      <c r="CN300" s="270"/>
      <c r="CO300" s="270"/>
      <c r="CP300" s="270"/>
      <c r="CQ300" s="270"/>
      <c r="CR300" s="270"/>
      <c r="CS300" s="270"/>
      <c r="CT300" s="270"/>
      <c r="CU300" s="270"/>
      <c r="CV300" s="270"/>
      <c r="CW300" s="270"/>
      <c r="CX300" s="270"/>
      <c r="CY300" s="270"/>
      <c r="CZ300" s="270"/>
      <c r="DA300" s="270"/>
      <c r="DB300" s="270"/>
      <c r="DC300" s="270"/>
      <c r="DD300" s="270"/>
      <c r="DE300" s="270"/>
      <c r="DF300" s="270"/>
      <c r="DG300" s="270"/>
      <c r="DH300" s="270"/>
      <c r="DI300" s="270"/>
      <c r="DJ300" s="270"/>
      <c r="DK300" s="270"/>
      <c r="DL300" s="270"/>
      <c r="DM300" s="270"/>
      <c r="DN300" s="270"/>
      <c r="DO300" s="270"/>
      <c r="DP300" s="270"/>
      <c r="DQ300" s="270"/>
      <c r="DR300" s="270"/>
      <c r="DS300" s="270"/>
      <c r="DT300" s="270"/>
      <c r="DU300" s="270"/>
      <c r="DV300" s="270"/>
      <c r="DW300" s="270"/>
      <c r="DX300" s="270"/>
      <c r="DY300" s="270"/>
      <c r="DZ300" s="270"/>
      <c r="EA300" s="270"/>
      <c r="EB300" s="270"/>
      <c r="EC300" s="270"/>
      <c r="ED300" s="270"/>
      <c r="EE300" s="270"/>
      <c r="EF300" s="270"/>
      <c r="EG300" s="270"/>
      <c r="EH300" s="270"/>
      <c r="EI300" s="270"/>
      <c r="EJ300" s="270"/>
      <c r="EK300" s="270"/>
      <c r="EL300" s="270"/>
      <c r="EM300" s="270"/>
      <c r="EN300" s="270"/>
      <c r="EO300" s="270"/>
      <c r="EP300" s="270"/>
      <c r="EQ300" s="270"/>
      <c r="ER300" s="270"/>
      <c r="ES300" s="270"/>
      <c r="ET300" s="270"/>
      <c r="EU300" s="270"/>
      <c r="EV300" s="270"/>
      <c r="EW300" s="270"/>
      <c r="EX300" s="270"/>
      <c r="EY300" s="270"/>
      <c r="EZ300" s="270"/>
      <c r="FA300" s="270"/>
      <c r="FB300" s="270"/>
      <c r="FC300" s="270"/>
      <c r="FD300" s="270"/>
      <c r="FE300" s="270"/>
      <c r="FF300" s="270"/>
      <c r="FG300" s="270"/>
      <c r="FH300" s="270"/>
      <c r="FI300" s="270"/>
      <c r="FJ300" s="270"/>
      <c r="FK300" s="270"/>
      <c r="FL300" s="270"/>
      <c r="FM300" s="270"/>
      <c r="FN300" s="270"/>
      <c r="FO300" s="270"/>
      <c r="FP300" s="270"/>
      <c r="FQ300" s="270"/>
      <c r="FR300" s="270"/>
      <c r="FS300" s="270"/>
      <c r="FT300" s="270"/>
      <c r="FU300" s="270"/>
      <c r="FV300" s="270"/>
      <c r="FW300" s="270"/>
      <c r="FX300" s="270"/>
      <c r="FY300" s="270"/>
      <c r="FZ300" s="270"/>
      <c r="GA300" s="270"/>
      <c r="GB300" s="270"/>
      <c r="GC300" s="270"/>
      <c r="GD300" s="270"/>
      <c r="GE300" s="270"/>
      <c r="GF300" s="270"/>
      <c r="GG300" s="270"/>
      <c r="GH300" s="270"/>
      <c r="GI300" s="270"/>
      <c r="GJ300" s="270"/>
      <c r="GK300" s="270"/>
      <c r="GL300" s="270"/>
      <c r="GM300" s="270"/>
      <c r="GN300" s="270"/>
      <c r="GO300" s="270"/>
      <c r="GP300" s="270"/>
      <c r="GQ300" s="270"/>
      <c r="GR300" s="270"/>
      <c r="GS300" s="270"/>
      <c r="GT300" s="270"/>
      <c r="GU300" s="270"/>
      <c r="GV300" s="270"/>
      <c r="GW300" s="270"/>
      <c r="GX300" s="270"/>
      <c r="GY300" s="270"/>
      <c r="GZ300" s="270"/>
      <c r="HA300" s="270"/>
      <c r="HB300" s="270"/>
      <c r="HC300" s="270"/>
      <c r="HD300" s="270"/>
      <c r="HE300" s="270"/>
      <c r="HF300" s="270"/>
      <c r="HG300" s="270"/>
      <c r="HH300" s="270"/>
      <c r="HI300" s="270"/>
      <c r="HJ300" s="270"/>
      <c r="HK300" s="270"/>
      <c r="HL300" s="270"/>
      <c r="HM300" s="270"/>
      <c r="HN300" s="270"/>
      <c r="HO300" s="270"/>
      <c r="HP300" s="270"/>
      <c r="HQ300" s="270"/>
      <c r="HR300" s="270"/>
      <c r="HS300" s="270"/>
      <c r="HT300" s="270"/>
      <c r="HU300" s="270"/>
      <c r="HV300" s="270"/>
      <c r="HW300" s="270"/>
      <c r="HX300" s="270"/>
      <c r="HY300" s="270"/>
      <c r="HZ300" s="270"/>
      <c r="IA300" s="270"/>
      <c r="IB300" s="270"/>
      <c r="IC300" s="270"/>
      <c r="ID300" s="270"/>
      <c r="IE300" s="270"/>
      <c r="IF300" s="270"/>
      <c r="IG300" s="270"/>
      <c r="IH300" s="270"/>
      <c r="II300" s="270"/>
      <c r="IJ300" s="270"/>
      <c r="IK300" s="270"/>
      <c r="IL300" s="270"/>
      <c r="IM300" s="270"/>
      <c r="IN300" s="270"/>
      <c r="IO300" s="270"/>
      <c r="IP300" s="270"/>
      <c r="IQ300" s="270"/>
      <c r="IR300" s="270"/>
      <c r="IS300" s="270"/>
      <c r="IT300" s="270"/>
      <c r="IU300" s="270"/>
      <c r="IV300" s="270"/>
      <c r="IW300" s="270"/>
      <c r="IX300" s="270"/>
      <c r="IY300" s="270"/>
      <c r="IZ300" s="270"/>
      <c r="JA300" s="270"/>
      <c r="JB300" s="270"/>
      <c r="JC300" s="270"/>
      <c r="JD300" s="270"/>
      <c r="JE300" s="270"/>
      <c r="JF300" s="270"/>
      <c r="JG300" s="270"/>
      <c r="JH300" s="270"/>
      <c r="JI300" s="270"/>
      <c r="JJ300" s="270"/>
      <c r="JK300" s="270"/>
      <c r="JL300" s="270"/>
      <c r="JM300" s="270"/>
      <c r="JN300" s="270"/>
      <c r="JO300" s="270"/>
      <c r="JP300" s="270"/>
      <c r="JQ300" s="270"/>
      <c r="JR300" s="270"/>
      <c r="JS300" s="270"/>
      <c r="JT300" s="270"/>
      <c r="JU300" s="270"/>
      <c r="JV300" s="270"/>
      <c r="JW300" s="270"/>
      <c r="JX300" s="270"/>
      <c r="JY300" s="270"/>
      <c r="JZ300" s="270"/>
      <c r="KA300" s="270"/>
      <c r="KB300" s="270"/>
      <c r="KC300" s="270"/>
      <c r="KD300" s="270"/>
      <c r="KE300" s="270"/>
      <c r="KF300" s="270"/>
      <c r="KG300" s="270"/>
      <c r="KH300" s="270"/>
      <c r="KI300" s="270"/>
      <c r="KJ300" s="270"/>
      <c r="KK300" s="270"/>
      <c r="KL300" s="270"/>
      <c r="KM300" s="270"/>
      <c r="KN300" s="270"/>
      <c r="KO300" s="270"/>
      <c r="KP300" s="270"/>
      <c r="KQ300" s="270"/>
      <c r="KR300" s="270"/>
      <c r="KS300" s="270"/>
      <c r="KT300" s="270"/>
      <c r="KU300" s="270"/>
      <c r="KV300" s="270"/>
      <c r="KW300" s="270"/>
      <c r="KX300" s="270"/>
      <c r="KY300" s="270"/>
      <c r="KZ300" s="270"/>
      <c r="LA300" s="270"/>
      <c r="LB300" s="270"/>
      <c r="LC300" s="270"/>
      <c r="LD300" s="270"/>
      <c r="LE300" s="270"/>
      <c r="LF300" s="270"/>
      <c r="LG300" s="270"/>
      <c r="LH300" s="270"/>
      <c r="LI300" s="270"/>
      <c r="LJ300" s="270"/>
      <c r="LK300" s="270"/>
      <c r="LL300" s="270"/>
      <c r="LM300" s="270"/>
      <c r="LN300" s="270"/>
      <c r="LO300" s="270"/>
      <c r="LP300" s="270"/>
      <c r="LQ300" s="270"/>
      <c r="LR300" s="270"/>
      <c r="LS300" s="270"/>
      <c r="LT300" s="270"/>
      <c r="LU300" s="270"/>
      <c r="LV300" s="270"/>
      <c r="LW300" s="270"/>
      <c r="LX300" s="270"/>
      <c r="LY300" s="270"/>
      <c r="LZ300" s="270"/>
      <c r="MA300" s="270"/>
      <c r="MB300" s="270"/>
      <c r="MC300" s="270"/>
      <c r="MD300" s="270"/>
      <c r="ME300" s="270"/>
      <c r="MF300" s="270"/>
      <c r="MG300" s="270"/>
      <c r="MH300" s="270"/>
      <c r="MI300" s="270"/>
      <c r="MJ300" s="270"/>
      <c r="MK300" s="270"/>
      <c r="ML300" s="270"/>
      <c r="MM300" s="270"/>
      <c r="MN300" s="270"/>
      <c r="MO300" s="270"/>
      <c r="MP300" s="270"/>
      <c r="MQ300" s="270"/>
      <c r="MR300" s="270"/>
      <c r="MS300" s="270"/>
      <c r="MT300" s="270"/>
      <c r="MU300" s="270"/>
      <c r="MV300" s="270"/>
      <c r="MW300" s="270"/>
      <c r="MX300" s="270"/>
      <c r="MY300" s="270"/>
      <c r="MZ300" s="270"/>
      <c r="NA300" s="270"/>
      <c r="NB300" s="270"/>
      <c r="NC300" s="270"/>
      <c r="ND300" s="270"/>
      <c r="NE300" s="270"/>
      <c r="NF300" s="270"/>
      <c r="NG300" s="270"/>
      <c r="NH300" s="270"/>
      <c r="NI300" s="270"/>
      <c r="NJ300" s="270"/>
      <c r="NK300" s="270"/>
      <c r="NL300" s="270"/>
      <c r="NM300" s="270"/>
      <c r="NN300" s="270"/>
      <c r="NO300" s="270"/>
      <c r="NP300" s="270"/>
      <c r="NQ300" s="270"/>
      <c r="NR300" s="270"/>
      <c r="NS300" s="270"/>
      <c r="NT300" s="270"/>
      <c r="NU300" s="270"/>
      <c r="NV300" s="270"/>
      <c r="NW300" s="270"/>
      <c r="NX300" s="270"/>
      <c r="NY300" s="270"/>
      <c r="NZ300" s="270"/>
      <c r="OA300" s="270"/>
      <c r="OB300" s="270"/>
      <c r="OC300" s="270"/>
      <c r="OD300" s="270"/>
      <c r="OE300" s="270"/>
      <c r="OF300" s="270"/>
      <c r="OG300" s="270"/>
      <c r="OH300" s="270"/>
      <c r="OI300" s="270"/>
      <c r="OJ300" s="270"/>
      <c r="OK300" s="270"/>
      <c r="OL300" s="270"/>
      <c r="OM300" s="270"/>
      <c r="ON300" s="270"/>
      <c r="OO300" s="270"/>
      <c r="OP300" s="270"/>
      <c r="OQ300" s="270"/>
      <c r="OR300" s="270"/>
      <c r="OS300" s="270"/>
      <c r="OT300" s="270"/>
      <c r="OU300" s="270"/>
      <c r="OV300" s="270"/>
      <c r="OW300" s="270"/>
      <c r="OX300" s="270"/>
      <c r="OY300" s="270"/>
      <c r="OZ300" s="270"/>
      <c r="PA300" s="270"/>
      <c r="PB300" s="270"/>
      <c r="PC300" s="270"/>
      <c r="PD300" s="270"/>
      <c r="PE300" s="270"/>
      <c r="PF300" s="270"/>
      <c r="PG300" s="270"/>
      <c r="PH300" s="270"/>
      <c r="PI300" s="270"/>
      <c r="PJ300" s="270"/>
      <c r="PK300" s="270"/>
      <c r="PL300" s="270"/>
      <c r="PM300" s="270"/>
      <c r="PN300" s="270"/>
      <c r="PO300" s="270"/>
      <c r="PP300" s="270"/>
      <c r="PQ300" s="270"/>
      <c r="PR300" s="270"/>
      <c r="PS300" s="270"/>
      <c r="PT300" s="270"/>
      <c r="PU300" s="270"/>
      <c r="PV300" s="270"/>
      <c r="PW300" s="270"/>
      <c r="PX300" s="270"/>
      <c r="PY300" s="270"/>
      <c r="PZ300" s="270"/>
      <c r="QA300" s="270"/>
      <c r="QB300" s="270"/>
      <c r="QC300" s="270"/>
      <c r="QD300" s="270"/>
      <c r="QE300" s="270"/>
      <c r="QF300" s="270"/>
      <c r="QG300" s="270"/>
      <c r="QH300" s="270"/>
      <c r="QI300" s="270"/>
      <c r="QJ300" s="270"/>
      <c r="QK300" s="270"/>
      <c r="QL300" s="270"/>
      <c r="QM300" s="270"/>
      <c r="QN300" s="270"/>
      <c r="QO300" s="270"/>
      <c r="QP300" s="270"/>
      <c r="QQ300" s="270"/>
      <c r="QR300" s="270"/>
      <c r="QS300" s="270"/>
      <c r="QT300" s="270"/>
      <c r="QU300" s="270"/>
      <c r="QV300" s="270"/>
      <c r="QW300" s="270"/>
      <c r="QX300" s="270"/>
      <c r="QY300" s="270"/>
      <c r="QZ300" s="270"/>
      <c r="RA300" s="270"/>
      <c r="RB300" s="270"/>
      <c r="RC300" s="270"/>
      <c r="RD300" s="270"/>
      <c r="RE300" s="270"/>
      <c r="RF300" s="270"/>
      <c r="RG300" s="270"/>
      <c r="RH300" s="270"/>
      <c r="RI300" s="270"/>
      <c r="RJ300" s="270"/>
      <c r="RK300" s="270"/>
      <c r="RL300" s="270"/>
      <c r="RM300" s="270"/>
      <c r="RN300" s="270"/>
      <c r="RO300" s="270"/>
      <c r="RP300" s="270"/>
      <c r="RQ300" s="270"/>
      <c r="RR300" s="270"/>
      <c r="RS300" s="270"/>
      <c r="RT300" s="270"/>
      <c r="RU300" s="270"/>
      <c r="RV300" s="270"/>
      <c r="RW300" s="270"/>
      <c r="RX300" s="270"/>
      <c r="RY300" s="270"/>
      <c r="RZ300" s="270"/>
      <c r="SA300" s="270"/>
      <c r="SB300" s="270"/>
      <c r="SC300" s="270"/>
      <c r="SD300" s="270"/>
      <c r="SE300" s="270"/>
      <c r="SF300" s="270"/>
      <c r="SG300" s="270"/>
      <c r="SH300" s="270"/>
      <c r="SI300" s="270"/>
      <c r="SJ300" s="270"/>
      <c r="SK300" s="270"/>
      <c r="SL300" s="270"/>
      <c r="SM300" s="270"/>
      <c r="SN300" s="270"/>
      <c r="SO300" s="270"/>
      <c r="SP300" s="270"/>
      <c r="SQ300" s="270"/>
      <c r="SR300" s="270"/>
      <c r="SS300" s="270"/>
      <c r="ST300" s="270"/>
      <c r="SU300" s="270"/>
      <c r="SV300" s="270"/>
      <c r="SW300" s="270"/>
      <c r="SX300" s="270"/>
      <c r="SY300" s="270"/>
      <c r="SZ300" s="270"/>
      <c r="TA300" s="270"/>
      <c r="TB300" s="270"/>
      <c r="TC300" s="270"/>
      <c r="TD300" s="270"/>
      <c r="TE300" s="270"/>
      <c r="TF300" s="270"/>
      <c r="TG300" s="270"/>
      <c r="TH300" s="270"/>
      <c r="TI300" s="270"/>
      <c r="TJ300" s="270"/>
      <c r="TK300" s="270"/>
      <c r="TL300" s="270"/>
      <c r="TM300" s="270"/>
      <c r="TN300" s="270"/>
      <c r="TO300" s="270"/>
      <c r="TP300" s="270"/>
      <c r="TQ300" s="270"/>
      <c r="TR300" s="270"/>
      <c r="TS300" s="270"/>
      <c r="TT300" s="270"/>
      <c r="TU300" s="270"/>
      <c r="TV300" s="270"/>
      <c r="TW300" s="270"/>
      <c r="TX300" s="270"/>
      <c r="TY300" s="270"/>
      <c r="TZ300" s="270"/>
      <c r="UA300" s="270"/>
      <c r="UB300" s="270"/>
      <c r="UC300" s="270"/>
      <c r="UD300" s="270"/>
      <c r="UE300" s="270"/>
      <c r="UF300" s="270"/>
      <c r="UG300" s="270"/>
      <c r="UH300" s="270"/>
      <c r="UI300" s="270"/>
      <c r="UJ300" s="270"/>
      <c r="UK300" s="270"/>
      <c r="UL300" s="270"/>
      <c r="UM300" s="270"/>
      <c r="UN300" s="270"/>
      <c r="UO300" s="270"/>
      <c r="UP300" s="270"/>
      <c r="UQ300" s="270"/>
      <c r="UR300" s="270"/>
      <c r="US300" s="270"/>
      <c r="UT300" s="270"/>
      <c r="UU300" s="270"/>
      <c r="UV300" s="270"/>
      <c r="UW300" s="270"/>
      <c r="UX300" s="270"/>
      <c r="UY300" s="270"/>
      <c r="UZ300" s="270"/>
      <c r="VA300" s="270"/>
      <c r="VB300" s="270"/>
      <c r="VC300" s="270"/>
      <c r="VD300" s="270"/>
      <c r="VE300" s="270"/>
      <c r="VF300" s="270"/>
      <c r="VG300" s="270"/>
      <c r="VH300" s="270"/>
      <c r="VI300" s="270"/>
      <c r="VJ300" s="270"/>
      <c r="VK300" s="270"/>
      <c r="VL300" s="270"/>
      <c r="VM300" s="270"/>
      <c r="VN300" s="270"/>
      <c r="VO300" s="270"/>
      <c r="VP300" s="270"/>
      <c r="VQ300" s="270"/>
      <c r="VR300" s="270"/>
      <c r="VS300" s="270"/>
      <c r="VT300" s="270"/>
      <c r="VU300" s="270"/>
      <c r="VV300" s="270"/>
      <c r="VW300" s="270"/>
      <c r="VX300" s="270"/>
      <c r="VY300" s="270"/>
      <c r="VZ300" s="270"/>
      <c r="WA300" s="270"/>
      <c r="WB300" s="270"/>
      <c r="WC300" s="270"/>
      <c r="WD300" s="270"/>
      <c r="WE300" s="270"/>
      <c r="WF300" s="270"/>
      <c r="WG300" s="270"/>
      <c r="WH300" s="270"/>
      <c r="WI300" s="270"/>
      <c r="WJ300" s="270"/>
      <c r="WK300" s="270"/>
      <c r="WL300" s="270"/>
      <c r="WM300" s="270"/>
      <c r="WN300" s="270"/>
      <c r="WO300" s="270"/>
      <c r="WP300" s="270"/>
      <c r="WQ300" s="270"/>
      <c r="WR300" s="270"/>
      <c r="WS300" s="270"/>
      <c r="WT300" s="270"/>
      <c r="WU300" s="270"/>
      <c r="WV300" s="270"/>
      <c r="WW300" s="270"/>
      <c r="WX300" s="270"/>
      <c r="WY300" s="270"/>
      <c r="WZ300" s="270"/>
      <c r="XA300" s="270"/>
      <c r="XB300" s="270"/>
      <c r="XC300" s="270"/>
      <c r="XD300" s="270"/>
      <c r="XE300" s="270"/>
      <c r="XF300" s="270"/>
      <c r="XG300" s="270"/>
      <c r="XH300" s="270"/>
      <c r="XI300" s="270"/>
      <c r="XJ300" s="270"/>
      <c r="XK300" s="270"/>
      <c r="XL300" s="270"/>
      <c r="XM300" s="270"/>
      <c r="XN300" s="270"/>
      <c r="XO300" s="270"/>
      <c r="XP300" s="270"/>
      <c r="XQ300" s="270"/>
      <c r="XR300" s="270"/>
      <c r="XS300" s="270"/>
      <c r="XT300" s="270"/>
      <c r="XU300" s="270"/>
      <c r="XV300" s="270"/>
      <c r="XW300" s="270"/>
      <c r="XX300" s="270"/>
      <c r="XY300" s="270"/>
      <c r="XZ300" s="270"/>
      <c r="YA300" s="270"/>
      <c r="YB300" s="270"/>
      <c r="YC300" s="270"/>
      <c r="YD300" s="270"/>
      <c r="YE300" s="270"/>
      <c r="YF300" s="270"/>
      <c r="YG300" s="270"/>
      <c r="YH300" s="270"/>
      <c r="YI300" s="270"/>
      <c r="YJ300" s="270"/>
      <c r="YK300" s="270"/>
      <c r="YL300" s="270"/>
      <c r="YM300" s="270"/>
      <c r="YN300" s="270"/>
      <c r="YO300" s="270"/>
      <c r="YP300" s="270"/>
      <c r="YQ300" s="270"/>
      <c r="YR300" s="270"/>
      <c r="YS300" s="270"/>
      <c r="YT300" s="270"/>
      <c r="YU300" s="270"/>
      <c r="YV300" s="270"/>
      <c r="YW300" s="270"/>
      <c r="YX300" s="270"/>
      <c r="YY300" s="270"/>
      <c r="YZ300" s="270"/>
      <c r="ZA300" s="270"/>
      <c r="ZB300" s="270"/>
      <c r="ZC300" s="270"/>
      <c r="ZD300" s="270"/>
      <c r="ZE300" s="270"/>
      <c r="ZF300" s="270"/>
      <c r="ZG300" s="270"/>
      <c r="ZH300" s="270"/>
      <c r="ZI300" s="270"/>
      <c r="ZJ300" s="270"/>
      <c r="ZK300" s="270"/>
      <c r="ZL300" s="270"/>
      <c r="ZM300" s="270"/>
      <c r="ZN300" s="270"/>
      <c r="ZO300" s="270"/>
      <c r="ZP300" s="270"/>
      <c r="ZQ300" s="270"/>
      <c r="ZR300" s="270"/>
      <c r="ZS300" s="270"/>
      <c r="ZT300" s="270"/>
      <c r="ZU300" s="270"/>
      <c r="ZV300" s="270"/>
      <c r="ZW300" s="270"/>
      <c r="ZX300" s="270"/>
      <c r="ZY300" s="270"/>
      <c r="ZZ300" s="270"/>
      <c r="AAA300" s="270"/>
      <c r="AAB300" s="270"/>
      <c r="AAC300" s="270"/>
      <c r="AAD300" s="270"/>
      <c r="AAE300" s="270"/>
      <c r="AAF300" s="270"/>
      <c r="AAG300" s="270"/>
      <c r="AAH300" s="270"/>
      <c r="AAI300" s="270"/>
      <c r="AAJ300" s="270"/>
      <c r="AAK300" s="270"/>
      <c r="AAL300" s="270"/>
      <c r="AAM300" s="270"/>
      <c r="AAN300" s="270"/>
      <c r="AAO300" s="270"/>
      <c r="AAP300" s="270"/>
      <c r="AAQ300" s="270"/>
      <c r="AAR300" s="270"/>
      <c r="AAS300" s="270"/>
      <c r="AAT300" s="270"/>
      <c r="AAU300" s="270"/>
      <c r="AAV300" s="270"/>
      <c r="AAW300" s="270"/>
      <c r="AAX300" s="270"/>
      <c r="AAY300" s="270"/>
      <c r="AAZ300" s="270"/>
      <c r="ABA300" s="270"/>
      <c r="ABB300" s="270"/>
      <c r="ABC300" s="270"/>
      <c r="ABD300" s="270"/>
      <c r="ABE300" s="270"/>
      <c r="ABF300" s="270"/>
      <c r="ABG300" s="270"/>
      <c r="ABH300" s="270"/>
      <c r="ABI300" s="270"/>
      <c r="ABJ300" s="270"/>
      <c r="ABK300" s="270"/>
      <c r="ABL300" s="270"/>
      <c r="ABM300" s="270"/>
      <c r="ABN300" s="270"/>
      <c r="ABO300" s="270"/>
      <c r="ABP300" s="270"/>
      <c r="ABQ300" s="270"/>
      <c r="ABR300" s="270"/>
      <c r="ABS300" s="270"/>
      <c r="ABT300" s="270"/>
      <c r="ABU300" s="270"/>
      <c r="ABV300" s="270"/>
      <c r="ABW300" s="270"/>
      <c r="ABX300" s="270"/>
      <c r="ABY300" s="270"/>
      <c r="ABZ300" s="270"/>
      <c r="ACA300" s="270"/>
      <c r="ACB300" s="270"/>
      <c r="ACC300" s="270"/>
      <c r="ACD300" s="270"/>
      <c r="ACE300" s="270"/>
      <c r="ACF300" s="270"/>
      <c r="ACG300" s="270"/>
      <c r="ACH300" s="270"/>
      <c r="ACI300" s="270"/>
      <c r="ACJ300" s="270"/>
      <c r="ACK300" s="270"/>
      <c r="ACL300" s="270"/>
      <c r="ACM300" s="270"/>
      <c r="ACN300" s="270"/>
      <c r="ACO300" s="270"/>
      <c r="ACP300" s="270"/>
      <c r="ACQ300" s="270"/>
      <c r="ACR300" s="270"/>
      <c r="ACS300" s="270"/>
      <c r="ACT300" s="270"/>
      <c r="ACU300" s="270"/>
      <c r="ACV300" s="270"/>
      <c r="ACW300" s="270"/>
      <c r="ACX300" s="270"/>
      <c r="ACY300" s="270"/>
      <c r="ACZ300" s="270"/>
      <c r="ADA300" s="270"/>
      <c r="ADB300" s="270"/>
      <c r="ADC300" s="270"/>
      <c r="ADD300" s="270"/>
      <c r="ADE300" s="270"/>
      <c r="ADF300" s="270"/>
      <c r="ADG300" s="270"/>
      <c r="ADH300" s="270"/>
      <c r="ADI300" s="270"/>
      <c r="ADJ300" s="270"/>
      <c r="ADK300" s="270"/>
      <c r="ADL300" s="270"/>
      <c r="ADM300" s="270"/>
      <c r="ADN300" s="270"/>
      <c r="ADO300" s="270"/>
      <c r="ADP300" s="270"/>
      <c r="ADQ300" s="270"/>
      <c r="ADR300" s="270"/>
      <c r="ADS300" s="270"/>
      <c r="ADT300" s="270"/>
      <c r="ADU300" s="270"/>
      <c r="ADV300" s="270"/>
      <c r="ADW300" s="270"/>
      <c r="ADX300" s="270"/>
      <c r="ADY300" s="270"/>
      <c r="ADZ300" s="270"/>
      <c r="AEA300" s="270"/>
      <c r="AEB300" s="270"/>
      <c r="AEC300" s="270"/>
      <c r="AED300" s="270"/>
      <c r="AEE300" s="270"/>
      <c r="AEF300" s="270"/>
      <c r="AEG300" s="270"/>
      <c r="AEH300" s="270"/>
      <c r="AEI300" s="270"/>
      <c r="AEJ300" s="270"/>
      <c r="AEK300" s="270"/>
      <c r="AEL300" s="270"/>
      <c r="AEM300" s="270"/>
      <c r="AEN300" s="270"/>
      <c r="AEO300" s="270"/>
      <c r="AEP300" s="270"/>
      <c r="AEQ300" s="270"/>
      <c r="AER300" s="270"/>
      <c r="AES300" s="270"/>
      <c r="AET300" s="270"/>
      <c r="AEU300" s="270"/>
      <c r="AEV300" s="270"/>
      <c r="AEW300" s="270"/>
      <c r="AEX300" s="270"/>
      <c r="AEY300" s="270"/>
      <c r="AEZ300" s="270"/>
      <c r="AFA300" s="270"/>
      <c r="AFB300" s="270"/>
      <c r="AFC300" s="270"/>
      <c r="AFD300" s="270"/>
      <c r="AFE300" s="270"/>
      <c r="AFF300" s="270"/>
      <c r="AFG300" s="270"/>
      <c r="AFH300" s="270"/>
      <c r="AFI300" s="270"/>
      <c r="AFJ300" s="270"/>
      <c r="AFK300" s="270"/>
      <c r="AFL300" s="270"/>
      <c r="AFM300" s="270"/>
      <c r="AFN300" s="270"/>
      <c r="AFO300" s="270"/>
      <c r="AFP300" s="270"/>
      <c r="AFQ300" s="270"/>
      <c r="AFR300" s="270"/>
      <c r="AFS300" s="270"/>
      <c r="AFT300" s="270"/>
      <c r="AFU300" s="270"/>
      <c r="AFV300" s="270"/>
      <c r="AFW300" s="270"/>
      <c r="AFX300" s="270"/>
      <c r="AFY300" s="270"/>
      <c r="AFZ300" s="270"/>
      <c r="AGA300" s="270"/>
      <c r="AGB300" s="270"/>
      <c r="AGC300" s="270"/>
      <c r="AGD300" s="270"/>
      <c r="AGE300" s="270"/>
      <c r="AGF300" s="270"/>
      <c r="AGG300" s="270"/>
      <c r="AGH300" s="270"/>
      <c r="AGI300" s="270"/>
      <c r="AGJ300" s="270"/>
      <c r="AGK300" s="270"/>
      <c r="AGL300" s="270"/>
      <c r="AGM300" s="270"/>
      <c r="AGN300" s="270"/>
      <c r="AGO300" s="270"/>
      <c r="AGP300" s="270"/>
      <c r="AGQ300" s="270"/>
      <c r="AGR300" s="270"/>
      <c r="AGS300" s="270"/>
      <c r="AGT300" s="270"/>
      <c r="AGU300" s="270"/>
      <c r="AGV300" s="270"/>
      <c r="AGW300" s="270"/>
      <c r="AGX300" s="270"/>
      <c r="AGY300" s="270"/>
      <c r="AGZ300" s="270"/>
      <c r="AHA300" s="270"/>
      <c r="AHB300" s="270"/>
      <c r="AHC300" s="270"/>
      <c r="AHD300" s="270"/>
      <c r="AHE300" s="270"/>
      <c r="AHF300" s="270"/>
      <c r="AHG300" s="270"/>
      <c r="AHH300" s="270"/>
      <c r="AHI300" s="270"/>
      <c r="AHJ300" s="270"/>
      <c r="AHK300" s="270"/>
      <c r="AHL300" s="270"/>
      <c r="AHM300" s="270"/>
      <c r="AHN300" s="270"/>
      <c r="AHO300" s="270"/>
      <c r="AHP300" s="270"/>
      <c r="AHQ300" s="270"/>
      <c r="AHR300" s="270"/>
      <c r="AHS300" s="270"/>
      <c r="AHT300" s="270"/>
      <c r="AHU300" s="270"/>
      <c r="AHV300" s="270"/>
      <c r="AHW300" s="270"/>
      <c r="AHX300" s="270"/>
      <c r="AHY300" s="270"/>
      <c r="AHZ300" s="270"/>
      <c r="AIA300" s="270"/>
      <c r="AIB300" s="270"/>
      <c r="AIC300" s="270"/>
      <c r="AID300" s="270"/>
      <c r="AIE300" s="270"/>
      <c r="AIF300" s="270"/>
      <c r="AIG300" s="270"/>
      <c r="AIH300" s="270"/>
      <c r="AII300" s="270"/>
      <c r="AIJ300" s="270"/>
      <c r="AIK300" s="270"/>
      <c r="AIL300" s="270"/>
      <c r="AIM300" s="270"/>
      <c r="AIN300" s="270"/>
      <c r="AIO300" s="270"/>
      <c r="AIP300" s="270"/>
      <c r="AIQ300" s="270"/>
      <c r="AIR300" s="270"/>
      <c r="AIS300" s="270"/>
      <c r="AIT300" s="270"/>
      <c r="AIU300" s="270"/>
      <c r="AIV300" s="270"/>
      <c r="AIW300" s="270"/>
      <c r="AIX300" s="270"/>
      <c r="AIY300" s="270"/>
      <c r="AIZ300" s="270"/>
      <c r="AJA300" s="270"/>
      <c r="AJB300" s="270"/>
      <c r="AJC300" s="270"/>
      <c r="AJD300" s="270"/>
      <c r="AJE300" s="270"/>
      <c r="AJF300" s="270"/>
      <c r="AJG300" s="270"/>
      <c r="AJH300" s="270"/>
      <c r="AJI300" s="270"/>
      <c r="AJJ300" s="270"/>
      <c r="AJK300" s="270"/>
      <c r="AJL300" s="270"/>
      <c r="AJM300" s="270"/>
      <c r="AJN300" s="270"/>
      <c r="AJO300" s="270"/>
      <c r="AJP300" s="270"/>
      <c r="AJQ300" s="270"/>
      <c r="AJR300" s="270"/>
      <c r="AJS300" s="270"/>
      <c r="AJT300" s="270"/>
      <c r="AJU300" s="270"/>
      <c r="AJV300" s="270"/>
      <c r="AJW300" s="270"/>
      <c r="AJX300" s="270"/>
      <c r="AJY300" s="270"/>
      <c r="AJZ300" s="270"/>
      <c r="AKA300" s="270"/>
      <c r="AKB300" s="270"/>
      <c r="AKC300" s="270"/>
      <c r="AKD300" s="270"/>
      <c r="AKE300" s="270"/>
      <c r="AKF300" s="270"/>
      <c r="AKG300" s="270"/>
      <c r="AKH300" s="270"/>
      <c r="AKI300" s="270"/>
      <c r="AKJ300" s="270"/>
      <c r="AKK300" s="270"/>
      <c r="AKL300" s="270"/>
      <c r="AKM300" s="270"/>
      <c r="AKN300" s="270"/>
      <c r="AKO300" s="270"/>
      <c r="AKP300" s="270"/>
      <c r="AKQ300" s="270"/>
      <c r="AKR300" s="270"/>
      <c r="AKS300" s="270"/>
      <c r="AKT300" s="270"/>
      <c r="AKU300" s="270"/>
      <c r="AKV300" s="270"/>
      <c r="AKW300" s="270"/>
      <c r="AKX300" s="270"/>
      <c r="AKY300" s="270"/>
      <c r="AKZ300" s="270"/>
      <c r="ALA300" s="270"/>
      <c r="ALB300" s="270"/>
      <c r="ALC300" s="270"/>
      <c r="ALD300" s="270"/>
      <c r="ALE300" s="270"/>
      <c r="ALF300" s="270"/>
      <c r="ALG300" s="270"/>
      <c r="ALH300" s="270"/>
      <c r="ALI300" s="270"/>
      <c r="ALJ300" s="270"/>
      <c r="ALK300" s="270"/>
      <c r="ALL300" s="270"/>
      <c r="ALM300" s="270"/>
      <c r="ALN300" s="270"/>
      <c r="ALO300" s="270"/>
      <c r="ALP300" s="270"/>
      <c r="ALQ300" s="270"/>
      <c r="ALR300" s="270"/>
      <c r="ALS300" s="270"/>
      <c r="ALT300" s="270"/>
      <c r="ALU300" s="270"/>
      <c r="ALV300" s="270"/>
      <c r="ALW300" s="270"/>
      <c r="ALX300" s="270"/>
      <c r="ALY300" s="270"/>
      <c r="ALZ300" s="270"/>
      <c r="AMA300" s="270"/>
      <c r="AMB300" s="270"/>
      <c r="AMC300" s="270"/>
      <c r="AMD300" s="270"/>
      <c r="AME300" s="270"/>
      <c r="AMF300" s="270"/>
      <c r="AMG300" s="270"/>
      <c r="AMH300" s="270"/>
      <c r="AMI300" s="270"/>
      <c r="AMJ300" s="270"/>
      <c r="AMK300" s="270"/>
      <c r="AML300" s="270"/>
      <c r="AMM300" s="270"/>
      <c r="AMN300" s="270"/>
      <c r="AMO300" s="270"/>
      <c r="AMP300" s="270"/>
      <c r="AMQ300" s="270"/>
      <c r="AMR300" s="270"/>
      <c r="AMS300" s="270"/>
      <c r="AMT300" s="270"/>
      <c r="AMU300" s="270"/>
      <c r="AMV300" s="270"/>
      <c r="AMW300" s="270"/>
      <c r="AMX300" s="270"/>
      <c r="AMY300" s="270"/>
      <c r="AMZ300" s="270"/>
      <c r="ANA300" s="270"/>
      <c r="ANB300" s="270"/>
      <c r="ANC300" s="270"/>
      <c r="AND300" s="270"/>
      <c r="ANE300" s="270"/>
      <c r="ANF300" s="270"/>
      <c r="ANG300" s="270"/>
      <c r="ANH300" s="270"/>
      <c r="ANI300" s="270"/>
      <c r="ANJ300" s="270"/>
      <c r="ANK300" s="270"/>
      <c r="ANL300" s="270"/>
      <c r="ANM300" s="270"/>
      <c r="ANN300" s="270"/>
      <c r="ANO300" s="270"/>
      <c r="ANP300" s="270"/>
      <c r="ANQ300" s="270"/>
      <c r="ANR300" s="270"/>
      <c r="ANS300" s="270"/>
      <c r="ANT300" s="270"/>
      <c r="ANU300" s="270"/>
      <c r="ANV300" s="270"/>
      <c r="ANW300" s="270"/>
      <c r="ANX300" s="270"/>
      <c r="ANY300" s="270"/>
      <c r="ANZ300" s="270"/>
      <c r="AOA300" s="270"/>
      <c r="AOB300" s="270"/>
      <c r="AOC300" s="270"/>
      <c r="AOD300" s="270"/>
      <c r="AOE300" s="270"/>
      <c r="AOF300" s="270"/>
      <c r="AOG300" s="270"/>
      <c r="AOH300" s="270"/>
      <c r="AOI300" s="270"/>
      <c r="AOJ300" s="270"/>
      <c r="AOK300" s="270"/>
      <c r="AOL300" s="270"/>
      <c r="AOM300" s="270"/>
      <c r="AON300" s="270"/>
      <c r="AOO300" s="270"/>
      <c r="AOP300" s="270"/>
      <c r="AOQ300" s="270"/>
      <c r="AOR300" s="270"/>
      <c r="AOS300" s="270"/>
      <c r="AOT300" s="270"/>
      <c r="AOU300" s="270"/>
      <c r="AOV300" s="270"/>
      <c r="AOW300" s="270"/>
      <c r="AOX300" s="270"/>
      <c r="AOY300" s="270"/>
      <c r="AOZ300" s="270"/>
      <c r="APA300" s="270"/>
      <c r="APB300" s="270"/>
      <c r="APC300" s="270"/>
      <c r="APD300" s="270"/>
      <c r="APE300" s="270"/>
      <c r="APF300" s="270"/>
      <c r="APG300" s="270"/>
      <c r="APH300" s="270"/>
      <c r="API300" s="270"/>
      <c r="APJ300" s="270"/>
      <c r="APK300" s="270"/>
      <c r="APL300" s="270"/>
      <c r="APM300" s="270"/>
      <c r="APN300" s="270"/>
      <c r="APO300" s="270"/>
      <c r="APP300" s="270"/>
      <c r="APQ300" s="270"/>
      <c r="APR300" s="270"/>
      <c r="APS300" s="270"/>
      <c r="APT300" s="270"/>
      <c r="APU300" s="270"/>
      <c r="APV300" s="270"/>
      <c r="APW300" s="270"/>
      <c r="APX300" s="270"/>
      <c r="APY300" s="270"/>
      <c r="APZ300" s="270"/>
      <c r="AQA300" s="270"/>
      <c r="AQB300" s="270"/>
      <c r="AQC300" s="270"/>
      <c r="AQD300" s="270"/>
      <c r="AQE300" s="270"/>
      <c r="AQF300" s="270"/>
      <c r="AQG300" s="270"/>
      <c r="AQH300" s="270"/>
      <c r="AQI300" s="270"/>
      <c r="AQJ300" s="270"/>
      <c r="AQK300" s="270"/>
      <c r="AQL300" s="270"/>
      <c r="AQM300" s="270"/>
      <c r="AQN300" s="270"/>
      <c r="AQO300" s="270"/>
      <c r="AQP300" s="270"/>
      <c r="AQQ300" s="270"/>
      <c r="AQR300" s="270"/>
      <c r="AQS300" s="270"/>
      <c r="AQT300" s="270"/>
      <c r="AQU300" s="270"/>
      <c r="AQV300" s="270"/>
      <c r="AQW300" s="270"/>
      <c r="AQX300" s="270"/>
      <c r="AQY300" s="270"/>
      <c r="AQZ300" s="270"/>
      <c r="ARA300" s="270"/>
      <c r="ARB300" s="270"/>
      <c r="ARC300" s="270"/>
      <c r="ARD300" s="270"/>
      <c r="ARE300" s="270"/>
      <c r="ARF300" s="270"/>
      <c r="ARG300" s="270"/>
      <c r="ARH300" s="270"/>
      <c r="ARI300" s="270"/>
      <c r="ARJ300" s="270"/>
      <c r="ARK300" s="270"/>
      <c r="ARL300" s="270"/>
      <c r="ARM300" s="270"/>
      <c r="ARN300" s="270"/>
      <c r="ARO300" s="270"/>
      <c r="ARP300" s="270"/>
      <c r="ARQ300" s="270"/>
      <c r="ARR300" s="270"/>
      <c r="ARS300" s="270"/>
      <c r="ART300" s="270"/>
      <c r="ARU300" s="270"/>
      <c r="ARV300" s="270"/>
    </row>
    <row r="301" spans="1:1166" s="271" customFormat="1" ht="14.25" customHeight="1" x14ac:dyDescent="0.25">
      <c r="A301" s="344"/>
      <c r="B301" s="146"/>
      <c r="C301" s="277"/>
      <c r="D301" s="146"/>
      <c r="E301" s="275"/>
      <c r="F301" s="362"/>
      <c r="G301" s="340"/>
      <c r="H301" s="340"/>
      <c r="I301" s="362"/>
      <c r="J301" s="362"/>
      <c r="K301" s="340"/>
      <c r="L301" s="278"/>
      <c r="M301" s="344"/>
      <c r="N301" s="69"/>
      <c r="O301" s="344"/>
      <c r="P301" s="344"/>
      <c r="Q301" s="28"/>
      <c r="R301" s="269"/>
      <c r="S301" s="270"/>
      <c r="T301" s="270"/>
      <c r="U301" s="270"/>
      <c r="V301" s="270"/>
      <c r="W301" s="270"/>
      <c r="X301" s="270"/>
      <c r="Y301" s="270"/>
      <c r="Z301" s="270"/>
      <c r="AA301" s="270"/>
      <c r="AB301" s="270"/>
      <c r="AC301" s="270"/>
      <c r="AD301" s="270"/>
      <c r="AE301" s="270"/>
      <c r="AF301" s="270"/>
      <c r="AG301" s="270"/>
      <c r="AH301" s="270"/>
      <c r="AI301" s="270"/>
      <c r="AJ301" s="270"/>
      <c r="AK301" s="270"/>
      <c r="AL301" s="270"/>
      <c r="AM301" s="270"/>
      <c r="AN301" s="270"/>
      <c r="AO301" s="270"/>
      <c r="AP301" s="270"/>
      <c r="AQ301" s="270"/>
      <c r="AR301" s="270"/>
      <c r="AS301" s="270"/>
      <c r="AT301" s="270"/>
      <c r="AU301" s="270"/>
      <c r="AV301" s="270"/>
      <c r="AW301" s="270"/>
      <c r="AX301" s="270"/>
      <c r="AY301" s="270"/>
      <c r="AZ301" s="270"/>
      <c r="BA301" s="270"/>
      <c r="BB301" s="270"/>
      <c r="BC301" s="270"/>
      <c r="BD301" s="270"/>
      <c r="BE301" s="270"/>
      <c r="BF301" s="270"/>
      <c r="BG301" s="270"/>
      <c r="BH301" s="270"/>
      <c r="BI301" s="270"/>
      <c r="BJ301" s="270"/>
      <c r="BK301" s="270"/>
      <c r="BL301" s="270"/>
      <c r="BM301" s="270"/>
      <c r="BN301" s="270"/>
      <c r="BO301" s="270"/>
      <c r="BP301" s="270"/>
      <c r="BQ301" s="270"/>
      <c r="BR301" s="270"/>
      <c r="BS301" s="270"/>
      <c r="BT301" s="270"/>
      <c r="BU301" s="270"/>
      <c r="BV301" s="270"/>
      <c r="BW301" s="270"/>
      <c r="BX301" s="270"/>
      <c r="BY301" s="270"/>
      <c r="BZ301" s="270"/>
      <c r="CA301" s="270"/>
      <c r="CB301" s="270"/>
      <c r="CC301" s="270"/>
      <c r="CD301" s="270"/>
      <c r="CE301" s="270"/>
      <c r="CF301" s="270"/>
      <c r="CG301" s="270"/>
      <c r="CH301" s="270"/>
      <c r="CI301" s="270"/>
      <c r="CJ301" s="270"/>
      <c r="CK301" s="270"/>
      <c r="CL301" s="270"/>
      <c r="CM301" s="270"/>
      <c r="CN301" s="270"/>
      <c r="CO301" s="270"/>
      <c r="CP301" s="270"/>
      <c r="CQ301" s="270"/>
      <c r="CR301" s="270"/>
      <c r="CS301" s="270"/>
      <c r="CT301" s="270"/>
      <c r="CU301" s="270"/>
      <c r="CV301" s="270"/>
      <c r="CW301" s="270"/>
      <c r="CX301" s="270"/>
      <c r="CY301" s="270"/>
      <c r="CZ301" s="270"/>
      <c r="DA301" s="270"/>
      <c r="DB301" s="270"/>
      <c r="DC301" s="270"/>
      <c r="DD301" s="270"/>
      <c r="DE301" s="270"/>
      <c r="DF301" s="270"/>
      <c r="DG301" s="270"/>
      <c r="DH301" s="270"/>
      <c r="DI301" s="270"/>
      <c r="DJ301" s="270"/>
      <c r="DK301" s="270"/>
      <c r="DL301" s="270"/>
      <c r="DM301" s="270"/>
      <c r="DN301" s="270"/>
      <c r="DO301" s="270"/>
      <c r="DP301" s="270"/>
      <c r="DQ301" s="270"/>
      <c r="DR301" s="270"/>
      <c r="DS301" s="270"/>
      <c r="DT301" s="270"/>
      <c r="DU301" s="270"/>
      <c r="DV301" s="270"/>
      <c r="DW301" s="270"/>
      <c r="DX301" s="270"/>
      <c r="DY301" s="270"/>
      <c r="DZ301" s="270"/>
      <c r="EA301" s="270"/>
      <c r="EB301" s="270"/>
      <c r="EC301" s="270"/>
      <c r="ED301" s="270"/>
      <c r="EE301" s="270"/>
      <c r="EF301" s="270"/>
      <c r="EG301" s="270"/>
      <c r="EH301" s="270"/>
      <c r="EI301" s="270"/>
      <c r="EJ301" s="270"/>
      <c r="EK301" s="270"/>
      <c r="EL301" s="270"/>
      <c r="EM301" s="270"/>
      <c r="EN301" s="270"/>
      <c r="EO301" s="270"/>
      <c r="EP301" s="270"/>
      <c r="EQ301" s="270"/>
      <c r="ER301" s="270"/>
      <c r="ES301" s="270"/>
      <c r="ET301" s="270"/>
      <c r="EU301" s="270"/>
      <c r="EV301" s="270"/>
      <c r="EW301" s="270"/>
      <c r="EX301" s="270"/>
      <c r="EY301" s="270"/>
      <c r="EZ301" s="270"/>
      <c r="FA301" s="270"/>
      <c r="FB301" s="270"/>
      <c r="FC301" s="270"/>
      <c r="FD301" s="270"/>
      <c r="FE301" s="270"/>
      <c r="FF301" s="270"/>
      <c r="FG301" s="270"/>
      <c r="FH301" s="270"/>
      <c r="FI301" s="270"/>
      <c r="FJ301" s="270"/>
      <c r="FK301" s="270"/>
      <c r="FL301" s="270"/>
      <c r="FM301" s="270"/>
      <c r="FN301" s="270"/>
      <c r="FO301" s="270"/>
      <c r="FP301" s="270"/>
      <c r="FQ301" s="270"/>
      <c r="FR301" s="270"/>
      <c r="FS301" s="270"/>
      <c r="FT301" s="270"/>
      <c r="FU301" s="270"/>
      <c r="FV301" s="270"/>
      <c r="FW301" s="270"/>
      <c r="FX301" s="270"/>
      <c r="FY301" s="270"/>
      <c r="FZ301" s="270"/>
      <c r="GA301" s="270"/>
      <c r="GB301" s="270"/>
      <c r="GC301" s="270"/>
      <c r="GD301" s="270"/>
      <c r="GE301" s="270"/>
      <c r="GF301" s="270"/>
      <c r="GG301" s="270"/>
      <c r="GH301" s="270"/>
      <c r="GI301" s="270"/>
      <c r="GJ301" s="270"/>
      <c r="GK301" s="270"/>
      <c r="GL301" s="270"/>
      <c r="GM301" s="270"/>
      <c r="GN301" s="270"/>
      <c r="GO301" s="270"/>
      <c r="GP301" s="270"/>
      <c r="GQ301" s="270"/>
      <c r="GR301" s="270"/>
      <c r="GS301" s="270"/>
      <c r="GT301" s="270"/>
      <c r="GU301" s="270"/>
      <c r="GV301" s="270"/>
      <c r="GW301" s="270"/>
      <c r="GX301" s="270"/>
      <c r="GY301" s="270"/>
      <c r="GZ301" s="270"/>
      <c r="HA301" s="270"/>
      <c r="HB301" s="270"/>
      <c r="HC301" s="270"/>
      <c r="HD301" s="270"/>
      <c r="HE301" s="270"/>
      <c r="HF301" s="270"/>
      <c r="HG301" s="270"/>
      <c r="HH301" s="270"/>
      <c r="HI301" s="270"/>
      <c r="HJ301" s="270"/>
      <c r="HK301" s="270"/>
      <c r="HL301" s="270"/>
      <c r="HM301" s="270"/>
      <c r="HN301" s="270"/>
      <c r="HO301" s="270"/>
      <c r="HP301" s="270"/>
      <c r="HQ301" s="270"/>
      <c r="HR301" s="270"/>
      <c r="HS301" s="270"/>
      <c r="HT301" s="270"/>
      <c r="HU301" s="270"/>
      <c r="HV301" s="270"/>
      <c r="HW301" s="270"/>
      <c r="HX301" s="270"/>
      <c r="HY301" s="270"/>
      <c r="HZ301" s="270"/>
      <c r="IA301" s="270"/>
      <c r="IB301" s="270"/>
      <c r="IC301" s="270"/>
      <c r="ID301" s="270"/>
      <c r="IE301" s="270"/>
      <c r="IF301" s="270"/>
      <c r="IG301" s="270"/>
      <c r="IH301" s="270"/>
      <c r="II301" s="270"/>
      <c r="IJ301" s="270"/>
      <c r="IK301" s="270"/>
      <c r="IL301" s="270"/>
      <c r="IM301" s="270"/>
      <c r="IN301" s="270"/>
      <c r="IO301" s="270"/>
      <c r="IP301" s="270"/>
      <c r="IQ301" s="270"/>
      <c r="IR301" s="270"/>
      <c r="IS301" s="270"/>
      <c r="IT301" s="270"/>
      <c r="IU301" s="270"/>
      <c r="IV301" s="270"/>
      <c r="IW301" s="270"/>
      <c r="IX301" s="270"/>
      <c r="IY301" s="270"/>
      <c r="IZ301" s="270"/>
      <c r="JA301" s="270"/>
      <c r="JB301" s="270"/>
      <c r="JC301" s="270"/>
      <c r="JD301" s="270"/>
      <c r="JE301" s="270"/>
      <c r="JF301" s="270"/>
      <c r="JG301" s="270"/>
      <c r="JH301" s="270"/>
      <c r="JI301" s="270"/>
      <c r="JJ301" s="270"/>
      <c r="JK301" s="270"/>
      <c r="JL301" s="270"/>
      <c r="JM301" s="270"/>
      <c r="JN301" s="270"/>
      <c r="JO301" s="270"/>
      <c r="JP301" s="270"/>
      <c r="JQ301" s="270"/>
      <c r="JR301" s="270"/>
      <c r="JS301" s="270"/>
      <c r="JT301" s="270"/>
      <c r="JU301" s="270"/>
      <c r="JV301" s="270"/>
      <c r="JW301" s="270"/>
      <c r="JX301" s="270"/>
      <c r="JY301" s="270"/>
      <c r="JZ301" s="270"/>
      <c r="KA301" s="270"/>
      <c r="KB301" s="270"/>
      <c r="KC301" s="270"/>
      <c r="KD301" s="270"/>
      <c r="KE301" s="270"/>
      <c r="KF301" s="270"/>
      <c r="KG301" s="270"/>
      <c r="KH301" s="270"/>
      <c r="KI301" s="270"/>
      <c r="KJ301" s="270"/>
      <c r="KK301" s="270"/>
      <c r="KL301" s="270"/>
      <c r="KM301" s="270"/>
      <c r="KN301" s="270"/>
      <c r="KO301" s="270"/>
      <c r="KP301" s="270"/>
      <c r="KQ301" s="270"/>
      <c r="KR301" s="270"/>
      <c r="KS301" s="270"/>
      <c r="KT301" s="270"/>
      <c r="KU301" s="270"/>
      <c r="KV301" s="270"/>
      <c r="KW301" s="270"/>
      <c r="KX301" s="270"/>
      <c r="KY301" s="270"/>
      <c r="KZ301" s="270"/>
      <c r="LA301" s="270"/>
      <c r="LB301" s="270"/>
      <c r="LC301" s="270"/>
      <c r="LD301" s="270"/>
      <c r="LE301" s="270"/>
      <c r="LF301" s="270"/>
      <c r="LG301" s="270"/>
      <c r="LH301" s="270"/>
      <c r="LI301" s="270"/>
      <c r="LJ301" s="270"/>
      <c r="LK301" s="270"/>
      <c r="LL301" s="270"/>
      <c r="LM301" s="270"/>
      <c r="LN301" s="270"/>
      <c r="LO301" s="270"/>
      <c r="LP301" s="270"/>
      <c r="LQ301" s="270"/>
      <c r="LR301" s="270"/>
      <c r="LS301" s="270"/>
      <c r="LT301" s="270"/>
      <c r="LU301" s="270"/>
      <c r="LV301" s="270"/>
      <c r="LW301" s="270"/>
      <c r="LX301" s="270"/>
      <c r="LY301" s="270"/>
      <c r="LZ301" s="270"/>
      <c r="MA301" s="270"/>
      <c r="MB301" s="270"/>
      <c r="MC301" s="270"/>
      <c r="MD301" s="270"/>
      <c r="ME301" s="270"/>
      <c r="MF301" s="270"/>
      <c r="MG301" s="270"/>
      <c r="MH301" s="270"/>
      <c r="MI301" s="270"/>
      <c r="MJ301" s="270"/>
      <c r="MK301" s="270"/>
      <c r="ML301" s="270"/>
      <c r="MM301" s="270"/>
      <c r="MN301" s="270"/>
      <c r="MO301" s="270"/>
      <c r="MP301" s="270"/>
      <c r="MQ301" s="270"/>
      <c r="MR301" s="270"/>
      <c r="MS301" s="270"/>
      <c r="MT301" s="270"/>
      <c r="MU301" s="270"/>
      <c r="MV301" s="270"/>
      <c r="MW301" s="270"/>
      <c r="MX301" s="270"/>
      <c r="MY301" s="270"/>
      <c r="MZ301" s="270"/>
      <c r="NA301" s="270"/>
      <c r="NB301" s="270"/>
      <c r="NC301" s="270"/>
      <c r="ND301" s="270"/>
      <c r="NE301" s="270"/>
      <c r="NF301" s="270"/>
      <c r="NG301" s="270"/>
      <c r="NH301" s="270"/>
      <c r="NI301" s="270"/>
      <c r="NJ301" s="270"/>
      <c r="NK301" s="270"/>
      <c r="NL301" s="270"/>
      <c r="NM301" s="270"/>
      <c r="NN301" s="270"/>
      <c r="NO301" s="270"/>
      <c r="NP301" s="270"/>
      <c r="NQ301" s="270"/>
      <c r="NR301" s="270"/>
      <c r="NS301" s="270"/>
      <c r="NT301" s="270"/>
      <c r="NU301" s="270"/>
      <c r="NV301" s="270"/>
      <c r="NW301" s="270"/>
      <c r="NX301" s="270"/>
      <c r="NY301" s="270"/>
      <c r="NZ301" s="270"/>
      <c r="OA301" s="270"/>
      <c r="OB301" s="270"/>
      <c r="OC301" s="270"/>
      <c r="OD301" s="270"/>
      <c r="OE301" s="270"/>
      <c r="OF301" s="270"/>
      <c r="OG301" s="270"/>
      <c r="OH301" s="270"/>
      <c r="OI301" s="270"/>
      <c r="OJ301" s="270"/>
      <c r="OK301" s="270"/>
      <c r="OL301" s="270"/>
      <c r="OM301" s="270"/>
      <c r="ON301" s="270"/>
      <c r="OO301" s="270"/>
      <c r="OP301" s="270"/>
      <c r="OQ301" s="270"/>
      <c r="OR301" s="270"/>
      <c r="OS301" s="270"/>
      <c r="OT301" s="270"/>
      <c r="OU301" s="270"/>
      <c r="OV301" s="270"/>
      <c r="OW301" s="270"/>
      <c r="OX301" s="270"/>
      <c r="OY301" s="270"/>
      <c r="OZ301" s="270"/>
      <c r="PA301" s="270"/>
      <c r="PB301" s="270"/>
      <c r="PC301" s="270"/>
      <c r="PD301" s="270"/>
      <c r="PE301" s="270"/>
      <c r="PF301" s="270"/>
      <c r="PG301" s="270"/>
      <c r="PH301" s="270"/>
      <c r="PI301" s="270"/>
      <c r="PJ301" s="270"/>
      <c r="PK301" s="270"/>
      <c r="PL301" s="270"/>
      <c r="PM301" s="270"/>
      <c r="PN301" s="270"/>
      <c r="PO301" s="270"/>
      <c r="PP301" s="270"/>
      <c r="PQ301" s="270"/>
      <c r="PR301" s="270"/>
      <c r="PS301" s="270"/>
      <c r="PT301" s="270"/>
      <c r="PU301" s="270"/>
      <c r="PV301" s="270"/>
      <c r="PW301" s="270"/>
      <c r="PX301" s="270"/>
      <c r="PY301" s="270"/>
      <c r="PZ301" s="270"/>
      <c r="QA301" s="270"/>
      <c r="QB301" s="270"/>
      <c r="QC301" s="270"/>
      <c r="QD301" s="270"/>
      <c r="QE301" s="270"/>
      <c r="QF301" s="270"/>
      <c r="QG301" s="270"/>
      <c r="QH301" s="270"/>
      <c r="QI301" s="270"/>
      <c r="QJ301" s="270"/>
      <c r="QK301" s="270"/>
      <c r="QL301" s="270"/>
      <c r="QM301" s="270"/>
      <c r="QN301" s="270"/>
      <c r="QO301" s="270"/>
      <c r="QP301" s="270"/>
      <c r="QQ301" s="270"/>
      <c r="QR301" s="270"/>
      <c r="QS301" s="270"/>
      <c r="QT301" s="270"/>
      <c r="QU301" s="270"/>
      <c r="QV301" s="270"/>
      <c r="QW301" s="270"/>
      <c r="QX301" s="270"/>
      <c r="QY301" s="270"/>
      <c r="QZ301" s="270"/>
      <c r="RA301" s="270"/>
      <c r="RB301" s="270"/>
      <c r="RC301" s="270"/>
      <c r="RD301" s="270"/>
      <c r="RE301" s="270"/>
      <c r="RF301" s="270"/>
      <c r="RG301" s="270"/>
      <c r="RH301" s="270"/>
      <c r="RI301" s="270"/>
      <c r="RJ301" s="270"/>
      <c r="RK301" s="270"/>
      <c r="RL301" s="270"/>
      <c r="RM301" s="270"/>
      <c r="RN301" s="270"/>
      <c r="RO301" s="270"/>
      <c r="RP301" s="270"/>
      <c r="RQ301" s="270"/>
      <c r="RR301" s="270"/>
      <c r="RS301" s="270"/>
      <c r="RT301" s="270"/>
      <c r="RU301" s="270"/>
      <c r="RV301" s="270"/>
      <c r="RW301" s="270"/>
      <c r="RX301" s="270"/>
      <c r="RY301" s="270"/>
      <c r="RZ301" s="270"/>
      <c r="SA301" s="270"/>
      <c r="SB301" s="270"/>
      <c r="SC301" s="270"/>
      <c r="SD301" s="270"/>
      <c r="SE301" s="270"/>
      <c r="SF301" s="270"/>
      <c r="SG301" s="270"/>
      <c r="SH301" s="270"/>
      <c r="SI301" s="270"/>
      <c r="SJ301" s="270"/>
      <c r="SK301" s="270"/>
      <c r="SL301" s="270"/>
      <c r="SM301" s="270"/>
      <c r="SN301" s="270"/>
      <c r="SO301" s="270"/>
      <c r="SP301" s="270"/>
      <c r="SQ301" s="270"/>
      <c r="SR301" s="270"/>
      <c r="SS301" s="270"/>
      <c r="ST301" s="270"/>
      <c r="SU301" s="270"/>
      <c r="SV301" s="270"/>
      <c r="SW301" s="270"/>
      <c r="SX301" s="270"/>
      <c r="SY301" s="270"/>
      <c r="SZ301" s="270"/>
      <c r="TA301" s="270"/>
      <c r="TB301" s="270"/>
      <c r="TC301" s="270"/>
      <c r="TD301" s="270"/>
      <c r="TE301" s="270"/>
      <c r="TF301" s="270"/>
      <c r="TG301" s="270"/>
      <c r="TH301" s="270"/>
      <c r="TI301" s="270"/>
      <c r="TJ301" s="270"/>
      <c r="TK301" s="270"/>
      <c r="TL301" s="270"/>
      <c r="TM301" s="270"/>
      <c r="TN301" s="270"/>
      <c r="TO301" s="270"/>
      <c r="TP301" s="270"/>
      <c r="TQ301" s="270"/>
      <c r="TR301" s="270"/>
      <c r="TS301" s="270"/>
      <c r="TT301" s="270"/>
      <c r="TU301" s="270"/>
      <c r="TV301" s="270"/>
      <c r="TW301" s="270"/>
      <c r="TX301" s="270"/>
      <c r="TY301" s="270"/>
      <c r="TZ301" s="270"/>
      <c r="UA301" s="270"/>
      <c r="UB301" s="270"/>
      <c r="UC301" s="270"/>
      <c r="UD301" s="270"/>
      <c r="UE301" s="270"/>
      <c r="UF301" s="270"/>
      <c r="UG301" s="270"/>
      <c r="UH301" s="270"/>
      <c r="UI301" s="270"/>
      <c r="UJ301" s="270"/>
      <c r="UK301" s="270"/>
      <c r="UL301" s="270"/>
      <c r="UM301" s="270"/>
      <c r="UN301" s="270"/>
      <c r="UO301" s="270"/>
      <c r="UP301" s="270"/>
      <c r="UQ301" s="270"/>
      <c r="UR301" s="270"/>
      <c r="US301" s="270"/>
      <c r="UT301" s="270"/>
      <c r="UU301" s="270"/>
      <c r="UV301" s="270"/>
      <c r="UW301" s="270"/>
      <c r="UX301" s="270"/>
      <c r="UY301" s="270"/>
      <c r="UZ301" s="270"/>
      <c r="VA301" s="270"/>
      <c r="VB301" s="270"/>
      <c r="VC301" s="270"/>
      <c r="VD301" s="270"/>
      <c r="VE301" s="270"/>
      <c r="VF301" s="270"/>
      <c r="VG301" s="270"/>
      <c r="VH301" s="270"/>
      <c r="VI301" s="270"/>
      <c r="VJ301" s="270"/>
      <c r="VK301" s="270"/>
      <c r="VL301" s="270"/>
      <c r="VM301" s="270"/>
      <c r="VN301" s="270"/>
      <c r="VO301" s="270"/>
      <c r="VP301" s="270"/>
      <c r="VQ301" s="270"/>
      <c r="VR301" s="270"/>
      <c r="VS301" s="270"/>
      <c r="VT301" s="270"/>
      <c r="VU301" s="270"/>
      <c r="VV301" s="270"/>
      <c r="VW301" s="270"/>
      <c r="VX301" s="270"/>
      <c r="VY301" s="270"/>
      <c r="VZ301" s="270"/>
      <c r="WA301" s="270"/>
      <c r="WB301" s="270"/>
      <c r="WC301" s="270"/>
      <c r="WD301" s="270"/>
      <c r="WE301" s="270"/>
      <c r="WF301" s="270"/>
      <c r="WG301" s="270"/>
      <c r="WH301" s="270"/>
      <c r="WI301" s="270"/>
      <c r="WJ301" s="270"/>
      <c r="WK301" s="270"/>
      <c r="WL301" s="270"/>
      <c r="WM301" s="270"/>
      <c r="WN301" s="270"/>
      <c r="WO301" s="270"/>
      <c r="WP301" s="270"/>
      <c r="WQ301" s="270"/>
      <c r="WR301" s="270"/>
      <c r="WS301" s="270"/>
      <c r="WT301" s="270"/>
      <c r="WU301" s="270"/>
      <c r="WV301" s="270"/>
      <c r="WW301" s="270"/>
      <c r="WX301" s="270"/>
      <c r="WY301" s="270"/>
      <c r="WZ301" s="270"/>
      <c r="XA301" s="270"/>
      <c r="XB301" s="270"/>
      <c r="XC301" s="270"/>
      <c r="XD301" s="270"/>
      <c r="XE301" s="270"/>
      <c r="XF301" s="270"/>
      <c r="XG301" s="270"/>
      <c r="XH301" s="270"/>
      <c r="XI301" s="270"/>
      <c r="XJ301" s="270"/>
      <c r="XK301" s="270"/>
      <c r="XL301" s="270"/>
      <c r="XM301" s="270"/>
      <c r="XN301" s="270"/>
      <c r="XO301" s="270"/>
      <c r="XP301" s="270"/>
      <c r="XQ301" s="270"/>
      <c r="XR301" s="270"/>
      <c r="XS301" s="270"/>
      <c r="XT301" s="270"/>
      <c r="XU301" s="270"/>
      <c r="XV301" s="270"/>
      <c r="XW301" s="270"/>
      <c r="XX301" s="270"/>
      <c r="XY301" s="270"/>
      <c r="XZ301" s="270"/>
      <c r="YA301" s="270"/>
      <c r="YB301" s="270"/>
      <c r="YC301" s="270"/>
      <c r="YD301" s="270"/>
      <c r="YE301" s="270"/>
      <c r="YF301" s="270"/>
      <c r="YG301" s="270"/>
      <c r="YH301" s="270"/>
      <c r="YI301" s="270"/>
      <c r="YJ301" s="270"/>
      <c r="YK301" s="270"/>
      <c r="YL301" s="270"/>
      <c r="YM301" s="270"/>
      <c r="YN301" s="270"/>
      <c r="YO301" s="270"/>
      <c r="YP301" s="270"/>
      <c r="YQ301" s="270"/>
      <c r="YR301" s="270"/>
      <c r="YS301" s="270"/>
      <c r="YT301" s="270"/>
      <c r="YU301" s="270"/>
      <c r="YV301" s="270"/>
      <c r="YW301" s="270"/>
      <c r="YX301" s="270"/>
      <c r="YY301" s="270"/>
      <c r="YZ301" s="270"/>
      <c r="ZA301" s="270"/>
      <c r="ZB301" s="270"/>
      <c r="ZC301" s="270"/>
      <c r="ZD301" s="270"/>
      <c r="ZE301" s="270"/>
      <c r="ZF301" s="270"/>
      <c r="ZG301" s="270"/>
      <c r="ZH301" s="270"/>
      <c r="ZI301" s="270"/>
      <c r="ZJ301" s="270"/>
      <c r="ZK301" s="270"/>
      <c r="ZL301" s="270"/>
      <c r="ZM301" s="270"/>
      <c r="ZN301" s="270"/>
      <c r="ZO301" s="270"/>
      <c r="ZP301" s="270"/>
      <c r="ZQ301" s="270"/>
      <c r="ZR301" s="270"/>
      <c r="ZS301" s="270"/>
      <c r="ZT301" s="270"/>
      <c r="ZU301" s="270"/>
      <c r="ZV301" s="270"/>
      <c r="ZW301" s="270"/>
      <c r="ZX301" s="270"/>
      <c r="ZY301" s="270"/>
      <c r="ZZ301" s="270"/>
      <c r="AAA301" s="270"/>
      <c r="AAB301" s="270"/>
      <c r="AAC301" s="270"/>
      <c r="AAD301" s="270"/>
      <c r="AAE301" s="270"/>
      <c r="AAF301" s="270"/>
      <c r="AAG301" s="270"/>
      <c r="AAH301" s="270"/>
      <c r="AAI301" s="270"/>
      <c r="AAJ301" s="270"/>
      <c r="AAK301" s="270"/>
      <c r="AAL301" s="270"/>
      <c r="AAM301" s="270"/>
      <c r="AAN301" s="270"/>
      <c r="AAO301" s="270"/>
      <c r="AAP301" s="270"/>
      <c r="AAQ301" s="270"/>
      <c r="AAR301" s="270"/>
      <c r="AAS301" s="270"/>
      <c r="AAT301" s="270"/>
      <c r="AAU301" s="270"/>
      <c r="AAV301" s="270"/>
      <c r="AAW301" s="270"/>
      <c r="AAX301" s="270"/>
      <c r="AAY301" s="270"/>
      <c r="AAZ301" s="270"/>
      <c r="ABA301" s="270"/>
      <c r="ABB301" s="270"/>
      <c r="ABC301" s="270"/>
      <c r="ABD301" s="270"/>
      <c r="ABE301" s="270"/>
      <c r="ABF301" s="270"/>
      <c r="ABG301" s="270"/>
      <c r="ABH301" s="270"/>
      <c r="ABI301" s="270"/>
      <c r="ABJ301" s="270"/>
      <c r="ABK301" s="270"/>
      <c r="ABL301" s="270"/>
      <c r="ABM301" s="270"/>
      <c r="ABN301" s="270"/>
      <c r="ABO301" s="270"/>
      <c r="ABP301" s="270"/>
      <c r="ABQ301" s="270"/>
      <c r="ABR301" s="270"/>
      <c r="ABS301" s="270"/>
      <c r="ABT301" s="270"/>
      <c r="ABU301" s="270"/>
      <c r="ABV301" s="270"/>
      <c r="ABW301" s="270"/>
      <c r="ABX301" s="270"/>
      <c r="ABY301" s="270"/>
      <c r="ABZ301" s="270"/>
      <c r="ACA301" s="270"/>
      <c r="ACB301" s="270"/>
      <c r="ACC301" s="270"/>
      <c r="ACD301" s="270"/>
      <c r="ACE301" s="270"/>
      <c r="ACF301" s="270"/>
      <c r="ACG301" s="270"/>
      <c r="ACH301" s="270"/>
      <c r="ACI301" s="270"/>
      <c r="ACJ301" s="270"/>
      <c r="ACK301" s="270"/>
      <c r="ACL301" s="270"/>
      <c r="ACM301" s="270"/>
      <c r="ACN301" s="270"/>
      <c r="ACO301" s="270"/>
      <c r="ACP301" s="270"/>
      <c r="ACQ301" s="270"/>
      <c r="ACR301" s="270"/>
      <c r="ACS301" s="270"/>
      <c r="ACT301" s="270"/>
      <c r="ACU301" s="270"/>
      <c r="ACV301" s="270"/>
      <c r="ACW301" s="270"/>
      <c r="ACX301" s="270"/>
      <c r="ACY301" s="270"/>
      <c r="ACZ301" s="270"/>
      <c r="ADA301" s="270"/>
      <c r="ADB301" s="270"/>
      <c r="ADC301" s="270"/>
      <c r="ADD301" s="270"/>
      <c r="ADE301" s="270"/>
      <c r="ADF301" s="270"/>
      <c r="ADG301" s="270"/>
      <c r="ADH301" s="270"/>
      <c r="ADI301" s="270"/>
      <c r="ADJ301" s="270"/>
      <c r="ADK301" s="270"/>
      <c r="ADL301" s="270"/>
      <c r="ADM301" s="270"/>
      <c r="ADN301" s="270"/>
      <c r="ADO301" s="270"/>
      <c r="ADP301" s="270"/>
      <c r="ADQ301" s="270"/>
      <c r="ADR301" s="270"/>
      <c r="ADS301" s="270"/>
      <c r="ADT301" s="270"/>
      <c r="ADU301" s="270"/>
      <c r="ADV301" s="270"/>
      <c r="ADW301" s="270"/>
      <c r="ADX301" s="270"/>
      <c r="ADY301" s="270"/>
      <c r="ADZ301" s="270"/>
      <c r="AEA301" s="270"/>
      <c r="AEB301" s="270"/>
      <c r="AEC301" s="270"/>
      <c r="AED301" s="270"/>
      <c r="AEE301" s="270"/>
      <c r="AEF301" s="270"/>
      <c r="AEG301" s="270"/>
      <c r="AEH301" s="270"/>
      <c r="AEI301" s="270"/>
      <c r="AEJ301" s="270"/>
      <c r="AEK301" s="270"/>
      <c r="AEL301" s="270"/>
      <c r="AEM301" s="270"/>
      <c r="AEN301" s="270"/>
      <c r="AEO301" s="270"/>
      <c r="AEP301" s="270"/>
      <c r="AEQ301" s="270"/>
      <c r="AER301" s="270"/>
      <c r="AES301" s="270"/>
      <c r="AET301" s="270"/>
      <c r="AEU301" s="270"/>
      <c r="AEV301" s="270"/>
      <c r="AEW301" s="270"/>
      <c r="AEX301" s="270"/>
      <c r="AEY301" s="270"/>
      <c r="AEZ301" s="270"/>
      <c r="AFA301" s="270"/>
      <c r="AFB301" s="270"/>
      <c r="AFC301" s="270"/>
      <c r="AFD301" s="270"/>
      <c r="AFE301" s="270"/>
      <c r="AFF301" s="270"/>
      <c r="AFG301" s="270"/>
      <c r="AFH301" s="270"/>
      <c r="AFI301" s="270"/>
      <c r="AFJ301" s="270"/>
      <c r="AFK301" s="270"/>
      <c r="AFL301" s="270"/>
      <c r="AFM301" s="270"/>
      <c r="AFN301" s="270"/>
      <c r="AFO301" s="270"/>
      <c r="AFP301" s="270"/>
      <c r="AFQ301" s="270"/>
      <c r="AFR301" s="270"/>
      <c r="AFS301" s="270"/>
      <c r="AFT301" s="270"/>
      <c r="AFU301" s="270"/>
      <c r="AFV301" s="270"/>
      <c r="AFW301" s="270"/>
      <c r="AFX301" s="270"/>
      <c r="AFY301" s="270"/>
      <c r="AFZ301" s="270"/>
      <c r="AGA301" s="270"/>
      <c r="AGB301" s="270"/>
      <c r="AGC301" s="270"/>
      <c r="AGD301" s="270"/>
      <c r="AGE301" s="270"/>
      <c r="AGF301" s="270"/>
      <c r="AGG301" s="270"/>
      <c r="AGH301" s="270"/>
      <c r="AGI301" s="270"/>
      <c r="AGJ301" s="270"/>
      <c r="AGK301" s="270"/>
      <c r="AGL301" s="270"/>
      <c r="AGM301" s="270"/>
      <c r="AGN301" s="270"/>
      <c r="AGO301" s="270"/>
      <c r="AGP301" s="270"/>
      <c r="AGQ301" s="270"/>
      <c r="AGR301" s="270"/>
      <c r="AGS301" s="270"/>
      <c r="AGT301" s="270"/>
      <c r="AGU301" s="270"/>
      <c r="AGV301" s="270"/>
      <c r="AGW301" s="270"/>
      <c r="AGX301" s="270"/>
      <c r="AGY301" s="270"/>
      <c r="AGZ301" s="270"/>
      <c r="AHA301" s="270"/>
      <c r="AHB301" s="270"/>
      <c r="AHC301" s="270"/>
      <c r="AHD301" s="270"/>
      <c r="AHE301" s="270"/>
      <c r="AHF301" s="270"/>
      <c r="AHG301" s="270"/>
      <c r="AHH301" s="270"/>
      <c r="AHI301" s="270"/>
      <c r="AHJ301" s="270"/>
      <c r="AHK301" s="270"/>
      <c r="AHL301" s="270"/>
      <c r="AHM301" s="270"/>
      <c r="AHN301" s="270"/>
      <c r="AHO301" s="270"/>
      <c r="AHP301" s="270"/>
      <c r="AHQ301" s="270"/>
      <c r="AHR301" s="270"/>
      <c r="AHS301" s="270"/>
      <c r="AHT301" s="270"/>
      <c r="AHU301" s="270"/>
      <c r="AHV301" s="270"/>
      <c r="AHW301" s="270"/>
      <c r="AHX301" s="270"/>
      <c r="AHY301" s="270"/>
      <c r="AHZ301" s="270"/>
      <c r="AIA301" s="270"/>
      <c r="AIB301" s="270"/>
      <c r="AIC301" s="270"/>
      <c r="AID301" s="270"/>
      <c r="AIE301" s="270"/>
      <c r="AIF301" s="270"/>
      <c r="AIG301" s="270"/>
      <c r="AIH301" s="270"/>
      <c r="AII301" s="270"/>
      <c r="AIJ301" s="270"/>
      <c r="AIK301" s="270"/>
      <c r="AIL301" s="270"/>
      <c r="AIM301" s="270"/>
      <c r="AIN301" s="270"/>
      <c r="AIO301" s="270"/>
      <c r="AIP301" s="270"/>
      <c r="AIQ301" s="270"/>
      <c r="AIR301" s="270"/>
      <c r="AIS301" s="270"/>
      <c r="AIT301" s="270"/>
      <c r="AIU301" s="270"/>
      <c r="AIV301" s="270"/>
      <c r="AIW301" s="270"/>
      <c r="AIX301" s="270"/>
      <c r="AIY301" s="270"/>
      <c r="AIZ301" s="270"/>
      <c r="AJA301" s="270"/>
      <c r="AJB301" s="270"/>
      <c r="AJC301" s="270"/>
      <c r="AJD301" s="270"/>
      <c r="AJE301" s="270"/>
      <c r="AJF301" s="270"/>
      <c r="AJG301" s="270"/>
      <c r="AJH301" s="270"/>
      <c r="AJI301" s="270"/>
      <c r="AJJ301" s="270"/>
      <c r="AJK301" s="270"/>
      <c r="AJL301" s="270"/>
      <c r="AJM301" s="270"/>
      <c r="AJN301" s="270"/>
      <c r="AJO301" s="270"/>
      <c r="AJP301" s="270"/>
      <c r="AJQ301" s="270"/>
      <c r="AJR301" s="270"/>
      <c r="AJS301" s="270"/>
      <c r="AJT301" s="270"/>
      <c r="AJU301" s="270"/>
      <c r="AJV301" s="270"/>
      <c r="AJW301" s="270"/>
      <c r="AJX301" s="270"/>
      <c r="AJY301" s="270"/>
      <c r="AJZ301" s="270"/>
      <c r="AKA301" s="270"/>
      <c r="AKB301" s="270"/>
      <c r="AKC301" s="270"/>
      <c r="AKD301" s="270"/>
      <c r="AKE301" s="270"/>
      <c r="AKF301" s="270"/>
      <c r="AKG301" s="270"/>
      <c r="AKH301" s="270"/>
      <c r="AKI301" s="270"/>
      <c r="AKJ301" s="270"/>
      <c r="AKK301" s="270"/>
      <c r="AKL301" s="270"/>
      <c r="AKM301" s="270"/>
      <c r="AKN301" s="270"/>
      <c r="AKO301" s="270"/>
      <c r="AKP301" s="270"/>
      <c r="AKQ301" s="270"/>
      <c r="AKR301" s="270"/>
      <c r="AKS301" s="270"/>
      <c r="AKT301" s="270"/>
      <c r="AKU301" s="270"/>
      <c r="AKV301" s="270"/>
      <c r="AKW301" s="270"/>
      <c r="AKX301" s="270"/>
      <c r="AKY301" s="270"/>
      <c r="AKZ301" s="270"/>
      <c r="ALA301" s="270"/>
      <c r="ALB301" s="270"/>
      <c r="ALC301" s="270"/>
      <c r="ALD301" s="270"/>
      <c r="ALE301" s="270"/>
      <c r="ALF301" s="270"/>
      <c r="ALG301" s="270"/>
      <c r="ALH301" s="270"/>
      <c r="ALI301" s="270"/>
      <c r="ALJ301" s="270"/>
      <c r="ALK301" s="270"/>
      <c r="ALL301" s="270"/>
      <c r="ALM301" s="270"/>
      <c r="ALN301" s="270"/>
      <c r="ALO301" s="270"/>
      <c r="ALP301" s="270"/>
      <c r="ALQ301" s="270"/>
      <c r="ALR301" s="270"/>
      <c r="ALS301" s="270"/>
      <c r="ALT301" s="270"/>
      <c r="ALU301" s="270"/>
      <c r="ALV301" s="270"/>
      <c r="ALW301" s="270"/>
      <c r="ALX301" s="270"/>
      <c r="ALY301" s="270"/>
      <c r="ALZ301" s="270"/>
      <c r="AMA301" s="270"/>
      <c r="AMB301" s="270"/>
      <c r="AMC301" s="270"/>
      <c r="AMD301" s="270"/>
      <c r="AME301" s="270"/>
      <c r="AMF301" s="270"/>
      <c r="AMG301" s="270"/>
      <c r="AMH301" s="270"/>
      <c r="AMI301" s="270"/>
      <c r="AMJ301" s="270"/>
      <c r="AMK301" s="270"/>
      <c r="AML301" s="270"/>
      <c r="AMM301" s="270"/>
      <c r="AMN301" s="270"/>
      <c r="AMO301" s="270"/>
      <c r="AMP301" s="270"/>
      <c r="AMQ301" s="270"/>
      <c r="AMR301" s="270"/>
      <c r="AMS301" s="270"/>
      <c r="AMT301" s="270"/>
      <c r="AMU301" s="270"/>
      <c r="AMV301" s="270"/>
      <c r="AMW301" s="270"/>
      <c r="AMX301" s="270"/>
      <c r="AMY301" s="270"/>
      <c r="AMZ301" s="270"/>
      <c r="ANA301" s="270"/>
      <c r="ANB301" s="270"/>
      <c r="ANC301" s="270"/>
      <c r="AND301" s="270"/>
      <c r="ANE301" s="270"/>
      <c r="ANF301" s="270"/>
      <c r="ANG301" s="270"/>
      <c r="ANH301" s="270"/>
      <c r="ANI301" s="270"/>
      <c r="ANJ301" s="270"/>
      <c r="ANK301" s="270"/>
      <c r="ANL301" s="270"/>
      <c r="ANM301" s="270"/>
      <c r="ANN301" s="270"/>
      <c r="ANO301" s="270"/>
      <c r="ANP301" s="270"/>
      <c r="ANQ301" s="270"/>
      <c r="ANR301" s="270"/>
      <c r="ANS301" s="270"/>
      <c r="ANT301" s="270"/>
      <c r="ANU301" s="270"/>
      <c r="ANV301" s="270"/>
      <c r="ANW301" s="270"/>
      <c r="ANX301" s="270"/>
      <c r="ANY301" s="270"/>
      <c r="ANZ301" s="270"/>
      <c r="AOA301" s="270"/>
      <c r="AOB301" s="270"/>
      <c r="AOC301" s="270"/>
      <c r="AOD301" s="270"/>
      <c r="AOE301" s="270"/>
      <c r="AOF301" s="270"/>
      <c r="AOG301" s="270"/>
      <c r="AOH301" s="270"/>
      <c r="AOI301" s="270"/>
      <c r="AOJ301" s="270"/>
      <c r="AOK301" s="270"/>
      <c r="AOL301" s="270"/>
      <c r="AOM301" s="270"/>
      <c r="AON301" s="270"/>
      <c r="AOO301" s="270"/>
      <c r="AOP301" s="270"/>
      <c r="AOQ301" s="270"/>
      <c r="AOR301" s="270"/>
      <c r="AOS301" s="270"/>
      <c r="AOT301" s="270"/>
      <c r="AOU301" s="270"/>
      <c r="AOV301" s="270"/>
      <c r="AOW301" s="270"/>
      <c r="AOX301" s="270"/>
      <c r="AOY301" s="270"/>
      <c r="AOZ301" s="270"/>
      <c r="APA301" s="270"/>
      <c r="APB301" s="270"/>
      <c r="APC301" s="270"/>
      <c r="APD301" s="270"/>
      <c r="APE301" s="270"/>
      <c r="APF301" s="270"/>
      <c r="APG301" s="270"/>
      <c r="APH301" s="270"/>
      <c r="API301" s="270"/>
      <c r="APJ301" s="270"/>
      <c r="APK301" s="270"/>
      <c r="APL301" s="270"/>
      <c r="APM301" s="270"/>
      <c r="APN301" s="270"/>
      <c r="APO301" s="270"/>
      <c r="APP301" s="270"/>
      <c r="APQ301" s="270"/>
      <c r="APR301" s="270"/>
      <c r="APS301" s="270"/>
      <c r="APT301" s="270"/>
      <c r="APU301" s="270"/>
      <c r="APV301" s="270"/>
      <c r="APW301" s="270"/>
      <c r="APX301" s="270"/>
      <c r="APY301" s="270"/>
      <c r="APZ301" s="270"/>
      <c r="AQA301" s="270"/>
      <c r="AQB301" s="270"/>
      <c r="AQC301" s="270"/>
      <c r="AQD301" s="270"/>
      <c r="AQE301" s="270"/>
      <c r="AQF301" s="270"/>
      <c r="AQG301" s="270"/>
      <c r="AQH301" s="270"/>
      <c r="AQI301" s="270"/>
      <c r="AQJ301" s="270"/>
      <c r="AQK301" s="270"/>
      <c r="AQL301" s="270"/>
      <c r="AQM301" s="270"/>
      <c r="AQN301" s="270"/>
      <c r="AQO301" s="270"/>
      <c r="AQP301" s="270"/>
      <c r="AQQ301" s="270"/>
      <c r="AQR301" s="270"/>
      <c r="AQS301" s="270"/>
      <c r="AQT301" s="270"/>
      <c r="AQU301" s="270"/>
      <c r="AQV301" s="270"/>
      <c r="AQW301" s="270"/>
      <c r="AQX301" s="270"/>
      <c r="AQY301" s="270"/>
      <c r="AQZ301" s="270"/>
      <c r="ARA301" s="270"/>
      <c r="ARB301" s="270"/>
      <c r="ARC301" s="270"/>
      <c r="ARD301" s="270"/>
      <c r="ARE301" s="270"/>
      <c r="ARF301" s="270"/>
      <c r="ARG301" s="270"/>
      <c r="ARH301" s="270"/>
      <c r="ARI301" s="270"/>
      <c r="ARJ301" s="270"/>
      <c r="ARK301" s="270"/>
      <c r="ARL301" s="270"/>
      <c r="ARM301" s="270"/>
      <c r="ARN301" s="270"/>
      <c r="ARO301" s="270"/>
      <c r="ARP301" s="270"/>
      <c r="ARQ301" s="270"/>
      <c r="ARR301" s="270"/>
      <c r="ARS301" s="270"/>
      <c r="ART301" s="270"/>
      <c r="ARU301" s="270"/>
      <c r="ARV301" s="270"/>
    </row>
    <row r="302" spans="1:1166" s="271" customFormat="1" ht="15.75" customHeight="1" x14ac:dyDescent="0.25">
      <c r="A302" s="344"/>
      <c r="B302" s="146"/>
      <c r="C302" s="277"/>
      <c r="D302" s="146"/>
      <c r="E302" s="275"/>
      <c r="F302" s="362"/>
      <c r="G302" s="340"/>
      <c r="H302" s="340"/>
      <c r="I302" s="362"/>
      <c r="J302" s="362"/>
      <c r="K302" s="340"/>
      <c r="L302" s="278"/>
      <c r="M302" s="344"/>
      <c r="N302" s="69"/>
      <c r="O302" s="344"/>
      <c r="P302" s="344"/>
      <c r="Q302" s="28"/>
      <c r="R302" s="269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270"/>
      <c r="AF302" s="270"/>
      <c r="AG302" s="270"/>
      <c r="AH302" s="270"/>
      <c r="AI302" s="270"/>
      <c r="AJ302" s="270"/>
      <c r="AK302" s="270"/>
      <c r="AL302" s="270"/>
      <c r="AM302" s="270"/>
      <c r="AN302" s="270"/>
      <c r="AO302" s="270"/>
      <c r="AP302" s="270"/>
      <c r="AQ302" s="270"/>
      <c r="AR302" s="270"/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0"/>
      <c r="BC302" s="270"/>
      <c r="BD302" s="270"/>
      <c r="BE302" s="270"/>
      <c r="BF302" s="270"/>
      <c r="BG302" s="270"/>
      <c r="BH302" s="270"/>
      <c r="BI302" s="270"/>
      <c r="BJ302" s="270"/>
      <c r="BK302" s="270"/>
      <c r="BL302" s="270"/>
      <c r="BM302" s="270"/>
      <c r="BN302" s="270"/>
      <c r="BO302" s="270"/>
      <c r="BP302" s="270"/>
      <c r="BQ302" s="270"/>
      <c r="BR302" s="270"/>
      <c r="BS302" s="270"/>
      <c r="BT302" s="270"/>
      <c r="BU302" s="270"/>
      <c r="BV302" s="270"/>
      <c r="BW302" s="270"/>
      <c r="BX302" s="270"/>
      <c r="BY302" s="270"/>
      <c r="BZ302" s="270"/>
      <c r="CA302" s="270"/>
      <c r="CB302" s="270"/>
      <c r="CC302" s="270"/>
      <c r="CD302" s="270"/>
      <c r="CE302" s="270"/>
      <c r="CF302" s="270"/>
      <c r="CG302" s="270"/>
      <c r="CH302" s="270"/>
      <c r="CI302" s="270"/>
      <c r="CJ302" s="270"/>
      <c r="CK302" s="270"/>
      <c r="CL302" s="270"/>
      <c r="CM302" s="270"/>
      <c r="CN302" s="270"/>
      <c r="CO302" s="270"/>
      <c r="CP302" s="270"/>
      <c r="CQ302" s="270"/>
      <c r="CR302" s="270"/>
      <c r="CS302" s="270"/>
      <c r="CT302" s="270"/>
      <c r="CU302" s="270"/>
      <c r="CV302" s="270"/>
      <c r="CW302" s="270"/>
      <c r="CX302" s="270"/>
      <c r="CY302" s="270"/>
      <c r="CZ302" s="270"/>
      <c r="DA302" s="270"/>
      <c r="DB302" s="270"/>
      <c r="DC302" s="270"/>
      <c r="DD302" s="270"/>
      <c r="DE302" s="270"/>
      <c r="DF302" s="270"/>
      <c r="DG302" s="270"/>
      <c r="DH302" s="270"/>
      <c r="DI302" s="270"/>
      <c r="DJ302" s="270"/>
      <c r="DK302" s="270"/>
      <c r="DL302" s="270"/>
      <c r="DM302" s="270"/>
      <c r="DN302" s="270"/>
      <c r="DO302" s="270"/>
      <c r="DP302" s="270"/>
      <c r="DQ302" s="270"/>
      <c r="DR302" s="270"/>
      <c r="DS302" s="270"/>
      <c r="DT302" s="270"/>
      <c r="DU302" s="270"/>
      <c r="DV302" s="270"/>
      <c r="DW302" s="270"/>
      <c r="DX302" s="270"/>
      <c r="DY302" s="270"/>
      <c r="DZ302" s="270"/>
      <c r="EA302" s="270"/>
      <c r="EB302" s="270"/>
      <c r="EC302" s="270"/>
      <c r="ED302" s="270"/>
      <c r="EE302" s="270"/>
      <c r="EF302" s="270"/>
      <c r="EG302" s="270"/>
      <c r="EH302" s="270"/>
      <c r="EI302" s="270"/>
      <c r="EJ302" s="270"/>
      <c r="EK302" s="270"/>
      <c r="EL302" s="270"/>
      <c r="EM302" s="270"/>
      <c r="EN302" s="270"/>
      <c r="EO302" s="270"/>
      <c r="EP302" s="270"/>
      <c r="EQ302" s="270"/>
      <c r="ER302" s="270"/>
      <c r="ES302" s="270"/>
      <c r="ET302" s="270"/>
      <c r="EU302" s="270"/>
      <c r="EV302" s="270"/>
      <c r="EW302" s="270"/>
      <c r="EX302" s="270"/>
      <c r="EY302" s="270"/>
      <c r="EZ302" s="270"/>
      <c r="FA302" s="270"/>
      <c r="FB302" s="270"/>
      <c r="FC302" s="270"/>
      <c r="FD302" s="270"/>
      <c r="FE302" s="270"/>
      <c r="FF302" s="270"/>
      <c r="FG302" s="270"/>
      <c r="FH302" s="270"/>
      <c r="FI302" s="270"/>
      <c r="FJ302" s="270"/>
      <c r="FK302" s="270"/>
      <c r="FL302" s="270"/>
      <c r="FM302" s="270"/>
      <c r="FN302" s="270"/>
      <c r="FO302" s="270"/>
      <c r="FP302" s="270"/>
      <c r="FQ302" s="270"/>
      <c r="FR302" s="270"/>
      <c r="FS302" s="270"/>
      <c r="FT302" s="270"/>
      <c r="FU302" s="270"/>
      <c r="FV302" s="270"/>
      <c r="FW302" s="270"/>
      <c r="FX302" s="270"/>
      <c r="FY302" s="270"/>
      <c r="FZ302" s="270"/>
      <c r="GA302" s="270"/>
      <c r="GB302" s="270"/>
      <c r="GC302" s="270"/>
      <c r="GD302" s="270"/>
      <c r="GE302" s="270"/>
      <c r="GF302" s="270"/>
      <c r="GG302" s="270"/>
      <c r="GH302" s="270"/>
      <c r="GI302" s="270"/>
      <c r="GJ302" s="270"/>
      <c r="GK302" s="270"/>
      <c r="GL302" s="270"/>
      <c r="GM302" s="270"/>
      <c r="GN302" s="270"/>
      <c r="GO302" s="270"/>
      <c r="GP302" s="270"/>
      <c r="GQ302" s="270"/>
      <c r="GR302" s="270"/>
      <c r="GS302" s="270"/>
      <c r="GT302" s="270"/>
      <c r="GU302" s="270"/>
      <c r="GV302" s="270"/>
      <c r="GW302" s="270"/>
      <c r="GX302" s="270"/>
      <c r="GY302" s="270"/>
      <c r="GZ302" s="270"/>
      <c r="HA302" s="270"/>
      <c r="HB302" s="270"/>
      <c r="HC302" s="270"/>
      <c r="HD302" s="270"/>
      <c r="HE302" s="270"/>
      <c r="HF302" s="270"/>
      <c r="HG302" s="270"/>
      <c r="HH302" s="270"/>
      <c r="HI302" s="270"/>
      <c r="HJ302" s="270"/>
      <c r="HK302" s="270"/>
      <c r="HL302" s="270"/>
      <c r="HM302" s="270"/>
      <c r="HN302" s="270"/>
      <c r="HO302" s="270"/>
      <c r="HP302" s="270"/>
      <c r="HQ302" s="270"/>
      <c r="HR302" s="270"/>
      <c r="HS302" s="270"/>
      <c r="HT302" s="270"/>
      <c r="HU302" s="270"/>
      <c r="HV302" s="270"/>
      <c r="HW302" s="270"/>
      <c r="HX302" s="270"/>
      <c r="HY302" s="270"/>
      <c r="HZ302" s="270"/>
      <c r="IA302" s="270"/>
      <c r="IB302" s="270"/>
      <c r="IC302" s="270"/>
      <c r="ID302" s="270"/>
      <c r="IE302" s="270"/>
      <c r="IF302" s="270"/>
      <c r="IG302" s="270"/>
      <c r="IH302" s="270"/>
      <c r="II302" s="270"/>
      <c r="IJ302" s="270"/>
      <c r="IK302" s="270"/>
      <c r="IL302" s="270"/>
      <c r="IM302" s="270"/>
      <c r="IN302" s="270"/>
      <c r="IO302" s="270"/>
      <c r="IP302" s="270"/>
      <c r="IQ302" s="270"/>
      <c r="IR302" s="270"/>
      <c r="IS302" s="270"/>
      <c r="IT302" s="270"/>
      <c r="IU302" s="270"/>
      <c r="IV302" s="270"/>
      <c r="IW302" s="270"/>
      <c r="IX302" s="270"/>
      <c r="IY302" s="270"/>
      <c r="IZ302" s="270"/>
      <c r="JA302" s="270"/>
      <c r="JB302" s="270"/>
      <c r="JC302" s="270"/>
      <c r="JD302" s="270"/>
      <c r="JE302" s="270"/>
      <c r="JF302" s="270"/>
      <c r="JG302" s="270"/>
      <c r="JH302" s="270"/>
      <c r="JI302" s="270"/>
      <c r="JJ302" s="270"/>
      <c r="JK302" s="270"/>
      <c r="JL302" s="270"/>
      <c r="JM302" s="270"/>
      <c r="JN302" s="270"/>
      <c r="JO302" s="270"/>
      <c r="JP302" s="270"/>
      <c r="JQ302" s="270"/>
      <c r="JR302" s="270"/>
      <c r="JS302" s="270"/>
      <c r="JT302" s="270"/>
      <c r="JU302" s="270"/>
      <c r="JV302" s="270"/>
      <c r="JW302" s="270"/>
      <c r="JX302" s="270"/>
      <c r="JY302" s="270"/>
      <c r="JZ302" s="270"/>
      <c r="KA302" s="270"/>
      <c r="KB302" s="270"/>
      <c r="KC302" s="270"/>
      <c r="KD302" s="270"/>
      <c r="KE302" s="270"/>
      <c r="KF302" s="270"/>
      <c r="KG302" s="270"/>
      <c r="KH302" s="270"/>
      <c r="KI302" s="270"/>
      <c r="KJ302" s="270"/>
      <c r="KK302" s="270"/>
      <c r="KL302" s="270"/>
      <c r="KM302" s="270"/>
      <c r="KN302" s="270"/>
      <c r="KO302" s="270"/>
      <c r="KP302" s="270"/>
      <c r="KQ302" s="270"/>
      <c r="KR302" s="270"/>
      <c r="KS302" s="270"/>
      <c r="KT302" s="270"/>
      <c r="KU302" s="270"/>
      <c r="KV302" s="270"/>
      <c r="KW302" s="270"/>
      <c r="KX302" s="270"/>
      <c r="KY302" s="270"/>
      <c r="KZ302" s="270"/>
      <c r="LA302" s="270"/>
      <c r="LB302" s="270"/>
      <c r="LC302" s="270"/>
      <c r="LD302" s="270"/>
      <c r="LE302" s="270"/>
      <c r="LF302" s="270"/>
      <c r="LG302" s="270"/>
      <c r="LH302" s="270"/>
      <c r="LI302" s="270"/>
      <c r="LJ302" s="270"/>
      <c r="LK302" s="270"/>
      <c r="LL302" s="270"/>
      <c r="LM302" s="270"/>
      <c r="LN302" s="270"/>
      <c r="LO302" s="270"/>
      <c r="LP302" s="270"/>
      <c r="LQ302" s="270"/>
      <c r="LR302" s="270"/>
      <c r="LS302" s="270"/>
      <c r="LT302" s="270"/>
      <c r="LU302" s="270"/>
      <c r="LV302" s="270"/>
      <c r="LW302" s="270"/>
      <c r="LX302" s="270"/>
      <c r="LY302" s="270"/>
      <c r="LZ302" s="270"/>
      <c r="MA302" s="270"/>
      <c r="MB302" s="270"/>
      <c r="MC302" s="270"/>
      <c r="MD302" s="270"/>
      <c r="ME302" s="270"/>
      <c r="MF302" s="270"/>
      <c r="MG302" s="270"/>
      <c r="MH302" s="270"/>
      <c r="MI302" s="270"/>
      <c r="MJ302" s="270"/>
      <c r="MK302" s="270"/>
      <c r="ML302" s="270"/>
      <c r="MM302" s="270"/>
      <c r="MN302" s="270"/>
      <c r="MO302" s="270"/>
      <c r="MP302" s="270"/>
      <c r="MQ302" s="270"/>
      <c r="MR302" s="270"/>
      <c r="MS302" s="270"/>
      <c r="MT302" s="270"/>
      <c r="MU302" s="270"/>
      <c r="MV302" s="270"/>
      <c r="MW302" s="270"/>
      <c r="MX302" s="270"/>
      <c r="MY302" s="270"/>
      <c r="MZ302" s="270"/>
      <c r="NA302" s="270"/>
      <c r="NB302" s="270"/>
      <c r="NC302" s="270"/>
      <c r="ND302" s="270"/>
      <c r="NE302" s="270"/>
      <c r="NF302" s="270"/>
      <c r="NG302" s="270"/>
      <c r="NH302" s="270"/>
      <c r="NI302" s="270"/>
      <c r="NJ302" s="270"/>
      <c r="NK302" s="270"/>
      <c r="NL302" s="270"/>
      <c r="NM302" s="270"/>
      <c r="NN302" s="270"/>
      <c r="NO302" s="270"/>
      <c r="NP302" s="270"/>
      <c r="NQ302" s="270"/>
      <c r="NR302" s="270"/>
      <c r="NS302" s="270"/>
      <c r="NT302" s="270"/>
      <c r="NU302" s="270"/>
      <c r="NV302" s="270"/>
      <c r="NW302" s="270"/>
      <c r="NX302" s="270"/>
      <c r="NY302" s="270"/>
      <c r="NZ302" s="270"/>
      <c r="OA302" s="270"/>
      <c r="OB302" s="270"/>
      <c r="OC302" s="270"/>
      <c r="OD302" s="270"/>
      <c r="OE302" s="270"/>
      <c r="OF302" s="270"/>
      <c r="OG302" s="270"/>
      <c r="OH302" s="270"/>
      <c r="OI302" s="270"/>
      <c r="OJ302" s="270"/>
      <c r="OK302" s="270"/>
      <c r="OL302" s="270"/>
      <c r="OM302" s="270"/>
      <c r="ON302" s="270"/>
      <c r="OO302" s="270"/>
      <c r="OP302" s="270"/>
      <c r="OQ302" s="270"/>
      <c r="OR302" s="270"/>
      <c r="OS302" s="270"/>
      <c r="OT302" s="270"/>
      <c r="OU302" s="270"/>
      <c r="OV302" s="270"/>
      <c r="OW302" s="270"/>
      <c r="OX302" s="270"/>
      <c r="OY302" s="270"/>
      <c r="OZ302" s="270"/>
      <c r="PA302" s="270"/>
      <c r="PB302" s="270"/>
      <c r="PC302" s="270"/>
      <c r="PD302" s="270"/>
      <c r="PE302" s="270"/>
      <c r="PF302" s="270"/>
      <c r="PG302" s="270"/>
      <c r="PH302" s="270"/>
      <c r="PI302" s="270"/>
      <c r="PJ302" s="270"/>
      <c r="PK302" s="270"/>
      <c r="PL302" s="270"/>
      <c r="PM302" s="270"/>
      <c r="PN302" s="270"/>
      <c r="PO302" s="270"/>
      <c r="PP302" s="270"/>
      <c r="PQ302" s="270"/>
      <c r="PR302" s="270"/>
      <c r="PS302" s="270"/>
      <c r="PT302" s="270"/>
      <c r="PU302" s="270"/>
      <c r="PV302" s="270"/>
      <c r="PW302" s="270"/>
      <c r="PX302" s="270"/>
      <c r="PY302" s="270"/>
      <c r="PZ302" s="270"/>
      <c r="QA302" s="270"/>
      <c r="QB302" s="270"/>
      <c r="QC302" s="270"/>
      <c r="QD302" s="270"/>
      <c r="QE302" s="270"/>
      <c r="QF302" s="270"/>
      <c r="QG302" s="270"/>
      <c r="QH302" s="270"/>
      <c r="QI302" s="270"/>
      <c r="QJ302" s="270"/>
      <c r="QK302" s="270"/>
      <c r="QL302" s="270"/>
      <c r="QM302" s="270"/>
      <c r="QN302" s="270"/>
      <c r="QO302" s="270"/>
      <c r="QP302" s="270"/>
      <c r="QQ302" s="270"/>
      <c r="QR302" s="270"/>
      <c r="QS302" s="270"/>
      <c r="QT302" s="270"/>
      <c r="QU302" s="270"/>
      <c r="QV302" s="270"/>
      <c r="QW302" s="270"/>
      <c r="QX302" s="270"/>
      <c r="QY302" s="270"/>
      <c r="QZ302" s="270"/>
      <c r="RA302" s="270"/>
      <c r="RB302" s="270"/>
      <c r="RC302" s="270"/>
      <c r="RD302" s="270"/>
      <c r="RE302" s="270"/>
      <c r="RF302" s="270"/>
      <c r="RG302" s="270"/>
      <c r="RH302" s="270"/>
      <c r="RI302" s="270"/>
      <c r="RJ302" s="270"/>
      <c r="RK302" s="270"/>
      <c r="RL302" s="270"/>
      <c r="RM302" s="270"/>
      <c r="RN302" s="270"/>
      <c r="RO302" s="270"/>
      <c r="RP302" s="270"/>
      <c r="RQ302" s="270"/>
      <c r="RR302" s="270"/>
      <c r="RS302" s="270"/>
      <c r="RT302" s="270"/>
      <c r="RU302" s="270"/>
      <c r="RV302" s="270"/>
      <c r="RW302" s="270"/>
      <c r="RX302" s="270"/>
      <c r="RY302" s="270"/>
      <c r="RZ302" s="270"/>
      <c r="SA302" s="270"/>
      <c r="SB302" s="270"/>
      <c r="SC302" s="270"/>
      <c r="SD302" s="270"/>
      <c r="SE302" s="270"/>
      <c r="SF302" s="270"/>
      <c r="SG302" s="270"/>
      <c r="SH302" s="270"/>
      <c r="SI302" s="270"/>
      <c r="SJ302" s="270"/>
      <c r="SK302" s="270"/>
      <c r="SL302" s="270"/>
      <c r="SM302" s="270"/>
      <c r="SN302" s="270"/>
      <c r="SO302" s="270"/>
      <c r="SP302" s="270"/>
      <c r="SQ302" s="270"/>
      <c r="SR302" s="270"/>
      <c r="SS302" s="270"/>
      <c r="ST302" s="270"/>
      <c r="SU302" s="270"/>
      <c r="SV302" s="270"/>
      <c r="SW302" s="270"/>
      <c r="SX302" s="270"/>
      <c r="SY302" s="270"/>
      <c r="SZ302" s="270"/>
      <c r="TA302" s="270"/>
      <c r="TB302" s="270"/>
      <c r="TC302" s="270"/>
      <c r="TD302" s="270"/>
      <c r="TE302" s="270"/>
      <c r="TF302" s="270"/>
      <c r="TG302" s="270"/>
      <c r="TH302" s="270"/>
      <c r="TI302" s="270"/>
      <c r="TJ302" s="270"/>
      <c r="TK302" s="270"/>
      <c r="TL302" s="270"/>
      <c r="TM302" s="270"/>
      <c r="TN302" s="270"/>
      <c r="TO302" s="270"/>
      <c r="TP302" s="270"/>
      <c r="TQ302" s="270"/>
      <c r="TR302" s="270"/>
      <c r="TS302" s="270"/>
      <c r="TT302" s="270"/>
      <c r="TU302" s="270"/>
      <c r="TV302" s="270"/>
      <c r="TW302" s="270"/>
      <c r="TX302" s="270"/>
      <c r="TY302" s="270"/>
      <c r="TZ302" s="270"/>
      <c r="UA302" s="270"/>
      <c r="UB302" s="270"/>
      <c r="UC302" s="270"/>
      <c r="UD302" s="270"/>
      <c r="UE302" s="270"/>
      <c r="UF302" s="270"/>
      <c r="UG302" s="270"/>
      <c r="UH302" s="270"/>
      <c r="UI302" s="270"/>
      <c r="UJ302" s="270"/>
      <c r="UK302" s="270"/>
      <c r="UL302" s="270"/>
      <c r="UM302" s="270"/>
      <c r="UN302" s="270"/>
      <c r="UO302" s="270"/>
      <c r="UP302" s="270"/>
      <c r="UQ302" s="270"/>
      <c r="UR302" s="270"/>
      <c r="US302" s="270"/>
      <c r="UT302" s="270"/>
      <c r="UU302" s="270"/>
      <c r="UV302" s="270"/>
      <c r="UW302" s="270"/>
      <c r="UX302" s="270"/>
      <c r="UY302" s="270"/>
      <c r="UZ302" s="270"/>
      <c r="VA302" s="270"/>
      <c r="VB302" s="270"/>
      <c r="VC302" s="270"/>
      <c r="VD302" s="270"/>
      <c r="VE302" s="270"/>
      <c r="VF302" s="270"/>
      <c r="VG302" s="270"/>
      <c r="VH302" s="270"/>
      <c r="VI302" s="270"/>
      <c r="VJ302" s="270"/>
      <c r="VK302" s="270"/>
      <c r="VL302" s="270"/>
      <c r="VM302" s="270"/>
      <c r="VN302" s="270"/>
      <c r="VO302" s="270"/>
      <c r="VP302" s="270"/>
      <c r="VQ302" s="270"/>
      <c r="VR302" s="270"/>
      <c r="VS302" s="270"/>
      <c r="VT302" s="270"/>
      <c r="VU302" s="270"/>
      <c r="VV302" s="270"/>
      <c r="VW302" s="270"/>
      <c r="VX302" s="270"/>
      <c r="VY302" s="270"/>
      <c r="VZ302" s="270"/>
      <c r="WA302" s="270"/>
      <c r="WB302" s="270"/>
      <c r="WC302" s="270"/>
      <c r="WD302" s="270"/>
      <c r="WE302" s="270"/>
      <c r="WF302" s="270"/>
      <c r="WG302" s="270"/>
      <c r="WH302" s="270"/>
      <c r="WI302" s="270"/>
      <c r="WJ302" s="270"/>
      <c r="WK302" s="270"/>
      <c r="WL302" s="270"/>
      <c r="WM302" s="270"/>
      <c r="WN302" s="270"/>
      <c r="WO302" s="270"/>
      <c r="WP302" s="270"/>
      <c r="WQ302" s="270"/>
      <c r="WR302" s="270"/>
      <c r="WS302" s="270"/>
      <c r="WT302" s="270"/>
      <c r="WU302" s="270"/>
      <c r="WV302" s="270"/>
      <c r="WW302" s="270"/>
      <c r="WX302" s="270"/>
      <c r="WY302" s="270"/>
      <c r="WZ302" s="270"/>
      <c r="XA302" s="270"/>
      <c r="XB302" s="270"/>
      <c r="XC302" s="270"/>
      <c r="XD302" s="270"/>
      <c r="XE302" s="270"/>
      <c r="XF302" s="270"/>
      <c r="XG302" s="270"/>
      <c r="XH302" s="270"/>
      <c r="XI302" s="270"/>
      <c r="XJ302" s="270"/>
      <c r="XK302" s="270"/>
      <c r="XL302" s="270"/>
      <c r="XM302" s="270"/>
      <c r="XN302" s="270"/>
      <c r="XO302" s="270"/>
      <c r="XP302" s="270"/>
      <c r="XQ302" s="270"/>
      <c r="XR302" s="270"/>
      <c r="XS302" s="270"/>
      <c r="XT302" s="270"/>
      <c r="XU302" s="270"/>
      <c r="XV302" s="270"/>
      <c r="XW302" s="270"/>
      <c r="XX302" s="270"/>
      <c r="XY302" s="270"/>
      <c r="XZ302" s="270"/>
      <c r="YA302" s="270"/>
      <c r="YB302" s="270"/>
      <c r="YC302" s="270"/>
      <c r="YD302" s="270"/>
      <c r="YE302" s="270"/>
      <c r="YF302" s="270"/>
      <c r="YG302" s="270"/>
      <c r="YH302" s="270"/>
      <c r="YI302" s="270"/>
      <c r="YJ302" s="270"/>
      <c r="YK302" s="270"/>
      <c r="YL302" s="270"/>
      <c r="YM302" s="270"/>
      <c r="YN302" s="270"/>
      <c r="YO302" s="270"/>
      <c r="YP302" s="270"/>
      <c r="YQ302" s="270"/>
      <c r="YR302" s="270"/>
      <c r="YS302" s="270"/>
      <c r="YT302" s="270"/>
      <c r="YU302" s="270"/>
      <c r="YV302" s="270"/>
      <c r="YW302" s="270"/>
      <c r="YX302" s="270"/>
      <c r="YY302" s="270"/>
      <c r="YZ302" s="270"/>
      <c r="ZA302" s="270"/>
      <c r="ZB302" s="270"/>
      <c r="ZC302" s="270"/>
      <c r="ZD302" s="270"/>
      <c r="ZE302" s="270"/>
      <c r="ZF302" s="270"/>
      <c r="ZG302" s="270"/>
      <c r="ZH302" s="270"/>
      <c r="ZI302" s="270"/>
      <c r="ZJ302" s="270"/>
      <c r="ZK302" s="270"/>
      <c r="ZL302" s="270"/>
      <c r="ZM302" s="270"/>
      <c r="ZN302" s="270"/>
      <c r="ZO302" s="270"/>
      <c r="ZP302" s="270"/>
      <c r="ZQ302" s="270"/>
      <c r="ZR302" s="270"/>
      <c r="ZS302" s="270"/>
      <c r="ZT302" s="270"/>
      <c r="ZU302" s="270"/>
      <c r="ZV302" s="270"/>
      <c r="ZW302" s="270"/>
      <c r="ZX302" s="270"/>
      <c r="ZY302" s="270"/>
      <c r="ZZ302" s="270"/>
      <c r="AAA302" s="270"/>
      <c r="AAB302" s="270"/>
      <c r="AAC302" s="270"/>
      <c r="AAD302" s="270"/>
      <c r="AAE302" s="270"/>
      <c r="AAF302" s="270"/>
      <c r="AAG302" s="270"/>
      <c r="AAH302" s="270"/>
      <c r="AAI302" s="270"/>
      <c r="AAJ302" s="270"/>
      <c r="AAK302" s="270"/>
      <c r="AAL302" s="270"/>
      <c r="AAM302" s="270"/>
      <c r="AAN302" s="270"/>
      <c r="AAO302" s="270"/>
      <c r="AAP302" s="270"/>
      <c r="AAQ302" s="270"/>
      <c r="AAR302" s="270"/>
      <c r="AAS302" s="270"/>
      <c r="AAT302" s="270"/>
      <c r="AAU302" s="270"/>
      <c r="AAV302" s="270"/>
      <c r="AAW302" s="270"/>
      <c r="AAX302" s="270"/>
      <c r="AAY302" s="270"/>
      <c r="AAZ302" s="270"/>
      <c r="ABA302" s="270"/>
      <c r="ABB302" s="270"/>
      <c r="ABC302" s="270"/>
      <c r="ABD302" s="270"/>
      <c r="ABE302" s="270"/>
      <c r="ABF302" s="270"/>
      <c r="ABG302" s="270"/>
      <c r="ABH302" s="270"/>
      <c r="ABI302" s="270"/>
      <c r="ABJ302" s="270"/>
      <c r="ABK302" s="270"/>
      <c r="ABL302" s="270"/>
      <c r="ABM302" s="270"/>
      <c r="ABN302" s="270"/>
      <c r="ABO302" s="270"/>
      <c r="ABP302" s="270"/>
      <c r="ABQ302" s="270"/>
      <c r="ABR302" s="270"/>
      <c r="ABS302" s="270"/>
      <c r="ABT302" s="270"/>
      <c r="ABU302" s="270"/>
      <c r="ABV302" s="270"/>
      <c r="ABW302" s="270"/>
      <c r="ABX302" s="270"/>
      <c r="ABY302" s="270"/>
      <c r="ABZ302" s="270"/>
      <c r="ACA302" s="270"/>
      <c r="ACB302" s="270"/>
      <c r="ACC302" s="270"/>
      <c r="ACD302" s="270"/>
      <c r="ACE302" s="270"/>
      <c r="ACF302" s="270"/>
      <c r="ACG302" s="270"/>
      <c r="ACH302" s="270"/>
      <c r="ACI302" s="270"/>
      <c r="ACJ302" s="270"/>
      <c r="ACK302" s="270"/>
      <c r="ACL302" s="270"/>
      <c r="ACM302" s="270"/>
      <c r="ACN302" s="270"/>
      <c r="ACO302" s="270"/>
      <c r="ACP302" s="270"/>
      <c r="ACQ302" s="270"/>
      <c r="ACR302" s="270"/>
      <c r="ACS302" s="270"/>
      <c r="ACT302" s="270"/>
      <c r="ACU302" s="270"/>
      <c r="ACV302" s="270"/>
      <c r="ACW302" s="270"/>
      <c r="ACX302" s="270"/>
      <c r="ACY302" s="270"/>
      <c r="ACZ302" s="270"/>
      <c r="ADA302" s="270"/>
      <c r="ADB302" s="270"/>
      <c r="ADC302" s="270"/>
      <c r="ADD302" s="270"/>
      <c r="ADE302" s="270"/>
      <c r="ADF302" s="270"/>
      <c r="ADG302" s="270"/>
      <c r="ADH302" s="270"/>
      <c r="ADI302" s="270"/>
      <c r="ADJ302" s="270"/>
      <c r="ADK302" s="270"/>
      <c r="ADL302" s="270"/>
      <c r="ADM302" s="270"/>
      <c r="ADN302" s="270"/>
      <c r="ADO302" s="270"/>
      <c r="ADP302" s="270"/>
      <c r="ADQ302" s="270"/>
      <c r="ADR302" s="270"/>
      <c r="ADS302" s="270"/>
      <c r="ADT302" s="270"/>
      <c r="ADU302" s="270"/>
      <c r="ADV302" s="270"/>
      <c r="ADW302" s="270"/>
      <c r="ADX302" s="270"/>
      <c r="ADY302" s="270"/>
      <c r="ADZ302" s="270"/>
      <c r="AEA302" s="270"/>
      <c r="AEB302" s="270"/>
      <c r="AEC302" s="270"/>
      <c r="AED302" s="270"/>
      <c r="AEE302" s="270"/>
      <c r="AEF302" s="270"/>
      <c r="AEG302" s="270"/>
      <c r="AEH302" s="270"/>
      <c r="AEI302" s="270"/>
      <c r="AEJ302" s="270"/>
      <c r="AEK302" s="270"/>
      <c r="AEL302" s="270"/>
      <c r="AEM302" s="270"/>
      <c r="AEN302" s="270"/>
      <c r="AEO302" s="270"/>
      <c r="AEP302" s="270"/>
      <c r="AEQ302" s="270"/>
      <c r="AER302" s="270"/>
      <c r="AES302" s="270"/>
      <c r="AET302" s="270"/>
      <c r="AEU302" s="270"/>
      <c r="AEV302" s="270"/>
      <c r="AEW302" s="270"/>
      <c r="AEX302" s="270"/>
      <c r="AEY302" s="270"/>
      <c r="AEZ302" s="270"/>
      <c r="AFA302" s="270"/>
      <c r="AFB302" s="270"/>
      <c r="AFC302" s="270"/>
      <c r="AFD302" s="270"/>
      <c r="AFE302" s="270"/>
      <c r="AFF302" s="270"/>
      <c r="AFG302" s="270"/>
      <c r="AFH302" s="270"/>
      <c r="AFI302" s="270"/>
      <c r="AFJ302" s="270"/>
      <c r="AFK302" s="270"/>
      <c r="AFL302" s="270"/>
      <c r="AFM302" s="270"/>
      <c r="AFN302" s="270"/>
      <c r="AFO302" s="270"/>
      <c r="AFP302" s="270"/>
      <c r="AFQ302" s="270"/>
      <c r="AFR302" s="270"/>
      <c r="AFS302" s="270"/>
      <c r="AFT302" s="270"/>
      <c r="AFU302" s="270"/>
      <c r="AFV302" s="270"/>
      <c r="AFW302" s="270"/>
      <c r="AFX302" s="270"/>
      <c r="AFY302" s="270"/>
      <c r="AFZ302" s="270"/>
      <c r="AGA302" s="270"/>
      <c r="AGB302" s="270"/>
      <c r="AGC302" s="270"/>
      <c r="AGD302" s="270"/>
      <c r="AGE302" s="270"/>
      <c r="AGF302" s="270"/>
      <c r="AGG302" s="270"/>
      <c r="AGH302" s="270"/>
      <c r="AGI302" s="270"/>
      <c r="AGJ302" s="270"/>
      <c r="AGK302" s="270"/>
      <c r="AGL302" s="270"/>
      <c r="AGM302" s="270"/>
      <c r="AGN302" s="270"/>
      <c r="AGO302" s="270"/>
      <c r="AGP302" s="270"/>
      <c r="AGQ302" s="270"/>
      <c r="AGR302" s="270"/>
      <c r="AGS302" s="270"/>
      <c r="AGT302" s="270"/>
      <c r="AGU302" s="270"/>
      <c r="AGV302" s="270"/>
      <c r="AGW302" s="270"/>
      <c r="AGX302" s="270"/>
      <c r="AGY302" s="270"/>
      <c r="AGZ302" s="270"/>
      <c r="AHA302" s="270"/>
      <c r="AHB302" s="270"/>
      <c r="AHC302" s="270"/>
      <c r="AHD302" s="270"/>
      <c r="AHE302" s="270"/>
      <c r="AHF302" s="270"/>
      <c r="AHG302" s="270"/>
      <c r="AHH302" s="270"/>
      <c r="AHI302" s="270"/>
      <c r="AHJ302" s="270"/>
      <c r="AHK302" s="270"/>
      <c r="AHL302" s="270"/>
      <c r="AHM302" s="270"/>
      <c r="AHN302" s="270"/>
      <c r="AHO302" s="270"/>
      <c r="AHP302" s="270"/>
      <c r="AHQ302" s="270"/>
      <c r="AHR302" s="270"/>
      <c r="AHS302" s="270"/>
      <c r="AHT302" s="270"/>
      <c r="AHU302" s="270"/>
      <c r="AHV302" s="270"/>
      <c r="AHW302" s="270"/>
      <c r="AHX302" s="270"/>
      <c r="AHY302" s="270"/>
      <c r="AHZ302" s="270"/>
      <c r="AIA302" s="270"/>
      <c r="AIB302" s="270"/>
      <c r="AIC302" s="270"/>
      <c r="AID302" s="270"/>
      <c r="AIE302" s="270"/>
      <c r="AIF302" s="270"/>
      <c r="AIG302" s="270"/>
      <c r="AIH302" s="270"/>
      <c r="AII302" s="270"/>
      <c r="AIJ302" s="270"/>
      <c r="AIK302" s="270"/>
      <c r="AIL302" s="270"/>
      <c r="AIM302" s="270"/>
      <c r="AIN302" s="270"/>
      <c r="AIO302" s="270"/>
      <c r="AIP302" s="270"/>
      <c r="AIQ302" s="270"/>
      <c r="AIR302" s="270"/>
      <c r="AIS302" s="270"/>
      <c r="AIT302" s="270"/>
      <c r="AIU302" s="270"/>
      <c r="AIV302" s="270"/>
      <c r="AIW302" s="270"/>
      <c r="AIX302" s="270"/>
      <c r="AIY302" s="270"/>
      <c r="AIZ302" s="270"/>
      <c r="AJA302" s="270"/>
      <c r="AJB302" s="270"/>
      <c r="AJC302" s="270"/>
      <c r="AJD302" s="270"/>
      <c r="AJE302" s="270"/>
      <c r="AJF302" s="270"/>
      <c r="AJG302" s="270"/>
      <c r="AJH302" s="270"/>
      <c r="AJI302" s="270"/>
      <c r="AJJ302" s="270"/>
      <c r="AJK302" s="270"/>
      <c r="AJL302" s="270"/>
      <c r="AJM302" s="270"/>
      <c r="AJN302" s="270"/>
      <c r="AJO302" s="270"/>
      <c r="AJP302" s="270"/>
      <c r="AJQ302" s="270"/>
      <c r="AJR302" s="270"/>
      <c r="AJS302" s="270"/>
      <c r="AJT302" s="270"/>
      <c r="AJU302" s="270"/>
      <c r="AJV302" s="270"/>
      <c r="AJW302" s="270"/>
      <c r="AJX302" s="270"/>
      <c r="AJY302" s="270"/>
      <c r="AJZ302" s="270"/>
      <c r="AKA302" s="270"/>
      <c r="AKB302" s="270"/>
      <c r="AKC302" s="270"/>
      <c r="AKD302" s="270"/>
      <c r="AKE302" s="270"/>
      <c r="AKF302" s="270"/>
      <c r="AKG302" s="270"/>
      <c r="AKH302" s="270"/>
      <c r="AKI302" s="270"/>
      <c r="AKJ302" s="270"/>
      <c r="AKK302" s="270"/>
      <c r="AKL302" s="270"/>
      <c r="AKM302" s="270"/>
      <c r="AKN302" s="270"/>
      <c r="AKO302" s="270"/>
      <c r="AKP302" s="270"/>
      <c r="AKQ302" s="270"/>
      <c r="AKR302" s="270"/>
      <c r="AKS302" s="270"/>
      <c r="AKT302" s="270"/>
      <c r="AKU302" s="270"/>
      <c r="AKV302" s="270"/>
      <c r="AKW302" s="270"/>
      <c r="AKX302" s="270"/>
      <c r="AKY302" s="270"/>
      <c r="AKZ302" s="270"/>
      <c r="ALA302" s="270"/>
      <c r="ALB302" s="270"/>
      <c r="ALC302" s="270"/>
      <c r="ALD302" s="270"/>
      <c r="ALE302" s="270"/>
      <c r="ALF302" s="270"/>
      <c r="ALG302" s="270"/>
      <c r="ALH302" s="270"/>
      <c r="ALI302" s="270"/>
      <c r="ALJ302" s="270"/>
      <c r="ALK302" s="270"/>
      <c r="ALL302" s="270"/>
      <c r="ALM302" s="270"/>
      <c r="ALN302" s="270"/>
      <c r="ALO302" s="270"/>
      <c r="ALP302" s="270"/>
      <c r="ALQ302" s="270"/>
      <c r="ALR302" s="270"/>
      <c r="ALS302" s="270"/>
      <c r="ALT302" s="270"/>
      <c r="ALU302" s="270"/>
      <c r="ALV302" s="270"/>
      <c r="ALW302" s="270"/>
      <c r="ALX302" s="270"/>
      <c r="ALY302" s="270"/>
      <c r="ALZ302" s="270"/>
      <c r="AMA302" s="270"/>
      <c r="AMB302" s="270"/>
      <c r="AMC302" s="270"/>
      <c r="AMD302" s="270"/>
      <c r="AME302" s="270"/>
      <c r="AMF302" s="270"/>
      <c r="AMG302" s="270"/>
      <c r="AMH302" s="270"/>
      <c r="AMI302" s="270"/>
      <c r="AMJ302" s="270"/>
      <c r="AMK302" s="270"/>
      <c r="AML302" s="270"/>
      <c r="AMM302" s="270"/>
      <c r="AMN302" s="270"/>
      <c r="AMO302" s="270"/>
      <c r="AMP302" s="270"/>
      <c r="AMQ302" s="270"/>
      <c r="AMR302" s="270"/>
      <c r="AMS302" s="270"/>
      <c r="AMT302" s="270"/>
      <c r="AMU302" s="270"/>
      <c r="AMV302" s="270"/>
      <c r="AMW302" s="270"/>
      <c r="AMX302" s="270"/>
      <c r="AMY302" s="270"/>
      <c r="AMZ302" s="270"/>
      <c r="ANA302" s="270"/>
      <c r="ANB302" s="270"/>
      <c r="ANC302" s="270"/>
      <c r="AND302" s="270"/>
      <c r="ANE302" s="270"/>
      <c r="ANF302" s="270"/>
      <c r="ANG302" s="270"/>
      <c r="ANH302" s="270"/>
      <c r="ANI302" s="270"/>
      <c r="ANJ302" s="270"/>
      <c r="ANK302" s="270"/>
      <c r="ANL302" s="270"/>
      <c r="ANM302" s="270"/>
      <c r="ANN302" s="270"/>
      <c r="ANO302" s="270"/>
      <c r="ANP302" s="270"/>
      <c r="ANQ302" s="270"/>
      <c r="ANR302" s="270"/>
      <c r="ANS302" s="270"/>
      <c r="ANT302" s="270"/>
      <c r="ANU302" s="270"/>
      <c r="ANV302" s="270"/>
      <c r="ANW302" s="270"/>
      <c r="ANX302" s="270"/>
      <c r="ANY302" s="270"/>
      <c r="ANZ302" s="270"/>
      <c r="AOA302" s="270"/>
      <c r="AOB302" s="270"/>
      <c r="AOC302" s="270"/>
      <c r="AOD302" s="270"/>
      <c r="AOE302" s="270"/>
      <c r="AOF302" s="270"/>
      <c r="AOG302" s="270"/>
      <c r="AOH302" s="270"/>
      <c r="AOI302" s="270"/>
      <c r="AOJ302" s="270"/>
      <c r="AOK302" s="270"/>
      <c r="AOL302" s="270"/>
      <c r="AOM302" s="270"/>
      <c r="AON302" s="270"/>
      <c r="AOO302" s="270"/>
      <c r="AOP302" s="270"/>
      <c r="AOQ302" s="270"/>
      <c r="AOR302" s="270"/>
      <c r="AOS302" s="270"/>
      <c r="AOT302" s="270"/>
      <c r="AOU302" s="270"/>
      <c r="AOV302" s="270"/>
      <c r="AOW302" s="270"/>
      <c r="AOX302" s="270"/>
      <c r="AOY302" s="270"/>
      <c r="AOZ302" s="270"/>
      <c r="APA302" s="270"/>
      <c r="APB302" s="270"/>
      <c r="APC302" s="270"/>
      <c r="APD302" s="270"/>
      <c r="APE302" s="270"/>
      <c r="APF302" s="270"/>
      <c r="APG302" s="270"/>
      <c r="APH302" s="270"/>
      <c r="API302" s="270"/>
      <c r="APJ302" s="270"/>
      <c r="APK302" s="270"/>
      <c r="APL302" s="270"/>
      <c r="APM302" s="270"/>
      <c r="APN302" s="270"/>
      <c r="APO302" s="270"/>
      <c r="APP302" s="270"/>
      <c r="APQ302" s="270"/>
      <c r="APR302" s="270"/>
      <c r="APS302" s="270"/>
      <c r="APT302" s="270"/>
      <c r="APU302" s="270"/>
      <c r="APV302" s="270"/>
      <c r="APW302" s="270"/>
      <c r="APX302" s="270"/>
      <c r="APY302" s="270"/>
      <c r="APZ302" s="270"/>
      <c r="AQA302" s="270"/>
      <c r="AQB302" s="270"/>
      <c r="AQC302" s="270"/>
      <c r="AQD302" s="270"/>
      <c r="AQE302" s="270"/>
      <c r="AQF302" s="270"/>
      <c r="AQG302" s="270"/>
      <c r="AQH302" s="270"/>
      <c r="AQI302" s="270"/>
      <c r="AQJ302" s="270"/>
      <c r="AQK302" s="270"/>
      <c r="AQL302" s="270"/>
      <c r="AQM302" s="270"/>
      <c r="AQN302" s="270"/>
      <c r="AQO302" s="270"/>
      <c r="AQP302" s="270"/>
      <c r="AQQ302" s="270"/>
      <c r="AQR302" s="270"/>
      <c r="AQS302" s="270"/>
      <c r="AQT302" s="270"/>
      <c r="AQU302" s="270"/>
      <c r="AQV302" s="270"/>
      <c r="AQW302" s="270"/>
      <c r="AQX302" s="270"/>
      <c r="AQY302" s="270"/>
      <c r="AQZ302" s="270"/>
      <c r="ARA302" s="270"/>
      <c r="ARB302" s="270"/>
      <c r="ARC302" s="270"/>
      <c r="ARD302" s="270"/>
      <c r="ARE302" s="270"/>
      <c r="ARF302" s="270"/>
      <c r="ARG302" s="270"/>
      <c r="ARH302" s="270"/>
      <c r="ARI302" s="270"/>
      <c r="ARJ302" s="270"/>
      <c r="ARK302" s="270"/>
      <c r="ARL302" s="270"/>
      <c r="ARM302" s="270"/>
      <c r="ARN302" s="270"/>
      <c r="ARO302" s="270"/>
      <c r="ARP302" s="270"/>
      <c r="ARQ302" s="270"/>
      <c r="ARR302" s="270"/>
      <c r="ARS302" s="270"/>
      <c r="ART302" s="270"/>
      <c r="ARU302" s="270"/>
      <c r="ARV302" s="270"/>
    </row>
    <row r="303" spans="1:1166" s="271" customFormat="1" ht="15.75" customHeight="1" x14ac:dyDescent="0.25">
      <c r="A303" s="344"/>
      <c r="B303" s="273"/>
      <c r="C303" s="277"/>
      <c r="D303" s="273"/>
      <c r="E303" s="340"/>
      <c r="F303" s="340"/>
      <c r="G303" s="340"/>
      <c r="H303" s="340"/>
      <c r="I303" s="340"/>
      <c r="J303" s="340"/>
      <c r="K303" s="340"/>
      <c r="L303" s="276"/>
      <c r="M303" s="344"/>
      <c r="N303" s="69"/>
      <c r="O303" s="344"/>
      <c r="P303" s="344"/>
      <c r="Q303" s="28"/>
      <c r="R303" s="269"/>
      <c r="S303" s="270"/>
      <c r="T303" s="270"/>
      <c r="U303" s="270"/>
      <c r="V303" s="270"/>
      <c r="W303" s="270"/>
      <c r="X303" s="270"/>
      <c r="Y303" s="270"/>
      <c r="Z303" s="270"/>
      <c r="AA303" s="270"/>
      <c r="AB303" s="270"/>
      <c r="AC303" s="270"/>
      <c r="AD303" s="270"/>
      <c r="AE303" s="270"/>
      <c r="AF303" s="270"/>
      <c r="AG303" s="270"/>
      <c r="AH303" s="270"/>
      <c r="AI303" s="270"/>
      <c r="AJ303" s="270"/>
      <c r="AK303" s="270"/>
      <c r="AL303" s="270"/>
      <c r="AM303" s="270"/>
      <c r="AN303" s="270"/>
      <c r="AO303" s="270"/>
      <c r="AP303" s="270"/>
      <c r="AQ303" s="270"/>
      <c r="AR303" s="270"/>
      <c r="AS303" s="270"/>
      <c r="AT303" s="270"/>
      <c r="AU303" s="270"/>
      <c r="AV303" s="270"/>
      <c r="AW303" s="270"/>
      <c r="AX303" s="270"/>
      <c r="AY303" s="270"/>
      <c r="AZ303" s="270"/>
      <c r="BA303" s="270"/>
      <c r="BB303" s="270"/>
      <c r="BC303" s="270"/>
      <c r="BD303" s="270"/>
      <c r="BE303" s="270"/>
      <c r="BF303" s="270"/>
      <c r="BG303" s="270"/>
      <c r="BH303" s="270"/>
      <c r="BI303" s="270"/>
      <c r="BJ303" s="270"/>
      <c r="BK303" s="270"/>
      <c r="BL303" s="270"/>
      <c r="BM303" s="270"/>
      <c r="BN303" s="270"/>
      <c r="BO303" s="270"/>
      <c r="BP303" s="270"/>
      <c r="BQ303" s="270"/>
      <c r="BR303" s="270"/>
      <c r="BS303" s="270"/>
      <c r="BT303" s="270"/>
      <c r="BU303" s="270"/>
      <c r="BV303" s="270"/>
      <c r="BW303" s="270"/>
      <c r="BX303" s="270"/>
      <c r="BY303" s="270"/>
      <c r="BZ303" s="270"/>
      <c r="CA303" s="270"/>
      <c r="CB303" s="270"/>
      <c r="CC303" s="270"/>
      <c r="CD303" s="270"/>
      <c r="CE303" s="270"/>
      <c r="CF303" s="270"/>
      <c r="CG303" s="270"/>
      <c r="CH303" s="270"/>
      <c r="CI303" s="270"/>
      <c r="CJ303" s="270"/>
      <c r="CK303" s="270"/>
      <c r="CL303" s="270"/>
      <c r="CM303" s="270"/>
      <c r="CN303" s="270"/>
      <c r="CO303" s="270"/>
      <c r="CP303" s="270"/>
      <c r="CQ303" s="270"/>
      <c r="CR303" s="270"/>
      <c r="CS303" s="270"/>
      <c r="CT303" s="270"/>
      <c r="CU303" s="270"/>
      <c r="CV303" s="270"/>
      <c r="CW303" s="270"/>
      <c r="CX303" s="270"/>
      <c r="CY303" s="270"/>
      <c r="CZ303" s="270"/>
      <c r="DA303" s="270"/>
      <c r="DB303" s="270"/>
      <c r="DC303" s="270"/>
      <c r="DD303" s="270"/>
      <c r="DE303" s="270"/>
      <c r="DF303" s="270"/>
      <c r="DG303" s="270"/>
      <c r="DH303" s="270"/>
      <c r="DI303" s="270"/>
      <c r="DJ303" s="270"/>
      <c r="DK303" s="270"/>
      <c r="DL303" s="270"/>
      <c r="DM303" s="270"/>
      <c r="DN303" s="270"/>
      <c r="DO303" s="270"/>
      <c r="DP303" s="270"/>
      <c r="DQ303" s="270"/>
      <c r="DR303" s="270"/>
      <c r="DS303" s="270"/>
      <c r="DT303" s="270"/>
      <c r="DU303" s="270"/>
      <c r="DV303" s="270"/>
      <c r="DW303" s="270"/>
      <c r="DX303" s="270"/>
      <c r="DY303" s="270"/>
      <c r="DZ303" s="270"/>
      <c r="EA303" s="270"/>
      <c r="EB303" s="270"/>
      <c r="EC303" s="270"/>
      <c r="ED303" s="270"/>
      <c r="EE303" s="270"/>
      <c r="EF303" s="270"/>
      <c r="EG303" s="270"/>
      <c r="EH303" s="270"/>
      <c r="EI303" s="270"/>
      <c r="EJ303" s="270"/>
      <c r="EK303" s="270"/>
      <c r="EL303" s="270"/>
      <c r="EM303" s="270"/>
      <c r="EN303" s="270"/>
      <c r="EO303" s="270"/>
      <c r="EP303" s="270"/>
      <c r="EQ303" s="270"/>
      <c r="ER303" s="270"/>
      <c r="ES303" s="270"/>
      <c r="ET303" s="270"/>
      <c r="EU303" s="270"/>
      <c r="EV303" s="270"/>
      <c r="EW303" s="270"/>
      <c r="EX303" s="270"/>
      <c r="EY303" s="270"/>
      <c r="EZ303" s="270"/>
      <c r="FA303" s="270"/>
      <c r="FB303" s="270"/>
      <c r="FC303" s="270"/>
      <c r="FD303" s="270"/>
      <c r="FE303" s="270"/>
      <c r="FF303" s="270"/>
      <c r="FG303" s="270"/>
      <c r="FH303" s="270"/>
      <c r="FI303" s="270"/>
      <c r="FJ303" s="270"/>
      <c r="FK303" s="270"/>
      <c r="FL303" s="270"/>
      <c r="FM303" s="270"/>
      <c r="FN303" s="270"/>
      <c r="FO303" s="270"/>
      <c r="FP303" s="270"/>
      <c r="FQ303" s="270"/>
      <c r="FR303" s="270"/>
      <c r="FS303" s="270"/>
      <c r="FT303" s="270"/>
      <c r="FU303" s="270"/>
      <c r="FV303" s="270"/>
      <c r="FW303" s="270"/>
      <c r="FX303" s="270"/>
      <c r="FY303" s="270"/>
      <c r="FZ303" s="270"/>
      <c r="GA303" s="270"/>
      <c r="GB303" s="270"/>
      <c r="GC303" s="270"/>
      <c r="GD303" s="270"/>
      <c r="GE303" s="270"/>
      <c r="GF303" s="270"/>
      <c r="GG303" s="270"/>
      <c r="GH303" s="270"/>
      <c r="GI303" s="270"/>
      <c r="GJ303" s="270"/>
      <c r="GK303" s="270"/>
      <c r="GL303" s="270"/>
      <c r="GM303" s="270"/>
      <c r="GN303" s="270"/>
      <c r="GO303" s="270"/>
      <c r="GP303" s="270"/>
      <c r="GQ303" s="270"/>
      <c r="GR303" s="270"/>
      <c r="GS303" s="270"/>
      <c r="GT303" s="270"/>
      <c r="GU303" s="270"/>
      <c r="GV303" s="270"/>
      <c r="GW303" s="270"/>
      <c r="GX303" s="270"/>
      <c r="GY303" s="270"/>
      <c r="GZ303" s="270"/>
      <c r="HA303" s="270"/>
      <c r="HB303" s="270"/>
      <c r="HC303" s="270"/>
      <c r="HD303" s="270"/>
      <c r="HE303" s="270"/>
      <c r="HF303" s="270"/>
      <c r="HG303" s="270"/>
      <c r="HH303" s="270"/>
      <c r="HI303" s="270"/>
      <c r="HJ303" s="270"/>
      <c r="HK303" s="270"/>
      <c r="HL303" s="270"/>
      <c r="HM303" s="270"/>
      <c r="HN303" s="270"/>
      <c r="HO303" s="270"/>
      <c r="HP303" s="270"/>
      <c r="HQ303" s="270"/>
      <c r="HR303" s="270"/>
      <c r="HS303" s="270"/>
      <c r="HT303" s="270"/>
      <c r="HU303" s="270"/>
      <c r="HV303" s="270"/>
      <c r="HW303" s="270"/>
      <c r="HX303" s="270"/>
      <c r="HY303" s="270"/>
      <c r="HZ303" s="270"/>
      <c r="IA303" s="270"/>
      <c r="IB303" s="270"/>
      <c r="IC303" s="270"/>
      <c r="ID303" s="270"/>
      <c r="IE303" s="270"/>
      <c r="IF303" s="270"/>
      <c r="IG303" s="270"/>
      <c r="IH303" s="270"/>
      <c r="II303" s="270"/>
      <c r="IJ303" s="270"/>
      <c r="IK303" s="270"/>
      <c r="IL303" s="270"/>
      <c r="IM303" s="270"/>
      <c r="IN303" s="270"/>
      <c r="IO303" s="270"/>
      <c r="IP303" s="270"/>
      <c r="IQ303" s="270"/>
      <c r="IR303" s="270"/>
      <c r="IS303" s="270"/>
      <c r="IT303" s="270"/>
      <c r="IU303" s="270"/>
      <c r="IV303" s="270"/>
      <c r="IW303" s="270"/>
      <c r="IX303" s="270"/>
      <c r="IY303" s="270"/>
      <c r="IZ303" s="270"/>
      <c r="JA303" s="270"/>
      <c r="JB303" s="270"/>
      <c r="JC303" s="270"/>
      <c r="JD303" s="270"/>
      <c r="JE303" s="270"/>
      <c r="JF303" s="270"/>
      <c r="JG303" s="270"/>
      <c r="JH303" s="270"/>
      <c r="JI303" s="270"/>
      <c r="JJ303" s="270"/>
      <c r="JK303" s="270"/>
      <c r="JL303" s="270"/>
      <c r="JM303" s="270"/>
      <c r="JN303" s="270"/>
      <c r="JO303" s="270"/>
      <c r="JP303" s="270"/>
      <c r="JQ303" s="270"/>
      <c r="JR303" s="270"/>
      <c r="JS303" s="270"/>
      <c r="JT303" s="270"/>
      <c r="JU303" s="270"/>
      <c r="JV303" s="270"/>
      <c r="JW303" s="270"/>
      <c r="JX303" s="270"/>
      <c r="JY303" s="270"/>
      <c r="JZ303" s="270"/>
      <c r="KA303" s="270"/>
      <c r="KB303" s="270"/>
      <c r="KC303" s="270"/>
      <c r="KD303" s="270"/>
      <c r="KE303" s="270"/>
      <c r="KF303" s="270"/>
      <c r="KG303" s="270"/>
      <c r="KH303" s="270"/>
      <c r="KI303" s="270"/>
      <c r="KJ303" s="270"/>
      <c r="KK303" s="270"/>
      <c r="KL303" s="270"/>
      <c r="KM303" s="270"/>
      <c r="KN303" s="270"/>
      <c r="KO303" s="270"/>
      <c r="KP303" s="270"/>
      <c r="KQ303" s="270"/>
      <c r="KR303" s="270"/>
      <c r="KS303" s="270"/>
      <c r="KT303" s="270"/>
      <c r="KU303" s="270"/>
      <c r="KV303" s="270"/>
      <c r="KW303" s="270"/>
      <c r="KX303" s="270"/>
      <c r="KY303" s="270"/>
      <c r="KZ303" s="270"/>
      <c r="LA303" s="270"/>
      <c r="LB303" s="270"/>
      <c r="LC303" s="270"/>
      <c r="LD303" s="270"/>
      <c r="LE303" s="270"/>
      <c r="LF303" s="270"/>
      <c r="LG303" s="270"/>
      <c r="LH303" s="270"/>
      <c r="LI303" s="270"/>
      <c r="LJ303" s="270"/>
      <c r="LK303" s="270"/>
      <c r="LL303" s="270"/>
      <c r="LM303" s="270"/>
      <c r="LN303" s="270"/>
      <c r="LO303" s="270"/>
      <c r="LP303" s="270"/>
      <c r="LQ303" s="270"/>
      <c r="LR303" s="270"/>
      <c r="LS303" s="270"/>
      <c r="LT303" s="270"/>
      <c r="LU303" s="270"/>
      <c r="LV303" s="270"/>
      <c r="LW303" s="270"/>
      <c r="LX303" s="270"/>
      <c r="LY303" s="270"/>
      <c r="LZ303" s="270"/>
      <c r="MA303" s="270"/>
      <c r="MB303" s="270"/>
      <c r="MC303" s="270"/>
      <c r="MD303" s="270"/>
      <c r="ME303" s="270"/>
      <c r="MF303" s="270"/>
      <c r="MG303" s="270"/>
      <c r="MH303" s="270"/>
      <c r="MI303" s="270"/>
      <c r="MJ303" s="270"/>
      <c r="MK303" s="270"/>
      <c r="ML303" s="270"/>
      <c r="MM303" s="270"/>
      <c r="MN303" s="270"/>
      <c r="MO303" s="270"/>
      <c r="MP303" s="270"/>
      <c r="MQ303" s="270"/>
      <c r="MR303" s="270"/>
      <c r="MS303" s="270"/>
      <c r="MT303" s="270"/>
      <c r="MU303" s="270"/>
      <c r="MV303" s="270"/>
      <c r="MW303" s="270"/>
      <c r="MX303" s="270"/>
      <c r="MY303" s="270"/>
      <c r="MZ303" s="270"/>
      <c r="NA303" s="270"/>
      <c r="NB303" s="270"/>
      <c r="NC303" s="270"/>
      <c r="ND303" s="270"/>
      <c r="NE303" s="270"/>
      <c r="NF303" s="270"/>
      <c r="NG303" s="270"/>
      <c r="NH303" s="270"/>
      <c r="NI303" s="270"/>
      <c r="NJ303" s="270"/>
      <c r="NK303" s="270"/>
      <c r="NL303" s="270"/>
      <c r="NM303" s="270"/>
      <c r="NN303" s="270"/>
      <c r="NO303" s="270"/>
      <c r="NP303" s="270"/>
      <c r="NQ303" s="270"/>
      <c r="NR303" s="270"/>
      <c r="NS303" s="270"/>
      <c r="NT303" s="270"/>
      <c r="NU303" s="270"/>
      <c r="NV303" s="270"/>
      <c r="NW303" s="270"/>
      <c r="NX303" s="270"/>
      <c r="NY303" s="270"/>
      <c r="NZ303" s="270"/>
      <c r="OA303" s="270"/>
      <c r="OB303" s="270"/>
      <c r="OC303" s="270"/>
      <c r="OD303" s="270"/>
      <c r="OE303" s="270"/>
      <c r="OF303" s="270"/>
      <c r="OG303" s="270"/>
      <c r="OH303" s="270"/>
      <c r="OI303" s="270"/>
      <c r="OJ303" s="270"/>
      <c r="OK303" s="270"/>
      <c r="OL303" s="270"/>
      <c r="OM303" s="270"/>
      <c r="ON303" s="270"/>
      <c r="OO303" s="270"/>
      <c r="OP303" s="270"/>
      <c r="OQ303" s="270"/>
      <c r="OR303" s="270"/>
      <c r="OS303" s="270"/>
      <c r="OT303" s="270"/>
      <c r="OU303" s="270"/>
      <c r="OV303" s="270"/>
      <c r="OW303" s="270"/>
      <c r="OX303" s="270"/>
      <c r="OY303" s="270"/>
      <c r="OZ303" s="270"/>
      <c r="PA303" s="270"/>
      <c r="PB303" s="270"/>
      <c r="PC303" s="270"/>
      <c r="PD303" s="270"/>
      <c r="PE303" s="270"/>
      <c r="PF303" s="270"/>
      <c r="PG303" s="270"/>
      <c r="PH303" s="270"/>
      <c r="PI303" s="270"/>
      <c r="PJ303" s="270"/>
      <c r="PK303" s="270"/>
      <c r="PL303" s="270"/>
      <c r="PM303" s="270"/>
      <c r="PN303" s="270"/>
      <c r="PO303" s="270"/>
      <c r="PP303" s="270"/>
      <c r="PQ303" s="270"/>
      <c r="PR303" s="270"/>
      <c r="PS303" s="270"/>
      <c r="PT303" s="270"/>
      <c r="PU303" s="270"/>
      <c r="PV303" s="270"/>
      <c r="PW303" s="270"/>
      <c r="PX303" s="270"/>
      <c r="PY303" s="270"/>
      <c r="PZ303" s="270"/>
      <c r="QA303" s="270"/>
      <c r="QB303" s="270"/>
      <c r="QC303" s="270"/>
      <c r="QD303" s="270"/>
      <c r="QE303" s="270"/>
      <c r="QF303" s="270"/>
      <c r="QG303" s="270"/>
      <c r="QH303" s="270"/>
      <c r="QI303" s="270"/>
      <c r="QJ303" s="270"/>
      <c r="QK303" s="270"/>
      <c r="QL303" s="270"/>
      <c r="QM303" s="270"/>
      <c r="QN303" s="270"/>
      <c r="QO303" s="270"/>
      <c r="QP303" s="270"/>
      <c r="QQ303" s="270"/>
      <c r="QR303" s="270"/>
      <c r="QS303" s="270"/>
      <c r="QT303" s="270"/>
      <c r="QU303" s="270"/>
      <c r="QV303" s="270"/>
      <c r="QW303" s="270"/>
      <c r="QX303" s="270"/>
      <c r="QY303" s="270"/>
      <c r="QZ303" s="270"/>
      <c r="RA303" s="270"/>
      <c r="RB303" s="270"/>
      <c r="RC303" s="270"/>
      <c r="RD303" s="270"/>
      <c r="RE303" s="270"/>
      <c r="RF303" s="270"/>
      <c r="RG303" s="270"/>
      <c r="RH303" s="270"/>
      <c r="RI303" s="270"/>
      <c r="RJ303" s="270"/>
      <c r="RK303" s="270"/>
      <c r="RL303" s="270"/>
      <c r="RM303" s="270"/>
      <c r="RN303" s="270"/>
      <c r="RO303" s="270"/>
      <c r="RP303" s="270"/>
      <c r="RQ303" s="270"/>
      <c r="RR303" s="270"/>
      <c r="RS303" s="270"/>
      <c r="RT303" s="270"/>
      <c r="RU303" s="270"/>
      <c r="RV303" s="270"/>
      <c r="RW303" s="270"/>
      <c r="RX303" s="270"/>
      <c r="RY303" s="270"/>
      <c r="RZ303" s="270"/>
      <c r="SA303" s="270"/>
      <c r="SB303" s="270"/>
      <c r="SC303" s="270"/>
      <c r="SD303" s="270"/>
      <c r="SE303" s="270"/>
      <c r="SF303" s="270"/>
      <c r="SG303" s="270"/>
      <c r="SH303" s="270"/>
      <c r="SI303" s="270"/>
      <c r="SJ303" s="270"/>
      <c r="SK303" s="270"/>
      <c r="SL303" s="270"/>
      <c r="SM303" s="270"/>
      <c r="SN303" s="270"/>
      <c r="SO303" s="270"/>
      <c r="SP303" s="270"/>
      <c r="SQ303" s="270"/>
      <c r="SR303" s="270"/>
      <c r="SS303" s="270"/>
      <c r="ST303" s="270"/>
      <c r="SU303" s="270"/>
      <c r="SV303" s="270"/>
      <c r="SW303" s="270"/>
      <c r="SX303" s="270"/>
      <c r="SY303" s="270"/>
      <c r="SZ303" s="270"/>
      <c r="TA303" s="270"/>
      <c r="TB303" s="270"/>
      <c r="TC303" s="270"/>
      <c r="TD303" s="270"/>
      <c r="TE303" s="270"/>
      <c r="TF303" s="270"/>
      <c r="TG303" s="270"/>
      <c r="TH303" s="270"/>
      <c r="TI303" s="270"/>
      <c r="TJ303" s="270"/>
      <c r="TK303" s="270"/>
      <c r="TL303" s="270"/>
      <c r="TM303" s="270"/>
      <c r="TN303" s="270"/>
      <c r="TO303" s="270"/>
      <c r="TP303" s="270"/>
      <c r="TQ303" s="270"/>
      <c r="TR303" s="270"/>
      <c r="TS303" s="270"/>
      <c r="TT303" s="270"/>
      <c r="TU303" s="270"/>
      <c r="TV303" s="270"/>
      <c r="TW303" s="270"/>
      <c r="TX303" s="270"/>
      <c r="TY303" s="270"/>
      <c r="TZ303" s="270"/>
      <c r="UA303" s="270"/>
      <c r="UB303" s="270"/>
      <c r="UC303" s="270"/>
      <c r="UD303" s="270"/>
      <c r="UE303" s="270"/>
      <c r="UF303" s="270"/>
      <c r="UG303" s="270"/>
      <c r="UH303" s="270"/>
      <c r="UI303" s="270"/>
      <c r="UJ303" s="270"/>
      <c r="UK303" s="270"/>
      <c r="UL303" s="270"/>
      <c r="UM303" s="270"/>
      <c r="UN303" s="270"/>
      <c r="UO303" s="270"/>
      <c r="UP303" s="270"/>
      <c r="UQ303" s="270"/>
      <c r="UR303" s="270"/>
      <c r="US303" s="270"/>
      <c r="UT303" s="270"/>
      <c r="UU303" s="270"/>
      <c r="UV303" s="270"/>
      <c r="UW303" s="270"/>
      <c r="UX303" s="270"/>
      <c r="UY303" s="270"/>
      <c r="UZ303" s="270"/>
      <c r="VA303" s="270"/>
      <c r="VB303" s="270"/>
      <c r="VC303" s="270"/>
      <c r="VD303" s="270"/>
      <c r="VE303" s="270"/>
      <c r="VF303" s="270"/>
      <c r="VG303" s="270"/>
      <c r="VH303" s="270"/>
      <c r="VI303" s="270"/>
      <c r="VJ303" s="270"/>
      <c r="VK303" s="270"/>
      <c r="VL303" s="270"/>
      <c r="VM303" s="270"/>
      <c r="VN303" s="270"/>
      <c r="VO303" s="270"/>
      <c r="VP303" s="270"/>
      <c r="VQ303" s="270"/>
      <c r="VR303" s="270"/>
      <c r="VS303" s="270"/>
      <c r="VT303" s="270"/>
      <c r="VU303" s="270"/>
      <c r="VV303" s="270"/>
      <c r="VW303" s="270"/>
      <c r="VX303" s="270"/>
      <c r="VY303" s="270"/>
      <c r="VZ303" s="270"/>
      <c r="WA303" s="270"/>
      <c r="WB303" s="270"/>
      <c r="WC303" s="270"/>
      <c r="WD303" s="270"/>
      <c r="WE303" s="270"/>
      <c r="WF303" s="270"/>
      <c r="WG303" s="270"/>
      <c r="WH303" s="270"/>
      <c r="WI303" s="270"/>
      <c r="WJ303" s="270"/>
      <c r="WK303" s="270"/>
      <c r="WL303" s="270"/>
      <c r="WM303" s="270"/>
      <c r="WN303" s="270"/>
      <c r="WO303" s="270"/>
      <c r="WP303" s="270"/>
      <c r="WQ303" s="270"/>
      <c r="WR303" s="270"/>
      <c r="WS303" s="270"/>
      <c r="WT303" s="270"/>
      <c r="WU303" s="270"/>
      <c r="WV303" s="270"/>
      <c r="WW303" s="270"/>
      <c r="WX303" s="270"/>
      <c r="WY303" s="270"/>
      <c r="WZ303" s="270"/>
      <c r="XA303" s="270"/>
      <c r="XB303" s="270"/>
      <c r="XC303" s="270"/>
      <c r="XD303" s="270"/>
      <c r="XE303" s="270"/>
      <c r="XF303" s="270"/>
      <c r="XG303" s="270"/>
      <c r="XH303" s="270"/>
      <c r="XI303" s="270"/>
      <c r="XJ303" s="270"/>
      <c r="XK303" s="270"/>
      <c r="XL303" s="270"/>
      <c r="XM303" s="270"/>
      <c r="XN303" s="270"/>
      <c r="XO303" s="270"/>
      <c r="XP303" s="270"/>
      <c r="XQ303" s="270"/>
      <c r="XR303" s="270"/>
      <c r="XS303" s="270"/>
      <c r="XT303" s="270"/>
      <c r="XU303" s="270"/>
      <c r="XV303" s="270"/>
      <c r="XW303" s="270"/>
      <c r="XX303" s="270"/>
      <c r="XY303" s="270"/>
      <c r="XZ303" s="270"/>
      <c r="YA303" s="270"/>
      <c r="YB303" s="270"/>
      <c r="YC303" s="270"/>
      <c r="YD303" s="270"/>
      <c r="YE303" s="270"/>
      <c r="YF303" s="270"/>
      <c r="YG303" s="270"/>
      <c r="YH303" s="270"/>
      <c r="YI303" s="270"/>
      <c r="YJ303" s="270"/>
      <c r="YK303" s="270"/>
      <c r="YL303" s="270"/>
      <c r="YM303" s="270"/>
      <c r="YN303" s="270"/>
      <c r="YO303" s="270"/>
      <c r="YP303" s="270"/>
      <c r="YQ303" s="270"/>
      <c r="YR303" s="270"/>
      <c r="YS303" s="270"/>
      <c r="YT303" s="270"/>
      <c r="YU303" s="270"/>
      <c r="YV303" s="270"/>
      <c r="YW303" s="270"/>
      <c r="YX303" s="270"/>
      <c r="YY303" s="270"/>
      <c r="YZ303" s="270"/>
      <c r="ZA303" s="270"/>
      <c r="ZB303" s="270"/>
      <c r="ZC303" s="270"/>
      <c r="ZD303" s="270"/>
      <c r="ZE303" s="270"/>
      <c r="ZF303" s="270"/>
      <c r="ZG303" s="270"/>
      <c r="ZH303" s="270"/>
      <c r="ZI303" s="270"/>
      <c r="ZJ303" s="270"/>
      <c r="ZK303" s="270"/>
      <c r="ZL303" s="270"/>
      <c r="ZM303" s="270"/>
      <c r="ZN303" s="270"/>
      <c r="ZO303" s="270"/>
      <c r="ZP303" s="270"/>
      <c r="ZQ303" s="270"/>
      <c r="ZR303" s="270"/>
      <c r="ZS303" s="270"/>
      <c r="ZT303" s="270"/>
      <c r="ZU303" s="270"/>
      <c r="ZV303" s="270"/>
      <c r="ZW303" s="270"/>
      <c r="ZX303" s="270"/>
      <c r="ZY303" s="270"/>
      <c r="ZZ303" s="270"/>
      <c r="AAA303" s="270"/>
      <c r="AAB303" s="270"/>
      <c r="AAC303" s="270"/>
      <c r="AAD303" s="270"/>
      <c r="AAE303" s="270"/>
      <c r="AAF303" s="270"/>
      <c r="AAG303" s="270"/>
      <c r="AAH303" s="270"/>
      <c r="AAI303" s="270"/>
      <c r="AAJ303" s="270"/>
      <c r="AAK303" s="270"/>
      <c r="AAL303" s="270"/>
      <c r="AAM303" s="270"/>
      <c r="AAN303" s="270"/>
      <c r="AAO303" s="270"/>
      <c r="AAP303" s="270"/>
      <c r="AAQ303" s="270"/>
      <c r="AAR303" s="270"/>
      <c r="AAS303" s="270"/>
      <c r="AAT303" s="270"/>
      <c r="AAU303" s="270"/>
      <c r="AAV303" s="270"/>
      <c r="AAW303" s="270"/>
      <c r="AAX303" s="270"/>
      <c r="AAY303" s="270"/>
      <c r="AAZ303" s="270"/>
      <c r="ABA303" s="270"/>
      <c r="ABB303" s="270"/>
      <c r="ABC303" s="270"/>
      <c r="ABD303" s="270"/>
      <c r="ABE303" s="270"/>
      <c r="ABF303" s="270"/>
      <c r="ABG303" s="270"/>
      <c r="ABH303" s="270"/>
      <c r="ABI303" s="270"/>
      <c r="ABJ303" s="270"/>
      <c r="ABK303" s="270"/>
      <c r="ABL303" s="270"/>
      <c r="ABM303" s="270"/>
      <c r="ABN303" s="270"/>
      <c r="ABO303" s="270"/>
      <c r="ABP303" s="270"/>
      <c r="ABQ303" s="270"/>
      <c r="ABR303" s="270"/>
      <c r="ABS303" s="270"/>
      <c r="ABT303" s="270"/>
      <c r="ABU303" s="270"/>
      <c r="ABV303" s="270"/>
      <c r="ABW303" s="270"/>
      <c r="ABX303" s="270"/>
      <c r="ABY303" s="270"/>
      <c r="ABZ303" s="270"/>
      <c r="ACA303" s="270"/>
      <c r="ACB303" s="270"/>
      <c r="ACC303" s="270"/>
      <c r="ACD303" s="270"/>
      <c r="ACE303" s="270"/>
      <c r="ACF303" s="270"/>
      <c r="ACG303" s="270"/>
      <c r="ACH303" s="270"/>
      <c r="ACI303" s="270"/>
      <c r="ACJ303" s="270"/>
      <c r="ACK303" s="270"/>
      <c r="ACL303" s="270"/>
      <c r="ACM303" s="270"/>
      <c r="ACN303" s="270"/>
      <c r="ACO303" s="270"/>
      <c r="ACP303" s="270"/>
      <c r="ACQ303" s="270"/>
      <c r="ACR303" s="270"/>
      <c r="ACS303" s="270"/>
      <c r="ACT303" s="270"/>
      <c r="ACU303" s="270"/>
      <c r="ACV303" s="270"/>
      <c r="ACW303" s="270"/>
      <c r="ACX303" s="270"/>
      <c r="ACY303" s="270"/>
      <c r="ACZ303" s="270"/>
      <c r="ADA303" s="270"/>
      <c r="ADB303" s="270"/>
      <c r="ADC303" s="270"/>
      <c r="ADD303" s="270"/>
      <c r="ADE303" s="270"/>
      <c r="ADF303" s="270"/>
      <c r="ADG303" s="270"/>
      <c r="ADH303" s="270"/>
      <c r="ADI303" s="270"/>
      <c r="ADJ303" s="270"/>
      <c r="ADK303" s="270"/>
      <c r="ADL303" s="270"/>
      <c r="ADM303" s="270"/>
      <c r="ADN303" s="270"/>
      <c r="ADO303" s="270"/>
      <c r="ADP303" s="270"/>
      <c r="ADQ303" s="270"/>
      <c r="ADR303" s="270"/>
      <c r="ADS303" s="270"/>
      <c r="ADT303" s="270"/>
      <c r="ADU303" s="270"/>
      <c r="ADV303" s="270"/>
      <c r="ADW303" s="270"/>
      <c r="ADX303" s="270"/>
      <c r="ADY303" s="270"/>
      <c r="ADZ303" s="270"/>
      <c r="AEA303" s="270"/>
      <c r="AEB303" s="270"/>
      <c r="AEC303" s="270"/>
      <c r="AED303" s="270"/>
      <c r="AEE303" s="270"/>
      <c r="AEF303" s="270"/>
      <c r="AEG303" s="270"/>
      <c r="AEH303" s="270"/>
      <c r="AEI303" s="270"/>
      <c r="AEJ303" s="270"/>
      <c r="AEK303" s="270"/>
      <c r="AEL303" s="270"/>
      <c r="AEM303" s="270"/>
      <c r="AEN303" s="270"/>
      <c r="AEO303" s="270"/>
      <c r="AEP303" s="270"/>
      <c r="AEQ303" s="270"/>
      <c r="AER303" s="270"/>
      <c r="AES303" s="270"/>
      <c r="AET303" s="270"/>
      <c r="AEU303" s="270"/>
      <c r="AEV303" s="270"/>
      <c r="AEW303" s="270"/>
      <c r="AEX303" s="270"/>
      <c r="AEY303" s="270"/>
      <c r="AEZ303" s="270"/>
      <c r="AFA303" s="270"/>
      <c r="AFB303" s="270"/>
      <c r="AFC303" s="270"/>
      <c r="AFD303" s="270"/>
      <c r="AFE303" s="270"/>
      <c r="AFF303" s="270"/>
      <c r="AFG303" s="270"/>
      <c r="AFH303" s="270"/>
      <c r="AFI303" s="270"/>
      <c r="AFJ303" s="270"/>
      <c r="AFK303" s="270"/>
      <c r="AFL303" s="270"/>
      <c r="AFM303" s="270"/>
      <c r="AFN303" s="270"/>
      <c r="AFO303" s="270"/>
      <c r="AFP303" s="270"/>
      <c r="AFQ303" s="270"/>
      <c r="AFR303" s="270"/>
      <c r="AFS303" s="270"/>
      <c r="AFT303" s="270"/>
      <c r="AFU303" s="270"/>
      <c r="AFV303" s="270"/>
      <c r="AFW303" s="270"/>
      <c r="AFX303" s="270"/>
      <c r="AFY303" s="270"/>
      <c r="AFZ303" s="270"/>
      <c r="AGA303" s="270"/>
      <c r="AGB303" s="270"/>
      <c r="AGC303" s="270"/>
      <c r="AGD303" s="270"/>
      <c r="AGE303" s="270"/>
      <c r="AGF303" s="270"/>
      <c r="AGG303" s="270"/>
      <c r="AGH303" s="270"/>
      <c r="AGI303" s="270"/>
      <c r="AGJ303" s="270"/>
      <c r="AGK303" s="270"/>
      <c r="AGL303" s="270"/>
      <c r="AGM303" s="270"/>
      <c r="AGN303" s="270"/>
      <c r="AGO303" s="270"/>
      <c r="AGP303" s="270"/>
      <c r="AGQ303" s="270"/>
      <c r="AGR303" s="270"/>
      <c r="AGS303" s="270"/>
      <c r="AGT303" s="270"/>
      <c r="AGU303" s="270"/>
      <c r="AGV303" s="270"/>
      <c r="AGW303" s="270"/>
      <c r="AGX303" s="270"/>
      <c r="AGY303" s="270"/>
      <c r="AGZ303" s="270"/>
      <c r="AHA303" s="270"/>
      <c r="AHB303" s="270"/>
      <c r="AHC303" s="270"/>
      <c r="AHD303" s="270"/>
      <c r="AHE303" s="270"/>
      <c r="AHF303" s="270"/>
      <c r="AHG303" s="270"/>
      <c r="AHH303" s="270"/>
      <c r="AHI303" s="270"/>
      <c r="AHJ303" s="270"/>
      <c r="AHK303" s="270"/>
      <c r="AHL303" s="270"/>
      <c r="AHM303" s="270"/>
      <c r="AHN303" s="270"/>
      <c r="AHO303" s="270"/>
      <c r="AHP303" s="270"/>
      <c r="AHQ303" s="270"/>
      <c r="AHR303" s="270"/>
      <c r="AHS303" s="270"/>
      <c r="AHT303" s="270"/>
      <c r="AHU303" s="270"/>
      <c r="AHV303" s="270"/>
      <c r="AHW303" s="270"/>
      <c r="AHX303" s="270"/>
      <c r="AHY303" s="270"/>
      <c r="AHZ303" s="270"/>
      <c r="AIA303" s="270"/>
      <c r="AIB303" s="270"/>
      <c r="AIC303" s="270"/>
      <c r="AID303" s="270"/>
      <c r="AIE303" s="270"/>
      <c r="AIF303" s="270"/>
      <c r="AIG303" s="270"/>
      <c r="AIH303" s="270"/>
      <c r="AII303" s="270"/>
      <c r="AIJ303" s="270"/>
      <c r="AIK303" s="270"/>
      <c r="AIL303" s="270"/>
      <c r="AIM303" s="270"/>
      <c r="AIN303" s="270"/>
      <c r="AIO303" s="270"/>
      <c r="AIP303" s="270"/>
      <c r="AIQ303" s="270"/>
      <c r="AIR303" s="270"/>
      <c r="AIS303" s="270"/>
      <c r="AIT303" s="270"/>
      <c r="AIU303" s="270"/>
      <c r="AIV303" s="270"/>
      <c r="AIW303" s="270"/>
      <c r="AIX303" s="270"/>
      <c r="AIY303" s="270"/>
      <c r="AIZ303" s="270"/>
      <c r="AJA303" s="270"/>
      <c r="AJB303" s="270"/>
      <c r="AJC303" s="270"/>
      <c r="AJD303" s="270"/>
      <c r="AJE303" s="270"/>
      <c r="AJF303" s="270"/>
      <c r="AJG303" s="270"/>
      <c r="AJH303" s="270"/>
      <c r="AJI303" s="270"/>
      <c r="AJJ303" s="270"/>
      <c r="AJK303" s="270"/>
      <c r="AJL303" s="270"/>
      <c r="AJM303" s="270"/>
      <c r="AJN303" s="270"/>
      <c r="AJO303" s="270"/>
      <c r="AJP303" s="270"/>
      <c r="AJQ303" s="270"/>
      <c r="AJR303" s="270"/>
      <c r="AJS303" s="270"/>
      <c r="AJT303" s="270"/>
      <c r="AJU303" s="270"/>
      <c r="AJV303" s="270"/>
      <c r="AJW303" s="270"/>
      <c r="AJX303" s="270"/>
      <c r="AJY303" s="270"/>
      <c r="AJZ303" s="270"/>
      <c r="AKA303" s="270"/>
      <c r="AKB303" s="270"/>
      <c r="AKC303" s="270"/>
      <c r="AKD303" s="270"/>
      <c r="AKE303" s="270"/>
      <c r="AKF303" s="270"/>
      <c r="AKG303" s="270"/>
      <c r="AKH303" s="270"/>
      <c r="AKI303" s="270"/>
      <c r="AKJ303" s="270"/>
      <c r="AKK303" s="270"/>
      <c r="AKL303" s="270"/>
      <c r="AKM303" s="270"/>
      <c r="AKN303" s="270"/>
      <c r="AKO303" s="270"/>
      <c r="AKP303" s="270"/>
      <c r="AKQ303" s="270"/>
      <c r="AKR303" s="270"/>
      <c r="AKS303" s="270"/>
      <c r="AKT303" s="270"/>
      <c r="AKU303" s="270"/>
      <c r="AKV303" s="270"/>
      <c r="AKW303" s="270"/>
      <c r="AKX303" s="270"/>
      <c r="AKY303" s="270"/>
      <c r="AKZ303" s="270"/>
      <c r="ALA303" s="270"/>
      <c r="ALB303" s="270"/>
      <c r="ALC303" s="270"/>
      <c r="ALD303" s="270"/>
      <c r="ALE303" s="270"/>
      <c r="ALF303" s="270"/>
      <c r="ALG303" s="270"/>
      <c r="ALH303" s="270"/>
      <c r="ALI303" s="270"/>
      <c r="ALJ303" s="270"/>
      <c r="ALK303" s="270"/>
      <c r="ALL303" s="270"/>
      <c r="ALM303" s="270"/>
      <c r="ALN303" s="270"/>
      <c r="ALO303" s="270"/>
      <c r="ALP303" s="270"/>
      <c r="ALQ303" s="270"/>
      <c r="ALR303" s="270"/>
      <c r="ALS303" s="270"/>
      <c r="ALT303" s="270"/>
      <c r="ALU303" s="270"/>
      <c r="ALV303" s="270"/>
      <c r="ALW303" s="270"/>
      <c r="ALX303" s="270"/>
      <c r="ALY303" s="270"/>
      <c r="ALZ303" s="270"/>
      <c r="AMA303" s="270"/>
      <c r="AMB303" s="270"/>
      <c r="AMC303" s="270"/>
      <c r="AMD303" s="270"/>
      <c r="AME303" s="270"/>
      <c r="AMF303" s="270"/>
      <c r="AMG303" s="270"/>
      <c r="AMH303" s="270"/>
      <c r="AMI303" s="270"/>
      <c r="AMJ303" s="270"/>
      <c r="AMK303" s="270"/>
      <c r="AML303" s="270"/>
      <c r="AMM303" s="270"/>
      <c r="AMN303" s="270"/>
      <c r="AMO303" s="270"/>
      <c r="AMP303" s="270"/>
      <c r="AMQ303" s="270"/>
      <c r="AMR303" s="270"/>
      <c r="AMS303" s="270"/>
      <c r="AMT303" s="270"/>
      <c r="AMU303" s="270"/>
      <c r="AMV303" s="270"/>
      <c r="AMW303" s="270"/>
      <c r="AMX303" s="270"/>
      <c r="AMY303" s="270"/>
      <c r="AMZ303" s="270"/>
      <c r="ANA303" s="270"/>
      <c r="ANB303" s="270"/>
      <c r="ANC303" s="270"/>
      <c r="AND303" s="270"/>
      <c r="ANE303" s="270"/>
      <c r="ANF303" s="270"/>
      <c r="ANG303" s="270"/>
      <c r="ANH303" s="270"/>
      <c r="ANI303" s="270"/>
      <c r="ANJ303" s="270"/>
      <c r="ANK303" s="270"/>
      <c r="ANL303" s="270"/>
      <c r="ANM303" s="270"/>
      <c r="ANN303" s="270"/>
      <c r="ANO303" s="270"/>
      <c r="ANP303" s="270"/>
      <c r="ANQ303" s="270"/>
      <c r="ANR303" s="270"/>
      <c r="ANS303" s="270"/>
      <c r="ANT303" s="270"/>
      <c r="ANU303" s="270"/>
      <c r="ANV303" s="270"/>
      <c r="ANW303" s="270"/>
      <c r="ANX303" s="270"/>
      <c r="ANY303" s="270"/>
      <c r="ANZ303" s="270"/>
      <c r="AOA303" s="270"/>
      <c r="AOB303" s="270"/>
      <c r="AOC303" s="270"/>
      <c r="AOD303" s="270"/>
      <c r="AOE303" s="270"/>
      <c r="AOF303" s="270"/>
      <c r="AOG303" s="270"/>
      <c r="AOH303" s="270"/>
      <c r="AOI303" s="270"/>
      <c r="AOJ303" s="270"/>
      <c r="AOK303" s="270"/>
      <c r="AOL303" s="270"/>
      <c r="AOM303" s="270"/>
      <c r="AON303" s="270"/>
      <c r="AOO303" s="270"/>
      <c r="AOP303" s="270"/>
      <c r="AOQ303" s="270"/>
      <c r="AOR303" s="270"/>
      <c r="AOS303" s="270"/>
      <c r="AOT303" s="270"/>
      <c r="AOU303" s="270"/>
      <c r="AOV303" s="270"/>
      <c r="AOW303" s="270"/>
      <c r="AOX303" s="270"/>
      <c r="AOY303" s="270"/>
      <c r="AOZ303" s="270"/>
      <c r="APA303" s="270"/>
      <c r="APB303" s="270"/>
      <c r="APC303" s="270"/>
      <c r="APD303" s="270"/>
      <c r="APE303" s="270"/>
      <c r="APF303" s="270"/>
      <c r="APG303" s="270"/>
      <c r="APH303" s="270"/>
      <c r="API303" s="270"/>
      <c r="APJ303" s="270"/>
      <c r="APK303" s="270"/>
      <c r="APL303" s="270"/>
      <c r="APM303" s="270"/>
      <c r="APN303" s="270"/>
      <c r="APO303" s="270"/>
      <c r="APP303" s="270"/>
      <c r="APQ303" s="270"/>
      <c r="APR303" s="270"/>
      <c r="APS303" s="270"/>
      <c r="APT303" s="270"/>
      <c r="APU303" s="270"/>
      <c r="APV303" s="270"/>
      <c r="APW303" s="270"/>
      <c r="APX303" s="270"/>
      <c r="APY303" s="270"/>
      <c r="APZ303" s="270"/>
      <c r="AQA303" s="270"/>
      <c r="AQB303" s="270"/>
      <c r="AQC303" s="270"/>
      <c r="AQD303" s="270"/>
      <c r="AQE303" s="270"/>
      <c r="AQF303" s="270"/>
      <c r="AQG303" s="270"/>
      <c r="AQH303" s="270"/>
      <c r="AQI303" s="270"/>
      <c r="AQJ303" s="270"/>
      <c r="AQK303" s="270"/>
      <c r="AQL303" s="270"/>
      <c r="AQM303" s="270"/>
      <c r="AQN303" s="270"/>
      <c r="AQO303" s="270"/>
      <c r="AQP303" s="270"/>
      <c r="AQQ303" s="270"/>
      <c r="AQR303" s="270"/>
      <c r="AQS303" s="270"/>
      <c r="AQT303" s="270"/>
      <c r="AQU303" s="270"/>
      <c r="AQV303" s="270"/>
      <c r="AQW303" s="270"/>
      <c r="AQX303" s="270"/>
      <c r="AQY303" s="270"/>
      <c r="AQZ303" s="270"/>
      <c r="ARA303" s="270"/>
      <c r="ARB303" s="270"/>
      <c r="ARC303" s="270"/>
      <c r="ARD303" s="270"/>
      <c r="ARE303" s="270"/>
      <c r="ARF303" s="270"/>
      <c r="ARG303" s="270"/>
      <c r="ARH303" s="270"/>
      <c r="ARI303" s="270"/>
      <c r="ARJ303" s="270"/>
      <c r="ARK303" s="270"/>
      <c r="ARL303" s="270"/>
      <c r="ARM303" s="270"/>
      <c r="ARN303" s="270"/>
      <c r="ARO303" s="270"/>
      <c r="ARP303" s="270"/>
      <c r="ARQ303" s="270"/>
      <c r="ARR303" s="270"/>
      <c r="ARS303" s="270"/>
      <c r="ART303" s="270"/>
      <c r="ARU303" s="270"/>
      <c r="ARV303" s="270"/>
    </row>
    <row r="304" spans="1:1166" s="271" customFormat="1" ht="15" customHeight="1" x14ac:dyDescent="0.25">
      <c r="A304" s="344"/>
      <c r="B304" s="146"/>
      <c r="C304" s="277"/>
      <c r="D304" s="146"/>
      <c r="E304" s="275"/>
      <c r="F304" s="362"/>
      <c r="G304" s="340"/>
      <c r="H304" s="340"/>
      <c r="I304" s="362"/>
      <c r="J304" s="340"/>
      <c r="K304" s="340"/>
      <c r="L304" s="278"/>
      <c r="M304" s="344"/>
      <c r="N304" s="69"/>
      <c r="O304" s="344"/>
      <c r="P304" s="344"/>
      <c r="Q304" s="28"/>
      <c r="R304" s="269"/>
      <c r="S304" s="270"/>
      <c r="T304" s="270"/>
      <c r="U304" s="270"/>
      <c r="V304" s="270"/>
      <c r="W304" s="270"/>
      <c r="X304" s="270"/>
      <c r="Y304" s="270"/>
      <c r="Z304" s="270"/>
      <c r="AA304" s="270"/>
      <c r="AB304" s="270"/>
      <c r="AC304" s="270"/>
      <c r="AD304" s="270"/>
      <c r="AE304" s="270"/>
      <c r="AF304" s="270"/>
      <c r="AG304" s="270"/>
      <c r="AH304" s="270"/>
      <c r="AI304" s="270"/>
      <c r="AJ304" s="270"/>
      <c r="AK304" s="270"/>
      <c r="AL304" s="270"/>
      <c r="AM304" s="270"/>
      <c r="AN304" s="270"/>
      <c r="AO304" s="270"/>
      <c r="AP304" s="270"/>
      <c r="AQ304" s="270"/>
      <c r="AR304" s="270"/>
      <c r="AS304" s="270"/>
      <c r="AT304" s="270"/>
      <c r="AU304" s="270"/>
      <c r="AV304" s="270"/>
      <c r="AW304" s="270"/>
      <c r="AX304" s="270"/>
      <c r="AY304" s="270"/>
      <c r="AZ304" s="270"/>
      <c r="BA304" s="270"/>
      <c r="BB304" s="270"/>
      <c r="BC304" s="270"/>
      <c r="BD304" s="270"/>
      <c r="BE304" s="270"/>
      <c r="BF304" s="270"/>
      <c r="BG304" s="270"/>
      <c r="BH304" s="270"/>
      <c r="BI304" s="270"/>
      <c r="BJ304" s="270"/>
      <c r="BK304" s="270"/>
      <c r="BL304" s="270"/>
      <c r="BM304" s="270"/>
      <c r="BN304" s="270"/>
      <c r="BO304" s="270"/>
      <c r="BP304" s="270"/>
      <c r="BQ304" s="270"/>
      <c r="BR304" s="270"/>
      <c r="BS304" s="270"/>
      <c r="BT304" s="270"/>
      <c r="BU304" s="270"/>
      <c r="BV304" s="270"/>
      <c r="BW304" s="270"/>
      <c r="BX304" s="270"/>
      <c r="BY304" s="270"/>
      <c r="BZ304" s="270"/>
      <c r="CA304" s="270"/>
      <c r="CB304" s="270"/>
      <c r="CC304" s="270"/>
      <c r="CD304" s="270"/>
      <c r="CE304" s="270"/>
      <c r="CF304" s="270"/>
      <c r="CG304" s="270"/>
      <c r="CH304" s="270"/>
      <c r="CI304" s="270"/>
      <c r="CJ304" s="270"/>
      <c r="CK304" s="270"/>
      <c r="CL304" s="270"/>
      <c r="CM304" s="270"/>
      <c r="CN304" s="270"/>
      <c r="CO304" s="270"/>
      <c r="CP304" s="270"/>
      <c r="CQ304" s="270"/>
      <c r="CR304" s="270"/>
      <c r="CS304" s="270"/>
      <c r="CT304" s="270"/>
      <c r="CU304" s="270"/>
      <c r="CV304" s="270"/>
      <c r="CW304" s="270"/>
      <c r="CX304" s="270"/>
      <c r="CY304" s="270"/>
      <c r="CZ304" s="270"/>
      <c r="DA304" s="270"/>
      <c r="DB304" s="270"/>
      <c r="DC304" s="270"/>
      <c r="DD304" s="270"/>
      <c r="DE304" s="270"/>
      <c r="DF304" s="270"/>
      <c r="DG304" s="270"/>
      <c r="DH304" s="270"/>
      <c r="DI304" s="270"/>
      <c r="DJ304" s="270"/>
      <c r="DK304" s="270"/>
      <c r="DL304" s="270"/>
      <c r="DM304" s="270"/>
      <c r="DN304" s="270"/>
      <c r="DO304" s="270"/>
      <c r="DP304" s="270"/>
      <c r="DQ304" s="270"/>
      <c r="DR304" s="270"/>
      <c r="DS304" s="270"/>
      <c r="DT304" s="270"/>
      <c r="DU304" s="270"/>
      <c r="DV304" s="270"/>
      <c r="DW304" s="270"/>
      <c r="DX304" s="270"/>
      <c r="DY304" s="270"/>
      <c r="DZ304" s="270"/>
      <c r="EA304" s="270"/>
      <c r="EB304" s="270"/>
      <c r="EC304" s="270"/>
      <c r="ED304" s="270"/>
      <c r="EE304" s="270"/>
      <c r="EF304" s="270"/>
      <c r="EG304" s="270"/>
      <c r="EH304" s="270"/>
      <c r="EI304" s="270"/>
      <c r="EJ304" s="270"/>
      <c r="EK304" s="270"/>
      <c r="EL304" s="270"/>
      <c r="EM304" s="270"/>
      <c r="EN304" s="270"/>
      <c r="EO304" s="270"/>
      <c r="EP304" s="270"/>
      <c r="EQ304" s="270"/>
      <c r="ER304" s="270"/>
      <c r="ES304" s="270"/>
      <c r="ET304" s="270"/>
      <c r="EU304" s="270"/>
      <c r="EV304" s="270"/>
      <c r="EW304" s="270"/>
      <c r="EX304" s="270"/>
      <c r="EY304" s="270"/>
      <c r="EZ304" s="270"/>
      <c r="FA304" s="270"/>
      <c r="FB304" s="270"/>
      <c r="FC304" s="270"/>
      <c r="FD304" s="270"/>
      <c r="FE304" s="270"/>
      <c r="FF304" s="270"/>
      <c r="FG304" s="270"/>
      <c r="FH304" s="270"/>
      <c r="FI304" s="270"/>
      <c r="FJ304" s="270"/>
      <c r="FK304" s="270"/>
      <c r="FL304" s="270"/>
      <c r="FM304" s="270"/>
      <c r="FN304" s="270"/>
      <c r="FO304" s="270"/>
      <c r="FP304" s="270"/>
      <c r="FQ304" s="270"/>
      <c r="FR304" s="270"/>
      <c r="FS304" s="270"/>
      <c r="FT304" s="270"/>
      <c r="FU304" s="270"/>
      <c r="FV304" s="270"/>
      <c r="FW304" s="270"/>
      <c r="FX304" s="270"/>
      <c r="FY304" s="270"/>
      <c r="FZ304" s="270"/>
      <c r="GA304" s="270"/>
      <c r="GB304" s="270"/>
      <c r="GC304" s="270"/>
      <c r="GD304" s="270"/>
      <c r="GE304" s="270"/>
      <c r="GF304" s="270"/>
      <c r="GG304" s="270"/>
      <c r="GH304" s="270"/>
      <c r="GI304" s="270"/>
      <c r="GJ304" s="270"/>
      <c r="GK304" s="270"/>
      <c r="GL304" s="270"/>
      <c r="GM304" s="270"/>
      <c r="GN304" s="270"/>
      <c r="GO304" s="270"/>
      <c r="GP304" s="270"/>
      <c r="GQ304" s="270"/>
      <c r="GR304" s="270"/>
      <c r="GS304" s="270"/>
      <c r="GT304" s="270"/>
      <c r="GU304" s="270"/>
      <c r="GV304" s="270"/>
      <c r="GW304" s="270"/>
      <c r="GX304" s="270"/>
      <c r="GY304" s="270"/>
      <c r="GZ304" s="270"/>
      <c r="HA304" s="270"/>
      <c r="HB304" s="270"/>
      <c r="HC304" s="270"/>
      <c r="HD304" s="270"/>
      <c r="HE304" s="270"/>
      <c r="HF304" s="270"/>
      <c r="HG304" s="270"/>
      <c r="HH304" s="270"/>
      <c r="HI304" s="270"/>
      <c r="HJ304" s="270"/>
      <c r="HK304" s="270"/>
      <c r="HL304" s="270"/>
      <c r="HM304" s="270"/>
      <c r="HN304" s="270"/>
      <c r="HO304" s="270"/>
      <c r="HP304" s="270"/>
      <c r="HQ304" s="270"/>
      <c r="HR304" s="270"/>
      <c r="HS304" s="270"/>
      <c r="HT304" s="270"/>
      <c r="HU304" s="270"/>
      <c r="HV304" s="270"/>
      <c r="HW304" s="270"/>
      <c r="HX304" s="270"/>
      <c r="HY304" s="270"/>
      <c r="HZ304" s="270"/>
      <c r="IA304" s="270"/>
      <c r="IB304" s="270"/>
      <c r="IC304" s="270"/>
      <c r="ID304" s="270"/>
      <c r="IE304" s="270"/>
      <c r="IF304" s="270"/>
      <c r="IG304" s="270"/>
      <c r="IH304" s="270"/>
      <c r="II304" s="270"/>
      <c r="IJ304" s="270"/>
      <c r="IK304" s="270"/>
      <c r="IL304" s="270"/>
      <c r="IM304" s="270"/>
      <c r="IN304" s="270"/>
      <c r="IO304" s="270"/>
      <c r="IP304" s="270"/>
      <c r="IQ304" s="270"/>
      <c r="IR304" s="270"/>
      <c r="IS304" s="270"/>
      <c r="IT304" s="270"/>
      <c r="IU304" s="270"/>
      <c r="IV304" s="270"/>
      <c r="IW304" s="270"/>
      <c r="IX304" s="270"/>
      <c r="IY304" s="270"/>
      <c r="IZ304" s="270"/>
      <c r="JA304" s="270"/>
      <c r="JB304" s="270"/>
      <c r="JC304" s="270"/>
      <c r="JD304" s="270"/>
      <c r="JE304" s="270"/>
      <c r="JF304" s="270"/>
      <c r="JG304" s="270"/>
      <c r="JH304" s="270"/>
      <c r="JI304" s="270"/>
      <c r="JJ304" s="270"/>
      <c r="JK304" s="270"/>
      <c r="JL304" s="270"/>
      <c r="JM304" s="270"/>
      <c r="JN304" s="270"/>
      <c r="JO304" s="270"/>
      <c r="JP304" s="270"/>
      <c r="JQ304" s="270"/>
      <c r="JR304" s="270"/>
      <c r="JS304" s="270"/>
      <c r="JT304" s="270"/>
      <c r="JU304" s="270"/>
      <c r="JV304" s="270"/>
      <c r="JW304" s="270"/>
      <c r="JX304" s="270"/>
      <c r="JY304" s="270"/>
      <c r="JZ304" s="270"/>
      <c r="KA304" s="270"/>
      <c r="KB304" s="270"/>
      <c r="KC304" s="270"/>
      <c r="KD304" s="270"/>
      <c r="KE304" s="270"/>
      <c r="KF304" s="270"/>
      <c r="KG304" s="270"/>
      <c r="KH304" s="270"/>
      <c r="KI304" s="270"/>
      <c r="KJ304" s="270"/>
      <c r="KK304" s="270"/>
      <c r="KL304" s="270"/>
      <c r="KM304" s="270"/>
      <c r="KN304" s="270"/>
      <c r="KO304" s="270"/>
      <c r="KP304" s="270"/>
      <c r="KQ304" s="270"/>
      <c r="KR304" s="270"/>
      <c r="KS304" s="270"/>
      <c r="KT304" s="270"/>
      <c r="KU304" s="270"/>
      <c r="KV304" s="270"/>
      <c r="KW304" s="270"/>
      <c r="KX304" s="270"/>
      <c r="KY304" s="270"/>
      <c r="KZ304" s="270"/>
      <c r="LA304" s="270"/>
      <c r="LB304" s="270"/>
      <c r="LC304" s="270"/>
      <c r="LD304" s="270"/>
      <c r="LE304" s="270"/>
      <c r="LF304" s="270"/>
      <c r="LG304" s="270"/>
      <c r="LH304" s="270"/>
      <c r="LI304" s="270"/>
      <c r="LJ304" s="270"/>
      <c r="LK304" s="270"/>
      <c r="LL304" s="270"/>
      <c r="LM304" s="270"/>
      <c r="LN304" s="270"/>
      <c r="LO304" s="270"/>
      <c r="LP304" s="270"/>
      <c r="LQ304" s="270"/>
      <c r="LR304" s="270"/>
      <c r="LS304" s="270"/>
      <c r="LT304" s="270"/>
      <c r="LU304" s="270"/>
      <c r="LV304" s="270"/>
      <c r="LW304" s="270"/>
      <c r="LX304" s="270"/>
      <c r="LY304" s="270"/>
      <c r="LZ304" s="270"/>
      <c r="MA304" s="270"/>
      <c r="MB304" s="270"/>
      <c r="MC304" s="270"/>
      <c r="MD304" s="270"/>
      <c r="ME304" s="270"/>
      <c r="MF304" s="270"/>
      <c r="MG304" s="270"/>
      <c r="MH304" s="270"/>
      <c r="MI304" s="270"/>
      <c r="MJ304" s="270"/>
      <c r="MK304" s="270"/>
      <c r="ML304" s="270"/>
      <c r="MM304" s="270"/>
      <c r="MN304" s="270"/>
      <c r="MO304" s="270"/>
      <c r="MP304" s="270"/>
      <c r="MQ304" s="270"/>
      <c r="MR304" s="270"/>
      <c r="MS304" s="270"/>
      <c r="MT304" s="270"/>
      <c r="MU304" s="270"/>
      <c r="MV304" s="270"/>
      <c r="MW304" s="270"/>
      <c r="MX304" s="270"/>
      <c r="MY304" s="270"/>
      <c r="MZ304" s="270"/>
      <c r="NA304" s="270"/>
      <c r="NB304" s="270"/>
      <c r="NC304" s="270"/>
      <c r="ND304" s="270"/>
      <c r="NE304" s="270"/>
      <c r="NF304" s="270"/>
      <c r="NG304" s="270"/>
      <c r="NH304" s="270"/>
      <c r="NI304" s="270"/>
      <c r="NJ304" s="270"/>
      <c r="NK304" s="270"/>
      <c r="NL304" s="270"/>
      <c r="NM304" s="270"/>
      <c r="NN304" s="270"/>
      <c r="NO304" s="270"/>
      <c r="NP304" s="270"/>
      <c r="NQ304" s="270"/>
      <c r="NR304" s="270"/>
      <c r="NS304" s="270"/>
      <c r="NT304" s="270"/>
      <c r="NU304" s="270"/>
      <c r="NV304" s="270"/>
      <c r="NW304" s="270"/>
      <c r="NX304" s="270"/>
      <c r="NY304" s="270"/>
      <c r="NZ304" s="270"/>
      <c r="OA304" s="270"/>
      <c r="OB304" s="270"/>
      <c r="OC304" s="270"/>
      <c r="OD304" s="270"/>
      <c r="OE304" s="270"/>
      <c r="OF304" s="270"/>
      <c r="OG304" s="270"/>
      <c r="OH304" s="270"/>
      <c r="OI304" s="270"/>
      <c r="OJ304" s="270"/>
      <c r="OK304" s="270"/>
      <c r="OL304" s="270"/>
      <c r="OM304" s="270"/>
      <c r="ON304" s="270"/>
      <c r="OO304" s="270"/>
      <c r="OP304" s="270"/>
      <c r="OQ304" s="270"/>
      <c r="OR304" s="270"/>
      <c r="OS304" s="270"/>
      <c r="OT304" s="270"/>
      <c r="OU304" s="270"/>
      <c r="OV304" s="270"/>
      <c r="OW304" s="270"/>
      <c r="OX304" s="270"/>
      <c r="OY304" s="270"/>
      <c r="OZ304" s="270"/>
      <c r="PA304" s="270"/>
      <c r="PB304" s="270"/>
      <c r="PC304" s="270"/>
      <c r="PD304" s="270"/>
      <c r="PE304" s="270"/>
      <c r="PF304" s="270"/>
      <c r="PG304" s="270"/>
      <c r="PH304" s="270"/>
      <c r="PI304" s="270"/>
      <c r="PJ304" s="270"/>
      <c r="PK304" s="270"/>
      <c r="PL304" s="270"/>
      <c r="PM304" s="270"/>
      <c r="PN304" s="270"/>
      <c r="PO304" s="270"/>
      <c r="PP304" s="270"/>
      <c r="PQ304" s="270"/>
      <c r="PR304" s="270"/>
      <c r="PS304" s="270"/>
      <c r="PT304" s="270"/>
      <c r="PU304" s="270"/>
      <c r="PV304" s="270"/>
      <c r="PW304" s="270"/>
      <c r="PX304" s="270"/>
      <c r="PY304" s="270"/>
      <c r="PZ304" s="270"/>
      <c r="QA304" s="270"/>
      <c r="QB304" s="270"/>
      <c r="QC304" s="270"/>
      <c r="QD304" s="270"/>
      <c r="QE304" s="270"/>
      <c r="QF304" s="270"/>
      <c r="QG304" s="270"/>
      <c r="QH304" s="270"/>
      <c r="QI304" s="270"/>
      <c r="QJ304" s="270"/>
      <c r="QK304" s="270"/>
      <c r="QL304" s="270"/>
      <c r="QM304" s="270"/>
      <c r="QN304" s="270"/>
      <c r="QO304" s="270"/>
      <c r="QP304" s="270"/>
      <c r="QQ304" s="270"/>
      <c r="QR304" s="270"/>
      <c r="QS304" s="270"/>
      <c r="QT304" s="270"/>
      <c r="QU304" s="270"/>
      <c r="QV304" s="270"/>
      <c r="QW304" s="270"/>
      <c r="QX304" s="270"/>
      <c r="QY304" s="270"/>
      <c r="QZ304" s="270"/>
      <c r="RA304" s="270"/>
      <c r="RB304" s="270"/>
      <c r="RC304" s="270"/>
      <c r="RD304" s="270"/>
      <c r="RE304" s="270"/>
      <c r="RF304" s="270"/>
      <c r="RG304" s="270"/>
      <c r="RH304" s="270"/>
      <c r="RI304" s="270"/>
      <c r="RJ304" s="270"/>
      <c r="RK304" s="270"/>
      <c r="RL304" s="270"/>
      <c r="RM304" s="270"/>
      <c r="RN304" s="270"/>
      <c r="RO304" s="270"/>
      <c r="RP304" s="270"/>
      <c r="RQ304" s="270"/>
      <c r="RR304" s="270"/>
      <c r="RS304" s="270"/>
      <c r="RT304" s="270"/>
      <c r="RU304" s="270"/>
      <c r="RV304" s="270"/>
      <c r="RW304" s="270"/>
      <c r="RX304" s="270"/>
      <c r="RY304" s="270"/>
      <c r="RZ304" s="270"/>
      <c r="SA304" s="270"/>
      <c r="SB304" s="270"/>
      <c r="SC304" s="270"/>
      <c r="SD304" s="270"/>
      <c r="SE304" s="270"/>
      <c r="SF304" s="270"/>
      <c r="SG304" s="270"/>
      <c r="SH304" s="270"/>
      <c r="SI304" s="270"/>
      <c r="SJ304" s="270"/>
      <c r="SK304" s="270"/>
      <c r="SL304" s="270"/>
      <c r="SM304" s="270"/>
      <c r="SN304" s="270"/>
      <c r="SO304" s="270"/>
      <c r="SP304" s="270"/>
      <c r="SQ304" s="270"/>
      <c r="SR304" s="270"/>
      <c r="SS304" s="270"/>
      <c r="ST304" s="270"/>
      <c r="SU304" s="270"/>
      <c r="SV304" s="270"/>
      <c r="SW304" s="270"/>
      <c r="SX304" s="270"/>
      <c r="SY304" s="270"/>
      <c r="SZ304" s="270"/>
      <c r="TA304" s="270"/>
      <c r="TB304" s="270"/>
      <c r="TC304" s="270"/>
      <c r="TD304" s="270"/>
      <c r="TE304" s="270"/>
      <c r="TF304" s="270"/>
      <c r="TG304" s="270"/>
      <c r="TH304" s="270"/>
      <c r="TI304" s="270"/>
      <c r="TJ304" s="270"/>
      <c r="TK304" s="270"/>
      <c r="TL304" s="270"/>
      <c r="TM304" s="270"/>
      <c r="TN304" s="270"/>
      <c r="TO304" s="270"/>
      <c r="TP304" s="270"/>
      <c r="TQ304" s="270"/>
      <c r="TR304" s="270"/>
      <c r="TS304" s="270"/>
      <c r="TT304" s="270"/>
      <c r="TU304" s="270"/>
      <c r="TV304" s="270"/>
      <c r="TW304" s="270"/>
      <c r="TX304" s="270"/>
      <c r="TY304" s="270"/>
      <c r="TZ304" s="270"/>
      <c r="UA304" s="270"/>
      <c r="UB304" s="270"/>
      <c r="UC304" s="270"/>
      <c r="UD304" s="270"/>
      <c r="UE304" s="270"/>
      <c r="UF304" s="270"/>
      <c r="UG304" s="270"/>
      <c r="UH304" s="270"/>
      <c r="UI304" s="270"/>
      <c r="UJ304" s="270"/>
      <c r="UK304" s="270"/>
      <c r="UL304" s="270"/>
      <c r="UM304" s="270"/>
      <c r="UN304" s="270"/>
      <c r="UO304" s="270"/>
      <c r="UP304" s="270"/>
      <c r="UQ304" s="270"/>
      <c r="UR304" s="270"/>
      <c r="US304" s="270"/>
      <c r="UT304" s="270"/>
      <c r="UU304" s="270"/>
      <c r="UV304" s="270"/>
      <c r="UW304" s="270"/>
      <c r="UX304" s="270"/>
      <c r="UY304" s="270"/>
      <c r="UZ304" s="270"/>
      <c r="VA304" s="270"/>
      <c r="VB304" s="270"/>
      <c r="VC304" s="270"/>
      <c r="VD304" s="270"/>
      <c r="VE304" s="270"/>
      <c r="VF304" s="270"/>
      <c r="VG304" s="270"/>
      <c r="VH304" s="270"/>
      <c r="VI304" s="270"/>
      <c r="VJ304" s="270"/>
      <c r="VK304" s="270"/>
      <c r="VL304" s="270"/>
      <c r="VM304" s="270"/>
      <c r="VN304" s="270"/>
      <c r="VO304" s="270"/>
      <c r="VP304" s="270"/>
      <c r="VQ304" s="270"/>
      <c r="VR304" s="270"/>
      <c r="VS304" s="270"/>
      <c r="VT304" s="270"/>
      <c r="VU304" s="270"/>
      <c r="VV304" s="270"/>
      <c r="VW304" s="270"/>
      <c r="VX304" s="270"/>
      <c r="VY304" s="270"/>
      <c r="VZ304" s="270"/>
      <c r="WA304" s="270"/>
      <c r="WB304" s="270"/>
      <c r="WC304" s="270"/>
      <c r="WD304" s="270"/>
      <c r="WE304" s="270"/>
      <c r="WF304" s="270"/>
      <c r="WG304" s="270"/>
      <c r="WH304" s="270"/>
      <c r="WI304" s="270"/>
      <c r="WJ304" s="270"/>
      <c r="WK304" s="270"/>
      <c r="WL304" s="270"/>
      <c r="WM304" s="270"/>
      <c r="WN304" s="270"/>
      <c r="WO304" s="270"/>
      <c r="WP304" s="270"/>
      <c r="WQ304" s="270"/>
      <c r="WR304" s="270"/>
      <c r="WS304" s="270"/>
      <c r="WT304" s="270"/>
      <c r="WU304" s="270"/>
      <c r="WV304" s="270"/>
      <c r="WW304" s="270"/>
      <c r="WX304" s="270"/>
      <c r="WY304" s="270"/>
      <c r="WZ304" s="270"/>
      <c r="XA304" s="270"/>
      <c r="XB304" s="270"/>
      <c r="XC304" s="270"/>
      <c r="XD304" s="270"/>
      <c r="XE304" s="270"/>
      <c r="XF304" s="270"/>
      <c r="XG304" s="270"/>
      <c r="XH304" s="270"/>
      <c r="XI304" s="270"/>
      <c r="XJ304" s="270"/>
      <c r="XK304" s="270"/>
      <c r="XL304" s="270"/>
      <c r="XM304" s="270"/>
      <c r="XN304" s="270"/>
      <c r="XO304" s="270"/>
      <c r="XP304" s="270"/>
      <c r="XQ304" s="270"/>
      <c r="XR304" s="270"/>
      <c r="XS304" s="270"/>
      <c r="XT304" s="270"/>
      <c r="XU304" s="270"/>
      <c r="XV304" s="270"/>
      <c r="XW304" s="270"/>
      <c r="XX304" s="270"/>
      <c r="XY304" s="270"/>
      <c r="XZ304" s="270"/>
      <c r="YA304" s="270"/>
      <c r="YB304" s="270"/>
      <c r="YC304" s="270"/>
      <c r="YD304" s="270"/>
      <c r="YE304" s="270"/>
      <c r="YF304" s="270"/>
      <c r="YG304" s="270"/>
      <c r="YH304" s="270"/>
      <c r="YI304" s="270"/>
      <c r="YJ304" s="270"/>
      <c r="YK304" s="270"/>
      <c r="YL304" s="270"/>
      <c r="YM304" s="270"/>
      <c r="YN304" s="270"/>
      <c r="YO304" s="270"/>
      <c r="YP304" s="270"/>
      <c r="YQ304" s="270"/>
      <c r="YR304" s="270"/>
      <c r="YS304" s="270"/>
      <c r="YT304" s="270"/>
      <c r="YU304" s="270"/>
      <c r="YV304" s="270"/>
      <c r="YW304" s="270"/>
      <c r="YX304" s="270"/>
      <c r="YY304" s="270"/>
      <c r="YZ304" s="270"/>
      <c r="ZA304" s="270"/>
      <c r="ZB304" s="270"/>
      <c r="ZC304" s="270"/>
      <c r="ZD304" s="270"/>
      <c r="ZE304" s="270"/>
      <c r="ZF304" s="270"/>
      <c r="ZG304" s="270"/>
      <c r="ZH304" s="270"/>
      <c r="ZI304" s="270"/>
      <c r="ZJ304" s="270"/>
      <c r="ZK304" s="270"/>
      <c r="ZL304" s="270"/>
      <c r="ZM304" s="270"/>
      <c r="ZN304" s="270"/>
      <c r="ZO304" s="270"/>
      <c r="ZP304" s="270"/>
      <c r="ZQ304" s="270"/>
      <c r="ZR304" s="270"/>
      <c r="ZS304" s="270"/>
      <c r="ZT304" s="270"/>
      <c r="ZU304" s="270"/>
      <c r="ZV304" s="270"/>
      <c r="ZW304" s="270"/>
      <c r="ZX304" s="270"/>
      <c r="ZY304" s="270"/>
      <c r="ZZ304" s="270"/>
      <c r="AAA304" s="270"/>
      <c r="AAB304" s="270"/>
      <c r="AAC304" s="270"/>
      <c r="AAD304" s="270"/>
      <c r="AAE304" s="270"/>
      <c r="AAF304" s="270"/>
      <c r="AAG304" s="270"/>
      <c r="AAH304" s="270"/>
      <c r="AAI304" s="270"/>
      <c r="AAJ304" s="270"/>
      <c r="AAK304" s="270"/>
      <c r="AAL304" s="270"/>
      <c r="AAM304" s="270"/>
      <c r="AAN304" s="270"/>
      <c r="AAO304" s="270"/>
      <c r="AAP304" s="270"/>
      <c r="AAQ304" s="270"/>
      <c r="AAR304" s="270"/>
      <c r="AAS304" s="270"/>
      <c r="AAT304" s="270"/>
      <c r="AAU304" s="270"/>
      <c r="AAV304" s="270"/>
      <c r="AAW304" s="270"/>
      <c r="AAX304" s="270"/>
      <c r="AAY304" s="270"/>
      <c r="AAZ304" s="270"/>
      <c r="ABA304" s="270"/>
      <c r="ABB304" s="270"/>
      <c r="ABC304" s="270"/>
      <c r="ABD304" s="270"/>
      <c r="ABE304" s="270"/>
      <c r="ABF304" s="270"/>
      <c r="ABG304" s="270"/>
      <c r="ABH304" s="270"/>
      <c r="ABI304" s="270"/>
      <c r="ABJ304" s="270"/>
      <c r="ABK304" s="270"/>
      <c r="ABL304" s="270"/>
      <c r="ABM304" s="270"/>
      <c r="ABN304" s="270"/>
      <c r="ABO304" s="270"/>
      <c r="ABP304" s="270"/>
      <c r="ABQ304" s="270"/>
      <c r="ABR304" s="270"/>
      <c r="ABS304" s="270"/>
      <c r="ABT304" s="270"/>
      <c r="ABU304" s="270"/>
      <c r="ABV304" s="270"/>
      <c r="ABW304" s="270"/>
      <c r="ABX304" s="270"/>
      <c r="ABY304" s="270"/>
      <c r="ABZ304" s="270"/>
      <c r="ACA304" s="270"/>
      <c r="ACB304" s="270"/>
      <c r="ACC304" s="270"/>
      <c r="ACD304" s="270"/>
      <c r="ACE304" s="270"/>
      <c r="ACF304" s="270"/>
      <c r="ACG304" s="270"/>
      <c r="ACH304" s="270"/>
      <c r="ACI304" s="270"/>
      <c r="ACJ304" s="270"/>
      <c r="ACK304" s="270"/>
      <c r="ACL304" s="270"/>
      <c r="ACM304" s="270"/>
      <c r="ACN304" s="270"/>
      <c r="ACO304" s="270"/>
      <c r="ACP304" s="270"/>
      <c r="ACQ304" s="270"/>
      <c r="ACR304" s="270"/>
      <c r="ACS304" s="270"/>
      <c r="ACT304" s="270"/>
      <c r="ACU304" s="270"/>
      <c r="ACV304" s="270"/>
      <c r="ACW304" s="270"/>
      <c r="ACX304" s="270"/>
      <c r="ACY304" s="270"/>
      <c r="ACZ304" s="270"/>
      <c r="ADA304" s="270"/>
      <c r="ADB304" s="270"/>
      <c r="ADC304" s="270"/>
      <c r="ADD304" s="270"/>
      <c r="ADE304" s="270"/>
      <c r="ADF304" s="270"/>
      <c r="ADG304" s="270"/>
      <c r="ADH304" s="270"/>
      <c r="ADI304" s="270"/>
      <c r="ADJ304" s="270"/>
      <c r="ADK304" s="270"/>
      <c r="ADL304" s="270"/>
      <c r="ADM304" s="270"/>
      <c r="ADN304" s="270"/>
      <c r="ADO304" s="270"/>
      <c r="ADP304" s="270"/>
      <c r="ADQ304" s="270"/>
      <c r="ADR304" s="270"/>
      <c r="ADS304" s="270"/>
      <c r="ADT304" s="270"/>
      <c r="ADU304" s="270"/>
      <c r="ADV304" s="270"/>
      <c r="ADW304" s="270"/>
      <c r="ADX304" s="270"/>
      <c r="ADY304" s="270"/>
      <c r="ADZ304" s="270"/>
      <c r="AEA304" s="270"/>
      <c r="AEB304" s="270"/>
      <c r="AEC304" s="270"/>
      <c r="AED304" s="270"/>
      <c r="AEE304" s="270"/>
      <c r="AEF304" s="270"/>
      <c r="AEG304" s="270"/>
      <c r="AEH304" s="270"/>
      <c r="AEI304" s="270"/>
      <c r="AEJ304" s="270"/>
      <c r="AEK304" s="270"/>
      <c r="AEL304" s="270"/>
      <c r="AEM304" s="270"/>
      <c r="AEN304" s="270"/>
      <c r="AEO304" s="270"/>
      <c r="AEP304" s="270"/>
      <c r="AEQ304" s="270"/>
      <c r="AER304" s="270"/>
      <c r="AES304" s="270"/>
      <c r="AET304" s="270"/>
      <c r="AEU304" s="270"/>
      <c r="AEV304" s="270"/>
      <c r="AEW304" s="270"/>
      <c r="AEX304" s="270"/>
      <c r="AEY304" s="270"/>
      <c r="AEZ304" s="270"/>
      <c r="AFA304" s="270"/>
      <c r="AFB304" s="270"/>
      <c r="AFC304" s="270"/>
      <c r="AFD304" s="270"/>
      <c r="AFE304" s="270"/>
      <c r="AFF304" s="270"/>
      <c r="AFG304" s="270"/>
      <c r="AFH304" s="270"/>
      <c r="AFI304" s="270"/>
      <c r="AFJ304" s="270"/>
      <c r="AFK304" s="270"/>
      <c r="AFL304" s="270"/>
      <c r="AFM304" s="270"/>
      <c r="AFN304" s="270"/>
      <c r="AFO304" s="270"/>
      <c r="AFP304" s="270"/>
      <c r="AFQ304" s="270"/>
      <c r="AFR304" s="270"/>
      <c r="AFS304" s="270"/>
      <c r="AFT304" s="270"/>
      <c r="AFU304" s="270"/>
      <c r="AFV304" s="270"/>
      <c r="AFW304" s="270"/>
      <c r="AFX304" s="270"/>
      <c r="AFY304" s="270"/>
      <c r="AFZ304" s="270"/>
      <c r="AGA304" s="270"/>
      <c r="AGB304" s="270"/>
      <c r="AGC304" s="270"/>
      <c r="AGD304" s="270"/>
      <c r="AGE304" s="270"/>
      <c r="AGF304" s="270"/>
      <c r="AGG304" s="270"/>
      <c r="AGH304" s="270"/>
      <c r="AGI304" s="270"/>
      <c r="AGJ304" s="270"/>
      <c r="AGK304" s="270"/>
      <c r="AGL304" s="270"/>
      <c r="AGM304" s="270"/>
      <c r="AGN304" s="270"/>
      <c r="AGO304" s="270"/>
      <c r="AGP304" s="270"/>
      <c r="AGQ304" s="270"/>
      <c r="AGR304" s="270"/>
      <c r="AGS304" s="270"/>
      <c r="AGT304" s="270"/>
      <c r="AGU304" s="270"/>
      <c r="AGV304" s="270"/>
      <c r="AGW304" s="270"/>
      <c r="AGX304" s="270"/>
      <c r="AGY304" s="270"/>
      <c r="AGZ304" s="270"/>
      <c r="AHA304" s="270"/>
      <c r="AHB304" s="270"/>
      <c r="AHC304" s="270"/>
      <c r="AHD304" s="270"/>
      <c r="AHE304" s="270"/>
      <c r="AHF304" s="270"/>
      <c r="AHG304" s="270"/>
      <c r="AHH304" s="270"/>
      <c r="AHI304" s="270"/>
      <c r="AHJ304" s="270"/>
      <c r="AHK304" s="270"/>
      <c r="AHL304" s="270"/>
      <c r="AHM304" s="270"/>
      <c r="AHN304" s="270"/>
      <c r="AHO304" s="270"/>
      <c r="AHP304" s="270"/>
      <c r="AHQ304" s="270"/>
      <c r="AHR304" s="270"/>
      <c r="AHS304" s="270"/>
      <c r="AHT304" s="270"/>
      <c r="AHU304" s="270"/>
      <c r="AHV304" s="270"/>
      <c r="AHW304" s="270"/>
      <c r="AHX304" s="270"/>
      <c r="AHY304" s="270"/>
      <c r="AHZ304" s="270"/>
      <c r="AIA304" s="270"/>
      <c r="AIB304" s="270"/>
      <c r="AIC304" s="270"/>
      <c r="AID304" s="270"/>
      <c r="AIE304" s="270"/>
      <c r="AIF304" s="270"/>
      <c r="AIG304" s="270"/>
      <c r="AIH304" s="270"/>
      <c r="AII304" s="270"/>
      <c r="AIJ304" s="270"/>
      <c r="AIK304" s="270"/>
      <c r="AIL304" s="270"/>
      <c r="AIM304" s="270"/>
      <c r="AIN304" s="270"/>
      <c r="AIO304" s="270"/>
      <c r="AIP304" s="270"/>
      <c r="AIQ304" s="270"/>
      <c r="AIR304" s="270"/>
      <c r="AIS304" s="270"/>
      <c r="AIT304" s="270"/>
      <c r="AIU304" s="270"/>
      <c r="AIV304" s="270"/>
      <c r="AIW304" s="270"/>
      <c r="AIX304" s="270"/>
      <c r="AIY304" s="270"/>
      <c r="AIZ304" s="270"/>
      <c r="AJA304" s="270"/>
      <c r="AJB304" s="270"/>
      <c r="AJC304" s="270"/>
      <c r="AJD304" s="270"/>
      <c r="AJE304" s="270"/>
      <c r="AJF304" s="270"/>
      <c r="AJG304" s="270"/>
      <c r="AJH304" s="270"/>
      <c r="AJI304" s="270"/>
      <c r="AJJ304" s="270"/>
      <c r="AJK304" s="270"/>
      <c r="AJL304" s="270"/>
      <c r="AJM304" s="270"/>
      <c r="AJN304" s="270"/>
      <c r="AJO304" s="270"/>
      <c r="AJP304" s="270"/>
      <c r="AJQ304" s="270"/>
      <c r="AJR304" s="270"/>
      <c r="AJS304" s="270"/>
      <c r="AJT304" s="270"/>
      <c r="AJU304" s="270"/>
      <c r="AJV304" s="270"/>
      <c r="AJW304" s="270"/>
      <c r="AJX304" s="270"/>
      <c r="AJY304" s="270"/>
      <c r="AJZ304" s="270"/>
      <c r="AKA304" s="270"/>
      <c r="AKB304" s="270"/>
      <c r="AKC304" s="270"/>
      <c r="AKD304" s="270"/>
      <c r="AKE304" s="270"/>
      <c r="AKF304" s="270"/>
      <c r="AKG304" s="270"/>
      <c r="AKH304" s="270"/>
      <c r="AKI304" s="270"/>
      <c r="AKJ304" s="270"/>
      <c r="AKK304" s="270"/>
      <c r="AKL304" s="270"/>
      <c r="AKM304" s="270"/>
      <c r="AKN304" s="270"/>
      <c r="AKO304" s="270"/>
      <c r="AKP304" s="270"/>
      <c r="AKQ304" s="270"/>
      <c r="AKR304" s="270"/>
      <c r="AKS304" s="270"/>
      <c r="AKT304" s="270"/>
      <c r="AKU304" s="270"/>
      <c r="AKV304" s="270"/>
      <c r="AKW304" s="270"/>
      <c r="AKX304" s="270"/>
      <c r="AKY304" s="270"/>
      <c r="AKZ304" s="270"/>
      <c r="ALA304" s="270"/>
      <c r="ALB304" s="270"/>
      <c r="ALC304" s="270"/>
      <c r="ALD304" s="270"/>
      <c r="ALE304" s="270"/>
      <c r="ALF304" s="270"/>
      <c r="ALG304" s="270"/>
      <c r="ALH304" s="270"/>
      <c r="ALI304" s="270"/>
      <c r="ALJ304" s="270"/>
      <c r="ALK304" s="270"/>
      <c r="ALL304" s="270"/>
      <c r="ALM304" s="270"/>
      <c r="ALN304" s="270"/>
      <c r="ALO304" s="270"/>
      <c r="ALP304" s="270"/>
      <c r="ALQ304" s="270"/>
      <c r="ALR304" s="270"/>
      <c r="ALS304" s="270"/>
      <c r="ALT304" s="270"/>
      <c r="ALU304" s="270"/>
      <c r="ALV304" s="270"/>
      <c r="ALW304" s="270"/>
      <c r="ALX304" s="270"/>
      <c r="ALY304" s="270"/>
      <c r="ALZ304" s="270"/>
      <c r="AMA304" s="270"/>
      <c r="AMB304" s="270"/>
      <c r="AMC304" s="270"/>
      <c r="AMD304" s="270"/>
      <c r="AME304" s="270"/>
      <c r="AMF304" s="270"/>
      <c r="AMG304" s="270"/>
      <c r="AMH304" s="270"/>
      <c r="AMI304" s="270"/>
      <c r="AMJ304" s="270"/>
      <c r="AMK304" s="270"/>
      <c r="AML304" s="270"/>
      <c r="AMM304" s="270"/>
      <c r="AMN304" s="270"/>
      <c r="AMO304" s="270"/>
      <c r="AMP304" s="270"/>
      <c r="AMQ304" s="270"/>
      <c r="AMR304" s="270"/>
      <c r="AMS304" s="270"/>
      <c r="AMT304" s="270"/>
      <c r="AMU304" s="270"/>
      <c r="AMV304" s="270"/>
      <c r="AMW304" s="270"/>
      <c r="AMX304" s="270"/>
      <c r="AMY304" s="270"/>
      <c r="AMZ304" s="270"/>
      <c r="ANA304" s="270"/>
      <c r="ANB304" s="270"/>
      <c r="ANC304" s="270"/>
      <c r="AND304" s="270"/>
      <c r="ANE304" s="270"/>
      <c r="ANF304" s="270"/>
      <c r="ANG304" s="270"/>
      <c r="ANH304" s="270"/>
      <c r="ANI304" s="270"/>
      <c r="ANJ304" s="270"/>
      <c r="ANK304" s="270"/>
      <c r="ANL304" s="270"/>
      <c r="ANM304" s="270"/>
      <c r="ANN304" s="270"/>
      <c r="ANO304" s="270"/>
      <c r="ANP304" s="270"/>
      <c r="ANQ304" s="270"/>
      <c r="ANR304" s="270"/>
      <c r="ANS304" s="270"/>
      <c r="ANT304" s="270"/>
      <c r="ANU304" s="270"/>
      <c r="ANV304" s="270"/>
      <c r="ANW304" s="270"/>
      <c r="ANX304" s="270"/>
      <c r="ANY304" s="270"/>
      <c r="ANZ304" s="270"/>
      <c r="AOA304" s="270"/>
      <c r="AOB304" s="270"/>
      <c r="AOC304" s="270"/>
      <c r="AOD304" s="270"/>
      <c r="AOE304" s="270"/>
      <c r="AOF304" s="270"/>
      <c r="AOG304" s="270"/>
      <c r="AOH304" s="270"/>
      <c r="AOI304" s="270"/>
      <c r="AOJ304" s="270"/>
      <c r="AOK304" s="270"/>
      <c r="AOL304" s="270"/>
      <c r="AOM304" s="270"/>
      <c r="AON304" s="270"/>
      <c r="AOO304" s="270"/>
      <c r="AOP304" s="270"/>
      <c r="AOQ304" s="270"/>
      <c r="AOR304" s="270"/>
      <c r="AOS304" s="270"/>
      <c r="AOT304" s="270"/>
      <c r="AOU304" s="270"/>
      <c r="AOV304" s="270"/>
      <c r="AOW304" s="270"/>
      <c r="AOX304" s="270"/>
      <c r="AOY304" s="270"/>
      <c r="AOZ304" s="270"/>
      <c r="APA304" s="270"/>
      <c r="APB304" s="270"/>
      <c r="APC304" s="270"/>
      <c r="APD304" s="270"/>
      <c r="APE304" s="270"/>
      <c r="APF304" s="270"/>
      <c r="APG304" s="270"/>
      <c r="APH304" s="270"/>
      <c r="API304" s="270"/>
      <c r="APJ304" s="270"/>
      <c r="APK304" s="270"/>
      <c r="APL304" s="270"/>
      <c r="APM304" s="270"/>
      <c r="APN304" s="270"/>
      <c r="APO304" s="270"/>
      <c r="APP304" s="270"/>
      <c r="APQ304" s="270"/>
      <c r="APR304" s="270"/>
      <c r="APS304" s="270"/>
      <c r="APT304" s="270"/>
      <c r="APU304" s="270"/>
      <c r="APV304" s="270"/>
      <c r="APW304" s="270"/>
      <c r="APX304" s="270"/>
      <c r="APY304" s="270"/>
      <c r="APZ304" s="270"/>
      <c r="AQA304" s="270"/>
      <c r="AQB304" s="270"/>
      <c r="AQC304" s="270"/>
      <c r="AQD304" s="270"/>
      <c r="AQE304" s="270"/>
      <c r="AQF304" s="270"/>
      <c r="AQG304" s="270"/>
      <c r="AQH304" s="270"/>
      <c r="AQI304" s="270"/>
      <c r="AQJ304" s="270"/>
      <c r="AQK304" s="270"/>
      <c r="AQL304" s="270"/>
      <c r="AQM304" s="270"/>
      <c r="AQN304" s="270"/>
      <c r="AQO304" s="270"/>
      <c r="AQP304" s="270"/>
      <c r="AQQ304" s="270"/>
      <c r="AQR304" s="270"/>
      <c r="AQS304" s="270"/>
      <c r="AQT304" s="270"/>
      <c r="AQU304" s="270"/>
      <c r="AQV304" s="270"/>
      <c r="AQW304" s="270"/>
      <c r="AQX304" s="270"/>
      <c r="AQY304" s="270"/>
      <c r="AQZ304" s="270"/>
      <c r="ARA304" s="270"/>
      <c r="ARB304" s="270"/>
      <c r="ARC304" s="270"/>
      <c r="ARD304" s="270"/>
      <c r="ARE304" s="270"/>
      <c r="ARF304" s="270"/>
      <c r="ARG304" s="270"/>
      <c r="ARH304" s="270"/>
      <c r="ARI304" s="270"/>
      <c r="ARJ304" s="270"/>
      <c r="ARK304" s="270"/>
      <c r="ARL304" s="270"/>
      <c r="ARM304" s="270"/>
      <c r="ARN304" s="270"/>
      <c r="ARO304" s="270"/>
      <c r="ARP304" s="270"/>
      <c r="ARQ304" s="270"/>
      <c r="ARR304" s="270"/>
      <c r="ARS304" s="270"/>
      <c r="ART304" s="270"/>
      <c r="ARU304" s="270"/>
      <c r="ARV304" s="270"/>
    </row>
    <row r="305" spans="1:1166" s="271" customFormat="1" ht="14.25" customHeight="1" x14ac:dyDescent="0.25">
      <c r="A305" s="344"/>
      <c r="B305" s="344"/>
      <c r="C305" s="232"/>
      <c r="D305" s="344"/>
      <c r="E305" s="272"/>
      <c r="F305" s="279"/>
      <c r="G305" s="272"/>
      <c r="H305" s="272"/>
      <c r="I305" s="279"/>
      <c r="J305" s="279"/>
      <c r="K305" s="272"/>
      <c r="L305" s="344"/>
      <c r="M305" s="344"/>
      <c r="N305" s="69"/>
      <c r="O305" s="344"/>
      <c r="P305" s="344"/>
      <c r="Q305" s="28"/>
      <c r="R305" s="269"/>
      <c r="S305" s="270"/>
      <c r="T305" s="270"/>
      <c r="U305" s="270"/>
      <c r="V305" s="270"/>
      <c r="W305" s="270"/>
      <c r="X305" s="270"/>
      <c r="Y305" s="270"/>
      <c r="Z305" s="270"/>
      <c r="AA305" s="270"/>
      <c r="AB305" s="270"/>
      <c r="AC305" s="270"/>
      <c r="AD305" s="270"/>
      <c r="AE305" s="270"/>
      <c r="AF305" s="270"/>
      <c r="AG305" s="270"/>
      <c r="AH305" s="270"/>
      <c r="AI305" s="270"/>
      <c r="AJ305" s="270"/>
      <c r="AK305" s="270"/>
      <c r="AL305" s="270"/>
      <c r="AM305" s="270"/>
      <c r="AN305" s="270"/>
      <c r="AO305" s="270"/>
      <c r="AP305" s="270"/>
      <c r="AQ305" s="270"/>
      <c r="AR305" s="270"/>
      <c r="AS305" s="270"/>
      <c r="AT305" s="270"/>
      <c r="AU305" s="270"/>
      <c r="AV305" s="270"/>
      <c r="AW305" s="270"/>
      <c r="AX305" s="270"/>
      <c r="AY305" s="270"/>
      <c r="AZ305" s="270"/>
      <c r="BA305" s="270"/>
      <c r="BB305" s="270"/>
      <c r="BC305" s="270"/>
      <c r="BD305" s="270"/>
      <c r="BE305" s="270"/>
      <c r="BF305" s="270"/>
      <c r="BG305" s="270"/>
      <c r="BH305" s="270"/>
      <c r="BI305" s="270"/>
      <c r="BJ305" s="270"/>
      <c r="BK305" s="270"/>
      <c r="BL305" s="270"/>
      <c r="BM305" s="270"/>
      <c r="BN305" s="270"/>
      <c r="BO305" s="270"/>
      <c r="BP305" s="270"/>
      <c r="BQ305" s="270"/>
      <c r="BR305" s="270"/>
      <c r="BS305" s="270"/>
      <c r="BT305" s="270"/>
      <c r="BU305" s="270"/>
      <c r="BV305" s="270"/>
      <c r="BW305" s="270"/>
      <c r="BX305" s="270"/>
      <c r="BY305" s="270"/>
      <c r="BZ305" s="270"/>
      <c r="CA305" s="270"/>
      <c r="CB305" s="270"/>
      <c r="CC305" s="270"/>
      <c r="CD305" s="270"/>
      <c r="CE305" s="270"/>
      <c r="CF305" s="270"/>
      <c r="CG305" s="270"/>
      <c r="CH305" s="270"/>
      <c r="CI305" s="270"/>
      <c r="CJ305" s="270"/>
      <c r="CK305" s="270"/>
      <c r="CL305" s="270"/>
      <c r="CM305" s="270"/>
      <c r="CN305" s="270"/>
      <c r="CO305" s="270"/>
      <c r="CP305" s="270"/>
      <c r="CQ305" s="270"/>
      <c r="CR305" s="270"/>
      <c r="CS305" s="270"/>
      <c r="CT305" s="270"/>
      <c r="CU305" s="270"/>
      <c r="CV305" s="270"/>
      <c r="CW305" s="270"/>
      <c r="CX305" s="270"/>
      <c r="CY305" s="270"/>
      <c r="CZ305" s="270"/>
      <c r="DA305" s="270"/>
      <c r="DB305" s="270"/>
      <c r="DC305" s="270"/>
      <c r="DD305" s="270"/>
      <c r="DE305" s="270"/>
      <c r="DF305" s="270"/>
      <c r="DG305" s="270"/>
      <c r="DH305" s="270"/>
      <c r="DI305" s="270"/>
      <c r="DJ305" s="270"/>
      <c r="DK305" s="270"/>
      <c r="DL305" s="270"/>
      <c r="DM305" s="270"/>
      <c r="DN305" s="270"/>
      <c r="DO305" s="270"/>
      <c r="DP305" s="270"/>
      <c r="DQ305" s="270"/>
      <c r="DR305" s="270"/>
      <c r="DS305" s="270"/>
      <c r="DT305" s="270"/>
      <c r="DU305" s="270"/>
      <c r="DV305" s="270"/>
      <c r="DW305" s="270"/>
      <c r="DX305" s="270"/>
      <c r="DY305" s="270"/>
      <c r="DZ305" s="270"/>
      <c r="EA305" s="270"/>
      <c r="EB305" s="270"/>
      <c r="EC305" s="270"/>
      <c r="ED305" s="270"/>
      <c r="EE305" s="270"/>
      <c r="EF305" s="270"/>
      <c r="EG305" s="270"/>
      <c r="EH305" s="270"/>
      <c r="EI305" s="270"/>
      <c r="EJ305" s="270"/>
      <c r="EK305" s="270"/>
      <c r="EL305" s="270"/>
      <c r="EM305" s="270"/>
      <c r="EN305" s="270"/>
      <c r="EO305" s="270"/>
      <c r="EP305" s="270"/>
      <c r="EQ305" s="270"/>
      <c r="ER305" s="270"/>
      <c r="ES305" s="270"/>
      <c r="ET305" s="270"/>
      <c r="EU305" s="270"/>
      <c r="EV305" s="270"/>
      <c r="EW305" s="270"/>
      <c r="EX305" s="270"/>
      <c r="EY305" s="270"/>
      <c r="EZ305" s="270"/>
      <c r="FA305" s="270"/>
      <c r="FB305" s="270"/>
      <c r="FC305" s="270"/>
      <c r="FD305" s="270"/>
      <c r="FE305" s="270"/>
      <c r="FF305" s="270"/>
      <c r="FG305" s="270"/>
      <c r="FH305" s="270"/>
      <c r="FI305" s="270"/>
      <c r="FJ305" s="270"/>
      <c r="FK305" s="270"/>
      <c r="FL305" s="270"/>
      <c r="FM305" s="270"/>
      <c r="FN305" s="270"/>
      <c r="FO305" s="270"/>
      <c r="FP305" s="270"/>
      <c r="FQ305" s="270"/>
      <c r="FR305" s="270"/>
      <c r="FS305" s="270"/>
      <c r="FT305" s="270"/>
      <c r="FU305" s="270"/>
      <c r="FV305" s="270"/>
      <c r="FW305" s="270"/>
      <c r="FX305" s="270"/>
      <c r="FY305" s="270"/>
      <c r="FZ305" s="270"/>
      <c r="GA305" s="270"/>
      <c r="GB305" s="270"/>
      <c r="GC305" s="270"/>
      <c r="GD305" s="270"/>
      <c r="GE305" s="270"/>
      <c r="GF305" s="270"/>
      <c r="GG305" s="270"/>
      <c r="GH305" s="270"/>
      <c r="GI305" s="270"/>
      <c r="GJ305" s="270"/>
      <c r="GK305" s="270"/>
      <c r="GL305" s="270"/>
      <c r="GM305" s="270"/>
      <c r="GN305" s="270"/>
      <c r="GO305" s="270"/>
      <c r="GP305" s="270"/>
      <c r="GQ305" s="270"/>
      <c r="GR305" s="270"/>
      <c r="GS305" s="270"/>
      <c r="GT305" s="270"/>
      <c r="GU305" s="270"/>
      <c r="GV305" s="270"/>
      <c r="GW305" s="270"/>
      <c r="GX305" s="270"/>
      <c r="GY305" s="270"/>
      <c r="GZ305" s="270"/>
      <c r="HA305" s="270"/>
      <c r="HB305" s="270"/>
      <c r="HC305" s="270"/>
      <c r="HD305" s="270"/>
      <c r="HE305" s="270"/>
      <c r="HF305" s="270"/>
      <c r="HG305" s="270"/>
      <c r="HH305" s="270"/>
      <c r="HI305" s="270"/>
      <c r="HJ305" s="270"/>
      <c r="HK305" s="270"/>
      <c r="HL305" s="270"/>
      <c r="HM305" s="270"/>
      <c r="HN305" s="270"/>
      <c r="HO305" s="270"/>
      <c r="HP305" s="270"/>
      <c r="HQ305" s="270"/>
      <c r="HR305" s="270"/>
      <c r="HS305" s="270"/>
      <c r="HT305" s="270"/>
      <c r="HU305" s="270"/>
      <c r="HV305" s="270"/>
      <c r="HW305" s="270"/>
      <c r="HX305" s="270"/>
      <c r="HY305" s="270"/>
      <c r="HZ305" s="270"/>
      <c r="IA305" s="270"/>
      <c r="IB305" s="270"/>
      <c r="IC305" s="270"/>
      <c r="ID305" s="270"/>
      <c r="IE305" s="270"/>
      <c r="IF305" s="270"/>
      <c r="IG305" s="270"/>
      <c r="IH305" s="270"/>
      <c r="II305" s="270"/>
      <c r="IJ305" s="270"/>
      <c r="IK305" s="270"/>
      <c r="IL305" s="270"/>
      <c r="IM305" s="270"/>
      <c r="IN305" s="270"/>
      <c r="IO305" s="270"/>
      <c r="IP305" s="270"/>
      <c r="IQ305" s="270"/>
      <c r="IR305" s="270"/>
      <c r="IS305" s="270"/>
      <c r="IT305" s="270"/>
      <c r="IU305" s="270"/>
      <c r="IV305" s="270"/>
      <c r="IW305" s="270"/>
      <c r="IX305" s="270"/>
      <c r="IY305" s="270"/>
      <c r="IZ305" s="270"/>
      <c r="JA305" s="270"/>
      <c r="JB305" s="270"/>
      <c r="JC305" s="270"/>
      <c r="JD305" s="270"/>
      <c r="JE305" s="270"/>
      <c r="JF305" s="270"/>
      <c r="JG305" s="270"/>
      <c r="JH305" s="270"/>
      <c r="JI305" s="270"/>
      <c r="JJ305" s="270"/>
      <c r="JK305" s="270"/>
      <c r="JL305" s="270"/>
      <c r="JM305" s="270"/>
      <c r="JN305" s="270"/>
      <c r="JO305" s="270"/>
      <c r="JP305" s="270"/>
      <c r="JQ305" s="270"/>
      <c r="JR305" s="270"/>
      <c r="JS305" s="270"/>
      <c r="JT305" s="270"/>
      <c r="JU305" s="270"/>
      <c r="JV305" s="270"/>
      <c r="JW305" s="270"/>
      <c r="JX305" s="270"/>
      <c r="JY305" s="270"/>
      <c r="JZ305" s="270"/>
      <c r="KA305" s="270"/>
      <c r="KB305" s="270"/>
      <c r="KC305" s="270"/>
      <c r="KD305" s="270"/>
      <c r="KE305" s="270"/>
      <c r="KF305" s="270"/>
      <c r="KG305" s="270"/>
      <c r="KH305" s="270"/>
      <c r="KI305" s="270"/>
      <c r="KJ305" s="270"/>
      <c r="KK305" s="270"/>
      <c r="KL305" s="270"/>
      <c r="KM305" s="270"/>
      <c r="KN305" s="270"/>
      <c r="KO305" s="270"/>
      <c r="KP305" s="270"/>
      <c r="KQ305" s="270"/>
      <c r="KR305" s="270"/>
      <c r="KS305" s="270"/>
      <c r="KT305" s="270"/>
      <c r="KU305" s="270"/>
      <c r="KV305" s="270"/>
      <c r="KW305" s="270"/>
      <c r="KX305" s="270"/>
      <c r="KY305" s="270"/>
      <c r="KZ305" s="270"/>
      <c r="LA305" s="270"/>
      <c r="LB305" s="270"/>
      <c r="LC305" s="270"/>
      <c r="LD305" s="270"/>
      <c r="LE305" s="270"/>
      <c r="LF305" s="270"/>
      <c r="LG305" s="270"/>
      <c r="LH305" s="270"/>
      <c r="LI305" s="270"/>
      <c r="LJ305" s="270"/>
      <c r="LK305" s="270"/>
      <c r="LL305" s="270"/>
      <c r="LM305" s="270"/>
      <c r="LN305" s="270"/>
      <c r="LO305" s="270"/>
      <c r="LP305" s="270"/>
      <c r="LQ305" s="270"/>
      <c r="LR305" s="270"/>
      <c r="LS305" s="270"/>
      <c r="LT305" s="270"/>
      <c r="LU305" s="270"/>
      <c r="LV305" s="270"/>
      <c r="LW305" s="270"/>
      <c r="LX305" s="270"/>
      <c r="LY305" s="270"/>
      <c r="LZ305" s="270"/>
      <c r="MA305" s="270"/>
      <c r="MB305" s="270"/>
      <c r="MC305" s="270"/>
      <c r="MD305" s="270"/>
      <c r="ME305" s="270"/>
      <c r="MF305" s="270"/>
      <c r="MG305" s="270"/>
      <c r="MH305" s="270"/>
      <c r="MI305" s="270"/>
      <c r="MJ305" s="270"/>
      <c r="MK305" s="270"/>
      <c r="ML305" s="270"/>
      <c r="MM305" s="270"/>
      <c r="MN305" s="270"/>
      <c r="MO305" s="270"/>
      <c r="MP305" s="270"/>
      <c r="MQ305" s="270"/>
      <c r="MR305" s="270"/>
      <c r="MS305" s="270"/>
      <c r="MT305" s="270"/>
      <c r="MU305" s="270"/>
      <c r="MV305" s="270"/>
      <c r="MW305" s="270"/>
      <c r="MX305" s="270"/>
      <c r="MY305" s="270"/>
      <c r="MZ305" s="270"/>
      <c r="NA305" s="270"/>
      <c r="NB305" s="270"/>
      <c r="NC305" s="270"/>
      <c r="ND305" s="270"/>
      <c r="NE305" s="270"/>
      <c r="NF305" s="270"/>
      <c r="NG305" s="270"/>
      <c r="NH305" s="270"/>
      <c r="NI305" s="270"/>
      <c r="NJ305" s="270"/>
      <c r="NK305" s="270"/>
      <c r="NL305" s="270"/>
      <c r="NM305" s="270"/>
      <c r="NN305" s="270"/>
      <c r="NO305" s="270"/>
      <c r="NP305" s="270"/>
      <c r="NQ305" s="270"/>
      <c r="NR305" s="270"/>
      <c r="NS305" s="270"/>
      <c r="NT305" s="270"/>
      <c r="NU305" s="270"/>
      <c r="NV305" s="270"/>
      <c r="NW305" s="270"/>
      <c r="NX305" s="270"/>
      <c r="NY305" s="270"/>
      <c r="NZ305" s="270"/>
      <c r="OA305" s="270"/>
      <c r="OB305" s="270"/>
      <c r="OC305" s="270"/>
      <c r="OD305" s="270"/>
      <c r="OE305" s="270"/>
      <c r="OF305" s="270"/>
      <c r="OG305" s="270"/>
      <c r="OH305" s="270"/>
      <c r="OI305" s="270"/>
      <c r="OJ305" s="270"/>
      <c r="OK305" s="270"/>
      <c r="OL305" s="270"/>
      <c r="OM305" s="270"/>
      <c r="ON305" s="270"/>
      <c r="OO305" s="270"/>
      <c r="OP305" s="270"/>
      <c r="OQ305" s="270"/>
      <c r="OR305" s="270"/>
      <c r="OS305" s="270"/>
      <c r="OT305" s="270"/>
      <c r="OU305" s="270"/>
      <c r="OV305" s="270"/>
      <c r="OW305" s="270"/>
      <c r="OX305" s="270"/>
      <c r="OY305" s="270"/>
      <c r="OZ305" s="270"/>
      <c r="PA305" s="270"/>
      <c r="PB305" s="270"/>
      <c r="PC305" s="270"/>
      <c r="PD305" s="270"/>
      <c r="PE305" s="270"/>
      <c r="PF305" s="270"/>
      <c r="PG305" s="270"/>
      <c r="PH305" s="270"/>
      <c r="PI305" s="270"/>
      <c r="PJ305" s="270"/>
      <c r="PK305" s="270"/>
      <c r="PL305" s="270"/>
      <c r="PM305" s="270"/>
      <c r="PN305" s="270"/>
      <c r="PO305" s="270"/>
      <c r="PP305" s="270"/>
      <c r="PQ305" s="270"/>
      <c r="PR305" s="270"/>
      <c r="PS305" s="270"/>
      <c r="PT305" s="270"/>
      <c r="PU305" s="270"/>
      <c r="PV305" s="270"/>
      <c r="PW305" s="270"/>
      <c r="PX305" s="270"/>
      <c r="PY305" s="270"/>
      <c r="PZ305" s="270"/>
      <c r="QA305" s="270"/>
      <c r="QB305" s="270"/>
      <c r="QC305" s="270"/>
      <c r="QD305" s="270"/>
      <c r="QE305" s="270"/>
      <c r="QF305" s="270"/>
      <c r="QG305" s="270"/>
      <c r="QH305" s="270"/>
      <c r="QI305" s="270"/>
      <c r="QJ305" s="270"/>
      <c r="QK305" s="270"/>
      <c r="QL305" s="270"/>
      <c r="QM305" s="270"/>
      <c r="QN305" s="270"/>
      <c r="QO305" s="270"/>
      <c r="QP305" s="270"/>
      <c r="QQ305" s="270"/>
      <c r="QR305" s="270"/>
      <c r="QS305" s="270"/>
      <c r="QT305" s="270"/>
      <c r="QU305" s="270"/>
      <c r="QV305" s="270"/>
      <c r="QW305" s="270"/>
      <c r="QX305" s="270"/>
      <c r="QY305" s="270"/>
      <c r="QZ305" s="270"/>
      <c r="RA305" s="270"/>
      <c r="RB305" s="270"/>
      <c r="RC305" s="270"/>
      <c r="RD305" s="270"/>
      <c r="RE305" s="270"/>
      <c r="RF305" s="270"/>
      <c r="RG305" s="270"/>
      <c r="RH305" s="270"/>
      <c r="RI305" s="270"/>
      <c r="RJ305" s="270"/>
      <c r="RK305" s="270"/>
      <c r="RL305" s="270"/>
      <c r="RM305" s="270"/>
      <c r="RN305" s="270"/>
      <c r="RO305" s="270"/>
      <c r="RP305" s="270"/>
      <c r="RQ305" s="270"/>
      <c r="RR305" s="270"/>
      <c r="RS305" s="270"/>
      <c r="RT305" s="270"/>
      <c r="RU305" s="270"/>
      <c r="RV305" s="270"/>
      <c r="RW305" s="270"/>
      <c r="RX305" s="270"/>
      <c r="RY305" s="270"/>
      <c r="RZ305" s="270"/>
      <c r="SA305" s="270"/>
      <c r="SB305" s="270"/>
      <c r="SC305" s="270"/>
      <c r="SD305" s="270"/>
      <c r="SE305" s="270"/>
      <c r="SF305" s="270"/>
      <c r="SG305" s="270"/>
      <c r="SH305" s="270"/>
      <c r="SI305" s="270"/>
      <c r="SJ305" s="270"/>
      <c r="SK305" s="270"/>
      <c r="SL305" s="270"/>
      <c r="SM305" s="270"/>
      <c r="SN305" s="270"/>
      <c r="SO305" s="270"/>
      <c r="SP305" s="270"/>
      <c r="SQ305" s="270"/>
      <c r="SR305" s="270"/>
      <c r="SS305" s="270"/>
      <c r="ST305" s="270"/>
      <c r="SU305" s="270"/>
      <c r="SV305" s="270"/>
      <c r="SW305" s="270"/>
      <c r="SX305" s="270"/>
      <c r="SY305" s="270"/>
      <c r="SZ305" s="270"/>
      <c r="TA305" s="270"/>
      <c r="TB305" s="270"/>
      <c r="TC305" s="270"/>
      <c r="TD305" s="270"/>
      <c r="TE305" s="270"/>
      <c r="TF305" s="270"/>
      <c r="TG305" s="270"/>
      <c r="TH305" s="270"/>
      <c r="TI305" s="270"/>
      <c r="TJ305" s="270"/>
      <c r="TK305" s="270"/>
      <c r="TL305" s="270"/>
      <c r="TM305" s="270"/>
      <c r="TN305" s="270"/>
      <c r="TO305" s="270"/>
      <c r="TP305" s="270"/>
      <c r="TQ305" s="270"/>
      <c r="TR305" s="270"/>
      <c r="TS305" s="270"/>
      <c r="TT305" s="270"/>
      <c r="TU305" s="270"/>
      <c r="TV305" s="270"/>
      <c r="TW305" s="270"/>
      <c r="TX305" s="270"/>
      <c r="TY305" s="270"/>
      <c r="TZ305" s="270"/>
      <c r="UA305" s="270"/>
      <c r="UB305" s="270"/>
      <c r="UC305" s="270"/>
      <c r="UD305" s="270"/>
      <c r="UE305" s="270"/>
      <c r="UF305" s="270"/>
      <c r="UG305" s="270"/>
      <c r="UH305" s="270"/>
      <c r="UI305" s="270"/>
      <c r="UJ305" s="270"/>
      <c r="UK305" s="270"/>
      <c r="UL305" s="270"/>
      <c r="UM305" s="270"/>
      <c r="UN305" s="270"/>
      <c r="UO305" s="270"/>
      <c r="UP305" s="270"/>
      <c r="UQ305" s="270"/>
      <c r="UR305" s="270"/>
      <c r="US305" s="270"/>
      <c r="UT305" s="270"/>
      <c r="UU305" s="270"/>
      <c r="UV305" s="270"/>
      <c r="UW305" s="270"/>
      <c r="UX305" s="270"/>
      <c r="UY305" s="270"/>
      <c r="UZ305" s="270"/>
      <c r="VA305" s="270"/>
      <c r="VB305" s="270"/>
      <c r="VC305" s="270"/>
      <c r="VD305" s="270"/>
      <c r="VE305" s="270"/>
      <c r="VF305" s="270"/>
      <c r="VG305" s="270"/>
      <c r="VH305" s="270"/>
      <c r="VI305" s="270"/>
      <c r="VJ305" s="270"/>
      <c r="VK305" s="270"/>
      <c r="VL305" s="270"/>
      <c r="VM305" s="270"/>
      <c r="VN305" s="270"/>
      <c r="VO305" s="270"/>
      <c r="VP305" s="270"/>
      <c r="VQ305" s="270"/>
      <c r="VR305" s="270"/>
      <c r="VS305" s="270"/>
      <c r="VT305" s="270"/>
      <c r="VU305" s="270"/>
      <c r="VV305" s="270"/>
      <c r="VW305" s="270"/>
      <c r="VX305" s="270"/>
      <c r="VY305" s="270"/>
      <c r="VZ305" s="270"/>
      <c r="WA305" s="270"/>
      <c r="WB305" s="270"/>
      <c r="WC305" s="270"/>
      <c r="WD305" s="270"/>
      <c r="WE305" s="270"/>
      <c r="WF305" s="270"/>
      <c r="WG305" s="270"/>
      <c r="WH305" s="270"/>
      <c r="WI305" s="270"/>
      <c r="WJ305" s="270"/>
      <c r="WK305" s="270"/>
      <c r="WL305" s="270"/>
      <c r="WM305" s="270"/>
      <c r="WN305" s="270"/>
      <c r="WO305" s="270"/>
      <c r="WP305" s="270"/>
      <c r="WQ305" s="270"/>
      <c r="WR305" s="270"/>
      <c r="WS305" s="270"/>
      <c r="WT305" s="270"/>
      <c r="WU305" s="270"/>
      <c r="WV305" s="270"/>
      <c r="WW305" s="270"/>
      <c r="WX305" s="270"/>
      <c r="WY305" s="270"/>
      <c r="WZ305" s="270"/>
      <c r="XA305" s="270"/>
      <c r="XB305" s="270"/>
      <c r="XC305" s="270"/>
      <c r="XD305" s="270"/>
      <c r="XE305" s="270"/>
      <c r="XF305" s="270"/>
      <c r="XG305" s="270"/>
      <c r="XH305" s="270"/>
      <c r="XI305" s="270"/>
      <c r="XJ305" s="270"/>
      <c r="XK305" s="270"/>
      <c r="XL305" s="270"/>
      <c r="XM305" s="270"/>
      <c r="XN305" s="270"/>
      <c r="XO305" s="270"/>
      <c r="XP305" s="270"/>
      <c r="XQ305" s="270"/>
      <c r="XR305" s="270"/>
      <c r="XS305" s="270"/>
      <c r="XT305" s="270"/>
      <c r="XU305" s="270"/>
      <c r="XV305" s="270"/>
      <c r="XW305" s="270"/>
      <c r="XX305" s="270"/>
      <c r="XY305" s="270"/>
      <c r="XZ305" s="270"/>
      <c r="YA305" s="270"/>
      <c r="YB305" s="270"/>
      <c r="YC305" s="270"/>
      <c r="YD305" s="270"/>
      <c r="YE305" s="270"/>
      <c r="YF305" s="270"/>
      <c r="YG305" s="270"/>
      <c r="YH305" s="270"/>
      <c r="YI305" s="270"/>
      <c r="YJ305" s="270"/>
      <c r="YK305" s="270"/>
      <c r="YL305" s="270"/>
      <c r="YM305" s="270"/>
      <c r="YN305" s="270"/>
      <c r="YO305" s="270"/>
      <c r="YP305" s="270"/>
      <c r="YQ305" s="270"/>
      <c r="YR305" s="270"/>
      <c r="YS305" s="270"/>
      <c r="YT305" s="270"/>
      <c r="YU305" s="270"/>
      <c r="YV305" s="270"/>
      <c r="YW305" s="270"/>
      <c r="YX305" s="270"/>
      <c r="YY305" s="270"/>
      <c r="YZ305" s="270"/>
      <c r="ZA305" s="270"/>
      <c r="ZB305" s="270"/>
      <c r="ZC305" s="270"/>
      <c r="ZD305" s="270"/>
      <c r="ZE305" s="270"/>
      <c r="ZF305" s="270"/>
      <c r="ZG305" s="270"/>
      <c r="ZH305" s="270"/>
      <c r="ZI305" s="270"/>
      <c r="ZJ305" s="270"/>
      <c r="ZK305" s="270"/>
      <c r="ZL305" s="270"/>
      <c r="ZM305" s="270"/>
      <c r="ZN305" s="270"/>
      <c r="ZO305" s="270"/>
      <c r="ZP305" s="270"/>
      <c r="ZQ305" s="270"/>
      <c r="ZR305" s="270"/>
      <c r="ZS305" s="270"/>
      <c r="ZT305" s="270"/>
      <c r="ZU305" s="270"/>
      <c r="ZV305" s="270"/>
      <c r="ZW305" s="270"/>
      <c r="ZX305" s="270"/>
      <c r="ZY305" s="270"/>
      <c r="ZZ305" s="270"/>
      <c r="AAA305" s="270"/>
      <c r="AAB305" s="270"/>
      <c r="AAC305" s="270"/>
      <c r="AAD305" s="270"/>
      <c r="AAE305" s="270"/>
      <c r="AAF305" s="270"/>
      <c r="AAG305" s="270"/>
      <c r="AAH305" s="270"/>
      <c r="AAI305" s="270"/>
      <c r="AAJ305" s="270"/>
      <c r="AAK305" s="270"/>
      <c r="AAL305" s="270"/>
      <c r="AAM305" s="270"/>
      <c r="AAN305" s="270"/>
      <c r="AAO305" s="270"/>
      <c r="AAP305" s="270"/>
      <c r="AAQ305" s="270"/>
      <c r="AAR305" s="270"/>
      <c r="AAS305" s="270"/>
      <c r="AAT305" s="270"/>
      <c r="AAU305" s="270"/>
      <c r="AAV305" s="270"/>
      <c r="AAW305" s="270"/>
      <c r="AAX305" s="270"/>
      <c r="AAY305" s="270"/>
      <c r="AAZ305" s="270"/>
      <c r="ABA305" s="270"/>
      <c r="ABB305" s="270"/>
      <c r="ABC305" s="270"/>
      <c r="ABD305" s="270"/>
      <c r="ABE305" s="270"/>
      <c r="ABF305" s="270"/>
      <c r="ABG305" s="270"/>
      <c r="ABH305" s="270"/>
      <c r="ABI305" s="270"/>
      <c r="ABJ305" s="270"/>
      <c r="ABK305" s="270"/>
      <c r="ABL305" s="270"/>
      <c r="ABM305" s="270"/>
      <c r="ABN305" s="270"/>
      <c r="ABO305" s="270"/>
      <c r="ABP305" s="270"/>
      <c r="ABQ305" s="270"/>
      <c r="ABR305" s="270"/>
      <c r="ABS305" s="270"/>
      <c r="ABT305" s="270"/>
      <c r="ABU305" s="270"/>
      <c r="ABV305" s="270"/>
      <c r="ABW305" s="270"/>
      <c r="ABX305" s="270"/>
      <c r="ABY305" s="270"/>
      <c r="ABZ305" s="270"/>
      <c r="ACA305" s="270"/>
      <c r="ACB305" s="270"/>
      <c r="ACC305" s="270"/>
      <c r="ACD305" s="270"/>
      <c r="ACE305" s="270"/>
      <c r="ACF305" s="270"/>
      <c r="ACG305" s="270"/>
      <c r="ACH305" s="270"/>
      <c r="ACI305" s="270"/>
      <c r="ACJ305" s="270"/>
      <c r="ACK305" s="270"/>
      <c r="ACL305" s="270"/>
      <c r="ACM305" s="270"/>
      <c r="ACN305" s="270"/>
      <c r="ACO305" s="270"/>
      <c r="ACP305" s="270"/>
      <c r="ACQ305" s="270"/>
      <c r="ACR305" s="270"/>
      <c r="ACS305" s="270"/>
      <c r="ACT305" s="270"/>
      <c r="ACU305" s="270"/>
      <c r="ACV305" s="270"/>
      <c r="ACW305" s="270"/>
      <c r="ACX305" s="270"/>
      <c r="ACY305" s="270"/>
      <c r="ACZ305" s="270"/>
      <c r="ADA305" s="270"/>
      <c r="ADB305" s="270"/>
      <c r="ADC305" s="270"/>
      <c r="ADD305" s="270"/>
      <c r="ADE305" s="270"/>
      <c r="ADF305" s="270"/>
      <c r="ADG305" s="270"/>
      <c r="ADH305" s="270"/>
      <c r="ADI305" s="270"/>
      <c r="ADJ305" s="270"/>
      <c r="ADK305" s="270"/>
      <c r="ADL305" s="270"/>
      <c r="ADM305" s="270"/>
      <c r="ADN305" s="270"/>
      <c r="ADO305" s="270"/>
      <c r="ADP305" s="270"/>
      <c r="ADQ305" s="270"/>
      <c r="ADR305" s="270"/>
      <c r="ADS305" s="270"/>
      <c r="ADT305" s="270"/>
      <c r="ADU305" s="270"/>
      <c r="ADV305" s="270"/>
      <c r="ADW305" s="270"/>
      <c r="ADX305" s="270"/>
      <c r="ADY305" s="270"/>
      <c r="ADZ305" s="270"/>
      <c r="AEA305" s="270"/>
      <c r="AEB305" s="270"/>
      <c r="AEC305" s="270"/>
      <c r="AED305" s="270"/>
      <c r="AEE305" s="270"/>
      <c r="AEF305" s="270"/>
      <c r="AEG305" s="270"/>
      <c r="AEH305" s="270"/>
      <c r="AEI305" s="270"/>
      <c r="AEJ305" s="270"/>
      <c r="AEK305" s="270"/>
      <c r="AEL305" s="270"/>
      <c r="AEM305" s="270"/>
      <c r="AEN305" s="270"/>
      <c r="AEO305" s="270"/>
      <c r="AEP305" s="270"/>
      <c r="AEQ305" s="270"/>
      <c r="AER305" s="270"/>
      <c r="AES305" s="270"/>
      <c r="AET305" s="270"/>
      <c r="AEU305" s="270"/>
      <c r="AEV305" s="270"/>
      <c r="AEW305" s="270"/>
      <c r="AEX305" s="270"/>
      <c r="AEY305" s="270"/>
      <c r="AEZ305" s="270"/>
      <c r="AFA305" s="270"/>
      <c r="AFB305" s="270"/>
      <c r="AFC305" s="270"/>
      <c r="AFD305" s="270"/>
      <c r="AFE305" s="270"/>
      <c r="AFF305" s="270"/>
      <c r="AFG305" s="270"/>
      <c r="AFH305" s="270"/>
      <c r="AFI305" s="270"/>
      <c r="AFJ305" s="270"/>
      <c r="AFK305" s="270"/>
      <c r="AFL305" s="270"/>
      <c r="AFM305" s="270"/>
      <c r="AFN305" s="270"/>
      <c r="AFO305" s="270"/>
      <c r="AFP305" s="270"/>
      <c r="AFQ305" s="270"/>
      <c r="AFR305" s="270"/>
      <c r="AFS305" s="270"/>
      <c r="AFT305" s="270"/>
      <c r="AFU305" s="270"/>
      <c r="AFV305" s="270"/>
      <c r="AFW305" s="270"/>
      <c r="AFX305" s="270"/>
      <c r="AFY305" s="270"/>
      <c r="AFZ305" s="270"/>
      <c r="AGA305" s="270"/>
      <c r="AGB305" s="270"/>
      <c r="AGC305" s="270"/>
      <c r="AGD305" s="270"/>
      <c r="AGE305" s="270"/>
      <c r="AGF305" s="270"/>
      <c r="AGG305" s="270"/>
      <c r="AGH305" s="270"/>
      <c r="AGI305" s="270"/>
      <c r="AGJ305" s="270"/>
      <c r="AGK305" s="270"/>
      <c r="AGL305" s="270"/>
      <c r="AGM305" s="270"/>
      <c r="AGN305" s="270"/>
      <c r="AGO305" s="270"/>
      <c r="AGP305" s="270"/>
      <c r="AGQ305" s="270"/>
      <c r="AGR305" s="270"/>
      <c r="AGS305" s="270"/>
      <c r="AGT305" s="270"/>
      <c r="AGU305" s="270"/>
      <c r="AGV305" s="270"/>
      <c r="AGW305" s="270"/>
      <c r="AGX305" s="270"/>
      <c r="AGY305" s="270"/>
      <c r="AGZ305" s="270"/>
      <c r="AHA305" s="270"/>
      <c r="AHB305" s="270"/>
      <c r="AHC305" s="270"/>
      <c r="AHD305" s="270"/>
      <c r="AHE305" s="270"/>
      <c r="AHF305" s="270"/>
      <c r="AHG305" s="270"/>
      <c r="AHH305" s="270"/>
      <c r="AHI305" s="270"/>
      <c r="AHJ305" s="270"/>
      <c r="AHK305" s="270"/>
      <c r="AHL305" s="270"/>
      <c r="AHM305" s="270"/>
      <c r="AHN305" s="270"/>
      <c r="AHO305" s="270"/>
      <c r="AHP305" s="270"/>
      <c r="AHQ305" s="270"/>
      <c r="AHR305" s="270"/>
      <c r="AHS305" s="270"/>
      <c r="AHT305" s="270"/>
      <c r="AHU305" s="270"/>
      <c r="AHV305" s="270"/>
      <c r="AHW305" s="270"/>
      <c r="AHX305" s="270"/>
      <c r="AHY305" s="270"/>
      <c r="AHZ305" s="270"/>
      <c r="AIA305" s="270"/>
      <c r="AIB305" s="270"/>
      <c r="AIC305" s="270"/>
      <c r="AID305" s="270"/>
      <c r="AIE305" s="270"/>
      <c r="AIF305" s="270"/>
      <c r="AIG305" s="270"/>
      <c r="AIH305" s="270"/>
      <c r="AII305" s="270"/>
      <c r="AIJ305" s="270"/>
      <c r="AIK305" s="270"/>
      <c r="AIL305" s="270"/>
      <c r="AIM305" s="270"/>
      <c r="AIN305" s="270"/>
      <c r="AIO305" s="270"/>
      <c r="AIP305" s="270"/>
      <c r="AIQ305" s="270"/>
      <c r="AIR305" s="270"/>
      <c r="AIS305" s="270"/>
      <c r="AIT305" s="270"/>
      <c r="AIU305" s="270"/>
      <c r="AIV305" s="270"/>
      <c r="AIW305" s="270"/>
      <c r="AIX305" s="270"/>
      <c r="AIY305" s="270"/>
      <c r="AIZ305" s="270"/>
      <c r="AJA305" s="270"/>
      <c r="AJB305" s="270"/>
      <c r="AJC305" s="270"/>
      <c r="AJD305" s="270"/>
      <c r="AJE305" s="270"/>
      <c r="AJF305" s="270"/>
      <c r="AJG305" s="270"/>
      <c r="AJH305" s="270"/>
      <c r="AJI305" s="270"/>
      <c r="AJJ305" s="270"/>
      <c r="AJK305" s="270"/>
      <c r="AJL305" s="270"/>
      <c r="AJM305" s="270"/>
      <c r="AJN305" s="270"/>
      <c r="AJO305" s="270"/>
      <c r="AJP305" s="270"/>
      <c r="AJQ305" s="270"/>
      <c r="AJR305" s="270"/>
      <c r="AJS305" s="270"/>
      <c r="AJT305" s="270"/>
      <c r="AJU305" s="270"/>
      <c r="AJV305" s="270"/>
      <c r="AJW305" s="270"/>
      <c r="AJX305" s="270"/>
      <c r="AJY305" s="270"/>
      <c r="AJZ305" s="270"/>
      <c r="AKA305" s="270"/>
      <c r="AKB305" s="270"/>
      <c r="AKC305" s="270"/>
      <c r="AKD305" s="270"/>
      <c r="AKE305" s="270"/>
      <c r="AKF305" s="270"/>
      <c r="AKG305" s="270"/>
      <c r="AKH305" s="270"/>
      <c r="AKI305" s="270"/>
      <c r="AKJ305" s="270"/>
      <c r="AKK305" s="270"/>
      <c r="AKL305" s="270"/>
      <c r="AKM305" s="270"/>
      <c r="AKN305" s="270"/>
      <c r="AKO305" s="270"/>
      <c r="AKP305" s="270"/>
      <c r="AKQ305" s="270"/>
      <c r="AKR305" s="270"/>
      <c r="AKS305" s="270"/>
      <c r="AKT305" s="270"/>
      <c r="AKU305" s="270"/>
      <c r="AKV305" s="270"/>
      <c r="AKW305" s="270"/>
      <c r="AKX305" s="270"/>
      <c r="AKY305" s="270"/>
      <c r="AKZ305" s="270"/>
      <c r="ALA305" s="270"/>
      <c r="ALB305" s="270"/>
      <c r="ALC305" s="270"/>
      <c r="ALD305" s="270"/>
      <c r="ALE305" s="270"/>
      <c r="ALF305" s="270"/>
      <c r="ALG305" s="270"/>
      <c r="ALH305" s="270"/>
      <c r="ALI305" s="270"/>
      <c r="ALJ305" s="270"/>
      <c r="ALK305" s="270"/>
      <c r="ALL305" s="270"/>
      <c r="ALM305" s="270"/>
      <c r="ALN305" s="270"/>
      <c r="ALO305" s="270"/>
      <c r="ALP305" s="270"/>
      <c r="ALQ305" s="270"/>
      <c r="ALR305" s="270"/>
      <c r="ALS305" s="270"/>
      <c r="ALT305" s="270"/>
      <c r="ALU305" s="270"/>
      <c r="ALV305" s="270"/>
      <c r="ALW305" s="270"/>
      <c r="ALX305" s="270"/>
      <c r="ALY305" s="270"/>
      <c r="ALZ305" s="270"/>
      <c r="AMA305" s="270"/>
      <c r="AMB305" s="270"/>
      <c r="AMC305" s="270"/>
      <c r="AMD305" s="270"/>
      <c r="AME305" s="270"/>
      <c r="AMF305" s="270"/>
      <c r="AMG305" s="270"/>
      <c r="AMH305" s="270"/>
      <c r="AMI305" s="270"/>
      <c r="AMJ305" s="270"/>
      <c r="AMK305" s="270"/>
      <c r="AML305" s="270"/>
      <c r="AMM305" s="270"/>
      <c r="AMN305" s="270"/>
      <c r="AMO305" s="270"/>
      <c r="AMP305" s="270"/>
      <c r="AMQ305" s="270"/>
      <c r="AMR305" s="270"/>
      <c r="AMS305" s="270"/>
      <c r="AMT305" s="270"/>
      <c r="AMU305" s="270"/>
      <c r="AMV305" s="270"/>
      <c r="AMW305" s="270"/>
      <c r="AMX305" s="270"/>
      <c r="AMY305" s="270"/>
      <c r="AMZ305" s="270"/>
      <c r="ANA305" s="270"/>
      <c r="ANB305" s="270"/>
      <c r="ANC305" s="270"/>
      <c r="AND305" s="270"/>
      <c r="ANE305" s="270"/>
      <c r="ANF305" s="270"/>
      <c r="ANG305" s="270"/>
      <c r="ANH305" s="270"/>
      <c r="ANI305" s="270"/>
      <c r="ANJ305" s="270"/>
      <c r="ANK305" s="270"/>
      <c r="ANL305" s="270"/>
      <c r="ANM305" s="270"/>
      <c r="ANN305" s="270"/>
      <c r="ANO305" s="270"/>
      <c r="ANP305" s="270"/>
      <c r="ANQ305" s="270"/>
      <c r="ANR305" s="270"/>
      <c r="ANS305" s="270"/>
      <c r="ANT305" s="270"/>
      <c r="ANU305" s="270"/>
      <c r="ANV305" s="270"/>
      <c r="ANW305" s="270"/>
      <c r="ANX305" s="270"/>
      <c r="ANY305" s="270"/>
      <c r="ANZ305" s="270"/>
      <c r="AOA305" s="270"/>
      <c r="AOB305" s="270"/>
      <c r="AOC305" s="270"/>
      <c r="AOD305" s="270"/>
      <c r="AOE305" s="270"/>
      <c r="AOF305" s="270"/>
      <c r="AOG305" s="270"/>
      <c r="AOH305" s="270"/>
      <c r="AOI305" s="270"/>
      <c r="AOJ305" s="270"/>
      <c r="AOK305" s="270"/>
      <c r="AOL305" s="270"/>
      <c r="AOM305" s="270"/>
      <c r="AON305" s="270"/>
      <c r="AOO305" s="270"/>
      <c r="AOP305" s="270"/>
      <c r="AOQ305" s="270"/>
      <c r="AOR305" s="270"/>
      <c r="AOS305" s="270"/>
      <c r="AOT305" s="270"/>
      <c r="AOU305" s="270"/>
      <c r="AOV305" s="270"/>
      <c r="AOW305" s="270"/>
      <c r="AOX305" s="270"/>
      <c r="AOY305" s="270"/>
      <c r="AOZ305" s="270"/>
      <c r="APA305" s="270"/>
      <c r="APB305" s="270"/>
      <c r="APC305" s="270"/>
      <c r="APD305" s="270"/>
      <c r="APE305" s="270"/>
      <c r="APF305" s="270"/>
      <c r="APG305" s="270"/>
      <c r="APH305" s="270"/>
      <c r="API305" s="270"/>
      <c r="APJ305" s="270"/>
      <c r="APK305" s="270"/>
      <c r="APL305" s="270"/>
      <c r="APM305" s="270"/>
      <c r="APN305" s="270"/>
      <c r="APO305" s="270"/>
      <c r="APP305" s="270"/>
      <c r="APQ305" s="270"/>
      <c r="APR305" s="270"/>
      <c r="APS305" s="270"/>
      <c r="APT305" s="270"/>
      <c r="APU305" s="270"/>
      <c r="APV305" s="270"/>
      <c r="APW305" s="270"/>
      <c r="APX305" s="270"/>
      <c r="APY305" s="270"/>
      <c r="APZ305" s="270"/>
      <c r="AQA305" s="270"/>
      <c r="AQB305" s="270"/>
      <c r="AQC305" s="270"/>
      <c r="AQD305" s="270"/>
      <c r="AQE305" s="270"/>
      <c r="AQF305" s="270"/>
      <c r="AQG305" s="270"/>
      <c r="AQH305" s="270"/>
      <c r="AQI305" s="270"/>
      <c r="AQJ305" s="270"/>
      <c r="AQK305" s="270"/>
      <c r="AQL305" s="270"/>
      <c r="AQM305" s="270"/>
      <c r="AQN305" s="270"/>
      <c r="AQO305" s="270"/>
      <c r="AQP305" s="270"/>
      <c r="AQQ305" s="270"/>
      <c r="AQR305" s="270"/>
      <c r="AQS305" s="270"/>
      <c r="AQT305" s="270"/>
      <c r="AQU305" s="270"/>
      <c r="AQV305" s="270"/>
      <c r="AQW305" s="270"/>
      <c r="AQX305" s="270"/>
      <c r="AQY305" s="270"/>
      <c r="AQZ305" s="270"/>
      <c r="ARA305" s="270"/>
      <c r="ARB305" s="270"/>
      <c r="ARC305" s="270"/>
      <c r="ARD305" s="270"/>
      <c r="ARE305" s="270"/>
      <c r="ARF305" s="270"/>
      <c r="ARG305" s="270"/>
      <c r="ARH305" s="270"/>
      <c r="ARI305" s="270"/>
      <c r="ARJ305" s="270"/>
      <c r="ARK305" s="270"/>
      <c r="ARL305" s="270"/>
      <c r="ARM305" s="270"/>
      <c r="ARN305" s="270"/>
      <c r="ARO305" s="270"/>
      <c r="ARP305" s="270"/>
      <c r="ARQ305" s="270"/>
      <c r="ARR305" s="270"/>
      <c r="ARS305" s="270"/>
      <c r="ART305" s="270"/>
      <c r="ARU305" s="270"/>
      <c r="ARV305" s="270"/>
    </row>
    <row r="306" spans="1:1166" s="271" customFormat="1" ht="14.25" customHeight="1" x14ac:dyDescent="0.25">
      <c r="A306" s="344"/>
      <c r="B306" s="280"/>
      <c r="C306" s="281"/>
      <c r="D306" s="280"/>
      <c r="E306" s="272"/>
      <c r="F306" s="279"/>
      <c r="G306" s="272"/>
      <c r="H306" s="272"/>
      <c r="I306" s="279"/>
      <c r="J306" s="279"/>
      <c r="K306" s="272"/>
      <c r="L306" s="282"/>
      <c r="M306" s="344"/>
      <c r="N306" s="69"/>
      <c r="O306" s="344"/>
      <c r="P306" s="344"/>
      <c r="Q306" s="28"/>
      <c r="R306" s="269"/>
      <c r="S306" s="270"/>
      <c r="T306" s="270"/>
      <c r="U306" s="270"/>
      <c r="V306" s="270"/>
      <c r="W306" s="270"/>
      <c r="X306" s="270"/>
      <c r="Y306" s="270"/>
      <c r="Z306" s="270"/>
      <c r="AA306" s="270"/>
      <c r="AB306" s="270"/>
      <c r="AC306" s="270"/>
      <c r="AD306" s="270"/>
      <c r="AE306" s="270"/>
      <c r="AF306" s="270"/>
      <c r="AG306" s="270"/>
      <c r="AH306" s="270"/>
      <c r="AI306" s="270"/>
      <c r="AJ306" s="270"/>
      <c r="AK306" s="270"/>
      <c r="AL306" s="270"/>
      <c r="AM306" s="270"/>
      <c r="AN306" s="270"/>
      <c r="AO306" s="270"/>
      <c r="AP306" s="270"/>
      <c r="AQ306" s="270"/>
      <c r="AR306" s="270"/>
      <c r="AS306" s="270"/>
      <c r="AT306" s="270"/>
      <c r="AU306" s="270"/>
      <c r="AV306" s="270"/>
      <c r="AW306" s="270"/>
      <c r="AX306" s="270"/>
      <c r="AY306" s="270"/>
      <c r="AZ306" s="270"/>
      <c r="BA306" s="270"/>
      <c r="BB306" s="270"/>
      <c r="BC306" s="270"/>
      <c r="BD306" s="270"/>
      <c r="BE306" s="270"/>
      <c r="BF306" s="270"/>
      <c r="BG306" s="270"/>
      <c r="BH306" s="270"/>
      <c r="BI306" s="270"/>
      <c r="BJ306" s="270"/>
      <c r="BK306" s="270"/>
      <c r="BL306" s="270"/>
      <c r="BM306" s="270"/>
      <c r="BN306" s="270"/>
      <c r="BO306" s="270"/>
      <c r="BP306" s="270"/>
      <c r="BQ306" s="270"/>
      <c r="BR306" s="270"/>
      <c r="BS306" s="270"/>
      <c r="BT306" s="270"/>
      <c r="BU306" s="270"/>
      <c r="BV306" s="270"/>
      <c r="BW306" s="270"/>
      <c r="BX306" s="270"/>
      <c r="BY306" s="270"/>
      <c r="BZ306" s="270"/>
      <c r="CA306" s="270"/>
      <c r="CB306" s="270"/>
      <c r="CC306" s="270"/>
      <c r="CD306" s="270"/>
      <c r="CE306" s="270"/>
      <c r="CF306" s="270"/>
      <c r="CG306" s="270"/>
      <c r="CH306" s="270"/>
      <c r="CI306" s="270"/>
      <c r="CJ306" s="270"/>
      <c r="CK306" s="270"/>
      <c r="CL306" s="270"/>
      <c r="CM306" s="270"/>
      <c r="CN306" s="270"/>
      <c r="CO306" s="270"/>
      <c r="CP306" s="270"/>
      <c r="CQ306" s="270"/>
      <c r="CR306" s="270"/>
      <c r="CS306" s="270"/>
      <c r="CT306" s="270"/>
      <c r="CU306" s="270"/>
      <c r="CV306" s="270"/>
      <c r="CW306" s="270"/>
      <c r="CX306" s="270"/>
      <c r="CY306" s="270"/>
      <c r="CZ306" s="270"/>
      <c r="DA306" s="270"/>
      <c r="DB306" s="270"/>
      <c r="DC306" s="270"/>
      <c r="DD306" s="270"/>
      <c r="DE306" s="270"/>
      <c r="DF306" s="270"/>
      <c r="DG306" s="270"/>
      <c r="DH306" s="270"/>
      <c r="DI306" s="270"/>
      <c r="DJ306" s="270"/>
      <c r="DK306" s="270"/>
      <c r="DL306" s="270"/>
      <c r="DM306" s="270"/>
      <c r="DN306" s="270"/>
      <c r="DO306" s="270"/>
      <c r="DP306" s="270"/>
      <c r="DQ306" s="270"/>
      <c r="DR306" s="270"/>
      <c r="DS306" s="270"/>
      <c r="DT306" s="270"/>
      <c r="DU306" s="270"/>
      <c r="DV306" s="270"/>
      <c r="DW306" s="270"/>
      <c r="DX306" s="270"/>
      <c r="DY306" s="270"/>
      <c r="DZ306" s="270"/>
      <c r="EA306" s="270"/>
      <c r="EB306" s="270"/>
      <c r="EC306" s="270"/>
      <c r="ED306" s="270"/>
      <c r="EE306" s="270"/>
      <c r="EF306" s="270"/>
      <c r="EG306" s="270"/>
      <c r="EH306" s="270"/>
      <c r="EI306" s="270"/>
      <c r="EJ306" s="270"/>
      <c r="EK306" s="270"/>
      <c r="EL306" s="270"/>
      <c r="EM306" s="270"/>
      <c r="EN306" s="270"/>
      <c r="EO306" s="270"/>
      <c r="EP306" s="270"/>
      <c r="EQ306" s="270"/>
      <c r="ER306" s="270"/>
      <c r="ES306" s="270"/>
      <c r="ET306" s="270"/>
      <c r="EU306" s="270"/>
      <c r="EV306" s="270"/>
      <c r="EW306" s="270"/>
      <c r="EX306" s="270"/>
      <c r="EY306" s="270"/>
      <c r="EZ306" s="270"/>
      <c r="FA306" s="270"/>
      <c r="FB306" s="270"/>
      <c r="FC306" s="270"/>
      <c r="FD306" s="270"/>
      <c r="FE306" s="270"/>
      <c r="FF306" s="270"/>
      <c r="FG306" s="270"/>
      <c r="FH306" s="270"/>
      <c r="FI306" s="270"/>
      <c r="FJ306" s="270"/>
      <c r="FK306" s="270"/>
      <c r="FL306" s="270"/>
      <c r="FM306" s="270"/>
      <c r="FN306" s="270"/>
      <c r="FO306" s="270"/>
      <c r="FP306" s="270"/>
      <c r="FQ306" s="270"/>
      <c r="FR306" s="270"/>
      <c r="FS306" s="270"/>
      <c r="FT306" s="270"/>
      <c r="FU306" s="270"/>
      <c r="FV306" s="270"/>
      <c r="FW306" s="270"/>
      <c r="FX306" s="270"/>
      <c r="FY306" s="270"/>
      <c r="FZ306" s="270"/>
      <c r="GA306" s="270"/>
      <c r="GB306" s="270"/>
      <c r="GC306" s="270"/>
      <c r="GD306" s="270"/>
      <c r="GE306" s="270"/>
      <c r="GF306" s="270"/>
      <c r="GG306" s="270"/>
      <c r="GH306" s="270"/>
      <c r="GI306" s="270"/>
      <c r="GJ306" s="270"/>
      <c r="GK306" s="270"/>
      <c r="GL306" s="270"/>
      <c r="GM306" s="270"/>
      <c r="GN306" s="270"/>
      <c r="GO306" s="270"/>
      <c r="GP306" s="270"/>
      <c r="GQ306" s="270"/>
      <c r="GR306" s="270"/>
      <c r="GS306" s="270"/>
      <c r="GT306" s="270"/>
      <c r="GU306" s="270"/>
      <c r="GV306" s="270"/>
      <c r="GW306" s="270"/>
      <c r="GX306" s="270"/>
      <c r="GY306" s="270"/>
      <c r="GZ306" s="270"/>
      <c r="HA306" s="270"/>
      <c r="HB306" s="270"/>
      <c r="HC306" s="270"/>
      <c r="HD306" s="270"/>
      <c r="HE306" s="270"/>
      <c r="HF306" s="270"/>
      <c r="HG306" s="270"/>
      <c r="HH306" s="270"/>
      <c r="HI306" s="270"/>
      <c r="HJ306" s="270"/>
      <c r="HK306" s="270"/>
      <c r="HL306" s="270"/>
      <c r="HM306" s="270"/>
      <c r="HN306" s="270"/>
      <c r="HO306" s="270"/>
      <c r="HP306" s="270"/>
      <c r="HQ306" s="270"/>
      <c r="HR306" s="270"/>
      <c r="HS306" s="270"/>
      <c r="HT306" s="270"/>
      <c r="HU306" s="270"/>
      <c r="HV306" s="270"/>
      <c r="HW306" s="270"/>
      <c r="HX306" s="270"/>
      <c r="HY306" s="270"/>
      <c r="HZ306" s="270"/>
      <c r="IA306" s="270"/>
      <c r="IB306" s="270"/>
      <c r="IC306" s="270"/>
      <c r="ID306" s="270"/>
      <c r="IE306" s="270"/>
      <c r="IF306" s="270"/>
      <c r="IG306" s="270"/>
      <c r="IH306" s="270"/>
      <c r="II306" s="270"/>
      <c r="IJ306" s="270"/>
      <c r="IK306" s="270"/>
      <c r="IL306" s="270"/>
      <c r="IM306" s="270"/>
      <c r="IN306" s="270"/>
      <c r="IO306" s="270"/>
      <c r="IP306" s="270"/>
      <c r="IQ306" s="270"/>
      <c r="IR306" s="270"/>
      <c r="IS306" s="270"/>
      <c r="IT306" s="270"/>
      <c r="IU306" s="270"/>
      <c r="IV306" s="270"/>
      <c r="IW306" s="270"/>
      <c r="IX306" s="270"/>
      <c r="IY306" s="270"/>
      <c r="IZ306" s="270"/>
      <c r="JA306" s="270"/>
      <c r="JB306" s="270"/>
      <c r="JC306" s="270"/>
      <c r="JD306" s="270"/>
      <c r="JE306" s="270"/>
      <c r="JF306" s="270"/>
      <c r="JG306" s="270"/>
      <c r="JH306" s="270"/>
      <c r="JI306" s="270"/>
      <c r="JJ306" s="270"/>
      <c r="JK306" s="270"/>
      <c r="JL306" s="270"/>
      <c r="JM306" s="270"/>
      <c r="JN306" s="270"/>
      <c r="JO306" s="270"/>
      <c r="JP306" s="270"/>
      <c r="JQ306" s="270"/>
      <c r="JR306" s="270"/>
      <c r="JS306" s="270"/>
      <c r="JT306" s="270"/>
      <c r="JU306" s="270"/>
      <c r="JV306" s="270"/>
      <c r="JW306" s="270"/>
      <c r="JX306" s="270"/>
      <c r="JY306" s="270"/>
      <c r="JZ306" s="270"/>
      <c r="KA306" s="270"/>
      <c r="KB306" s="270"/>
      <c r="KC306" s="270"/>
      <c r="KD306" s="270"/>
      <c r="KE306" s="270"/>
      <c r="KF306" s="270"/>
      <c r="KG306" s="270"/>
      <c r="KH306" s="270"/>
      <c r="KI306" s="270"/>
      <c r="KJ306" s="270"/>
      <c r="KK306" s="270"/>
      <c r="KL306" s="270"/>
      <c r="KM306" s="270"/>
      <c r="KN306" s="270"/>
      <c r="KO306" s="270"/>
      <c r="KP306" s="270"/>
      <c r="KQ306" s="270"/>
      <c r="KR306" s="270"/>
      <c r="KS306" s="270"/>
      <c r="KT306" s="270"/>
      <c r="KU306" s="270"/>
      <c r="KV306" s="270"/>
      <c r="KW306" s="270"/>
      <c r="KX306" s="270"/>
      <c r="KY306" s="270"/>
      <c r="KZ306" s="270"/>
      <c r="LA306" s="270"/>
      <c r="LB306" s="270"/>
      <c r="LC306" s="270"/>
      <c r="LD306" s="270"/>
      <c r="LE306" s="270"/>
      <c r="LF306" s="270"/>
      <c r="LG306" s="270"/>
      <c r="LH306" s="270"/>
      <c r="LI306" s="270"/>
      <c r="LJ306" s="270"/>
      <c r="LK306" s="270"/>
      <c r="LL306" s="270"/>
      <c r="LM306" s="270"/>
      <c r="LN306" s="270"/>
      <c r="LO306" s="270"/>
      <c r="LP306" s="270"/>
      <c r="LQ306" s="270"/>
      <c r="LR306" s="270"/>
      <c r="LS306" s="270"/>
      <c r="LT306" s="270"/>
      <c r="LU306" s="270"/>
      <c r="LV306" s="270"/>
      <c r="LW306" s="270"/>
      <c r="LX306" s="270"/>
      <c r="LY306" s="270"/>
      <c r="LZ306" s="270"/>
      <c r="MA306" s="270"/>
      <c r="MB306" s="270"/>
      <c r="MC306" s="270"/>
      <c r="MD306" s="270"/>
      <c r="ME306" s="270"/>
      <c r="MF306" s="270"/>
      <c r="MG306" s="270"/>
      <c r="MH306" s="270"/>
      <c r="MI306" s="270"/>
      <c r="MJ306" s="270"/>
      <c r="MK306" s="270"/>
      <c r="ML306" s="270"/>
      <c r="MM306" s="270"/>
      <c r="MN306" s="270"/>
      <c r="MO306" s="270"/>
      <c r="MP306" s="270"/>
      <c r="MQ306" s="270"/>
      <c r="MR306" s="270"/>
      <c r="MS306" s="270"/>
      <c r="MT306" s="270"/>
      <c r="MU306" s="270"/>
      <c r="MV306" s="270"/>
      <c r="MW306" s="270"/>
      <c r="MX306" s="270"/>
      <c r="MY306" s="270"/>
      <c r="MZ306" s="270"/>
      <c r="NA306" s="270"/>
      <c r="NB306" s="270"/>
      <c r="NC306" s="270"/>
      <c r="ND306" s="270"/>
      <c r="NE306" s="270"/>
      <c r="NF306" s="270"/>
      <c r="NG306" s="270"/>
      <c r="NH306" s="270"/>
      <c r="NI306" s="270"/>
      <c r="NJ306" s="270"/>
      <c r="NK306" s="270"/>
      <c r="NL306" s="270"/>
      <c r="NM306" s="270"/>
      <c r="NN306" s="270"/>
      <c r="NO306" s="270"/>
      <c r="NP306" s="270"/>
      <c r="NQ306" s="270"/>
      <c r="NR306" s="270"/>
      <c r="NS306" s="270"/>
      <c r="NT306" s="270"/>
      <c r="NU306" s="270"/>
      <c r="NV306" s="270"/>
      <c r="NW306" s="270"/>
      <c r="NX306" s="270"/>
      <c r="NY306" s="270"/>
      <c r="NZ306" s="270"/>
      <c r="OA306" s="270"/>
      <c r="OB306" s="270"/>
      <c r="OC306" s="270"/>
      <c r="OD306" s="270"/>
      <c r="OE306" s="270"/>
      <c r="OF306" s="270"/>
      <c r="OG306" s="270"/>
      <c r="OH306" s="270"/>
      <c r="OI306" s="270"/>
      <c r="OJ306" s="270"/>
      <c r="OK306" s="270"/>
      <c r="OL306" s="270"/>
      <c r="OM306" s="270"/>
      <c r="ON306" s="270"/>
      <c r="OO306" s="270"/>
      <c r="OP306" s="270"/>
      <c r="OQ306" s="270"/>
      <c r="OR306" s="270"/>
      <c r="OS306" s="270"/>
      <c r="OT306" s="270"/>
      <c r="OU306" s="270"/>
      <c r="OV306" s="270"/>
      <c r="OW306" s="270"/>
      <c r="OX306" s="270"/>
      <c r="OY306" s="270"/>
      <c r="OZ306" s="270"/>
      <c r="PA306" s="270"/>
      <c r="PB306" s="270"/>
      <c r="PC306" s="270"/>
      <c r="PD306" s="270"/>
      <c r="PE306" s="270"/>
      <c r="PF306" s="270"/>
      <c r="PG306" s="270"/>
      <c r="PH306" s="270"/>
      <c r="PI306" s="270"/>
      <c r="PJ306" s="270"/>
      <c r="PK306" s="270"/>
      <c r="PL306" s="270"/>
      <c r="PM306" s="270"/>
      <c r="PN306" s="270"/>
      <c r="PO306" s="270"/>
      <c r="PP306" s="270"/>
      <c r="PQ306" s="270"/>
      <c r="PR306" s="270"/>
      <c r="PS306" s="270"/>
      <c r="PT306" s="270"/>
      <c r="PU306" s="270"/>
      <c r="PV306" s="270"/>
      <c r="PW306" s="270"/>
      <c r="PX306" s="270"/>
      <c r="PY306" s="270"/>
      <c r="PZ306" s="270"/>
      <c r="QA306" s="270"/>
      <c r="QB306" s="270"/>
      <c r="QC306" s="270"/>
      <c r="QD306" s="270"/>
      <c r="QE306" s="270"/>
      <c r="QF306" s="270"/>
      <c r="QG306" s="270"/>
      <c r="QH306" s="270"/>
      <c r="QI306" s="270"/>
      <c r="QJ306" s="270"/>
      <c r="QK306" s="270"/>
      <c r="QL306" s="270"/>
      <c r="QM306" s="270"/>
      <c r="QN306" s="270"/>
      <c r="QO306" s="270"/>
      <c r="QP306" s="270"/>
      <c r="QQ306" s="270"/>
      <c r="QR306" s="270"/>
      <c r="QS306" s="270"/>
      <c r="QT306" s="270"/>
      <c r="QU306" s="270"/>
      <c r="QV306" s="270"/>
      <c r="QW306" s="270"/>
      <c r="QX306" s="270"/>
      <c r="QY306" s="270"/>
      <c r="QZ306" s="270"/>
      <c r="RA306" s="270"/>
      <c r="RB306" s="270"/>
      <c r="RC306" s="270"/>
      <c r="RD306" s="270"/>
      <c r="RE306" s="270"/>
      <c r="RF306" s="270"/>
      <c r="RG306" s="270"/>
      <c r="RH306" s="270"/>
      <c r="RI306" s="270"/>
      <c r="RJ306" s="270"/>
      <c r="RK306" s="270"/>
      <c r="RL306" s="270"/>
      <c r="RM306" s="270"/>
      <c r="RN306" s="270"/>
      <c r="RO306" s="270"/>
      <c r="RP306" s="270"/>
      <c r="RQ306" s="270"/>
      <c r="RR306" s="270"/>
      <c r="RS306" s="270"/>
      <c r="RT306" s="270"/>
      <c r="RU306" s="270"/>
      <c r="RV306" s="270"/>
      <c r="RW306" s="270"/>
      <c r="RX306" s="270"/>
      <c r="RY306" s="270"/>
      <c r="RZ306" s="270"/>
      <c r="SA306" s="270"/>
      <c r="SB306" s="270"/>
      <c r="SC306" s="270"/>
      <c r="SD306" s="270"/>
      <c r="SE306" s="270"/>
      <c r="SF306" s="270"/>
      <c r="SG306" s="270"/>
      <c r="SH306" s="270"/>
      <c r="SI306" s="270"/>
      <c r="SJ306" s="270"/>
      <c r="SK306" s="270"/>
      <c r="SL306" s="270"/>
      <c r="SM306" s="270"/>
      <c r="SN306" s="270"/>
      <c r="SO306" s="270"/>
      <c r="SP306" s="270"/>
      <c r="SQ306" s="270"/>
      <c r="SR306" s="270"/>
      <c r="SS306" s="270"/>
      <c r="ST306" s="270"/>
      <c r="SU306" s="270"/>
      <c r="SV306" s="270"/>
      <c r="SW306" s="270"/>
      <c r="SX306" s="270"/>
      <c r="SY306" s="270"/>
      <c r="SZ306" s="270"/>
      <c r="TA306" s="270"/>
      <c r="TB306" s="270"/>
      <c r="TC306" s="270"/>
      <c r="TD306" s="270"/>
      <c r="TE306" s="270"/>
      <c r="TF306" s="270"/>
      <c r="TG306" s="270"/>
      <c r="TH306" s="270"/>
      <c r="TI306" s="270"/>
      <c r="TJ306" s="270"/>
      <c r="TK306" s="270"/>
      <c r="TL306" s="270"/>
      <c r="TM306" s="270"/>
      <c r="TN306" s="270"/>
      <c r="TO306" s="270"/>
      <c r="TP306" s="270"/>
      <c r="TQ306" s="270"/>
      <c r="TR306" s="270"/>
      <c r="TS306" s="270"/>
      <c r="TT306" s="270"/>
      <c r="TU306" s="270"/>
      <c r="TV306" s="270"/>
      <c r="TW306" s="270"/>
      <c r="TX306" s="270"/>
      <c r="TY306" s="270"/>
      <c r="TZ306" s="270"/>
      <c r="UA306" s="270"/>
      <c r="UB306" s="270"/>
      <c r="UC306" s="270"/>
      <c r="UD306" s="270"/>
      <c r="UE306" s="270"/>
      <c r="UF306" s="270"/>
      <c r="UG306" s="270"/>
      <c r="UH306" s="270"/>
      <c r="UI306" s="270"/>
      <c r="UJ306" s="270"/>
      <c r="UK306" s="270"/>
      <c r="UL306" s="270"/>
      <c r="UM306" s="270"/>
      <c r="UN306" s="270"/>
      <c r="UO306" s="270"/>
      <c r="UP306" s="270"/>
      <c r="UQ306" s="270"/>
      <c r="UR306" s="270"/>
      <c r="US306" s="270"/>
      <c r="UT306" s="270"/>
      <c r="UU306" s="270"/>
      <c r="UV306" s="270"/>
      <c r="UW306" s="270"/>
      <c r="UX306" s="270"/>
      <c r="UY306" s="270"/>
      <c r="UZ306" s="270"/>
      <c r="VA306" s="270"/>
      <c r="VB306" s="270"/>
      <c r="VC306" s="270"/>
      <c r="VD306" s="270"/>
      <c r="VE306" s="270"/>
      <c r="VF306" s="270"/>
      <c r="VG306" s="270"/>
      <c r="VH306" s="270"/>
      <c r="VI306" s="270"/>
      <c r="VJ306" s="270"/>
      <c r="VK306" s="270"/>
      <c r="VL306" s="270"/>
      <c r="VM306" s="270"/>
      <c r="VN306" s="270"/>
      <c r="VO306" s="270"/>
      <c r="VP306" s="270"/>
      <c r="VQ306" s="270"/>
      <c r="VR306" s="270"/>
      <c r="VS306" s="270"/>
      <c r="VT306" s="270"/>
      <c r="VU306" s="270"/>
      <c r="VV306" s="270"/>
      <c r="VW306" s="270"/>
      <c r="VX306" s="270"/>
      <c r="VY306" s="270"/>
      <c r="VZ306" s="270"/>
      <c r="WA306" s="270"/>
      <c r="WB306" s="270"/>
      <c r="WC306" s="270"/>
      <c r="WD306" s="270"/>
      <c r="WE306" s="270"/>
      <c r="WF306" s="270"/>
      <c r="WG306" s="270"/>
      <c r="WH306" s="270"/>
      <c r="WI306" s="270"/>
      <c r="WJ306" s="270"/>
      <c r="WK306" s="270"/>
      <c r="WL306" s="270"/>
      <c r="WM306" s="270"/>
      <c r="WN306" s="270"/>
      <c r="WO306" s="270"/>
      <c r="WP306" s="270"/>
      <c r="WQ306" s="270"/>
      <c r="WR306" s="270"/>
      <c r="WS306" s="270"/>
      <c r="WT306" s="270"/>
      <c r="WU306" s="270"/>
      <c r="WV306" s="270"/>
      <c r="WW306" s="270"/>
      <c r="WX306" s="270"/>
      <c r="WY306" s="270"/>
      <c r="WZ306" s="270"/>
      <c r="XA306" s="270"/>
      <c r="XB306" s="270"/>
      <c r="XC306" s="270"/>
      <c r="XD306" s="270"/>
      <c r="XE306" s="270"/>
      <c r="XF306" s="270"/>
      <c r="XG306" s="270"/>
      <c r="XH306" s="270"/>
      <c r="XI306" s="270"/>
      <c r="XJ306" s="270"/>
      <c r="XK306" s="270"/>
      <c r="XL306" s="270"/>
      <c r="XM306" s="270"/>
      <c r="XN306" s="270"/>
      <c r="XO306" s="270"/>
      <c r="XP306" s="270"/>
      <c r="XQ306" s="270"/>
      <c r="XR306" s="270"/>
      <c r="XS306" s="270"/>
      <c r="XT306" s="270"/>
      <c r="XU306" s="270"/>
      <c r="XV306" s="270"/>
      <c r="XW306" s="270"/>
      <c r="XX306" s="270"/>
      <c r="XY306" s="270"/>
      <c r="XZ306" s="270"/>
      <c r="YA306" s="270"/>
      <c r="YB306" s="270"/>
      <c r="YC306" s="270"/>
      <c r="YD306" s="270"/>
      <c r="YE306" s="270"/>
      <c r="YF306" s="270"/>
      <c r="YG306" s="270"/>
      <c r="YH306" s="270"/>
      <c r="YI306" s="270"/>
      <c r="YJ306" s="270"/>
      <c r="YK306" s="270"/>
      <c r="YL306" s="270"/>
      <c r="YM306" s="270"/>
      <c r="YN306" s="270"/>
      <c r="YO306" s="270"/>
      <c r="YP306" s="270"/>
      <c r="YQ306" s="270"/>
      <c r="YR306" s="270"/>
      <c r="YS306" s="270"/>
      <c r="YT306" s="270"/>
      <c r="YU306" s="270"/>
      <c r="YV306" s="270"/>
      <c r="YW306" s="270"/>
      <c r="YX306" s="270"/>
      <c r="YY306" s="270"/>
      <c r="YZ306" s="270"/>
      <c r="ZA306" s="270"/>
      <c r="ZB306" s="270"/>
      <c r="ZC306" s="270"/>
      <c r="ZD306" s="270"/>
      <c r="ZE306" s="270"/>
      <c r="ZF306" s="270"/>
      <c r="ZG306" s="270"/>
      <c r="ZH306" s="270"/>
      <c r="ZI306" s="270"/>
      <c r="ZJ306" s="270"/>
      <c r="ZK306" s="270"/>
      <c r="ZL306" s="270"/>
      <c r="ZM306" s="270"/>
      <c r="ZN306" s="270"/>
      <c r="ZO306" s="270"/>
      <c r="ZP306" s="270"/>
      <c r="ZQ306" s="270"/>
      <c r="ZR306" s="270"/>
      <c r="ZS306" s="270"/>
      <c r="ZT306" s="270"/>
      <c r="ZU306" s="270"/>
      <c r="ZV306" s="270"/>
      <c r="ZW306" s="270"/>
      <c r="ZX306" s="270"/>
      <c r="ZY306" s="270"/>
      <c r="ZZ306" s="270"/>
      <c r="AAA306" s="270"/>
      <c r="AAB306" s="270"/>
      <c r="AAC306" s="270"/>
      <c r="AAD306" s="270"/>
      <c r="AAE306" s="270"/>
      <c r="AAF306" s="270"/>
      <c r="AAG306" s="270"/>
      <c r="AAH306" s="270"/>
      <c r="AAI306" s="270"/>
      <c r="AAJ306" s="270"/>
      <c r="AAK306" s="270"/>
      <c r="AAL306" s="270"/>
      <c r="AAM306" s="270"/>
      <c r="AAN306" s="270"/>
      <c r="AAO306" s="270"/>
      <c r="AAP306" s="270"/>
      <c r="AAQ306" s="270"/>
      <c r="AAR306" s="270"/>
      <c r="AAS306" s="270"/>
      <c r="AAT306" s="270"/>
      <c r="AAU306" s="270"/>
      <c r="AAV306" s="270"/>
      <c r="AAW306" s="270"/>
      <c r="AAX306" s="270"/>
      <c r="AAY306" s="270"/>
      <c r="AAZ306" s="270"/>
      <c r="ABA306" s="270"/>
      <c r="ABB306" s="270"/>
      <c r="ABC306" s="270"/>
      <c r="ABD306" s="270"/>
      <c r="ABE306" s="270"/>
      <c r="ABF306" s="270"/>
      <c r="ABG306" s="270"/>
      <c r="ABH306" s="270"/>
      <c r="ABI306" s="270"/>
      <c r="ABJ306" s="270"/>
      <c r="ABK306" s="270"/>
      <c r="ABL306" s="270"/>
      <c r="ABM306" s="270"/>
      <c r="ABN306" s="270"/>
      <c r="ABO306" s="270"/>
      <c r="ABP306" s="270"/>
      <c r="ABQ306" s="270"/>
      <c r="ABR306" s="270"/>
      <c r="ABS306" s="270"/>
      <c r="ABT306" s="270"/>
      <c r="ABU306" s="270"/>
      <c r="ABV306" s="270"/>
      <c r="ABW306" s="270"/>
      <c r="ABX306" s="270"/>
      <c r="ABY306" s="270"/>
      <c r="ABZ306" s="270"/>
      <c r="ACA306" s="270"/>
      <c r="ACB306" s="270"/>
      <c r="ACC306" s="270"/>
      <c r="ACD306" s="270"/>
      <c r="ACE306" s="270"/>
      <c r="ACF306" s="270"/>
      <c r="ACG306" s="270"/>
      <c r="ACH306" s="270"/>
      <c r="ACI306" s="270"/>
      <c r="ACJ306" s="270"/>
      <c r="ACK306" s="270"/>
      <c r="ACL306" s="270"/>
      <c r="ACM306" s="270"/>
      <c r="ACN306" s="270"/>
      <c r="ACO306" s="270"/>
      <c r="ACP306" s="270"/>
      <c r="ACQ306" s="270"/>
      <c r="ACR306" s="270"/>
      <c r="ACS306" s="270"/>
      <c r="ACT306" s="270"/>
      <c r="ACU306" s="270"/>
      <c r="ACV306" s="270"/>
      <c r="ACW306" s="270"/>
      <c r="ACX306" s="270"/>
      <c r="ACY306" s="270"/>
      <c r="ACZ306" s="270"/>
      <c r="ADA306" s="270"/>
      <c r="ADB306" s="270"/>
      <c r="ADC306" s="270"/>
      <c r="ADD306" s="270"/>
      <c r="ADE306" s="270"/>
      <c r="ADF306" s="270"/>
      <c r="ADG306" s="270"/>
      <c r="ADH306" s="270"/>
      <c r="ADI306" s="270"/>
      <c r="ADJ306" s="270"/>
      <c r="ADK306" s="270"/>
      <c r="ADL306" s="270"/>
      <c r="ADM306" s="270"/>
      <c r="ADN306" s="270"/>
      <c r="ADO306" s="270"/>
      <c r="ADP306" s="270"/>
      <c r="ADQ306" s="270"/>
      <c r="ADR306" s="270"/>
      <c r="ADS306" s="270"/>
      <c r="ADT306" s="270"/>
      <c r="ADU306" s="270"/>
      <c r="ADV306" s="270"/>
      <c r="ADW306" s="270"/>
      <c r="ADX306" s="270"/>
      <c r="ADY306" s="270"/>
      <c r="ADZ306" s="270"/>
      <c r="AEA306" s="270"/>
      <c r="AEB306" s="270"/>
      <c r="AEC306" s="270"/>
      <c r="AED306" s="270"/>
      <c r="AEE306" s="270"/>
      <c r="AEF306" s="270"/>
      <c r="AEG306" s="270"/>
      <c r="AEH306" s="270"/>
      <c r="AEI306" s="270"/>
      <c r="AEJ306" s="270"/>
      <c r="AEK306" s="270"/>
      <c r="AEL306" s="270"/>
      <c r="AEM306" s="270"/>
      <c r="AEN306" s="270"/>
      <c r="AEO306" s="270"/>
      <c r="AEP306" s="270"/>
      <c r="AEQ306" s="270"/>
      <c r="AER306" s="270"/>
      <c r="AES306" s="270"/>
      <c r="AET306" s="270"/>
      <c r="AEU306" s="270"/>
      <c r="AEV306" s="270"/>
      <c r="AEW306" s="270"/>
      <c r="AEX306" s="270"/>
      <c r="AEY306" s="270"/>
      <c r="AEZ306" s="270"/>
      <c r="AFA306" s="270"/>
      <c r="AFB306" s="270"/>
      <c r="AFC306" s="270"/>
      <c r="AFD306" s="270"/>
      <c r="AFE306" s="270"/>
      <c r="AFF306" s="270"/>
      <c r="AFG306" s="270"/>
      <c r="AFH306" s="270"/>
      <c r="AFI306" s="270"/>
      <c r="AFJ306" s="270"/>
      <c r="AFK306" s="270"/>
      <c r="AFL306" s="270"/>
      <c r="AFM306" s="270"/>
      <c r="AFN306" s="270"/>
      <c r="AFO306" s="270"/>
      <c r="AFP306" s="270"/>
      <c r="AFQ306" s="270"/>
      <c r="AFR306" s="270"/>
      <c r="AFS306" s="270"/>
      <c r="AFT306" s="270"/>
      <c r="AFU306" s="270"/>
      <c r="AFV306" s="270"/>
      <c r="AFW306" s="270"/>
      <c r="AFX306" s="270"/>
      <c r="AFY306" s="270"/>
      <c r="AFZ306" s="270"/>
      <c r="AGA306" s="270"/>
      <c r="AGB306" s="270"/>
      <c r="AGC306" s="270"/>
      <c r="AGD306" s="270"/>
      <c r="AGE306" s="270"/>
      <c r="AGF306" s="270"/>
      <c r="AGG306" s="270"/>
      <c r="AGH306" s="270"/>
      <c r="AGI306" s="270"/>
      <c r="AGJ306" s="270"/>
      <c r="AGK306" s="270"/>
      <c r="AGL306" s="270"/>
      <c r="AGM306" s="270"/>
      <c r="AGN306" s="270"/>
      <c r="AGO306" s="270"/>
      <c r="AGP306" s="270"/>
      <c r="AGQ306" s="270"/>
      <c r="AGR306" s="270"/>
      <c r="AGS306" s="270"/>
      <c r="AGT306" s="270"/>
      <c r="AGU306" s="270"/>
      <c r="AGV306" s="270"/>
      <c r="AGW306" s="270"/>
      <c r="AGX306" s="270"/>
      <c r="AGY306" s="270"/>
      <c r="AGZ306" s="270"/>
      <c r="AHA306" s="270"/>
      <c r="AHB306" s="270"/>
      <c r="AHC306" s="270"/>
      <c r="AHD306" s="270"/>
      <c r="AHE306" s="270"/>
      <c r="AHF306" s="270"/>
      <c r="AHG306" s="270"/>
      <c r="AHH306" s="270"/>
      <c r="AHI306" s="270"/>
      <c r="AHJ306" s="270"/>
      <c r="AHK306" s="270"/>
      <c r="AHL306" s="270"/>
      <c r="AHM306" s="270"/>
      <c r="AHN306" s="270"/>
      <c r="AHO306" s="270"/>
      <c r="AHP306" s="270"/>
      <c r="AHQ306" s="270"/>
      <c r="AHR306" s="270"/>
      <c r="AHS306" s="270"/>
      <c r="AHT306" s="270"/>
      <c r="AHU306" s="270"/>
      <c r="AHV306" s="270"/>
      <c r="AHW306" s="270"/>
      <c r="AHX306" s="270"/>
      <c r="AHY306" s="270"/>
      <c r="AHZ306" s="270"/>
      <c r="AIA306" s="270"/>
      <c r="AIB306" s="270"/>
      <c r="AIC306" s="270"/>
      <c r="AID306" s="270"/>
      <c r="AIE306" s="270"/>
      <c r="AIF306" s="270"/>
      <c r="AIG306" s="270"/>
      <c r="AIH306" s="270"/>
      <c r="AII306" s="270"/>
      <c r="AIJ306" s="270"/>
      <c r="AIK306" s="270"/>
      <c r="AIL306" s="270"/>
      <c r="AIM306" s="270"/>
      <c r="AIN306" s="270"/>
      <c r="AIO306" s="270"/>
      <c r="AIP306" s="270"/>
      <c r="AIQ306" s="270"/>
      <c r="AIR306" s="270"/>
      <c r="AIS306" s="270"/>
      <c r="AIT306" s="270"/>
      <c r="AIU306" s="270"/>
      <c r="AIV306" s="270"/>
      <c r="AIW306" s="270"/>
      <c r="AIX306" s="270"/>
      <c r="AIY306" s="270"/>
      <c r="AIZ306" s="270"/>
      <c r="AJA306" s="270"/>
      <c r="AJB306" s="270"/>
      <c r="AJC306" s="270"/>
      <c r="AJD306" s="270"/>
      <c r="AJE306" s="270"/>
      <c r="AJF306" s="270"/>
      <c r="AJG306" s="270"/>
      <c r="AJH306" s="270"/>
      <c r="AJI306" s="270"/>
      <c r="AJJ306" s="270"/>
      <c r="AJK306" s="270"/>
      <c r="AJL306" s="270"/>
      <c r="AJM306" s="270"/>
      <c r="AJN306" s="270"/>
      <c r="AJO306" s="270"/>
      <c r="AJP306" s="270"/>
      <c r="AJQ306" s="270"/>
      <c r="AJR306" s="270"/>
      <c r="AJS306" s="270"/>
      <c r="AJT306" s="270"/>
      <c r="AJU306" s="270"/>
      <c r="AJV306" s="270"/>
      <c r="AJW306" s="270"/>
      <c r="AJX306" s="270"/>
      <c r="AJY306" s="270"/>
      <c r="AJZ306" s="270"/>
      <c r="AKA306" s="270"/>
      <c r="AKB306" s="270"/>
      <c r="AKC306" s="270"/>
      <c r="AKD306" s="270"/>
      <c r="AKE306" s="270"/>
      <c r="AKF306" s="270"/>
      <c r="AKG306" s="270"/>
      <c r="AKH306" s="270"/>
      <c r="AKI306" s="270"/>
      <c r="AKJ306" s="270"/>
      <c r="AKK306" s="270"/>
      <c r="AKL306" s="270"/>
      <c r="AKM306" s="270"/>
      <c r="AKN306" s="270"/>
      <c r="AKO306" s="270"/>
      <c r="AKP306" s="270"/>
      <c r="AKQ306" s="270"/>
      <c r="AKR306" s="270"/>
      <c r="AKS306" s="270"/>
      <c r="AKT306" s="270"/>
      <c r="AKU306" s="270"/>
      <c r="AKV306" s="270"/>
      <c r="AKW306" s="270"/>
      <c r="AKX306" s="270"/>
      <c r="AKY306" s="270"/>
      <c r="AKZ306" s="270"/>
      <c r="ALA306" s="270"/>
      <c r="ALB306" s="270"/>
      <c r="ALC306" s="270"/>
      <c r="ALD306" s="270"/>
      <c r="ALE306" s="270"/>
      <c r="ALF306" s="270"/>
      <c r="ALG306" s="270"/>
      <c r="ALH306" s="270"/>
      <c r="ALI306" s="270"/>
      <c r="ALJ306" s="270"/>
      <c r="ALK306" s="270"/>
      <c r="ALL306" s="270"/>
      <c r="ALM306" s="270"/>
      <c r="ALN306" s="270"/>
      <c r="ALO306" s="270"/>
      <c r="ALP306" s="270"/>
      <c r="ALQ306" s="270"/>
      <c r="ALR306" s="270"/>
      <c r="ALS306" s="270"/>
      <c r="ALT306" s="270"/>
      <c r="ALU306" s="270"/>
      <c r="ALV306" s="270"/>
      <c r="ALW306" s="270"/>
      <c r="ALX306" s="270"/>
      <c r="ALY306" s="270"/>
      <c r="ALZ306" s="270"/>
      <c r="AMA306" s="270"/>
      <c r="AMB306" s="270"/>
      <c r="AMC306" s="270"/>
      <c r="AMD306" s="270"/>
      <c r="AME306" s="270"/>
      <c r="AMF306" s="270"/>
      <c r="AMG306" s="270"/>
      <c r="AMH306" s="270"/>
      <c r="AMI306" s="270"/>
      <c r="AMJ306" s="270"/>
      <c r="AMK306" s="270"/>
      <c r="AML306" s="270"/>
      <c r="AMM306" s="270"/>
      <c r="AMN306" s="270"/>
      <c r="AMO306" s="270"/>
      <c r="AMP306" s="270"/>
      <c r="AMQ306" s="270"/>
      <c r="AMR306" s="270"/>
      <c r="AMS306" s="270"/>
      <c r="AMT306" s="270"/>
      <c r="AMU306" s="270"/>
      <c r="AMV306" s="270"/>
      <c r="AMW306" s="270"/>
      <c r="AMX306" s="270"/>
      <c r="AMY306" s="270"/>
      <c r="AMZ306" s="270"/>
      <c r="ANA306" s="270"/>
      <c r="ANB306" s="270"/>
      <c r="ANC306" s="270"/>
      <c r="AND306" s="270"/>
      <c r="ANE306" s="270"/>
      <c r="ANF306" s="270"/>
      <c r="ANG306" s="270"/>
      <c r="ANH306" s="270"/>
      <c r="ANI306" s="270"/>
      <c r="ANJ306" s="270"/>
      <c r="ANK306" s="270"/>
      <c r="ANL306" s="270"/>
      <c r="ANM306" s="270"/>
      <c r="ANN306" s="270"/>
      <c r="ANO306" s="270"/>
      <c r="ANP306" s="270"/>
      <c r="ANQ306" s="270"/>
      <c r="ANR306" s="270"/>
      <c r="ANS306" s="270"/>
      <c r="ANT306" s="270"/>
      <c r="ANU306" s="270"/>
      <c r="ANV306" s="270"/>
      <c r="ANW306" s="270"/>
      <c r="ANX306" s="270"/>
      <c r="ANY306" s="270"/>
      <c r="ANZ306" s="270"/>
      <c r="AOA306" s="270"/>
      <c r="AOB306" s="270"/>
      <c r="AOC306" s="270"/>
      <c r="AOD306" s="270"/>
      <c r="AOE306" s="270"/>
      <c r="AOF306" s="270"/>
      <c r="AOG306" s="270"/>
      <c r="AOH306" s="270"/>
      <c r="AOI306" s="270"/>
      <c r="AOJ306" s="270"/>
      <c r="AOK306" s="270"/>
      <c r="AOL306" s="270"/>
      <c r="AOM306" s="270"/>
      <c r="AON306" s="270"/>
      <c r="AOO306" s="270"/>
      <c r="AOP306" s="270"/>
      <c r="AOQ306" s="270"/>
      <c r="AOR306" s="270"/>
      <c r="AOS306" s="270"/>
      <c r="AOT306" s="270"/>
      <c r="AOU306" s="270"/>
      <c r="AOV306" s="270"/>
      <c r="AOW306" s="270"/>
      <c r="AOX306" s="270"/>
      <c r="AOY306" s="270"/>
      <c r="AOZ306" s="270"/>
      <c r="APA306" s="270"/>
      <c r="APB306" s="270"/>
      <c r="APC306" s="270"/>
      <c r="APD306" s="270"/>
      <c r="APE306" s="270"/>
      <c r="APF306" s="270"/>
      <c r="APG306" s="270"/>
      <c r="APH306" s="270"/>
      <c r="API306" s="270"/>
      <c r="APJ306" s="270"/>
      <c r="APK306" s="270"/>
      <c r="APL306" s="270"/>
      <c r="APM306" s="270"/>
      <c r="APN306" s="270"/>
      <c r="APO306" s="270"/>
      <c r="APP306" s="270"/>
      <c r="APQ306" s="270"/>
      <c r="APR306" s="270"/>
      <c r="APS306" s="270"/>
      <c r="APT306" s="270"/>
      <c r="APU306" s="270"/>
      <c r="APV306" s="270"/>
      <c r="APW306" s="270"/>
      <c r="APX306" s="270"/>
      <c r="APY306" s="270"/>
      <c r="APZ306" s="270"/>
      <c r="AQA306" s="270"/>
      <c r="AQB306" s="270"/>
      <c r="AQC306" s="270"/>
      <c r="AQD306" s="270"/>
      <c r="AQE306" s="270"/>
      <c r="AQF306" s="270"/>
      <c r="AQG306" s="270"/>
      <c r="AQH306" s="270"/>
      <c r="AQI306" s="270"/>
      <c r="AQJ306" s="270"/>
      <c r="AQK306" s="270"/>
      <c r="AQL306" s="270"/>
      <c r="AQM306" s="270"/>
      <c r="AQN306" s="270"/>
      <c r="AQO306" s="270"/>
      <c r="AQP306" s="270"/>
      <c r="AQQ306" s="270"/>
      <c r="AQR306" s="270"/>
      <c r="AQS306" s="270"/>
      <c r="AQT306" s="270"/>
      <c r="AQU306" s="270"/>
      <c r="AQV306" s="270"/>
      <c r="AQW306" s="270"/>
      <c r="AQX306" s="270"/>
      <c r="AQY306" s="270"/>
      <c r="AQZ306" s="270"/>
      <c r="ARA306" s="270"/>
      <c r="ARB306" s="270"/>
      <c r="ARC306" s="270"/>
      <c r="ARD306" s="270"/>
      <c r="ARE306" s="270"/>
      <c r="ARF306" s="270"/>
      <c r="ARG306" s="270"/>
      <c r="ARH306" s="270"/>
      <c r="ARI306" s="270"/>
      <c r="ARJ306" s="270"/>
      <c r="ARK306" s="270"/>
      <c r="ARL306" s="270"/>
      <c r="ARM306" s="270"/>
      <c r="ARN306" s="270"/>
      <c r="ARO306" s="270"/>
      <c r="ARP306" s="270"/>
      <c r="ARQ306" s="270"/>
      <c r="ARR306" s="270"/>
      <c r="ARS306" s="270"/>
      <c r="ART306" s="270"/>
      <c r="ARU306" s="270"/>
      <c r="ARV306" s="270"/>
    </row>
    <row r="307" spans="1:1166" s="289" customFormat="1" ht="15" customHeight="1" x14ac:dyDescent="0.25">
      <c r="A307" s="344"/>
      <c r="B307" s="283"/>
      <c r="C307" s="284"/>
      <c r="D307" s="285"/>
      <c r="E307" s="286"/>
      <c r="F307" s="286"/>
      <c r="G307" s="287"/>
      <c r="H307" s="288"/>
      <c r="I307" s="286"/>
      <c r="J307" s="287"/>
      <c r="K307" s="288"/>
      <c r="L307" s="347"/>
      <c r="M307" s="347"/>
      <c r="N307" s="38"/>
      <c r="O307" s="343"/>
      <c r="P307" s="347"/>
      <c r="Q307" s="28"/>
      <c r="R307" s="8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  <c r="DQ307" s="149"/>
      <c r="DR307" s="149"/>
      <c r="DS307" s="149"/>
      <c r="DT307" s="149"/>
      <c r="DU307" s="149"/>
      <c r="DV307" s="149"/>
      <c r="DW307" s="149"/>
      <c r="DX307" s="149"/>
      <c r="DY307" s="149"/>
      <c r="DZ307" s="149"/>
      <c r="EA307" s="149"/>
      <c r="EB307" s="149"/>
      <c r="EC307" s="149"/>
      <c r="ED307" s="149"/>
      <c r="EE307" s="149"/>
      <c r="EF307" s="149"/>
      <c r="EG307" s="149"/>
      <c r="EH307" s="149"/>
      <c r="EI307" s="149"/>
      <c r="EJ307" s="149"/>
      <c r="EK307" s="149"/>
      <c r="EL307" s="149"/>
      <c r="EM307" s="149"/>
      <c r="EN307" s="149"/>
      <c r="EO307" s="149"/>
      <c r="EP307" s="149"/>
      <c r="EQ307" s="149"/>
      <c r="ER307" s="149"/>
      <c r="ES307" s="149"/>
      <c r="ET307" s="149"/>
      <c r="EU307" s="149"/>
      <c r="EV307" s="149"/>
      <c r="EW307" s="149"/>
      <c r="EX307" s="149"/>
      <c r="EY307" s="149"/>
      <c r="EZ307" s="149"/>
      <c r="FA307" s="149"/>
      <c r="FB307" s="149"/>
      <c r="FC307" s="149"/>
      <c r="FD307" s="149"/>
      <c r="FE307" s="149"/>
      <c r="FF307" s="149"/>
      <c r="FG307" s="149"/>
      <c r="FH307" s="149"/>
      <c r="FI307" s="149"/>
      <c r="FJ307" s="149"/>
      <c r="FK307" s="149"/>
      <c r="FL307" s="149"/>
      <c r="FM307" s="149"/>
      <c r="FN307" s="149"/>
      <c r="FO307" s="149"/>
      <c r="FP307" s="149"/>
      <c r="FQ307" s="149"/>
      <c r="FR307" s="149"/>
      <c r="FS307" s="149"/>
      <c r="FT307" s="149"/>
      <c r="FU307" s="149"/>
      <c r="FV307" s="149"/>
      <c r="FW307" s="149"/>
      <c r="FX307" s="149"/>
      <c r="FY307" s="149"/>
      <c r="FZ307" s="149"/>
      <c r="GA307" s="149"/>
      <c r="GB307" s="149"/>
      <c r="GC307" s="149"/>
      <c r="GD307" s="149"/>
      <c r="GE307" s="149"/>
      <c r="GF307" s="149"/>
      <c r="GG307" s="149"/>
      <c r="GH307" s="149"/>
      <c r="GI307" s="149"/>
      <c r="GJ307" s="149"/>
      <c r="GK307" s="149"/>
      <c r="GL307" s="149"/>
      <c r="GM307" s="149"/>
      <c r="GN307" s="149"/>
      <c r="GO307" s="149"/>
      <c r="GP307" s="149"/>
      <c r="GQ307" s="149"/>
      <c r="GR307" s="149"/>
      <c r="GS307" s="149"/>
      <c r="GT307" s="149"/>
      <c r="GU307" s="149"/>
      <c r="GV307" s="149"/>
      <c r="GW307" s="149"/>
      <c r="GX307" s="149"/>
      <c r="GY307" s="149"/>
      <c r="GZ307" s="149"/>
      <c r="HA307" s="149"/>
      <c r="HB307" s="149"/>
      <c r="HC307" s="149"/>
      <c r="HD307" s="149"/>
      <c r="HE307" s="149"/>
      <c r="HF307" s="149"/>
      <c r="HG307" s="149"/>
      <c r="HH307" s="149"/>
      <c r="HI307" s="149"/>
      <c r="HJ307" s="149"/>
      <c r="HK307" s="149"/>
      <c r="HL307" s="149"/>
      <c r="HM307" s="149"/>
      <c r="HN307" s="149"/>
      <c r="HO307" s="149"/>
      <c r="HP307" s="149"/>
      <c r="HQ307" s="149"/>
      <c r="HR307" s="149"/>
      <c r="HS307" s="149"/>
      <c r="HT307" s="149"/>
      <c r="HU307" s="149"/>
      <c r="HV307" s="149"/>
      <c r="HW307" s="149"/>
      <c r="HX307" s="149"/>
      <c r="HY307" s="149"/>
      <c r="HZ307" s="149"/>
      <c r="IA307" s="149"/>
      <c r="IB307" s="149"/>
      <c r="IC307" s="149"/>
      <c r="ID307" s="149"/>
      <c r="IE307" s="149"/>
      <c r="IF307" s="149"/>
      <c r="IG307" s="149"/>
      <c r="IH307" s="149"/>
      <c r="II307" s="149"/>
      <c r="IJ307" s="149"/>
      <c r="IK307" s="149"/>
      <c r="IL307" s="149"/>
      <c r="IM307" s="149"/>
      <c r="IN307" s="149"/>
      <c r="IO307" s="149"/>
      <c r="IP307" s="149"/>
      <c r="IQ307" s="149"/>
      <c r="IR307" s="149"/>
      <c r="IS307" s="149"/>
      <c r="IT307" s="149"/>
      <c r="IU307" s="149"/>
      <c r="IV307" s="149"/>
      <c r="IW307" s="149"/>
      <c r="IX307" s="149"/>
      <c r="IY307" s="149"/>
      <c r="IZ307" s="149"/>
      <c r="JA307" s="149"/>
      <c r="JB307" s="149"/>
      <c r="JC307" s="149"/>
      <c r="JD307" s="149"/>
      <c r="JE307" s="149"/>
      <c r="JF307" s="149"/>
      <c r="JG307" s="149"/>
      <c r="JH307" s="149"/>
      <c r="JI307" s="149"/>
      <c r="JJ307" s="149"/>
      <c r="JK307" s="149"/>
      <c r="JL307" s="149"/>
      <c r="JM307" s="149"/>
      <c r="JN307" s="149"/>
      <c r="JO307" s="149"/>
      <c r="JP307" s="149"/>
      <c r="JQ307" s="149"/>
      <c r="JR307" s="149"/>
      <c r="JS307" s="149"/>
      <c r="JT307" s="149"/>
      <c r="JU307" s="149"/>
      <c r="JV307" s="149"/>
      <c r="JW307" s="149"/>
      <c r="JX307" s="149"/>
      <c r="JY307" s="149"/>
      <c r="JZ307" s="149"/>
      <c r="KA307" s="149"/>
      <c r="KB307" s="149"/>
      <c r="KC307" s="149"/>
      <c r="KD307" s="149"/>
      <c r="KE307" s="149"/>
      <c r="KF307" s="149"/>
      <c r="KG307" s="149"/>
      <c r="KH307" s="149"/>
      <c r="KI307" s="149"/>
      <c r="KJ307" s="149"/>
      <c r="KK307" s="149"/>
      <c r="KL307" s="149"/>
      <c r="KM307" s="149"/>
      <c r="KN307" s="149"/>
      <c r="KO307" s="149"/>
      <c r="KP307" s="149"/>
      <c r="KQ307" s="149"/>
      <c r="KR307" s="149"/>
      <c r="KS307" s="149"/>
      <c r="KT307" s="149"/>
      <c r="KU307" s="149"/>
      <c r="KV307" s="149"/>
      <c r="KW307" s="149"/>
      <c r="KX307" s="149"/>
      <c r="KY307" s="149"/>
      <c r="KZ307" s="149"/>
      <c r="LA307" s="149"/>
      <c r="LB307" s="149"/>
      <c r="LC307" s="149"/>
      <c r="LD307" s="149"/>
      <c r="LE307" s="149"/>
      <c r="LF307" s="149"/>
      <c r="LG307" s="149"/>
      <c r="LH307" s="149"/>
      <c r="LI307" s="149"/>
      <c r="LJ307" s="149"/>
      <c r="LK307" s="149"/>
      <c r="LL307" s="149"/>
      <c r="LM307" s="149"/>
      <c r="LN307" s="149"/>
      <c r="LO307" s="149"/>
      <c r="LP307" s="149"/>
      <c r="LQ307" s="149"/>
      <c r="LR307" s="149"/>
      <c r="LS307" s="149"/>
      <c r="LT307" s="149"/>
      <c r="LU307" s="149"/>
      <c r="LV307" s="149"/>
      <c r="LW307" s="149"/>
      <c r="LX307" s="149"/>
      <c r="LY307" s="149"/>
      <c r="LZ307" s="149"/>
      <c r="MA307" s="149"/>
      <c r="MB307" s="149"/>
      <c r="MC307" s="149"/>
      <c r="MD307" s="149"/>
      <c r="ME307" s="149"/>
      <c r="MF307" s="149"/>
      <c r="MG307" s="149"/>
      <c r="MH307" s="149"/>
      <c r="MI307" s="149"/>
      <c r="MJ307" s="149"/>
      <c r="MK307" s="149"/>
      <c r="ML307" s="149"/>
      <c r="MM307" s="149"/>
      <c r="MN307" s="149"/>
      <c r="MO307" s="149"/>
      <c r="MP307" s="149"/>
      <c r="MQ307" s="149"/>
      <c r="MR307" s="149"/>
      <c r="MS307" s="149"/>
      <c r="MT307" s="149"/>
      <c r="MU307" s="149"/>
      <c r="MV307" s="149"/>
      <c r="MW307" s="149"/>
      <c r="MX307" s="149"/>
      <c r="MY307" s="149"/>
      <c r="MZ307" s="149"/>
      <c r="NA307" s="149"/>
      <c r="NB307" s="149"/>
      <c r="NC307" s="149"/>
      <c r="ND307" s="149"/>
      <c r="NE307" s="149"/>
      <c r="NF307" s="149"/>
      <c r="NG307" s="149"/>
      <c r="NH307" s="149"/>
      <c r="NI307" s="149"/>
      <c r="NJ307" s="149"/>
      <c r="NK307" s="149"/>
      <c r="NL307" s="149"/>
      <c r="NM307" s="149"/>
      <c r="NN307" s="149"/>
      <c r="NO307" s="149"/>
      <c r="NP307" s="149"/>
      <c r="NQ307" s="149"/>
      <c r="NR307" s="149"/>
      <c r="NS307" s="149"/>
      <c r="NT307" s="149"/>
      <c r="NU307" s="149"/>
      <c r="NV307" s="149"/>
      <c r="NW307" s="149"/>
      <c r="NX307" s="149"/>
      <c r="NY307" s="149"/>
      <c r="NZ307" s="149"/>
      <c r="OA307" s="149"/>
      <c r="OB307" s="149"/>
      <c r="OC307" s="149"/>
      <c r="OD307" s="149"/>
      <c r="OE307" s="149"/>
      <c r="OF307" s="149"/>
      <c r="OG307" s="149"/>
      <c r="OH307" s="149"/>
      <c r="OI307" s="149"/>
      <c r="OJ307" s="149"/>
      <c r="OK307" s="149"/>
      <c r="OL307" s="149"/>
      <c r="OM307" s="149"/>
      <c r="ON307" s="149"/>
      <c r="OO307" s="149"/>
      <c r="OP307" s="149"/>
      <c r="OQ307" s="149"/>
      <c r="OR307" s="149"/>
      <c r="OS307" s="149"/>
      <c r="OT307" s="149"/>
      <c r="OU307" s="149"/>
      <c r="OV307" s="149"/>
      <c r="OW307" s="149"/>
      <c r="OX307" s="149"/>
      <c r="OY307" s="149"/>
      <c r="OZ307" s="149"/>
      <c r="PA307" s="149"/>
      <c r="PB307" s="149"/>
      <c r="PC307" s="149"/>
      <c r="PD307" s="149"/>
      <c r="PE307" s="149"/>
      <c r="PF307" s="149"/>
      <c r="PG307" s="149"/>
      <c r="PH307" s="149"/>
      <c r="PI307" s="149"/>
      <c r="PJ307" s="149"/>
      <c r="PK307" s="149"/>
      <c r="PL307" s="149"/>
      <c r="PM307" s="149"/>
      <c r="PN307" s="149"/>
      <c r="PO307" s="149"/>
      <c r="PP307" s="149"/>
      <c r="PQ307" s="149"/>
      <c r="PR307" s="149"/>
      <c r="PS307" s="149"/>
      <c r="PT307" s="149"/>
      <c r="PU307" s="149"/>
      <c r="PV307" s="149"/>
      <c r="PW307" s="149"/>
      <c r="PX307" s="149"/>
      <c r="PY307" s="149"/>
      <c r="PZ307" s="149"/>
      <c r="QA307" s="149"/>
      <c r="QB307" s="149"/>
      <c r="QC307" s="149"/>
      <c r="QD307" s="149"/>
      <c r="QE307" s="149"/>
      <c r="QF307" s="149"/>
      <c r="QG307" s="149"/>
      <c r="QH307" s="149"/>
      <c r="QI307" s="149"/>
      <c r="QJ307" s="149"/>
      <c r="QK307" s="149"/>
      <c r="QL307" s="149"/>
      <c r="QM307" s="149"/>
      <c r="QN307" s="149"/>
      <c r="QO307" s="149"/>
      <c r="QP307" s="149"/>
      <c r="QQ307" s="149"/>
      <c r="QR307" s="149"/>
      <c r="QS307" s="149"/>
      <c r="QT307" s="149"/>
      <c r="QU307" s="149"/>
      <c r="QV307" s="149"/>
      <c r="QW307" s="149"/>
      <c r="QX307" s="149"/>
      <c r="QY307" s="149"/>
      <c r="QZ307" s="149"/>
      <c r="RA307" s="149"/>
      <c r="RB307" s="149"/>
      <c r="RC307" s="149"/>
      <c r="RD307" s="149"/>
      <c r="RE307" s="149"/>
      <c r="RF307" s="149"/>
      <c r="RG307" s="149"/>
      <c r="RH307" s="149"/>
      <c r="RI307" s="149"/>
      <c r="RJ307" s="149"/>
      <c r="RK307" s="149"/>
      <c r="RL307" s="149"/>
      <c r="RM307" s="149"/>
      <c r="RN307" s="149"/>
      <c r="RO307" s="149"/>
      <c r="RP307" s="149"/>
      <c r="RQ307" s="149"/>
      <c r="RR307" s="149"/>
      <c r="RS307" s="149"/>
      <c r="RT307" s="149"/>
      <c r="RU307" s="149"/>
      <c r="RV307" s="149"/>
      <c r="RW307" s="149"/>
      <c r="RX307" s="149"/>
      <c r="RY307" s="149"/>
      <c r="RZ307" s="149"/>
      <c r="SA307" s="149"/>
      <c r="SB307" s="149"/>
      <c r="SC307" s="149"/>
      <c r="SD307" s="149"/>
      <c r="SE307" s="149"/>
      <c r="SF307" s="149"/>
      <c r="SG307" s="149"/>
      <c r="SH307" s="149"/>
      <c r="SI307" s="149"/>
      <c r="SJ307" s="149"/>
      <c r="SK307" s="149"/>
      <c r="SL307" s="149"/>
      <c r="SM307" s="149"/>
      <c r="SN307" s="149"/>
      <c r="SO307" s="149"/>
      <c r="SP307" s="149"/>
      <c r="SQ307" s="149"/>
      <c r="SR307" s="149"/>
      <c r="SS307" s="149"/>
      <c r="ST307" s="149"/>
      <c r="SU307" s="149"/>
      <c r="SV307" s="149"/>
      <c r="SW307" s="149"/>
      <c r="SX307" s="149"/>
      <c r="SY307" s="149"/>
      <c r="SZ307" s="149"/>
      <c r="TA307" s="149"/>
      <c r="TB307" s="149"/>
      <c r="TC307" s="149"/>
      <c r="TD307" s="149"/>
      <c r="TE307" s="149"/>
      <c r="TF307" s="149"/>
      <c r="TG307" s="149"/>
      <c r="TH307" s="149"/>
      <c r="TI307" s="149"/>
      <c r="TJ307" s="149"/>
      <c r="TK307" s="149"/>
      <c r="TL307" s="149"/>
      <c r="TM307" s="149"/>
      <c r="TN307" s="149"/>
      <c r="TO307" s="149"/>
      <c r="TP307" s="149"/>
      <c r="TQ307" s="149"/>
      <c r="TR307" s="149"/>
      <c r="TS307" s="149"/>
      <c r="TT307" s="149"/>
      <c r="TU307" s="149"/>
      <c r="TV307" s="149"/>
      <c r="TW307" s="149"/>
      <c r="TX307" s="149"/>
      <c r="TY307" s="149"/>
      <c r="TZ307" s="149"/>
      <c r="UA307" s="149"/>
      <c r="UB307" s="149"/>
      <c r="UC307" s="149"/>
      <c r="UD307" s="149"/>
      <c r="UE307" s="149"/>
      <c r="UF307" s="149"/>
      <c r="UG307" s="149"/>
      <c r="UH307" s="149"/>
      <c r="UI307" s="149"/>
      <c r="UJ307" s="149"/>
      <c r="UK307" s="149"/>
      <c r="UL307" s="149"/>
      <c r="UM307" s="149"/>
      <c r="UN307" s="149"/>
      <c r="UO307" s="149"/>
      <c r="UP307" s="149"/>
      <c r="UQ307" s="149"/>
      <c r="UR307" s="149"/>
      <c r="US307" s="149"/>
      <c r="UT307" s="149"/>
      <c r="UU307" s="149"/>
      <c r="UV307" s="149"/>
      <c r="UW307" s="149"/>
      <c r="UX307" s="149"/>
      <c r="UY307" s="149"/>
      <c r="UZ307" s="149"/>
      <c r="VA307" s="149"/>
      <c r="VB307" s="149"/>
      <c r="VC307" s="149"/>
      <c r="VD307" s="149"/>
      <c r="VE307" s="149"/>
      <c r="VF307" s="149"/>
      <c r="VG307" s="149"/>
      <c r="VH307" s="149"/>
      <c r="VI307" s="149"/>
      <c r="VJ307" s="149"/>
      <c r="VK307" s="149"/>
      <c r="VL307" s="149"/>
      <c r="VM307" s="149"/>
      <c r="VN307" s="149"/>
      <c r="VO307" s="149"/>
      <c r="VP307" s="149"/>
      <c r="VQ307" s="149"/>
      <c r="VR307" s="149"/>
      <c r="VS307" s="149"/>
      <c r="VT307" s="149"/>
      <c r="VU307" s="149"/>
      <c r="VV307" s="149"/>
      <c r="VW307" s="149"/>
      <c r="VX307" s="149"/>
      <c r="VY307" s="149"/>
      <c r="VZ307" s="149"/>
      <c r="WA307" s="149"/>
      <c r="WB307" s="149"/>
      <c r="WC307" s="149"/>
      <c r="WD307" s="149"/>
      <c r="WE307" s="149"/>
      <c r="WF307" s="149"/>
      <c r="WG307" s="149"/>
      <c r="WH307" s="149"/>
      <c r="WI307" s="149"/>
      <c r="WJ307" s="149"/>
      <c r="WK307" s="149"/>
      <c r="WL307" s="149"/>
      <c r="WM307" s="149"/>
      <c r="WN307" s="149"/>
      <c r="WO307" s="149"/>
      <c r="WP307" s="149"/>
      <c r="WQ307" s="149"/>
      <c r="WR307" s="149"/>
      <c r="WS307" s="149"/>
      <c r="WT307" s="149"/>
      <c r="WU307" s="149"/>
      <c r="WV307" s="149"/>
      <c r="WW307" s="149"/>
      <c r="WX307" s="149"/>
      <c r="WY307" s="149"/>
      <c r="WZ307" s="149"/>
      <c r="XA307" s="149"/>
      <c r="XB307" s="149"/>
      <c r="XC307" s="149"/>
      <c r="XD307" s="149"/>
      <c r="XE307" s="149"/>
      <c r="XF307" s="149"/>
      <c r="XG307" s="149"/>
      <c r="XH307" s="149"/>
      <c r="XI307" s="149"/>
      <c r="XJ307" s="149"/>
      <c r="XK307" s="149"/>
      <c r="XL307" s="149"/>
      <c r="XM307" s="149"/>
      <c r="XN307" s="149"/>
      <c r="XO307" s="149"/>
      <c r="XP307" s="149"/>
      <c r="XQ307" s="149"/>
      <c r="XR307" s="149"/>
      <c r="XS307" s="149"/>
      <c r="XT307" s="149"/>
      <c r="XU307" s="149"/>
      <c r="XV307" s="149"/>
      <c r="XW307" s="149"/>
      <c r="XX307" s="149"/>
      <c r="XY307" s="149"/>
      <c r="XZ307" s="149"/>
      <c r="YA307" s="149"/>
      <c r="YB307" s="149"/>
      <c r="YC307" s="149"/>
      <c r="YD307" s="149"/>
      <c r="YE307" s="149"/>
      <c r="YF307" s="149"/>
      <c r="YG307" s="149"/>
      <c r="YH307" s="149"/>
      <c r="YI307" s="149"/>
      <c r="YJ307" s="149"/>
      <c r="YK307" s="149"/>
      <c r="YL307" s="149"/>
      <c r="YM307" s="149"/>
      <c r="YN307" s="149"/>
      <c r="YO307" s="149"/>
      <c r="YP307" s="149"/>
      <c r="YQ307" s="149"/>
      <c r="YR307" s="149"/>
      <c r="YS307" s="149"/>
      <c r="YT307" s="149"/>
      <c r="YU307" s="149"/>
      <c r="YV307" s="149"/>
      <c r="YW307" s="149"/>
      <c r="YX307" s="149"/>
      <c r="YY307" s="149"/>
      <c r="YZ307" s="149"/>
      <c r="ZA307" s="149"/>
      <c r="ZB307" s="149"/>
      <c r="ZC307" s="149"/>
      <c r="ZD307" s="149"/>
      <c r="ZE307" s="149"/>
      <c r="ZF307" s="149"/>
      <c r="ZG307" s="149"/>
      <c r="ZH307" s="149"/>
      <c r="ZI307" s="149"/>
      <c r="ZJ307" s="149"/>
      <c r="ZK307" s="149"/>
      <c r="ZL307" s="149"/>
      <c r="ZM307" s="149"/>
      <c r="ZN307" s="149"/>
      <c r="ZO307" s="149"/>
      <c r="ZP307" s="149"/>
      <c r="ZQ307" s="149"/>
      <c r="ZR307" s="149"/>
      <c r="ZS307" s="149"/>
      <c r="ZT307" s="149"/>
      <c r="ZU307" s="149"/>
      <c r="ZV307" s="149"/>
      <c r="ZW307" s="149"/>
      <c r="ZX307" s="149"/>
      <c r="ZY307" s="149"/>
      <c r="ZZ307" s="149"/>
      <c r="AAA307" s="149"/>
      <c r="AAB307" s="149"/>
      <c r="AAC307" s="149"/>
      <c r="AAD307" s="149"/>
      <c r="AAE307" s="149"/>
      <c r="AAF307" s="149"/>
      <c r="AAG307" s="149"/>
      <c r="AAH307" s="149"/>
      <c r="AAI307" s="149"/>
      <c r="AAJ307" s="149"/>
      <c r="AAK307" s="149"/>
      <c r="AAL307" s="149"/>
      <c r="AAM307" s="149"/>
      <c r="AAN307" s="149"/>
      <c r="AAO307" s="149"/>
      <c r="AAP307" s="149"/>
      <c r="AAQ307" s="149"/>
      <c r="AAR307" s="149"/>
      <c r="AAS307" s="149"/>
      <c r="AAT307" s="149"/>
      <c r="AAU307" s="149"/>
      <c r="AAV307" s="149"/>
      <c r="AAW307" s="149"/>
      <c r="AAX307" s="149"/>
      <c r="AAY307" s="149"/>
      <c r="AAZ307" s="149"/>
      <c r="ABA307" s="149"/>
      <c r="ABB307" s="149"/>
      <c r="ABC307" s="149"/>
      <c r="ABD307" s="149"/>
      <c r="ABE307" s="149"/>
      <c r="ABF307" s="149"/>
      <c r="ABG307" s="149"/>
      <c r="ABH307" s="149"/>
      <c r="ABI307" s="149"/>
      <c r="ABJ307" s="149"/>
      <c r="ABK307" s="149"/>
      <c r="ABL307" s="149"/>
      <c r="ABM307" s="149"/>
      <c r="ABN307" s="149"/>
      <c r="ABO307" s="149"/>
      <c r="ABP307" s="149"/>
      <c r="ABQ307" s="149"/>
      <c r="ABR307" s="149"/>
      <c r="ABS307" s="149"/>
      <c r="ABT307" s="149"/>
      <c r="ABU307" s="149"/>
      <c r="ABV307" s="149"/>
      <c r="ABW307" s="149"/>
      <c r="ABX307" s="149"/>
      <c r="ABY307" s="149"/>
      <c r="ABZ307" s="149"/>
      <c r="ACA307" s="149"/>
      <c r="ACB307" s="149"/>
      <c r="ACC307" s="149"/>
      <c r="ACD307" s="149"/>
      <c r="ACE307" s="149"/>
      <c r="ACF307" s="149"/>
      <c r="ACG307" s="149"/>
      <c r="ACH307" s="149"/>
      <c r="ACI307" s="149"/>
      <c r="ACJ307" s="149"/>
      <c r="ACK307" s="149"/>
      <c r="ACL307" s="149"/>
      <c r="ACM307" s="149"/>
      <c r="ACN307" s="149"/>
      <c r="ACO307" s="149"/>
      <c r="ACP307" s="149"/>
      <c r="ACQ307" s="149"/>
      <c r="ACR307" s="149"/>
      <c r="ACS307" s="149"/>
      <c r="ACT307" s="149"/>
      <c r="ACU307" s="149"/>
      <c r="ACV307" s="149"/>
      <c r="ACW307" s="149"/>
      <c r="ACX307" s="149"/>
      <c r="ACY307" s="149"/>
      <c r="ACZ307" s="149"/>
      <c r="ADA307" s="149"/>
      <c r="ADB307" s="149"/>
      <c r="ADC307" s="149"/>
      <c r="ADD307" s="149"/>
      <c r="ADE307" s="149"/>
      <c r="ADF307" s="149"/>
      <c r="ADG307" s="149"/>
      <c r="ADH307" s="149"/>
      <c r="ADI307" s="149"/>
      <c r="ADJ307" s="149"/>
      <c r="ADK307" s="149"/>
      <c r="ADL307" s="149"/>
      <c r="ADM307" s="149"/>
      <c r="ADN307" s="149"/>
      <c r="ADO307" s="149"/>
      <c r="ADP307" s="149"/>
      <c r="ADQ307" s="149"/>
      <c r="ADR307" s="149"/>
      <c r="ADS307" s="149"/>
      <c r="ADT307" s="149"/>
      <c r="ADU307" s="149"/>
      <c r="ADV307" s="149"/>
      <c r="ADW307" s="149"/>
      <c r="ADX307" s="149"/>
      <c r="ADY307" s="149"/>
      <c r="ADZ307" s="149"/>
      <c r="AEA307" s="149"/>
      <c r="AEB307" s="149"/>
      <c r="AEC307" s="149"/>
      <c r="AED307" s="149"/>
      <c r="AEE307" s="149"/>
      <c r="AEF307" s="149"/>
      <c r="AEG307" s="149"/>
      <c r="AEH307" s="149"/>
      <c r="AEI307" s="149"/>
      <c r="AEJ307" s="149"/>
      <c r="AEK307" s="149"/>
      <c r="AEL307" s="149"/>
      <c r="AEM307" s="149"/>
      <c r="AEN307" s="149"/>
      <c r="AEO307" s="149"/>
      <c r="AEP307" s="149"/>
      <c r="AEQ307" s="149"/>
      <c r="AER307" s="149"/>
      <c r="AES307" s="149"/>
      <c r="AET307" s="149"/>
      <c r="AEU307" s="149"/>
      <c r="AEV307" s="149"/>
      <c r="AEW307" s="149"/>
      <c r="AEX307" s="149"/>
      <c r="AEY307" s="149"/>
      <c r="AEZ307" s="149"/>
      <c r="AFA307" s="149"/>
      <c r="AFB307" s="149"/>
      <c r="AFC307" s="149"/>
      <c r="AFD307" s="149"/>
      <c r="AFE307" s="149"/>
      <c r="AFF307" s="149"/>
      <c r="AFG307" s="149"/>
      <c r="AFH307" s="149"/>
      <c r="AFI307" s="149"/>
      <c r="AFJ307" s="149"/>
      <c r="AFK307" s="149"/>
      <c r="AFL307" s="149"/>
      <c r="AFM307" s="149"/>
      <c r="AFN307" s="149"/>
      <c r="AFO307" s="149"/>
      <c r="AFP307" s="149"/>
      <c r="AFQ307" s="149"/>
      <c r="AFR307" s="149"/>
      <c r="AFS307" s="149"/>
      <c r="AFT307" s="149"/>
      <c r="AFU307" s="149"/>
      <c r="AFV307" s="149"/>
      <c r="AFW307" s="149"/>
      <c r="AFX307" s="149"/>
      <c r="AFY307" s="149"/>
      <c r="AFZ307" s="149"/>
      <c r="AGA307" s="149"/>
      <c r="AGB307" s="149"/>
      <c r="AGC307" s="149"/>
      <c r="AGD307" s="149"/>
      <c r="AGE307" s="149"/>
      <c r="AGF307" s="149"/>
      <c r="AGG307" s="149"/>
      <c r="AGH307" s="149"/>
      <c r="AGI307" s="149"/>
      <c r="AGJ307" s="149"/>
      <c r="AGK307" s="149"/>
      <c r="AGL307" s="149"/>
      <c r="AGM307" s="149"/>
      <c r="AGN307" s="149"/>
      <c r="AGO307" s="149"/>
      <c r="AGP307" s="149"/>
      <c r="AGQ307" s="149"/>
      <c r="AGR307" s="149"/>
      <c r="AGS307" s="149"/>
      <c r="AGT307" s="149"/>
      <c r="AGU307" s="149"/>
      <c r="AGV307" s="149"/>
      <c r="AGW307" s="149"/>
      <c r="AGX307" s="149"/>
      <c r="AGY307" s="149"/>
      <c r="AGZ307" s="149"/>
      <c r="AHA307" s="149"/>
      <c r="AHB307" s="149"/>
      <c r="AHC307" s="149"/>
      <c r="AHD307" s="149"/>
      <c r="AHE307" s="149"/>
      <c r="AHF307" s="149"/>
      <c r="AHG307" s="149"/>
      <c r="AHH307" s="149"/>
      <c r="AHI307" s="149"/>
      <c r="AHJ307" s="149"/>
      <c r="AHK307" s="149"/>
      <c r="AHL307" s="149"/>
      <c r="AHM307" s="149"/>
      <c r="AHN307" s="149"/>
      <c r="AHO307" s="149"/>
      <c r="AHP307" s="149"/>
      <c r="AHQ307" s="149"/>
      <c r="AHR307" s="149"/>
      <c r="AHS307" s="149"/>
      <c r="AHT307" s="149"/>
      <c r="AHU307" s="149"/>
      <c r="AHV307" s="149"/>
      <c r="AHW307" s="149"/>
      <c r="AHX307" s="149"/>
      <c r="AHY307" s="149"/>
      <c r="AHZ307" s="149"/>
      <c r="AIA307" s="149"/>
      <c r="AIB307" s="149"/>
      <c r="AIC307" s="149"/>
      <c r="AID307" s="149"/>
      <c r="AIE307" s="149"/>
      <c r="AIF307" s="149"/>
      <c r="AIG307" s="149"/>
      <c r="AIH307" s="149"/>
      <c r="AII307" s="149"/>
      <c r="AIJ307" s="149"/>
      <c r="AIK307" s="149"/>
      <c r="AIL307" s="149"/>
      <c r="AIM307" s="149"/>
      <c r="AIN307" s="149"/>
      <c r="AIO307" s="149"/>
      <c r="AIP307" s="149"/>
      <c r="AIQ307" s="149"/>
      <c r="AIR307" s="149"/>
      <c r="AIS307" s="149"/>
      <c r="AIT307" s="149"/>
      <c r="AIU307" s="149"/>
      <c r="AIV307" s="149"/>
      <c r="AIW307" s="149"/>
      <c r="AIX307" s="149"/>
      <c r="AIY307" s="149"/>
      <c r="AIZ307" s="149"/>
      <c r="AJA307" s="149"/>
      <c r="AJB307" s="149"/>
      <c r="AJC307" s="149"/>
      <c r="AJD307" s="149"/>
      <c r="AJE307" s="149"/>
      <c r="AJF307" s="149"/>
      <c r="AJG307" s="149"/>
      <c r="AJH307" s="149"/>
      <c r="AJI307" s="149"/>
      <c r="AJJ307" s="149"/>
      <c r="AJK307" s="149"/>
      <c r="AJL307" s="149"/>
      <c r="AJM307" s="149"/>
      <c r="AJN307" s="149"/>
      <c r="AJO307" s="149"/>
      <c r="AJP307" s="149"/>
      <c r="AJQ307" s="149"/>
      <c r="AJR307" s="149"/>
      <c r="AJS307" s="149"/>
      <c r="AJT307" s="149"/>
      <c r="AJU307" s="149"/>
      <c r="AJV307" s="149"/>
      <c r="AJW307" s="149"/>
      <c r="AJX307" s="149"/>
      <c r="AJY307" s="149"/>
      <c r="AJZ307" s="149"/>
      <c r="AKA307" s="149"/>
      <c r="AKB307" s="149"/>
      <c r="AKC307" s="149"/>
      <c r="AKD307" s="149"/>
      <c r="AKE307" s="149"/>
      <c r="AKF307" s="149"/>
      <c r="AKG307" s="149"/>
      <c r="AKH307" s="149"/>
      <c r="AKI307" s="149"/>
      <c r="AKJ307" s="149"/>
      <c r="AKK307" s="149"/>
      <c r="AKL307" s="149"/>
      <c r="AKM307" s="149"/>
      <c r="AKN307" s="149"/>
      <c r="AKO307" s="149"/>
      <c r="AKP307" s="149"/>
      <c r="AKQ307" s="149"/>
      <c r="AKR307" s="149"/>
      <c r="AKS307" s="149"/>
      <c r="AKT307" s="149"/>
      <c r="AKU307" s="149"/>
      <c r="AKV307" s="149"/>
      <c r="AKW307" s="149"/>
      <c r="AKX307" s="149"/>
      <c r="AKY307" s="149"/>
      <c r="AKZ307" s="149"/>
      <c r="ALA307" s="149"/>
      <c r="ALB307" s="149"/>
      <c r="ALC307" s="149"/>
      <c r="ALD307" s="149"/>
      <c r="ALE307" s="149"/>
      <c r="ALF307" s="149"/>
      <c r="ALG307" s="149"/>
      <c r="ALH307" s="149"/>
      <c r="ALI307" s="149"/>
      <c r="ALJ307" s="149"/>
      <c r="ALK307" s="149"/>
      <c r="ALL307" s="149"/>
      <c r="ALM307" s="149"/>
      <c r="ALN307" s="149"/>
      <c r="ALO307" s="149"/>
      <c r="ALP307" s="149"/>
      <c r="ALQ307" s="149"/>
      <c r="ALR307" s="149"/>
      <c r="ALS307" s="149"/>
      <c r="ALT307" s="149"/>
      <c r="ALU307" s="149"/>
      <c r="ALV307" s="149"/>
      <c r="ALW307" s="149"/>
      <c r="ALX307" s="149"/>
      <c r="ALY307" s="149"/>
      <c r="ALZ307" s="149"/>
      <c r="AMA307" s="149"/>
      <c r="AMB307" s="149"/>
      <c r="AMC307" s="149"/>
      <c r="AMD307" s="149"/>
      <c r="AME307" s="149"/>
      <c r="AMF307" s="149"/>
      <c r="AMG307" s="149"/>
      <c r="AMH307" s="149"/>
      <c r="AMI307" s="149"/>
      <c r="AMJ307" s="149"/>
      <c r="AMK307" s="149"/>
      <c r="AML307" s="149"/>
      <c r="AMM307" s="149"/>
      <c r="AMN307" s="149"/>
      <c r="AMO307" s="149"/>
      <c r="AMP307" s="149"/>
      <c r="AMQ307" s="149"/>
      <c r="AMR307" s="149"/>
      <c r="AMS307" s="149"/>
      <c r="AMT307" s="149"/>
      <c r="AMU307" s="149"/>
      <c r="AMV307" s="149"/>
      <c r="AMW307" s="149"/>
      <c r="AMX307" s="149"/>
      <c r="AMY307" s="149"/>
      <c r="AMZ307" s="149"/>
      <c r="ANA307" s="149"/>
      <c r="ANB307" s="149"/>
      <c r="ANC307" s="149"/>
      <c r="AND307" s="149"/>
      <c r="ANE307" s="149"/>
      <c r="ANF307" s="149"/>
      <c r="ANG307" s="149"/>
      <c r="ANH307" s="149"/>
      <c r="ANI307" s="149"/>
      <c r="ANJ307" s="149"/>
      <c r="ANK307" s="149"/>
      <c r="ANL307" s="149"/>
      <c r="ANM307" s="149"/>
      <c r="ANN307" s="149"/>
      <c r="ANO307" s="149"/>
      <c r="ANP307" s="149"/>
      <c r="ANQ307" s="149"/>
      <c r="ANR307" s="149"/>
      <c r="ANS307" s="149"/>
      <c r="ANT307" s="149"/>
      <c r="ANU307" s="149"/>
      <c r="ANV307" s="149"/>
      <c r="ANW307" s="149"/>
      <c r="ANX307" s="149"/>
      <c r="ANY307" s="149"/>
      <c r="ANZ307" s="149"/>
      <c r="AOA307" s="149"/>
      <c r="AOB307" s="149"/>
      <c r="AOC307" s="149"/>
      <c r="AOD307" s="149"/>
      <c r="AOE307" s="149"/>
      <c r="AOF307" s="149"/>
      <c r="AOG307" s="149"/>
      <c r="AOH307" s="149"/>
      <c r="AOI307" s="149"/>
      <c r="AOJ307" s="149"/>
      <c r="AOK307" s="149"/>
      <c r="AOL307" s="149"/>
      <c r="AOM307" s="149"/>
      <c r="AON307" s="149"/>
      <c r="AOO307" s="149"/>
      <c r="AOP307" s="149"/>
      <c r="AOQ307" s="149"/>
      <c r="AOR307" s="149"/>
      <c r="AOS307" s="149"/>
      <c r="AOT307" s="149"/>
      <c r="AOU307" s="149"/>
      <c r="AOV307" s="149"/>
      <c r="AOW307" s="149"/>
      <c r="AOX307" s="149"/>
      <c r="AOY307" s="149"/>
      <c r="AOZ307" s="149"/>
      <c r="APA307" s="149"/>
      <c r="APB307" s="149"/>
      <c r="APC307" s="149"/>
      <c r="APD307" s="149"/>
      <c r="APE307" s="149"/>
      <c r="APF307" s="149"/>
      <c r="APG307" s="149"/>
      <c r="APH307" s="149"/>
      <c r="API307" s="149"/>
      <c r="APJ307" s="149"/>
      <c r="APK307" s="149"/>
      <c r="APL307" s="149"/>
      <c r="APM307" s="149"/>
      <c r="APN307" s="149"/>
      <c r="APO307" s="149"/>
      <c r="APP307" s="149"/>
      <c r="APQ307" s="149"/>
      <c r="APR307" s="149"/>
      <c r="APS307" s="149"/>
      <c r="APT307" s="149"/>
      <c r="APU307" s="149"/>
      <c r="APV307" s="149"/>
      <c r="APW307" s="149"/>
      <c r="APX307" s="149"/>
      <c r="APY307" s="149"/>
      <c r="APZ307" s="149"/>
      <c r="AQA307" s="149"/>
      <c r="AQB307" s="149"/>
      <c r="AQC307" s="149"/>
      <c r="AQD307" s="149"/>
      <c r="AQE307" s="149"/>
      <c r="AQF307" s="149"/>
      <c r="AQG307" s="149"/>
      <c r="AQH307" s="149"/>
      <c r="AQI307" s="149"/>
      <c r="AQJ307" s="149"/>
      <c r="AQK307" s="149"/>
      <c r="AQL307" s="149"/>
      <c r="AQM307" s="149"/>
      <c r="AQN307" s="149"/>
      <c r="AQO307" s="149"/>
      <c r="AQP307" s="149"/>
      <c r="AQQ307" s="149"/>
      <c r="AQR307" s="149"/>
      <c r="AQS307" s="149"/>
      <c r="AQT307" s="149"/>
      <c r="AQU307" s="149"/>
      <c r="AQV307" s="149"/>
      <c r="AQW307" s="149"/>
      <c r="AQX307" s="149"/>
      <c r="AQY307" s="149"/>
      <c r="AQZ307" s="149"/>
      <c r="ARA307" s="149"/>
      <c r="ARB307" s="149"/>
      <c r="ARC307" s="149"/>
      <c r="ARD307" s="149"/>
      <c r="ARE307" s="149"/>
      <c r="ARF307" s="149"/>
      <c r="ARG307" s="149"/>
      <c r="ARH307" s="149"/>
      <c r="ARI307" s="149"/>
      <c r="ARJ307" s="149"/>
      <c r="ARK307" s="149"/>
      <c r="ARL307" s="149"/>
      <c r="ARM307" s="149"/>
      <c r="ARN307" s="149"/>
      <c r="ARO307" s="149"/>
      <c r="ARP307" s="149"/>
      <c r="ARQ307" s="149"/>
      <c r="ARR307" s="149"/>
      <c r="ARS307" s="149"/>
      <c r="ART307" s="149"/>
      <c r="ARU307" s="149"/>
      <c r="ARV307" s="149"/>
    </row>
    <row r="308" spans="1:1166" s="293" customFormat="1" ht="15" customHeight="1" x14ac:dyDescent="0.25">
      <c r="A308" s="344"/>
      <c r="B308" s="355"/>
      <c r="C308" s="290"/>
      <c r="D308" s="291"/>
      <c r="E308" s="292"/>
      <c r="F308" s="197"/>
      <c r="G308" s="198"/>
      <c r="H308" s="198"/>
      <c r="I308" s="197"/>
      <c r="J308" s="197"/>
      <c r="K308" s="198"/>
      <c r="L308" s="355"/>
      <c r="M308" s="347"/>
      <c r="N308" s="38"/>
      <c r="O308" s="343"/>
      <c r="P308" s="347"/>
      <c r="Q308" s="28"/>
      <c r="R308" s="269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  <c r="VE308" s="24"/>
      <c r="VF308" s="24"/>
      <c r="VG308" s="24"/>
      <c r="VH308" s="24"/>
      <c r="VI308" s="24"/>
      <c r="VJ308" s="24"/>
      <c r="VK308" s="24"/>
      <c r="VL308" s="24"/>
      <c r="VM308" s="24"/>
      <c r="VN308" s="24"/>
      <c r="VO308" s="24"/>
      <c r="VP308" s="24"/>
      <c r="VQ308" s="24"/>
      <c r="VR308" s="24"/>
      <c r="VS308" s="24"/>
      <c r="VT308" s="24"/>
      <c r="VU308" s="24"/>
      <c r="VV308" s="24"/>
      <c r="VW308" s="24"/>
      <c r="VX308" s="24"/>
      <c r="VY308" s="24"/>
      <c r="VZ308" s="24"/>
      <c r="WA308" s="24"/>
      <c r="WB308" s="24"/>
      <c r="WC308" s="24"/>
      <c r="WD308" s="24"/>
      <c r="WE308" s="24"/>
      <c r="WF308" s="24"/>
      <c r="WG308" s="24"/>
      <c r="WH308" s="24"/>
      <c r="WI308" s="24"/>
      <c r="WJ308" s="24"/>
      <c r="WK308" s="24"/>
      <c r="WL308" s="24"/>
      <c r="WM308" s="24"/>
      <c r="WN308" s="24"/>
      <c r="WO308" s="24"/>
      <c r="WP308" s="24"/>
      <c r="WQ308" s="24"/>
      <c r="WR308" s="24"/>
      <c r="WS308" s="24"/>
      <c r="WT308" s="24"/>
      <c r="WU308" s="24"/>
      <c r="WV308" s="24"/>
      <c r="WW308" s="24"/>
      <c r="WX308" s="24"/>
      <c r="WY308" s="24"/>
      <c r="WZ308" s="24"/>
      <c r="XA308" s="24"/>
      <c r="XB308" s="24"/>
      <c r="XC308" s="24"/>
      <c r="XD308" s="24"/>
      <c r="XE308" s="24"/>
      <c r="XF308" s="24"/>
      <c r="XG308" s="24"/>
      <c r="XH308" s="24"/>
      <c r="XI308" s="24"/>
      <c r="XJ308" s="24"/>
      <c r="XK308" s="24"/>
      <c r="XL308" s="24"/>
      <c r="XM308" s="24"/>
      <c r="XN308" s="24"/>
      <c r="XO308" s="24"/>
      <c r="XP308" s="24"/>
      <c r="XQ308" s="24"/>
      <c r="XR308" s="24"/>
      <c r="XS308" s="24"/>
      <c r="XT308" s="24"/>
      <c r="XU308" s="24"/>
      <c r="XV308" s="24"/>
      <c r="XW308" s="24"/>
      <c r="XX308" s="24"/>
      <c r="XY308" s="24"/>
      <c r="XZ308" s="24"/>
      <c r="YA308" s="24"/>
      <c r="YB308" s="24"/>
      <c r="YC308" s="24"/>
      <c r="YD308" s="24"/>
      <c r="YE308" s="24"/>
      <c r="YF308" s="24"/>
      <c r="YG308" s="24"/>
      <c r="YH308" s="24"/>
      <c r="YI308" s="24"/>
      <c r="YJ308" s="24"/>
      <c r="YK308" s="24"/>
      <c r="YL308" s="24"/>
      <c r="YM308" s="24"/>
      <c r="YN308" s="24"/>
      <c r="YO308" s="24"/>
      <c r="YP308" s="24"/>
      <c r="YQ308" s="24"/>
      <c r="YR308" s="24"/>
      <c r="YS308" s="24"/>
      <c r="YT308" s="24"/>
      <c r="YU308" s="24"/>
      <c r="YV308" s="24"/>
      <c r="YW308" s="24"/>
      <c r="YX308" s="24"/>
      <c r="YY308" s="24"/>
      <c r="YZ308" s="24"/>
      <c r="ZA308" s="24"/>
      <c r="ZB308" s="24"/>
      <c r="ZC308" s="24"/>
      <c r="ZD308" s="24"/>
      <c r="ZE308" s="24"/>
      <c r="ZF308" s="24"/>
      <c r="ZG308" s="24"/>
      <c r="ZH308" s="24"/>
      <c r="ZI308" s="24"/>
      <c r="ZJ308" s="24"/>
      <c r="ZK308" s="24"/>
      <c r="ZL308" s="24"/>
      <c r="ZM308" s="24"/>
      <c r="ZN308" s="24"/>
      <c r="ZO308" s="24"/>
      <c r="ZP308" s="24"/>
      <c r="ZQ308" s="24"/>
      <c r="ZR308" s="24"/>
      <c r="ZS308" s="24"/>
      <c r="ZT308" s="24"/>
      <c r="ZU308" s="24"/>
      <c r="ZV308" s="24"/>
      <c r="ZW308" s="24"/>
      <c r="ZX308" s="24"/>
      <c r="ZY308" s="24"/>
      <c r="ZZ308" s="24"/>
      <c r="AAA308" s="24"/>
      <c r="AAB308" s="24"/>
      <c r="AAC308" s="24"/>
      <c r="AAD308" s="24"/>
      <c r="AAE308" s="24"/>
      <c r="AAF308" s="24"/>
      <c r="AAG308" s="24"/>
      <c r="AAH308" s="24"/>
      <c r="AAI308" s="24"/>
      <c r="AAJ308" s="24"/>
      <c r="AAK308" s="24"/>
      <c r="AAL308" s="24"/>
      <c r="AAM308" s="24"/>
      <c r="AAN308" s="24"/>
      <c r="AAO308" s="24"/>
      <c r="AAP308" s="24"/>
      <c r="AAQ308" s="24"/>
      <c r="AAR308" s="24"/>
      <c r="AAS308" s="24"/>
      <c r="AAT308" s="24"/>
      <c r="AAU308" s="24"/>
      <c r="AAV308" s="24"/>
      <c r="AAW308" s="24"/>
      <c r="AAX308" s="24"/>
      <c r="AAY308" s="24"/>
      <c r="AAZ308" s="24"/>
      <c r="ABA308" s="24"/>
      <c r="ABB308" s="24"/>
      <c r="ABC308" s="24"/>
      <c r="ABD308" s="24"/>
      <c r="ABE308" s="24"/>
      <c r="ABF308" s="24"/>
      <c r="ABG308" s="24"/>
      <c r="ABH308" s="24"/>
      <c r="ABI308" s="24"/>
      <c r="ABJ308" s="24"/>
      <c r="ABK308" s="24"/>
      <c r="ABL308" s="24"/>
      <c r="ABM308" s="24"/>
      <c r="ABN308" s="24"/>
      <c r="ABO308" s="24"/>
      <c r="ABP308" s="24"/>
      <c r="ABQ308" s="24"/>
      <c r="ABR308" s="24"/>
      <c r="ABS308" s="24"/>
      <c r="ABT308" s="24"/>
      <c r="ABU308" s="24"/>
      <c r="ABV308" s="24"/>
      <c r="ABW308" s="24"/>
      <c r="ABX308" s="24"/>
      <c r="ABY308" s="24"/>
      <c r="ABZ308" s="24"/>
      <c r="ACA308" s="24"/>
      <c r="ACB308" s="24"/>
      <c r="ACC308" s="24"/>
      <c r="ACD308" s="24"/>
      <c r="ACE308" s="24"/>
      <c r="ACF308" s="24"/>
      <c r="ACG308" s="24"/>
      <c r="ACH308" s="24"/>
      <c r="ACI308" s="24"/>
      <c r="ACJ308" s="24"/>
      <c r="ACK308" s="24"/>
      <c r="ACL308" s="24"/>
      <c r="ACM308" s="24"/>
      <c r="ACN308" s="24"/>
      <c r="ACO308" s="24"/>
      <c r="ACP308" s="24"/>
      <c r="ACQ308" s="24"/>
      <c r="ACR308" s="24"/>
      <c r="ACS308" s="24"/>
      <c r="ACT308" s="24"/>
      <c r="ACU308" s="24"/>
      <c r="ACV308" s="24"/>
      <c r="ACW308" s="24"/>
      <c r="ACX308" s="24"/>
      <c r="ACY308" s="24"/>
      <c r="ACZ308" s="24"/>
      <c r="ADA308" s="24"/>
      <c r="ADB308" s="24"/>
      <c r="ADC308" s="24"/>
      <c r="ADD308" s="24"/>
      <c r="ADE308" s="24"/>
      <c r="ADF308" s="24"/>
      <c r="ADG308" s="24"/>
      <c r="ADH308" s="24"/>
      <c r="ADI308" s="24"/>
      <c r="ADJ308" s="24"/>
      <c r="ADK308" s="24"/>
      <c r="ADL308" s="24"/>
      <c r="ADM308" s="24"/>
      <c r="ADN308" s="24"/>
      <c r="ADO308" s="24"/>
      <c r="ADP308" s="24"/>
      <c r="ADQ308" s="24"/>
      <c r="ADR308" s="24"/>
      <c r="ADS308" s="24"/>
      <c r="ADT308" s="24"/>
      <c r="ADU308" s="24"/>
      <c r="ADV308" s="24"/>
      <c r="ADW308" s="24"/>
      <c r="ADX308" s="24"/>
      <c r="ADY308" s="24"/>
      <c r="ADZ308" s="24"/>
      <c r="AEA308" s="24"/>
      <c r="AEB308" s="24"/>
      <c r="AEC308" s="24"/>
      <c r="AED308" s="24"/>
      <c r="AEE308" s="24"/>
      <c r="AEF308" s="24"/>
      <c r="AEG308" s="24"/>
      <c r="AEH308" s="24"/>
      <c r="AEI308" s="24"/>
      <c r="AEJ308" s="24"/>
      <c r="AEK308" s="24"/>
      <c r="AEL308" s="24"/>
      <c r="AEM308" s="24"/>
      <c r="AEN308" s="24"/>
      <c r="AEO308" s="24"/>
      <c r="AEP308" s="24"/>
      <c r="AEQ308" s="24"/>
      <c r="AER308" s="24"/>
      <c r="AES308" s="24"/>
      <c r="AET308" s="24"/>
      <c r="AEU308" s="24"/>
      <c r="AEV308" s="24"/>
      <c r="AEW308" s="24"/>
      <c r="AEX308" s="24"/>
      <c r="AEY308" s="24"/>
      <c r="AEZ308" s="24"/>
      <c r="AFA308" s="24"/>
      <c r="AFB308" s="24"/>
      <c r="AFC308" s="24"/>
      <c r="AFD308" s="24"/>
      <c r="AFE308" s="24"/>
      <c r="AFF308" s="24"/>
      <c r="AFG308" s="24"/>
      <c r="AFH308" s="24"/>
      <c r="AFI308" s="24"/>
      <c r="AFJ308" s="24"/>
      <c r="AFK308" s="24"/>
      <c r="AFL308" s="24"/>
      <c r="AFM308" s="24"/>
      <c r="AFN308" s="24"/>
      <c r="AFO308" s="24"/>
      <c r="AFP308" s="24"/>
      <c r="AFQ308" s="24"/>
      <c r="AFR308" s="24"/>
      <c r="AFS308" s="24"/>
      <c r="AFT308" s="24"/>
      <c r="AFU308" s="24"/>
      <c r="AFV308" s="24"/>
      <c r="AFW308" s="24"/>
      <c r="AFX308" s="24"/>
      <c r="AFY308" s="24"/>
      <c r="AFZ308" s="24"/>
      <c r="AGA308" s="24"/>
      <c r="AGB308" s="24"/>
      <c r="AGC308" s="24"/>
      <c r="AGD308" s="24"/>
      <c r="AGE308" s="24"/>
      <c r="AGF308" s="24"/>
      <c r="AGG308" s="24"/>
      <c r="AGH308" s="24"/>
      <c r="AGI308" s="24"/>
      <c r="AGJ308" s="24"/>
      <c r="AGK308" s="24"/>
      <c r="AGL308" s="24"/>
      <c r="AGM308" s="24"/>
      <c r="AGN308" s="24"/>
      <c r="AGO308" s="24"/>
      <c r="AGP308" s="24"/>
      <c r="AGQ308" s="24"/>
      <c r="AGR308" s="24"/>
      <c r="AGS308" s="24"/>
      <c r="AGT308" s="24"/>
      <c r="AGU308" s="24"/>
      <c r="AGV308" s="24"/>
      <c r="AGW308" s="24"/>
      <c r="AGX308" s="24"/>
      <c r="AGY308" s="24"/>
      <c r="AGZ308" s="24"/>
      <c r="AHA308" s="24"/>
      <c r="AHB308" s="24"/>
      <c r="AHC308" s="24"/>
      <c r="AHD308" s="24"/>
      <c r="AHE308" s="24"/>
      <c r="AHF308" s="24"/>
      <c r="AHG308" s="24"/>
      <c r="AHH308" s="24"/>
      <c r="AHI308" s="24"/>
      <c r="AHJ308" s="24"/>
      <c r="AHK308" s="24"/>
      <c r="AHL308" s="24"/>
      <c r="AHM308" s="24"/>
      <c r="AHN308" s="24"/>
      <c r="AHO308" s="24"/>
      <c r="AHP308" s="24"/>
      <c r="AHQ308" s="24"/>
      <c r="AHR308" s="24"/>
      <c r="AHS308" s="24"/>
      <c r="AHT308" s="24"/>
      <c r="AHU308" s="24"/>
      <c r="AHV308" s="24"/>
      <c r="AHW308" s="24"/>
      <c r="AHX308" s="24"/>
      <c r="AHY308" s="24"/>
      <c r="AHZ308" s="24"/>
      <c r="AIA308" s="24"/>
      <c r="AIB308" s="24"/>
      <c r="AIC308" s="24"/>
      <c r="AID308" s="24"/>
      <c r="AIE308" s="24"/>
      <c r="AIF308" s="24"/>
      <c r="AIG308" s="24"/>
      <c r="AIH308" s="24"/>
      <c r="AII308" s="24"/>
      <c r="AIJ308" s="24"/>
      <c r="AIK308" s="24"/>
      <c r="AIL308" s="24"/>
      <c r="AIM308" s="24"/>
      <c r="AIN308" s="24"/>
      <c r="AIO308" s="24"/>
      <c r="AIP308" s="24"/>
      <c r="AIQ308" s="24"/>
      <c r="AIR308" s="24"/>
      <c r="AIS308" s="24"/>
      <c r="AIT308" s="24"/>
      <c r="AIU308" s="24"/>
      <c r="AIV308" s="24"/>
      <c r="AIW308" s="24"/>
      <c r="AIX308" s="24"/>
      <c r="AIY308" s="24"/>
      <c r="AIZ308" s="24"/>
      <c r="AJA308" s="24"/>
      <c r="AJB308" s="24"/>
      <c r="AJC308" s="24"/>
      <c r="AJD308" s="24"/>
      <c r="AJE308" s="24"/>
      <c r="AJF308" s="24"/>
      <c r="AJG308" s="24"/>
      <c r="AJH308" s="24"/>
      <c r="AJI308" s="24"/>
      <c r="AJJ308" s="24"/>
      <c r="AJK308" s="24"/>
      <c r="AJL308" s="24"/>
      <c r="AJM308" s="24"/>
      <c r="AJN308" s="24"/>
      <c r="AJO308" s="24"/>
      <c r="AJP308" s="24"/>
      <c r="AJQ308" s="24"/>
      <c r="AJR308" s="24"/>
      <c r="AJS308" s="24"/>
      <c r="AJT308" s="24"/>
      <c r="AJU308" s="24"/>
      <c r="AJV308" s="24"/>
      <c r="AJW308" s="24"/>
      <c r="AJX308" s="24"/>
      <c r="AJY308" s="24"/>
      <c r="AJZ308" s="24"/>
      <c r="AKA308" s="24"/>
      <c r="AKB308" s="24"/>
      <c r="AKC308" s="24"/>
      <c r="AKD308" s="24"/>
      <c r="AKE308" s="24"/>
      <c r="AKF308" s="24"/>
      <c r="AKG308" s="24"/>
      <c r="AKH308" s="24"/>
      <c r="AKI308" s="24"/>
      <c r="AKJ308" s="24"/>
      <c r="AKK308" s="24"/>
      <c r="AKL308" s="24"/>
      <c r="AKM308" s="24"/>
      <c r="AKN308" s="24"/>
      <c r="AKO308" s="24"/>
      <c r="AKP308" s="24"/>
      <c r="AKQ308" s="24"/>
      <c r="AKR308" s="24"/>
      <c r="AKS308" s="24"/>
      <c r="AKT308" s="24"/>
      <c r="AKU308" s="24"/>
      <c r="AKV308" s="24"/>
      <c r="AKW308" s="24"/>
      <c r="AKX308" s="24"/>
      <c r="AKY308" s="24"/>
      <c r="AKZ308" s="24"/>
      <c r="ALA308" s="24"/>
      <c r="ALB308" s="24"/>
      <c r="ALC308" s="24"/>
      <c r="ALD308" s="24"/>
      <c r="ALE308" s="24"/>
      <c r="ALF308" s="24"/>
      <c r="ALG308" s="24"/>
      <c r="ALH308" s="24"/>
      <c r="ALI308" s="24"/>
      <c r="ALJ308" s="24"/>
      <c r="ALK308" s="24"/>
      <c r="ALL308" s="24"/>
      <c r="ALM308" s="24"/>
      <c r="ALN308" s="24"/>
      <c r="ALO308" s="24"/>
      <c r="ALP308" s="24"/>
      <c r="ALQ308" s="24"/>
      <c r="ALR308" s="24"/>
      <c r="ALS308" s="24"/>
      <c r="ALT308" s="24"/>
      <c r="ALU308" s="24"/>
      <c r="ALV308" s="24"/>
      <c r="ALW308" s="24"/>
      <c r="ALX308" s="24"/>
      <c r="ALY308" s="24"/>
      <c r="ALZ308" s="24"/>
      <c r="AMA308" s="24"/>
      <c r="AMB308" s="24"/>
      <c r="AMC308" s="24"/>
      <c r="AMD308" s="24"/>
      <c r="AME308" s="24"/>
      <c r="AMF308" s="24"/>
      <c r="AMG308" s="24"/>
      <c r="AMH308" s="24"/>
      <c r="AMI308" s="24"/>
      <c r="AMJ308" s="24"/>
      <c r="AMK308" s="24"/>
      <c r="AML308" s="24"/>
      <c r="AMM308" s="24"/>
      <c r="AMN308" s="24"/>
      <c r="AMO308" s="24"/>
      <c r="AMP308" s="24"/>
      <c r="AMQ308" s="24"/>
      <c r="AMR308" s="24"/>
      <c r="AMS308" s="24"/>
      <c r="AMT308" s="24"/>
      <c r="AMU308" s="24"/>
      <c r="AMV308" s="24"/>
      <c r="AMW308" s="24"/>
      <c r="AMX308" s="24"/>
      <c r="AMY308" s="24"/>
      <c r="AMZ308" s="24"/>
      <c r="ANA308" s="24"/>
      <c r="ANB308" s="24"/>
      <c r="ANC308" s="24"/>
      <c r="AND308" s="24"/>
      <c r="ANE308" s="24"/>
      <c r="ANF308" s="24"/>
      <c r="ANG308" s="24"/>
      <c r="ANH308" s="24"/>
      <c r="ANI308" s="24"/>
      <c r="ANJ308" s="24"/>
      <c r="ANK308" s="24"/>
      <c r="ANL308" s="24"/>
      <c r="ANM308" s="24"/>
      <c r="ANN308" s="24"/>
      <c r="ANO308" s="24"/>
      <c r="ANP308" s="24"/>
      <c r="ANQ308" s="24"/>
      <c r="ANR308" s="24"/>
      <c r="ANS308" s="24"/>
      <c r="ANT308" s="24"/>
      <c r="ANU308" s="24"/>
      <c r="ANV308" s="24"/>
      <c r="ANW308" s="24"/>
      <c r="ANX308" s="24"/>
      <c r="ANY308" s="24"/>
      <c r="ANZ308" s="24"/>
      <c r="AOA308" s="24"/>
      <c r="AOB308" s="24"/>
      <c r="AOC308" s="24"/>
      <c r="AOD308" s="24"/>
      <c r="AOE308" s="24"/>
      <c r="AOF308" s="24"/>
      <c r="AOG308" s="24"/>
      <c r="AOH308" s="24"/>
      <c r="AOI308" s="24"/>
      <c r="AOJ308" s="24"/>
      <c r="AOK308" s="24"/>
      <c r="AOL308" s="24"/>
      <c r="AOM308" s="24"/>
      <c r="AON308" s="24"/>
      <c r="AOO308" s="24"/>
      <c r="AOP308" s="24"/>
      <c r="AOQ308" s="24"/>
      <c r="AOR308" s="24"/>
      <c r="AOS308" s="24"/>
      <c r="AOT308" s="24"/>
      <c r="AOU308" s="24"/>
      <c r="AOV308" s="24"/>
      <c r="AOW308" s="24"/>
      <c r="AOX308" s="24"/>
      <c r="AOY308" s="24"/>
      <c r="AOZ308" s="24"/>
      <c r="APA308" s="24"/>
      <c r="APB308" s="24"/>
      <c r="APC308" s="24"/>
      <c r="APD308" s="24"/>
      <c r="APE308" s="24"/>
      <c r="APF308" s="24"/>
      <c r="APG308" s="24"/>
      <c r="APH308" s="24"/>
      <c r="API308" s="24"/>
      <c r="APJ308" s="24"/>
      <c r="APK308" s="24"/>
      <c r="APL308" s="24"/>
      <c r="APM308" s="24"/>
      <c r="APN308" s="24"/>
      <c r="APO308" s="24"/>
      <c r="APP308" s="24"/>
      <c r="APQ308" s="24"/>
      <c r="APR308" s="24"/>
      <c r="APS308" s="24"/>
      <c r="APT308" s="24"/>
      <c r="APU308" s="24"/>
      <c r="APV308" s="24"/>
      <c r="APW308" s="24"/>
      <c r="APX308" s="24"/>
      <c r="APY308" s="24"/>
      <c r="APZ308" s="24"/>
      <c r="AQA308" s="24"/>
      <c r="AQB308" s="24"/>
      <c r="AQC308" s="24"/>
      <c r="AQD308" s="24"/>
      <c r="AQE308" s="24"/>
      <c r="AQF308" s="24"/>
      <c r="AQG308" s="24"/>
      <c r="AQH308" s="24"/>
      <c r="AQI308" s="24"/>
      <c r="AQJ308" s="24"/>
      <c r="AQK308" s="24"/>
      <c r="AQL308" s="24"/>
      <c r="AQM308" s="24"/>
      <c r="AQN308" s="24"/>
      <c r="AQO308" s="24"/>
      <c r="AQP308" s="24"/>
      <c r="AQQ308" s="24"/>
      <c r="AQR308" s="24"/>
      <c r="AQS308" s="24"/>
      <c r="AQT308" s="24"/>
      <c r="AQU308" s="24"/>
      <c r="AQV308" s="24"/>
      <c r="AQW308" s="24"/>
      <c r="AQX308" s="24"/>
      <c r="AQY308" s="24"/>
      <c r="AQZ308" s="24"/>
      <c r="ARA308" s="24"/>
      <c r="ARB308" s="24"/>
      <c r="ARC308" s="24"/>
      <c r="ARD308" s="24"/>
      <c r="ARE308" s="24"/>
      <c r="ARF308" s="24"/>
      <c r="ARG308" s="24"/>
      <c r="ARH308" s="24"/>
      <c r="ARI308" s="24"/>
      <c r="ARJ308" s="24"/>
      <c r="ARK308" s="24"/>
      <c r="ARL308" s="24"/>
      <c r="ARM308" s="24"/>
      <c r="ARN308" s="24"/>
      <c r="ARO308" s="24"/>
      <c r="ARP308" s="24"/>
      <c r="ARQ308" s="24"/>
      <c r="ARR308" s="24"/>
      <c r="ARS308" s="24"/>
      <c r="ART308" s="24"/>
      <c r="ARU308" s="24"/>
      <c r="ARV308" s="24"/>
    </row>
    <row r="309" spans="1:1166" s="293" customFormat="1" ht="15" customHeight="1" x14ac:dyDescent="0.25">
      <c r="A309" s="344"/>
      <c r="B309" s="355"/>
      <c r="C309" s="290"/>
      <c r="D309" s="291"/>
      <c r="E309" s="292"/>
      <c r="F309" s="197"/>
      <c r="G309" s="198"/>
      <c r="H309" s="198"/>
      <c r="I309" s="197"/>
      <c r="J309" s="197"/>
      <c r="K309" s="198"/>
      <c r="L309" s="355"/>
      <c r="M309" s="347"/>
      <c r="N309" s="38"/>
      <c r="O309" s="343"/>
      <c r="P309" s="347"/>
      <c r="Q309" s="28"/>
      <c r="R309" s="269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  <c r="VE309" s="24"/>
      <c r="VF309" s="24"/>
      <c r="VG309" s="24"/>
      <c r="VH309" s="24"/>
      <c r="VI309" s="24"/>
      <c r="VJ309" s="24"/>
      <c r="VK309" s="24"/>
      <c r="VL309" s="24"/>
      <c r="VM309" s="24"/>
      <c r="VN309" s="24"/>
      <c r="VO309" s="24"/>
      <c r="VP309" s="24"/>
      <c r="VQ309" s="24"/>
      <c r="VR309" s="24"/>
      <c r="VS309" s="24"/>
      <c r="VT309" s="24"/>
      <c r="VU309" s="24"/>
      <c r="VV309" s="24"/>
      <c r="VW309" s="24"/>
      <c r="VX309" s="24"/>
      <c r="VY309" s="24"/>
      <c r="VZ309" s="24"/>
      <c r="WA309" s="24"/>
      <c r="WB309" s="24"/>
      <c r="WC309" s="24"/>
      <c r="WD309" s="24"/>
      <c r="WE309" s="24"/>
      <c r="WF309" s="24"/>
      <c r="WG309" s="24"/>
      <c r="WH309" s="24"/>
      <c r="WI309" s="24"/>
      <c r="WJ309" s="24"/>
      <c r="WK309" s="24"/>
      <c r="WL309" s="24"/>
      <c r="WM309" s="24"/>
      <c r="WN309" s="24"/>
      <c r="WO309" s="24"/>
      <c r="WP309" s="24"/>
      <c r="WQ309" s="24"/>
      <c r="WR309" s="24"/>
      <c r="WS309" s="24"/>
      <c r="WT309" s="24"/>
      <c r="WU309" s="24"/>
      <c r="WV309" s="24"/>
      <c r="WW309" s="24"/>
      <c r="WX309" s="24"/>
      <c r="WY309" s="24"/>
      <c r="WZ309" s="24"/>
      <c r="XA309" s="24"/>
      <c r="XB309" s="24"/>
      <c r="XC309" s="24"/>
      <c r="XD309" s="24"/>
      <c r="XE309" s="24"/>
      <c r="XF309" s="24"/>
      <c r="XG309" s="24"/>
      <c r="XH309" s="24"/>
      <c r="XI309" s="24"/>
      <c r="XJ309" s="24"/>
      <c r="XK309" s="24"/>
      <c r="XL309" s="24"/>
      <c r="XM309" s="24"/>
      <c r="XN309" s="24"/>
      <c r="XO309" s="24"/>
      <c r="XP309" s="24"/>
      <c r="XQ309" s="24"/>
      <c r="XR309" s="24"/>
      <c r="XS309" s="24"/>
      <c r="XT309" s="24"/>
      <c r="XU309" s="24"/>
      <c r="XV309" s="24"/>
      <c r="XW309" s="24"/>
      <c r="XX309" s="24"/>
      <c r="XY309" s="24"/>
      <c r="XZ309" s="24"/>
      <c r="YA309" s="24"/>
      <c r="YB309" s="24"/>
      <c r="YC309" s="24"/>
      <c r="YD309" s="24"/>
      <c r="YE309" s="24"/>
      <c r="YF309" s="24"/>
      <c r="YG309" s="24"/>
      <c r="YH309" s="24"/>
      <c r="YI309" s="24"/>
      <c r="YJ309" s="24"/>
      <c r="YK309" s="24"/>
      <c r="YL309" s="24"/>
      <c r="YM309" s="24"/>
      <c r="YN309" s="24"/>
      <c r="YO309" s="24"/>
      <c r="YP309" s="24"/>
      <c r="YQ309" s="24"/>
      <c r="YR309" s="24"/>
      <c r="YS309" s="24"/>
      <c r="YT309" s="24"/>
      <c r="YU309" s="24"/>
      <c r="YV309" s="24"/>
      <c r="YW309" s="24"/>
      <c r="YX309" s="24"/>
      <c r="YY309" s="24"/>
      <c r="YZ309" s="24"/>
      <c r="ZA309" s="24"/>
      <c r="ZB309" s="24"/>
      <c r="ZC309" s="24"/>
      <c r="ZD309" s="24"/>
      <c r="ZE309" s="24"/>
      <c r="ZF309" s="24"/>
      <c r="ZG309" s="24"/>
      <c r="ZH309" s="24"/>
      <c r="ZI309" s="24"/>
      <c r="ZJ309" s="24"/>
      <c r="ZK309" s="24"/>
      <c r="ZL309" s="24"/>
      <c r="ZM309" s="24"/>
      <c r="ZN309" s="24"/>
      <c r="ZO309" s="24"/>
      <c r="ZP309" s="24"/>
      <c r="ZQ309" s="24"/>
      <c r="ZR309" s="24"/>
      <c r="ZS309" s="24"/>
      <c r="ZT309" s="24"/>
      <c r="ZU309" s="24"/>
      <c r="ZV309" s="24"/>
      <c r="ZW309" s="24"/>
      <c r="ZX309" s="24"/>
      <c r="ZY309" s="24"/>
      <c r="ZZ309" s="24"/>
      <c r="AAA309" s="24"/>
      <c r="AAB309" s="24"/>
      <c r="AAC309" s="24"/>
      <c r="AAD309" s="24"/>
      <c r="AAE309" s="24"/>
      <c r="AAF309" s="24"/>
      <c r="AAG309" s="24"/>
      <c r="AAH309" s="24"/>
      <c r="AAI309" s="24"/>
      <c r="AAJ309" s="24"/>
      <c r="AAK309" s="24"/>
      <c r="AAL309" s="24"/>
      <c r="AAM309" s="24"/>
      <c r="AAN309" s="24"/>
      <c r="AAO309" s="24"/>
      <c r="AAP309" s="24"/>
      <c r="AAQ309" s="24"/>
      <c r="AAR309" s="24"/>
      <c r="AAS309" s="24"/>
      <c r="AAT309" s="24"/>
      <c r="AAU309" s="24"/>
      <c r="AAV309" s="24"/>
      <c r="AAW309" s="24"/>
      <c r="AAX309" s="24"/>
      <c r="AAY309" s="24"/>
      <c r="AAZ309" s="24"/>
      <c r="ABA309" s="24"/>
      <c r="ABB309" s="24"/>
      <c r="ABC309" s="24"/>
      <c r="ABD309" s="24"/>
      <c r="ABE309" s="24"/>
      <c r="ABF309" s="24"/>
      <c r="ABG309" s="24"/>
      <c r="ABH309" s="24"/>
      <c r="ABI309" s="24"/>
      <c r="ABJ309" s="24"/>
      <c r="ABK309" s="24"/>
      <c r="ABL309" s="24"/>
      <c r="ABM309" s="24"/>
      <c r="ABN309" s="24"/>
      <c r="ABO309" s="24"/>
      <c r="ABP309" s="24"/>
      <c r="ABQ309" s="24"/>
      <c r="ABR309" s="24"/>
      <c r="ABS309" s="24"/>
      <c r="ABT309" s="24"/>
      <c r="ABU309" s="24"/>
      <c r="ABV309" s="24"/>
      <c r="ABW309" s="24"/>
      <c r="ABX309" s="24"/>
      <c r="ABY309" s="24"/>
      <c r="ABZ309" s="24"/>
      <c r="ACA309" s="24"/>
      <c r="ACB309" s="24"/>
      <c r="ACC309" s="24"/>
      <c r="ACD309" s="24"/>
      <c r="ACE309" s="24"/>
      <c r="ACF309" s="24"/>
      <c r="ACG309" s="24"/>
      <c r="ACH309" s="24"/>
      <c r="ACI309" s="24"/>
      <c r="ACJ309" s="24"/>
      <c r="ACK309" s="24"/>
      <c r="ACL309" s="24"/>
      <c r="ACM309" s="24"/>
      <c r="ACN309" s="24"/>
      <c r="ACO309" s="24"/>
      <c r="ACP309" s="24"/>
      <c r="ACQ309" s="24"/>
      <c r="ACR309" s="24"/>
      <c r="ACS309" s="24"/>
      <c r="ACT309" s="24"/>
      <c r="ACU309" s="24"/>
      <c r="ACV309" s="24"/>
      <c r="ACW309" s="24"/>
      <c r="ACX309" s="24"/>
      <c r="ACY309" s="24"/>
      <c r="ACZ309" s="24"/>
      <c r="ADA309" s="24"/>
      <c r="ADB309" s="24"/>
      <c r="ADC309" s="24"/>
      <c r="ADD309" s="24"/>
      <c r="ADE309" s="24"/>
      <c r="ADF309" s="24"/>
      <c r="ADG309" s="24"/>
      <c r="ADH309" s="24"/>
      <c r="ADI309" s="24"/>
      <c r="ADJ309" s="24"/>
      <c r="ADK309" s="24"/>
      <c r="ADL309" s="24"/>
      <c r="ADM309" s="24"/>
      <c r="ADN309" s="24"/>
      <c r="ADO309" s="24"/>
      <c r="ADP309" s="24"/>
      <c r="ADQ309" s="24"/>
      <c r="ADR309" s="24"/>
      <c r="ADS309" s="24"/>
      <c r="ADT309" s="24"/>
      <c r="ADU309" s="24"/>
      <c r="ADV309" s="24"/>
      <c r="ADW309" s="24"/>
      <c r="ADX309" s="24"/>
      <c r="ADY309" s="24"/>
      <c r="ADZ309" s="24"/>
      <c r="AEA309" s="24"/>
      <c r="AEB309" s="24"/>
      <c r="AEC309" s="24"/>
      <c r="AED309" s="24"/>
      <c r="AEE309" s="24"/>
      <c r="AEF309" s="24"/>
      <c r="AEG309" s="24"/>
      <c r="AEH309" s="24"/>
      <c r="AEI309" s="24"/>
      <c r="AEJ309" s="24"/>
      <c r="AEK309" s="24"/>
      <c r="AEL309" s="24"/>
      <c r="AEM309" s="24"/>
      <c r="AEN309" s="24"/>
      <c r="AEO309" s="24"/>
      <c r="AEP309" s="24"/>
      <c r="AEQ309" s="24"/>
      <c r="AER309" s="24"/>
      <c r="AES309" s="24"/>
      <c r="AET309" s="24"/>
      <c r="AEU309" s="24"/>
      <c r="AEV309" s="24"/>
      <c r="AEW309" s="24"/>
      <c r="AEX309" s="24"/>
      <c r="AEY309" s="24"/>
      <c r="AEZ309" s="24"/>
      <c r="AFA309" s="24"/>
      <c r="AFB309" s="24"/>
      <c r="AFC309" s="24"/>
      <c r="AFD309" s="24"/>
      <c r="AFE309" s="24"/>
      <c r="AFF309" s="24"/>
      <c r="AFG309" s="24"/>
      <c r="AFH309" s="24"/>
      <c r="AFI309" s="24"/>
      <c r="AFJ309" s="24"/>
      <c r="AFK309" s="24"/>
      <c r="AFL309" s="24"/>
      <c r="AFM309" s="24"/>
      <c r="AFN309" s="24"/>
      <c r="AFO309" s="24"/>
      <c r="AFP309" s="24"/>
      <c r="AFQ309" s="24"/>
      <c r="AFR309" s="24"/>
      <c r="AFS309" s="24"/>
      <c r="AFT309" s="24"/>
      <c r="AFU309" s="24"/>
      <c r="AFV309" s="24"/>
      <c r="AFW309" s="24"/>
      <c r="AFX309" s="24"/>
      <c r="AFY309" s="24"/>
      <c r="AFZ309" s="24"/>
      <c r="AGA309" s="24"/>
      <c r="AGB309" s="24"/>
      <c r="AGC309" s="24"/>
      <c r="AGD309" s="24"/>
      <c r="AGE309" s="24"/>
      <c r="AGF309" s="24"/>
      <c r="AGG309" s="24"/>
      <c r="AGH309" s="24"/>
      <c r="AGI309" s="24"/>
      <c r="AGJ309" s="24"/>
      <c r="AGK309" s="24"/>
      <c r="AGL309" s="24"/>
      <c r="AGM309" s="24"/>
      <c r="AGN309" s="24"/>
      <c r="AGO309" s="24"/>
      <c r="AGP309" s="24"/>
      <c r="AGQ309" s="24"/>
      <c r="AGR309" s="24"/>
      <c r="AGS309" s="24"/>
      <c r="AGT309" s="24"/>
      <c r="AGU309" s="24"/>
      <c r="AGV309" s="24"/>
      <c r="AGW309" s="24"/>
      <c r="AGX309" s="24"/>
      <c r="AGY309" s="24"/>
      <c r="AGZ309" s="24"/>
      <c r="AHA309" s="24"/>
      <c r="AHB309" s="24"/>
      <c r="AHC309" s="24"/>
      <c r="AHD309" s="24"/>
      <c r="AHE309" s="24"/>
      <c r="AHF309" s="24"/>
      <c r="AHG309" s="24"/>
      <c r="AHH309" s="24"/>
      <c r="AHI309" s="24"/>
      <c r="AHJ309" s="24"/>
      <c r="AHK309" s="24"/>
      <c r="AHL309" s="24"/>
      <c r="AHM309" s="24"/>
      <c r="AHN309" s="24"/>
      <c r="AHO309" s="24"/>
      <c r="AHP309" s="24"/>
      <c r="AHQ309" s="24"/>
      <c r="AHR309" s="24"/>
      <c r="AHS309" s="24"/>
      <c r="AHT309" s="24"/>
      <c r="AHU309" s="24"/>
      <c r="AHV309" s="24"/>
      <c r="AHW309" s="24"/>
      <c r="AHX309" s="24"/>
      <c r="AHY309" s="24"/>
      <c r="AHZ309" s="24"/>
      <c r="AIA309" s="24"/>
      <c r="AIB309" s="24"/>
      <c r="AIC309" s="24"/>
      <c r="AID309" s="24"/>
      <c r="AIE309" s="24"/>
      <c r="AIF309" s="24"/>
      <c r="AIG309" s="24"/>
      <c r="AIH309" s="24"/>
      <c r="AII309" s="24"/>
      <c r="AIJ309" s="24"/>
      <c r="AIK309" s="24"/>
      <c r="AIL309" s="24"/>
      <c r="AIM309" s="24"/>
      <c r="AIN309" s="24"/>
      <c r="AIO309" s="24"/>
      <c r="AIP309" s="24"/>
      <c r="AIQ309" s="24"/>
      <c r="AIR309" s="24"/>
      <c r="AIS309" s="24"/>
      <c r="AIT309" s="24"/>
      <c r="AIU309" s="24"/>
      <c r="AIV309" s="24"/>
      <c r="AIW309" s="24"/>
      <c r="AIX309" s="24"/>
      <c r="AIY309" s="24"/>
      <c r="AIZ309" s="24"/>
      <c r="AJA309" s="24"/>
      <c r="AJB309" s="24"/>
      <c r="AJC309" s="24"/>
      <c r="AJD309" s="24"/>
      <c r="AJE309" s="24"/>
      <c r="AJF309" s="24"/>
      <c r="AJG309" s="24"/>
      <c r="AJH309" s="24"/>
      <c r="AJI309" s="24"/>
      <c r="AJJ309" s="24"/>
      <c r="AJK309" s="24"/>
      <c r="AJL309" s="24"/>
      <c r="AJM309" s="24"/>
      <c r="AJN309" s="24"/>
      <c r="AJO309" s="24"/>
      <c r="AJP309" s="24"/>
      <c r="AJQ309" s="24"/>
      <c r="AJR309" s="24"/>
      <c r="AJS309" s="24"/>
      <c r="AJT309" s="24"/>
      <c r="AJU309" s="24"/>
      <c r="AJV309" s="24"/>
      <c r="AJW309" s="24"/>
      <c r="AJX309" s="24"/>
      <c r="AJY309" s="24"/>
      <c r="AJZ309" s="24"/>
      <c r="AKA309" s="24"/>
      <c r="AKB309" s="24"/>
      <c r="AKC309" s="24"/>
      <c r="AKD309" s="24"/>
      <c r="AKE309" s="24"/>
      <c r="AKF309" s="24"/>
      <c r="AKG309" s="24"/>
      <c r="AKH309" s="24"/>
      <c r="AKI309" s="24"/>
      <c r="AKJ309" s="24"/>
      <c r="AKK309" s="24"/>
      <c r="AKL309" s="24"/>
      <c r="AKM309" s="24"/>
      <c r="AKN309" s="24"/>
      <c r="AKO309" s="24"/>
      <c r="AKP309" s="24"/>
      <c r="AKQ309" s="24"/>
      <c r="AKR309" s="24"/>
      <c r="AKS309" s="24"/>
      <c r="AKT309" s="24"/>
      <c r="AKU309" s="24"/>
      <c r="AKV309" s="24"/>
      <c r="AKW309" s="24"/>
      <c r="AKX309" s="24"/>
      <c r="AKY309" s="24"/>
      <c r="AKZ309" s="24"/>
      <c r="ALA309" s="24"/>
      <c r="ALB309" s="24"/>
      <c r="ALC309" s="24"/>
      <c r="ALD309" s="24"/>
      <c r="ALE309" s="24"/>
      <c r="ALF309" s="24"/>
      <c r="ALG309" s="24"/>
      <c r="ALH309" s="24"/>
      <c r="ALI309" s="24"/>
      <c r="ALJ309" s="24"/>
      <c r="ALK309" s="24"/>
      <c r="ALL309" s="24"/>
      <c r="ALM309" s="24"/>
      <c r="ALN309" s="24"/>
      <c r="ALO309" s="24"/>
      <c r="ALP309" s="24"/>
      <c r="ALQ309" s="24"/>
      <c r="ALR309" s="24"/>
      <c r="ALS309" s="24"/>
      <c r="ALT309" s="24"/>
      <c r="ALU309" s="24"/>
      <c r="ALV309" s="24"/>
      <c r="ALW309" s="24"/>
      <c r="ALX309" s="24"/>
      <c r="ALY309" s="24"/>
      <c r="ALZ309" s="24"/>
      <c r="AMA309" s="24"/>
      <c r="AMB309" s="24"/>
      <c r="AMC309" s="24"/>
      <c r="AMD309" s="24"/>
      <c r="AME309" s="24"/>
      <c r="AMF309" s="24"/>
      <c r="AMG309" s="24"/>
      <c r="AMH309" s="24"/>
      <c r="AMI309" s="24"/>
      <c r="AMJ309" s="24"/>
      <c r="AMK309" s="24"/>
      <c r="AML309" s="24"/>
      <c r="AMM309" s="24"/>
      <c r="AMN309" s="24"/>
      <c r="AMO309" s="24"/>
      <c r="AMP309" s="24"/>
      <c r="AMQ309" s="24"/>
      <c r="AMR309" s="24"/>
      <c r="AMS309" s="24"/>
      <c r="AMT309" s="24"/>
      <c r="AMU309" s="24"/>
      <c r="AMV309" s="24"/>
      <c r="AMW309" s="24"/>
      <c r="AMX309" s="24"/>
      <c r="AMY309" s="24"/>
      <c r="AMZ309" s="24"/>
      <c r="ANA309" s="24"/>
      <c r="ANB309" s="24"/>
      <c r="ANC309" s="24"/>
      <c r="AND309" s="24"/>
      <c r="ANE309" s="24"/>
      <c r="ANF309" s="24"/>
      <c r="ANG309" s="24"/>
      <c r="ANH309" s="24"/>
      <c r="ANI309" s="24"/>
      <c r="ANJ309" s="24"/>
      <c r="ANK309" s="24"/>
      <c r="ANL309" s="24"/>
      <c r="ANM309" s="24"/>
      <c r="ANN309" s="24"/>
      <c r="ANO309" s="24"/>
      <c r="ANP309" s="24"/>
      <c r="ANQ309" s="24"/>
      <c r="ANR309" s="24"/>
      <c r="ANS309" s="24"/>
      <c r="ANT309" s="24"/>
      <c r="ANU309" s="24"/>
      <c r="ANV309" s="24"/>
      <c r="ANW309" s="24"/>
      <c r="ANX309" s="24"/>
      <c r="ANY309" s="24"/>
      <c r="ANZ309" s="24"/>
      <c r="AOA309" s="24"/>
      <c r="AOB309" s="24"/>
      <c r="AOC309" s="24"/>
      <c r="AOD309" s="24"/>
      <c r="AOE309" s="24"/>
      <c r="AOF309" s="24"/>
      <c r="AOG309" s="24"/>
      <c r="AOH309" s="24"/>
      <c r="AOI309" s="24"/>
      <c r="AOJ309" s="24"/>
      <c r="AOK309" s="24"/>
      <c r="AOL309" s="24"/>
      <c r="AOM309" s="24"/>
      <c r="AON309" s="24"/>
      <c r="AOO309" s="24"/>
      <c r="AOP309" s="24"/>
      <c r="AOQ309" s="24"/>
      <c r="AOR309" s="24"/>
      <c r="AOS309" s="24"/>
      <c r="AOT309" s="24"/>
      <c r="AOU309" s="24"/>
      <c r="AOV309" s="24"/>
      <c r="AOW309" s="24"/>
      <c r="AOX309" s="24"/>
      <c r="AOY309" s="24"/>
      <c r="AOZ309" s="24"/>
      <c r="APA309" s="24"/>
      <c r="APB309" s="24"/>
      <c r="APC309" s="24"/>
      <c r="APD309" s="24"/>
      <c r="APE309" s="24"/>
      <c r="APF309" s="24"/>
      <c r="APG309" s="24"/>
      <c r="APH309" s="24"/>
      <c r="API309" s="24"/>
      <c r="APJ309" s="24"/>
      <c r="APK309" s="24"/>
      <c r="APL309" s="24"/>
      <c r="APM309" s="24"/>
      <c r="APN309" s="24"/>
      <c r="APO309" s="24"/>
      <c r="APP309" s="24"/>
      <c r="APQ309" s="24"/>
      <c r="APR309" s="24"/>
      <c r="APS309" s="24"/>
      <c r="APT309" s="24"/>
      <c r="APU309" s="24"/>
      <c r="APV309" s="24"/>
      <c r="APW309" s="24"/>
      <c r="APX309" s="24"/>
      <c r="APY309" s="24"/>
      <c r="APZ309" s="24"/>
      <c r="AQA309" s="24"/>
      <c r="AQB309" s="24"/>
      <c r="AQC309" s="24"/>
      <c r="AQD309" s="24"/>
      <c r="AQE309" s="24"/>
      <c r="AQF309" s="24"/>
      <c r="AQG309" s="24"/>
      <c r="AQH309" s="24"/>
      <c r="AQI309" s="24"/>
      <c r="AQJ309" s="24"/>
      <c r="AQK309" s="24"/>
      <c r="AQL309" s="24"/>
      <c r="AQM309" s="24"/>
      <c r="AQN309" s="24"/>
      <c r="AQO309" s="24"/>
      <c r="AQP309" s="24"/>
      <c r="AQQ309" s="24"/>
      <c r="AQR309" s="24"/>
      <c r="AQS309" s="24"/>
      <c r="AQT309" s="24"/>
      <c r="AQU309" s="24"/>
      <c r="AQV309" s="24"/>
      <c r="AQW309" s="24"/>
      <c r="AQX309" s="24"/>
      <c r="AQY309" s="24"/>
      <c r="AQZ309" s="24"/>
      <c r="ARA309" s="24"/>
      <c r="ARB309" s="24"/>
      <c r="ARC309" s="24"/>
      <c r="ARD309" s="24"/>
      <c r="ARE309" s="24"/>
      <c r="ARF309" s="24"/>
      <c r="ARG309" s="24"/>
      <c r="ARH309" s="24"/>
      <c r="ARI309" s="24"/>
      <c r="ARJ309" s="24"/>
      <c r="ARK309" s="24"/>
      <c r="ARL309" s="24"/>
      <c r="ARM309" s="24"/>
      <c r="ARN309" s="24"/>
      <c r="ARO309" s="24"/>
      <c r="ARP309" s="24"/>
      <c r="ARQ309" s="24"/>
      <c r="ARR309" s="24"/>
      <c r="ARS309" s="24"/>
      <c r="ART309" s="24"/>
      <c r="ARU309" s="24"/>
      <c r="ARV309" s="24"/>
    </row>
    <row r="310" spans="1:1166" s="293" customFormat="1" ht="15" customHeight="1" x14ac:dyDescent="0.25">
      <c r="A310" s="344"/>
      <c r="B310" s="137"/>
      <c r="C310" s="284"/>
      <c r="D310" s="285"/>
      <c r="E310" s="286"/>
      <c r="F310" s="286"/>
      <c r="G310" s="287"/>
      <c r="H310" s="288"/>
      <c r="I310" s="286"/>
      <c r="J310" s="287"/>
      <c r="K310" s="288"/>
      <c r="L310" s="347"/>
      <c r="M310" s="347"/>
      <c r="N310" s="38"/>
      <c r="O310" s="343"/>
      <c r="P310" s="347"/>
      <c r="Q310" s="28"/>
      <c r="R310" s="269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  <c r="VE310" s="24"/>
      <c r="VF310" s="24"/>
      <c r="VG310" s="24"/>
      <c r="VH310" s="24"/>
      <c r="VI310" s="24"/>
      <c r="VJ310" s="24"/>
      <c r="VK310" s="24"/>
      <c r="VL310" s="24"/>
      <c r="VM310" s="24"/>
      <c r="VN310" s="24"/>
      <c r="VO310" s="24"/>
      <c r="VP310" s="24"/>
      <c r="VQ310" s="24"/>
      <c r="VR310" s="24"/>
      <c r="VS310" s="24"/>
      <c r="VT310" s="24"/>
      <c r="VU310" s="24"/>
      <c r="VV310" s="24"/>
      <c r="VW310" s="24"/>
      <c r="VX310" s="24"/>
      <c r="VY310" s="24"/>
      <c r="VZ310" s="24"/>
      <c r="WA310" s="24"/>
      <c r="WB310" s="24"/>
      <c r="WC310" s="24"/>
      <c r="WD310" s="24"/>
      <c r="WE310" s="24"/>
      <c r="WF310" s="24"/>
      <c r="WG310" s="24"/>
      <c r="WH310" s="24"/>
      <c r="WI310" s="24"/>
      <c r="WJ310" s="24"/>
      <c r="WK310" s="24"/>
      <c r="WL310" s="24"/>
      <c r="WM310" s="24"/>
      <c r="WN310" s="24"/>
      <c r="WO310" s="24"/>
      <c r="WP310" s="24"/>
      <c r="WQ310" s="24"/>
      <c r="WR310" s="24"/>
      <c r="WS310" s="24"/>
      <c r="WT310" s="24"/>
      <c r="WU310" s="24"/>
      <c r="WV310" s="24"/>
      <c r="WW310" s="24"/>
      <c r="WX310" s="24"/>
      <c r="WY310" s="24"/>
      <c r="WZ310" s="24"/>
      <c r="XA310" s="24"/>
      <c r="XB310" s="24"/>
      <c r="XC310" s="24"/>
      <c r="XD310" s="24"/>
      <c r="XE310" s="24"/>
      <c r="XF310" s="24"/>
      <c r="XG310" s="24"/>
      <c r="XH310" s="24"/>
      <c r="XI310" s="24"/>
      <c r="XJ310" s="24"/>
      <c r="XK310" s="24"/>
      <c r="XL310" s="24"/>
      <c r="XM310" s="24"/>
      <c r="XN310" s="24"/>
      <c r="XO310" s="24"/>
      <c r="XP310" s="24"/>
      <c r="XQ310" s="24"/>
      <c r="XR310" s="24"/>
      <c r="XS310" s="24"/>
      <c r="XT310" s="24"/>
      <c r="XU310" s="24"/>
      <c r="XV310" s="24"/>
      <c r="XW310" s="24"/>
      <c r="XX310" s="24"/>
      <c r="XY310" s="24"/>
      <c r="XZ310" s="24"/>
      <c r="YA310" s="24"/>
      <c r="YB310" s="24"/>
      <c r="YC310" s="24"/>
      <c r="YD310" s="24"/>
      <c r="YE310" s="24"/>
      <c r="YF310" s="24"/>
      <c r="YG310" s="24"/>
      <c r="YH310" s="24"/>
      <c r="YI310" s="24"/>
      <c r="YJ310" s="24"/>
      <c r="YK310" s="24"/>
      <c r="YL310" s="24"/>
      <c r="YM310" s="24"/>
      <c r="YN310" s="24"/>
      <c r="YO310" s="24"/>
      <c r="YP310" s="24"/>
      <c r="YQ310" s="24"/>
      <c r="YR310" s="24"/>
      <c r="YS310" s="24"/>
      <c r="YT310" s="24"/>
      <c r="YU310" s="24"/>
      <c r="YV310" s="24"/>
      <c r="YW310" s="24"/>
      <c r="YX310" s="24"/>
      <c r="YY310" s="24"/>
      <c r="YZ310" s="24"/>
      <c r="ZA310" s="24"/>
      <c r="ZB310" s="24"/>
      <c r="ZC310" s="24"/>
      <c r="ZD310" s="24"/>
      <c r="ZE310" s="24"/>
      <c r="ZF310" s="24"/>
      <c r="ZG310" s="24"/>
      <c r="ZH310" s="24"/>
      <c r="ZI310" s="24"/>
      <c r="ZJ310" s="24"/>
      <c r="ZK310" s="24"/>
      <c r="ZL310" s="24"/>
      <c r="ZM310" s="24"/>
      <c r="ZN310" s="24"/>
      <c r="ZO310" s="24"/>
      <c r="ZP310" s="24"/>
      <c r="ZQ310" s="24"/>
      <c r="ZR310" s="24"/>
      <c r="ZS310" s="24"/>
      <c r="ZT310" s="24"/>
      <c r="ZU310" s="24"/>
      <c r="ZV310" s="24"/>
      <c r="ZW310" s="24"/>
      <c r="ZX310" s="24"/>
      <c r="ZY310" s="24"/>
      <c r="ZZ310" s="24"/>
      <c r="AAA310" s="24"/>
      <c r="AAB310" s="24"/>
      <c r="AAC310" s="24"/>
      <c r="AAD310" s="24"/>
      <c r="AAE310" s="24"/>
      <c r="AAF310" s="24"/>
      <c r="AAG310" s="24"/>
      <c r="AAH310" s="24"/>
      <c r="AAI310" s="24"/>
      <c r="AAJ310" s="24"/>
      <c r="AAK310" s="24"/>
      <c r="AAL310" s="24"/>
      <c r="AAM310" s="24"/>
      <c r="AAN310" s="24"/>
      <c r="AAO310" s="24"/>
      <c r="AAP310" s="24"/>
      <c r="AAQ310" s="24"/>
      <c r="AAR310" s="24"/>
      <c r="AAS310" s="24"/>
      <c r="AAT310" s="24"/>
      <c r="AAU310" s="24"/>
      <c r="AAV310" s="24"/>
      <c r="AAW310" s="24"/>
      <c r="AAX310" s="24"/>
      <c r="AAY310" s="24"/>
      <c r="AAZ310" s="24"/>
      <c r="ABA310" s="24"/>
      <c r="ABB310" s="24"/>
      <c r="ABC310" s="24"/>
      <c r="ABD310" s="24"/>
      <c r="ABE310" s="24"/>
      <c r="ABF310" s="24"/>
      <c r="ABG310" s="24"/>
      <c r="ABH310" s="24"/>
      <c r="ABI310" s="24"/>
      <c r="ABJ310" s="24"/>
      <c r="ABK310" s="24"/>
      <c r="ABL310" s="24"/>
      <c r="ABM310" s="24"/>
      <c r="ABN310" s="24"/>
      <c r="ABO310" s="24"/>
      <c r="ABP310" s="24"/>
      <c r="ABQ310" s="24"/>
      <c r="ABR310" s="24"/>
      <c r="ABS310" s="24"/>
      <c r="ABT310" s="24"/>
      <c r="ABU310" s="24"/>
      <c r="ABV310" s="24"/>
      <c r="ABW310" s="24"/>
      <c r="ABX310" s="24"/>
      <c r="ABY310" s="24"/>
      <c r="ABZ310" s="24"/>
      <c r="ACA310" s="24"/>
      <c r="ACB310" s="24"/>
      <c r="ACC310" s="24"/>
      <c r="ACD310" s="24"/>
      <c r="ACE310" s="24"/>
      <c r="ACF310" s="24"/>
      <c r="ACG310" s="24"/>
      <c r="ACH310" s="24"/>
      <c r="ACI310" s="24"/>
      <c r="ACJ310" s="24"/>
      <c r="ACK310" s="24"/>
      <c r="ACL310" s="24"/>
      <c r="ACM310" s="24"/>
      <c r="ACN310" s="24"/>
      <c r="ACO310" s="24"/>
      <c r="ACP310" s="24"/>
      <c r="ACQ310" s="24"/>
      <c r="ACR310" s="24"/>
      <c r="ACS310" s="24"/>
      <c r="ACT310" s="24"/>
      <c r="ACU310" s="24"/>
      <c r="ACV310" s="24"/>
      <c r="ACW310" s="24"/>
      <c r="ACX310" s="24"/>
      <c r="ACY310" s="24"/>
      <c r="ACZ310" s="24"/>
      <c r="ADA310" s="24"/>
      <c r="ADB310" s="24"/>
      <c r="ADC310" s="24"/>
      <c r="ADD310" s="24"/>
      <c r="ADE310" s="24"/>
      <c r="ADF310" s="24"/>
      <c r="ADG310" s="24"/>
      <c r="ADH310" s="24"/>
      <c r="ADI310" s="24"/>
      <c r="ADJ310" s="24"/>
      <c r="ADK310" s="24"/>
      <c r="ADL310" s="24"/>
      <c r="ADM310" s="24"/>
      <c r="ADN310" s="24"/>
      <c r="ADO310" s="24"/>
      <c r="ADP310" s="24"/>
      <c r="ADQ310" s="24"/>
      <c r="ADR310" s="24"/>
      <c r="ADS310" s="24"/>
      <c r="ADT310" s="24"/>
      <c r="ADU310" s="24"/>
      <c r="ADV310" s="24"/>
      <c r="ADW310" s="24"/>
      <c r="ADX310" s="24"/>
      <c r="ADY310" s="24"/>
      <c r="ADZ310" s="24"/>
      <c r="AEA310" s="24"/>
      <c r="AEB310" s="24"/>
      <c r="AEC310" s="24"/>
      <c r="AED310" s="24"/>
      <c r="AEE310" s="24"/>
      <c r="AEF310" s="24"/>
      <c r="AEG310" s="24"/>
      <c r="AEH310" s="24"/>
      <c r="AEI310" s="24"/>
      <c r="AEJ310" s="24"/>
      <c r="AEK310" s="24"/>
      <c r="AEL310" s="24"/>
      <c r="AEM310" s="24"/>
      <c r="AEN310" s="24"/>
      <c r="AEO310" s="24"/>
      <c r="AEP310" s="24"/>
      <c r="AEQ310" s="24"/>
      <c r="AER310" s="24"/>
      <c r="AES310" s="24"/>
      <c r="AET310" s="24"/>
      <c r="AEU310" s="24"/>
      <c r="AEV310" s="24"/>
      <c r="AEW310" s="24"/>
      <c r="AEX310" s="24"/>
      <c r="AEY310" s="24"/>
      <c r="AEZ310" s="24"/>
      <c r="AFA310" s="24"/>
      <c r="AFB310" s="24"/>
      <c r="AFC310" s="24"/>
      <c r="AFD310" s="24"/>
      <c r="AFE310" s="24"/>
      <c r="AFF310" s="24"/>
      <c r="AFG310" s="24"/>
      <c r="AFH310" s="24"/>
      <c r="AFI310" s="24"/>
      <c r="AFJ310" s="24"/>
      <c r="AFK310" s="24"/>
      <c r="AFL310" s="24"/>
      <c r="AFM310" s="24"/>
      <c r="AFN310" s="24"/>
      <c r="AFO310" s="24"/>
      <c r="AFP310" s="24"/>
      <c r="AFQ310" s="24"/>
      <c r="AFR310" s="24"/>
      <c r="AFS310" s="24"/>
      <c r="AFT310" s="24"/>
      <c r="AFU310" s="24"/>
      <c r="AFV310" s="24"/>
      <c r="AFW310" s="24"/>
      <c r="AFX310" s="24"/>
      <c r="AFY310" s="24"/>
      <c r="AFZ310" s="24"/>
      <c r="AGA310" s="24"/>
      <c r="AGB310" s="24"/>
      <c r="AGC310" s="24"/>
      <c r="AGD310" s="24"/>
      <c r="AGE310" s="24"/>
      <c r="AGF310" s="24"/>
      <c r="AGG310" s="24"/>
      <c r="AGH310" s="24"/>
      <c r="AGI310" s="24"/>
      <c r="AGJ310" s="24"/>
      <c r="AGK310" s="24"/>
      <c r="AGL310" s="24"/>
      <c r="AGM310" s="24"/>
      <c r="AGN310" s="24"/>
      <c r="AGO310" s="24"/>
      <c r="AGP310" s="24"/>
      <c r="AGQ310" s="24"/>
      <c r="AGR310" s="24"/>
      <c r="AGS310" s="24"/>
      <c r="AGT310" s="24"/>
      <c r="AGU310" s="24"/>
      <c r="AGV310" s="24"/>
      <c r="AGW310" s="24"/>
      <c r="AGX310" s="24"/>
      <c r="AGY310" s="24"/>
      <c r="AGZ310" s="24"/>
      <c r="AHA310" s="24"/>
      <c r="AHB310" s="24"/>
      <c r="AHC310" s="24"/>
      <c r="AHD310" s="24"/>
      <c r="AHE310" s="24"/>
      <c r="AHF310" s="24"/>
      <c r="AHG310" s="24"/>
      <c r="AHH310" s="24"/>
      <c r="AHI310" s="24"/>
      <c r="AHJ310" s="24"/>
      <c r="AHK310" s="24"/>
      <c r="AHL310" s="24"/>
      <c r="AHM310" s="24"/>
      <c r="AHN310" s="24"/>
      <c r="AHO310" s="24"/>
      <c r="AHP310" s="24"/>
      <c r="AHQ310" s="24"/>
      <c r="AHR310" s="24"/>
      <c r="AHS310" s="24"/>
      <c r="AHT310" s="24"/>
      <c r="AHU310" s="24"/>
      <c r="AHV310" s="24"/>
      <c r="AHW310" s="24"/>
      <c r="AHX310" s="24"/>
      <c r="AHY310" s="24"/>
      <c r="AHZ310" s="24"/>
      <c r="AIA310" s="24"/>
      <c r="AIB310" s="24"/>
      <c r="AIC310" s="24"/>
      <c r="AID310" s="24"/>
      <c r="AIE310" s="24"/>
      <c r="AIF310" s="24"/>
      <c r="AIG310" s="24"/>
      <c r="AIH310" s="24"/>
      <c r="AII310" s="24"/>
      <c r="AIJ310" s="24"/>
      <c r="AIK310" s="24"/>
      <c r="AIL310" s="24"/>
      <c r="AIM310" s="24"/>
      <c r="AIN310" s="24"/>
      <c r="AIO310" s="24"/>
      <c r="AIP310" s="24"/>
      <c r="AIQ310" s="24"/>
      <c r="AIR310" s="24"/>
      <c r="AIS310" s="24"/>
      <c r="AIT310" s="24"/>
      <c r="AIU310" s="24"/>
      <c r="AIV310" s="24"/>
      <c r="AIW310" s="24"/>
      <c r="AIX310" s="24"/>
      <c r="AIY310" s="24"/>
      <c r="AIZ310" s="24"/>
      <c r="AJA310" s="24"/>
      <c r="AJB310" s="24"/>
      <c r="AJC310" s="24"/>
      <c r="AJD310" s="24"/>
      <c r="AJE310" s="24"/>
      <c r="AJF310" s="24"/>
      <c r="AJG310" s="24"/>
      <c r="AJH310" s="24"/>
      <c r="AJI310" s="24"/>
      <c r="AJJ310" s="24"/>
      <c r="AJK310" s="24"/>
      <c r="AJL310" s="24"/>
      <c r="AJM310" s="24"/>
      <c r="AJN310" s="24"/>
      <c r="AJO310" s="24"/>
      <c r="AJP310" s="24"/>
      <c r="AJQ310" s="24"/>
      <c r="AJR310" s="24"/>
      <c r="AJS310" s="24"/>
      <c r="AJT310" s="24"/>
      <c r="AJU310" s="24"/>
      <c r="AJV310" s="24"/>
      <c r="AJW310" s="24"/>
      <c r="AJX310" s="24"/>
      <c r="AJY310" s="24"/>
      <c r="AJZ310" s="24"/>
      <c r="AKA310" s="24"/>
      <c r="AKB310" s="24"/>
      <c r="AKC310" s="24"/>
      <c r="AKD310" s="24"/>
      <c r="AKE310" s="24"/>
      <c r="AKF310" s="24"/>
      <c r="AKG310" s="24"/>
      <c r="AKH310" s="24"/>
      <c r="AKI310" s="24"/>
      <c r="AKJ310" s="24"/>
      <c r="AKK310" s="24"/>
      <c r="AKL310" s="24"/>
      <c r="AKM310" s="24"/>
      <c r="AKN310" s="24"/>
      <c r="AKO310" s="24"/>
      <c r="AKP310" s="24"/>
      <c r="AKQ310" s="24"/>
      <c r="AKR310" s="24"/>
      <c r="AKS310" s="24"/>
      <c r="AKT310" s="24"/>
      <c r="AKU310" s="24"/>
      <c r="AKV310" s="24"/>
      <c r="AKW310" s="24"/>
      <c r="AKX310" s="24"/>
      <c r="AKY310" s="24"/>
      <c r="AKZ310" s="24"/>
      <c r="ALA310" s="24"/>
      <c r="ALB310" s="24"/>
      <c r="ALC310" s="24"/>
      <c r="ALD310" s="24"/>
      <c r="ALE310" s="24"/>
      <c r="ALF310" s="24"/>
      <c r="ALG310" s="24"/>
      <c r="ALH310" s="24"/>
      <c r="ALI310" s="24"/>
      <c r="ALJ310" s="24"/>
      <c r="ALK310" s="24"/>
      <c r="ALL310" s="24"/>
      <c r="ALM310" s="24"/>
      <c r="ALN310" s="24"/>
      <c r="ALO310" s="24"/>
      <c r="ALP310" s="24"/>
      <c r="ALQ310" s="24"/>
      <c r="ALR310" s="24"/>
      <c r="ALS310" s="24"/>
      <c r="ALT310" s="24"/>
      <c r="ALU310" s="24"/>
      <c r="ALV310" s="24"/>
      <c r="ALW310" s="24"/>
      <c r="ALX310" s="24"/>
      <c r="ALY310" s="24"/>
      <c r="ALZ310" s="24"/>
      <c r="AMA310" s="24"/>
      <c r="AMB310" s="24"/>
      <c r="AMC310" s="24"/>
      <c r="AMD310" s="24"/>
      <c r="AME310" s="24"/>
      <c r="AMF310" s="24"/>
      <c r="AMG310" s="24"/>
      <c r="AMH310" s="24"/>
      <c r="AMI310" s="24"/>
      <c r="AMJ310" s="24"/>
      <c r="AMK310" s="24"/>
      <c r="AML310" s="24"/>
      <c r="AMM310" s="24"/>
      <c r="AMN310" s="24"/>
      <c r="AMO310" s="24"/>
      <c r="AMP310" s="24"/>
      <c r="AMQ310" s="24"/>
      <c r="AMR310" s="24"/>
      <c r="AMS310" s="24"/>
      <c r="AMT310" s="24"/>
      <c r="AMU310" s="24"/>
      <c r="AMV310" s="24"/>
      <c r="AMW310" s="24"/>
      <c r="AMX310" s="24"/>
      <c r="AMY310" s="24"/>
      <c r="AMZ310" s="24"/>
      <c r="ANA310" s="24"/>
      <c r="ANB310" s="24"/>
      <c r="ANC310" s="24"/>
      <c r="AND310" s="24"/>
      <c r="ANE310" s="24"/>
      <c r="ANF310" s="24"/>
      <c r="ANG310" s="24"/>
      <c r="ANH310" s="24"/>
      <c r="ANI310" s="24"/>
      <c r="ANJ310" s="24"/>
      <c r="ANK310" s="24"/>
      <c r="ANL310" s="24"/>
      <c r="ANM310" s="24"/>
      <c r="ANN310" s="24"/>
      <c r="ANO310" s="24"/>
      <c r="ANP310" s="24"/>
      <c r="ANQ310" s="24"/>
      <c r="ANR310" s="24"/>
      <c r="ANS310" s="24"/>
      <c r="ANT310" s="24"/>
      <c r="ANU310" s="24"/>
      <c r="ANV310" s="24"/>
      <c r="ANW310" s="24"/>
      <c r="ANX310" s="24"/>
      <c r="ANY310" s="24"/>
      <c r="ANZ310" s="24"/>
      <c r="AOA310" s="24"/>
      <c r="AOB310" s="24"/>
      <c r="AOC310" s="24"/>
      <c r="AOD310" s="24"/>
      <c r="AOE310" s="24"/>
      <c r="AOF310" s="24"/>
      <c r="AOG310" s="24"/>
      <c r="AOH310" s="24"/>
      <c r="AOI310" s="24"/>
      <c r="AOJ310" s="24"/>
      <c r="AOK310" s="24"/>
      <c r="AOL310" s="24"/>
      <c r="AOM310" s="24"/>
      <c r="AON310" s="24"/>
      <c r="AOO310" s="24"/>
      <c r="AOP310" s="24"/>
      <c r="AOQ310" s="24"/>
      <c r="AOR310" s="24"/>
      <c r="AOS310" s="24"/>
      <c r="AOT310" s="24"/>
      <c r="AOU310" s="24"/>
      <c r="AOV310" s="24"/>
      <c r="AOW310" s="24"/>
      <c r="AOX310" s="24"/>
      <c r="AOY310" s="24"/>
      <c r="AOZ310" s="24"/>
      <c r="APA310" s="24"/>
      <c r="APB310" s="24"/>
      <c r="APC310" s="24"/>
      <c r="APD310" s="24"/>
      <c r="APE310" s="24"/>
      <c r="APF310" s="24"/>
      <c r="APG310" s="24"/>
      <c r="APH310" s="24"/>
      <c r="API310" s="24"/>
      <c r="APJ310" s="24"/>
      <c r="APK310" s="24"/>
      <c r="APL310" s="24"/>
      <c r="APM310" s="24"/>
      <c r="APN310" s="24"/>
      <c r="APO310" s="24"/>
      <c r="APP310" s="24"/>
      <c r="APQ310" s="24"/>
      <c r="APR310" s="24"/>
      <c r="APS310" s="24"/>
      <c r="APT310" s="24"/>
      <c r="APU310" s="24"/>
      <c r="APV310" s="24"/>
      <c r="APW310" s="24"/>
      <c r="APX310" s="24"/>
      <c r="APY310" s="24"/>
      <c r="APZ310" s="24"/>
      <c r="AQA310" s="24"/>
      <c r="AQB310" s="24"/>
      <c r="AQC310" s="24"/>
      <c r="AQD310" s="24"/>
      <c r="AQE310" s="24"/>
      <c r="AQF310" s="24"/>
      <c r="AQG310" s="24"/>
      <c r="AQH310" s="24"/>
      <c r="AQI310" s="24"/>
      <c r="AQJ310" s="24"/>
      <c r="AQK310" s="24"/>
      <c r="AQL310" s="24"/>
      <c r="AQM310" s="24"/>
      <c r="AQN310" s="24"/>
      <c r="AQO310" s="24"/>
      <c r="AQP310" s="24"/>
      <c r="AQQ310" s="24"/>
      <c r="AQR310" s="24"/>
      <c r="AQS310" s="24"/>
      <c r="AQT310" s="24"/>
      <c r="AQU310" s="24"/>
      <c r="AQV310" s="24"/>
      <c r="AQW310" s="24"/>
      <c r="AQX310" s="24"/>
      <c r="AQY310" s="24"/>
      <c r="AQZ310" s="24"/>
      <c r="ARA310" s="24"/>
      <c r="ARB310" s="24"/>
      <c r="ARC310" s="24"/>
      <c r="ARD310" s="24"/>
      <c r="ARE310" s="24"/>
      <c r="ARF310" s="24"/>
      <c r="ARG310" s="24"/>
      <c r="ARH310" s="24"/>
      <c r="ARI310" s="24"/>
      <c r="ARJ310" s="24"/>
      <c r="ARK310" s="24"/>
      <c r="ARL310" s="24"/>
      <c r="ARM310" s="24"/>
      <c r="ARN310" s="24"/>
      <c r="ARO310" s="24"/>
      <c r="ARP310" s="24"/>
      <c r="ARQ310" s="24"/>
      <c r="ARR310" s="24"/>
      <c r="ARS310" s="24"/>
      <c r="ART310" s="24"/>
      <c r="ARU310" s="24"/>
      <c r="ARV310" s="24"/>
    </row>
    <row r="311" spans="1:1166" s="293" customFormat="1" ht="15" customHeight="1" x14ac:dyDescent="0.25">
      <c r="A311" s="344"/>
      <c r="B311" s="347"/>
      <c r="C311" s="284"/>
      <c r="D311" s="285"/>
      <c r="E311" s="286"/>
      <c r="F311" s="286"/>
      <c r="G311" s="287"/>
      <c r="H311" s="288"/>
      <c r="I311" s="286"/>
      <c r="J311" s="287"/>
      <c r="K311" s="288"/>
      <c r="L311" s="347"/>
      <c r="M311" s="347"/>
      <c r="N311" s="38"/>
      <c r="O311" s="343"/>
      <c r="P311" s="347"/>
      <c r="Q311" s="28"/>
      <c r="R311" s="269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  <c r="VE311" s="24"/>
      <c r="VF311" s="24"/>
      <c r="VG311" s="24"/>
      <c r="VH311" s="24"/>
      <c r="VI311" s="24"/>
      <c r="VJ311" s="24"/>
      <c r="VK311" s="24"/>
      <c r="VL311" s="24"/>
      <c r="VM311" s="24"/>
      <c r="VN311" s="24"/>
      <c r="VO311" s="24"/>
      <c r="VP311" s="24"/>
      <c r="VQ311" s="24"/>
      <c r="VR311" s="24"/>
      <c r="VS311" s="24"/>
      <c r="VT311" s="24"/>
      <c r="VU311" s="24"/>
      <c r="VV311" s="24"/>
      <c r="VW311" s="24"/>
      <c r="VX311" s="24"/>
      <c r="VY311" s="24"/>
      <c r="VZ311" s="24"/>
      <c r="WA311" s="24"/>
      <c r="WB311" s="24"/>
      <c r="WC311" s="24"/>
      <c r="WD311" s="24"/>
      <c r="WE311" s="24"/>
      <c r="WF311" s="24"/>
      <c r="WG311" s="24"/>
      <c r="WH311" s="24"/>
      <c r="WI311" s="24"/>
      <c r="WJ311" s="24"/>
      <c r="WK311" s="24"/>
      <c r="WL311" s="24"/>
      <c r="WM311" s="24"/>
      <c r="WN311" s="24"/>
      <c r="WO311" s="24"/>
      <c r="WP311" s="24"/>
      <c r="WQ311" s="24"/>
      <c r="WR311" s="24"/>
      <c r="WS311" s="24"/>
      <c r="WT311" s="24"/>
      <c r="WU311" s="24"/>
      <c r="WV311" s="24"/>
      <c r="WW311" s="24"/>
      <c r="WX311" s="24"/>
      <c r="WY311" s="24"/>
      <c r="WZ311" s="24"/>
      <c r="XA311" s="24"/>
      <c r="XB311" s="24"/>
      <c r="XC311" s="24"/>
      <c r="XD311" s="24"/>
      <c r="XE311" s="24"/>
      <c r="XF311" s="24"/>
      <c r="XG311" s="24"/>
      <c r="XH311" s="24"/>
      <c r="XI311" s="24"/>
      <c r="XJ311" s="24"/>
      <c r="XK311" s="24"/>
      <c r="XL311" s="24"/>
      <c r="XM311" s="24"/>
      <c r="XN311" s="24"/>
      <c r="XO311" s="24"/>
      <c r="XP311" s="24"/>
      <c r="XQ311" s="24"/>
      <c r="XR311" s="24"/>
      <c r="XS311" s="24"/>
      <c r="XT311" s="24"/>
      <c r="XU311" s="24"/>
      <c r="XV311" s="24"/>
      <c r="XW311" s="24"/>
      <c r="XX311" s="24"/>
      <c r="XY311" s="24"/>
      <c r="XZ311" s="24"/>
      <c r="YA311" s="24"/>
      <c r="YB311" s="24"/>
      <c r="YC311" s="24"/>
      <c r="YD311" s="24"/>
      <c r="YE311" s="24"/>
      <c r="YF311" s="24"/>
      <c r="YG311" s="24"/>
      <c r="YH311" s="24"/>
      <c r="YI311" s="24"/>
      <c r="YJ311" s="24"/>
      <c r="YK311" s="24"/>
      <c r="YL311" s="24"/>
      <c r="YM311" s="24"/>
      <c r="YN311" s="24"/>
      <c r="YO311" s="24"/>
      <c r="YP311" s="24"/>
      <c r="YQ311" s="24"/>
      <c r="YR311" s="24"/>
      <c r="YS311" s="24"/>
      <c r="YT311" s="24"/>
      <c r="YU311" s="24"/>
      <c r="YV311" s="24"/>
      <c r="YW311" s="24"/>
      <c r="YX311" s="24"/>
      <c r="YY311" s="24"/>
      <c r="YZ311" s="24"/>
      <c r="ZA311" s="24"/>
      <c r="ZB311" s="24"/>
      <c r="ZC311" s="24"/>
      <c r="ZD311" s="24"/>
      <c r="ZE311" s="24"/>
      <c r="ZF311" s="24"/>
      <c r="ZG311" s="24"/>
      <c r="ZH311" s="24"/>
      <c r="ZI311" s="24"/>
      <c r="ZJ311" s="24"/>
      <c r="ZK311" s="24"/>
      <c r="ZL311" s="24"/>
      <c r="ZM311" s="24"/>
      <c r="ZN311" s="24"/>
      <c r="ZO311" s="24"/>
      <c r="ZP311" s="24"/>
      <c r="ZQ311" s="24"/>
      <c r="ZR311" s="24"/>
      <c r="ZS311" s="24"/>
      <c r="ZT311" s="24"/>
      <c r="ZU311" s="24"/>
      <c r="ZV311" s="24"/>
      <c r="ZW311" s="24"/>
      <c r="ZX311" s="24"/>
      <c r="ZY311" s="24"/>
      <c r="ZZ311" s="24"/>
      <c r="AAA311" s="24"/>
      <c r="AAB311" s="24"/>
      <c r="AAC311" s="24"/>
      <c r="AAD311" s="24"/>
      <c r="AAE311" s="24"/>
      <c r="AAF311" s="24"/>
      <c r="AAG311" s="24"/>
      <c r="AAH311" s="24"/>
      <c r="AAI311" s="24"/>
      <c r="AAJ311" s="24"/>
      <c r="AAK311" s="24"/>
      <c r="AAL311" s="24"/>
      <c r="AAM311" s="24"/>
      <c r="AAN311" s="24"/>
      <c r="AAO311" s="24"/>
      <c r="AAP311" s="24"/>
      <c r="AAQ311" s="24"/>
      <c r="AAR311" s="24"/>
      <c r="AAS311" s="24"/>
      <c r="AAT311" s="24"/>
      <c r="AAU311" s="24"/>
      <c r="AAV311" s="24"/>
      <c r="AAW311" s="24"/>
      <c r="AAX311" s="24"/>
      <c r="AAY311" s="24"/>
      <c r="AAZ311" s="24"/>
      <c r="ABA311" s="24"/>
      <c r="ABB311" s="24"/>
      <c r="ABC311" s="24"/>
      <c r="ABD311" s="24"/>
      <c r="ABE311" s="24"/>
      <c r="ABF311" s="24"/>
      <c r="ABG311" s="24"/>
      <c r="ABH311" s="24"/>
      <c r="ABI311" s="24"/>
      <c r="ABJ311" s="24"/>
      <c r="ABK311" s="24"/>
      <c r="ABL311" s="24"/>
      <c r="ABM311" s="24"/>
      <c r="ABN311" s="24"/>
      <c r="ABO311" s="24"/>
      <c r="ABP311" s="24"/>
      <c r="ABQ311" s="24"/>
      <c r="ABR311" s="24"/>
      <c r="ABS311" s="24"/>
      <c r="ABT311" s="24"/>
      <c r="ABU311" s="24"/>
      <c r="ABV311" s="24"/>
      <c r="ABW311" s="24"/>
      <c r="ABX311" s="24"/>
      <c r="ABY311" s="24"/>
      <c r="ABZ311" s="24"/>
      <c r="ACA311" s="24"/>
      <c r="ACB311" s="24"/>
      <c r="ACC311" s="24"/>
      <c r="ACD311" s="24"/>
      <c r="ACE311" s="24"/>
      <c r="ACF311" s="24"/>
      <c r="ACG311" s="24"/>
      <c r="ACH311" s="24"/>
      <c r="ACI311" s="24"/>
      <c r="ACJ311" s="24"/>
      <c r="ACK311" s="24"/>
      <c r="ACL311" s="24"/>
      <c r="ACM311" s="24"/>
      <c r="ACN311" s="24"/>
      <c r="ACO311" s="24"/>
      <c r="ACP311" s="24"/>
      <c r="ACQ311" s="24"/>
      <c r="ACR311" s="24"/>
      <c r="ACS311" s="24"/>
      <c r="ACT311" s="24"/>
      <c r="ACU311" s="24"/>
      <c r="ACV311" s="24"/>
      <c r="ACW311" s="24"/>
      <c r="ACX311" s="24"/>
      <c r="ACY311" s="24"/>
      <c r="ACZ311" s="24"/>
      <c r="ADA311" s="24"/>
      <c r="ADB311" s="24"/>
      <c r="ADC311" s="24"/>
      <c r="ADD311" s="24"/>
      <c r="ADE311" s="24"/>
      <c r="ADF311" s="24"/>
      <c r="ADG311" s="24"/>
      <c r="ADH311" s="24"/>
      <c r="ADI311" s="24"/>
      <c r="ADJ311" s="24"/>
      <c r="ADK311" s="24"/>
      <c r="ADL311" s="24"/>
      <c r="ADM311" s="24"/>
      <c r="ADN311" s="24"/>
      <c r="ADO311" s="24"/>
      <c r="ADP311" s="24"/>
      <c r="ADQ311" s="24"/>
      <c r="ADR311" s="24"/>
      <c r="ADS311" s="24"/>
      <c r="ADT311" s="24"/>
      <c r="ADU311" s="24"/>
      <c r="ADV311" s="24"/>
      <c r="ADW311" s="24"/>
      <c r="ADX311" s="24"/>
      <c r="ADY311" s="24"/>
      <c r="ADZ311" s="24"/>
      <c r="AEA311" s="24"/>
      <c r="AEB311" s="24"/>
      <c r="AEC311" s="24"/>
      <c r="AED311" s="24"/>
      <c r="AEE311" s="24"/>
      <c r="AEF311" s="24"/>
      <c r="AEG311" s="24"/>
      <c r="AEH311" s="24"/>
      <c r="AEI311" s="24"/>
      <c r="AEJ311" s="24"/>
      <c r="AEK311" s="24"/>
      <c r="AEL311" s="24"/>
      <c r="AEM311" s="24"/>
      <c r="AEN311" s="24"/>
      <c r="AEO311" s="24"/>
      <c r="AEP311" s="24"/>
      <c r="AEQ311" s="24"/>
      <c r="AER311" s="24"/>
      <c r="AES311" s="24"/>
      <c r="AET311" s="24"/>
      <c r="AEU311" s="24"/>
      <c r="AEV311" s="24"/>
      <c r="AEW311" s="24"/>
      <c r="AEX311" s="24"/>
      <c r="AEY311" s="24"/>
      <c r="AEZ311" s="24"/>
      <c r="AFA311" s="24"/>
      <c r="AFB311" s="24"/>
      <c r="AFC311" s="24"/>
      <c r="AFD311" s="24"/>
      <c r="AFE311" s="24"/>
      <c r="AFF311" s="24"/>
      <c r="AFG311" s="24"/>
      <c r="AFH311" s="24"/>
      <c r="AFI311" s="24"/>
      <c r="AFJ311" s="24"/>
      <c r="AFK311" s="24"/>
      <c r="AFL311" s="24"/>
      <c r="AFM311" s="24"/>
      <c r="AFN311" s="24"/>
      <c r="AFO311" s="24"/>
      <c r="AFP311" s="24"/>
      <c r="AFQ311" s="24"/>
      <c r="AFR311" s="24"/>
      <c r="AFS311" s="24"/>
      <c r="AFT311" s="24"/>
      <c r="AFU311" s="24"/>
      <c r="AFV311" s="24"/>
      <c r="AFW311" s="24"/>
      <c r="AFX311" s="24"/>
      <c r="AFY311" s="24"/>
      <c r="AFZ311" s="24"/>
      <c r="AGA311" s="24"/>
      <c r="AGB311" s="24"/>
      <c r="AGC311" s="24"/>
      <c r="AGD311" s="24"/>
      <c r="AGE311" s="24"/>
      <c r="AGF311" s="24"/>
      <c r="AGG311" s="24"/>
      <c r="AGH311" s="24"/>
      <c r="AGI311" s="24"/>
      <c r="AGJ311" s="24"/>
      <c r="AGK311" s="24"/>
      <c r="AGL311" s="24"/>
      <c r="AGM311" s="24"/>
      <c r="AGN311" s="24"/>
      <c r="AGO311" s="24"/>
      <c r="AGP311" s="24"/>
      <c r="AGQ311" s="24"/>
      <c r="AGR311" s="24"/>
      <c r="AGS311" s="24"/>
      <c r="AGT311" s="24"/>
      <c r="AGU311" s="24"/>
      <c r="AGV311" s="24"/>
      <c r="AGW311" s="24"/>
      <c r="AGX311" s="24"/>
      <c r="AGY311" s="24"/>
      <c r="AGZ311" s="24"/>
      <c r="AHA311" s="24"/>
      <c r="AHB311" s="24"/>
      <c r="AHC311" s="24"/>
      <c r="AHD311" s="24"/>
      <c r="AHE311" s="24"/>
      <c r="AHF311" s="24"/>
      <c r="AHG311" s="24"/>
      <c r="AHH311" s="24"/>
      <c r="AHI311" s="24"/>
      <c r="AHJ311" s="24"/>
      <c r="AHK311" s="24"/>
      <c r="AHL311" s="24"/>
      <c r="AHM311" s="24"/>
      <c r="AHN311" s="24"/>
      <c r="AHO311" s="24"/>
      <c r="AHP311" s="24"/>
      <c r="AHQ311" s="24"/>
      <c r="AHR311" s="24"/>
      <c r="AHS311" s="24"/>
      <c r="AHT311" s="24"/>
      <c r="AHU311" s="24"/>
      <c r="AHV311" s="24"/>
      <c r="AHW311" s="24"/>
      <c r="AHX311" s="24"/>
      <c r="AHY311" s="24"/>
      <c r="AHZ311" s="24"/>
      <c r="AIA311" s="24"/>
      <c r="AIB311" s="24"/>
      <c r="AIC311" s="24"/>
      <c r="AID311" s="24"/>
      <c r="AIE311" s="24"/>
      <c r="AIF311" s="24"/>
      <c r="AIG311" s="24"/>
      <c r="AIH311" s="24"/>
      <c r="AII311" s="24"/>
      <c r="AIJ311" s="24"/>
      <c r="AIK311" s="24"/>
      <c r="AIL311" s="24"/>
      <c r="AIM311" s="24"/>
      <c r="AIN311" s="24"/>
      <c r="AIO311" s="24"/>
      <c r="AIP311" s="24"/>
      <c r="AIQ311" s="24"/>
      <c r="AIR311" s="24"/>
      <c r="AIS311" s="24"/>
      <c r="AIT311" s="24"/>
      <c r="AIU311" s="24"/>
      <c r="AIV311" s="24"/>
      <c r="AIW311" s="24"/>
      <c r="AIX311" s="24"/>
      <c r="AIY311" s="24"/>
      <c r="AIZ311" s="24"/>
      <c r="AJA311" s="24"/>
      <c r="AJB311" s="24"/>
      <c r="AJC311" s="24"/>
      <c r="AJD311" s="24"/>
      <c r="AJE311" s="24"/>
      <c r="AJF311" s="24"/>
      <c r="AJG311" s="24"/>
      <c r="AJH311" s="24"/>
      <c r="AJI311" s="24"/>
      <c r="AJJ311" s="24"/>
      <c r="AJK311" s="24"/>
      <c r="AJL311" s="24"/>
      <c r="AJM311" s="24"/>
      <c r="AJN311" s="24"/>
      <c r="AJO311" s="24"/>
      <c r="AJP311" s="24"/>
      <c r="AJQ311" s="24"/>
      <c r="AJR311" s="24"/>
      <c r="AJS311" s="24"/>
      <c r="AJT311" s="24"/>
      <c r="AJU311" s="24"/>
      <c r="AJV311" s="24"/>
      <c r="AJW311" s="24"/>
      <c r="AJX311" s="24"/>
      <c r="AJY311" s="24"/>
      <c r="AJZ311" s="24"/>
      <c r="AKA311" s="24"/>
      <c r="AKB311" s="24"/>
      <c r="AKC311" s="24"/>
      <c r="AKD311" s="24"/>
      <c r="AKE311" s="24"/>
      <c r="AKF311" s="24"/>
      <c r="AKG311" s="24"/>
      <c r="AKH311" s="24"/>
      <c r="AKI311" s="24"/>
      <c r="AKJ311" s="24"/>
      <c r="AKK311" s="24"/>
      <c r="AKL311" s="24"/>
      <c r="AKM311" s="24"/>
      <c r="AKN311" s="24"/>
      <c r="AKO311" s="24"/>
      <c r="AKP311" s="24"/>
      <c r="AKQ311" s="24"/>
      <c r="AKR311" s="24"/>
      <c r="AKS311" s="24"/>
      <c r="AKT311" s="24"/>
      <c r="AKU311" s="24"/>
      <c r="AKV311" s="24"/>
      <c r="AKW311" s="24"/>
      <c r="AKX311" s="24"/>
      <c r="AKY311" s="24"/>
      <c r="AKZ311" s="24"/>
      <c r="ALA311" s="24"/>
      <c r="ALB311" s="24"/>
      <c r="ALC311" s="24"/>
      <c r="ALD311" s="24"/>
      <c r="ALE311" s="24"/>
      <c r="ALF311" s="24"/>
      <c r="ALG311" s="24"/>
      <c r="ALH311" s="24"/>
      <c r="ALI311" s="24"/>
      <c r="ALJ311" s="24"/>
      <c r="ALK311" s="24"/>
      <c r="ALL311" s="24"/>
      <c r="ALM311" s="24"/>
      <c r="ALN311" s="24"/>
      <c r="ALO311" s="24"/>
      <c r="ALP311" s="24"/>
      <c r="ALQ311" s="24"/>
      <c r="ALR311" s="24"/>
      <c r="ALS311" s="24"/>
      <c r="ALT311" s="24"/>
      <c r="ALU311" s="24"/>
      <c r="ALV311" s="24"/>
      <c r="ALW311" s="24"/>
      <c r="ALX311" s="24"/>
      <c r="ALY311" s="24"/>
      <c r="ALZ311" s="24"/>
      <c r="AMA311" s="24"/>
      <c r="AMB311" s="24"/>
      <c r="AMC311" s="24"/>
      <c r="AMD311" s="24"/>
      <c r="AME311" s="24"/>
      <c r="AMF311" s="24"/>
      <c r="AMG311" s="24"/>
      <c r="AMH311" s="24"/>
      <c r="AMI311" s="24"/>
      <c r="AMJ311" s="24"/>
      <c r="AMK311" s="24"/>
      <c r="AML311" s="24"/>
      <c r="AMM311" s="24"/>
      <c r="AMN311" s="24"/>
      <c r="AMO311" s="24"/>
      <c r="AMP311" s="24"/>
      <c r="AMQ311" s="24"/>
      <c r="AMR311" s="24"/>
      <c r="AMS311" s="24"/>
      <c r="AMT311" s="24"/>
      <c r="AMU311" s="24"/>
      <c r="AMV311" s="24"/>
      <c r="AMW311" s="24"/>
      <c r="AMX311" s="24"/>
      <c r="AMY311" s="24"/>
      <c r="AMZ311" s="24"/>
      <c r="ANA311" s="24"/>
      <c r="ANB311" s="24"/>
      <c r="ANC311" s="24"/>
      <c r="AND311" s="24"/>
      <c r="ANE311" s="24"/>
      <c r="ANF311" s="24"/>
      <c r="ANG311" s="24"/>
      <c r="ANH311" s="24"/>
      <c r="ANI311" s="24"/>
      <c r="ANJ311" s="24"/>
      <c r="ANK311" s="24"/>
      <c r="ANL311" s="24"/>
      <c r="ANM311" s="24"/>
      <c r="ANN311" s="24"/>
      <c r="ANO311" s="24"/>
      <c r="ANP311" s="24"/>
      <c r="ANQ311" s="24"/>
      <c r="ANR311" s="24"/>
      <c r="ANS311" s="24"/>
      <c r="ANT311" s="24"/>
      <c r="ANU311" s="24"/>
      <c r="ANV311" s="24"/>
      <c r="ANW311" s="24"/>
      <c r="ANX311" s="24"/>
      <c r="ANY311" s="24"/>
      <c r="ANZ311" s="24"/>
      <c r="AOA311" s="24"/>
      <c r="AOB311" s="24"/>
      <c r="AOC311" s="24"/>
      <c r="AOD311" s="24"/>
      <c r="AOE311" s="24"/>
      <c r="AOF311" s="24"/>
      <c r="AOG311" s="24"/>
      <c r="AOH311" s="24"/>
      <c r="AOI311" s="24"/>
      <c r="AOJ311" s="24"/>
      <c r="AOK311" s="24"/>
      <c r="AOL311" s="24"/>
      <c r="AOM311" s="24"/>
      <c r="AON311" s="24"/>
      <c r="AOO311" s="24"/>
      <c r="AOP311" s="24"/>
      <c r="AOQ311" s="24"/>
      <c r="AOR311" s="24"/>
      <c r="AOS311" s="24"/>
      <c r="AOT311" s="24"/>
      <c r="AOU311" s="24"/>
      <c r="AOV311" s="24"/>
      <c r="AOW311" s="24"/>
      <c r="AOX311" s="24"/>
      <c r="AOY311" s="24"/>
      <c r="AOZ311" s="24"/>
      <c r="APA311" s="24"/>
      <c r="APB311" s="24"/>
      <c r="APC311" s="24"/>
      <c r="APD311" s="24"/>
      <c r="APE311" s="24"/>
      <c r="APF311" s="24"/>
      <c r="APG311" s="24"/>
      <c r="APH311" s="24"/>
      <c r="API311" s="24"/>
      <c r="APJ311" s="24"/>
      <c r="APK311" s="24"/>
      <c r="APL311" s="24"/>
      <c r="APM311" s="24"/>
      <c r="APN311" s="24"/>
      <c r="APO311" s="24"/>
      <c r="APP311" s="24"/>
      <c r="APQ311" s="24"/>
      <c r="APR311" s="24"/>
      <c r="APS311" s="24"/>
      <c r="APT311" s="24"/>
      <c r="APU311" s="24"/>
      <c r="APV311" s="24"/>
      <c r="APW311" s="24"/>
      <c r="APX311" s="24"/>
      <c r="APY311" s="24"/>
      <c r="APZ311" s="24"/>
      <c r="AQA311" s="24"/>
      <c r="AQB311" s="24"/>
      <c r="AQC311" s="24"/>
      <c r="AQD311" s="24"/>
      <c r="AQE311" s="24"/>
      <c r="AQF311" s="24"/>
      <c r="AQG311" s="24"/>
      <c r="AQH311" s="24"/>
      <c r="AQI311" s="24"/>
      <c r="AQJ311" s="24"/>
      <c r="AQK311" s="24"/>
      <c r="AQL311" s="24"/>
      <c r="AQM311" s="24"/>
      <c r="AQN311" s="24"/>
      <c r="AQO311" s="24"/>
      <c r="AQP311" s="24"/>
      <c r="AQQ311" s="24"/>
      <c r="AQR311" s="24"/>
      <c r="AQS311" s="24"/>
      <c r="AQT311" s="24"/>
      <c r="AQU311" s="24"/>
      <c r="AQV311" s="24"/>
      <c r="AQW311" s="24"/>
      <c r="AQX311" s="24"/>
      <c r="AQY311" s="24"/>
      <c r="AQZ311" s="24"/>
      <c r="ARA311" s="24"/>
      <c r="ARB311" s="24"/>
      <c r="ARC311" s="24"/>
      <c r="ARD311" s="24"/>
      <c r="ARE311" s="24"/>
      <c r="ARF311" s="24"/>
      <c r="ARG311" s="24"/>
      <c r="ARH311" s="24"/>
      <c r="ARI311" s="24"/>
      <c r="ARJ311" s="24"/>
      <c r="ARK311" s="24"/>
      <c r="ARL311" s="24"/>
      <c r="ARM311" s="24"/>
      <c r="ARN311" s="24"/>
      <c r="ARO311" s="24"/>
      <c r="ARP311" s="24"/>
      <c r="ARQ311" s="24"/>
      <c r="ARR311" s="24"/>
      <c r="ARS311" s="24"/>
      <c r="ART311" s="24"/>
      <c r="ARU311" s="24"/>
      <c r="ARV311" s="24"/>
    </row>
    <row r="312" spans="1:1166" s="293" customFormat="1" ht="15" customHeight="1" x14ac:dyDescent="0.25">
      <c r="A312" s="344"/>
      <c r="B312" s="347"/>
      <c r="C312" s="284"/>
      <c r="D312" s="294"/>
      <c r="E312" s="286"/>
      <c r="F312" s="286"/>
      <c r="G312" s="287"/>
      <c r="H312" s="288"/>
      <c r="I312" s="286"/>
      <c r="J312" s="295"/>
      <c r="K312" s="288"/>
      <c r="L312" s="355"/>
      <c r="M312" s="347"/>
      <c r="N312" s="38"/>
      <c r="O312" s="343"/>
      <c r="P312" s="347"/>
      <c r="Q312" s="28"/>
      <c r="R312" s="269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  <c r="VE312" s="24"/>
      <c r="VF312" s="24"/>
      <c r="VG312" s="24"/>
      <c r="VH312" s="24"/>
      <c r="VI312" s="24"/>
      <c r="VJ312" s="24"/>
      <c r="VK312" s="24"/>
      <c r="VL312" s="24"/>
      <c r="VM312" s="24"/>
      <c r="VN312" s="24"/>
      <c r="VO312" s="24"/>
      <c r="VP312" s="24"/>
      <c r="VQ312" s="24"/>
      <c r="VR312" s="24"/>
      <c r="VS312" s="24"/>
      <c r="VT312" s="24"/>
      <c r="VU312" s="24"/>
      <c r="VV312" s="24"/>
      <c r="VW312" s="24"/>
      <c r="VX312" s="24"/>
      <c r="VY312" s="24"/>
      <c r="VZ312" s="24"/>
      <c r="WA312" s="24"/>
      <c r="WB312" s="24"/>
      <c r="WC312" s="24"/>
      <c r="WD312" s="24"/>
      <c r="WE312" s="24"/>
      <c r="WF312" s="24"/>
      <c r="WG312" s="24"/>
      <c r="WH312" s="24"/>
      <c r="WI312" s="24"/>
      <c r="WJ312" s="24"/>
      <c r="WK312" s="24"/>
      <c r="WL312" s="24"/>
      <c r="WM312" s="24"/>
      <c r="WN312" s="24"/>
      <c r="WO312" s="24"/>
      <c r="WP312" s="24"/>
      <c r="WQ312" s="24"/>
      <c r="WR312" s="24"/>
      <c r="WS312" s="24"/>
      <c r="WT312" s="24"/>
      <c r="WU312" s="24"/>
      <c r="WV312" s="24"/>
      <c r="WW312" s="24"/>
      <c r="WX312" s="24"/>
      <c r="WY312" s="24"/>
      <c r="WZ312" s="24"/>
      <c r="XA312" s="24"/>
      <c r="XB312" s="24"/>
      <c r="XC312" s="24"/>
      <c r="XD312" s="24"/>
      <c r="XE312" s="24"/>
      <c r="XF312" s="24"/>
      <c r="XG312" s="24"/>
      <c r="XH312" s="24"/>
      <c r="XI312" s="24"/>
      <c r="XJ312" s="24"/>
      <c r="XK312" s="24"/>
      <c r="XL312" s="24"/>
      <c r="XM312" s="24"/>
      <c r="XN312" s="24"/>
      <c r="XO312" s="24"/>
      <c r="XP312" s="24"/>
      <c r="XQ312" s="24"/>
      <c r="XR312" s="24"/>
      <c r="XS312" s="24"/>
      <c r="XT312" s="24"/>
      <c r="XU312" s="24"/>
      <c r="XV312" s="24"/>
      <c r="XW312" s="24"/>
      <c r="XX312" s="24"/>
      <c r="XY312" s="24"/>
      <c r="XZ312" s="24"/>
      <c r="YA312" s="24"/>
      <c r="YB312" s="24"/>
      <c r="YC312" s="24"/>
      <c r="YD312" s="24"/>
      <c r="YE312" s="24"/>
      <c r="YF312" s="24"/>
      <c r="YG312" s="24"/>
      <c r="YH312" s="24"/>
      <c r="YI312" s="24"/>
      <c r="YJ312" s="24"/>
      <c r="YK312" s="24"/>
      <c r="YL312" s="24"/>
      <c r="YM312" s="24"/>
      <c r="YN312" s="24"/>
      <c r="YO312" s="24"/>
      <c r="YP312" s="24"/>
      <c r="YQ312" s="24"/>
      <c r="YR312" s="24"/>
      <c r="YS312" s="24"/>
      <c r="YT312" s="24"/>
      <c r="YU312" s="24"/>
      <c r="YV312" s="24"/>
      <c r="YW312" s="24"/>
      <c r="YX312" s="24"/>
      <c r="YY312" s="24"/>
      <c r="YZ312" s="24"/>
      <c r="ZA312" s="24"/>
      <c r="ZB312" s="24"/>
      <c r="ZC312" s="24"/>
      <c r="ZD312" s="24"/>
      <c r="ZE312" s="24"/>
      <c r="ZF312" s="24"/>
      <c r="ZG312" s="24"/>
      <c r="ZH312" s="24"/>
      <c r="ZI312" s="24"/>
      <c r="ZJ312" s="24"/>
      <c r="ZK312" s="24"/>
      <c r="ZL312" s="24"/>
      <c r="ZM312" s="24"/>
      <c r="ZN312" s="24"/>
      <c r="ZO312" s="24"/>
      <c r="ZP312" s="24"/>
      <c r="ZQ312" s="24"/>
      <c r="ZR312" s="24"/>
      <c r="ZS312" s="24"/>
      <c r="ZT312" s="24"/>
      <c r="ZU312" s="24"/>
      <c r="ZV312" s="24"/>
      <c r="ZW312" s="24"/>
      <c r="ZX312" s="24"/>
      <c r="ZY312" s="24"/>
      <c r="ZZ312" s="24"/>
      <c r="AAA312" s="24"/>
      <c r="AAB312" s="24"/>
      <c r="AAC312" s="24"/>
      <c r="AAD312" s="24"/>
      <c r="AAE312" s="24"/>
      <c r="AAF312" s="24"/>
      <c r="AAG312" s="24"/>
      <c r="AAH312" s="24"/>
      <c r="AAI312" s="24"/>
      <c r="AAJ312" s="24"/>
      <c r="AAK312" s="24"/>
      <c r="AAL312" s="24"/>
      <c r="AAM312" s="24"/>
      <c r="AAN312" s="24"/>
      <c r="AAO312" s="24"/>
      <c r="AAP312" s="24"/>
      <c r="AAQ312" s="24"/>
      <c r="AAR312" s="24"/>
      <c r="AAS312" s="24"/>
      <c r="AAT312" s="24"/>
      <c r="AAU312" s="24"/>
      <c r="AAV312" s="24"/>
      <c r="AAW312" s="24"/>
      <c r="AAX312" s="24"/>
      <c r="AAY312" s="24"/>
      <c r="AAZ312" s="24"/>
      <c r="ABA312" s="24"/>
      <c r="ABB312" s="24"/>
      <c r="ABC312" s="24"/>
      <c r="ABD312" s="24"/>
      <c r="ABE312" s="24"/>
      <c r="ABF312" s="24"/>
      <c r="ABG312" s="24"/>
      <c r="ABH312" s="24"/>
      <c r="ABI312" s="24"/>
      <c r="ABJ312" s="24"/>
      <c r="ABK312" s="24"/>
      <c r="ABL312" s="24"/>
      <c r="ABM312" s="24"/>
      <c r="ABN312" s="24"/>
      <c r="ABO312" s="24"/>
      <c r="ABP312" s="24"/>
      <c r="ABQ312" s="24"/>
      <c r="ABR312" s="24"/>
      <c r="ABS312" s="24"/>
      <c r="ABT312" s="24"/>
      <c r="ABU312" s="24"/>
      <c r="ABV312" s="24"/>
      <c r="ABW312" s="24"/>
      <c r="ABX312" s="24"/>
      <c r="ABY312" s="24"/>
      <c r="ABZ312" s="24"/>
      <c r="ACA312" s="24"/>
      <c r="ACB312" s="24"/>
      <c r="ACC312" s="24"/>
      <c r="ACD312" s="24"/>
      <c r="ACE312" s="24"/>
      <c r="ACF312" s="24"/>
      <c r="ACG312" s="24"/>
      <c r="ACH312" s="24"/>
      <c r="ACI312" s="24"/>
      <c r="ACJ312" s="24"/>
      <c r="ACK312" s="24"/>
      <c r="ACL312" s="24"/>
      <c r="ACM312" s="24"/>
      <c r="ACN312" s="24"/>
      <c r="ACO312" s="24"/>
      <c r="ACP312" s="24"/>
      <c r="ACQ312" s="24"/>
      <c r="ACR312" s="24"/>
      <c r="ACS312" s="24"/>
      <c r="ACT312" s="24"/>
      <c r="ACU312" s="24"/>
      <c r="ACV312" s="24"/>
      <c r="ACW312" s="24"/>
      <c r="ACX312" s="24"/>
      <c r="ACY312" s="24"/>
      <c r="ACZ312" s="24"/>
      <c r="ADA312" s="24"/>
      <c r="ADB312" s="24"/>
      <c r="ADC312" s="24"/>
      <c r="ADD312" s="24"/>
      <c r="ADE312" s="24"/>
      <c r="ADF312" s="24"/>
      <c r="ADG312" s="24"/>
      <c r="ADH312" s="24"/>
      <c r="ADI312" s="24"/>
      <c r="ADJ312" s="24"/>
      <c r="ADK312" s="24"/>
      <c r="ADL312" s="24"/>
      <c r="ADM312" s="24"/>
      <c r="ADN312" s="24"/>
      <c r="ADO312" s="24"/>
      <c r="ADP312" s="24"/>
      <c r="ADQ312" s="24"/>
      <c r="ADR312" s="24"/>
      <c r="ADS312" s="24"/>
      <c r="ADT312" s="24"/>
      <c r="ADU312" s="24"/>
      <c r="ADV312" s="24"/>
      <c r="ADW312" s="24"/>
      <c r="ADX312" s="24"/>
      <c r="ADY312" s="24"/>
      <c r="ADZ312" s="24"/>
      <c r="AEA312" s="24"/>
      <c r="AEB312" s="24"/>
      <c r="AEC312" s="24"/>
      <c r="AED312" s="24"/>
      <c r="AEE312" s="24"/>
      <c r="AEF312" s="24"/>
      <c r="AEG312" s="24"/>
      <c r="AEH312" s="24"/>
      <c r="AEI312" s="24"/>
      <c r="AEJ312" s="24"/>
      <c r="AEK312" s="24"/>
      <c r="AEL312" s="24"/>
      <c r="AEM312" s="24"/>
      <c r="AEN312" s="24"/>
      <c r="AEO312" s="24"/>
      <c r="AEP312" s="24"/>
      <c r="AEQ312" s="24"/>
      <c r="AER312" s="24"/>
      <c r="AES312" s="24"/>
      <c r="AET312" s="24"/>
      <c r="AEU312" s="24"/>
      <c r="AEV312" s="24"/>
      <c r="AEW312" s="24"/>
      <c r="AEX312" s="24"/>
      <c r="AEY312" s="24"/>
      <c r="AEZ312" s="24"/>
      <c r="AFA312" s="24"/>
      <c r="AFB312" s="24"/>
      <c r="AFC312" s="24"/>
      <c r="AFD312" s="24"/>
      <c r="AFE312" s="24"/>
      <c r="AFF312" s="24"/>
      <c r="AFG312" s="24"/>
      <c r="AFH312" s="24"/>
      <c r="AFI312" s="24"/>
      <c r="AFJ312" s="24"/>
      <c r="AFK312" s="24"/>
      <c r="AFL312" s="24"/>
      <c r="AFM312" s="24"/>
      <c r="AFN312" s="24"/>
      <c r="AFO312" s="24"/>
      <c r="AFP312" s="24"/>
      <c r="AFQ312" s="24"/>
      <c r="AFR312" s="24"/>
      <c r="AFS312" s="24"/>
      <c r="AFT312" s="24"/>
      <c r="AFU312" s="24"/>
      <c r="AFV312" s="24"/>
      <c r="AFW312" s="24"/>
      <c r="AFX312" s="24"/>
      <c r="AFY312" s="24"/>
      <c r="AFZ312" s="24"/>
      <c r="AGA312" s="24"/>
      <c r="AGB312" s="24"/>
      <c r="AGC312" s="24"/>
      <c r="AGD312" s="24"/>
      <c r="AGE312" s="24"/>
      <c r="AGF312" s="24"/>
      <c r="AGG312" s="24"/>
      <c r="AGH312" s="24"/>
      <c r="AGI312" s="24"/>
      <c r="AGJ312" s="24"/>
      <c r="AGK312" s="24"/>
      <c r="AGL312" s="24"/>
      <c r="AGM312" s="24"/>
      <c r="AGN312" s="24"/>
      <c r="AGO312" s="24"/>
      <c r="AGP312" s="24"/>
      <c r="AGQ312" s="24"/>
      <c r="AGR312" s="24"/>
      <c r="AGS312" s="24"/>
      <c r="AGT312" s="24"/>
      <c r="AGU312" s="24"/>
      <c r="AGV312" s="24"/>
      <c r="AGW312" s="24"/>
      <c r="AGX312" s="24"/>
      <c r="AGY312" s="24"/>
      <c r="AGZ312" s="24"/>
      <c r="AHA312" s="24"/>
      <c r="AHB312" s="24"/>
      <c r="AHC312" s="24"/>
      <c r="AHD312" s="24"/>
      <c r="AHE312" s="24"/>
      <c r="AHF312" s="24"/>
      <c r="AHG312" s="24"/>
      <c r="AHH312" s="24"/>
      <c r="AHI312" s="24"/>
      <c r="AHJ312" s="24"/>
      <c r="AHK312" s="24"/>
      <c r="AHL312" s="24"/>
      <c r="AHM312" s="24"/>
      <c r="AHN312" s="24"/>
      <c r="AHO312" s="24"/>
      <c r="AHP312" s="24"/>
      <c r="AHQ312" s="24"/>
      <c r="AHR312" s="24"/>
      <c r="AHS312" s="24"/>
      <c r="AHT312" s="24"/>
      <c r="AHU312" s="24"/>
      <c r="AHV312" s="24"/>
      <c r="AHW312" s="24"/>
      <c r="AHX312" s="24"/>
      <c r="AHY312" s="24"/>
      <c r="AHZ312" s="24"/>
      <c r="AIA312" s="24"/>
      <c r="AIB312" s="24"/>
      <c r="AIC312" s="24"/>
      <c r="AID312" s="24"/>
      <c r="AIE312" s="24"/>
      <c r="AIF312" s="24"/>
      <c r="AIG312" s="24"/>
      <c r="AIH312" s="24"/>
      <c r="AII312" s="24"/>
      <c r="AIJ312" s="24"/>
      <c r="AIK312" s="24"/>
      <c r="AIL312" s="24"/>
      <c r="AIM312" s="24"/>
      <c r="AIN312" s="24"/>
      <c r="AIO312" s="24"/>
      <c r="AIP312" s="24"/>
      <c r="AIQ312" s="24"/>
      <c r="AIR312" s="24"/>
      <c r="AIS312" s="24"/>
      <c r="AIT312" s="24"/>
      <c r="AIU312" s="24"/>
      <c r="AIV312" s="24"/>
      <c r="AIW312" s="24"/>
      <c r="AIX312" s="24"/>
      <c r="AIY312" s="24"/>
      <c r="AIZ312" s="24"/>
      <c r="AJA312" s="24"/>
      <c r="AJB312" s="24"/>
      <c r="AJC312" s="24"/>
      <c r="AJD312" s="24"/>
      <c r="AJE312" s="24"/>
      <c r="AJF312" s="24"/>
      <c r="AJG312" s="24"/>
      <c r="AJH312" s="24"/>
      <c r="AJI312" s="24"/>
      <c r="AJJ312" s="24"/>
      <c r="AJK312" s="24"/>
      <c r="AJL312" s="24"/>
      <c r="AJM312" s="24"/>
      <c r="AJN312" s="24"/>
      <c r="AJO312" s="24"/>
      <c r="AJP312" s="24"/>
      <c r="AJQ312" s="24"/>
      <c r="AJR312" s="24"/>
      <c r="AJS312" s="24"/>
      <c r="AJT312" s="24"/>
      <c r="AJU312" s="24"/>
      <c r="AJV312" s="24"/>
      <c r="AJW312" s="24"/>
      <c r="AJX312" s="24"/>
      <c r="AJY312" s="24"/>
      <c r="AJZ312" s="24"/>
      <c r="AKA312" s="24"/>
      <c r="AKB312" s="24"/>
      <c r="AKC312" s="24"/>
      <c r="AKD312" s="24"/>
      <c r="AKE312" s="24"/>
      <c r="AKF312" s="24"/>
      <c r="AKG312" s="24"/>
      <c r="AKH312" s="24"/>
      <c r="AKI312" s="24"/>
      <c r="AKJ312" s="24"/>
      <c r="AKK312" s="24"/>
      <c r="AKL312" s="24"/>
      <c r="AKM312" s="24"/>
      <c r="AKN312" s="24"/>
      <c r="AKO312" s="24"/>
      <c r="AKP312" s="24"/>
      <c r="AKQ312" s="24"/>
      <c r="AKR312" s="24"/>
      <c r="AKS312" s="24"/>
      <c r="AKT312" s="24"/>
      <c r="AKU312" s="24"/>
      <c r="AKV312" s="24"/>
      <c r="AKW312" s="24"/>
      <c r="AKX312" s="24"/>
      <c r="AKY312" s="24"/>
      <c r="AKZ312" s="24"/>
      <c r="ALA312" s="24"/>
      <c r="ALB312" s="24"/>
      <c r="ALC312" s="24"/>
      <c r="ALD312" s="24"/>
      <c r="ALE312" s="24"/>
      <c r="ALF312" s="24"/>
      <c r="ALG312" s="24"/>
      <c r="ALH312" s="24"/>
      <c r="ALI312" s="24"/>
      <c r="ALJ312" s="24"/>
      <c r="ALK312" s="24"/>
      <c r="ALL312" s="24"/>
      <c r="ALM312" s="24"/>
      <c r="ALN312" s="24"/>
      <c r="ALO312" s="24"/>
      <c r="ALP312" s="24"/>
      <c r="ALQ312" s="24"/>
      <c r="ALR312" s="24"/>
      <c r="ALS312" s="24"/>
      <c r="ALT312" s="24"/>
      <c r="ALU312" s="24"/>
      <c r="ALV312" s="24"/>
      <c r="ALW312" s="24"/>
      <c r="ALX312" s="24"/>
      <c r="ALY312" s="24"/>
      <c r="ALZ312" s="24"/>
      <c r="AMA312" s="24"/>
      <c r="AMB312" s="24"/>
      <c r="AMC312" s="24"/>
      <c r="AMD312" s="24"/>
      <c r="AME312" s="24"/>
      <c r="AMF312" s="24"/>
      <c r="AMG312" s="24"/>
      <c r="AMH312" s="24"/>
      <c r="AMI312" s="24"/>
      <c r="AMJ312" s="24"/>
      <c r="AMK312" s="24"/>
      <c r="AML312" s="24"/>
      <c r="AMM312" s="24"/>
      <c r="AMN312" s="24"/>
      <c r="AMO312" s="24"/>
      <c r="AMP312" s="24"/>
      <c r="AMQ312" s="24"/>
      <c r="AMR312" s="24"/>
      <c r="AMS312" s="24"/>
      <c r="AMT312" s="24"/>
      <c r="AMU312" s="24"/>
      <c r="AMV312" s="24"/>
      <c r="AMW312" s="24"/>
      <c r="AMX312" s="24"/>
      <c r="AMY312" s="24"/>
      <c r="AMZ312" s="24"/>
      <c r="ANA312" s="24"/>
      <c r="ANB312" s="24"/>
      <c r="ANC312" s="24"/>
      <c r="AND312" s="24"/>
      <c r="ANE312" s="24"/>
      <c r="ANF312" s="24"/>
      <c r="ANG312" s="24"/>
      <c r="ANH312" s="24"/>
      <c r="ANI312" s="24"/>
      <c r="ANJ312" s="24"/>
      <c r="ANK312" s="24"/>
      <c r="ANL312" s="24"/>
      <c r="ANM312" s="24"/>
      <c r="ANN312" s="24"/>
      <c r="ANO312" s="24"/>
      <c r="ANP312" s="24"/>
      <c r="ANQ312" s="24"/>
      <c r="ANR312" s="24"/>
      <c r="ANS312" s="24"/>
      <c r="ANT312" s="24"/>
      <c r="ANU312" s="24"/>
      <c r="ANV312" s="24"/>
      <c r="ANW312" s="24"/>
      <c r="ANX312" s="24"/>
      <c r="ANY312" s="24"/>
      <c r="ANZ312" s="24"/>
      <c r="AOA312" s="24"/>
      <c r="AOB312" s="24"/>
      <c r="AOC312" s="24"/>
      <c r="AOD312" s="24"/>
      <c r="AOE312" s="24"/>
      <c r="AOF312" s="24"/>
      <c r="AOG312" s="24"/>
      <c r="AOH312" s="24"/>
      <c r="AOI312" s="24"/>
      <c r="AOJ312" s="24"/>
      <c r="AOK312" s="24"/>
      <c r="AOL312" s="24"/>
      <c r="AOM312" s="24"/>
      <c r="AON312" s="24"/>
      <c r="AOO312" s="24"/>
      <c r="AOP312" s="24"/>
      <c r="AOQ312" s="24"/>
      <c r="AOR312" s="24"/>
      <c r="AOS312" s="24"/>
      <c r="AOT312" s="24"/>
      <c r="AOU312" s="24"/>
      <c r="AOV312" s="24"/>
      <c r="AOW312" s="24"/>
      <c r="AOX312" s="24"/>
      <c r="AOY312" s="24"/>
      <c r="AOZ312" s="24"/>
      <c r="APA312" s="24"/>
      <c r="APB312" s="24"/>
      <c r="APC312" s="24"/>
      <c r="APD312" s="24"/>
      <c r="APE312" s="24"/>
      <c r="APF312" s="24"/>
      <c r="APG312" s="24"/>
      <c r="APH312" s="24"/>
      <c r="API312" s="24"/>
      <c r="APJ312" s="24"/>
      <c r="APK312" s="24"/>
      <c r="APL312" s="24"/>
      <c r="APM312" s="24"/>
      <c r="APN312" s="24"/>
      <c r="APO312" s="24"/>
      <c r="APP312" s="24"/>
      <c r="APQ312" s="24"/>
      <c r="APR312" s="24"/>
      <c r="APS312" s="24"/>
      <c r="APT312" s="24"/>
      <c r="APU312" s="24"/>
      <c r="APV312" s="24"/>
      <c r="APW312" s="24"/>
      <c r="APX312" s="24"/>
      <c r="APY312" s="24"/>
      <c r="APZ312" s="24"/>
      <c r="AQA312" s="24"/>
      <c r="AQB312" s="24"/>
      <c r="AQC312" s="24"/>
      <c r="AQD312" s="24"/>
      <c r="AQE312" s="24"/>
      <c r="AQF312" s="24"/>
      <c r="AQG312" s="24"/>
      <c r="AQH312" s="24"/>
      <c r="AQI312" s="24"/>
      <c r="AQJ312" s="24"/>
      <c r="AQK312" s="24"/>
      <c r="AQL312" s="24"/>
      <c r="AQM312" s="24"/>
      <c r="AQN312" s="24"/>
      <c r="AQO312" s="24"/>
      <c r="AQP312" s="24"/>
      <c r="AQQ312" s="24"/>
      <c r="AQR312" s="24"/>
      <c r="AQS312" s="24"/>
      <c r="AQT312" s="24"/>
      <c r="AQU312" s="24"/>
      <c r="AQV312" s="24"/>
      <c r="AQW312" s="24"/>
      <c r="AQX312" s="24"/>
      <c r="AQY312" s="24"/>
      <c r="AQZ312" s="24"/>
      <c r="ARA312" s="24"/>
      <c r="ARB312" s="24"/>
      <c r="ARC312" s="24"/>
      <c r="ARD312" s="24"/>
      <c r="ARE312" s="24"/>
      <c r="ARF312" s="24"/>
      <c r="ARG312" s="24"/>
      <c r="ARH312" s="24"/>
      <c r="ARI312" s="24"/>
      <c r="ARJ312" s="24"/>
      <c r="ARK312" s="24"/>
      <c r="ARL312" s="24"/>
      <c r="ARM312" s="24"/>
      <c r="ARN312" s="24"/>
      <c r="ARO312" s="24"/>
      <c r="ARP312" s="24"/>
      <c r="ARQ312" s="24"/>
      <c r="ARR312" s="24"/>
      <c r="ARS312" s="24"/>
      <c r="ART312" s="24"/>
      <c r="ARU312" s="24"/>
      <c r="ARV312" s="24"/>
    </row>
    <row r="313" spans="1:1166" s="293" customFormat="1" ht="15" customHeight="1" x14ac:dyDescent="0.25">
      <c r="A313" s="344"/>
      <c r="B313" s="347"/>
      <c r="C313" s="284"/>
      <c r="D313" s="294"/>
      <c r="E313" s="286"/>
      <c r="F313" s="286"/>
      <c r="G313" s="295"/>
      <c r="H313" s="288"/>
      <c r="I313" s="286"/>
      <c r="J313" s="295"/>
      <c r="K313" s="288"/>
      <c r="L313" s="347"/>
      <c r="M313" s="347"/>
      <c r="N313" s="38"/>
      <c r="O313" s="343"/>
      <c r="P313" s="347"/>
      <c r="Q313" s="28"/>
      <c r="R313" s="269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  <c r="IM313" s="24"/>
      <c r="IN313" s="24"/>
      <c r="IO313" s="24"/>
      <c r="IP313" s="24"/>
      <c r="IQ313" s="24"/>
      <c r="IR313" s="24"/>
      <c r="IS313" s="24"/>
      <c r="IT313" s="24"/>
      <c r="IU313" s="24"/>
      <c r="IV313" s="24"/>
      <c r="IW313" s="24"/>
      <c r="IX313" s="24"/>
      <c r="IY313" s="24"/>
      <c r="IZ313" s="24"/>
      <c r="JA313" s="24"/>
      <c r="JB313" s="24"/>
      <c r="JC313" s="24"/>
      <c r="JD313" s="24"/>
      <c r="JE313" s="24"/>
      <c r="JF313" s="24"/>
      <c r="JG313" s="24"/>
      <c r="JH313" s="24"/>
      <c r="JI313" s="24"/>
      <c r="JJ313" s="24"/>
      <c r="JK313" s="24"/>
      <c r="JL313" s="24"/>
      <c r="JM313" s="24"/>
      <c r="JN313" s="24"/>
      <c r="JO313" s="24"/>
      <c r="JP313" s="24"/>
      <c r="JQ313" s="24"/>
      <c r="JR313" s="24"/>
      <c r="JS313" s="24"/>
      <c r="JT313" s="24"/>
      <c r="JU313" s="24"/>
      <c r="JV313" s="24"/>
      <c r="JW313" s="24"/>
      <c r="JX313" s="24"/>
      <c r="JY313" s="24"/>
      <c r="JZ313" s="24"/>
      <c r="KA313" s="24"/>
      <c r="KB313" s="24"/>
      <c r="KC313" s="24"/>
      <c r="KD313" s="24"/>
      <c r="KE313" s="24"/>
      <c r="KF313" s="24"/>
      <c r="KG313" s="24"/>
      <c r="KH313" s="24"/>
      <c r="KI313" s="24"/>
      <c r="KJ313" s="24"/>
      <c r="KK313" s="24"/>
      <c r="KL313" s="24"/>
      <c r="KM313" s="24"/>
      <c r="KN313" s="24"/>
      <c r="KO313" s="24"/>
      <c r="KP313" s="24"/>
      <c r="KQ313" s="24"/>
      <c r="KR313" s="24"/>
      <c r="KS313" s="24"/>
      <c r="KT313" s="24"/>
      <c r="KU313" s="24"/>
      <c r="KV313" s="24"/>
      <c r="KW313" s="24"/>
      <c r="KX313" s="24"/>
      <c r="KY313" s="24"/>
      <c r="KZ313" s="24"/>
      <c r="LA313" s="24"/>
      <c r="LB313" s="24"/>
      <c r="LC313" s="24"/>
      <c r="LD313" s="24"/>
      <c r="LE313" s="24"/>
      <c r="LF313" s="24"/>
      <c r="LG313" s="24"/>
      <c r="LH313" s="24"/>
      <c r="LI313" s="24"/>
      <c r="LJ313" s="24"/>
      <c r="LK313" s="24"/>
      <c r="LL313" s="24"/>
      <c r="LM313" s="24"/>
      <c r="LN313" s="24"/>
      <c r="LO313" s="24"/>
      <c r="LP313" s="24"/>
      <c r="LQ313" s="24"/>
      <c r="LR313" s="24"/>
      <c r="LS313" s="24"/>
      <c r="LT313" s="24"/>
      <c r="LU313" s="24"/>
      <c r="LV313" s="24"/>
      <c r="LW313" s="24"/>
      <c r="LX313" s="24"/>
      <c r="LY313" s="24"/>
      <c r="LZ313" s="24"/>
      <c r="MA313" s="24"/>
      <c r="MB313" s="24"/>
      <c r="MC313" s="24"/>
      <c r="MD313" s="24"/>
      <c r="ME313" s="24"/>
      <c r="MF313" s="24"/>
      <c r="MG313" s="24"/>
      <c r="MH313" s="24"/>
      <c r="MI313" s="24"/>
      <c r="MJ313" s="24"/>
      <c r="MK313" s="24"/>
      <c r="ML313" s="24"/>
      <c r="MM313" s="24"/>
      <c r="MN313" s="24"/>
      <c r="MO313" s="24"/>
      <c r="MP313" s="24"/>
      <c r="MQ313" s="24"/>
      <c r="MR313" s="24"/>
      <c r="MS313" s="24"/>
      <c r="MT313" s="24"/>
      <c r="MU313" s="24"/>
      <c r="MV313" s="24"/>
      <c r="MW313" s="24"/>
      <c r="MX313" s="24"/>
      <c r="MY313" s="24"/>
      <c r="MZ313" s="24"/>
      <c r="NA313" s="24"/>
      <c r="NB313" s="24"/>
      <c r="NC313" s="24"/>
      <c r="ND313" s="24"/>
      <c r="NE313" s="24"/>
      <c r="NF313" s="24"/>
      <c r="NG313" s="24"/>
      <c r="NH313" s="24"/>
      <c r="NI313" s="24"/>
      <c r="NJ313" s="24"/>
      <c r="NK313" s="24"/>
      <c r="NL313" s="24"/>
      <c r="NM313" s="24"/>
      <c r="NN313" s="24"/>
      <c r="NO313" s="24"/>
      <c r="NP313" s="24"/>
      <c r="NQ313" s="24"/>
      <c r="NR313" s="24"/>
      <c r="NS313" s="24"/>
      <c r="NT313" s="24"/>
      <c r="NU313" s="24"/>
      <c r="NV313" s="24"/>
      <c r="NW313" s="24"/>
      <c r="NX313" s="24"/>
      <c r="NY313" s="24"/>
      <c r="NZ313" s="24"/>
      <c r="OA313" s="24"/>
      <c r="OB313" s="24"/>
      <c r="OC313" s="24"/>
      <c r="OD313" s="24"/>
      <c r="OE313" s="24"/>
      <c r="OF313" s="24"/>
      <c r="OG313" s="24"/>
      <c r="OH313" s="24"/>
      <c r="OI313" s="24"/>
      <c r="OJ313" s="24"/>
      <c r="OK313" s="24"/>
      <c r="OL313" s="24"/>
      <c r="OM313" s="24"/>
      <c r="ON313" s="24"/>
      <c r="OO313" s="24"/>
      <c r="OP313" s="24"/>
      <c r="OQ313" s="24"/>
      <c r="OR313" s="24"/>
      <c r="OS313" s="24"/>
      <c r="OT313" s="24"/>
      <c r="OU313" s="24"/>
      <c r="OV313" s="24"/>
      <c r="OW313" s="24"/>
      <c r="OX313" s="24"/>
      <c r="OY313" s="24"/>
      <c r="OZ313" s="24"/>
      <c r="PA313" s="24"/>
      <c r="PB313" s="24"/>
      <c r="PC313" s="24"/>
      <c r="PD313" s="24"/>
      <c r="PE313" s="24"/>
      <c r="PF313" s="24"/>
      <c r="PG313" s="24"/>
      <c r="PH313" s="24"/>
      <c r="PI313" s="24"/>
      <c r="PJ313" s="24"/>
      <c r="PK313" s="24"/>
      <c r="PL313" s="24"/>
      <c r="PM313" s="24"/>
      <c r="PN313" s="24"/>
      <c r="PO313" s="24"/>
      <c r="PP313" s="24"/>
      <c r="PQ313" s="24"/>
      <c r="PR313" s="24"/>
      <c r="PS313" s="24"/>
      <c r="PT313" s="24"/>
      <c r="PU313" s="24"/>
      <c r="PV313" s="24"/>
      <c r="PW313" s="24"/>
      <c r="PX313" s="24"/>
      <c r="PY313" s="24"/>
      <c r="PZ313" s="24"/>
      <c r="QA313" s="24"/>
      <c r="QB313" s="24"/>
      <c r="QC313" s="24"/>
      <c r="QD313" s="24"/>
      <c r="QE313" s="24"/>
      <c r="QF313" s="24"/>
      <c r="QG313" s="24"/>
      <c r="QH313" s="24"/>
      <c r="QI313" s="24"/>
      <c r="QJ313" s="24"/>
      <c r="QK313" s="24"/>
      <c r="QL313" s="24"/>
      <c r="QM313" s="24"/>
      <c r="QN313" s="24"/>
      <c r="QO313" s="24"/>
      <c r="QP313" s="24"/>
      <c r="QQ313" s="24"/>
      <c r="QR313" s="24"/>
      <c r="QS313" s="24"/>
      <c r="QT313" s="24"/>
      <c r="QU313" s="24"/>
      <c r="QV313" s="24"/>
      <c r="QW313" s="24"/>
      <c r="QX313" s="24"/>
      <c r="QY313" s="24"/>
      <c r="QZ313" s="24"/>
      <c r="RA313" s="24"/>
      <c r="RB313" s="24"/>
      <c r="RC313" s="24"/>
      <c r="RD313" s="24"/>
      <c r="RE313" s="24"/>
      <c r="RF313" s="24"/>
      <c r="RG313" s="24"/>
      <c r="RH313" s="24"/>
      <c r="RI313" s="24"/>
      <c r="RJ313" s="24"/>
      <c r="RK313" s="24"/>
      <c r="RL313" s="24"/>
      <c r="RM313" s="24"/>
      <c r="RN313" s="24"/>
      <c r="RO313" s="24"/>
      <c r="RP313" s="24"/>
      <c r="RQ313" s="24"/>
      <c r="RR313" s="24"/>
      <c r="RS313" s="24"/>
      <c r="RT313" s="24"/>
      <c r="RU313" s="24"/>
      <c r="RV313" s="24"/>
      <c r="RW313" s="24"/>
      <c r="RX313" s="24"/>
      <c r="RY313" s="24"/>
      <c r="RZ313" s="24"/>
      <c r="SA313" s="24"/>
      <c r="SB313" s="24"/>
      <c r="SC313" s="24"/>
      <c r="SD313" s="24"/>
      <c r="SE313" s="24"/>
      <c r="SF313" s="24"/>
      <c r="SG313" s="24"/>
      <c r="SH313" s="24"/>
      <c r="SI313" s="24"/>
      <c r="SJ313" s="24"/>
      <c r="SK313" s="24"/>
      <c r="SL313" s="24"/>
      <c r="SM313" s="24"/>
      <c r="SN313" s="24"/>
      <c r="SO313" s="24"/>
      <c r="SP313" s="24"/>
      <c r="SQ313" s="24"/>
      <c r="SR313" s="24"/>
      <c r="SS313" s="24"/>
      <c r="ST313" s="24"/>
      <c r="SU313" s="24"/>
      <c r="SV313" s="24"/>
      <c r="SW313" s="24"/>
      <c r="SX313" s="24"/>
      <c r="SY313" s="24"/>
      <c r="SZ313" s="24"/>
      <c r="TA313" s="24"/>
      <c r="TB313" s="24"/>
      <c r="TC313" s="24"/>
      <c r="TD313" s="24"/>
      <c r="TE313" s="24"/>
      <c r="TF313" s="24"/>
      <c r="TG313" s="24"/>
      <c r="TH313" s="24"/>
      <c r="TI313" s="24"/>
      <c r="TJ313" s="24"/>
      <c r="TK313" s="24"/>
      <c r="TL313" s="24"/>
      <c r="TM313" s="24"/>
      <c r="TN313" s="24"/>
      <c r="TO313" s="24"/>
      <c r="TP313" s="24"/>
      <c r="TQ313" s="24"/>
      <c r="TR313" s="24"/>
      <c r="TS313" s="24"/>
      <c r="TT313" s="24"/>
      <c r="TU313" s="24"/>
      <c r="TV313" s="24"/>
      <c r="TW313" s="24"/>
      <c r="TX313" s="24"/>
      <c r="TY313" s="24"/>
      <c r="TZ313" s="24"/>
      <c r="UA313" s="24"/>
      <c r="UB313" s="24"/>
      <c r="UC313" s="24"/>
      <c r="UD313" s="24"/>
      <c r="UE313" s="24"/>
      <c r="UF313" s="24"/>
      <c r="UG313" s="24"/>
      <c r="UH313" s="24"/>
      <c r="UI313" s="24"/>
      <c r="UJ313" s="24"/>
      <c r="UK313" s="24"/>
      <c r="UL313" s="24"/>
      <c r="UM313" s="24"/>
      <c r="UN313" s="24"/>
      <c r="UO313" s="24"/>
      <c r="UP313" s="24"/>
      <c r="UQ313" s="24"/>
      <c r="UR313" s="24"/>
      <c r="US313" s="24"/>
      <c r="UT313" s="24"/>
      <c r="UU313" s="24"/>
      <c r="UV313" s="24"/>
      <c r="UW313" s="24"/>
      <c r="UX313" s="24"/>
      <c r="UY313" s="24"/>
      <c r="UZ313" s="24"/>
      <c r="VA313" s="24"/>
      <c r="VB313" s="24"/>
      <c r="VC313" s="24"/>
      <c r="VD313" s="24"/>
      <c r="VE313" s="24"/>
      <c r="VF313" s="24"/>
      <c r="VG313" s="24"/>
      <c r="VH313" s="24"/>
      <c r="VI313" s="24"/>
      <c r="VJ313" s="24"/>
      <c r="VK313" s="24"/>
      <c r="VL313" s="24"/>
      <c r="VM313" s="24"/>
      <c r="VN313" s="24"/>
      <c r="VO313" s="24"/>
      <c r="VP313" s="24"/>
      <c r="VQ313" s="24"/>
      <c r="VR313" s="24"/>
      <c r="VS313" s="24"/>
      <c r="VT313" s="24"/>
      <c r="VU313" s="24"/>
      <c r="VV313" s="24"/>
      <c r="VW313" s="24"/>
      <c r="VX313" s="24"/>
      <c r="VY313" s="24"/>
      <c r="VZ313" s="24"/>
      <c r="WA313" s="24"/>
      <c r="WB313" s="24"/>
      <c r="WC313" s="24"/>
      <c r="WD313" s="24"/>
      <c r="WE313" s="24"/>
      <c r="WF313" s="24"/>
      <c r="WG313" s="24"/>
      <c r="WH313" s="24"/>
      <c r="WI313" s="24"/>
      <c r="WJ313" s="24"/>
      <c r="WK313" s="24"/>
      <c r="WL313" s="24"/>
      <c r="WM313" s="24"/>
      <c r="WN313" s="24"/>
      <c r="WO313" s="24"/>
      <c r="WP313" s="24"/>
      <c r="WQ313" s="24"/>
      <c r="WR313" s="24"/>
      <c r="WS313" s="24"/>
      <c r="WT313" s="24"/>
      <c r="WU313" s="24"/>
      <c r="WV313" s="24"/>
      <c r="WW313" s="24"/>
      <c r="WX313" s="24"/>
      <c r="WY313" s="24"/>
      <c r="WZ313" s="24"/>
      <c r="XA313" s="24"/>
      <c r="XB313" s="24"/>
      <c r="XC313" s="24"/>
      <c r="XD313" s="24"/>
      <c r="XE313" s="24"/>
      <c r="XF313" s="24"/>
      <c r="XG313" s="24"/>
      <c r="XH313" s="24"/>
      <c r="XI313" s="24"/>
      <c r="XJ313" s="24"/>
      <c r="XK313" s="24"/>
      <c r="XL313" s="24"/>
      <c r="XM313" s="24"/>
      <c r="XN313" s="24"/>
      <c r="XO313" s="24"/>
      <c r="XP313" s="24"/>
      <c r="XQ313" s="24"/>
      <c r="XR313" s="24"/>
      <c r="XS313" s="24"/>
      <c r="XT313" s="24"/>
      <c r="XU313" s="24"/>
      <c r="XV313" s="24"/>
      <c r="XW313" s="24"/>
      <c r="XX313" s="24"/>
      <c r="XY313" s="24"/>
      <c r="XZ313" s="24"/>
      <c r="YA313" s="24"/>
      <c r="YB313" s="24"/>
      <c r="YC313" s="24"/>
      <c r="YD313" s="24"/>
      <c r="YE313" s="24"/>
      <c r="YF313" s="24"/>
      <c r="YG313" s="24"/>
      <c r="YH313" s="24"/>
      <c r="YI313" s="24"/>
      <c r="YJ313" s="24"/>
      <c r="YK313" s="24"/>
      <c r="YL313" s="24"/>
      <c r="YM313" s="24"/>
      <c r="YN313" s="24"/>
      <c r="YO313" s="24"/>
      <c r="YP313" s="24"/>
      <c r="YQ313" s="24"/>
      <c r="YR313" s="24"/>
      <c r="YS313" s="24"/>
      <c r="YT313" s="24"/>
      <c r="YU313" s="24"/>
      <c r="YV313" s="24"/>
      <c r="YW313" s="24"/>
      <c r="YX313" s="24"/>
      <c r="YY313" s="24"/>
      <c r="YZ313" s="24"/>
      <c r="ZA313" s="24"/>
      <c r="ZB313" s="24"/>
      <c r="ZC313" s="24"/>
      <c r="ZD313" s="24"/>
      <c r="ZE313" s="24"/>
      <c r="ZF313" s="24"/>
      <c r="ZG313" s="24"/>
      <c r="ZH313" s="24"/>
      <c r="ZI313" s="24"/>
      <c r="ZJ313" s="24"/>
      <c r="ZK313" s="24"/>
      <c r="ZL313" s="24"/>
      <c r="ZM313" s="24"/>
      <c r="ZN313" s="24"/>
      <c r="ZO313" s="24"/>
      <c r="ZP313" s="24"/>
      <c r="ZQ313" s="24"/>
      <c r="ZR313" s="24"/>
      <c r="ZS313" s="24"/>
      <c r="ZT313" s="24"/>
      <c r="ZU313" s="24"/>
      <c r="ZV313" s="24"/>
      <c r="ZW313" s="24"/>
      <c r="ZX313" s="24"/>
      <c r="ZY313" s="24"/>
      <c r="ZZ313" s="24"/>
      <c r="AAA313" s="24"/>
      <c r="AAB313" s="24"/>
      <c r="AAC313" s="24"/>
      <c r="AAD313" s="24"/>
      <c r="AAE313" s="24"/>
      <c r="AAF313" s="24"/>
      <c r="AAG313" s="24"/>
      <c r="AAH313" s="24"/>
      <c r="AAI313" s="24"/>
      <c r="AAJ313" s="24"/>
      <c r="AAK313" s="24"/>
      <c r="AAL313" s="24"/>
      <c r="AAM313" s="24"/>
      <c r="AAN313" s="24"/>
      <c r="AAO313" s="24"/>
      <c r="AAP313" s="24"/>
      <c r="AAQ313" s="24"/>
      <c r="AAR313" s="24"/>
      <c r="AAS313" s="24"/>
      <c r="AAT313" s="24"/>
      <c r="AAU313" s="24"/>
      <c r="AAV313" s="24"/>
      <c r="AAW313" s="24"/>
      <c r="AAX313" s="24"/>
      <c r="AAY313" s="24"/>
      <c r="AAZ313" s="24"/>
      <c r="ABA313" s="24"/>
      <c r="ABB313" s="24"/>
      <c r="ABC313" s="24"/>
      <c r="ABD313" s="24"/>
      <c r="ABE313" s="24"/>
      <c r="ABF313" s="24"/>
      <c r="ABG313" s="24"/>
      <c r="ABH313" s="24"/>
      <c r="ABI313" s="24"/>
      <c r="ABJ313" s="24"/>
      <c r="ABK313" s="24"/>
      <c r="ABL313" s="24"/>
      <c r="ABM313" s="24"/>
      <c r="ABN313" s="24"/>
      <c r="ABO313" s="24"/>
      <c r="ABP313" s="24"/>
      <c r="ABQ313" s="24"/>
      <c r="ABR313" s="24"/>
      <c r="ABS313" s="24"/>
      <c r="ABT313" s="24"/>
      <c r="ABU313" s="24"/>
      <c r="ABV313" s="24"/>
      <c r="ABW313" s="24"/>
      <c r="ABX313" s="24"/>
      <c r="ABY313" s="24"/>
      <c r="ABZ313" s="24"/>
      <c r="ACA313" s="24"/>
      <c r="ACB313" s="24"/>
      <c r="ACC313" s="24"/>
      <c r="ACD313" s="24"/>
      <c r="ACE313" s="24"/>
      <c r="ACF313" s="24"/>
      <c r="ACG313" s="24"/>
      <c r="ACH313" s="24"/>
      <c r="ACI313" s="24"/>
      <c r="ACJ313" s="24"/>
      <c r="ACK313" s="24"/>
      <c r="ACL313" s="24"/>
      <c r="ACM313" s="24"/>
      <c r="ACN313" s="24"/>
      <c r="ACO313" s="24"/>
      <c r="ACP313" s="24"/>
      <c r="ACQ313" s="24"/>
      <c r="ACR313" s="24"/>
      <c r="ACS313" s="24"/>
      <c r="ACT313" s="24"/>
      <c r="ACU313" s="24"/>
      <c r="ACV313" s="24"/>
      <c r="ACW313" s="24"/>
      <c r="ACX313" s="24"/>
      <c r="ACY313" s="24"/>
      <c r="ACZ313" s="24"/>
      <c r="ADA313" s="24"/>
      <c r="ADB313" s="24"/>
      <c r="ADC313" s="24"/>
      <c r="ADD313" s="24"/>
      <c r="ADE313" s="24"/>
      <c r="ADF313" s="24"/>
      <c r="ADG313" s="24"/>
      <c r="ADH313" s="24"/>
      <c r="ADI313" s="24"/>
      <c r="ADJ313" s="24"/>
      <c r="ADK313" s="24"/>
      <c r="ADL313" s="24"/>
      <c r="ADM313" s="24"/>
      <c r="ADN313" s="24"/>
      <c r="ADO313" s="24"/>
      <c r="ADP313" s="24"/>
      <c r="ADQ313" s="24"/>
      <c r="ADR313" s="24"/>
      <c r="ADS313" s="24"/>
      <c r="ADT313" s="24"/>
      <c r="ADU313" s="24"/>
      <c r="ADV313" s="24"/>
      <c r="ADW313" s="24"/>
      <c r="ADX313" s="24"/>
      <c r="ADY313" s="24"/>
      <c r="ADZ313" s="24"/>
      <c r="AEA313" s="24"/>
      <c r="AEB313" s="24"/>
      <c r="AEC313" s="24"/>
      <c r="AED313" s="24"/>
      <c r="AEE313" s="24"/>
      <c r="AEF313" s="24"/>
      <c r="AEG313" s="24"/>
      <c r="AEH313" s="24"/>
      <c r="AEI313" s="24"/>
      <c r="AEJ313" s="24"/>
      <c r="AEK313" s="24"/>
      <c r="AEL313" s="24"/>
      <c r="AEM313" s="24"/>
      <c r="AEN313" s="24"/>
      <c r="AEO313" s="24"/>
      <c r="AEP313" s="24"/>
      <c r="AEQ313" s="24"/>
      <c r="AER313" s="24"/>
      <c r="AES313" s="24"/>
      <c r="AET313" s="24"/>
      <c r="AEU313" s="24"/>
      <c r="AEV313" s="24"/>
      <c r="AEW313" s="24"/>
      <c r="AEX313" s="24"/>
      <c r="AEY313" s="24"/>
      <c r="AEZ313" s="24"/>
      <c r="AFA313" s="24"/>
      <c r="AFB313" s="24"/>
      <c r="AFC313" s="24"/>
      <c r="AFD313" s="24"/>
      <c r="AFE313" s="24"/>
      <c r="AFF313" s="24"/>
      <c r="AFG313" s="24"/>
      <c r="AFH313" s="24"/>
      <c r="AFI313" s="24"/>
      <c r="AFJ313" s="24"/>
      <c r="AFK313" s="24"/>
      <c r="AFL313" s="24"/>
      <c r="AFM313" s="24"/>
      <c r="AFN313" s="24"/>
      <c r="AFO313" s="24"/>
      <c r="AFP313" s="24"/>
      <c r="AFQ313" s="24"/>
      <c r="AFR313" s="24"/>
      <c r="AFS313" s="24"/>
      <c r="AFT313" s="24"/>
      <c r="AFU313" s="24"/>
      <c r="AFV313" s="24"/>
      <c r="AFW313" s="24"/>
      <c r="AFX313" s="24"/>
      <c r="AFY313" s="24"/>
      <c r="AFZ313" s="24"/>
      <c r="AGA313" s="24"/>
      <c r="AGB313" s="24"/>
      <c r="AGC313" s="24"/>
      <c r="AGD313" s="24"/>
      <c r="AGE313" s="24"/>
      <c r="AGF313" s="24"/>
      <c r="AGG313" s="24"/>
      <c r="AGH313" s="24"/>
      <c r="AGI313" s="24"/>
      <c r="AGJ313" s="24"/>
      <c r="AGK313" s="24"/>
      <c r="AGL313" s="24"/>
      <c r="AGM313" s="24"/>
      <c r="AGN313" s="24"/>
      <c r="AGO313" s="24"/>
      <c r="AGP313" s="24"/>
      <c r="AGQ313" s="24"/>
      <c r="AGR313" s="24"/>
      <c r="AGS313" s="24"/>
      <c r="AGT313" s="24"/>
      <c r="AGU313" s="24"/>
      <c r="AGV313" s="24"/>
      <c r="AGW313" s="24"/>
      <c r="AGX313" s="24"/>
      <c r="AGY313" s="24"/>
      <c r="AGZ313" s="24"/>
      <c r="AHA313" s="24"/>
      <c r="AHB313" s="24"/>
      <c r="AHC313" s="24"/>
      <c r="AHD313" s="24"/>
      <c r="AHE313" s="24"/>
      <c r="AHF313" s="24"/>
      <c r="AHG313" s="24"/>
      <c r="AHH313" s="24"/>
      <c r="AHI313" s="24"/>
      <c r="AHJ313" s="24"/>
      <c r="AHK313" s="24"/>
      <c r="AHL313" s="24"/>
      <c r="AHM313" s="24"/>
      <c r="AHN313" s="24"/>
      <c r="AHO313" s="24"/>
      <c r="AHP313" s="24"/>
      <c r="AHQ313" s="24"/>
      <c r="AHR313" s="24"/>
      <c r="AHS313" s="24"/>
      <c r="AHT313" s="24"/>
      <c r="AHU313" s="24"/>
      <c r="AHV313" s="24"/>
      <c r="AHW313" s="24"/>
      <c r="AHX313" s="24"/>
      <c r="AHY313" s="24"/>
      <c r="AHZ313" s="24"/>
      <c r="AIA313" s="24"/>
      <c r="AIB313" s="24"/>
      <c r="AIC313" s="24"/>
      <c r="AID313" s="24"/>
      <c r="AIE313" s="24"/>
      <c r="AIF313" s="24"/>
      <c r="AIG313" s="24"/>
      <c r="AIH313" s="24"/>
      <c r="AII313" s="24"/>
      <c r="AIJ313" s="24"/>
      <c r="AIK313" s="24"/>
      <c r="AIL313" s="24"/>
      <c r="AIM313" s="24"/>
      <c r="AIN313" s="24"/>
      <c r="AIO313" s="24"/>
      <c r="AIP313" s="24"/>
      <c r="AIQ313" s="24"/>
      <c r="AIR313" s="24"/>
      <c r="AIS313" s="24"/>
      <c r="AIT313" s="24"/>
      <c r="AIU313" s="24"/>
      <c r="AIV313" s="24"/>
      <c r="AIW313" s="24"/>
      <c r="AIX313" s="24"/>
      <c r="AIY313" s="24"/>
      <c r="AIZ313" s="24"/>
      <c r="AJA313" s="24"/>
      <c r="AJB313" s="24"/>
      <c r="AJC313" s="24"/>
      <c r="AJD313" s="24"/>
      <c r="AJE313" s="24"/>
      <c r="AJF313" s="24"/>
      <c r="AJG313" s="24"/>
      <c r="AJH313" s="24"/>
      <c r="AJI313" s="24"/>
      <c r="AJJ313" s="24"/>
      <c r="AJK313" s="24"/>
      <c r="AJL313" s="24"/>
      <c r="AJM313" s="24"/>
      <c r="AJN313" s="24"/>
      <c r="AJO313" s="24"/>
      <c r="AJP313" s="24"/>
      <c r="AJQ313" s="24"/>
      <c r="AJR313" s="24"/>
      <c r="AJS313" s="24"/>
      <c r="AJT313" s="24"/>
      <c r="AJU313" s="24"/>
      <c r="AJV313" s="24"/>
      <c r="AJW313" s="24"/>
      <c r="AJX313" s="24"/>
      <c r="AJY313" s="24"/>
      <c r="AJZ313" s="24"/>
      <c r="AKA313" s="24"/>
      <c r="AKB313" s="24"/>
      <c r="AKC313" s="24"/>
      <c r="AKD313" s="24"/>
      <c r="AKE313" s="24"/>
      <c r="AKF313" s="24"/>
      <c r="AKG313" s="24"/>
      <c r="AKH313" s="24"/>
      <c r="AKI313" s="24"/>
      <c r="AKJ313" s="24"/>
      <c r="AKK313" s="24"/>
      <c r="AKL313" s="24"/>
      <c r="AKM313" s="24"/>
      <c r="AKN313" s="24"/>
      <c r="AKO313" s="24"/>
      <c r="AKP313" s="24"/>
      <c r="AKQ313" s="24"/>
      <c r="AKR313" s="24"/>
      <c r="AKS313" s="24"/>
      <c r="AKT313" s="24"/>
      <c r="AKU313" s="24"/>
      <c r="AKV313" s="24"/>
      <c r="AKW313" s="24"/>
      <c r="AKX313" s="24"/>
      <c r="AKY313" s="24"/>
      <c r="AKZ313" s="24"/>
      <c r="ALA313" s="24"/>
      <c r="ALB313" s="24"/>
      <c r="ALC313" s="24"/>
      <c r="ALD313" s="24"/>
      <c r="ALE313" s="24"/>
      <c r="ALF313" s="24"/>
      <c r="ALG313" s="24"/>
      <c r="ALH313" s="24"/>
      <c r="ALI313" s="24"/>
      <c r="ALJ313" s="24"/>
      <c r="ALK313" s="24"/>
      <c r="ALL313" s="24"/>
      <c r="ALM313" s="24"/>
      <c r="ALN313" s="24"/>
      <c r="ALO313" s="24"/>
      <c r="ALP313" s="24"/>
      <c r="ALQ313" s="24"/>
      <c r="ALR313" s="24"/>
      <c r="ALS313" s="24"/>
      <c r="ALT313" s="24"/>
      <c r="ALU313" s="24"/>
      <c r="ALV313" s="24"/>
      <c r="ALW313" s="24"/>
      <c r="ALX313" s="24"/>
      <c r="ALY313" s="24"/>
      <c r="ALZ313" s="24"/>
      <c r="AMA313" s="24"/>
      <c r="AMB313" s="24"/>
      <c r="AMC313" s="24"/>
      <c r="AMD313" s="24"/>
      <c r="AME313" s="24"/>
      <c r="AMF313" s="24"/>
      <c r="AMG313" s="24"/>
      <c r="AMH313" s="24"/>
      <c r="AMI313" s="24"/>
      <c r="AMJ313" s="24"/>
      <c r="AMK313" s="24"/>
      <c r="AML313" s="24"/>
      <c r="AMM313" s="24"/>
      <c r="AMN313" s="24"/>
      <c r="AMO313" s="24"/>
      <c r="AMP313" s="24"/>
      <c r="AMQ313" s="24"/>
      <c r="AMR313" s="24"/>
      <c r="AMS313" s="24"/>
      <c r="AMT313" s="24"/>
      <c r="AMU313" s="24"/>
      <c r="AMV313" s="24"/>
      <c r="AMW313" s="24"/>
      <c r="AMX313" s="24"/>
      <c r="AMY313" s="24"/>
      <c r="AMZ313" s="24"/>
      <c r="ANA313" s="24"/>
      <c r="ANB313" s="24"/>
      <c r="ANC313" s="24"/>
      <c r="AND313" s="24"/>
      <c r="ANE313" s="24"/>
      <c r="ANF313" s="24"/>
      <c r="ANG313" s="24"/>
      <c r="ANH313" s="24"/>
      <c r="ANI313" s="24"/>
      <c r="ANJ313" s="24"/>
      <c r="ANK313" s="24"/>
      <c r="ANL313" s="24"/>
      <c r="ANM313" s="24"/>
      <c r="ANN313" s="24"/>
      <c r="ANO313" s="24"/>
      <c r="ANP313" s="24"/>
      <c r="ANQ313" s="24"/>
      <c r="ANR313" s="24"/>
      <c r="ANS313" s="24"/>
      <c r="ANT313" s="24"/>
      <c r="ANU313" s="24"/>
      <c r="ANV313" s="24"/>
      <c r="ANW313" s="24"/>
      <c r="ANX313" s="24"/>
      <c r="ANY313" s="24"/>
      <c r="ANZ313" s="24"/>
      <c r="AOA313" s="24"/>
      <c r="AOB313" s="24"/>
      <c r="AOC313" s="24"/>
      <c r="AOD313" s="24"/>
      <c r="AOE313" s="24"/>
      <c r="AOF313" s="24"/>
      <c r="AOG313" s="24"/>
      <c r="AOH313" s="24"/>
      <c r="AOI313" s="24"/>
      <c r="AOJ313" s="24"/>
      <c r="AOK313" s="24"/>
      <c r="AOL313" s="24"/>
      <c r="AOM313" s="24"/>
      <c r="AON313" s="24"/>
      <c r="AOO313" s="24"/>
      <c r="AOP313" s="24"/>
      <c r="AOQ313" s="24"/>
      <c r="AOR313" s="24"/>
      <c r="AOS313" s="24"/>
      <c r="AOT313" s="24"/>
      <c r="AOU313" s="24"/>
      <c r="AOV313" s="24"/>
      <c r="AOW313" s="24"/>
      <c r="AOX313" s="24"/>
      <c r="AOY313" s="24"/>
      <c r="AOZ313" s="24"/>
      <c r="APA313" s="24"/>
      <c r="APB313" s="24"/>
      <c r="APC313" s="24"/>
      <c r="APD313" s="24"/>
      <c r="APE313" s="24"/>
      <c r="APF313" s="24"/>
      <c r="APG313" s="24"/>
      <c r="APH313" s="24"/>
      <c r="API313" s="24"/>
      <c r="APJ313" s="24"/>
      <c r="APK313" s="24"/>
      <c r="APL313" s="24"/>
      <c r="APM313" s="24"/>
      <c r="APN313" s="24"/>
      <c r="APO313" s="24"/>
      <c r="APP313" s="24"/>
      <c r="APQ313" s="24"/>
      <c r="APR313" s="24"/>
      <c r="APS313" s="24"/>
      <c r="APT313" s="24"/>
      <c r="APU313" s="24"/>
      <c r="APV313" s="24"/>
      <c r="APW313" s="24"/>
      <c r="APX313" s="24"/>
      <c r="APY313" s="24"/>
      <c r="APZ313" s="24"/>
      <c r="AQA313" s="24"/>
      <c r="AQB313" s="24"/>
      <c r="AQC313" s="24"/>
      <c r="AQD313" s="24"/>
      <c r="AQE313" s="24"/>
      <c r="AQF313" s="24"/>
      <c r="AQG313" s="24"/>
      <c r="AQH313" s="24"/>
      <c r="AQI313" s="24"/>
      <c r="AQJ313" s="24"/>
      <c r="AQK313" s="24"/>
      <c r="AQL313" s="24"/>
      <c r="AQM313" s="24"/>
      <c r="AQN313" s="24"/>
      <c r="AQO313" s="24"/>
      <c r="AQP313" s="24"/>
      <c r="AQQ313" s="24"/>
      <c r="AQR313" s="24"/>
      <c r="AQS313" s="24"/>
      <c r="AQT313" s="24"/>
      <c r="AQU313" s="24"/>
      <c r="AQV313" s="24"/>
      <c r="AQW313" s="24"/>
      <c r="AQX313" s="24"/>
      <c r="AQY313" s="24"/>
      <c r="AQZ313" s="24"/>
      <c r="ARA313" s="24"/>
      <c r="ARB313" s="24"/>
      <c r="ARC313" s="24"/>
      <c r="ARD313" s="24"/>
      <c r="ARE313" s="24"/>
      <c r="ARF313" s="24"/>
      <c r="ARG313" s="24"/>
      <c r="ARH313" s="24"/>
      <c r="ARI313" s="24"/>
      <c r="ARJ313" s="24"/>
      <c r="ARK313" s="24"/>
      <c r="ARL313" s="24"/>
      <c r="ARM313" s="24"/>
      <c r="ARN313" s="24"/>
      <c r="ARO313" s="24"/>
      <c r="ARP313" s="24"/>
      <c r="ARQ313" s="24"/>
      <c r="ARR313" s="24"/>
      <c r="ARS313" s="24"/>
      <c r="ART313" s="24"/>
      <c r="ARU313" s="24"/>
      <c r="ARV313" s="24"/>
    </row>
    <row r="314" spans="1:1166" s="293" customFormat="1" ht="15" customHeight="1" x14ac:dyDescent="0.25">
      <c r="A314" s="344"/>
      <c r="B314" s="347"/>
      <c r="C314" s="284"/>
      <c r="D314" s="285"/>
      <c r="E314" s="286"/>
      <c r="F314" s="286"/>
      <c r="G314" s="295"/>
      <c r="H314" s="288"/>
      <c r="I314" s="286"/>
      <c r="J314" s="295"/>
      <c r="K314" s="288"/>
      <c r="L314" s="347"/>
      <c r="M314" s="347"/>
      <c r="N314" s="38"/>
      <c r="O314" s="343"/>
      <c r="P314" s="347"/>
      <c r="Q314" s="28"/>
      <c r="R314" s="269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  <c r="IM314" s="24"/>
      <c r="IN314" s="24"/>
      <c r="IO314" s="24"/>
      <c r="IP314" s="24"/>
      <c r="IQ314" s="24"/>
      <c r="IR314" s="24"/>
      <c r="IS314" s="24"/>
      <c r="IT314" s="24"/>
      <c r="IU314" s="24"/>
      <c r="IV314" s="24"/>
      <c r="IW314" s="24"/>
      <c r="IX314" s="24"/>
      <c r="IY314" s="24"/>
      <c r="IZ314" s="24"/>
      <c r="JA314" s="24"/>
      <c r="JB314" s="24"/>
      <c r="JC314" s="24"/>
      <c r="JD314" s="24"/>
      <c r="JE314" s="24"/>
      <c r="JF314" s="24"/>
      <c r="JG314" s="24"/>
      <c r="JH314" s="24"/>
      <c r="JI314" s="24"/>
      <c r="JJ314" s="24"/>
      <c r="JK314" s="24"/>
      <c r="JL314" s="24"/>
      <c r="JM314" s="24"/>
      <c r="JN314" s="24"/>
      <c r="JO314" s="24"/>
      <c r="JP314" s="24"/>
      <c r="JQ314" s="24"/>
      <c r="JR314" s="24"/>
      <c r="JS314" s="24"/>
      <c r="JT314" s="24"/>
      <c r="JU314" s="24"/>
      <c r="JV314" s="24"/>
      <c r="JW314" s="24"/>
      <c r="JX314" s="24"/>
      <c r="JY314" s="24"/>
      <c r="JZ314" s="24"/>
      <c r="KA314" s="24"/>
      <c r="KB314" s="24"/>
      <c r="KC314" s="24"/>
      <c r="KD314" s="24"/>
      <c r="KE314" s="24"/>
      <c r="KF314" s="24"/>
      <c r="KG314" s="24"/>
      <c r="KH314" s="24"/>
      <c r="KI314" s="24"/>
      <c r="KJ314" s="24"/>
      <c r="KK314" s="24"/>
      <c r="KL314" s="24"/>
      <c r="KM314" s="24"/>
      <c r="KN314" s="24"/>
      <c r="KO314" s="24"/>
      <c r="KP314" s="24"/>
      <c r="KQ314" s="24"/>
      <c r="KR314" s="24"/>
      <c r="KS314" s="24"/>
      <c r="KT314" s="24"/>
      <c r="KU314" s="24"/>
      <c r="KV314" s="24"/>
      <c r="KW314" s="24"/>
      <c r="KX314" s="24"/>
      <c r="KY314" s="24"/>
      <c r="KZ314" s="24"/>
      <c r="LA314" s="24"/>
      <c r="LB314" s="24"/>
      <c r="LC314" s="24"/>
      <c r="LD314" s="24"/>
      <c r="LE314" s="24"/>
      <c r="LF314" s="24"/>
      <c r="LG314" s="24"/>
      <c r="LH314" s="24"/>
      <c r="LI314" s="24"/>
      <c r="LJ314" s="24"/>
      <c r="LK314" s="24"/>
      <c r="LL314" s="24"/>
      <c r="LM314" s="24"/>
      <c r="LN314" s="24"/>
      <c r="LO314" s="24"/>
      <c r="LP314" s="24"/>
      <c r="LQ314" s="24"/>
      <c r="LR314" s="24"/>
      <c r="LS314" s="24"/>
      <c r="LT314" s="24"/>
      <c r="LU314" s="24"/>
      <c r="LV314" s="24"/>
      <c r="LW314" s="24"/>
      <c r="LX314" s="24"/>
      <c r="LY314" s="24"/>
      <c r="LZ314" s="24"/>
      <c r="MA314" s="24"/>
      <c r="MB314" s="24"/>
      <c r="MC314" s="24"/>
      <c r="MD314" s="24"/>
      <c r="ME314" s="24"/>
      <c r="MF314" s="24"/>
      <c r="MG314" s="24"/>
      <c r="MH314" s="24"/>
      <c r="MI314" s="24"/>
      <c r="MJ314" s="24"/>
      <c r="MK314" s="24"/>
      <c r="ML314" s="24"/>
      <c r="MM314" s="24"/>
      <c r="MN314" s="24"/>
      <c r="MO314" s="24"/>
      <c r="MP314" s="24"/>
      <c r="MQ314" s="24"/>
      <c r="MR314" s="24"/>
      <c r="MS314" s="24"/>
      <c r="MT314" s="24"/>
      <c r="MU314" s="24"/>
      <c r="MV314" s="24"/>
      <c r="MW314" s="24"/>
      <c r="MX314" s="24"/>
      <c r="MY314" s="24"/>
      <c r="MZ314" s="24"/>
      <c r="NA314" s="24"/>
      <c r="NB314" s="24"/>
      <c r="NC314" s="24"/>
      <c r="ND314" s="24"/>
      <c r="NE314" s="24"/>
      <c r="NF314" s="24"/>
      <c r="NG314" s="24"/>
      <c r="NH314" s="24"/>
      <c r="NI314" s="24"/>
      <c r="NJ314" s="24"/>
      <c r="NK314" s="24"/>
      <c r="NL314" s="24"/>
      <c r="NM314" s="24"/>
      <c r="NN314" s="24"/>
      <c r="NO314" s="24"/>
      <c r="NP314" s="24"/>
      <c r="NQ314" s="24"/>
      <c r="NR314" s="24"/>
      <c r="NS314" s="24"/>
      <c r="NT314" s="24"/>
      <c r="NU314" s="24"/>
      <c r="NV314" s="24"/>
      <c r="NW314" s="24"/>
      <c r="NX314" s="24"/>
      <c r="NY314" s="24"/>
      <c r="NZ314" s="24"/>
      <c r="OA314" s="24"/>
      <c r="OB314" s="24"/>
      <c r="OC314" s="24"/>
      <c r="OD314" s="24"/>
      <c r="OE314" s="24"/>
      <c r="OF314" s="24"/>
      <c r="OG314" s="24"/>
      <c r="OH314" s="24"/>
      <c r="OI314" s="24"/>
      <c r="OJ314" s="24"/>
      <c r="OK314" s="24"/>
      <c r="OL314" s="24"/>
      <c r="OM314" s="24"/>
      <c r="ON314" s="24"/>
      <c r="OO314" s="24"/>
      <c r="OP314" s="24"/>
      <c r="OQ314" s="24"/>
      <c r="OR314" s="24"/>
      <c r="OS314" s="24"/>
      <c r="OT314" s="24"/>
      <c r="OU314" s="24"/>
      <c r="OV314" s="24"/>
      <c r="OW314" s="24"/>
      <c r="OX314" s="24"/>
      <c r="OY314" s="24"/>
      <c r="OZ314" s="24"/>
      <c r="PA314" s="24"/>
      <c r="PB314" s="24"/>
      <c r="PC314" s="24"/>
      <c r="PD314" s="24"/>
      <c r="PE314" s="24"/>
      <c r="PF314" s="24"/>
      <c r="PG314" s="24"/>
      <c r="PH314" s="24"/>
      <c r="PI314" s="24"/>
      <c r="PJ314" s="24"/>
      <c r="PK314" s="24"/>
      <c r="PL314" s="24"/>
      <c r="PM314" s="24"/>
      <c r="PN314" s="24"/>
      <c r="PO314" s="24"/>
      <c r="PP314" s="24"/>
      <c r="PQ314" s="24"/>
      <c r="PR314" s="24"/>
      <c r="PS314" s="24"/>
      <c r="PT314" s="24"/>
      <c r="PU314" s="24"/>
      <c r="PV314" s="24"/>
      <c r="PW314" s="24"/>
      <c r="PX314" s="24"/>
      <c r="PY314" s="24"/>
      <c r="PZ314" s="24"/>
      <c r="QA314" s="24"/>
      <c r="QB314" s="24"/>
      <c r="QC314" s="24"/>
      <c r="QD314" s="24"/>
      <c r="QE314" s="24"/>
      <c r="QF314" s="24"/>
      <c r="QG314" s="24"/>
      <c r="QH314" s="24"/>
      <c r="QI314" s="24"/>
      <c r="QJ314" s="24"/>
      <c r="QK314" s="24"/>
      <c r="QL314" s="24"/>
      <c r="QM314" s="24"/>
      <c r="QN314" s="24"/>
      <c r="QO314" s="24"/>
      <c r="QP314" s="24"/>
      <c r="QQ314" s="24"/>
      <c r="QR314" s="24"/>
      <c r="QS314" s="24"/>
      <c r="QT314" s="24"/>
      <c r="QU314" s="24"/>
      <c r="QV314" s="24"/>
      <c r="QW314" s="24"/>
      <c r="QX314" s="24"/>
      <c r="QY314" s="24"/>
      <c r="QZ314" s="24"/>
      <c r="RA314" s="24"/>
      <c r="RB314" s="24"/>
      <c r="RC314" s="24"/>
      <c r="RD314" s="24"/>
      <c r="RE314" s="24"/>
      <c r="RF314" s="24"/>
      <c r="RG314" s="24"/>
      <c r="RH314" s="24"/>
      <c r="RI314" s="24"/>
      <c r="RJ314" s="24"/>
      <c r="RK314" s="24"/>
      <c r="RL314" s="24"/>
      <c r="RM314" s="24"/>
      <c r="RN314" s="24"/>
      <c r="RO314" s="24"/>
      <c r="RP314" s="24"/>
      <c r="RQ314" s="24"/>
      <c r="RR314" s="24"/>
      <c r="RS314" s="24"/>
      <c r="RT314" s="24"/>
      <c r="RU314" s="24"/>
      <c r="RV314" s="24"/>
      <c r="RW314" s="24"/>
      <c r="RX314" s="24"/>
      <c r="RY314" s="24"/>
      <c r="RZ314" s="24"/>
      <c r="SA314" s="24"/>
      <c r="SB314" s="24"/>
      <c r="SC314" s="24"/>
      <c r="SD314" s="24"/>
      <c r="SE314" s="24"/>
      <c r="SF314" s="24"/>
      <c r="SG314" s="24"/>
      <c r="SH314" s="24"/>
      <c r="SI314" s="24"/>
      <c r="SJ314" s="24"/>
      <c r="SK314" s="24"/>
      <c r="SL314" s="24"/>
      <c r="SM314" s="24"/>
      <c r="SN314" s="24"/>
      <c r="SO314" s="24"/>
      <c r="SP314" s="24"/>
      <c r="SQ314" s="24"/>
      <c r="SR314" s="24"/>
      <c r="SS314" s="24"/>
      <c r="ST314" s="24"/>
      <c r="SU314" s="24"/>
      <c r="SV314" s="24"/>
      <c r="SW314" s="24"/>
      <c r="SX314" s="24"/>
      <c r="SY314" s="24"/>
      <c r="SZ314" s="24"/>
      <c r="TA314" s="24"/>
      <c r="TB314" s="24"/>
      <c r="TC314" s="24"/>
      <c r="TD314" s="24"/>
      <c r="TE314" s="24"/>
      <c r="TF314" s="24"/>
      <c r="TG314" s="24"/>
      <c r="TH314" s="24"/>
      <c r="TI314" s="24"/>
      <c r="TJ314" s="24"/>
      <c r="TK314" s="24"/>
      <c r="TL314" s="24"/>
      <c r="TM314" s="24"/>
      <c r="TN314" s="24"/>
      <c r="TO314" s="24"/>
      <c r="TP314" s="24"/>
      <c r="TQ314" s="24"/>
      <c r="TR314" s="24"/>
      <c r="TS314" s="24"/>
      <c r="TT314" s="24"/>
      <c r="TU314" s="24"/>
      <c r="TV314" s="24"/>
      <c r="TW314" s="24"/>
      <c r="TX314" s="24"/>
      <c r="TY314" s="24"/>
      <c r="TZ314" s="24"/>
      <c r="UA314" s="24"/>
      <c r="UB314" s="24"/>
      <c r="UC314" s="24"/>
      <c r="UD314" s="24"/>
      <c r="UE314" s="24"/>
      <c r="UF314" s="24"/>
      <c r="UG314" s="24"/>
      <c r="UH314" s="24"/>
      <c r="UI314" s="24"/>
      <c r="UJ314" s="24"/>
      <c r="UK314" s="24"/>
      <c r="UL314" s="24"/>
      <c r="UM314" s="24"/>
      <c r="UN314" s="24"/>
      <c r="UO314" s="24"/>
      <c r="UP314" s="24"/>
      <c r="UQ314" s="24"/>
      <c r="UR314" s="24"/>
      <c r="US314" s="24"/>
      <c r="UT314" s="24"/>
      <c r="UU314" s="24"/>
      <c r="UV314" s="24"/>
      <c r="UW314" s="24"/>
      <c r="UX314" s="24"/>
      <c r="UY314" s="24"/>
      <c r="UZ314" s="24"/>
      <c r="VA314" s="24"/>
      <c r="VB314" s="24"/>
      <c r="VC314" s="24"/>
      <c r="VD314" s="24"/>
      <c r="VE314" s="24"/>
      <c r="VF314" s="24"/>
      <c r="VG314" s="24"/>
      <c r="VH314" s="24"/>
      <c r="VI314" s="24"/>
      <c r="VJ314" s="24"/>
      <c r="VK314" s="24"/>
      <c r="VL314" s="24"/>
      <c r="VM314" s="24"/>
      <c r="VN314" s="24"/>
      <c r="VO314" s="24"/>
      <c r="VP314" s="24"/>
      <c r="VQ314" s="24"/>
      <c r="VR314" s="24"/>
      <c r="VS314" s="24"/>
      <c r="VT314" s="24"/>
      <c r="VU314" s="24"/>
      <c r="VV314" s="24"/>
      <c r="VW314" s="24"/>
      <c r="VX314" s="24"/>
      <c r="VY314" s="24"/>
      <c r="VZ314" s="24"/>
      <c r="WA314" s="24"/>
      <c r="WB314" s="24"/>
      <c r="WC314" s="24"/>
      <c r="WD314" s="24"/>
      <c r="WE314" s="24"/>
      <c r="WF314" s="24"/>
      <c r="WG314" s="24"/>
      <c r="WH314" s="24"/>
      <c r="WI314" s="24"/>
      <c r="WJ314" s="24"/>
      <c r="WK314" s="24"/>
      <c r="WL314" s="24"/>
      <c r="WM314" s="24"/>
      <c r="WN314" s="24"/>
      <c r="WO314" s="24"/>
      <c r="WP314" s="24"/>
      <c r="WQ314" s="24"/>
      <c r="WR314" s="24"/>
      <c r="WS314" s="24"/>
      <c r="WT314" s="24"/>
      <c r="WU314" s="24"/>
      <c r="WV314" s="24"/>
      <c r="WW314" s="24"/>
      <c r="WX314" s="24"/>
      <c r="WY314" s="24"/>
      <c r="WZ314" s="24"/>
      <c r="XA314" s="24"/>
      <c r="XB314" s="24"/>
      <c r="XC314" s="24"/>
      <c r="XD314" s="24"/>
      <c r="XE314" s="24"/>
      <c r="XF314" s="24"/>
      <c r="XG314" s="24"/>
      <c r="XH314" s="24"/>
      <c r="XI314" s="24"/>
      <c r="XJ314" s="24"/>
      <c r="XK314" s="24"/>
      <c r="XL314" s="24"/>
      <c r="XM314" s="24"/>
      <c r="XN314" s="24"/>
      <c r="XO314" s="24"/>
      <c r="XP314" s="24"/>
      <c r="XQ314" s="24"/>
      <c r="XR314" s="24"/>
      <c r="XS314" s="24"/>
      <c r="XT314" s="24"/>
      <c r="XU314" s="24"/>
      <c r="XV314" s="24"/>
      <c r="XW314" s="24"/>
      <c r="XX314" s="24"/>
      <c r="XY314" s="24"/>
      <c r="XZ314" s="24"/>
      <c r="YA314" s="24"/>
      <c r="YB314" s="24"/>
      <c r="YC314" s="24"/>
      <c r="YD314" s="24"/>
      <c r="YE314" s="24"/>
      <c r="YF314" s="24"/>
      <c r="YG314" s="24"/>
      <c r="YH314" s="24"/>
      <c r="YI314" s="24"/>
      <c r="YJ314" s="24"/>
      <c r="YK314" s="24"/>
      <c r="YL314" s="24"/>
      <c r="YM314" s="24"/>
      <c r="YN314" s="24"/>
      <c r="YO314" s="24"/>
      <c r="YP314" s="24"/>
      <c r="YQ314" s="24"/>
      <c r="YR314" s="24"/>
      <c r="YS314" s="24"/>
      <c r="YT314" s="24"/>
      <c r="YU314" s="24"/>
      <c r="YV314" s="24"/>
      <c r="YW314" s="24"/>
      <c r="YX314" s="24"/>
      <c r="YY314" s="24"/>
      <c r="YZ314" s="24"/>
      <c r="ZA314" s="24"/>
      <c r="ZB314" s="24"/>
      <c r="ZC314" s="24"/>
      <c r="ZD314" s="24"/>
      <c r="ZE314" s="24"/>
      <c r="ZF314" s="24"/>
      <c r="ZG314" s="24"/>
      <c r="ZH314" s="24"/>
      <c r="ZI314" s="24"/>
      <c r="ZJ314" s="24"/>
      <c r="ZK314" s="24"/>
      <c r="ZL314" s="24"/>
      <c r="ZM314" s="24"/>
      <c r="ZN314" s="24"/>
      <c r="ZO314" s="24"/>
      <c r="ZP314" s="24"/>
      <c r="ZQ314" s="24"/>
      <c r="ZR314" s="24"/>
      <c r="ZS314" s="24"/>
      <c r="ZT314" s="24"/>
      <c r="ZU314" s="24"/>
      <c r="ZV314" s="24"/>
      <c r="ZW314" s="24"/>
      <c r="ZX314" s="24"/>
      <c r="ZY314" s="24"/>
      <c r="ZZ314" s="24"/>
      <c r="AAA314" s="24"/>
      <c r="AAB314" s="24"/>
      <c r="AAC314" s="24"/>
      <c r="AAD314" s="24"/>
      <c r="AAE314" s="24"/>
      <c r="AAF314" s="24"/>
      <c r="AAG314" s="24"/>
      <c r="AAH314" s="24"/>
      <c r="AAI314" s="24"/>
      <c r="AAJ314" s="24"/>
      <c r="AAK314" s="24"/>
      <c r="AAL314" s="24"/>
      <c r="AAM314" s="24"/>
      <c r="AAN314" s="24"/>
      <c r="AAO314" s="24"/>
      <c r="AAP314" s="24"/>
      <c r="AAQ314" s="24"/>
      <c r="AAR314" s="24"/>
      <c r="AAS314" s="24"/>
      <c r="AAT314" s="24"/>
      <c r="AAU314" s="24"/>
      <c r="AAV314" s="24"/>
      <c r="AAW314" s="24"/>
      <c r="AAX314" s="24"/>
      <c r="AAY314" s="24"/>
      <c r="AAZ314" s="24"/>
      <c r="ABA314" s="24"/>
      <c r="ABB314" s="24"/>
      <c r="ABC314" s="24"/>
      <c r="ABD314" s="24"/>
      <c r="ABE314" s="24"/>
      <c r="ABF314" s="24"/>
      <c r="ABG314" s="24"/>
      <c r="ABH314" s="24"/>
      <c r="ABI314" s="24"/>
      <c r="ABJ314" s="24"/>
      <c r="ABK314" s="24"/>
      <c r="ABL314" s="24"/>
      <c r="ABM314" s="24"/>
      <c r="ABN314" s="24"/>
      <c r="ABO314" s="24"/>
      <c r="ABP314" s="24"/>
      <c r="ABQ314" s="24"/>
      <c r="ABR314" s="24"/>
      <c r="ABS314" s="24"/>
      <c r="ABT314" s="24"/>
      <c r="ABU314" s="24"/>
      <c r="ABV314" s="24"/>
      <c r="ABW314" s="24"/>
      <c r="ABX314" s="24"/>
      <c r="ABY314" s="24"/>
      <c r="ABZ314" s="24"/>
      <c r="ACA314" s="24"/>
      <c r="ACB314" s="24"/>
      <c r="ACC314" s="24"/>
      <c r="ACD314" s="24"/>
      <c r="ACE314" s="24"/>
      <c r="ACF314" s="24"/>
      <c r="ACG314" s="24"/>
      <c r="ACH314" s="24"/>
      <c r="ACI314" s="24"/>
      <c r="ACJ314" s="24"/>
      <c r="ACK314" s="24"/>
      <c r="ACL314" s="24"/>
      <c r="ACM314" s="24"/>
      <c r="ACN314" s="24"/>
      <c r="ACO314" s="24"/>
      <c r="ACP314" s="24"/>
      <c r="ACQ314" s="24"/>
      <c r="ACR314" s="24"/>
      <c r="ACS314" s="24"/>
      <c r="ACT314" s="24"/>
      <c r="ACU314" s="24"/>
      <c r="ACV314" s="24"/>
      <c r="ACW314" s="24"/>
      <c r="ACX314" s="24"/>
      <c r="ACY314" s="24"/>
      <c r="ACZ314" s="24"/>
      <c r="ADA314" s="24"/>
      <c r="ADB314" s="24"/>
      <c r="ADC314" s="24"/>
      <c r="ADD314" s="24"/>
      <c r="ADE314" s="24"/>
      <c r="ADF314" s="24"/>
      <c r="ADG314" s="24"/>
      <c r="ADH314" s="24"/>
      <c r="ADI314" s="24"/>
      <c r="ADJ314" s="24"/>
      <c r="ADK314" s="24"/>
      <c r="ADL314" s="24"/>
      <c r="ADM314" s="24"/>
      <c r="ADN314" s="24"/>
      <c r="ADO314" s="24"/>
      <c r="ADP314" s="24"/>
      <c r="ADQ314" s="24"/>
      <c r="ADR314" s="24"/>
      <c r="ADS314" s="24"/>
      <c r="ADT314" s="24"/>
      <c r="ADU314" s="24"/>
      <c r="ADV314" s="24"/>
      <c r="ADW314" s="24"/>
      <c r="ADX314" s="24"/>
      <c r="ADY314" s="24"/>
      <c r="ADZ314" s="24"/>
      <c r="AEA314" s="24"/>
      <c r="AEB314" s="24"/>
      <c r="AEC314" s="24"/>
      <c r="AED314" s="24"/>
      <c r="AEE314" s="24"/>
      <c r="AEF314" s="24"/>
      <c r="AEG314" s="24"/>
      <c r="AEH314" s="24"/>
      <c r="AEI314" s="24"/>
      <c r="AEJ314" s="24"/>
      <c r="AEK314" s="24"/>
      <c r="AEL314" s="24"/>
      <c r="AEM314" s="24"/>
      <c r="AEN314" s="24"/>
      <c r="AEO314" s="24"/>
      <c r="AEP314" s="24"/>
      <c r="AEQ314" s="24"/>
      <c r="AER314" s="24"/>
      <c r="AES314" s="24"/>
      <c r="AET314" s="24"/>
      <c r="AEU314" s="24"/>
      <c r="AEV314" s="24"/>
      <c r="AEW314" s="24"/>
      <c r="AEX314" s="24"/>
      <c r="AEY314" s="24"/>
      <c r="AEZ314" s="24"/>
      <c r="AFA314" s="24"/>
      <c r="AFB314" s="24"/>
      <c r="AFC314" s="24"/>
      <c r="AFD314" s="24"/>
      <c r="AFE314" s="24"/>
      <c r="AFF314" s="24"/>
      <c r="AFG314" s="24"/>
      <c r="AFH314" s="24"/>
      <c r="AFI314" s="24"/>
      <c r="AFJ314" s="24"/>
      <c r="AFK314" s="24"/>
      <c r="AFL314" s="24"/>
      <c r="AFM314" s="24"/>
      <c r="AFN314" s="24"/>
      <c r="AFO314" s="24"/>
      <c r="AFP314" s="24"/>
      <c r="AFQ314" s="24"/>
      <c r="AFR314" s="24"/>
      <c r="AFS314" s="24"/>
      <c r="AFT314" s="24"/>
      <c r="AFU314" s="24"/>
      <c r="AFV314" s="24"/>
      <c r="AFW314" s="24"/>
      <c r="AFX314" s="24"/>
      <c r="AFY314" s="24"/>
      <c r="AFZ314" s="24"/>
      <c r="AGA314" s="24"/>
      <c r="AGB314" s="24"/>
      <c r="AGC314" s="24"/>
      <c r="AGD314" s="24"/>
      <c r="AGE314" s="24"/>
      <c r="AGF314" s="24"/>
      <c r="AGG314" s="24"/>
      <c r="AGH314" s="24"/>
      <c r="AGI314" s="24"/>
      <c r="AGJ314" s="24"/>
      <c r="AGK314" s="24"/>
      <c r="AGL314" s="24"/>
      <c r="AGM314" s="24"/>
      <c r="AGN314" s="24"/>
      <c r="AGO314" s="24"/>
      <c r="AGP314" s="24"/>
      <c r="AGQ314" s="24"/>
      <c r="AGR314" s="24"/>
      <c r="AGS314" s="24"/>
      <c r="AGT314" s="24"/>
      <c r="AGU314" s="24"/>
      <c r="AGV314" s="24"/>
      <c r="AGW314" s="24"/>
      <c r="AGX314" s="24"/>
      <c r="AGY314" s="24"/>
      <c r="AGZ314" s="24"/>
      <c r="AHA314" s="24"/>
      <c r="AHB314" s="24"/>
      <c r="AHC314" s="24"/>
      <c r="AHD314" s="24"/>
      <c r="AHE314" s="24"/>
      <c r="AHF314" s="24"/>
      <c r="AHG314" s="24"/>
      <c r="AHH314" s="24"/>
      <c r="AHI314" s="24"/>
      <c r="AHJ314" s="24"/>
      <c r="AHK314" s="24"/>
      <c r="AHL314" s="24"/>
      <c r="AHM314" s="24"/>
      <c r="AHN314" s="24"/>
      <c r="AHO314" s="24"/>
      <c r="AHP314" s="24"/>
      <c r="AHQ314" s="24"/>
      <c r="AHR314" s="24"/>
      <c r="AHS314" s="24"/>
      <c r="AHT314" s="24"/>
      <c r="AHU314" s="24"/>
      <c r="AHV314" s="24"/>
      <c r="AHW314" s="24"/>
      <c r="AHX314" s="24"/>
      <c r="AHY314" s="24"/>
      <c r="AHZ314" s="24"/>
      <c r="AIA314" s="24"/>
      <c r="AIB314" s="24"/>
      <c r="AIC314" s="24"/>
      <c r="AID314" s="24"/>
      <c r="AIE314" s="24"/>
      <c r="AIF314" s="24"/>
      <c r="AIG314" s="24"/>
      <c r="AIH314" s="24"/>
      <c r="AII314" s="24"/>
      <c r="AIJ314" s="24"/>
      <c r="AIK314" s="24"/>
      <c r="AIL314" s="24"/>
      <c r="AIM314" s="24"/>
      <c r="AIN314" s="24"/>
      <c r="AIO314" s="24"/>
      <c r="AIP314" s="24"/>
      <c r="AIQ314" s="24"/>
      <c r="AIR314" s="24"/>
      <c r="AIS314" s="24"/>
      <c r="AIT314" s="24"/>
      <c r="AIU314" s="24"/>
      <c r="AIV314" s="24"/>
      <c r="AIW314" s="24"/>
      <c r="AIX314" s="24"/>
      <c r="AIY314" s="24"/>
      <c r="AIZ314" s="24"/>
      <c r="AJA314" s="24"/>
      <c r="AJB314" s="24"/>
      <c r="AJC314" s="24"/>
      <c r="AJD314" s="24"/>
      <c r="AJE314" s="24"/>
      <c r="AJF314" s="24"/>
      <c r="AJG314" s="24"/>
      <c r="AJH314" s="24"/>
      <c r="AJI314" s="24"/>
      <c r="AJJ314" s="24"/>
      <c r="AJK314" s="24"/>
      <c r="AJL314" s="24"/>
      <c r="AJM314" s="24"/>
      <c r="AJN314" s="24"/>
      <c r="AJO314" s="24"/>
      <c r="AJP314" s="24"/>
      <c r="AJQ314" s="24"/>
      <c r="AJR314" s="24"/>
      <c r="AJS314" s="24"/>
      <c r="AJT314" s="24"/>
      <c r="AJU314" s="24"/>
      <c r="AJV314" s="24"/>
      <c r="AJW314" s="24"/>
      <c r="AJX314" s="24"/>
      <c r="AJY314" s="24"/>
      <c r="AJZ314" s="24"/>
      <c r="AKA314" s="24"/>
      <c r="AKB314" s="24"/>
      <c r="AKC314" s="24"/>
      <c r="AKD314" s="24"/>
      <c r="AKE314" s="24"/>
      <c r="AKF314" s="24"/>
      <c r="AKG314" s="24"/>
      <c r="AKH314" s="24"/>
      <c r="AKI314" s="24"/>
      <c r="AKJ314" s="24"/>
      <c r="AKK314" s="24"/>
      <c r="AKL314" s="24"/>
      <c r="AKM314" s="24"/>
      <c r="AKN314" s="24"/>
      <c r="AKO314" s="24"/>
      <c r="AKP314" s="24"/>
      <c r="AKQ314" s="24"/>
      <c r="AKR314" s="24"/>
      <c r="AKS314" s="24"/>
      <c r="AKT314" s="24"/>
      <c r="AKU314" s="24"/>
      <c r="AKV314" s="24"/>
      <c r="AKW314" s="24"/>
      <c r="AKX314" s="24"/>
      <c r="AKY314" s="24"/>
      <c r="AKZ314" s="24"/>
      <c r="ALA314" s="24"/>
      <c r="ALB314" s="24"/>
      <c r="ALC314" s="24"/>
      <c r="ALD314" s="24"/>
      <c r="ALE314" s="24"/>
      <c r="ALF314" s="24"/>
      <c r="ALG314" s="24"/>
      <c r="ALH314" s="24"/>
      <c r="ALI314" s="24"/>
      <c r="ALJ314" s="24"/>
      <c r="ALK314" s="24"/>
      <c r="ALL314" s="24"/>
      <c r="ALM314" s="24"/>
      <c r="ALN314" s="24"/>
      <c r="ALO314" s="24"/>
      <c r="ALP314" s="24"/>
      <c r="ALQ314" s="24"/>
      <c r="ALR314" s="24"/>
      <c r="ALS314" s="24"/>
      <c r="ALT314" s="24"/>
      <c r="ALU314" s="24"/>
      <c r="ALV314" s="24"/>
      <c r="ALW314" s="24"/>
      <c r="ALX314" s="24"/>
      <c r="ALY314" s="24"/>
      <c r="ALZ314" s="24"/>
      <c r="AMA314" s="24"/>
      <c r="AMB314" s="24"/>
      <c r="AMC314" s="24"/>
      <c r="AMD314" s="24"/>
      <c r="AME314" s="24"/>
      <c r="AMF314" s="24"/>
      <c r="AMG314" s="24"/>
      <c r="AMH314" s="24"/>
      <c r="AMI314" s="24"/>
      <c r="AMJ314" s="24"/>
      <c r="AMK314" s="24"/>
      <c r="AML314" s="24"/>
      <c r="AMM314" s="24"/>
      <c r="AMN314" s="24"/>
      <c r="AMO314" s="24"/>
      <c r="AMP314" s="24"/>
      <c r="AMQ314" s="24"/>
      <c r="AMR314" s="24"/>
      <c r="AMS314" s="24"/>
      <c r="AMT314" s="24"/>
      <c r="AMU314" s="24"/>
      <c r="AMV314" s="24"/>
      <c r="AMW314" s="24"/>
      <c r="AMX314" s="24"/>
      <c r="AMY314" s="24"/>
      <c r="AMZ314" s="24"/>
      <c r="ANA314" s="24"/>
      <c r="ANB314" s="24"/>
      <c r="ANC314" s="24"/>
      <c r="AND314" s="24"/>
      <c r="ANE314" s="24"/>
      <c r="ANF314" s="24"/>
      <c r="ANG314" s="24"/>
      <c r="ANH314" s="24"/>
      <c r="ANI314" s="24"/>
      <c r="ANJ314" s="24"/>
      <c r="ANK314" s="24"/>
      <c r="ANL314" s="24"/>
      <c r="ANM314" s="24"/>
      <c r="ANN314" s="24"/>
      <c r="ANO314" s="24"/>
      <c r="ANP314" s="24"/>
      <c r="ANQ314" s="24"/>
      <c r="ANR314" s="24"/>
      <c r="ANS314" s="24"/>
      <c r="ANT314" s="24"/>
      <c r="ANU314" s="24"/>
      <c r="ANV314" s="24"/>
      <c r="ANW314" s="24"/>
      <c r="ANX314" s="24"/>
      <c r="ANY314" s="24"/>
      <c r="ANZ314" s="24"/>
      <c r="AOA314" s="24"/>
      <c r="AOB314" s="24"/>
      <c r="AOC314" s="24"/>
      <c r="AOD314" s="24"/>
      <c r="AOE314" s="24"/>
      <c r="AOF314" s="24"/>
      <c r="AOG314" s="24"/>
      <c r="AOH314" s="24"/>
      <c r="AOI314" s="24"/>
      <c r="AOJ314" s="24"/>
      <c r="AOK314" s="24"/>
      <c r="AOL314" s="24"/>
      <c r="AOM314" s="24"/>
      <c r="AON314" s="24"/>
      <c r="AOO314" s="24"/>
      <c r="AOP314" s="24"/>
      <c r="AOQ314" s="24"/>
      <c r="AOR314" s="24"/>
      <c r="AOS314" s="24"/>
      <c r="AOT314" s="24"/>
      <c r="AOU314" s="24"/>
      <c r="AOV314" s="24"/>
      <c r="AOW314" s="24"/>
      <c r="AOX314" s="24"/>
      <c r="AOY314" s="24"/>
      <c r="AOZ314" s="24"/>
      <c r="APA314" s="24"/>
      <c r="APB314" s="24"/>
      <c r="APC314" s="24"/>
      <c r="APD314" s="24"/>
      <c r="APE314" s="24"/>
      <c r="APF314" s="24"/>
      <c r="APG314" s="24"/>
      <c r="APH314" s="24"/>
      <c r="API314" s="24"/>
      <c r="APJ314" s="24"/>
      <c r="APK314" s="24"/>
      <c r="APL314" s="24"/>
      <c r="APM314" s="24"/>
      <c r="APN314" s="24"/>
      <c r="APO314" s="24"/>
      <c r="APP314" s="24"/>
      <c r="APQ314" s="24"/>
      <c r="APR314" s="24"/>
      <c r="APS314" s="24"/>
      <c r="APT314" s="24"/>
      <c r="APU314" s="24"/>
      <c r="APV314" s="24"/>
      <c r="APW314" s="24"/>
      <c r="APX314" s="24"/>
      <c r="APY314" s="24"/>
      <c r="APZ314" s="24"/>
      <c r="AQA314" s="24"/>
      <c r="AQB314" s="24"/>
      <c r="AQC314" s="24"/>
      <c r="AQD314" s="24"/>
      <c r="AQE314" s="24"/>
      <c r="AQF314" s="24"/>
      <c r="AQG314" s="24"/>
      <c r="AQH314" s="24"/>
      <c r="AQI314" s="24"/>
      <c r="AQJ314" s="24"/>
      <c r="AQK314" s="24"/>
      <c r="AQL314" s="24"/>
      <c r="AQM314" s="24"/>
      <c r="AQN314" s="24"/>
      <c r="AQO314" s="24"/>
      <c r="AQP314" s="24"/>
      <c r="AQQ314" s="24"/>
      <c r="AQR314" s="24"/>
      <c r="AQS314" s="24"/>
      <c r="AQT314" s="24"/>
      <c r="AQU314" s="24"/>
      <c r="AQV314" s="24"/>
      <c r="AQW314" s="24"/>
      <c r="AQX314" s="24"/>
      <c r="AQY314" s="24"/>
      <c r="AQZ314" s="24"/>
      <c r="ARA314" s="24"/>
      <c r="ARB314" s="24"/>
      <c r="ARC314" s="24"/>
      <c r="ARD314" s="24"/>
      <c r="ARE314" s="24"/>
      <c r="ARF314" s="24"/>
      <c r="ARG314" s="24"/>
      <c r="ARH314" s="24"/>
      <c r="ARI314" s="24"/>
      <c r="ARJ314" s="24"/>
      <c r="ARK314" s="24"/>
      <c r="ARL314" s="24"/>
      <c r="ARM314" s="24"/>
      <c r="ARN314" s="24"/>
      <c r="ARO314" s="24"/>
      <c r="ARP314" s="24"/>
      <c r="ARQ314" s="24"/>
      <c r="ARR314" s="24"/>
      <c r="ARS314" s="24"/>
      <c r="ART314" s="24"/>
      <c r="ARU314" s="24"/>
      <c r="ARV314" s="24"/>
    </row>
    <row r="315" spans="1:1166" s="293" customFormat="1" ht="15" customHeight="1" x14ac:dyDescent="0.25">
      <c r="A315" s="344"/>
      <c r="B315" s="44"/>
      <c r="C315" s="296"/>
      <c r="D315" s="297"/>
      <c r="E315" s="298"/>
      <c r="F315" s="292"/>
      <c r="G315" s="292"/>
      <c r="H315" s="288"/>
      <c r="I315" s="292"/>
      <c r="J315" s="292"/>
      <c r="K315" s="288"/>
      <c r="L315" s="44"/>
      <c r="M315" s="347"/>
      <c r="N315" s="38"/>
      <c r="O315" s="343"/>
      <c r="P315" s="347"/>
      <c r="Q315" s="58"/>
      <c r="R315" s="269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  <c r="IM315" s="24"/>
      <c r="IN315" s="24"/>
      <c r="IO315" s="24"/>
      <c r="IP315" s="24"/>
      <c r="IQ315" s="24"/>
      <c r="IR315" s="24"/>
      <c r="IS315" s="24"/>
      <c r="IT315" s="24"/>
      <c r="IU315" s="24"/>
      <c r="IV315" s="24"/>
      <c r="IW315" s="24"/>
      <c r="IX315" s="24"/>
      <c r="IY315" s="24"/>
      <c r="IZ315" s="24"/>
      <c r="JA315" s="24"/>
      <c r="JB315" s="24"/>
      <c r="JC315" s="24"/>
      <c r="JD315" s="24"/>
      <c r="JE315" s="24"/>
      <c r="JF315" s="24"/>
      <c r="JG315" s="24"/>
      <c r="JH315" s="24"/>
      <c r="JI315" s="24"/>
      <c r="JJ315" s="24"/>
      <c r="JK315" s="24"/>
      <c r="JL315" s="24"/>
      <c r="JM315" s="24"/>
      <c r="JN315" s="24"/>
      <c r="JO315" s="24"/>
      <c r="JP315" s="24"/>
      <c r="JQ315" s="24"/>
      <c r="JR315" s="24"/>
      <c r="JS315" s="24"/>
      <c r="JT315" s="24"/>
      <c r="JU315" s="24"/>
      <c r="JV315" s="24"/>
      <c r="JW315" s="24"/>
      <c r="JX315" s="24"/>
      <c r="JY315" s="24"/>
      <c r="JZ315" s="24"/>
      <c r="KA315" s="24"/>
      <c r="KB315" s="24"/>
      <c r="KC315" s="24"/>
      <c r="KD315" s="24"/>
      <c r="KE315" s="24"/>
      <c r="KF315" s="24"/>
      <c r="KG315" s="24"/>
      <c r="KH315" s="24"/>
      <c r="KI315" s="24"/>
      <c r="KJ315" s="24"/>
      <c r="KK315" s="24"/>
      <c r="KL315" s="24"/>
      <c r="KM315" s="24"/>
      <c r="KN315" s="24"/>
      <c r="KO315" s="24"/>
      <c r="KP315" s="24"/>
      <c r="KQ315" s="24"/>
      <c r="KR315" s="24"/>
      <c r="KS315" s="24"/>
      <c r="KT315" s="24"/>
      <c r="KU315" s="24"/>
      <c r="KV315" s="24"/>
      <c r="KW315" s="24"/>
      <c r="KX315" s="24"/>
      <c r="KY315" s="24"/>
      <c r="KZ315" s="24"/>
      <c r="LA315" s="24"/>
      <c r="LB315" s="24"/>
      <c r="LC315" s="24"/>
      <c r="LD315" s="24"/>
      <c r="LE315" s="24"/>
      <c r="LF315" s="24"/>
      <c r="LG315" s="24"/>
      <c r="LH315" s="24"/>
      <c r="LI315" s="24"/>
      <c r="LJ315" s="24"/>
      <c r="LK315" s="24"/>
      <c r="LL315" s="24"/>
      <c r="LM315" s="24"/>
      <c r="LN315" s="24"/>
      <c r="LO315" s="24"/>
      <c r="LP315" s="24"/>
      <c r="LQ315" s="24"/>
      <c r="LR315" s="24"/>
      <c r="LS315" s="24"/>
      <c r="LT315" s="24"/>
      <c r="LU315" s="24"/>
      <c r="LV315" s="24"/>
      <c r="LW315" s="24"/>
      <c r="LX315" s="24"/>
      <c r="LY315" s="24"/>
      <c r="LZ315" s="24"/>
      <c r="MA315" s="24"/>
      <c r="MB315" s="24"/>
      <c r="MC315" s="24"/>
      <c r="MD315" s="24"/>
      <c r="ME315" s="24"/>
      <c r="MF315" s="24"/>
      <c r="MG315" s="24"/>
      <c r="MH315" s="24"/>
      <c r="MI315" s="24"/>
      <c r="MJ315" s="24"/>
      <c r="MK315" s="24"/>
      <c r="ML315" s="24"/>
      <c r="MM315" s="24"/>
      <c r="MN315" s="24"/>
      <c r="MO315" s="24"/>
      <c r="MP315" s="24"/>
      <c r="MQ315" s="24"/>
      <c r="MR315" s="24"/>
      <c r="MS315" s="24"/>
      <c r="MT315" s="24"/>
      <c r="MU315" s="24"/>
      <c r="MV315" s="24"/>
      <c r="MW315" s="24"/>
      <c r="MX315" s="24"/>
      <c r="MY315" s="24"/>
      <c r="MZ315" s="24"/>
      <c r="NA315" s="24"/>
      <c r="NB315" s="24"/>
      <c r="NC315" s="24"/>
      <c r="ND315" s="24"/>
      <c r="NE315" s="24"/>
      <c r="NF315" s="24"/>
      <c r="NG315" s="24"/>
      <c r="NH315" s="24"/>
      <c r="NI315" s="24"/>
      <c r="NJ315" s="24"/>
      <c r="NK315" s="24"/>
      <c r="NL315" s="24"/>
      <c r="NM315" s="24"/>
      <c r="NN315" s="24"/>
      <c r="NO315" s="24"/>
      <c r="NP315" s="24"/>
      <c r="NQ315" s="24"/>
      <c r="NR315" s="24"/>
      <c r="NS315" s="24"/>
      <c r="NT315" s="24"/>
      <c r="NU315" s="24"/>
      <c r="NV315" s="24"/>
      <c r="NW315" s="24"/>
      <c r="NX315" s="24"/>
      <c r="NY315" s="24"/>
      <c r="NZ315" s="24"/>
      <c r="OA315" s="24"/>
      <c r="OB315" s="24"/>
      <c r="OC315" s="24"/>
      <c r="OD315" s="24"/>
      <c r="OE315" s="24"/>
      <c r="OF315" s="24"/>
      <c r="OG315" s="24"/>
      <c r="OH315" s="24"/>
      <c r="OI315" s="24"/>
      <c r="OJ315" s="24"/>
      <c r="OK315" s="24"/>
      <c r="OL315" s="24"/>
      <c r="OM315" s="24"/>
      <c r="ON315" s="24"/>
      <c r="OO315" s="24"/>
      <c r="OP315" s="24"/>
      <c r="OQ315" s="24"/>
      <c r="OR315" s="24"/>
      <c r="OS315" s="24"/>
      <c r="OT315" s="24"/>
      <c r="OU315" s="24"/>
      <c r="OV315" s="24"/>
      <c r="OW315" s="24"/>
      <c r="OX315" s="24"/>
      <c r="OY315" s="24"/>
      <c r="OZ315" s="24"/>
      <c r="PA315" s="24"/>
      <c r="PB315" s="24"/>
      <c r="PC315" s="24"/>
      <c r="PD315" s="24"/>
      <c r="PE315" s="24"/>
      <c r="PF315" s="24"/>
      <c r="PG315" s="24"/>
      <c r="PH315" s="24"/>
      <c r="PI315" s="24"/>
      <c r="PJ315" s="24"/>
      <c r="PK315" s="24"/>
      <c r="PL315" s="24"/>
      <c r="PM315" s="24"/>
      <c r="PN315" s="24"/>
      <c r="PO315" s="24"/>
      <c r="PP315" s="24"/>
      <c r="PQ315" s="24"/>
      <c r="PR315" s="24"/>
      <c r="PS315" s="24"/>
      <c r="PT315" s="24"/>
      <c r="PU315" s="24"/>
      <c r="PV315" s="24"/>
      <c r="PW315" s="24"/>
      <c r="PX315" s="24"/>
      <c r="PY315" s="24"/>
      <c r="PZ315" s="24"/>
      <c r="QA315" s="24"/>
      <c r="QB315" s="24"/>
      <c r="QC315" s="24"/>
      <c r="QD315" s="24"/>
      <c r="QE315" s="24"/>
      <c r="QF315" s="24"/>
      <c r="QG315" s="24"/>
      <c r="QH315" s="24"/>
      <c r="QI315" s="24"/>
      <c r="QJ315" s="24"/>
      <c r="QK315" s="24"/>
      <c r="QL315" s="24"/>
      <c r="QM315" s="24"/>
      <c r="QN315" s="24"/>
      <c r="QO315" s="24"/>
      <c r="QP315" s="24"/>
      <c r="QQ315" s="24"/>
      <c r="QR315" s="24"/>
      <c r="QS315" s="24"/>
      <c r="QT315" s="24"/>
      <c r="QU315" s="24"/>
      <c r="QV315" s="24"/>
      <c r="QW315" s="24"/>
      <c r="QX315" s="24"/>
      <c r="QY315" s="24"/>
      <c r="QZ315" s="24"/>
      <c r="RA315" s="24"/>
      <c r="RB315" s="24"/>
      <c r="RC315" s="24"/>
      <c r="RD315" s="24"/>
      <c r="RE315" s="24"/>
      <c r="RF315" s="24"/>
      <c r="RG315" s="24"/>
      <c r="RH315" s="24"/>
      <c r="RI315" s="24"/>
      <c r="RJ315" s="24"/>
      <c r="RK315" s="24"/>
      <c r="RL315" s="24"/>
      <c r="RM315" s="24"/>
      <c r="RN315" s="24"/>
      <c r="RO315" s="24"/>
      <c r="RP315" s="24"/>
      <c r="RQ315" s="24"/>
      <c r="RR315" s="24"/>
      <c r="RS315" s="24"/>
      <c r="RT315" s="24"/>
      <c r="RU315" s="24"/>
      <c r="RV315" s="24"/>
      <c r="RW315" s="24"/>
      <c r="RX315" s="24"/>
      <c r="RY315" s="24"/>
      <c r="RZ315" s="24"/>
      <c r="SA315" s="24"/>
      <c r="SB315" s="24"/>
      <c r="SC315" s="24"/>
      <c r="SD315" s="24"/>
      <c r="SE315" s="24"/>
      <c r="SF315" s="24"/>
      <c r="SG315" s="24"/>
      <c r="SH315" s="24"/>
      <c r="SI315" s="24"/>
      <c r="SJ315" s="24"/>
      <c r="SK315" s="24"/>
      <c r="SL315" s="24"/>
      <c r="SM315" s="24"/>
      <c r="SN315" s="24"/>
      <c r="SO315" s="24"/>
      <c r="SP315" s="24"/>
      <c r="SQ315" s="24"/>
      <c r="SR315" s="24"/>
      <c r="SS315" s="24"/>
      <c r="ST315" s="24"/>
      <c r="SU315" s="24"/>
      <c r="SV315" s="24"/>
      <c r="SW315" s="24"/>
      <c r="SX315" s="24"/>
      <c r="SY315" s="24"/>
      <c r="SZ315" s="24"/>
      <c r="TA315" s="24"/>
      <c r="TB315" s="24"/>
      <c r="TC315" s="24"/>
      <c r="TD315" s="24"/>
      <c r="TE315" s="24"/>
      <c r="TF315" s="24"/>
      <c r="TG315" s="24"/>
      <c r="TH315" s="24"/>
      <c r="TI315" s="24"/>
      <c r="TJ315" s="24"/>
      <c r="TK315" s="24"/>
      <c r="TL315" s="24"/>
      <c r="TM315" s="24"/>
      <c r="TN315" s="24"/>
      <c r="TO315" s="24"/>
      <c r="TP315" s="24"/>
      <c r="TQ315" s="24"/>
      <c r="TR315" s="24"/>
      <c r="TS315" s="24"/>
      <c r="TT315" s="24"/>
      <c r="TU315" s="24"/>
      <c r="TV315" s="24"/>
      <c r="TW315" s="24"/>
      <c r="TX315" s="24"/>
      <c r="TY315" s="24"/>
      <c r="TZ315" s="24"/>
      <c r="UA315" s="24"/>
      <c r="UB315" s="24"/>
      <c r="UC315" s="24"/>
      <c r="UD315" s="24"/>
      <c r="UE315" s="24"/>
      <c r="UF315" s="24"/>
      <c r="UG315" s="24"/>
      <c r="UH315" s="24"/>
      <c r="UI315" s="24"/>
      <c r="UJ315" s="24"/>
      <c r="UK315" s="24"/>
      <c r="UL315" s="24"/>
      <c r="UM315" s="24"/>
      <c r="UN315" s="24"/>
      <c r="UO315" s="24"/>
      <c r="UP315" s="24"/>
      <c r="UQ315" s="24"/>
      <c r="UR315" s="24"/>
      <c r="US315" s="24"/>
      <c r="UT315" s="24"/>
      <c r="UU315" s="24"/>
      <c r="UV315" s="24"/>
      <c r="UW315" s="24"/>
      <c r="UX315" s="24"/>
      <c r="UY315" s="24"/>
      <c r="UZ315" s="24"/>
      <c r="VA315" s="24"/>
      <c r="VB315" s="24"/>
      <c r="VC315" s="24"/>
      <c r="VD315" s="24"/>
      <c r="VE315" s="24"/>
      <c r="VF315" s="24"/>
      <c r="VG315" s="24"/>
      <c r="VH315" s="24"/>
      <c r="VI315" s="24"/>
      <c r="VJ315" s="24"/>
      <c r="VK315" s="24"/>
      <c r="VL315" s="24"/>
      <c r="VM315" s="24"/>
      <c r="VN315" s="24"/>
      <c r="VO315" s="24"/>
      <c r="VP315" s="24"/>
      <c r="VQ315" s="24"/>
      <c r="VR315" s="24"/>
      <c r="VS315" s="24"/>
      <c r="VT315" s="24"/>
      <c r="VU315" s="24"/>
      <c r="VV315" s="24"/>
      <c r="VW315" s="24"/>
      <c r="VX315" s="24"/>
      <c r="VY315" s="24"/>
      <c r="VZ315" s="24"/>
      <c r="WA315" s="24"/>
      <c r="WB315" s="24"/>
      <c r="WC315" s="24"/>
      <c r="WD315" s="24"/>
      <c r="WE315" s="24"/>
      <c r="WF315" s="24"/>
      <c r="WG315" s="24"/>
      <c r="WH315" s="24"/>
      <c r="WI315" s="24"/>
      <c r="WJ315" s="24"/>
      <c r="WK315" s="24"/>
      <c r="WL315" s="24"/>
      <c r="WM315" s="24"/>
      <c r="WN315" s="24"/>
      <c r="WO315" s="24"/>
      <c r="WP315" s="24"/>
      <c r="WQ315" s="24"/>
      <c r="WR315" s="24"/>
      <c r="WS315" s="24"/>
      <c r="WT315" s="24"/>
      <c r="WU315" s="24"/>
      <c r="WV315" s="24"/>
      <c r="WW315" s="24"/>
      <c r="WX315" s="24"/>
      <c r="WY315" s="24"/>
      <c r="WZ315" s="24"/>
      <c r="XA315" s="24"/>
      <c r="XB315" s="24"/>
      <c r="XC315" s="24"/>
      <c r="XD315" s="24"/>
      <c r="XE315" s="24"/>
      <c r="XF315" s="24"/>
      <c r="XG315" s="24"/>
      <c r="XH315" s="24"/>
      <c r="XI315" s="24"/>
      <c r="XJ315" s="24"/>
      <c r="XK315" s="24"/>
      <c r="XL315" s="24"/>
      <c r="XM315" s="24"/>
      <c r="XN315" s="24"/>
      <c r="XO315" s="24"/>
      <c r="XP315" s="24"/>
      <c r="XQ315" s="24"/>
      <c r="XR315" s="24"/>
      <c r="XS315" s="24"/>
      <c r="XT315" s="24"/>
      <c r="XU315" s="24"/>
      <c r="XV315" s="24"/>
      <c r="XW315" s="24"/>
      <c r="XX315" s="24"/>
      <c r="XY315" s="24"/>
      <c r="XZ315" s="24"/>
      <c r="YA315" s="24"/>
      <c r="YB315" s="24"/>
      <c r="YC315" s="24"/>
      <c r="YD315" s="24"/>
      <c r="YE315" s="24"/>
      <c r="YF315" s="24"/>
      <c r="YG315" s="24"/>
      <c r="YH315" s="24"/>
      <c r="YI315" s="24"/>
      <c r="YJ315" s="24"/>
      <c r="YK315" s="24"/>
      <c r="YL315" s="24"/>
      <c r="YM315" s="24"/>
      <c r="YN315" s="24"/>
      <c r="YO315" s="24"/>
      <c r="YP315" s="24"/>
      <c r="YQ315" s="24"/>
      <c r="YR315" s="24"/>
      <c r="YS315" s="24"/>
      <c r="YT315" s="24"/>
      <c r="YU315" s="24"/>
      <c r="YV315" s="24"/>
      <c r="YW315" s="24"/>
      <c r="YX315" s="24"/>
      <c r="YY315" s="24"/>
      <c r="YZ315" s="24"/>
      <c r="ZA315" s="24"/>
      <c r="ZB315" s="24"/>
      <c r="ZC315" s="24"/>
      <c r="ZD315" s="24"/>
      <c r="ZE315" s="24"/>
      <c r="ZF315" s="24"/>
      <c r="ZG315" s="24"/>
      <c r="ZH315" s="24"/>
      <c r="ZI315" s="24"/>
      <c r="ZJ315" s="24"/>
      <c r="ZK315" s="24"/>
      <c r="ZL315" s="24"/>
      <c r="ZM315" s="24"/>
      <c r="ZN315" s="24"/>
      <c r="ZO315" s="24"/>
      <c r="ZP315" s="24"/>
      <c r="ZQ315" s="24"/>
      <c r="ZR315" s="24"/>
      <c r="ZS315" s="24"/>
      <c r="ZT315" s="24"/>
      <c r="ZU315" s="24"/>
      <c r="ZV315" s="24"/>
      <c r="ZW315" s="24"/>
      <c r="ZX315" s="24"/>
      <c r="ZY315" s="24"/>
      <c r="ZZ315" s="24"/>
      <c r="AAA315" s="24"/>
      <c r="AAB315" s="24"/>
      <c r="AAC315" s="24"/>
      <c r="AAD315" s="24"/>
      <c r="AAE315" s="24"/>
      <c r="AAF315" s="24"/>
      <c r="AAG315" s="24"/>
      <c r="AAH315" s="24"/>
      <c r="AAI315" s="24"/>
      <c r="AAJ315" s="24"/>
      <c r="AAK315" s="24"/>
      <c r="AAL315" s="24"/>
      <c r="AAM315" s="24"/>
      <c r="AAN315" s="24"/>
      <c r="AAO315" s="24"/>
      <c r="AAP315" s="24"/>
      <c r="AAQ315" s="24"/>
      <c r="AAR315" s="24"/>
      <c r="AAS315" s="24"/>
      <c r="AAT315" s="24"/>
      <c r="AAU315" s="24"/>
      <c r="AAV315" s="24"/>
      <c r="AAW315" s="24"/>
      <c r="AAX315" s="24"/>
      <c r="AAY315" s="24"/>
      <c r="AAZ315" s="24"/>
      <c r="ABA315" s="24"/>
      <c r="ABB315" s="24"/>
      <c r="ABC315" s="24"/>
      <c r="ABD315" s="24"/>
      <c r="ABE315" s="24"/>
      <c r="ABF315" s="24"/>
      <c r="ABG315" s="24"/>
      <c r="ABH315" s="24"/>
      <c r="ABI315" s="24"/>
      <c r="ABJ315" s="24"/>
      <c r="ABK315" s="24"/>
      <c r="ABL315" s="24"/>
      <c r="ABM315" s="24"/>
      <c r="ABN315" s="24"/>
      <c r="ABO315" s="24"/>
      <c r="ABP315" s="24"/>
      <c r="ABQ315" s="24"/>
      <c r="ABR315" s="24"/>
      <c r="ABS315" s="24"/>
      <c r="ABT315" s="24"/>
      <c r="ABU315" s="24"/>
      <c r="ABV315" s="24"/>
      <c r="ABW315" s="24"/>
      <c r="ABX315" s="24"/>
      <c r="ABY315" s="24"/>
      <c r="ABZ315" s="24"/>
      <c r="ACA315" s="24"/>
      <c r="ACB315" s="24"/>
      <c r="ACC315" s="24"/>
      <c r="ACD315" s="24"/>
      <c r="ACE315" s="24"/>
      <c r="ACF315" s="24"/>
      <c r="ACG315" s="24"/>
      <c r="ACH315" s="24"/>
      <c r="ACI315" s="24"/>
      <c r="ACJ315" s="24"/>
      <c r="ACK315" s="24"/>
      <c r="ACL315" s="24"/>
      <c r="ACM315" s="24"/>
      <c r="ACN315" s="24"/>
      <c r="ACO315" s="24"/>
      <c r="ACP315" s="24"/>
      <c r="ACQ315" s="24"/>
      <c r="ACR315" s="24"/>
      <c r="ACS315" s="24"/>
      <c r="ACT315" s="24"/>
      <c r="ACU315" s="24"/>
      <c r="ACV315" s="24"/>
      <c r="ACW315" s="24"/>
      <c r="ACX315" s="24"/>
      <c r="ACY315" s="24"/>
      <c r="ACZ315" s="24"/>
      <c r="ADA315" s="24"/>
      <c r="ADB315" s="24"/>
      <c r="ADC315" s="24"/>
      <c r="ADD315" s="24"/>
      <c r="ADE315" s="24"/>
      <c r="ADF315" s="24"/>
      <c r="ADG315" s="24"/>
      <c r="ADH315" s="24"/>
      <c r="ADI315" s="24"/>
      <c r="ADJ315" s="24"/>
      <c r="ADK315" s="24"/>
      <c r="ADL315" s="24"/>
      <c r="ADM315" s="24"/>
      <c r="ADN315" s="24"/>
      <c r="ADO315" s="24"/>
      <c r="ADP315" s="24"/>
      <c r="ADQ315" s="24"/>
      <c r="ADR315" s="24"/>
      <c r="ADS315" s="24"/>
      <c r="ADT315" s="24"/>
      <c r="ADU315" s="24"/>
      <c r="ADV315" s="24"/>
      <c r="ADW315" s="24"/>
      <c r="ADX315" s="24"/>
      <c r="ADY315" s="24"/>
      <c r="ADZ315" s="24"/>
      <c r="AEA315" s="24"/>
      <c r="AEB315" s="24"/>
      <c r="AEC315" s="24"/>
      <c r="AED315" s="24"/>
      <c r="AEE315" s="24"/>
      <c r="AEF315" s="24"/>
      <c r="AEG315" s="24"/>
      <c r="AEH315" s="24"/>
      <c r="AEI315" s="24"/>
      <c r="AEJ315" s="24"/>
      <c r="AEK315" s="24"/>
      <c r="AEL315" s="24"/>
      <c r="AEM315" s="24"/>
      <c r="AEN315" s="24"/>
      <c r="AEO315" s="24"/>
      <c r="AEP315" s="24"/>
      <c r="AEQ315" s="24"/>
      <c r="AER315" s="24"/>
      <c r="AES315" s="24"/>
      <c r="AET315" s="24"/>
      <c r="AEU315" s="24"/>
      <c r="AEV315" s="24"/>
      <c r="AEW315" s="24"/>
      <c r="AEX315" s="24"/>
      <c r="AEY315" s="24"/>
      <c r="AEZ315" s="24"/>
      <c r="AFA315" s="24"/>
      <c r="AFB315" s="24"/>
      <c r="AFC315" s="24"/>
      <c r="AFD315" s="24"/>
      <c r="AFE315" s="24"/>
      <c r="AFF315" s="24"/>
      <c r="AFG315" s="24"/>
      <c r="AFH315" s="24"/>
      <c r="AFI315" s="24"/>
      <c r="AFJ315" s="24"/>
      <c r="AFK315" s="24"/>
      <c r="AFL315" s="24"/>
      <c r="AFM315" s="24"/>
      <c r="AFN315" s="24"/>
      <c r="AFO315" s="24"/>
      <c r="AFP315" s="24"/>
      <c r="AFQ315" s="24"/>
      <c r="AFR315" s="24"/>
      <c r="AFS315" s="24"/>
      <c r="AFT315" s="24"/>
      <c r="AFU315" s="24"/>
      <c r="AFV315" s="24"/>
      <c r="AFW315" s="24"/>
      <c r="AFX315" s="24"/>
      <c r="AFY315" s="24"/>
      <c r="AFZ315" s="24"/>
      <c r="AGA315" s="24"/>
      <c r="AGB315" s="24"/>
      <c r="AGC315" s="24"/>
      <c r="AGD315" s="24"/>
      <c r="AGE315" s="24"/>
      <c r="AGF315" s="24"/>
      <c r="AGG315" s="24"/>
      <c r="AGH315" s="24"/>
      <c r="AGI315" s="24"/>
      <c r="AGJ315" s="24"/>
      <c r="AGK315" s="24"/>
      <c r="AGL315" s="24"/>
      <c r="AGM315" s="24"/>
      <c r="AGN315" s="24"/>
      <c r="AGO315" s="24"/>
      <c r="AGP315" s="24"/>
      <c r="AGQ315" s="24"/>
      <c r="AGR315" s="24"/>
      <c r="AGS315" s="24"/>
      <c r="AGT315" s="24"/>
      <c r="AGU315" s="24"/>
      <c r="AGV315" s="24"/>
      <c r="AGW315" s="24"/>
      <c r="AGX315" s="24"/>
      <c r="AGY315" s="24"/>
      <c r="AGZ315" s="24"/>
      <c r="AHA315" s="24"/>
      <c r="AHB315" s="24"/>
      <c r="AHC315" s="24"/>
      <c r="AHD315" s="24"/>
      <c r="AHE315" s="24"/>
      <c r="AHF315" s="24"/>
      <c r="AHG315" s="24"/>
      <c r="AHH315" s="24"/>
      <c r="AHI315" s="24"/>
      <c r="AHJ315" s="24"/>
      <c r="AHK315" s="24"/>
      <c r="AHL315" s="24"/>
      <c r="AHM315" s="24"/>
      <c r="AHN315" s="24"/>
      <c r="AHO315" s="24"/>
      <c r="AHP315" s="24"/>
      <c r="AHQ315" s="24"/>
      <c r="AHR315" s="24"/>
      <c r="AHS315" s="24"/>
      <c r="AHT315" s="24"/>
      <c r="AHU315" s="24"/>
      <c r="AHV315" s="24"/>
      <c r="AHW315" s="24"/>
      <c r="AHX315" s="24"/>
      <c r="AHY315" s="24"/>
      <c r="AHZ315" s="24"/>
      <c r="AIA315" s="24"/>
      <c r="AIB315" s="24"/>
      <c r="AIC315" s="24"/>
      <c r="AID315" s="24"/>
      <c r="AIE315" s="24"/>
      <c r="AIF315" s="24"/>
      <c r="AIG315" s="24"/>
      <c r="AIH315" s="24"/>
      <c r="AII315" s="24"/>
      <c r="AIJ315" s="24"/>
      <c r="AIK315" s="24"/>
      <c r="AIL315" s="24"/>
      <c r="AIM315" s="24"/>
      <c r="AIN315" s="24"/>
      <c r="AIO315" s="24"/>
      <c r="AIP315" s="24"/>
      <c r="AIQ315" s="24"/>
      <c r="AIR315" s="24"/>
      <c r="AIS315" s="24"/>
      <c r="AIT315" s="24"/>
      <c r="AIU315" s="24"/>
      <c r="AIV315" s="24"/>
      <c r="AIW315" s="24"/>
      <c r="AIX315" s="24"/>
      <c r="AIY315" s="24"/>
      <c r="AIZ315" s="24"/>
      <c r="AJA315" s="24"/>
      <c r="AJB315" s="24"/>
      <c r="AJC315" s="24"/>
      <c r="AJD315" s="24"/>
      <c r="AJE315" s="24"/>
      <c r="AJF315" s="24"/>
      <c r="AJG315" s="24"/>
      <c r="AJH315" s="24"/>
      <c r="AJI315" s="24"/>
      <c r="AJJ315" s="24"/>
      <c r="AJK315" s="24"/>
      <c r="AJL315" s="24"/>
      <c r="AJM315" s="24"/>
      <c r="AJN315" s="24"/>
      <c r="AJO315" s="24"/>
      <c r="AJP315" s="24"/>
      <c r="AJQ315" s="24"/>
      <c r="AJR315" s="24"/>
      <c r="AJS315" s="24"/>
      <c r="AJT315" s="24"/>
      <c r="AJU315" s="24"/>
      <c r="AJV315" s="24"/>
      <c r="AJW315" s="24"/>
      <c r="AJX315" s="24"/>
      <c r="AJY315" s="24"/>
      <c r="AJZ315" s="24"/>
      <c r="AKA315" s="24"/>
      <c r="AKB315" s="24"/>
      <c r="AKC315" s="24"/>
      <c r="AKD315" s="24"/>
      <c r="AKE315" s="24"/>
      <c r="AKF315" s="24"/>
      <c r="AKG315" s="24"/>
      <c r="AKH315" s="24"/>
      <c r="AKI315" s="24"/>
      <c r="AKJ315" s="24"/>
      <c r="AKK315" s="24"/>
      <c r="AKL315" s="24"/>
      <c r="AKM315" s="24"/>
      <c r="AKN315" s="24"/>
      <c r="AKO315" s="24"/>
      <c r="AKP315" s="24"/>
      <c r="AKQ315" s="24"/>
      <c r="AKR315" s="24"/>
      <c r="AKS315" s="24"/>
      <c r="AKT315" s="24"/>
      <c r="AKU315" s="24"/>
      <c r="AKV315" s="24"/>
      <c r="AKW315" s="24"/>
      <c r="AKX315" s="24"/>
      <c r="AKY315" s="24"/>
      <c r="AKZ315" s="24"/>
      <c r="ALA315" s="24"/>
      <c r="ALB315" s="24"/>
      <c r="ALC315" s="24"/>
      <c r="ALD315" s="24"/>
      <c r="ALE315" s="24"/>
      <c r="ALF315" s="24"/>
      <c r="ALG315" s="24"/>
      <c r="ALH315" s="24"/>
      <c r="ALI315" s="24"/>
      <c r="ALJ315" s="24"/>
      <c r="ALK315" s="24"/>
      <c r="ALL315" s="24"/>
      <c r="ALM315" s="24"/>
      <c r="ALN315" s="24"/>
      <c r="ALO315" s="24"/>
      <c r="ALP315" s="24"/>
      <c r="ALQ315" s="24"/>
      <c r="ALR315" s="24"/>
      <c r="ALS315" s="24"/>
      <c r="ALT315" s="24"/>
      <c r="ALU315" s="24"/>
      <c r="ALV315" s="24"/>
      <c r="ALW315" s="24"/>
      <c r="ALX315" s="24"/>
      <c r="ALY315" s="24"/>
      <c r="ALZ315" s="24"/>
      <c r="AMA315" s="24"/>
      <c r="AMB315" s="24"/>
      <c r="AMC315" s="24"/>
      <c r="AMD315" s="24"/>
      <c r="AME315" s="24"/>
      <c r="AMF315" s="24"/>
      <c r="AMG315" s="24"/>
      <c r="AMH315" s="24"/>
      <c r="AMI315" s="24"/>
      <c r="AMJ315" s="24"/>
      <c r="AMK315" s="24"/>
      <c r="AML315" s="24"/>
      <c r="AMM315" s="24"/>
      <c r="AMN315" s="24"/>
      <c r="AMO315" s="24"/>
      <c r="AMP315" s="24"/>
      <c r="AMQ315" s="24"/>
      <c r="AMR315" s="24"/>
      <c r="AMS315" s="24"/>
      <c r="AMT315" s="24"/>
      <c r="AMU315" s="24"/>
      <c r="AMV315" s="24"/>
      <c r="AMW315" s="24"/>
      <c r="AMX315" s="24"/>
      <c r="AMY315" s="24"/>
      <c r="AMZ315" s="24"/>
      <c r="ANA315" s="24"/>
      <c r="ANB315" s="24"/>
      <c r="ANC315" s="24"/>
      <c r="AND315" s="24"/>
      <c r="ANE315" s="24"/>
      <c r="ANF315" s="24"/>
      <c r="ANG315" s="24"/>
      <c r="ANH315" s="24"/>
      <c r="ANI315" s="24"/>
      <c r="ANJ315" s="24"/>
      <c r="ANK315" s="24"/>
      <c r="ANL315" s="24"/>
      <c r="ANM315" s="24"/>
      <c r="ANN315" s="24"/>
      <c r="ANO315" s="24"/>
      <c r="ANP315" s="24"/>
      <c r="ANQ315" s="24"/>
      <c r="ANR315" s="24"/>
      <c r="ANS315" s="24"/>
      <c r="ANT315" s="24"/>
      <c r="ANU315" s="24"/>
      <c r="ANV315" s="24"/>
      <c r="ANW315" s="24"/>
      <c r="ANX315" s="24"/>
      <c r="ANY315" s="24"/>
      <c r="ANZ315" s="24"/>
      <c r="AOA315" s="24"/>
      <c r="AOB315" s="24"/>
      <c r="AOC315" s="24"/>
      <c r="AOD315" s="24"/>
      <c r="AOE315" s="24"/>
      <c r="AOF315" s="24"/>
      <c r="AOG315" s="24"/>
      <c r="AOH315" s="24"/>
      <c r="AOI315" s="24"/>
      <c r="AOJ315" s="24"/>
      <c r="AOK315" s="24"/>
      <c r="AOL315" s="24"/>
      <c r="AOM315" s="24"/>
      <c r="AON315" s="24"/>
      <c r="AOO315" s="24"/>
      <c r="AOP315" s="24"/>
      <c r="AOQ315" s="24"/>
      <c r="AOR315" s="24"/>
      <c r="AOS315" s="24"/>
      <c r="AOT315" s="24"/>
      <c r="AOU315" s="24"/>
      <c r="AOV315" s="24"/>
      <c r="AOW315" s="24"/>
      <c r="AOX315" s="24"/>
      <c r="AOY315" s="24"/>
      <c r="AOZ315" s="24"/>
      <c r="APA315" s="24"/>
      <c r="APB315" s="24"/>
      <c r="APC315" s="24"/>
      <c r="APD315" s="24"/>
      <c r="APE315" s="24"/>
      <c r="APF315" s="24"/>
      <c r="APG315" s="24"/>
      <c r="APH315" s="24"/>
      <c r="API315" s="24"/>
      <c r="APJ315" s="24"/>
      <c r="APK315" s="24"/>
      <c r="APL315" s="24"/>
      <c r="APM315" s="24"/>
      <c r="APN315" s="24"/>
      <c r="APO315" s="24"/>
      <c r="APP315" s="24"/>
      <c r="APQ315" s="24"/>
      <c r="APR315" s="24"/>
      <c r="APS315" s="24"/>
      <c r="APT315" s="24"/>
      <c r="APU315" s="24"/>
      <c r="APV315" s="24"/>
      <c r="APW315" s="24"/>
      <c r="APX315" s="24"/>
      <c r="APY315" s="24"/>
      <c r="APZ315" s="24"/>
      <c r="AQA315" s="24"/>
      <c r="AQB315" s="24"/>
      <c r="AQC315" s="24"/>
      <c r="AQD315" s="24"/>
      <c r="AQE315" s="24"/>
      <c r="AQF315" s="24"/>
      <c r="AQG315" s="24"/>
      <c r="AQH315" s="24"/>
      <c r="AQI315" s="24"/>
      <c r="AQJ315" s="24"/>
      <c r="AQK315" s="24"/>
      <c r="AQL315" s="24"/>
      <c r="AQM315" s="24"/>
      <c r="AQN315" s="24"/>
      <c r="AQO315" s="24"/>
      <c r="AQP315" s="24"/>
      <c r="AQQ315" s="24"/>
      <c r="AQR315" s="24"/>
      <c r="AQS315" s="24"/>
      <c r="AQT315" s="24"/>
      <c r="AQU315" s="24"/>
      <c r="AQV315" s="24"/>
      <c r="AQW315" s="24"/>
      <c r="AQX315" s="24"/>
      <c r="AQY315" s="24"/>
      <c r="AQZ315" s="24"/>
      <c r="ARA315" s="24"/>
      <c r="ARB315" s="24"/>
      <c r="ARC315" s="24"/>
      <c r="ARD315" s="24"/>
      <c r="ARE315" s="24"/>
      <c r="ARF315" s="24"/>
      <c r="ARG315" s="24"/>
      <c r="ARH315" s="24"/>
      <c r="ARI315" s="24"/>
      <c r="ARJ315" s="24"/>
      <c r="ARK315" s="24"/>
      <c r="ARL315" s="24"/>
      <c r="ARM315" s="24"/>
      <c r="ARN315" s="24"/>
      <c r="ARO315" s="24"/>
      <c r="ARP315" s="24"/>
      <c r="ARQ315" s="24"/>
      <c r="ARR315" s="24"/>
      <c r="ARS315" s="24"/>
      <c r="ART315" s="24"/>
      <c r="ARU315" s="24"/>
      <c r="ARV315" s="24"/>
    </row>
    <row r="316" spans="1:1166" s="11" customFormat="1" ht="15.75" customHeight="1" x14ac:dyDescent="0.25">
      <c r="A316" s="344"/>
      <c r="B316" s="208"/>
      <c r="C316" s="208"/>
      <c r="D316" s="209"/>
      <c r="E316" s="15"/>
      <c r="F316" s="31"/>
      <c r="G316" s="31"/>
      <c r="H316" s="31"/>
      <c r="I316" s="31"/>
      <c r="J316" s="31"/>
      <c r="K316" s="31"/>
      <c r="L316" s="208"/>
      <c r="M316" s="208"/>
      <c r="N316" s="69"/>
      <c r="O316" s="208"/>
      <c r="P316" s="208"/>
      <c r="Q316" s="28"/>
      <c r="R316" s="221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  <c r="AMK316" s="10"/>
      <c r="AML316" s="10"/>
      <c r="AMM316" s="10"/>
      <c r="AMN316" s="10"/>
      <c r="AMO316" s="10"/>
      <c r="AMP316" s="10"/>
      <c r="AMQ316" s="10"/>
      <c r="AMR316" s="10"/>
      <c r="AMS316" s="10"/>
      <c r="AMT316" s="10"/>
      <c r="AMU316" s="10"/>
      <c r="AMV316" s="10"/>
      <c r="AMW316" s="10"/>
      <c r="AMX316" s="10"/>
      <c r="AMY316" s="10"/>
      <c r="AMZ316" s="10"/>
      <c r="ANA316" s="10"/>
      <c r="ANB316" s="10"/>
      <c r="ANC316" s="10"/>
      <c r="AND316" s="10"/>
      <c r="ANE316" s="10"/>
      <c r="ANF316" s="10"/>
      <c r="ANG316" s="10"/>
      <c r="ANH316" s="10"/>
      <c r="ANI316" s="10"/>
      <c r="ANJ316" s="10"/>
      <c r="ANK316" s="10"/>
      <c r="ANL316" s="10"/>
      <c r="ANM316" s="10"/>
      <c r="ANN316" s="10"/>
      <c r="ANO316" s="10"/>
      <c r="ANP316" s="10"/>
      <c r="ANQ316" s="10"/>
      <c r="ANR316" s="10"/>
      <c r="ANS316" s="10"/>
      <c r="ANT316" s="10"/>
      <c r="ANU316" s="10"/>
      <c r="ANV316" s="10"/>
      <c r="ANW316" s="10"/>
      <c r="ANX316" s="10"/>
      <c r="ANY316" s="10"/>
      <c r="ANZ316" s="10"/>
      <c r="AOA316" s="10"/>
      <c r="AOB316" s="10"/>
      <c r="AOC316" s="10"/>
      <c r="AOD316" s="10"/>
      <c r="AOE316" s="10"/>
      <c r="AOF316" s="10"/>
      <c r="AOG316" s="10"/>
      <c r="AOH316" s="10"/>
      <c r="AOI316" s="10"/>
      <c r="AOJ316" s="10"/>
      <c r="AOK316" s="10"/>
      <c r="AOL316" s="10"/>
      <c r="AOM316" s="10"/>
      <c r="AON316" s="10"/>
      <c r="AOO316" s="10"/>
      <c r="AOP316" s="10"/>
      <c r="AOQ316" s="10"/>
      <c r="AOR316" s="10"/>
      <c r="AOS316" s="10"/>
      <c r="AOT316" s="10"/>
      <c r="AOU316" s="10"/>
      <c r="AOV316" s="10"/>
      <c r="AOW316" s="10"/>
      <c r="AOX316" s="10"/>
      <c r="AOY316" s="10"/>
      <c r="AOZ316" s="10"/>
      <c r="APA316" s="10"/>
      <c r="APB316" s="10"/>
      <c r="APC316" s="10"/>
      <c r="APD316" s="10"/>
      <c r="APE316" s="10"/>
      <c r="APF316" s="10"/>
      <c r="APG316" s="10"/>
      <c r="APH316" s="10"/>
      <c r="API316" s="10"/>
      <c r="APJ316" s="10"/>
      <c r="APK316" s="10"/>
      <c r="APL316" s="10"/>
      <c r="APM316" s="10"/>
      <c r="APN316" s="10"/>
      <c r="APO316" s="10"/>
      <c r="APP316" s="10"/>
      <c r="APQ316" s="10"/>
      <c r="APR316" s="10"/>
      <c r="APS316" s="10"/>
      <c r="APT316" s="10"/>
      <c r="APU316" s="10"/>
      <c r="APV316" s="10"/>
      <c r="APW316" s="10"/>
      <c r="APX316" s="10"/>
      <c r="APY316" s="10"/>
      <c r="APZ316" s="10"/>
      <c r="AQA316" s="10"/>
      <c r="AQB316" s="10"/>
      <c r="AQC316" s="10"/>
      <c r="AQD316" s="10"/>
      <c r="AQE316" s="10"/>
      <c r="AQF316" s="10"/>
      <c r="AQG316" s="10"/>
      <c r="AQH316" s="10"/>
      <c r="AQI316" s="10"/>
      <c r="AQJ316" s="10"/>
      <c r="AQK316" s="10"/>
      <c r="AQL316" s="10"/>
      <c r="AQM316" s="10"/>
      <c r="AQN316" s="10"/>
      <c r="AQO316" s="10"/>
      <c r="AQP316" s="10"/>
      <c r="AQQ316" s="10"/>
      <c r="AQR316" s="10"/>
      <c r="AQS316" s="10"/>
      <c r="AQT316" s="10"/>
      <c r="AQU316" s="10"/>
      <c r="AQV316" s="10"/>
      <c r="AQW316" s="10"/>
      <c r="AQX316" s="10"/>
      <c r="AQY316" s="10"/>
      <c r="AQZ316" s="10"/>
      <c r="ARA316" s="10"/>
      <c r="ARB316" s="10"/>
      <c r="ARC316" s="10"/>
      <c r="ARD316" s="10"/>
      <c r="ARE316" s="10"/>
      <c r="ARF316" s="10"/>
      <c r="ARG316" s="10"/>
      <c r="ARH316" s="10"/>
      <c r="ARI316" s="10"/>
      <c r="ARJ316" s="10"/>
      <c r="ARK316" s="10"/>
      <c r="ARL316" s="10"/>
      <c r="ARM316" s="10"/>
      <c r="ARN316" s="10"/>
      <c r="ARO316" s="10"/>
      <c r="ARP316" s="10"/>
      <c r="ARQ316" s="10"/>
      <c r="ARR316" s="10"/>
      <c r="ARS316" s="10"/>
      <c r="ART316" s="10"/>
      <c r="ARU316" s="10"/>
      <c r="ARV316" s="10"/>
    </row>
    <row r="317" spans="1:1166" s="11" customFormat="1" ht="17.100000000000001" customHeight="1" x14ac:dyDescent="0.25">
      <c r="A317" s="344"/>
      <c r="B317" s="208"/>
      <c r="C317" s="208"/>
      <c r="D317" s="209"/>
      <c r="E317" s="15"/>
      <c r="F317" s="31"/>
      <c r="G317" s="31"/>
      <c r="H317" s="31"/>
      <c r="I317" s="31"/>
      <c r="J317" s="31"/>
      <c r="K317" s="31"/>
      <c r="L317" s="208"/>
      <c r="M317" s="208"/>
      <c r="N317" s="69"/>
      <c r="O317" s="208"/>
      <c r="P317" s="208"/>
      <c r="Q317" s="28"/>
      <c r="R317" s="221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  <c r="UQ317" s="10"/>
      <c r="UR317" s="10"/>
      <c r="US317" s="10"/>
      <c r="UT317" s="10"/>
      <c r="UU317" s="10"/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10"/>
      <c r="VG317" s="10"/>
      <c r="VH317" s="10"/>
      <c r="VI317" s="10"/>
      <c r="VJ317" s="10"/>
      <c r="VK317" s="10"/>
      <c r="VL317" s="10"/>
      <c r="VM317" s="10"/>
      <c r="VN317" s="10"/>
      <c r="VO317" s="10"/>
      <c r="VP317" s="10"/>
      <c r="VQ317" s="10"/>
      <c r="VR317" s="10"/>
      <c r="VS317" s="10"/>
      <c r="VT317" s="10"/>
      <c r="VU317" s="10"/>
      <c r="VV317" s="10"/>
      <c r="VW317" s="10"/>
      <c r="VX317" s="10"/>
      <c r="VY317" s="10"/>
      <c r="VZ317" s="10"/>
      <c r="WA317" s="10"/>
      <c r="WB317" s="10"/>
      <c r="WC317" s="10"/>
      <c r="WD317" s="10"/>
      <c r="WE317" s="10"/>
      <c r="WF317" s="10"/>
      <c r="WG317" s="10"/>
      <c r="WH317" s="10"/>
      <c r="WI317" s="10"/>
      <c r="WJ317" s="10"/>
      <c r="WK317" s="10"/>
      <c r="WL317" s="10"/>
      <c r="WM317" s="10"/>
      <c r="WN317" s="10"/>
      <c r="WO317" s="10"/>
      <c r="WP317" s="10"/>
      <c r="WQ317" s="10"/>
      <c r="WR317" s="10"/>
      <c r="WS317" s="10"/>
      <c r="WT317" s="10"/>
      <c r="WU317" s="10"/>
      <c r="WV317" s="10"/>
      <c r="WW317" s="10"/>
      <c r="WX317" s="10"/>
      <c r="WY317" s="10"/>
      <c r="WZ317" s="10"/>
      <c r="XA317" s="10"/>
      <c r="XB317" s="10"/>
      <c r="XC317" s="10"/>
      <c r="XD317" s="10"/>
      <c r="XE317" s="10"/>
      <c r="XF317" s="10"/>
      <c r="XG317" s="10"/>
      <c r="XH317" s="10"/>
      <c r="XI317" s="10"/>
      <c r="XJ317" s="10"/>
      <c r="XK317" s="10"/>
      <c r="XL317" s="10"/>
      <c r="XM317" s="10"/>
      <c r="XN317" s="10"/>
      <c r="XO317" s="10"/>
      <c r="XP317" s="10"/>
      <c r="XQ317" s="10"/>
      <c r="XR317" s="10"/>
      <c r="XS317" s="10"/>
      <c r="XT317" s="10"/>
      <c r="XU317" s="10"/>
      <c r="XV317" s="10"/>
      <c r="XW317" s="10"/>
      <c r="XX317" s="10"/>
      <c r="XY317" s="10"/>
      <c r="XZ317" s="10"/>
      <c r="YA317" s="10"/>
      <c r="YB317" s="10"/>
      <c r="YC317" s="10"/>
      <c r="YD317" s="10"/>
      <c r="YE317" s="10"/>
      <c r="YF317" s="10"/>
      <c r="YG317" s="10"/>
      <c r="YH317" s="10"/>
      <c r="YI317" s="10"/>
      <c r="YJ317" s="10"/>
      <c r="YK317" s="10"/>
      <c r="YL317" s="10"/>
      <c r="YM317" s="10"/>
      <c r="YN317" s="10"/>
      <c r="YO317" s="10"/>
      <c r="YP317" s="10"/>
      <c r="YQ317" s="10"/>
      <c r="YR317" s="10"/>
      <c r="YS317" s="10"/>
      <c r="YT317" s="10"/>
      <c r="YU317" s="10"/>
      <c r="YV317" s="10"/>
      <c r="YW317" s="10"/>
      <c r="YX317" s="10"/>
      <c r="YY317" s="10"/>
      <c r="YZ317" s="10"/>
      <c r="ZA317" s="10"/>
      <c r="ZB317" s="10"/>
      <c r="ZC317" s="10"/>
      <c r="ZD317" s="10"/>
      <c r="ZE317" s="10"/>
      <c r="ZF317" s="10"/>
      <c r="ZG317" s="10"/>
      <c r="ZH317" s="10"/>
      <c r="ZI317" s="10"/>
      <c r="ZJ317" s="10"/>
      <c r="ZK317" s="10"/>
      <c r="ZL317" s="10"/>
      <c r="ZM317" s="10"/>
      <c r="ZN317" s="10"/>
      <c r="ZO317" s="10"/>
      <c r="ZP317" s="10"/>
      <c r="ZQ317" s="10"/>
      <c r="ZR317" s="10"/>
      <c r="ZS317" s="10"/>
      <c r="ZT317" s="10"/>
      <c r="ZU317" s="10"/>
      <c r="ZV317" s="10"/>
      <c r="ZW317" s="10"/>
      <c r="ZX317" s="10"/>
      <c r="ZY317" s="10"/>
      <c r="ZZ317" s="10"/>
      <c r="AAA317" s="10"/>
      <c r="AAB317" s="10"/>
      <c r="AAC317" s="10"/>
      <c r="AAD317" s="10"/>
      <c r="AAE317" s="10"/>
      <c r="AAF317" s="10"/>
      <c r="AAG317" s="10"/>
      <c r="AAH317" s="10"/>
      <c r="AAI317" s="10"/>
      <c r="AAJ317" s="10"/>
      <c r="AAK317" s="10"/>
      <c r="AAL317" s="10"/>
      <c r="AAM317" s="10"/>
      <c r="AAN317" s="10"/>
      <c r="AAO317" s="10"/>
      <c r="AAP317" s="10"/>
      <c r="AAQ317" s="10"/>
      <c r="AAR317" s="10"/>
      <c r="AAS317" s="10"/>
      <c r="AAT317" s="10"/>
      <c r="AAU317" s="10"/>
      <c r="AAV317" s="10"/>
      <c r="AAW317" s="10"/>
      <c r="AAX317" s="10"/>
      <c r="AAY317" s="10"/>
      <c r="AAZ317" s="10"/>
      <c r="ABA317" s="10"/>
      <c r="ABB317" s="10"/>
      <c r="ABC317" s="10"/>
      <c r="ABD317" s="10"/>
      <c r="ABE317" s="10"/>
      <c r="ABF317" s="10"/>
      <c r="ABG317" s="10"/>
      <c r="ABH317" s="10"/>
      <c r="ABI317" s="10"/>
      <c r="ABJ317" s="10"/>
      <c r="ABK317" s="10"/>
      <c r="ABL317" s="10"/>
      <c r="ABM317" s="10"/>
      <c r="ABN317" s="10"/>
      <c r="ABO317" s="10"/>
      <c r="ABP317" s="10"/>
      <c r="ABQ317" s="10"/>
      <c r="ABR317" s="10"/>
      <c r="ABS317" s="10"/>
      <c r="ABT317" s="10"/>
      <c r="ABU317" s="10"/>
      <c r="ABV317" s="10"/>
      <c r="ABW317" s="10"/>
      <c r="ABX317" s="10"/>
      <c r="ABY317" s="10"/>
      <c r="ABZ317" s="10"/>
      <c r="ACA317" s="10"/>
      <c r="ACB317" s="10"/>
      <c r="ACC317" s="10"/>
      <c r="ACD317" s="10"/>
      <c r="ACE317" s="10"/>
      <c r="ACF317" s="10"/>
      <c r="ACG317" s="10"/>
      <c r="ACH317" s="10"/>
      <c r="ACI317" s="10"/>
      <c r="ACJ317" s="10"/>
      <c r="ACK317" s="10"/>
      <c r="ACL317" s="10"/>
      <c r="ACM317" s="10"/>
      <c r="ACN317" s="10"/>
      <c r="ACO317" s="10"/>
      <c r="ACP317" s="10"/>
      <c r="ACQ317" s="10"/>
      <c r="ACR317" s="10"/>
      <c r="ACS317" s="10"/>
      <c r="ACT317" s="10"/>
      <c r="ACU317" s="10"/>
      <c r="ACV317" s="10"/>
      <c r="ACW317" s="10"/>
      <c r="ACX317" s="10"/>
      <c r="ACY317" s="10"/>
      <c r="ACZ317" s="10"/>
      <c r="ADA317" s="10"/>
      <c r="ADB317" s="10"/>
      <c r="ADC317" s="10"/>
      <c r="ADD317" s="10"/>
      <c r="ADE317" s="10"/>
      <c r="ADF317" s="10"/>
      <c r="ADG317" s="10"/>
      <c r="ADH317" s="10"/>
      <c r="ADI317" s="10"/>
      <c r="ADJ317" s="10"/>
      <c r="ADK317" s="10"/>
      <c r="ADL317" s="10"/>
      <c r="ADM317" s="10"/>
      <c r="ADN317" s="10"/>
      <c r="ADO317" s="10"/>
      <c r="ADP317" s="10"/>
      <c r="ADQ317" s="10"/>
      <c r="ADR317" s="10"/>
      <c r="ADS317" s="10"/>
      <c r="ADT317" s="10"/>
      <c r="ADU317" s="10"/>
      <c r="ADV317" s="10"/>
      <c r="ADW317" s="10"/>
      <c r="ADX317" s="10"/>
      <c r="ADY317" s="10"/>
      <c r="ADZ317" s="10"/>
      <c r="AEA317" s="10"/>
      <c r="AEB317" s="10"/>
      <c r="AEC317" s="10"/>
      <c r="AED317" s="10"/>
      <c r="AEE317" s="10"/>
      <c r="AEF317" s="10"/>
      <c r="AEG317" s="10"/>
      <c r="AEH317" s="10"/>
      <c r="AEI317" s="10"/>
      <c r="AEJ317" s="10"/>
      <c r="AEK317" s="10"/>
      <c r="AEL317" s="10"/>
      <c r="AEM317" s="10"/>
      <c r="AEN317" s="10"/>
      <c r="AEO317" s="10"/>
      <c r="AEP317" s="10"/>
      <c r="AEQ317" s="10"/>
      <c r="AER317" s="10"/>
      <c r="AES317" s="10"/>
      <c r="AET317" s="10"/>
      <c r="AEU317" s="10"/>
      <c r="AEV317" s="10"/>
      <c r="AEW317" s="10"/>
      <c r="AEX317" s="10"/>
      <c r="AEY317" s="10"/>
      <c r="AEZ317" s="10"/>
      <c r="AFA317" s="10"/>
      <c r="AFB317" s="10"/>
      <c r="AFC317" s="10"/>
      <c r="AFD317" s="10"/>
      <c r="AFE317" s="10"/>
      <c r="AFF317" s="10"/>
      <c r="AFG317" s="10"/>
      <c r="AFH317" s="10"/>
      <c r="AFI317" s="10"/>
      <c r="AFJ317" s="10"/>
      <c r="AFK317" s="10"/>
      <c r="AFL317" s="10"/>
      <c r="AFM317" s="10"/>
      <c r="AFN317" s="10"/>
      <c r="AFO317" s="10"/>
      <c r="AFP317" s="10"/>
      <c r="AFQ317" s="10"/>
      <c r="AFR317" s="10"/>
      <c r="AFS317" s="10"/>
      <c r="AFT317" s="10"/>
      <c r="AFU317" s="10"/>
      <c r="AFV317" s="10"/>
      <c r="AFW317" s="10"/>
      <c r="AFX317" s="10"/>
      <c r="AFY317" s="10"/>
      <c r="AFZ317" s="10"/>
      <c r="AGA317" s="10"/>
      <c r="AGB317" s="10"/>
      <c r="AGC317" s="10"/>
      <c r="AGD317" s="10"/>
      <c r="AGE317" s="10"/>
      <c r="AGF317" s="10"/>
      <c r="AGG317" s="10"/>
      <c r="AGH317" s="10"/>
      <c r="AGI317" s="10"/>
      <c r="AGJ317" s="10"/>
      <c r="AGK317" s="10"/>
      <c r="AGL317" s="10"/>
      <c r="AGM317" s="10"/>
      <c r="AGN317" s="10"/>
      <c r="AGO317" s="10"/>
      <c r="AGP317" s="10"/>
      <c r="AGQ317" s="10"/>
      <c r="AGR317" s="10"/>
      <c r="AGS317" s="10"/>
      <c r="AGT317" s="10"/>
      <c r="AGU317" s="10"/>
      <c r="AGV317" s="10"/>
      <c r="AGW317" s="10"/>
      <c r="AGX317" s="10"/>
      <c r="AGY317" s="10"/>
      <c r="AGZ317" s="10"/>
      <c r="AHA317" s="10"/>
      <c r="AHB317" s="10"/>
      <c r="AHC317" s="10"/>
      <c r="AHD317" s="10"/>
      <c r="AHE317" s="10"/>
      <c r="AHF317" s="10"/>
      <c r="AHG317" s="10"/>
      <c r="AHH317" s="10"/>
      <c r="AHI317" s="10"/>
      <c r="AHJ317" s="10"/>
      <c r="AHK317" s="10"/>
      <c r="AHL317" s="10"/>
      <c r="AHM317" s="10"/>
      <c r="AHN317" s="10"/>
      <c r="AHO317" s="10"/>
      <c r="AHP317" s="10"/>
      <c r="AHQ317" s="10"/>
      <c r="AHR317" s="10"/>
      <c r="AHS317" s="10"/>
      <c r="AHT317" s="10"/>
      <c r="AHU317" s="10"/>
      <c r="AHV317" s="10"/>
      <c r="AHW317" s="10"/>
      <c r="AHX317" s="10"/>
      <c r="AHY317" s="10"/>
      <c r="AHZ317" s="10"/>
      <c r="AIA317" s="10"/>
      <c r="AIB317" s="10"/>
      <c r="AIC317" s="10"/>
      <c r="AID317" s="10"/>
      <c r="AIE317" s="10"/>
      <c r="AIF317" s="10"/>
      <c r="AIG317" s="10"/>
      <c r="AIH317" s="10"/>
      <c r="AII317" s="10"/>
      <c r="AIJ317" s="10"/>
      <c r="AIK317" s="10"/>
      <c r="AIL317" s="10"/>
      <c r="AIM317" s="10"/>
      <c r="AIN317" s="10"/>
      <c r="AIO317" s="10"/>
      <c r="AIP317" s="10"/>
      <c r="AIQ317" s="10"/>
      <c r="AIR317" s="10"/>
      <c r="AIS317" s="10"/>
      <c r="AIT317" s="10"/>
      <c r="AIU317" s="10"/>
      <c r="AIV317" s="10"/>
      <c r="AIW317" s="10"/>
      <c r="AIX317" s="10"/>
      <c r="AIY317" s="10"/>
      <c r="AIZ317" s="10"/>
      <c r="AJA317" s="10"/>
      <c r="AJB317" s="10"/>
      <c r="AJC317" s="10"/>
      <c r="AJD317" s="10"/>
      <c r="AJE317" s="10"/>
      <c r="AJF317" s="10"/>
      <c r="AJG317" s="10"/>
      <c r="AJH317" s="10"/>
      <c r="AJI317" s="10"/>
      <c r="AJJ317" s="10"/>
      <c r="AJK317" s="10"/>
      <c r="AJL317" s="10"/>
      <c r="AJM317" s="10"/>
      <c r="AJN317" s="10"/>
      <c r="AJO317" s="10"/>
      <c r="AJP317" s="10"/>
      <c r="AJQ317" s="10"/>
      <c r="AJR317" s="10"/>
      <c r="AJS317" s="10"/>
      <c r="AJT317" s="10"/>
      <c r="AJU317" s="10"/>
      <c r="AJV317" s="10"/>
      <c r="AJW317" s="10"/>
      <c r="AJX317" s="10"/>
      <c r="AJY317" s="10"/>
      <c r="AJZ317" s="10"/>
      <c r="AKA317" s="10"/>
      <c r="AKB317" s="10"/>
      <c r="AKC317" s="10"/>
      <c r="AKD317" s="10"/>
      <c r="AKE317" s="10"/>
      <c r="AKF317" s="10"/>
      <c r="AKG317" s="10"/>
      <c r="AKH317" s="10"/>
      <c r="AKI317" s="10"/>
      <c r="AKJ317" s="10"/>
      <c r="AKK317" s="10"/>
      <c r="AKL317" s="10"/>
      <c r="AKM317" s="10"/>
      <c r="AKN317" s="10"/>
      <c r="AKO317" s="10"/>
      <c r="AKP317" s="10"/>
      <c r="AKQ317" s="10"/>
      <c r="AKR317" s="10"/>
      <c r="AKS317" s="10"/>
      <c r="AKT317" s="10"/>
      <c r="AKU317" s="10"/>
      <c r="AKV317" s="10"/>
      <c r="AKW317" s="10"/>
      <c r="AKX317" s="10"/>
      <c r="AKY317" s="10"/>
      <c r="AKZ317" s="10"/>
      <c r="ALA317" s="10"/>
      <c r="ALB317" s="10"/>
      <c r="ALC317" s="10"/>
      <c r="ALD317" s="10"/>
      <c r="ALE317" s="10"/>
      <c r="ALF317" s="10"/>
      <c r="ALG317" s="10"/>
      <c r="ALH317" s="10"/>
      <c r="ALI317" s="10"/>
      <c r="ALJ317" s="10"/>
      <c r="ALK317" s="10"/>
      <c r="ALL317" s="10"/>
      <c r="ALM317" s="10"/>
      <c r="ALN317" s="10"/>
      <c r="ALO317" s="10"/>
      <c r="ALP317" s="10"/>
      <c r="ALQ317" s="10"/>
      <c r="ALR317" s="10"/>
      <c r="ALS317" s="10"/>
      <c r="ALT317" s="10"/>
      <c r="ALU317" s="10"/>
      <c r="ALV317" s="10"/>
      <c r="ALW317" s="10"/>
      <c r="ALX317" s="10"/>
      <c r="ALY317" s="10"/>
      <c r="ALZ317" s="10"/>
      <c r="AMA317" s="10"/>
      <c r="AMB317" s="10"/>
      <c r="AMC317" s="10"/>
      <c r="AMD317" s="10"/>
      <c r="AME317" s="10"/>
      <c r="AMF317" s="10"/>
      <c r="AMG317" s="10"/>
      <c r="AMH317" s="10"/>
      <c r="AMI317" s="10"/>
      <c r="AMJ317" s="10"/>
      <c r="AMK317" s="10"/>
      <c r="AML317" s="10"/>
      <c r="AMM317" s="10"/>
      <c r="AMN317" s="10"/>
      <c r="AMO317" s="10"/>
      <c r="AMP317" s="10"/>
      <c r="AMQ317" s="10"/>
      <c r="AMR317" s="10"/>
      <c r="AMS317" s="10"/>
      <c r="AMT317" s="10"/>
      <c r="AMU317" s="10"/>
      <c r="AMV317" s="10"/>
      <c r="AMW317" s="10"/>
      <c r="AMX317" s="10"/>
      <c r="AMY317" s="10"/>
      <c r="AMZ317" s="10"/>
      <c r="ANA317" s="10"/>
      <c r="ANB317" s="10"/>
      <c r="ANC317" s="10"/>
      <c r="AND317" s="10"/>
      <c r="ANE317" s="10"/>
      <c r="ANF317" s="10"/>
      <c r="ANG317" s="10"/>
      <c r="ANH317" s="10"/>
      <c r="ANI317" s="10"/>
      <c r="ANJ317" s="10"/>
      <c r="ANK317" s="10"/>
      <c r="ANL317" s="10"/>
      <c r="ANM317" s="10"/>
      <c r="ANN317" s="10"/>
      <c r="ANO317" s="10"/>
      <c r="ANP317" s="10"/>
      <c r="ANQ317" s="10"/>
      <c r="ANR317" s="10"/>
      <c r="ANS317" s="10"/>
      <c r="ANT317" s="10"/>
      <c r="ANU317" s="10"/>
      <c r="ANV317" s="10"/>
      <c r="ANW317" s="10"/>
      <c r="ANX317" s="10"/>
      <c r="ANY317" s="10"/>
      <c r="ANZ317" s="10"/>
      <c r="AOA317" s="10"/>
      <c r="AOB317" s="10"/>
      <c r="AOC317" s="10"/>
      <c r="AOD317" s="10"/>
      <c r="AOE317" s="10"/>
      <c r="AOF317" s="10"/>
      <c r="AOG317" s="10"/>
      <c r="AOH317" s="10"/>
      <c r="AOI317" s="10"/>
      <c r="AOJ317" s="10"/>
      <c r="AOK317" s="10"/>
      <c r="AOL317" s="10"/>
      <c r="AOM317" s="10"/>
      <c r="AON317" s="10"/>
      <c r="AOO317" s="10"/>
      <c r="AOP317" s="10"/>
      <c r="AOQ317" s="10"/>
      <c r="AOR317" s="10"/>
      <c r="AOS317" s="10"/>
      <c r="AOT317" s="10"/>
      <c r="AOU317" s="10"/>
      <c r="AOV317" s="10"/>
      <c r="AOW317" s="10"/>
      <c r="AOX317" s="10"/>
      <c r="AOY317" s="10"/>
      <c r="AOZ317" s="10"/>
      <c r="APA317" s="10"/>
      <c r="APB317" s="10"/>
      <c r="APC317" s="10"/>
      <c r="APD317" s="10"/>
      <c r="APE317" s="10"/>
      <c r="APF317" s="10"/>
      <c r="APG317" s="10"/>
      <c r="APH317" s="10"/>
      <c r="API317" s="10"/>
      <c r="APJ317" s="10"/>
      <c r="APK317" s="10"/>
      <c r="APL317" s="10"/>
      <c r="APM317" s="10"/>
      <c r="APN317" s="10"/>
      <c r="APO317" s="10"/>
      <c r="APP317" s="10"/>
      <c r="APQ317" s="10"/>
      <c r="APR317" s="10"/>
      <c r="APS317" s="10"/>
      <c r="APT317" s="10"/>
      <c r="APU317" s="10"/>
      <c r="APV317" s="10"/>
      <c r="APW317" s="10"/>
      <c r="APX317" s="10"/>
      <c r="APY317" s="10"/>
      <c r="APZ317" s="10"/>
      <c r="AQA317" s="10"/>
      <c r="AQB317" s="10"/>
      <c r="AQC317" s="10"/>
      <c r="AQD317" s="10"/>
      <c r="AQE317" s="10"/>
      <c r="AQF317" s="10"/>
      <c r="AQG317" s="10"/>
      <c r="AQH317" s="10"/>
      <c r="AQI317" s="10"/>
      <c r="AQJ317" s="10"/>
      <c r="AQK317" s="10"/>
      <c r="AQL317" s="10"/>
      <c r="AQM317" s="10"/>
      <c r="AQN317" s="10"/>
      <c r="AQO317" s="10"/>
      <c r="AQP317" s="10"/>
      <c r="AQQ317" s="10"/>
      <c r="AQR317" s="10"/>
      <c r="AQS317" s="10"/>
      <c r="AQT317" s="10"/>
      <c r="AQU317" s="10"/>
      <c r="AQV317" s="10"/>
      <c r="AQW317" s="10"/>
      <c r="AQX317" s="10"/>
      <c r="AQY317" s="10"/>
      <c r="AQZ317" s="10"/>
      <c r="ARA317" s="10"/>
      <c r="ARB317" s="10"/>
      <c r="ARC317" s="10"/>
      <c r="ARD317" s="10"/>
      <c r="ARE317" s="10"/>
      <c r="ARF317" s="10"/>
      <c r="ARG317" s="10"/>
      <c r="ARH317" s="10"/>
      <c r="ARI317" s="10"/>
      <c r="ARJ317" s="10"/>
      <c r="ARK317" s="10"/>
      <c r="ARL317" s="10"/>
      <c r="ARM317" s="10"/>
      <c r="ARN317" s="10"/>
      <c r="ARO317" s="10"/>
      <c r="ARP317" s="10"/>
      <c r="ARQ317" s="10"/>
      <c r="ARR317" s="10"/>
      <c r="ARS317" s="10"/>
      <c r="ART317" s="10"/>
      <c r="ARU317" s="10"/>
      <c r="ARV317" s="10"/>
    </row>
    <row r="318" spans="1:1166" s="11" customFormat="1" ht="17.100000000000001" customHeight="1" x14ac:dyDescent="0.25">
      <c r="A318" s="344"/>
      <c r="B318" s="208"/>
      <c r="C318" s="208"/>
      <c r="D318" s="209"/>
      <c r="E318" s="15"/>
      <c r="F318" s="31"/>
      <c r="G318" s="31"/>
      <c r="H318" s="31"/>
      <c r="I318" s="31"/>
      <c r="J318" s="31"/>
      <c r="K318" s="31"/>
      <c r="L318" s="208"/>
      <c r="M318" s="208"/>
      <c r="N318" s="69"/>
      <c r="O318" s="208"/>
      <c r="P318" s="208"/>
      <c r="Q318" s="58"/>
      <c r="R318" s="221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  <c r="UQ318" s="10"/>
      <c r="UR318" s="10"/>
      <c r="US318" s="10"/>
      <c r="UT318" s="10"/>
      <c r="UU318" s="10"/>
      <c r="UV318" s="10"/>
      <c r="UW318" s="10"/>
      <c r="UX318" s="10"/>
      <c r="UY318" s="10"/>
      <c r="UZ318" s="10"/>
      <c r="VA318" s="10"/>
      <c r="VB318" s="10"/>
      <c r="VC318" s="10"/>
      <c r="VD318" s="10"/>
      <c r="VE318" s="10"/>
      <c r="VF318" s="10"/>
      <c r="VG318" s="10"/>
      <c r="VH318" s="10"/>
      <c r="VI318" s="10"/>
      <c r="VJ318" s="10"/>
      <c r="VK318" s="10"/>
      <c r="VL318" s="10"/>
      <c r="VM318" s="10"/>
      <c r="VN318" s="10"/>
      <c r="VO318" s="10"/>
      <c r="VP318" s="10"/>
      <c r="VQ318" s="10"/>
      <c r="VR318" s="10"/>
      <c r="VS318" s="10"/>
      <c r="VT318" s="10"/>
      <c r="VU318" s="10"/>
      <c r="VV318" s="10"/>
      <c r="VW318" s="10"/>
      <c r="VX318" s="10"/>
      <c r="VY318" s="10"/>
      <c r="VZ318" s="10"/>
      <c r="WA318" s="10"/>
      <c r="WB318" s="10"/>
      <c r="WC318" s="10"/>
      <c r="WD318" s="10"/>
      <c r="WE318" s="10"/>
      <c r="WF318" s="10"/>
      <c r="WG318" s="10"/>
      <c r="WH318" s="10"/>
      <c r="WI318" s="10"/>
      <c r="WJ318" s="10"/>
      <c r="WK318" s="10"/>
      <c r="WL318" s="10"/>
      <c r="WM318" s="10"/>
      <c r="WN318" s="10"/>
      <c r="WO318" s="10"/>
      <c r="WP318" s="10"/>
      <c r="WQ318" s="10"/>
      <c r="WR318" s="10"/>
      <c r="WS318" s="10"/>
      <c r="WT318" s="10"/>
      <c r="WU318" s="10"/>
      <c r="WV318" s="10"/>
      <c r="WW318" s="10"/>
      <c r="WX318" s="10"/>
      <c r="WY318" s="10"/>
      <c r="WZ318" s="10"/>
      <c r="XA318" s="10"/>
      <c r="XB318" s="10"/>
      <c r="XC318" s="10"/>
      <c r="XD318" s="10"/>
      <c r="XE318" s="10"/>
      <c r="XF318" s="10"/>
      <c r="XG318" s="10"/>
      <c r="XH318" s="10"/>
      <c r="XI318" s="10"/>
      <c r="XJ318" s="10"/>
      <c r="XK318" s="10"/>
      <c r="XL318" s="10"/>
      <c r="XM318" s="10"/>
      <c r="XN318" s="10"/>
      <c r="XO318" s="10"/>
      <c r="XP318" s="10"/>
      <c r="XQ318" s="10"/>
      <c r="XR318" s="10"/>
      <c r="XS318" s="10"/>
      <c r="XT318" s="10"/>
      <c r="XU318" s="10"/>
      <c r="XV318" s="10"/>
      <c r="XW318" s="10"/>
      <c r="XX318" s="10"/>
      <c r="XY318" s="10"/>
      <c r="XZ318" s="10"/>
      <c r="YA318" s="10"/>
      <c r="YB318" s="10"/>
      <c r="YC318" s="10"/>
      <c r="YD318" s="10"/>
      <c r="YE318" s="10"/>
      <c r="YF318" s="10"/>
      <c r="YG318" s="10"/>
      <c r="YH318" s="10"/>
      <c r="YI318" s="10"/>
      <c r="YJ318" s="10"/>
      <c r="YK318" s="10"/>
      <c r="YL318" s="10"/>
      <c r="YM318" s="10"/>
      <c r="YN318" s="10"/>
      <c r="YO318" s="10"/>
      <c r="YP318" s="10"/>
      <c r="YQ318" s="10"/>
      <c r="YR318" s="10"/>
      <c r="YS318" s="10"/>
      <c r="YT318" s="10"/>
      <c r="YU318" s="10"/>
      <c r="YV318" s="10"/>
      <c r="YW318" s="10"/>
      <c r="YX318" s="10"/>
      <c r="YY318" s="10"/>
      <c r="YZ318" s="10"/>
      <c r="ZA318" s="10"/>
      <c r="ZB318" s="10"/>
      <c r="ZC318" s="10"/>
      <c r="ZD318" s="10"/>
      <c r="ZE318" s="10"/>
      <c r="ZF318" s="10"/>
      <c r="ZG318" s="10"/>
      <c r="ZH318" s="10"/>
      <c r="ZI318" s="10"/>
      <c r="ZJ318" s="10"/>
      <c r="ZK318" s="10"/>
      <c r="ZL318" s="10"/>
      <c r="ZM318" s="10"/>
      <c r="ZN318" s="10"/>
      <c r="ZO318" s="10"/>
      <c r="ZP318" s="10"/>
      <c r="ZQ318" s="10"/>
      <c r="ZR318" s="10"/>
      <c r="ZS318" s="10"/>
      <c r="ZT318" s="10"/>
      <c r="ZU318" s="10"/>
      <c r="ZV318" s="10"/>
      <c r="ZW318" s="10"/>
      <c r="ZX318" s="10"/>
      <c r="ZY318" s="10"/>
      <c r="ZZ318" s="10"/>
      <c r="AAA318" s="10"/>
      <c r="AAB318" s="10"/>
      <c r="AAC318" s="10"/>
      <c r="AAD318" s="10"/>
      <c r="AAE318" s="10"/>
      <c r="AAF318" s="10"/>
      <c r="AAG318" s="10"/>
      <c r="AAH318" s="10"/>
      <c r="AAI318" s="10"/>
      <c r="AAJ318" s="10"/>
      <c r="AAK318" s="10"/>
      <c r="AAL318" s="10"/>
      <c r="AAM318" s="10"/>
      <c r="AAN318" s="10"/>
      <c r="AAO318" s="10"/>
      <c r="AAP318" s="10"/>
      <c r="AAQ318" s="10"/>
      <c r="AAR318" s="10"/>
      <c r="AAS318" s="10"/>
      <c r="AAT318" s="10"/>
      <c r="AAU318" s="10"/>
      <c r="AAV318" s="10"/>
      <c r="AAW318" s="10"/>
      <c r="AAX318" s="10"/>
      <c r="AAY318" s="10"/>
      <c r="AAZ318" s="10"/>
      <c r="ABA318" s="10"/>
      <c r="ABB318" s="10"/>
      <c r="ABC318" s="10"/>
      <c r="ABD318" s="10"/>
      <c r="ABE318" s="10"/>
      <c r="ABF318" s="10"/>
      <c r="ABG318" s="10"/>
      <c r="ABH318" s="10"/>
      <c r="ABI318" s="10"/>
      <c r="ABJ318" s="10"/>
      <c r="ABK318" s="10"/>
      <c r="ABL318" s="10"/>
      <c r="ABM318" s="10"/>
      <c r="ABN318" s="10"/>
      <c r="ABO318" s="10"/>
      <c r="ABP318" s="10"/>
      <c r="ABQ318" s="10"/>
      <c r="ABR318" s="10"/>
      <c r="ABS318" s="10"/>
      <c r="ABT318" s="10"/>
      <c r="ABU318" s="10"/>
      <c r="ABV318" s="10"/>
      <c r="ABW318" s="10"/>
      <c r="ABX318" s="10"/>
      <c r="ABY318" s="10"/>
      <c r="ABZ318" s="10"/>
      <c r="ACA318" s="10"/>
      <c r="ACB318" s="10"/>
      <c r="ACC318" s="10"/>
      <c r="ACD318" s="10"/>
      <c r="ACE318" s="10"/>
      <c r="ACF318" s="10"/>
      <c r="ACG318" s="10"/>
      <c r="ACH318" s="10"/>
      <c r="ACI318" s="10"/>
      <c r="ACJ318" s="10"/>
      <c r="ACK318" s="10"/>
      <c r="ACL318" s="10"/>
      <c r="ACM318" s="10"/>
      <c r="ACN318" s="10"/>
      <c r="ACO318" s="10"/>
      <c r="ACP318" s="10"/>
      <c r="ACQ318" s="10"/>
      <c r="ACR318" s="10"/>
      <c r="ACS318" s="10"/>
      <c r="ACT318" s="10"/>
      <c r="ACU318" s="10"/>
      <c r="ACV318" s="10"/>
      <c r="ACW318" s="10"/>
      <c r="ACX318" s="10"/>
      <c r="ACY318" s="10"/>
      <c r="ACZ318" s="10"/>
      <c r="ADA318" s="10"/>
      <c r="ADB318" s="10"/>
      <c r="ADC318" s="10"/>
      <c r="ADD318" s="10"/>
      <c r="ADE318" s="10"/>
      <c r="ADF318" s="10"/>
      <c r="ADG318" s="10"/>
      <c r="ADH318" s="10"/>
      <c r="ADI318" s="10"/>
      <c r="ADJ318" s="10"/>
      <c r="ADK318" s="10"/>
      <c r="ADL318" s="10"/>
      <c r="ADM318" s="10"/>
      <c r="ADN318" s="10"/>
      <c r="ADO318" s="10"/>
      <c r="ADP318" s="10"/>
      <c r="ADQ318" s="10"/>
      <c r="ADR318" s="10"/>
      <c r="ADS318" s="10"/>
      <c r="ADT318" s="10"/>
      <c r="ADU318" s="10"/>
      <c r="ADV318" s="10"/>
      <c r="ADW318" s="10"/>
      <c r="ADX318" s="10"/>
      <c r="ADY318" s="10"/>
      <c r="ADZ318" s="10"/>
      <c r="AEA318" s="10"/>
      <c r="AEB318" s="10"/>
      <c r="AEC318" s="10"/>
      <c r="AED318" s="10"/>
      <c r="AEE318" s="10"/>
      <c r="AEF318" s="10"/>
      <c r="AEG318" s="10"/>
      <c r="AEH318" s="10"/>
      <c r="AEI318" s="10"/>
      <c r="AEJ318" s="10"/>
      <c r="AEK318" s="10"/>
      <c r="AEL318" s="10"/>
      <c r="AEM318" s="10"/>
      <c r="AEN318" s="10"/>
      <c r="AEO318" s="10"/>
      <c r="AEP318" s="10"/>
      <c r="AEQ318" s="10"/>
      <c r="AER318" s="10"/>
      <c r="AES318" s="10"/>
      <c r="AET318" s="10"/>
      <c r="AEU318" s="10"/>
      <c r="AEV318" s="10"/>
      <c r="AEW318" s="10"/>
      <c r="AEX318" s="10"/>
      <c r="AEY318" s="10"/>
      <c r="AEZ318" s="10"/>
      <c r="AFA318" s="10"/>
      <c r="AFB318" s="10"/>
      <c r="AFC318" s="10"/>
      <c r="AFD318" s="10"/>
      <c r="AFE318" s="10"/>
      <c r="AFF318" s="10"/>
      <c r="AFG318" s="10"/>
      <c r="AFH318" s="10"/>
      <c r="AFI318" s="10"/>
      <c r="AFJ318" s="10"/>
      <c r="AFK318" s="10"/>
      <c r="AFL318" s="10"/>
      <c r="AFM318" s="10"/>
      <c r="AFN318" s="10"/>
      <c r="AFO318" s="10"/>
      <c r="AFP318" s="10"/>
      <c r="AFQ318" s="10"/>
      <c r="AFR318" s="10"/>
      <c r="AFS318" s="10"/>
      <c r="AFT318" s="10"/>
      <c r="AFU318" s="10"/>
      <c r="AFV318" s="10"/>
      <c r="AFW318" s="10"/>
      <c r="AFX318" s="10"/>
      <c r="AFY318" s="10"/>
      <c r="AFZ318" s="10"/>
      <c r="AGA318" s="10"/>
      <c r="AGB318" s="10"/>
      <c r="AGC318" s="10"/>
      <c r="AGD318" s="10"/>
      <c r="AGE318" s="10"/>
      <c r="AGF318" s="10"/>
      <c r="AGG318" s="10"/>
      <c r="AGH318" s="10"/>
      <c r="AGI318" s="10"/>
      <c r="AGJ318" s="10"/>
      <c r="AGK318" s="10"/>
      <c r="AGL318" s="10"/>
      <c r="AGM318" s="10"/>
      <c r="AGN318" s="10"/>
      <c r="AGO318" s="10"/>
      <c r="AGP318" s="10"/>
      <c r="AGQ318" s="10"/>
      <c r="AGR318" s="10"/>
      <c r="AGS318" s="10"/>
      <c r="AGT318" s="10"/>
      <c r="AGU318" s="10"/>
      <c r="AGV318" s="10"/>
      <c r="AGW318" s="10"/>
      <c r="AGX318" s="10"/>
      <c r="AGY318" s="10"/>
      <c r="AGZ318" s="10"/>
      <c r="AHA318" s="10"/>
      <c r="AHB318" s="10"/>
      <c r="AHC318" s="10"/>
      <c r="AHD318" s="10"/>
      <c r="AHE318" s="10"/>
      <c r="AHF318" s="10"/>
      <c r="AHG318" s="10"/>
      <c r="AHH318" s="10"/>
      <c r="AHI318" s="10"/>
      <c r="AHJ318" s="10"/>
      <c r="AHK318" s="10"/>
      <c r="AHL318" s="10"/>
      <c r="AHM318" s="10"/>
      <c r="AHN318" s="10"/>
      <c r="AHO318" s="10"/>
      <c r="AHP318" s="10"/>
      <c r="AHQ318" s="10"/>
      <c r="AHR318" s="10"/>
      <c r="AHS318" s="10"/>
      <c r="AHT318" s="10"/>
      <c r="AHU318" s="10"/>
      <c r="AHV318" s="10"/>
      <c r="AHW318" s="10"/>
      <c r="AHX318" s="10"/>
      <c r="AHY318" s="10"/>
      <c r="AHZ318" s="10"/>
      <c r="AIA318" s="10"/>
      <c r="AIB318" s="10"/>
      <c r="AIC318" s="10"/>
      <c r="AID318" s="10"/>
      <c r="AIE318" s="10"/>
      <c r="AIF318" s="10"/>
      <c r="AIG318" s="10"/>
      <c r="AIH318" s="10"/>
      <c r="AII318" s="10"/>
      <c r="AIJ318" s="10"/>
      <c r="AIK318" s="10"/>
      <c r="AIL318" s="10"/>
      <c r="AIM318" s="10"/>
      <c r="AIN318" s="10"/>
      <c r="AIO318" s="10"/>
      <c r="AIP318" s="10"/>
      <c r="AIQ318" s="10"/>
      <c r="AIR318" s="10"/>
      <c r="AIS318" s="10"/>
      <c r="AIT318" s="10"/>
      <c r="AIU318" s="10"/>
      <c r="AIV318" s="10"/>
      <c r="AIW318" s="10"/>
      <c r="AIX318" s="10"/>
      <c r="AIY318" s="10"/>
      <c r="AIZ318" s="10"/>
      <c r="AJA318" s="10"/>
      <c r="AJB318" s="10"/>
      <c r="AJC318" s="10"/>
      <c r="AJD318" s="10"/>
      <c r="AJE318" s="10"/>
      <c r="AJF318" s="10"/>
      <c r="AJG318" s="10"/>
      <c r="AJH318" s="10"/>
      <c r="AJI318" s="10"/>
      <c r="AJJ318" s="10"/>
      <c r="AJK318" s="10"/>
      <c r="AJL318" s="10"/>
      <c r="AJM318" s="10"/>
      <c r="AJN318" s="10"/>
      <c r="AJO318" s="10"/>
      <c r="AJP318" s="10"/>
      <c r="AJQ318" s="10"/>
      <c r="AJR318" s="10"/>
      <c r="AJS318" s="10"/>
      <c r="AJT318" s="10"/>
      <c r="AJU318" s="10"/>
      <c r="AJV318" s="10"/>
      <c r="AJW318" s="10"/>
      <c r="AJX318" s="10"/>
      <c r="AJY318" s="10"/>
      <c r="AJZ318" s="10"/>
      <c r="AKA318" s="10"/>
      <c r="AKB318" s="10"/>
      <c r="AKC318" s="10"/>
      <c r="AKD318" s="10"/>
      <c r="AKE318" s="10"/>
      <c r="AKF318" s="10"/>
      <c r="AKG318" s="10"/>
      <c r="AKH318" s="10"/>
      <c r="AKI318" s="10"/>
      <c r="AKJ318" s="10"/>
      <c r="AKK318" s="10"/>
      <c r="AKL318" s="10"/>
      <c r="AKM318" s="10"/>
      <c r="AKN318" s="10"/>
      <c r="AKO318" s="10"/>
      <c r="AKP318" s="10"/>
      <c r="AKQ318" s="10"/>
      <c r="AKR318" s="10"/>
      <c r="AKS318" s="10"/>
      <c r="AKT318" s="10"/>
      <c r="AKU318" s="10"/>
      <c r="AKV318" s="10"/>
      <c r="AKW318" s="10"/>
      <c r="AKX318" s="10"/>
      <c r="AKY318" s="10"/>
      <c r="AKZ318" s="10"/>
      <c r="ALA318" s="10"/>
      <c r="ALB318" s="10"/>
      <c r="ALC318" s="10"/>
      <c r="ALD318" s="10"/>
      <c r="ALE318" s="10"/>
      <c r="ALF318" s="10"/>
      <c r="ALG318" s="10"/>
      <c r="ALH318" s="10"/>
      <c r="ALI318" s="10"/>
      <c r="ALJ318" s="10"/>
      <c r="ALK318" s="10"/>
      <c r="ALL318" s="10"/>
      <c r="ALM318" s="10"/>
      <c r="ALN318" s="10"/>
      <c r="ALO318" s="10"/>
      <c r="ALP318" s="10"/>
      <c r="ALQ318" s="10"/>
      <c r="ALR318" s="10"/>
      <c r="ALS318" s="10"/>
      <c r="ALT318" s="10"/>
      <c r="ALU318" s="10"/>
      <c r="ALV318" s="10"/>
      <c r="ALW318" s="10"/>
      <c r="ALX318" s="10"/>
      <c r="ALY318" s="10"/>
      <c r="ALZ318" s="10"/>
      <c r="AMA318" s="10"/>
      <c r="AMB318" s="10"/>
      <c r="AMC318" s="10"/>
      <c r="AMD318" s="10"/>
      <c r="AME318" s="10"/>
      <c r="AMF318" s="10"/>
      <c r="AMG318" s="10"/>
      <c r="AMH318" s="10"/>
      <c r="AMI318" s="10"/>
      <c r="AMJ318" s="10"/>
      <c r="AMK318" s="10"/>
      <c r="AML318" s="10"/>
      <c r="AMM318" s="10"/>
      <c r="AMN318" s="10"/>
      <c r="AMO318" s="10"/>
      <c r="AMP318" s="10"/>
      <c r="AMQ318" s="10"/>
      <c r="AMR318" s="10"/>
      <c r="AMS318" s="10"/>
      <c r="AMT318" s="10"/>
      <c r="AMU318" s="10"/>
      <c r="AMV318" s="10"/>
      <c r="AMW318" s="10"/>
      <c r="AMX318" s="10"/>
      <c r="AMY318" s="10"/>
      <c r="AMZ318" s="10"/>
      <c r="ANA318" s="10"/>
      <c r="ANB318" s="10"/>
      <c r="ANC318" s="10"/>
      <c r="AND318" s="10"/>
      <c r="ANE318" s="10"/>
      <c r="ANF318" s="10"/>
      <c r="ANG318" s="10"/>
      <c r="ANH318" s="10"/>
      <c r="ANI318" s="10"/>
      <c r="ANJ318" s="10"/>
      <c r="ANK318" s="10"/>
      <c r="ANL318" s="10"/>
      <c r="ANM318" s="10"/>
      <c r="ANN318" s="10"/>
      <c r="ANO318" s="10"/>
      <c r="ANP318" s="10"/>
      <c r="ANQ318" s="10"/>
      <c r="ANR318" s="10"/>
      <c r="ANS318" s="10"/>
      <c r="ANT318" s="10"/>
      <c r="ANU318" s="10"/>
      <c r="ANV318" s="10"/>
      <c r="ANW318" s="10"/>
      <c r="ANX318" s="10"/>
      <c r="ANY318" s="10"/>
      <c r="ANZ318" s="10"/>
      <c r="AOA318" s="10"/>
      <c r="AOB318" s="10"/>
      <c r="AOC318" s="10"/>
      <c r="AOD318" s="10"/>
      <c r="AOE318" s="10"/>
      <c r="AOF318" s="10"/>
      <c r="AOG318" s="10"/>
      <c r="AOH318" s="10"/>
      <c r="AOI318" s="10"/>
      <c r="AOJ318" s="10"/>
      <c r="AOK318" s="10"/>
      <c r="AOL318" s="10"/>
      <c r="AOM318" s="10"/>
      <c r="AON318" s="10"/>
      <c r="AOO318" s="10"/>
      <c r="AOP318" s="10"/>
      <c r="AOQ318" s="10"/>
      <c r="AOR318" s="10"/>
      <c r="AOS318" s="10"/>
      <c r="AOT318" s="10"/>
      <c r="AOU318" s="10"/>
      <c r="AOV318" s="10"/>
      <c r="AOW318" s="10"/>
      <c r="AOX318" s="10"/>
      <c r="AOY318" s="10"/>
      <c r="AOZ318" s="10"/>
      <c r="APA318" s="10"/>
      <c r="APB318" s="10"/>
      <c r="APC318" s="10"/>
      <c r="APD318" s="10"/>
      <c r="APE318" s="10"/>
      <c r="APF318" s="10"/>
      <c r="APG318" s="10"/>
      <c r="APH318" s="10"/>
      <c r="API318" s="10"/>
      <c r="APJ318" s="10"/>
      <c r="APK318" s="10"/>
      <c r="APL318" s="10"/>
      <c r="APM318" s="10"/>
      <c r="APN318" s="10"/>
      <c r="APO318" s="10"/>
      <c r="APP318" s="10"/>
      <c r="APQ318" s="10"/>
      <c r="APR318" s="10"/>
      <c r="APS318" s="10"/>
      <c r="APT318" s="10"/>
      <c r="APU318" s="10"/>
      <c r="APV318" s="10"/>
      <c r="APW318" s="10"/>
      <c r="APX318" s="10"/>
      <c r="APY318" s="10"/>
      <c r="APZ318" s="10"/>
      <c r="AQA318" s="10"/>
      <c r="AQB318" s="10"/>
      <c r="AQC318" s="10"/>
      <c r="AQD318" s="10"/>
      <c r="AQE318" s="10"/>
      <c r="AQF318" s="10"/>
      <c r="AQG318" s="10"/>
      <c r="AQH318" s="10"/>
      <c r="AQI318" s="10"/>
      <c r="AQJ318" s="10"/>
      <c r="AQK318" s="10"/>
      <c r="AQL318" s="10"/>
      <c r="AQM318" s="10"/>
      <c r="AQN318" s="10"/>
      <c r="AQO318" s="10"/>
      <c r="AQP318" s="10"/>
      <c r="AQQ318" s="10"/>
      <c r="AQR318" s="10"/>
      <c r="AQS318" s="10"/>
      <c r="AQT318" s="10"/>
      <c r="AQU318" s="10"/>
      <c r="AQV318" s="10"/>
      <c r="AQW318" s="10"/>
      <c r="AQX318" s="10"/>
      <c r="AQY318" s="10"/>
      <c r="AQZ318" s="10"/>
      <c r="ARA318" s="10"/>
      <c r="ARB318" s="10"/>
      <c r="ARC318" s="10"/>
      <c r="ARD318" s="10"/>
      <c r="ARE318" s="10"/>
      <c r="ARF318" s="10"/>
      <c r="ARG318" s="10"/>
      <c r="ARH318" s="10"/>
      <c r="ARI318" s="10"/>
      <c r="ARJ318" s="10"/>
      <c r="ARK318" s="10"/>
      <c r="ARL318" s="10"/>
      <c r="ARM318" s="10"/>
      <c r="ARN318" s="10"/>
      <c r="ARO318" s="10"/>
      <c r="ARP318" s="10"/>
      <c r="ARQ318" s="10"/>
      <c r="ARR318" s="10"/>
      <c r="ARS318" s="10"/>
      <c r="ART318" s="10"/>
      <c r="ARU318" s="10"/>
      <c r="ARV318" s="10"/>
    </row>
    <row r="319" spans="1:1166" s="10" customFormat="1" ht="15" customHeight="1" x14ac:dyDescent="0.25">
      <c r="A319" s="341"/>
      <c r="B319" s="31"/>
      <c r="C319" s="222"/>
      <c r="D319" s="215"/>
      <c r="E319" s="219"/>
      <c r="F319" s="219"/>
      <c r="G319" s="219"/>
      <c r="H319" s="219"/>
      <c r="I319" s="219"/>
      <c r="J319" s="219"/>
      <c r="K319" s="219"/>
      <c r="L319" s="215"/>
      <c r="M319" s="215"/>
      <c r="N319" s="38"/>
      <c r="O319" s="215"/>
      <c r="P319" s="215"/>
      <c r="Q319" s="202"/>
      <c r="R319" s="221"/>
    </row>
    <row r="320" spans="1:1166" s="11" customFormat="1" ht="15" customHeight="1" x14ac:dyDescent="0.25">
      <c r="A320" s="341"/>
      <c r="B320" s="31"/>
      <c r="C320" s="31"/>
      <c r="D320" s="31"/>
      <c r="E320" s="219"/>
      <c r="F320" s="219"/>
      <c r="G320" s="219"/>
      <c r="H320" s="219"/>
      <c r="I320" s="219"/>
      <c r="J320" s="219"/>
      <c r="K320" s="219"/>
      <c r="L320" s="215"/>
      <c r="M320" s="215"/>
      <c r="N320" s="38"/>
      <c r="O320" s="215"/>
      <c r="P320" s="215"/>
      <c r="Q320" s="202"/>
      <c r="R320" s="221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  <c r="AMF320" s="10"/>
      <c r="AMG320" s="10"/>
      <c r="AMH320" s="10"/>
      <c r="AMI320" s="10"/>
      <c r="AMJ320" s="10"/>
      <c r="AMK320" s="10"/>
      <c r="AML320" s="10"/>
      <c r="AMM320" s="10"/>
      <c r="AMN320" s="10"/>
      <c r="AMO320" s="10"/>
      <c r="AMP320" s="10"/>
      <c r="AMQ320" s="10"/>
      <c r="AMR320" s="10"/>
      <c r="AMS320" s="10"/>
      <c r="AMT320" s="10"/>
      <c r="AMU320" s="10"/>
      <c r="AMV320" s="10"/>
      <c r="AMW320" s="10"/>
      <c r="AMX320" s="10"/>
      <c r="AMY320" s="10"/>
      <c r="AMZ320" s="10"/>
      <c r="ANA320" s="10"/>
      <c r="ANB320" s="10"/>
      <c r="ANC320" s="10"/>
      <c r="AND320" s="10"/>
      <c r="ANE320" s="10"/>
      <c r="ANF320" s="10"/>
      <c r="ANG320" s="10"/>
      <c r="ANH320" s="10"/>
      <c r="ANI320" s="10"/>
      <c r="ANJ320" s="10"/>
      <c r="ANK320" s="10"/>
      <c r="ANL320" s="10"/>
      <c r="ANM320" s="10"/>
      <c r="ANN320" s="10"/>
      <c r="ANO320" s="10"/>
      <c r="ANP320" s="10"/>
      <c r="ANQ320" s="10"/>
      <c r="ANR320" s="10"/>
      <c r="ANS320" s="10"/>
      <c r="ANT320" s="10"/>
      <c r="ANU320" s="10"/>
      <c r="ANV320" s="10"/>
      <c r="ANW320" s="10"/>
      <c r="ANX320" s="10"/>
      <c r="ANY320" s="10"/>
      <c r="ANZ320" s="10"/>
      <c r="AOA320" s="10"/>
      <c r="AOB320" s="10"/>
      <c r="AOC320" s="10"/>
      <c r="AOD320" s="10"/>
      <c r="AOE320" s="10"/>
      <c r="AOF320" s="10"/>
      <c r="AOG320" s="10"/>
      <c r="AOH320" s="10"/>
      <c r="AOI320" s="10"/>
      <c r="AOJ320" s="10"/>
      <c r="AOK320" s="10"/>
      <c r="AOL320" s="10"/>
      <c r="AOM320" s="10"/>
      <c r="AON320" s="10"/>
      <c r="AOO320" s="10"/>
      <c r="AOP320" s="10"/>
      <c r="AOQ320" s="10"/>
      <c r="AOR320" s="10"/>
      <c r="AOS320" s="10"/>
      <c r="AOT320" s="10"/>
      <c r="AOU320" s="10"/>
      <c r="AOV320" s="10"/>
      <c r="AOW320" s="10"/>
      <c r="AOX320" s="10"/>
      <c r="AOY320" s="10"/>
      <c r="AOZ320" s="10"/>
      <c r="APA320" s="10"/>
      <c r="APB320" s="10"/>
      <c r="APC320" s="10"/>
      <c r="APD320" s="10"/>
      <c r="APE320" s="10"/>
      <c r="APF320" s="10"/>
      <c r="APG320" s="10"/>
      <c r="APH320" s="10"/>
      <c r="API320" s="10"/>
      <c r="APJ320" s="10"/>
      <c r="APK320" s="10"/>
      <c r="APL320" s="10"/>
      <c r="APM320" s="10"/>
      <c r="APN320" s="10"/>
      <c r="APO320" s="10"/>
      <c r="APP320" s="10"/>
      <c r="APQ320" s="10"/>
      <c r="APR320" s="10"/>
      <c r="APS320" s="10"/>
      <c r="APT320" s="10"/>
      <c r="APU320" s="10"/>
      <c r="APV320" s="10"/>
      <c r="APW320" s="10"/>
      <c r="APX320" s="10"/>
      <c r="APY320" s="10"/>
      <c r="APZ320" s="10"/>
      <c r="AQA320" s="10"/>
      <c r="AQB320" s="10"/>
      <c r="AQC320" s="10"/>
      <c r="AQD320" s="10"/>
      <c r="AQE320" s="10"/>
      <c r="AQF320" s="10"/>
      <c r="AQG320" s="10"/>
      <c r="AQH320" s="10"/>
      <c r="AQI320" s="10"/>
      <c r="AQJ320" s="10"/>
      <c r="AQK320" s="10"/>
      <c r="AQL320" s="10"/>
      <c r="AQM320" s="10"/>
      <c r="AQN320" s="10"/>
      <c r="AQO320" s="10"/>
      <c r="AQP320" s="10"/>
      <c r="AQQ320" s="10"/>
      <c r="AQR320" s="10"/>
      <c r="AQS320" s="10"/>
      <c r="AQT320" s="10"/>
      <c r="AQU320" s="10"/>
      <c r="AQV320" s="10"/>
      <c r="AQW320" s="10"/>
      <c r="AQX320" s="10"/>
      <c r="AQY320" s="10"/>
      <c r="AQZ320" s="10"/>
      <c r="ARA320" s="10"/>
      <c r="ARB320" s="10"/>
      <c r="ARC320" s="10"/>
      <c r="ARD320" s="10"/>
      <c r="ARE320" s="10"/>
      <c r="ARF320" s="10"/>
      <c r="ARG320" s="10"/>
      <c r="ARH320" s="10"/>
      <c r="ARI320" s="10"/>
      <c r="ARJ320" s="10"/>
      <c r="ARK320" s="10"/>
      <c r="ARL320" s="10"/>
      <c r="ARM320" s="10"/>
      <c r="ARN320" s="10"/>
      <c r="ARO320" s="10"/>
      <c r="ARP320" s="10"/>
      <c r="ARQ320" s="10"/>
      <c r="ARR320" s="10"/>
      <c r="ARS320" s="10"/>
      <c r="ART320" s="10"/>
      <c r="ARU320" s="10"/>
      <c r="ARV320" s="10"/>
    </row>
    <row r="321" spans="1:1166" s="11" customFormat="1" ht="15" customHeight="1" x14ac:dyDescent="0.25">
      <c r="A321" s="341"/>
      <c r="B321" s="31"/>
      <c r="C321" s="31"/>
      <c r="D321" s="31"/>
      <c r="E321" s="219"/>
      <c r="F321" s="219"/>
      <c r="G321" s="219"/>
      <c r="H321" s="219"/>
      <c r="I321" s="219"/>
      <c r="J321" s="219"/>
      <c r="K321" s="219"/>
      <c r="L321" s="215"/>
      <c r="M321" s="215"/>
      <c r="N321" s="38"/>
      <c r="O321" s="31"/>
      <c r="P321" s="215"/>
      <c r="Q321" s="202"/>
      <c r="R321" s="221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  <c r="AMF321" s="10"/>
      <c r="AMG321" s="10"/>
      <c r="AMH321" s="10"/>
      <c r="AMI321" s="10"/>
      <c r="AMJ321" s="10"/>
      <c r="AMK321" s="10"/>
      <c r="AML321" s="10"/>
      <c r="AMM321" s="10"/>
      <c r="AMN321" s="10"/>
      <c r="AMO321" s="10"/>
      <c r="AMP321" s="10"/>
      <c r="AMQ321" s="10"/>
      <c r="AMR321" s="10"/>
      <c r="AMS321" s="10"/>
      <c r="AMT321" s="10"/>
      <c r="AMU321" s="10"/>
      <c r="AMV321" s="10"/>
      <c r="AMW321" s="10"/>
      <c r="AMX321" s="10"/>
      <c r="AMY321" s="10"/>
      <c r="AMZ321" s="10"/>
      <c r="ANA321" s="10"/>
      <c r="ANB321" s="10"/>
      <c r="ANC321" s="10"/>
      <c r="AND321" s="10"/>
      <c r="ANE321" s="10"/>
      <c r="ANF321" s="10"/>
      <c r="ANG321" s="10"/>
      <c r="ANH321" s="10"/>
      <c r="ANI321" s="10"/>
      <c r="ANJ321" s="10"/>
      <c r="ANK321" s="10"/>
      <c r="ANL321" s="10"/>
      <c r="ANM321" s="10"/>
      <c r="ANN321" s="10"/>
      <c r="ANO321" s="10"/>
      <c r="ANP321" s="10"/>
      <c r="ANQ321" s="10"/>
      <c r="ANR321" s="10"/>
      <c r="ANS321" s="10"/>
      <c r="ANT321" s="10"/>
      <c r="ANU321" s="10"/>
      <c r="ANV321" s="10"/>
      <c r="ANW321" s="10"/>
      <c r="ANX321" s="10"/>
      <c r="ANY321" s="10"/>
      <c r="ANZ321" s="10"/>
      <c r="AOA321" s="10"/>
      <c r="AOB321" s="10"/>
      <c r="AOC321" s="10"/>
      <c r="AOD321" s="10"/>
      <c r="AOE321" s="10"/>
      <c r="AOF321" s="10"/>
      <c r="AOG321" s="10"/>
      <c r="AOH321" s="10"/>
      <c r="AOI321" s="10"/>
      <c r="AOJ321" s="10"/>
      <c r="AOK321" s="10"/>
      <c r="AOL321" s="10"/>
      <c r="AOM321" s="10"/>
      <c r="AON321" s="10"/>
      <c r="AOO321" s="10"/>
      <c r="AOP321" s="10"/>
      <c r="AOQ321" s="10"/>
      <c r="AOR321" s="10"/>
      <c r="AOS321" s="10"/>
      <c r="AOT321" s="10"/>
      <c r="AOU321" s="10"/>
      <c r="AOV321" s="10"/>
      <c r="AOW321" s="10"/>
      <c r="AOX321" s="10"/>
      <c r="AOY321" s="10"/>
      <c r="AOZ321" s="10"/>
      <c r="APA321" s="10"/>
      <c r="APB321" s="10"/>
      <c r="APC321" s="10"/>
      <c r="APD321" s="10"/>
      <c r="APE321" s="10"/>
      <c r="APF321" s="10"/>
      <c r="APG321" s="10"/>
      <c r="APH321" s="10"/>
      <c r="API321" s="10"/>
      <c r="APJ321" s="10"/>
      <c r="APK321" s="10"/>
      <c r="APL321" s="10"/>
      <c r="APM321" s="10"/>
      <c r="APN321" s="10"/>
      <c r="APO321" s="10"/>
      <c r="APP321" s="10"/>
      <c r="APQ321" s="10"/>
      <c r="APR321" s="10"/>
      <c r="APS321" s="10"/>
      <c r="APT321" s="10"/>
      <c r="APU321" s="10"/>
      <c r="APV321" s="10"/>
      <c r="APW321" s="10"/>
      <c r="APX321" s="10"/>
      <c r="APY321" s="10"/>
      <c r="APZ321" s="10"/>
      <c r="AQA321" s="10"/>
      <c r="AQB321" s="10"/>
      <c r="AQC321" s="10"/>
      <c r="AQD321" s="10"/>
      <c r="AQE321" s="10"/>
      <c r="AQF321" s="10"/>
      <c r="AQG321" s="10"/>
      <c r="AQH321" s="10"/>
      <c r="AQI321" s="10"/>
      <c r="AQJ321" s="10"/>
      <c r="AQK321" s="10"/>
      <c r="AQL321" s="10"/>
      <c r="AQM321" s="10"/>
      <c r="AQN321" s="10"/>
      <c r="AQO321" s="10"/>
      <c r="AQP321" s="10"/>
      <c r="AQQ321" s="10"/>
      <c r="AQR321" s="10"/>
      <c r="AQS321" s="10"/>
      <c r="AQT321" s="10"/>
      <c r="AQU321" s="10"/>
      <c r="AQV321" s="10"/>
      <c r="AQW321" s="10"/>
      <c r="AQX321" s="10"/>
      <c r="AQY321" s="10"/>
      <c r="AQZ321" s="10"/>
      <c r="ARA321" s="10"/>
      <c r="ARB321" s="10"/>
      <c r="ARC321" s="10"/>
      <c r="ARD321" s="10"/>
      <c r="ARE321" s="10"/>
      <c r="ARF321" s="10"/>
      <c r="ARG321" s="10"/>
      <c r="ARH321" s="10"/>
      <c r="ARI321" s="10"/>
      <c r="ARJ321" s="10"/>
      <c r="ARK321" s="10"/>
      <c r="ARL321" s="10"/>
      <c r="ARM321" s="10"/>
      <c r="ARN321" s="10"/>
      <c r="ARO321" s="10"/>
      <c r="ARP321" s="10"/>
      <c r="ARQ321" s="10"/>
      <c r="ARR321" s="10"/>
      <c r="ARS321" s="10"/>
      <c r="ART321" s="10"/>
      <c r="ARU321" s="10"/>
      <c r="ARV321" s="10"/>
    </row>
    <row r="322" spans="1:1166" s="11" customFormat="1" ht="15" customHeight="1" x14ac:dyDescent="0.25">
      <c r="A322" s="341"/>
      <c r="B322" s="31"/>
      <c r="C322" s="31"/>
      <c r="D322" s="31"/>
      <c r="E322" s="219"/>
      <c r="F322" s="219"/>
      <c r="G322" s="219"/>
      <c r="H322" s="219"/>
      <c r="I322" s="219"/>
      <c r="J322" s="219"/>
      <c r="K322" s="219"/>
      <c r="L322" s="215"/>
      <c r="M322" s="215"/>
      <c r="N322" s="38"/>
      <c r="O322" s="215"/>
      <c r="P322" s="215"/>
      <c r="Q322" s="202"/>
      <c r="R322" s="221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  <c r="UQ322" s="10"/>
      <c r="UR322" s="10"/>
      <c r="US322" s="10"/>
      <c r="UT322" s="10"/>
      <c r="UU322" s="10"/>
      <c r="UV322" s="10"/>
      <c r="UW322" s="10"/>
      <c r="UX322" s="10"/>
      <c r="UY322" s="10"/>
      <c r="UZ322" s="10"/>
      <c r="VA322" s="10"/>
      <c r="VB322" s="10"/>
      <c r="VC322" s="10"/>
      <c r="VD322" s="10"/>
      <c r="VE322" s="10"/>
      <c r="VF322" s="10"/>
      <c r="VG322" s="10"/>
      <c r="VH322" s="10"/>
      <c r="VI322" s="10"/>
      <c r="VJ322" s="10"/>
      <c r="VK322" s="10"/>
      <c r="VL322" s="10"/>
      <c r="VM322" s="10"/>
      <c r="VN322" s="10"/>
      <c r="VO322" s="10"/>
      <c r="VP322" s="10"/>
      <c r="VQ322" s="10"/>
      <c r="VR322" s="10"/>
      <c r="VS322" s="10"/>
      <c r="VT322" s="10"/>
      <c r="VU322" s="10"/>
      <c r="VV322" s="10"/>
      <c r="VW322" s="10"/>
      <c r="VX322" s="10"/>
      <c r="VY322" s="10"/>
      <c r="VZ322" s="10"/>
      <c r="WA322" s="10"/>
      <c r="WB322" s="10"/>
      <c r="WC322" s="10"/>
      <c r="WD322" s="10"/>
      <c r="WE322" s="10"/>
      <c r="WF322" s="10"/>
      <c r="WG322" s="10"/>
      <c r="WH322" s="10"/>
      <c r="WI322" s="10"/>
      <c r="WJ322" s="10"/>
      <c r="WK322" s="10"/>
      <c r="WL322" s="10"/>
      <c r="WM322" s="10"/>
      <c r="WN322" s="10"/>
      <c r="WO322" s="10"/>
      <c r="WP322" s="10"/>
      <c r="WQ322" s="10"/>
      <c r="WR322" s="10"/>
      <c r="WS322" s="10"/>
      <c r="WT322" s="10"/>
      <c r="WU322" s="10"/>
      <c r="WV322" s="10"/>
      <c r="WW322" s="10"/>
      <c r="WX322" s="10"/>
      <c r="WY322" s="10"/>
      <c r="WZ322" s="10"/>
      <c r="XA322" s="10"/>
      <c r="XB322" s="10"/>
      <c r="XC322" s="10"/>
      <c r="XD322" s="10"/>
      <c r="XE322" s="10"/>
      <c r="XF322" s="10"/>
      <c r="XG322" s="10"/>
      <c r="XH322" s="10"/>
      <c r="XI322" s="10"/>
      <c r="XJ322" s="10"/>
      <c r="XK322" s="10"/>
      <c r="XL322" s="10"/>
      <c r="XM322" s="10"/>
      <c r="XN322" s="10"/>
      <c r="XO322" s="10"/>
      <c r="XP322" s="10"/>
      <c r="XQ322" s="10"/>
      <c r="XR322" s="10"/>
      <c r="XS322" s="10"/>
      <c r="XT322" s="10"/>
      <c r="XU322" s="10"/>
      <c r="XV322" s="10"/>
      <c r="XW322" s="10"/>
      <c r="XX322" s="10"/>
      <c r="XY322" s="10"/>
      <c r="XZ322" s="10"/>
      <c r="YA322" s="10"/>
      <c r="YB322" s="10"/>
      <c r="YC322" s="10"/>
      <c r="YD322" s="10"/>
      <c r="YE322" s="10"/>
      <c r="YF322" s="10"/>
      <c r="YG322" s="10"/>
      <c r="YH322" s="10"/>
      <c r="YI322" s="10"/>
      <c r="YJ322" s="10"/>
      <c r="YK322" s="10"/>
      <c r="YL322" s="10"/>
      <c r="YM322" s="10"/>
      <c r="YN322" s="10"/>
      <c r="YO322" s="10"/>
      <c r="YP322" s="10"/>
      <c r="YQ322" s="10"/>
      <c r="YR322" s="10"/>
      <c r="YS322" s="10"/>
      <c r="YT322" s="10"/>
      <c r="YU322" s="10"/>
      <c r="YV322" s="10"/>
      <c r="YW322" s="10"/>
      <c r="YX322" s="10"/>
      <c r="YY322" s="10"/>
      <c r="YZ322" s="10"/>
      <c r="ZA322" s="10"/>
      <c r="ZB322" s="10"/>
      <c r="ZC322" s="10"/>
      <c r="ZD322" s="10"/>
      <c r="ZE322" s="10"/>
      <c r="ZF322" s="10"/>
      <c r="ZG322" s="10"/>
      <c r="ZH322" s="10"/>
      <c r="ZI322" s="10"/>
      <c r="ZJ322" s="10"/>
      <c r="ZK322" s="10"/>
      <c r="ZL322" s="10"/>
      <c r="ZM322" s="10"/>
      <c r="ZN322" s="10"/>
      <c r="ZO322" s="10"/>
      <c r="ZP322" s="10"/>
      <c r="ZQ322" s="10"/>
      <c r="ZR322" s="10"/>
      <c r="ZS322" s="10"/>
      <c r="ZT322" s="10"/>
      <c r="ZU322" s="10"/>
      <c r="ZV322" s="10"/>
      <c r="ZW322" s="10"/>
      <c r="ZX322" s="10"/>
      <c r="ZY322" s="10"/>
      <c r="ZZ322" s="10"/>
      <c r="AAA322" s="10"/>
      <c r="AAB322" s="10"/>
      <c r="AAC322" s="10"/>
      <c r="AAD322" s="10"/>
      <c r="AAE322" s="10"/>
      <c r="AAF322" s="10"/>
      <c r="AAG322" s="10"/>
      <c r="AAH322" s="10"/>
      <c r="AAI322" s="10"/>
      <c r="AAJ322" s="10"/>
      <c r="AAK322" s="10"/>
      <c r="AAL322" s="10"/>
      <c r="AAM322" s="10"/>
      <c r="AAN322" s="10"/>
      <c r="AAO322" s="10"/>
      <c r="AAP322" s="10"/>
      <c r="AAQ322" s="10"/>
      <c r="AAR322" s="10"/>
      <c r="AAS322" s="10"/>
      <c r="AAT322" s="10"/>
      <c r="AAU322" s="10"/>
      <c r="AAV322" s="10"/>
      <c r="AAW322" s="10"/>
      <c r="AAX322" s="10"/>
      <c r="AAY322" s="10"/>
      <c r="AAZ322" s="10"/>
      <c r="ABA322" s="10"/>
      <c r="ABB322" s="10"/>
      <c r="ABC322" s="10"/>
      <c r="ABD322" s="10"/>
      <c r="ABE322" s="10"/>
      <c r="ABF322" s="10"/>
      <c r="ABG322" s="10"/>
      <c r="ABH322" s="10"/>
      <c r="ABI322" s="10"/>
      <c r="ABJ322" s="10"/>
      <c r="ABK322" s="10"/>
      <c r="ABL322" s="10"/>
      <c r="ABM322" s="10"/>
      <c r="ABN322" s="10"/>
      <c r="ABO322" s="10"/>
      <c r="ABP322" s="10"/>
      <c r="ABQ322" s="10"/>
      <c r="ABR322" s="10"/>
      <c r="ABS322" s="10"/>
      <c r="ABT322" s="10"/>
      <c r="ABU322" s="10"/>
      <c r="ABV322" s="10"/>
      <c r="ABW322" s="10"/>
      <c r="ABX322" s="10"/>
      <c r="ABY322" s="10"/>
      <c r="ABZ322" s="10"/>
      <c r="ACA322" s="10"/>
      <c r="ACB322" s="10"/>
      <c r="ACC322" s="10"/>
      <c r="ACD322" s="10"/>
      <c r="ACE322" s="10"/>
      <c r="ACF322" s="10"/>
      <c r="ACG322" s="10"/>
      <c r="ACH322" s="10"/>
      <c r="ACI322" s="10"/>
      <c r="ACJ322" s="10"/>
      <c r="ACK322" s="10"/>
      <c r="ACL322" s="10"/>
      <c r="ACM322" s="10"/>
      <c r="ACN322" s="10"/>
      <c r="ACO322" s="10"/>
      <c r="ACP322" s="10"/>
      <c r="ACQ322" s="10"/>
      <c r="ACR322" s="10"/>
      <c r="ACS322" s="10"/>
      <c r="ACT322" s="10"/>
      <c r="ACU322" s="10"/>
      <c r="ACV322" s="10"/>
      <c r="ACW322" s="10"/>
      <c r="ACX322" s="10"/>
      <c r="ACY322" s="10"/>
      <c r="ACZ322" s="10"/>
      <c r="ADA322" s="10"/>
      <c r="ADB322" s="10"/>
      <c r="ADC322" s="10"/>
      <c r="ADD322" s="10"/>
      <c r="ADE322" s="10"/>
      <c r="ADF322" s="10"/>
      <c r="ADG322" s="10"/>
      <c r="ADH322" s="10"/>
      <c r="ADI322" s="10"/>
      <c r="ADJ322" s="10"/>
      <c r="ADK322" s="10"/>
      <c r="ADL322" s="10"/>
      <c r="ADM322" s="10"/>
      <c r="ADN322" s="10"/>
      <c r="ADO322" s="10"/>
      <c r="ADP322" s="10"/>
      <c r="ADQ322" s="10"/>
      <c r="ADR322" s="10"/>
      <c r="ADS322" s="10"/>
      <c r="ADT322" s="10"/>
      <c r="ADU322" s="10"/>
      <c r="ADV322" s="10"/>
      <c r="ADW322" s="10"/>
      <c r="ADX322" s="10"/>
      <c r="ADY322" s="10"/>
      <c r="ADZ322" s="10"/>
      <c r="AEA322" s="10"/>
      <c r="AEB322" s="10"/>
      <c r="AEC322" s="10"/>
      <c r="AED322" s="10"/>
      <c r="AEE322" s="10"/>
      <c r="AEF322" s="10"/>
      <c r="AEG322" s="10"/>
      <c r="AEH322" s="10"/>
      <c r="AEI322" s="10"/>
      <c r="AEJ322" s="10"/>
      <c r="AEK322" s="10"/>
      <c r="AEL322" s="10"/>
      <c r="AEM322" s="10"/>
      <c r="AEN322" s="10"/>
      <c r="AEO322" s="10"/>
      <c r="AEP322" s="10"/>
      <c r="AEQ322" s="10"/>
      <c r="AER322" s="10"/>
      <c r="AES322" s="10"/>
      <c r="AET322" s="10"/>
      <c r="AEU322" s="10"/>
      <c r="AEV322" s="10"/>
      <c r="AEW322" s="10"/>
      <c r="AEX322" s="10"/>
      <c r="AEY322" s="10"/>
      <c r="AEZ322" s="10"/>
      <c r="AFA322" s="10"/>
      <c r="AFB322" s="10"/>
      <c r="AFC322" s="10"/>
      <c r="AFD322" s="10"/>
      <c r="AFE322" s="10"/>
      <c r="AFF322" s="10"/>
      <c r="AFG322" s="10"/>
      <c r="AFH322" s="10"/>
      <c r="AFI322" s="10"/>
      <c r="AFJ322" s="10"/>
      <c r="AFK322" s="10"/>
      <c r="AFL322" s="10"/>
      <c r="AFM322" s="10"/>
      <c r="AFN322" s="10"/>
      <c r="AFO322" s="10"/>
      <c r="AFP322" s="10"/>
      <c r="AFQ322" s="10"/>
      <c r="AFR322" s="10"/>
      <c r="AFS322" s="10"/>
      <c r="AFT322" s="10"/>
      <c r="AFU322" s="10"/>
      <c r="AFV322" s="10"/>
      <c r="AFW322" s="10"/>
      <c r="AFX322" s="10"/>
      <c r="AFY322" s="10"/>
      <c r="AFZ322" s="10"/>
      <c r="AGA322" s="10"/>
      <c r="AGB322" s="10"/>
      <c r="AGC322" s="10"/>
      <c r="AGD322" s="10"/>
      <c r="AGE322" s="10"/>
      <c r="AGF322" s="10"/>
      <c r="AGG322" s="10"/>
      <c r="AGH322" s="10"/>
      <c r="AGI322" s="10"/>
      <c r="AGJ322" s="10"/>
      <c r="AGK322" s="10"/>
      <c r="AGL322" s="10"/>
      <c r="AGM322" s="10"/>
      <c r="AGN322" s="10"/>
      <c r="AGO322" s="10"/>
      <c r="AGP322" s="10"/>
      <c r="AGQ322" s="10"/>
      <c r="AGR322" s="10"/>
      <c r="AGS322" s="10"/>
      <c r="AGT322" s="10"/>
      <c r="AGU322" s="10"/>
      <c r="AGV322" s="10"/>
      <c r="AGW322" s="10"/>
      <c r="AGX322" s="10"/>
      <c r="AGY322" s="10"/>
      <c r="AGZ322" s="10"/>
      <c r="AHA322" s="10"/>
      <c r="AHB322" s="10"/>
      <c r="AHC322" s="10"/>
      <c r="AHD322" s="10"/>
      <c r="AHE322" s="10"/>
      <c r="AHF322" s="10"/>
      <c r="AHG322" s="10"/>
      <c r="AHH322" s="10"/>
      <c r="AHI322" s="10"/>
      <c r="AHJ322" s="10"/>
      <c r="AHK322" s="10"/>
      <c r="AHL322" s="10"/>
      <c r="AHM322" s="10"/>
      <c r="AHN322" s="10"/>
      <c r="AHO322" s="10"/>
      <c r="AHP322" s="10"/>
      <c r="AHQ322" s="10"/>
      <c r="AHR322" s="10"/>
      <c r="AHS322" s="10"/>
      <c r="AHT322" s="10"/>
      <c r="AHU322" s="10"/>
      <c r="AHV322" s="10"/>
      <c r="AHW322" s="10"/>
      <c r="AHX322" s="10"/>
      <c r="AHY322" s="10"/>
      <c r="AHZ322" s="10"/>
      <c r="AIA322" s="10"/>
      <c r="AIB322" s="10"/>
      <c r="AIC322" s="10"/>
      <c r="AID322" s="10"/>
      <c r="AIE322" s="10"/>
      <c r="AIF322" s="10"/>
      <c r="AIG322" s="10"/>
      <c r="AIH322" s="10"/>
      <c r="AII322" s="10"/>
      <c r="AIJ322" s="10"/>
      <c r="AIK322" s="10"/>
      <c r="AIL322" s="10"/>
      <c r="AIM322" s="10"/>
      <c r="AIN322" s="10"/>
      <c r="AIO322" s="10"/>
      <c r="AIP322" s="10"/>
      <c r="AIQ322" s="10"/>
      <c r="AIR322" s="10"/>
      <c r="AIS322" s="10"/>
      <c r="AIT322" s="10"/>
      <c r="AIU322" s="10"/>
      <c r="AIV322" s="10"/>
      <c r="AIW322" s="10"/>
      <c r="AIX322" s="10"/>
      <c r="AIY322" s="10"/>
      <c r="AIZ322" s="10"/>
      <c r="AJA322" s="10"/>
      <c r="AJB322" s="10"/>
      <c r="AJC322" s="10"/>
      <c r="AJD322" s="10"/>
      <c r="AJE322" s="10"/>
      <c r="AJF322" s="10"/>
      <c r="AJG322" s="10"/>
      <c r="AJH322" s="10"/>
      <c r="AJI322" s="10"/>
      <c r="AJJ322" s="10"/>
      <c r="AJK322" s="10"/>
      <c r="AJL322" s="10"/>
      <c r="AJM322" s="10"/>
      <c r="AJN322" s="10"/>
      <c r="AJO322" s="10"/>
      <c r="AJP322" s="10"/>
      <c r="AJQ322" s="10"/>
      <c r="AJR322" s="10"/>
      <c r="AJS322" s="10"/>
      <c r="AJT322" s="10"/>
      <c r="AJU322" s="10"/>
      <c r="AJV322" s="10"/>
      <c r="AJW322" s="10"/>
      <c r="AJX322" s="10"/>
      <c r="AJY322" s="10"/>
      <c r="AJZ322" s="10"/>
      <c r="AKA322" s="10"/>
      <c r="AKB322" s="10"/>
      <c r="AKC322" s="10"/>
      <c r="AKD322" s="10"/>
      <c r="AKE322" s="10"/>
      <c r="AKF322" s="10"/>
      <c r="AKG322" s="10"/>
      <c r="AKH322" s="10"/>
      <c r="AKI322" s="10"/>
      <c r="AKJ322" s="10"/>
      <c r="AKK322" s="10"/>
      <c r="AKL322" s="10"/>
      <c r="AKM322" s="10"/>
      <c r="AKN322" s="10"/>
      <c r="AKO322" s="10"/>
      <c r="AKP322" s="10"/>
      <c r="AKQ322" s="10"/>
      <c r="AKR322" s="10"/>
      <c r="AKS322" s="10"/>
      <c r="AKT322" s="10"/>
      <c r="AKU322" s="10"/>
      <c r="AKV322" s="10"/>
      <c r="AKW322" s="10"/>
      <c r="AKX322" s="10"/>
      <c r="AKY322" s="10"/>
      <c r="AKZ322" s="10"/>
      <c r="ALA322" s="10"/>
      <c r="ALB322" s="10"/>
      <c r="ALC322" s="10"/>
      <c r="ALD322" s="10"/>
      <c r="ALE322" s="10"/>
      <c r="ALF322" s="10"/>
      <c r="ALG322" s="10"/>
      <c r="ALH322" s="10"/>
      <c r="ALI322" s="10"/>
      <c r="ALJ322" s="10"/>
      <c r="ALK322" s="10"/>
      <c r="ALL322" s="10"/>
      <c r="ALM322" s="10"/>
      <c r="ALN322" s="10"/>
      <c r="ALO322" s="10"/>
      <c r="ALP322" s="10"/>
      <c r="ALQ322" s="10"/>
      <c r="ALR322" s="10"/>
      <c r="ALS322" s="10"/>
      <c r="ALT322" s="10"/>
      <c r="ALU322" s="10"/>
      <c r="ALV322" s="10"/>
      <c r="ALW322" s="10"/>
      <c r="ALX322" s="10"/>
      <c r="ALY322" s="10"/>
      <c r="ALZ322" s="10"/>
      <c r="AMA322" s="10"/>
      <c r="AMB322" s="10"/>
      <c r="AMC322" s="10"/>
      <c r="AMD322" s="10"/>
      <c r="AME322" s="10"/>
      <c r="AMF322" s="10"/>
      <c r="AMG322" s="10"/>
      <c r="AMH322" s="10"/>
      <c r="AMI322" s="10"/>
      <c r="AMJ322" s="10"/>
      <c r="AMK322" s="10"/>
      <c r="AML322" s="10"/>
      <c r="AMM322" s="10"/>
      <c r="AMN322" s="10"/>
      <c r="AMO322" s="10"/>
      <c r="AMP322" s="10"/>
      <c r="AMQ322" s="10"/>
      <c r="AMR322" s="10"/>
      <c r="AMS322" s="10"/>
      <c r="AMT322" s="10"/>
      <c r="AMU322" s="10"/>
      <c r="AMV322" s="10"/>
      <c r="AMW322" s="10"/>
      <c r="AMX322" s="10"/>
      <c r="AMY322" s="10"/>
      <c r="AMZ322" s="10"/>
      <c r="ANA322" s="10"/>
      <c r="ANB322" s="10"/>
      <c r="ANC322" s="10"/>
      <c r="AND322" s="10"/>
      <c r="ANE322" s="10"/>
      <c r="ANF322" s="10"/>
      <c r="ANG322" s="10"/>
      <c r="ANH322" s="10"/>
      <c r="ANI322" s="10"/>
      <c r="ANJ322" s="10"/>
      <c r="ANK322" s="10"/>
      <c r="ANL322" s="10"/>
      <c r="ANM322" s="10"/>
      <c r="ANN322" s="10"/>
      <c r="ANO322" s="10"/>
      <c r="ANP322" s="10"/>
      <c r="ANQ322" s="10"/>
      <c r="ANR322" s="10"/>
      <c r="ANS322" s="10"/>
      <c r="ANT322" s="10"/>
      <c r="ANU322" s="10"/>
      <c r="ANV322" s="10"/>
      <c r="ANW322" s="10"/>
      <c r="ANX322" s="10"/>
      <c r="ANY322" s="10"/>
      <c r="ANZ322" s="10"/>
      <c r="AOA322" s="10"/>
      <c r="AOB322" s="10"/>
      <c r="AOC322" s="10"/>
      <c r="AOD322" s="10"/>
      <c r="AOE322" s="10"/>
      <c r="AOF322" s="10"/>
      <c r="AOG322" s="10"/>
      <c r="AOH322" s="10"/>
      <c r="AOI322" s="10"/>
      <c r="AOJ322" s="10"/>
      <c r="AOK322" s="10"/>
      <c r="AOL322" s="10"/>
      <c r="AOM322" s="10"/>
      <c r="AON322" s="10"/>
      <c r="AOO322" s="10"/>
      <c r="AOP322" s="10"/>
      <c r="AOQ322" s="10"/>
      <c r="AOR322" s="10"/>
      <c r="AOS322" s="10"/>
      <c r="AOT322" s="10"/>
      <c r="AOU322" s="10"/>
      <c r="AOV322" s="10"/>
      <c r="AOW322" s="10"/>
      <c r="AOX322" s="10"/>
      <c r="AOY322" s="10"/>
      <c r="AOZ322" s="10"/>
      <c r="APA322" s="10"/>
      <c r="APB322" s="10"/>
      <c r="APC322" s="10"/>
      <c r="APD322" s="10"/>
      <c r="APE322" s="10"/>
      <c r="APF322" s="10"/>
      <c r="APG322" s="10"/>
      <c r="APH322" s="10"/>
      <c r="API322" s="10"/>
      <c r="APJ322" s="10"/>
      <c r="APK322" s="10"/>
      <c r="APL322" s="10"/>
      <c r="APM322" s="10"/>
      <c r="APN322" s="10"/>
      <c r="APO322" s="10"/>
      <c r="APP322" s="10"/>
      <c r="APQ322" s="10"/>
      <c r="APR322" s="10"/>
      <c r="APS322" s="10"/>
      <c r="APT322" s="10"/>
      <c r="APU322" s="10"/>
      <c r="APV322" s="10"/>
      <c r="APW322" s="10"/>
      <c r="APX322" s="10"/>
      <c r="APY322" s="10"/>
      <c r="APZ322" s="10"/>
      <c r="AQA322" s="10"/>
      <c r="AQB322" s="10"/>
      <c r="AQC322" s="10"/>
      <c r="AQD322" s="10"/>
      <c r="AQE322" s="10"/>
      <c r="AQF322" s="10"/>
      <c r="AQG322" s="10"/>
      <c r="AQH322" s="10"/>
      <c r="AQI322" s="10"/>
      <c r="AQJ322" s="10"/>
      <c r="AQK322" s="10"/>
      <c r="AQL322" s="10"/>
      <c r="AQM322" s="10"/>
      <c r="AQN322" s="10"/>
      <c r="AQO322" s="10"/>
      <c r="AQP322" s="10"/>
      <c r="AQQ322" s="10"/>
      <c r="AQR322" s="10"/>
      <c r="AQS322" s="10"/>
      <c r="AQT322" s="10"/>
      <c r="AQU322" s="10"/>
      <c r="AQV322" s="10"/>
      <c r="AQW322" s="10"/>
      <c r="AQX322" s="10"/>
      <c r="AQY322" s="10"/>
      <c r="AQZ322" s="10"/>
      <c r="ARA322" s="10"/>
      <c r="ARB322" s="10"/>
      <c r="ARC322" s="10"/>
      <c r="ARD322" s="10"/>
      <c r="ARE322" s="10"/>
      <c r="ARF322" s="10"/>
      <c r="ARG322" s="10"/>
      <c r="ARH322" s="10"/>
      <c r="ARI322" s="10"/>
      <c r="ARJ322" s="10"/>
      <c r="ARK322" s="10"/>
      <c r="ARL322" s="10"/>
      <c r="ARM322" s="10"/>
      <c r="ARN322" s="10"/>
      <c r="ARO322" s="10"/>
      <c r="ARP322" s="10"/>
      <c r="ARQ322" s="10"/>
      <c r="ARR322" s="10"/>
      <c r="ARS322" s="10"/>
      <c r="ART322" s="10"/>
      <c r="ARU322" s="10"/>
      <c r="ARV322" s="10"/>
    </row>
    <row r="323" spans="1:1166" s="11" customFormat="1" ht="15" customHeight="1" x14ac:dyDescent="0.25">
      <c r="A323" s="341"/>
      <c r="B323" s="31"/>
      <c r="C323" s="31"/>
      <c r="D323" s="31"/>
      <c r="E323" s="219"/>
      <c r="F323" s="219"/>
      <c r="G323" s="219"/>
      <c r="H323" s="219"/>
      <c r="I323" s="219"/>
      <c r="J323" s="219"/>
      <c r="K323" s="219"/>
      <c r="L323" s="215"/>
      <c r="M323" s="215"/>
      <c r="N323" s="38"/>
      <c r="O323" s="215"/>
      <c r="P323" s="215"/>
      <c r="Q323" s="202"/>
      <c r="R323" s="347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  <c r="UQ323" s="10"/>
      <c r="UR323" s="10"/>
      <c r="US323" s="10"/>
      <c r="UT323" s="10"/>
      <c r="UU323" s="10"/>
      <c r="UV323" s="10"/>
      <c r="UW323" s="10"/>
      <c r="UX323" s="10"/>
      <c r="UY323" s="10"/>
      <c r="UZ323" s="10"/>
      <c r="VA323" s="10"/>
      <c r="VB323" s="10"/>
      <c r="VC323" s="10"/>
      <c r="VD323" s="10"/>
      <c r="VE323" s="10"/>
      <c r="VF323" s="10"/>
      <c r="VG323" s="10"/>
      <c r="VH323" s="10"/>
      <c r="VI323" s="10"/>
      <c r="VJ323" s="10"/>
      <c r="VK323" s="10"/>
      <c r="VL323" s="10"/>
      <c r="VM323" s="10"/>
      <c r="VN323" s="10"/>
      <c r="VO323" s="10"/>
      <c r="VP323" s="10"/>
      <c r="VQ323" s="10"/>
      <c r="VR323" s="10"/>
      <c r="VS323" s="10"/>
      <c r="VT323" s="10"/>
      <c r="VU323" s="10"/>
      <c r="VV323" s="10"/>
      <c r="VW323" s="10"/>
      <c r="VX323" s="10"/>
      <c r="VY323" s="10"/>
      <c r="VZ323" s="10"/>
      <c r="WA323" s="10"/>
      <c r="WB323" s="10"/>
      <c r="WC323" s="10"/>
      <c r="WD323" s="10"/>
      <c r="WE323" s="10"/>
      <c r="WF323" s="10"/>
      <c r="WG323" s="10"/>
      <c r="WH323" s="10"/>
      <c r="WI323" s="10"/>
      <c r="WJ323" s="10"/>
      <c r="WK323" s="10"/>
      <c r="WL323" s="10"/>
      <c r="WM323" s="10"/>
      <c r="WN323" s="10"/>
      <c r="WO323" s="10"/>
      <c r="WP323" s="10"/>
      <c r="WQ323" s="10"/>
      <c r="WR323" s="10"/>
      <c r="WS323" s="10"/>
      <c r="WT323" s="10"/>
      <c r="WU323" s="10"/>
      <c r="WV323" s="10"/>
      <c r="WW323" s="10"/>
      <c r="WX323" s="10"/>
      <c r="WY323" s="10"/>
      <c r="WZ323" s="10"/>
      <c r="XA323" s="10"/>
      <c r="XB323" s="10"/>
      <c r="XC323" s="10"/>
      <c r="XD323" s="10"/>
      <c r="XE323" s="10"/>
      <c r="XF323" s="10"/>
      <c r="XG323" s="10"/>
      <c r="XH323" s="10"/>
      <c r="XI323" s="10"/>
      <c r="XJ323" s="10"/>
      <c r="XK323" s="10"/>
      <c r="XL323" s="10"/>
      <c r="XM323" s="10"/>
      <c r="XN323" s="10"/>
      <c r="XO323" s="10"/>
      <c r="XP323" s="10"/>
      <c r="XQ323" s="10"/>
      <c r="XR323" s="10"/>
      <c r="XS323" s="10"/>
      <c r="XT323" s="10"/>
      <c r="XU323" s="10"/>
      <c r="XV323" s="10"/>
      <c r="XW323" s="10"/>
      <c r="XX323" s="10"/>
      <c r="XY323" s="10"/>
      <c r="XZ323" s="10"/>
      <c r="YA323" s="10"/>
      <c r="YB323" s="10"/>
      <c r="YC323" s="10"/>
      <c r="YD323" s="10"/>
      <c r="YE323" s="10"/>
      <c r="YF323" s="10"/>
      <c r="YG323" s="10"/>
      <c r="YH323" s="10"/>
      <c r="YI323" s="10"/>
      <c r="YJ323" s="10"/>
      <c r="YK323" s="10"/>
      <c r="YL323" s="10"/>
      <c r="YM323" s="10"/>
      <c r="YN323" s="10"/>
      <c r="YO323" s="10"/>
      <c r="YP323" s="10"/>
      <c r="YQ323" s="10"/>
      <c r="YR323" s="10"/>
      <c r="YS323" s="10"/>
      <c r="YT323" s="10"/>
      <c r="YU323" s="10"/>
      <c r="YV323" s="10"/>
      <c r="YW323" s="10"/>
      <c r="YX323" s="10"/>
      <c r="YY323" s="10"/>
      <c r="YZ323" s="10"/>
      <c r="ZA323" s="10"/>
      <c r="ZB323" s="10"/>
      <c r="ZC323" s="10"/>
      <c r="ZD323" s="10"/>
      <c r="ZE323" s="10"/>
      <c r="ZF323" s="10"/>
      <c r="ZG323" s="10"/>
      <c r="ZH323" s="10"/>
      <c r="ZI323" s="10"/>
      <c r="ZJ323" s="10"/>
      <c r="ZK323" s="10"/>
      <c r="ZL323" s="10"/>
      <c r="ZM323" s="10"/>
      <c r="ZN323" s="10"/>
      <c r="ZO323" s="10"/>
      <c r="ZP323" s="10"/>
      <c r="ZQ323" s="10"/>
      <c r="ZR323" s="10"/>
      <c r="ZS323" s="10"/>
      <c r="ZT323" s="10"/>
      <c r="ZU323" s="10"/>
      <c r="ZV323" s="10"/>
      <c r="ZW323" s="10"/>
      <c r="ZX323" s="10"/>
      <c r="ZY323" s="10"/>
      <c r="ZZ323" s="10"/>
      <c r="AAA323" s="10"/>
      <c r="AAB323" s="10"/>
      <c r="AAC323" s="10"/>
      <c r="AAD323" s="10"/>
      <c r="AAE323" s="10"/>
      <c r="AAF323" s="10"/>
      <c r="AAG323" s="10"/>
      <c r="AAH323" s="10"/>
      <c r="AAI323" s="10"/>
      <c r="AAJ323" s="10"/>
      <c r="AAK323" s="10"/>
      <c r="AAL323" s="10"/>
      <c r="AAM323" s="10"/>
      <c r="AAN323" s="10"/>
      <c r="AAO323" s="10"/>
      <c r="AAP323" s="10"/>
      <c r="AAQ323" s="10"/>
      <c r="AAR323" s="10"/>
      <c r="AAS323" s="10"/>
      <c r="AAT323" s="10"/>
      <c r="AAU323" s="10"/>
      <c r="AAV323" s="10"/>
      <c r="AAW323" s="10"/>
      <c r="AAX323" s="10"/>
      <c r="AAY323" s="10"/>
      <c r="AAZ323" s="10"/>
      <c r="ABA323" s="10"/>
      <c r="ABB323" s="10"/>
      <c r="ABC323" s="10"/>
      <c r="ABD323" s="10"/>
      <c r="ABE323" s="10"/>
      <c r="ABF323" s="10"/>
      <c r="ABG323" s="10"/>
      <c r="ABH323" s="10"/>
      <c r="ABI323" s="10"/>
      <c r="ABJ323" s="10"/>
      <c r="ABK323" s="10"/>
      <c r="ABL323" s="10"/>
      <c r="ABM323" s="10"/>
      <c r="ABN323" s="10"/>
      <c r="ABO323" s="10"/>
      <c r="ABP323" s="10"/>
      <c r="ABQ323" s="10"/>
      <c r="ABR323" s="10"/>
      <c r="ABS323" s="10"/>
      <c r="ABT323" s="10"/>
      <c r="ABU323" s="10"/>
      <c r="ABV323" s="10"/>
      <c r="ABW323" s="10"/>
      <c r="ABX323" s="10"/>
      <c r="ABY323" s="10"/>
      <c r="ABZ323" s="10"/>
      <c r="ACA323" s="10"/>
      <c r="ACB323" s="10"/>
      <c r="ACC323" s="10"/>
      <c r="ACD323" s="10"/>
      <c r="ACE323" s="10"/>
      <c r="ACF323" s="10"/>
      <c r="ACG323" s="10"/>
      <c r="ACH323" s="10"/>
      <c r="ACI323" s="10"/>
      <c r="ACJ323" s="10"/>
      <c r="ACK323" s="10"/>
      <c r="ACL323" s="10"/>
      <c r="ACM323" s="10"/>
      <c r="ACN323" s="10"/>
      <c r="ACO323" s="10"/>
      <c r="ACP323" s="10"/>
      <c r="ACQ323" s="10"/>
      <c r="ACR323" s="10"/>
      <c r="ACS323" s="10"/>
      <c r="ACT323" s="10"/>
      <c r="ACU323" s="10"/>
      <c r="ACV323" s="10"/>
      <c r="ACW323" s="10"/>
      <c r="ACX323" s="10"/>
      <c r="ACY323" s="10"/>
      <c r="ACZ323" s="10"/>
      <c r="ADA323" s="10"/>
      <c r="ADB323" s="10"/>
      <c r="ADC323" s="10"/>
      <c r="ADD323" s="10"/>
      <c r="ADE323" s="10"/>
      <c r="ADF323" s="10"/>
      <c r="ADG323" s="10"/>
      <c r="ADH323" s="10"/>
      <c r="ADI323" s="10"/>
      <c r="ADJ323" s="10"/>
      <c r="ADK323" s="10"/>
      <c r="ADL323" s="10"/>
      <c r="ADM323" s="10"/>
      <c r="ADN323" s="10"/>
      <c r="ADO323" s="10"/>
      <c r="ADP323" s="10"/>
      <c r="ADQ323" s="10"/>
      <c r="ADR323" s="10"/>
      <c r="ADS323" s="10"/>
      <c r="ADT323" s="10"/>
      <c r="ADU323" s="10"/>
      <c r="ADV323" s="10"/>
      <c r="ADW323" s="10"/>
      <c r="ADX323" s="10"/>
      <c r="ADY323" s="10"/>
      <c r="ADZ323" s="10"/>
      <c r="AEA323" s="10"/>
      <c r="AEB323" s="10"/>
      <c r="AEC323" s="10"/>
      <c r="AED323" s="10"/>
      <c r="AEE323" s="10"/>
      <c r="AEF323" s="10"/>
      <c r="AEG323" s="10"/>
      <c r="AEH323" s="10"/>
      <c r="AEI323" s="10"/>
      <c r="AEJ323" s="10"/>
      <c r="AEK323" s="10"/>
      <c r="AEL323" s="10"/>
      <c r="AEM323" s="10"/>
      <c r="AEN323" s="10"/>
      <c r="AEO323" s="10"/>
      <c r="AEP323" s="10"/>
      <c r="AEQ323" s="10"/>
      <c r="AER323" s="10"/>
      <c r="AES323" s="10"/>
      <c r="AET323" s="10"/>
      <c r="AEU323" s="10"/>
      <c r="AEV323" s="10"/>
      <c r="AEW323" s="10"/>
      <c r="AEX323" s="10"/>
      <c r="AEY323" s="10"/>
      <c r="AEZ323" s="10"/>
      <c r="AFA323" s="10"/>
      <c r="AFB323" s="10"/>
      <c r="AFC323" s="10"/>
      <c r="AFD323" s="10"/>
      <c r="AFE323" s="10"/>
      <c r="AFF323" s="10"/>
      <c r="AFG323" s="10"/>
      <c r="AFH323" s="10"/>
      <c r="AFI323" s="10"/>
      <c r="AFJ323" s="10"/>
      <c r="AFK323" s="10"/>
      <c r="AFL323" s="10"/>
      <c r="AFM323" s="10"/>
      <c r="AFN323" s="10"/>
      <c r="AFO323" s="10"/>
      <c r="AFP323" s="10"/>
      <c r="AFQ323" s="10"/>
      <c r="AFR323" s="10"/>
      <c r="AFS323" s="10"/>
      <c r="AFT323" s="10"/>
      <c r="AFU323" s="10"/>
      <c r="AFV323" s="10"/>
      <c r="AFW323" s="10"/>
      <c r="AFX323" s="10"/>
      <c r="AFY323" s="10"/>
      <c r="AFZ323" s="10"/>
      <c r="AGA323" s="10"/>
      <c r="AGB323" s="10"/>
      <c r="AGC323" s="10"/>
      <c r="AGD323" s="10"/>
      <c r="AGE323" s="10"/>
      <c r="AGF323" s="10"/>
      <c r="AGG323" s="10"/>
      <c r="AGH323" s="10"/>
      <c r="AGI323" s="10"/>
      <c r="AGJ323" s="10"/>
      <c r="AGK323" s="10"/>
      <c r="AGL323" s="10"/>
      <c r="AGM323" s="10"/>
      <c r="AGN323" s="10"/>
      <c r="AGO323" s="10"/>
      <c r="AGP323" s="10"/>
      <c r="AGQ323" s="10"/>
      <c r="AGR323" s="10"/>
      <c r="AGS323" s="10"/>
      <c r="AGT323" s="10"/>
      <c r="AGU323" s="10"/>
      <c r="AGV323" s="10"/>
      <c r="AGW323" s="10"/>
      <c r="AGX323" s="10"/>
      <c r="AGY323" s="10"/>
      <c r="AGZ323" s="10"/>
      <c r="AHA323" s="10"/>
      <c r="AHB323" s="10"/>
      <c r="AHC323" s="10"/>
      <c r="AHD323" s="10"/>
      <c r="AHE323" s="10"/>
      <c r="AHF323" s="10"/>
      <c r="AHG323" s="10"/>
      <c r="AHH323" s="10"/>
      <c r="AHI323" s="10"/>
      <c r="AHJ323" s="10"/>
      <c r="AHK323" s="10"/>
      <c r="AHL323" s="10"/>
      <c r="AHM323" s="10"/>
      <c r="AHN323" s="10"/>
      <c r="AHO323" s="10"/>
      <c r="AHP323" s="10"/>
      <c r="AHQ323" s="10"/>
      <c r="AHR323" s="10"/>
      <c r="AHS323" s="10"/>
      <c r="AHT323" s="10"/>
      <c r="AHU323" s="10"/>
      <c r="AHV323" s="10"/>
      <c r="AHW323" s="10"/>
      <c r="AHX323" s="10"/>
      <c r="AHY323" s="10"/>
      <c r="AHZ323" s="10"/>
      <c r="AIA323" s="10"/>
      <c r="AIB323" s="10"/>
      <c r="AIC323" s="10"/>
      <c r="AID323" s="10"/>
      <c r="AIE323" s="10"/>
      <c r="AIF323" s="10"/>
      <c r="AIG323" s="10"/>
      <c r="AIH323" s="10"/>
      <c r="AII323" s="10"/>
      <c r="AIJ323" s="10"/>
      <c r="AIK323" s="10"/>
      <c r="AIL323" s="10"/>
      <c r="AIM323" s="10"/>
      <c r="AIN323" s="10"/>
      <c r="AIO323" s="10"/>
      <c r="AIP323" s="10"/>
      <c r="AIQ323" s="10"/>
      <c r="AIR323" s="10"/>
      <c r="AIS323" s="10"/>
      <c r="AIT323" s="10"/>
      <c r="AIU323" s="10"/>
      <c r="AIV323" s="10"/>
      <c r="AIW323" s="10"/>
      <c r="AIX323" s="10"/>
      <c r="AIY323" s="10"/>
      <c r="AIZ323" s="10"/>
      <c r="AJA323" s="10"/>
      <c r="AJB323" s="10"/>
      <c r="AJC323" s="10"/>
      <c r="AJD323" s="10"/>
      <c r="AJE323" s="10"/>
      <c r="AJF323" s="10"/>
      <c r="AJG323" s="10"/>
      <c r="AJH323" s="10"/>
      <c r="AJI323" s="10"/>
      <c r="AJJ323" s="10"/>
      <c r="AJK323" s="10"/>
      <c r="AJL323" s="10"/>
      <c r="AJM323" s="10"/>
      <c r="AJN323" s="10"/>
      <c r="AJO323" s="10"/>
      <c r="AJP323" s="10"/>
      <c r="AJQ323" s="10"/>
      <c r="AJR323" s="10"/>
      <c r="AJS323" s="10"/>
      <c r="AJT323" s="10"/>
      <c r="AJU323" s="10"/>
      <c r="AJV323" s="10"/>
      <c r="AJW323" s="10"/>
      <c r="AJX323" s="10"/>
      <c r="AJY323" s="10"/>
      <c r="AJZ323" s="10"/>
      <c r="AKA323" s="10"/>
      <c r="AKB323" s="10"/>
      <c r="AKC323" s="10"/>
      <c r="AKD323" s="10"/>
      <c r="AKE323" s="10"/>
      <c r="AKF323" s="10"/>
      <c r="AKG323" s="10"/>
      <c r="AKH323" s="10"/>
      <c r="AKI323" s="10"/>
      <c r="AKJ323" s="10"/>
      <c r="AKK323" s="10"/>
      <c r="AKL323" s="10"/>
      <c r="AKM323" s="10"/>
      <c r="AKN323" s="10"/>
      <c r="AKO323" s="10"/>
      <c r="AKP323" s="10"/>
      <c r="AKQ323" s="10"/>
      <c r="AKR323" s="10"/>
      <c r="AKS323" s="10"/>
      <c r="AKT323" s="10"/>
      <c r="AKU323" s="10"/>
      <c r="AKV323" s="10"/>
      <c r="AKW323" s="10"/>
      <c r="AKX323" s="10"/>
      <c r="AKY323" s="10"/>
      <c r="AKZ323" s="10"/>
      <c r="ALA323" s="10"/>
      <c r="ALB323" s="10"/>
      <c r="ALC323" s="10"/>
      <c r="ALD323" s="10"/>
      <c r="ALE323" s="10"/>
      <c r="ALF323" s="10"/>
      <c r="ALG323" s="10"/>
      <c r="ALH323" s="10"/>
      <c r="ALI323" s="10"/>
      <c r="ALJ323" s="10"/>
      <c r="ALK323" s="10"/>
      <c r="ALL323" s="10"/>
      <c r="ALM323" s="10"/>
      <c r="ALN323" s="10"/>
      <c r="ALO323" s="10"/>
      <c r="ALP323" s="10"/>
      <c r="ALQ323" s="10"/>
      <c r="ALR323" s="10"/>
      <c r="ALS323" s="10"/>
      <c r="ALT323" s="10"/>
      <c r="ALU323" s="10"/>
      <c r="ALV323" s="10"/>
      <c r="ALW323" s="10"/>
      <c r="ALX323" s="10"/>
      <c r="ALY323" s="10"/>
      <c r="ALZ323" s="10"/>
      <c r="AMA323" s="10"/>
      <c r="AMB323" s="10"/>
      <c r="AMC323" s="10"/>
      <c r="AMD323" s="10"/>
      <c r="AME323" s="10"/>
      <c r="AMF323" s="10"/>
      <c r="AMG323" s="10"/>
      <c r="AMH323" s="10"/>
      <c r="AMI323" s="10"/>
      <c r="AMJ323" s="10"/>
      <c r="AMK323" s="10"/>
      <c r="AML323" s="10"/>
      <c r="AMM323" s="10"/>
      <c r="AMN323" s="10"/>
      <c r="AMO323" s="10"/>
      <c r="AMP323" s="10"/>
      <c r="AMQ323" s="10"/>
      <c r="AMR323" s="10"/>
      <c r="AMS323" s="10"/>
      <c r="AMT323" s="10"/>
      <c r="AMU323" s="10"/>
      <c r="AMV323" s="10"/>
      <c r="AMW323" s="10"/>
      <c r="AMX323" s="10"/>
      <c r="AMY323" s="10"/>
      <c r="AMZ323" s="10"/>
      <c r="ANA323" s="10"/>
      <c r="ANB323" s="10"/>
      <c r="ANC323" s="10"/>
      <c r="AND323" s="10"/>
      <c r="ANE323" s="10"/>
      <c r="ANF323" s="10"/>
      <c r="ANG323" s="10"/>
      <c r="ANH323" s="10"/>
      <c r="ANI323" s="10"/>
      <c r="ANJ323" s="10"/>
      <c r="ANK323" s="10"/>
      <c r="ANL323" s="10"/>
      <c r="ANM323" s="10"/>
      <c r="ANN323" s="10"/>
      <c r="ANO323" s="10"/>
      <c r="ANP323" s="10"/>
      <c r="ANQ323" s="10"/>
      <c r="ANR323" s="10"/>
      <c r="ANS323" s="10"/>
      <c r="ANT323" s="10"/>
      <c r="ANU323" s="10"/>
      <c r="ANV323" s="10"/>
      <c r="ANW323" s="10"/>
      <c r="ANX323" s="10"/>
      <c r="ANY323" s="10"/>
      <c r="ANZ323" s="10"/>
      <c r="AOA323" s="10"/>
      <c r="AOB323" s="10"/>
      <c r="AOC323" s="10"/>
      <c r="AOD323" s="10"/>
      <c r="AOE323" s="10"/>
      <c r="AOF323" s="10"/>
      <c r="AOG323" s="10"/>
      <c r="AOH323" s="10"/>
      <c r="AOI323" s="10"/>
      <c r="AOJ323" s="10"/>
      <c r="AOK323" s="10"/>
      <c r="AOL323" s="10"/>
      <c r="AOM323" s="10"/>
      <c r="AON323" s="10"/>
      <c r="AOO323" s="10"/>
      <c r="AOP323" s="10"/>
      <c r="AOQ323" s="10"/>
      <c r="AOR323" s="10"/>
      <c r="AOS323" s="10"/>
      <c r="AOT323" s="10"/>
      <c r="AOU323" s="10"/>
      <c r="AOV323" s="10"/>
      <c r="AOW323" s="10"/>
      <c r="AOX323" s="10"/>
      <c r="AOY323" s="10"/>
      <c r="AOZ323" s="10"/>
      <c r="APA323" s="10"/>
      <c r="APB323" s="10"/>
      <c r="APC323" s="10"/>
      <c r="APD323" s="10"/>
      <c r="APE323" s="10"/>
      <c r="APF323" s="10"/>
      <c r="APG323" s="10"/>
      <c r="APH323" s="10"/>
      <c r="API323" s="10"/>
      <c r="APJ323" s="10"/>
      <c r="APK323" s="10"/>
      <c r="APL323" s="10"/>
      <c r="APM323" s="10"/>
      <c r="APN323" s="10"/>
      <c r="APO323" s="10"/>
      <c r="APP323" s="10"/>
      <c r="APQ323" s="10"/>
      <c r="APR323" s="10"/>
      <c r="APS323" s="10"/>
      <c r="APT323" s="10"/>
      <c r="APU323" s="10"/>
      <c r="APV323" s="10"/>
      <c r="APW323" s="10"/>
      <c r="APX323" s="10"/>
      <c r="APY323" s="10"/>
      <c r="APZ323" s="10"/>
      <c r="AQA323" s="10"/>
      <c r="AQB323" s="10"/>
      <c r="AQC323" s="10"/>
      <c r="AQD323" s="10"/>
      <c r="AQE323" s="10"/>
      <c r="AQF323" s="10"/>
      <c r="AQG323" s="10"/>
      <c r="AQH323" s="10"/>
      <c r="AQI323" s="10"/>
      <c r="AQJ323" s="10"/>
      <c r="AQK323" s="10"/>
      <c r="AQL323" s="10"/>
      <c r="AQM323" s="10"/>
      <c r="AQN323" s="10"/>
      <c r="AQO323" s="10"/>
      <c r="AQP323" s="10"/>
      <c r="AQQ323" s="10"/>
      <c r="AQR323" s="10"/>
      <c r="AQS323" s="10"/>
      <c r="AQT323" s="10"/>
      <c r="AQU323" s="10"/>
      <c r="AQV323" s="10"/>
      <c r="AQW323" s="10"/>
      <c r="AQX323" s="10"/>
      <c r="AQY323" s="10"/>
      <c r="AQZ323" s="10"/>
      <c r="ARA323" s="10"/>
      <c r="ARB323" s="10"/>
      <c r="ARC323" s="10"/>
      <c r="ARD323" s="10"/>
      <c r="ARE323" s="10"/>
      <c r="ARF323" s="10"/>
      <c r="ARG323" s="10"/>
      <c r="ARH323" s="10"/>
      <c r="ARI323" s="10"/>
      <c r="ARJ323" s="10"/>
      <c r="ARK323" s="10"/>
      <c r="ARL323" s="10"/>
      <c r="ARM323" s="10"/>
      <c r="ARN323" s="10"/>
      <c r="ARO323" s="10"/>
      <c r="ARP323" s="10"/>
      <c r="ARQ323" s="10"/>
      <c r="ARR323" s="10"/>
      <c r="ARS323" s="10"/>
      <c r="ART323" s="10"/>
      <c r="ARU323" s="10"/>
      <c r="ARV323" s="10"/>
    </row>
    <row r="324" spans="1:1166" s="11" customFormat="1" ht="15" customHeight="1" x14ac:dyDescent="0.25">
      <c r="A324" s="341"/>
      <c r="B324" s="31"/>
      <c r="C324" s="31"/>
      <c r="D324" s="31"/>
      <c r="E324" s="219"/>
      <c r="F324" s="219"/>
      <c r="G324" s="219"/>
      <c r="H324" s="219"/>
      <c r="I324" s="219"/>
      <c r="J324" s="219"/>
      <c r="K324" s="219"/>
      <c r="L324" s="215"/>
      <c r="M324" s="215"/>
      <c r="N324" s="38"/>
      <c r="O324" s="215"/>
      <c r="P324" s="215"/>
      <c r="Q324" s="202"/>
      <c r="R324" s="347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  <c r="AMK324" s="10"/>
      <c r="AML324" s="10"/>
      <c r="AMM324" s="10"/>
      <c r="AMN324" s="10"/>
      <c r="AMO324" s="10"/>
      <c r="AMP324" s="10"/>
      <c r="AMQ324" s="10"/>
      <c r="AMR324" s="10"/>
      <c r="AMS324" s="10"/>
      <c r="AMT324" s="10"/>
      <c r="AMU324" s="10"/>
      <c r="AMV324" s="10"/>
      <c r="AMW324" s="10"/>
      <c r="AMX324" s="10"/>
      <c r="AMY324" s="10"/>
      <c r="AMZ324" s="10"/>
      <c r="ANA324" s="10"/>
      <c r="ANB324" s="10"/>
      <c r="ANC324" s="10"/>
      <c r="AND324" s="10"/>
      <c r="ANE324" s="10"/>
      <c r="ANF324" s="10"/>
      <c r="ANG324" s="10"/>
      <c r="ANH324" s="10"/>
      <c r="ANI324" s="10"/>
      <c r="ANJ324" s="10"/>
      <c r="ANK324" s="10"/>
      <c r="ANL324" s="10"/>
      <c r="ANM324" s="10"/>
      <c r="ANN324" s="10"/>
      <c r="ANO324" s="10"/>
      <c r="ANP324" s="10"/>
      <c r="ANQ324" s="10"/>
      <c r="ANR324" s="10"/>
      <c r="ANS324" s="10"/>
      <c r="ANT324" s="10"/>
      <c r="ANU324" s="10"/>
      <c r="ANV324" s="10"/>
      <c r="ANW324" s="10"/>
      <c r="ANX324" s="10"/>
      <c r="ANY324" s="10"/>
      <c r="ANZ324" s="10"/>
      <c r="AOA324" s="10"/>
      <c r="AOB324" s="10"/>
      <c r="AOC324" s="10"/>
      <c r="AOD324" s="10"/>
      <c r="AOE324" s="10"/>
      <c r="AOF324" s="10"/>
      <c r="AOG324" s="10"/>
      <c r="AOH324" s="10"/>
      <c r="AOI324" s="10"/>
      <c r="AOJ324" s="10"/>
      <c r="AOK324" s="10"/>
      <c r="AOL324" s="10"/>
      <c r="AOM324" s="10"/>
      <c r="AON324" s="10"/>
      <c r="AOO324" s="10"/>
      <c r="AOP324" s="10"/>
      <c r="AOQ324" s="10"/>
      <c r="AOR324" s="10"/>
      <c r="AOS324" s="10"/>
      <c r="AOT324" s="10"/>
      <c r="AOU324" s="10"/>
      <c r="AOV324" s="10"/>
      <c r="AOW324" s="10"/>
      <c r="AOX324" s="10"/>
      <c r="AOY324" s="10"/>
      <c r="AOZ324" s="10"/>
      <c r="APA324" s="10"/>
      <c r="APB324" s="10"/>
      <c r="APC324" s="10"/>
      <c r="APD324" s="10"/>
      <c r="APE324" s="10"/>
      <c r="APF324" s="10"/>
      <c r="APG324" s="10"/>
      <c r="APH324" s="10"/>
      <c r="API324" s="10"/>
      <c r="APJ324" s="10"/>
      <c r="APK324" s="10"/>
      <c r="APL324" s="10"/>
      <c r="APM324" s="10"/>
      <c r="APN324" s="10"/>
      <c r="APO324" s="10"/>
      <c r="APP324" s="10"/>
      <c r="APQ324" s="10"/>
      <c r="APR324" s="10"/>
      <c r="APS324" s="10"/>
      <c r="APT324" s="10"/>
      <c r="APU324" s="10"/>
      <c r="APV324" s="10"/>
      <c r="APW324" s="10"/>
      <c r="APX324" s="10"/>
      <c r="APY324" s="10"/>
      <c r="APZ324" s="10"/>
      <c r="AQA324" s="10"/>
      <c r="AQB324" s="10"/>
      <c r="AQC324" s="10"/>
      <c r="AQD324" s="10"/>
      <c r="AQE324" s="10"/>
      <c r="AQF324" s="10"/>
      <c r="AQG324" s="10"/>
      <c r="AQH324" s="10"/>
      <c r="AQI324" s="10"/>
      <c r="AQJ324" s="10"/>
      <c r="AQK324" s="10"/>
      <c r="AQL324" s="10"/>
      <c r="AQM324" s="10"/>
      <c r="AQN324" s="10"/>
      <c r="AQO324" s="10"/>
      <c r="AQP324" s="10"/>
      <c r="AQQ324" s="10"/>
      <c r="AQR324" s="10"/>
      <c r="AQS324" s="10"/>
      <c r="AQT324" s="10"/>
      <c r="AQU324" s="10"/>
      <c r="AQV324" s="10"/>
      <c r="AQW324" s="10"/>
      <c r="AQX324" s="10"/>
      <c r="AQY324" s="10"/>
      <c r="AQZ324" s="10"/>
      <c r="ARA324" s="10"/>
      <c r="ARB324" s="10"/>
      <c r="ARC324" s="10"/>
      <c r="ARD324" s="10"/>
      <c r="ARE324" s="10"/>
      <c r="ARF324" s="10"/>
      <c r="ARG324" s="10"/>
      <c r="ARH324" s="10"/>
      <c r="ARI324" s="10"/>
      <c r="ARJ324" s="10"/>
      <c r="ARK324" s="10"/>
      <c r="ARL324" s="10"/>
      <c r="ARM324" s="10"/>
      <c r="ARN324" s="10"/>
      <c r="ARO324" s="10"/>
      <c r="ARP324" s="10"/>
      <c r="ARQ324" s="10"/>
      <c r="ARR324" s="10"/>
      <c r="ARS324" s="10"/>
      <c r="ART324" s="10"/>
      <c r="ARU324" s="10"/>
      <c r="ARV324" s="10"/>
    </row>
    <row r="325" spans="1:1166" s="11" customFormat="1" ht="15" customHeight="1" x14ac:dyDescent="0.25">
      <c r="A325" s="341"/>
      <c r="B325" s="215"/>
      <c r="C325" s="31"/>
      <c r="D325" s="215"/>
      <c r="E325" s="31"/>
      <c r="F325" s="31"/>
      <c r="G325" s="31"/>
      <c r="H325" s="31"/>
      <c r="I325" s="31"/>
      <c r="J325" s="31"/>
      <c r="K325" s="31"/>
      <c r="L325" s="215"/>
      <c r="M325" s="215"/>
      <c r="N325" s="38"/>
      <c r="O325" s="215"/>
      <c r="P325" s="215"/>
      <c r="Q325" s="202"/>
      <c r="R325" s="221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  <c r="ALW325" s="10"/>
      <c r="ALX325" s="10"/>
      <c r="ALY325" s="10"/>
      <c r="ALZ325" s="10"/>
      <c r="AMA325" s="10"/>
      <c r="AMB325" s="10"/>
      <c r="AMC325" s="10"/>
      <c r="AMD325" s="10"/>
      <c r="AME325" s="10"/>
      <c r="AMF325" s="10"/>
      <c r="AMG325" s="10"/>
      <c r="AMH325" s="10"/>
      <c r="AMI325" s="10"/>
      <c r="AMJ325" s="10"/>
      <c r="AMK325" s="10"/>
      <c r="AML325" s="10"/>
      <c r="AMM325" s="10"/>
      <c r="AMN325" s="10"/>
      <c r="AMO325" s="10"/>
      <c r="AMP325" s="10"/>
      <c r="AMQ325" s="10"/>
      <c r="AMR325" s="10"/>
      <c r="AMS325" s="10"/>
      <c r="AMT325" s="10"/>
      <c r="AMU325" s="10"/>
      <c r="AMV325" s="10"/>
      <c r="AMW325" s="10"/>
      <c r="AMX325" s="10"/>
      <c r="AMY325" s="10"/>
      <c r="AMZ325" s="10"/>
      <c r="ANA325" s="10"/>
      <c r="ANB325" s="10"/>
      <c r="ANC325" s="10"/>
      <c r="AND325" s="10"/>
      <c r="ANE325" s="10"/>
      <c r="ANF325" s="10"/>
      <c r="ANG325" s="10"/>
      <c r="ANH325" s="10"/>
      <c r="ANI325" s="10"/>
      <c r="ANJ325" s="10"/>
      <c r="ANK325" s="10"/>
      <c r="ANL325" s="10"/>
      <c r="ANM325" s="10"/>
      <c r="ANN325" s="10"/>
      <c r="ANO325" s="10"/>
      <c r="ANP325" s="10"/>
      <c r="ANQ325" s="10"/>
      <c r="ANR325" s="10"/>
      <c r="ANS325" s="10"/>
      <c r="ANT325" s="10"/>
      <c r="ANU325" s="10"/>
      <c r="ANV325" s="10"/>
      <c r="ANW325" s="10"/>
      <c r="ANX325" s="10"/>
      <c r="ANY325" s="10"/>
      <c r="ANZ325" s="10"/>
      <c r="AOA325" s="10"/>
      <c r="AOB325" s="10"/>
      <c r="AOC325" s="10"/>
      <c r="AOD325" s="10"/>
      <c r="AOE325" s="10"/>
      <c r="AOF325" s="10"/>
      <c r="AOG325" s="10"/>
      <c r="AOH325" s="10"/>
      <c r="AOI325" s="10"/>
      <c r="AOJ325" s="10"/>
      <c r="AOK325" s="10"/>
      <c r="AOL325" s="10"/>
      <c r="AOM325" s="10"/>
      <c r="AON325" s="10"/>
      <c r="AOO325" s="10"/>
      <c r="AOP325" s="10"/>
      <c r="AOQ325" s="10"/>
      <c r="AOR325" s="10"/>
      <c r="AOS325" s="10"/>
      <c r="AOT325" s="10"/>
      <c r="AOU325" s="10"/>
      <c r="AOV325" s="10"/>
      <c r="AOW325" s="10"/>
      <c r="AOX325" s="10"/>
      <c r="AOY325" s="10"/>
      <c r="AOZ325" s="10"/>
      <c r="APA325" s="10"/>
      <c r="APB325" s="10"/>
      <c r="APC325" s="10"/>
      <c r="APD325" s="10"/>
      <c r="APE325" s="10"/>
      <c r="APF325" s="10"/>
      <c r="APG325" s="10"/>
      <c r="APH325" s="10"/>
      <c r="API325" s="10"/>
      <c r="APJ325" s="10"/>
      <c r="APK325" s="10"/>
      <c r="APL325" s="10"/>
      <c r="APM325" s="10"/>
      <c r="APN325" s="10"/>
      <c r="APO325" s="10"/>
      <c r="APP325" s="10"/>
      <c r="APQ325" s="10"/>
      <c r="APR325" s="10"/>
      <c r="APS325" s="10"/>
      <c r="APT325" s="10"/>
      <c r="APU325" s="10"/>
      <c r="APV325" s="10"/>
      <c r="APW325" s="10"/>
      <c r="APX325" s="10"/>
      <c r="APY325" s="10"/>
      <c r="APZ325" s="10"/>
      <c r="AQA325" s="10"/>
      <c r="AQB325" s="10"/>
      <c r="AQC325" s="10"/>
      <c r="AQD325" s="10"/>
      <c r="AQE325" s="10"/>
      <c r="AQF325" s="10"/>
      <c r="AQG325" s="10"/>
      <c r="AQH325" s="10"/>
      <c r="AQI325" s="10"/>
      <c r="AQJ325" s="10"/>
      <c r="AQK325" s="10"/>
      <c r="AQL325" s="10"/>
      <c r="AQM325" s="10"/>
      <c r="AQN325" s="10"/>
      <c r="AQO325" s="10"/>
      <c r="AQP325" s="10"/>
      <c r="AQQ325" s="10"/>
      <c r="AQR325" s="10"/>
      <c r="AQS325" s="10"/>
      <c r="AQT325" s="10"/>
      <c r="AQU325" s="10"/>
      <c r="AQV325" s="10"/>
      <c r="AQW325" s="10"/>
      <c r="AQX325" s="10"/>
      <c r="AQY325" s="10"/>
      <c r="AQZ325" s="10"/>
      <c r="ARA325" s="10"/>
      <c r="ARB325" s="10"/>
      <c r="ARC325" s="10"/>
      <c r="ARD325" s="10"/>
      <c r="ARE325" s="10"/>
      <c r="ARF325" s="10"/>
      <c r="ARG325" s="10"/>
      <c r="ARH325" s="10"/>
      <c r="ARI325" s="10"/>
      <c r="ARJ325" s="10"/>
      <c r="ARK325" s="10"/>
      <c r="ARL325" s="10"/>
      <c r="ARM325" s="10"/>
      <c r="ARN325" s="10"/>
      <c r="ARO325" s="10"/>
      <c r="ARP325" s="10"/>
      <c r="ARQ325" s="10"/>
      <c r="ARR325" s="10"/>
      <c r="ARS325" s="10"/>
      <c r="ART325" s="10"/>
      <c r="ARU325" s="10"/>
      <c r="ARV325" s="10"/>
    </row>
    <row r="326" spans="1:1166" s="195" customFormat="1" ht="15" customHeight="1" x14ac:dyDescent="0.2">
      <c r="A326" s="343"/>
      <c r="B326" s="208"/>
      <c r="C326" s="212"/>
      <c r="D326" s="213"/>
      <c r="E326" s="9"/>
      <c r="F326" s="9"/>
      <c r="G326" s="9"/>
      <c r="H326" s="9"/>
      <c r="I326" s="9"/>
      <c r="J326" s="9"/>
      <c r="K326" s="9"/>
      <c r="L326" s="215"/>
      <c r="M326" s="215"/>
      <c r="N326" s="38"/>
      <c r="O326" s="208"/>
      <c r="P326" s="208"/>
      <c r="Q326" s="28"/>
      <c r="R326" s="45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  <c r="JE326" s="59"/>
      <c r="JF326" s="59"/>
      <c r="JG326" s="59"/>
      <c r="JH326" s="59"/>
      <c r="JI326" s="59"/>
      <c r="JJ326" s="59"/>
      <c r="JK326" s="59"/>
      <c r="JL326" s="59"/>
      <c r="JM326" s="59"/>
      <c r="JN326" s="59"/>
      <c r="JO326" s="59"/>
      <c r="JP326" s="59"/>
      <c r="JQ326" s="59"/>
      <c r="JR326" s="59"/>
      <c r="JS326" s="59"/>
      <c r="JT326" s="59"/>
      <c r="JU326" s="59"/>
      <c r="JV326" s="59"/>
      <c r="JW326" s="59"/>
      <c r="JX326" s="59"/>
      <c r="JY326" s="59"/>
      <c r="JZ326" s="59"/>
      <c r="KA326" s="59"/>
      <c r="KB326" s="59"/>
      <c r="KC326" s="59"/>
      <c r="KD326" s="59"/>
      <c r="KE326" s="59"/>
      <c r="KF326" s="59"/>
      <c r="KG326" s="59"/>
      <c r="KH326" s="59"/>
      <c r="KI326" s="59"/>
      <c r="KJ326" s="59"/>
      <c r="KK326" s="59"/>
      <c r="KL326" s="59"/>
      <c r="KM326" s="59"/>
      <c r="KN326" s="59"/>
      <c r="KO326" s="59"/>
      <c r="KP326" s="59"/>
      <c r="KQ326" s="59"/>
      <c r="KR326" s="59"/>
      <c r="KS326" s="59"/>
      <c r="KT326" s="59"/>
      <c r="KU326" s="59"/>
      <c r="KV326" s="59"/>
      <c r="KW326" s="59"/>
      <c r="KX326" s="59"/>
      <c r="KY326" s="59"/>
      <c r="KZ326" s="59"/>
      <c r="LA326" s="59"/>
      <c r="LB326" s="59"/>
      <c r="LC326" s="59"/>
      <c r="LD326" s="59"/>
      <c r="LE326" s="59"/>
      <c r="LF326" s="59"/>
      <c r="LG326" s="59"/>
      <c r="LH326" s="59"/>
      <c r="LI326" s="59"/>
      <c r="LJ326" s="59"/>
      <c r="LK326" s="59"/>
      <c r="LL326" s="59"/>
      <c r="LM326" s="59"/>
      <c r="LN326" s="59"/>
      <c r="LO326" s="59"/>
      <c r="LP326" s="59"/>
      <c r="LQ326" s="59"/>
      <c r="LR326" s="59"/>
      <c r="LS326" s="59"/>
      <c r="LT326" s="59"/>
      <c r="LU326" s="59"/>
      <c r="LV326" s="59"/>
      <c r="LW326" s="59"/>
      <c r="LX326" s="59"/>
      <c r="LY326" s="59"/>
      <c r="LZ326" s="59"/>
      <c r="MA326" s="59"/>
      <c r="MB326" s="59"/>
      <c r="MC326" s="59"/>
      <c r="MD326" s="59"/>
      <c r="ME326" s="59"/>
      <c r="MF326" s="59"/>
      <c r="MG326" s="59"/>
      <c r="MH326" s="59"/>
      <c r="MI326" s="59"/>
      <c r="MJ326" s="59"/>
      <c r="MK326" s="59"/>
      <c r="ML326" s="59"/>
      <c r="MM326" s="59"/>
      <c r="MN326" s="59"/>
      <c r="MO326" s="59"/>
      <c r="MP326" s="59"/>
      <c r="MQ326" s="59"/>
      <c r="MR326" s="59"/>
      <c r="MS326" s="59"/>
      <c r="MT326" s="59"/>
      <c r="MU326" s="59"/>
      <c r="MV326" s="59"/>
      <c r="MW326" s="59"/>
      <c r="MX326" s="59"/>
      <c r="MY326" s="59"/>
      <c r="MZ326" s="59"/>
      <c r="NA326" s="59"/>
      <c r="NB326" s="59"/>
      <c r="NC326" s="59"/>
      <c r="ND326" s="59"/>
      <c r="NE326" s="59"/>
      <c r="NF326" s="59"/>
      <c r="NG326" s="59"/>
      <c r="NH326" s="59"/>
      <c r="NI326" s="59"/>
      <c r="NJ326" s="59"/>
      <c r="NK326" s="59"/>
      <c r="NL326" s="59"/>
      <c r="NM326" s="59"/>
      <c r="NN326" s="59"/>
      <c r="NO326" s="59"/>
      <c r="NP326" s="59"/>
      <c r="NQ326" s="59"/>
      <c r="NR326" s="59"/>
      <c r="NS326" s="59"/>
      <c r="NT326" s="59"/>
      <c r="NU326" s="59"/>
      <c r="NV326" s="59"/>
      <c r="NW326" s="59"/>
      <c r="NX326" s="59"/>
      <c r="NY326" s="59"/>
      <c r="NZ326" s="59"/>
      <c r="OA326" s="59"/>
      <c r="OB326" s="59"/>
      <c r="OC326" s="59"/>
      <c r="OD326" s="59"/>
      <c r="OE326" s="59"/>
      <c r="OF326" s="59"/>
      <c r="OG326" s="59"/>
      <c r="OH326" s="59"/>
      <c r="OI326" s="59"/>
      <c r="OJ326" s="59"/>
      <c r="OK326" s="59"/>
      <c r="OL326" s="59"/>
      <c r="OM326" s="59"/>
      <c r="ON326" s="59"/>
      <c r="OO326" s="59"/>
      <c r="OP326" s="59"/>
      <c r="OQ326" s="59"/>
      <c r="OR326" s="59"/>
      <c r="OS326" s="59"/>
      <c r="OT326" s="59"/>
      <c r="OU326" s="59"/>
      <c r="OV326" s="59"/>
      <c r="OW326" s="59"/>
      <c r="OX326" s="59"/>
      <c r="OY326" s="59"/>
      <c r="OZ326" s="59"/>
      <c r="PA326" s="59"/>
      <c r="PB326" s="59"/>
      <c r="PC326" s="59"/>
      <c r="PD326" s="59"/>
      <c r="PE326" s="59"/>
      <c r="PF326" s="59"/>
      <c r="PG326" s="59"/>
      <c r="PH326" s="59"/>
      <c r="PI326" s="59"/>
      <c r="PJ326" s="59"/>
      <c r="PK326" s="59"/>
      <c r="PL326" s="59"/>
      <c r="PM326" s="59"/>
      <c r="PN326" s="59"/>
      <c r="PO326" s="59"/>
      <c r="PP326" s="59"/>
      <c r="PQ326" s="59"/>
      <c r="PR326" s="59"/>
      <c r="PS326" s="59"/>
      <c r="PT326" s="59"/>
      <c r="PU326" s="59"/>
      <c r="PV326" s="59"/>
      <c r="PW326" s="59"/>
      <c r="PX326" s="59"/>
      <c r="PY326" s="59"/>
      <c r="PZ326" s="59"/>
      <c r="QA326" s="59"/>
      <c r="QB326" s="59"/>
      <c r="QC326" s="59"/>
      <c r="QD326" s="59"/>
      <c r="QE326" s="59"/>
      <c r="QF326" s="59"/>
      <c r="QG326" s="59"/>
      <c r="QH326" s="59"/>
      <c r="QI326" s="59"/>
      <c r="QJ326" s="59"/>
      <c r="QK326" s="59"/>
      <c r="QL326" s="59"/>
      <c r="QM326" s="59"/>
      <c r="QN326" s="59"/>
      <c r="QO326" s="59"/>
      <c r="QP326" s="59"/>
      <c r="QQ326" s="59"/>
      <c r="QR326" s="59"/>
      <c r="QS326" s="59"/>
      <c r="QT326" s="59"/>
      <c r="QU326" s="59"/>
      <c r="QV326" s="59"/>
      <c r="QW326" s="59"/>
      <c r="QX326" s="59"/>
      <c r="QY326" s="59"/>
      <c r="QZ326" s="59"/>
      <c r="RA326" s="59"/>
      <c r="RB326" s="59"/>
      <c r="RC326" s="59"/>
      <c r="RD326" s="59"/>
      <c r="RE326" s="59"/>
      <c r="RF326" s="59"/>
      <c r="RG326" s="59"/>
      <c r="RH326" s="59"/>
      <c r="RI326" s="59"/>
      <c r="RJ326" s="59"/>
      <c r="RK326" s="59"/>
      <c r="RL326" s="59"/>
      <c r="RM326" s="59"/>
      <c r="RN326" s="59"/>
      <c r="RO326" s="59"/>
      <c r="RP326" s="59"/>
      <c r="RQ326" s="59"/>
      <c r="RR326" s="59"/>
      <c r="RS326" s="59"/>
      <c r="RT326" s="59"/>
      <c r="RU326" s="59"/>
      <c r="RV326" s="59"/>
      <c r="RW326" s="59"/>
      <c r="RX326" s="59"/>
      <c r="RY326" s="59"/>
      <c r="RZ326" s="59"/>
      <c r="SA326" s="59"/>
      <c r="SB326" s="59"/>
      <c r="SC326" s="59"/>
      <c r="SD326" s="59"/>
      <c r="SE326" s="59"/>
      <c r="SF326" s="59"/>
      <c r="SG326" s="59"/>
      <c r="SH326" s="59"/>
      <c r="SI326" s="59"/>
      <c r="SJ326" s="59"/>
      <c r="SK326" s="59"/>
      <c r="SL326" s="59"/>
      <c r="SM326" s="59"/>
      <c r="SN326" s="59"/>
      <c r="SO326" s="59"/>
      <c r="SP326" s="59"/>
      <c r="SQ326" s="59"/>
      <c r="SR326" s="59"/>
      <c r="SS326" s="59"/>
      <c r="ST326" s="59"/>
      <c r="SU326" s="59"/>
      <c r="SV326" s="59"/>
      <c r="SW326" s="59"/>
      <c r="SX326" s="59"/>
      <c r="SY326" s="59"/>
      <c r="SZ326" s="59"/>
      <c r="TA326" s="59"/>
      <c r="TB326" s="59"/>
      <c r="TC326" s="59"/>
      <c r="TD326" s="59"/>
      <c r="TE326" s="59"/>
      <c r="TF326" s="59"/>
      <c r="TG326" s="59"/>
      <c r="TH326" s="59"/>
      <c r="TI326" s="59"/>
      <c r="TJ326" s="59"/>
      <c r="TK326" s="59"/>
      <c r="TL326" s="59"/>
      <c r="TM326" s="59"/>
      <c r="TN326" s="59"/>
      <c r="TO326" s="59"/>
      <c r="TP326" s="59"/>
      <c r="TQ326" s="59"/>
      <c r="TR326" s="59"/>
      <c r="TS326" s="59"/>
      <c r="TT326" s="59"/>
      <c r="TU326" s="59"/>
      <c r="TV326" s="59"/>
      <c r="TW326" s="59"/>
      <c r="TX326" s="59"/>
      <c r="TY326" s="59"/>
      <c r="TZ326" s="59"/>
      <c r="UA326" s="59"/>
      <c r="UB326" s="59"/>
      <c r="UC326" s="59"/>
      <c r="UD326" s="59"/>
      <c r="UE326" s="59"/>
      <c r="UF326" s="59"/>
      <c r="UG326" s="59"/>
      <c r="UH326" s="59"/>
      <c r="UI326" s="59"/>
      <c r="UJ326" s="59"/>
      <c r="UK326" s="59"/>
      <c r="UL326" s="59"/>
      <c r="UM326" s="59"/>
      <c r="UN326" s="59"/>
      <c r="UO326" s="59"/>
      <c r="UP326" s="59"/>
      <c r="UQ326" s="59"/>
      <c r="UR326" s="59"/>
      <c r="US326" s="59"/>
      <c r="UT326" s="59"/>
      <c r="UU326" s="59"/>
      <c r="UV326" s="59"/>
      <c r="UW326" s="59"/>
      <c r="UX326" s="59"/>
      <c r="UY326" s="59"/>
      <c r="UZ326" s="59"/>
      <c r="VA326" s="59"/>
      <c r="VB326" s="59"/>
      <c r="VC326" s="59"/>
      <c r="VD326" s="59"/>
      <c r="VE326" s="59"/>
      <c r="VF326" s="59"/>
      <c r="VG326" s="59"/>
      <c r="VH326" s="59"/>
      <c r="VI326" s="59"/>
      <c r="VJ326" s="59"/>
      <c r="VK326" s="59"/>
      <c r="VL326" s="59"/>
      <c r="VM326" s="59"/>
      <c r="VN326" s="59"/>
      <c r="VO326" s="59"/>
      <c r="VP326" s="59"/>
      <c r="VQ326" s="59"/>
      <c r="VR326" s="59"/>
      <c r="VS326" s="59"/>
      <c r="VT326" s="59"/>
      <c r="VU326" s="59"/>
      <c r="VV326" s="59"/>
      <c r="VW326" s="59"/>
      <c r="VX326" s="59"/>
      <c r="VY326" s="59"/>
      <c r="VZ326" s="59"/>
      <c r="WA326" s="59"/>
      <c r="WB326" s="59"/>
      <c r="WC326" s="59"/>
      <c r="WD326" s="59"/>
      <c r="WE326" s="59"/>
      <c r="WF326" s="59"/>
      <c r="WG326" s="59"/>
      <c r="WH326" s="59"/>
      <c r="WI326" s="59"/>
      <c r="WJ326" s="59"/>
      <c r="WK326" s="59"/>
      <c r="WL326" s="59"/>
      <c r="WM326" s="59"/>
      <c r="WN326" s="59"/>
      <c r="WO326" s="59"/>
      <c r="WP326" s="59"/>
      <c r="WQ326" s="59"/>
      <c r="WR326" s="59"/>
      <c r="WS326" s="59"/>
      <c r="WT326" s="59"/>
      <c r="WU326" s="59"/>
      <c r="WV326" s="59"/>
      <c r="WW326" s="59"/>
      <c r="WX326" s="59"/>
      <c r="WY326" s="59"/>
      <c r="WZ326" s="59"/>
      <c r="XA326" s="59"/>
      <c r="XB326" s="59"/>
      <c r="XC326" s="59"/>
      <c r="XD326" s="59"/>
      <c r="XE326" s="59"/>
      <c r="XF326" s="59"/>
      <c r="XG326" s="59"/>
      <c r="XH326" s="59"/>
      <c r="XI326" s="59"/>
      <c r="XJ326" s="59"/>
      <c r="XK326" s="59"/>
      <c r="XL326" s="59"/>
      <c r="XM326" s="59"/>
      <c r="XN326" s="59"/>
      <c r="XO326" s="59"/>
      <c r="XP326" s="59"/>
      <c r="XQ326" s="59"/>
      <c r="XR326" s="59"/>
      <c r="XS326" s="59"/>
      <c r="XT326" s="59"/>
      <c r="XU326" s="59"/>
      <c r="XV326" s="59"/>
      <c r="XW326" s="59"/>
      <c r="XX326" s="59"/>
      <c r="XY326" s="59"/>
      <c r="XZ326" s="59"/>
      <c r="YA326" s="59"/>
      <c r="YB326" s="59"/>
      <c r="YC326" s="59"/>
      <c r="YD326" s="59"/>
      <c r="YE326" s="59"/>
      <c r="YF326" s="59"/>
      <c r="YG326" s="59"/>
      <c r="YH326" s="59"/>
      <c r="YI326" s="59"/>
      <c r="YJ326" s="59"/>
      <c r="YK326" s="59"/>
      <c r="YL326" s="59"/>
      <c r="YM326" s="59"/>
      <c r="YN326" s="59"/>
      <c r="YO326" s="59"/>
      <c r="YP326" s="59"/>
      <c r="YQ326" s="59"/>
      <c r="YR326" s="59"/>
      <c r="YS326" s="59"/>
      <c r="YT326" s="59"/>
      <c r="YU326" s="59"/>
      <c r="YV326" s="59"/>
      <c r="YW326" s="59"/>
      <c r="YX326" s="59"/>
      <c r="YY326" s="59"/>
      <c r="YZ326" s="59"/>
      <c r="ZA326" s="59"/>
      <c r="ZB326" s="59"/>
      <c r="ZC326" s="59"/>
      <c r="ZD326" s="59"/>
      <c r="ZE326" s="59"/>
      <c r="ZF326" s="59"/>
      <c r="ZG326" s="59"/>
      <c r="ZH326" s="59"/>
      <c r="ZI326" s="59"/>
      <c r="ZJ326" s="59"/>
      <c r="ZK326" s="59"/>
      <c r="ZL326" s="59"/>
      <c r="ZM326" s="59"/>
      <c r="ZN326" s="59"/>
      <c r="ZO326" s="59"/>
      <c r="ZP326" s="59"/>
      <c r="ZQ326" s="59"/>
      <c r="ZR326" s="59"/>
      <c r="ZS326" s="59"/>
      <c r="ZT326" s="59"/>
      <c r="ZU326" s="59"/>
      <c r="ZV326" s="59"/>
      <c r="ZW326" s="59"/>
      <c r="ZX326" s="59"/>
      <c r="ZY326" s="59"/>
      <c r="ZZ326" s="59"/>
      <c r="AAA326" s="59"/>
      <c r="AAB326" s="59"/>
      <c r="AAC326" s="59"/>
      <c r="AAD326" s="59"/>
      <c r="AAE326" s="59"/>
      <c r="AAF326" s="59"/>
      <c r="AAG326" s="59"/>
      <c r="AAH326" s="59"/>
      <c r="AAI326" s="59"/>
      <c r="AAJ326" s="59"/>
      <c r="AAK326" s="59"/>
      <c r="AAL326" s="59"/>
      <c r="AAM326" s="59"/>
      <c r="AAN326" s="59"/>
      <c r="AAO326" s="59"/>
      <c r="AAP326" s="59"/>
      <c r="AAQ326" s="59"/>
      <c r="AAR326" s="59"/>
      <c r="AAS326" s="59"/>
      <c r="AAT326" s="59"/>
      <c r="AAU326" s="59"/>
      <c r="AAV326" s="59"/>
      <c r="AAW326" s="59"/>
      <c r="AAX326" s="59"/>
      <c r="AAY326" s="59"/>
      <c r="AAZ326" s="59"/>
      <c r="ABA326" s="59"/>
      <c r="ABB326" s="59"/>
      <c r="ABC326" s="59"/>
      <c r="ABD326" s="59"/>
      <c r="ABE326" s="59"/>
      <c r="ABF326" s="59"/>
      <c r="ABG326" s="59"/>
      <c r="ABH326" s="59"/>
      <c r="ABI326" s="59"/>
      <c r="ABJ326" s="59"/>
      <c r="ABK326" s="59"/>
      <c r="ABL326" s="59"/>
      <c r="ABM326" s="59"/>
      <c r="ABN326" s="59"/>
      <c r="ABO326" s="59"/>
      <c r="ABP326" s="59"/>
      <c r="ABQ326" s="59"/>
      <c r="ABR326" s="59"/>
      <c r="ABS326" s="59"/>
      <c r="ABT326" s="59"/>
      <c r="ABU326" s="59"/>
      <c r="ABV326" s="59"/>
      <c r="ABW326" s="59"/>
      <c r="ABX326" s="59"/>
      <c r="ABY326" s="59"/>
      <c r="ABZ326" s="59"/>
      <c r="ACA326" s="59"/>
      <c r="ACB326" s="59"/>
      <c r="ACC326" s="59"/>
      <c r="ACD326" s="59"/>
      <c r="ACE326" s="59"/>
      <c r="ACF326" s="59"/>
      <c r="ACG326" s="59"/>
      <c r="ACH326" s="59"/>
      <c r="ACI326" s="59"/>
      <c r="ACJ326" s="59"/>
      <c r="ACK326" s="59"/>
      <c r="ACL326" s="59"/>
      <c r="ACM326" s="59"/>
      <c r="ACN326" s="59"/>
      <c r="ACO326" s="59"/>
      <c r="ACP326" s="59"/>
      <c r="ACQ326" s="59"/>
      <c r="ACR326" s="59"/>
      <c r="ACS326" s="59"/>
      <c r="ACT326" s="59"/>
      <c r="ACU326" s="59"/>
      <c r="ACV326" s="59"/>
      <c r="ACW326" s="59"/>
      <c r="ACX326" s="59"/>
      <c r="ACY326" s="59"/>
      <c r="ACZ326" s="59"/>
      <c r="ADA326" s="59"/>
      <c r="ADB326" s="59"/>
      <c r="ADC326" s="59"/>
      <c r="ADD326" s="59"/>
      <c r="ADE326" s="59"/>
      <c r="ADF326" s="59"/>
      <c r="ADG326" s="59"/>
      <c r="ADH326" s="59"/>
      <c r="ADI326" s="59"/>
      <c r="ADJ326" s="59"/>
      <c r="ADK326" s="59"/>
      <c r="ADL326" s="59"/>
      <c r="ADM326" s="59"/>
      <c r="ADN326" s="59"/>
      <c r="ADO326" s="59"/>
      <c r="ADP326" s="59"/>
      <c r="ADQ326" s="59"/>
      <c r="ADR326" s="59"/>
      <c r="ADS326" s="59"/>
      <c r="ADT326" s="59"/>
      <c r="ADU326" s="59"/>
      <c r="ADV326" s="59"/>
      <c r="ADW326" s="59"/>
      <c r="ADX326" s="59"/>
      <c r="ADY326" s="59"/>
      <c r="ADZ326" s="59"/>
      <c r="AEA326" s="59"/>
      <c r="AEB326" s="59"/>
      <c r="AEC326" s="59"/>
      <c r="AED326" s="59"/>
      <c r="AEE326" s="59"/>
      <c r="AEF326" s="59"/>
      <c r="AEG326" s="59"/>
      <c r="AEH326" s="59"/>
      <c r="AEI326" s="59"/>
      <c r="AEJ326" s="59"/>
      <c r="AEK326" s="59"/>
      <c r="AEL326" s="59"/>
      <c r="AEM326" s="59"/>
      <c r="AEN326" s="59"/>
      <c r="AEO326" s="59"/>
      <c r="AEP326" s="59"/>
      <c r="AEQ326" s="59"/>
      <c r="AER326" s="59"/>
      <c r="AES326" s="59"/>
      <c r="AET326" s="59"/>
      <c r="AEU326" s="59"/>
      <c r="AEV326" s="59"/>
      <c r="AEW326" s="59"/>
      <c r="AEX326" s="59"/>
      <c r="AEY326" s="59"/>
      <c r="AEZ326" s="59"/>
      <c r="AFA326" s="59"/>
      <c r="AFB326" s="59"/>
      <c r="AFC326" s="59"/>
      <c r="AFD326" s="59"/>
      <c r="AFE326" s="59"/>
      <c r="AFF326" s="59"/>
      <c r="AFG326" s="59"/>
      <c r="AFH326" s="59"/>
      <c r="AFI326" s="59"/>
      <c r="AFJ326" s="59"/>
      <c r="AFK326" s="59"/>
      <c r="AFL326" s="59"/>
      <c r="AFM326" s="59"/>
      <c r="AFN326" s="59"/>
      <c r="AFO326" s="59"/>
      <c r="AFP326" s="59"/>
      <c r="AFQ326" s="59"/>
      <c r="AFR326" s="59"/>
      <c r="AFS326" s="59"/>
      <c r="AFT326" s="59"/>
      <c r="AFU326" s="59"/>
      <c r="AFV326" s="59"/>
      <c r="AFW326" s="59"/>
      <c r="AFX326" s="59"/>
      <c r="AFY326" s="59"/>
      <c r="AFZ326" s="59"/>
      <c r="AGA326" s="59"/>
      <c r="AGB326" s="59"/>
      <c r="AGC326" s="59"/>
      <c r="AGD326" s="59"/>
      <c r="AGE326" s="59"/>
      <c r="AGF326" s="59"/>
      <c r="AGG326" s="59"/>
      <c r="AGH326" s="59"/>
      <c r="AGI326" s="59"/>
      <c r="AGJ326" s="59"/>
      <c r="AGK326" s="59"/>
      <c r="AGL326" s="59"/>
      <c r="AGM326" s="59"/>
      <c r="AGN326" s="59"/>
      <c r="AGO326" s="59"/>
      <c r="AGP326" s="59"/>
      <c r="AGQ326" s="59"/>
      <c r="AGR326" s="59"/>
      <c r="AGS326" s="59"/>
      <c r="AGT326" s="59"/>
      <c r="AGU326" s="59"/>
      <c r="AGV326" s="59"/>
      <c r="AGW326" s="59"/>
      <c r="AGX326" s="59"/>
      <c r="AGY326" s="59"/>
      <c r="AGZ326" s="59"/>
      <c r="AHA326" s="59"/>
      <c r="AHB326" s="59"/>
      <c r="AHC326" s="59"/>
      <c r="AHD326" s="59"/>
      <c r="AHE326" s="59"/>
      <c r="AHF326" s="59"/>
      <c r="AHG326" s="59"/>
      <c r="AHH326" s="59"/>
      <c r="AHI326" s="59"/>
      <c r="AHJ326" s="59"/>
      <c r="AHK326" s="59"/>
      <c r="AHL326" s="59"/>
      <c r="AHM326" s="59"/>
      <c r="AHN326" s="59"/>
      <c r="AHO326" s="59"/>
      <c r="AHP326" s="59"/>
      <c r="AHQ326" s="59"/>
      <c r="AHR326" s="59"/>
      <c r="AHS326" s="59"/>
      <c r="AHT326" s="59"/>
      <c r="AHU326" s="59"/>
      <c r="AHV326" s="59"/>
      <c r="AHW326" s="59"/>
      <c r="AHX326" s="59"/>
      <c r="AHY326" s="59"/>
      <c r="AHZ326" s="59"/>
      <c r="AIA326" s="59"/>
      <c r="AIB326" s="59"/>
      <c r="AIC326" s="59"/>
      <c r="AID326" s="59"/>
      <c r="AIE326" s="59"/>
      <c r="AIF326" s="59"/>
      <c r="AIG326" s="59"/>
      <c r="AIH326" s="59"/>
      <c r="AII326" s="59"/>
      <c r="AIJ326" s="59"/>
      <c r="AIK326" s="59"/>
      <c r="AIL326" s="59"/>
      <c r="AIM326" s="59"/>
      <c r="AIN326" s="59"/>
      <c r="AIO326" s="59"/>
      <c r="AIP326" s="59"/>
      <c r="AIQ326" s="59"/>
      <c r="AIR326" s="59"/>
      <c r="AIS326" s="59"/>
      <c r="AIT326" s="59"/>
      <c r="AIU326" s="59"/>
      <c r="AIV326" s="59"/>
      <c r="AIW326" s="59"/>
      <c r="AIX326" s="59"/>
      <c r="AIY326" s="59"/>
      <c r="AIZ326" s="59"/>
      <c r="AJA326" s="59"/>
      <c r="AJB326" s="59"/>
      <c r="AJC326" s="59"/>
      <c r="AJD326" s="59"/>
      <c r="AJE326" s="59"/>
      <c r="AJF326" s="59"/>
      <c r="AJG326" s="59"/>
      <c r="AJH326" s="59"/>
      <c r="AJI326" s="59"/>
      <c r="AJJ326" s="59"/>
      <c r="AJK326" s="59"/>
      <c r="AJL326" s="59"/>
      <c r="AJM326" s="59"/>
      <c r="AJN326" s="59"/>
      <c r="AJO326" s="59"/>
      <c r="AJP326" s="59"/>
      <c r="AJQ326" s="59"/>
      <c r="AJR326" s="59"/>
      <c r="AJS326" s="59"/>
      <c r="AJT326" s="59"/>
      <c r="AJU326" s="59"/>
      <c r="AJV326" s="59"/>
      <c r="AJW326" s="59"/>
      <c r="AJX326" s="59"/>
      <c r="AJY326" s="59"/>
      <c r="AJZ326" s="59"/>
      <c r="AKA326" s="59"/>
      <c r="AKB326" s="59"/>
      <c r="AKC326" s="59"/>
      <c r="AKD326" s="59"/>
      <c r="AKE326" s="59"/>
      <c r="AKF326" s="59"/>
      <c r="AKG326" s="59"/>
      <c r="AKH326" s="59"/>
      <c r="AKI326" s="59"/>
      <c r="AKJ326" s="59"/>
      <c r="AKK326" s="59"/>
      <c r="AKL326" s="59"/>
      <c r="AKM326" s="59"/>
      <c r="AKN326" s="59"/>
      <c r="AKO326" s="59"/>
      <c r="AKP326" s="59"/>
      <c r="AKQ326" s="59"/>
      <c r="AKR326" s="59"/>
      <c r="AKS326" s="59"/>
      <c r="AKT326" s="59"/>
      <c r="AKU326" s="59"/>
      <c r="AKV326" s="59"/>
      <c r="AKW326" s="59"/>
      <c r="AKX326" s="59"/>
      <c r="AKY326" s="59"/>
      <c r="AKZ326" s="59"/>
      <c r="ALA326" s="59"/>
      <c r="ALB326" s="59"/>
      <c r="ALC326" s="59"/>
      <c r="ALD326" s="59"/>
      <c r="ALE326" s="59"/>
      <c r="ALF326" s="59"/>
      <c r="ALG326" s="59"/>
      <c r="ALH326" s="59"/>
      <c r="ALI326" s="59"/>
      <c r="ALJ326" s="59"/>
      <c r="ALK326" s="59"/>
      <c r="ALL326" s="59"/>
      <c r="ALM326" s="59"/>
      <c r="ALN326" s="59"/>
      <c r="ALO326" s="59"/>
      <c r="ALP326" s="59"/>
      <c r="ALQ326" s="59"/>
      <c r="ALR326" s="59"/>
      <c r="ALS326" s="59"/>
      <c r="ALT326" s="59"/>
      <c r="ALU326" s="59"/>
      <c r="ALV326" s="59"/>
      <c r="ALW326" s="59"/>
      <c r="ALX326" s="59"/>
      <c r="ALY326" s="59"/>
      <c r="ALZ326" s="59"/>
      <c r="AMA326" s="59"/>
      <c r="AMB326" s="59"/>
      <c r="AMC326" s="59"/>
      <c r="AMD326" s="59"/>
      <c r="AME326" s="59"/>
      <c r="AMF326" s="59"/>
      <c r="AMG326" s="59"/>
      <c r="AMH326" s="59"/>
      <c r="AMI326" s="59"/>
      <c r="AMJ326" s="59"/>
      <c r="AMK326" s="59"/>
      <c r="AML326" s="59"/>
      <c r="AMM326" s="59"/>
      <c r="AMN326" s="59"/>
      <c r="AMO326" s="59"/>
      <c r="AMP326" s="59"/>
      <c r="AMQ326" s="59"/>
      <c r="AMR326" s="59"/>
      <c r="AMS326" s="59"/>
      <c r="AMT326" s="59"/>
      <c r="AMU326" s="59"/>
      <c r="AMV326" s="59"/>
      <c r="AMW326" s="59"/>
      <c r="AMX326" s="59"/>
      <c r="AMY326" s="59"/>
      <c r="AMZ326" s="59"/>
      <c r="ANA326" s="59"/>
      <c r="ANB326" s="59"/>
      <c r="ANC326" s="59"/>
      <c r="AND326" s="59"/>
      <c r="ANE326" s="59"/>
      <c r="ANF326" s="59"/>
      <c r="ANG326" s="59"/>
      <c r="ANH326" s="59"/>
      <c r="ANI326" s="59"/>
      <c r="ANJ326" s="59"/>
      <c r="ANK326" s="59"/>
      <c r="ANL326" s="59"/>
      <c r="ANM326" s="59"/>
      <c r="ANN326" s="59"/>
      <c r="ANO326" s="59"/>
      <c r="ANP326" s="59"/>
      <c r="ANQ326" s="59"/>
      <c r="ANR326" s="59"/>
      <c r="ANS326" s="59"/>
      <c r="ANT326" s="59"/>
      <c r="ANU326" s="59"/>
      <c r="ANV326" s="59"/>
      <c r="ANW326" s="59"/>
      <c r="ANX326" s="59"/>
      <c r="ANY326" s="59"/>
      <c r="ANZ326" s="59"/>
      <c r="AOA326" s="59"/>
      <c r="AOB326" s="59"/>
      <c r="AOC326" s="59"/>
      <c r="AOD326" s="59"/>
      <c r="AOE326" s="59"/>
      <c r="AOF326" s="59"/>
      <c r="AOG326" s="59"/>
      <c r="AOH326" s="59"/>
      <c r="AOI326" s="59"/>
      <c r="AOJ326" s="59"/>
      <c r="AOK326" s="59"/>
      <c r="AOL326" s="59"/>
      <c r="AOM326" s="59"/>
      <c r="AON326" s="59"/>
      <c r="AOO326" s="59"/>
      <c r="AOP326" s="59"/>
      <c r="AOQ326" s="59"/>
      <c r="AOR326" s="59"/>
      <c r="AOS326" s="59"/>
      <c r="AOT326" s="59"/>
      <c r="AOU326" s="59"/>
      <c r="AOV326" s="59"/>
      <c r="AOW326" s="59"/>
      <c r="AOX326" s="59"/>
      <c r="AOY326" s="59"/>
      <c r="AOZ326" s="59"/>
      <c r="APA326" s="59"/>
      <c r="APB326" s="59"/>
      <c r="APC326" s="59"/>
      <c r="APD326" s="59"/>
      <c r="APE326" s="59"/>
      <c r="APF326" s="59"/>
      <c r="APG326" s="59"/>
      <c r="APH326" s="59"/>
      <c r="API326" s="59"/>
      <c r="APJ326" s="59"/>
      <c r="APK326" s="59"/>
      <c r="APL326" s="59"/>
      <c r="APM326" s="59"/>
      <c r="APN326" s="59"/>
      <c r="APO326" s="59"/>
      <c r="APP326" s="59"/>
      <c r="APQ326" s="59"/>
      <c r="APR326" s="59"/>
      <c r="APS326" s="59"/>
      <c r="APT326" s="59"/>
      <c r="APU326" s="59"/>
      <c r="APV326" s="59"/>
      <c r="APW326" s="59"/>
      <c r="APX326" s="59"/>
      <c r="APY326" s="59"/>
      <c r="APZ326" s="59"/>
      <c r="AQA326" s="59"/>
      <c r="AQB326" s="59"/>
      <c r="AQC326" s="59"/>
      <c r="AQD326" s="59"/>
      <c r="AQE326" s="59"/>
      <c r="AQF326" s="59"/>
      <c r="AQG326" s="59"/>
      <c r="AQH326" s="59"/>
      <c r="AQI326" s="59"/>
      <c r="AQJ326" s="59"/>
      <c r="AQK326" s="59"/>
      <c r="AQL326" s="59"/>
      <c r="AQM326" s="59"/>
      <c r="AQN326" s="59"/>
      <c r="AQO326" s="59"/>
      <c r="AQP326" s="59"/>
      <c r="AQQ326" s="59"/>
      <c r="AQR326" s="59"/>
      <c r="AQS326" s="59"/>
      <c r="AQT326" s="59"/>
      <c r="AQU326" s="59"/>
      <c r="AQV326" s="59"/>
      <c r="AQW326" s="59"/>
      <c r="AQX326" s="59"/>
      <c r="AQY326" s="59"/>
      <c r="AQZ326" s="59"/>
      <c r="ARA326" s="59"/>
      <c r="ARB326" s="59"/>
      <c r="ARC326" s="59"/>
      <c r="ARD326" s="59"/>
      <c r="ARE326" s="59"/>
      <c r="ARF326" s="59"/>
      <c r="ARG326" s="59"/>
      <c r="ARH326" s="59"/>
      <c r="ARI326" s="59"/>
      <c r="ARJ326" s="59"/>
      <c r="ARK326" s="59"/>
      <c r="ARL326" s="59"/>
      <c r="ARM326" s="59"/>
      <c r="ARN326" s="59"/>
      <c r="ARO326" s="59"/>
      <c r="ARP326" s="59"/>
      <c r="ARQ326" s="59"/>
      <c r="ARR326" s="59"/>
      <c r="ARS326" s="59"/>
      <c r="ART326" s="59"/>
      <c r="ARU326" s="59"/>
      <c r="ARV326" s="59"/>
    </row>
    <row r="327" spans="1:1166" s="199" customFormat="1" ht="15" customHeight="1" x14ac:dyDescent="0.2">
      <c r="A327" s="347"/>
      <c r="B327" s="208"/>
      <c r="C327" s="216"/>
      <c r="D327" s="217"/>
      <c r="E327" s="9"/>
      <c r="F327" s="9"/>
      <c r="G327" s="9"/>
      <c r="H327" s="9"/>
      <c r="I327" s="9"/>
      <c r="J327" s="9"/>
      <c r="K327" s="9"/>
      <c r="L327" s="218"/>
      <c r="M327" s="215"/>
      <c r="N327" s="38"/>
      <c r="O327" s="208"/>
      <c r="P327" s="208"/>
      <c r="Q327" s="28"/>
      <c r="R327" s="45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  <c r="BA327" s="320"/>
      <c r="BB327" s="320"/>
      <c r="BC327" s="320"/>
      <c r="BD327" s="320"/>
      <c r="BE327" s="320"/>
      <c r="BF327" s="320"/>
      <c r="BG327" s="320"/>
      <c r="BH327" s="320"/>
      <c r="BI327" s="320"/>
      <c r="BJ327" s="320"/>
      <c r="BK327" s="320"/>
      <c r="BL327" s="320"/>
      <c r="BM327" s="320"/>
      <c r="BN327" s="320"/>
      <c r="BO327" s="320"/>
      <c r="BP327" s="320"/>
      <c r="BQ327" s="320"/>
      <c r="BR327" s="320"/>
      <c r="BS327" s="320"/>
      <c r="BT327" s="320"/>
      <c r="BU327" s="320"/>
      <c r="BV327" s="320"/>
      <c r="BW327" s="320"/>
      <c r="BX327" s="320"/>
      <c r="BY327" s="320"/>
      <c r="BZ327" s="320"/>
      <c r="CA327" s="320"/>
      <c r="CB327" s="320"/>
      <c r="CC327" s="320"/>
      <c r="CD327" s="320"/>
      <c r="CE327" s="320"/>
      <c r="CF327" s="320"/>
      <c r="CG327" s="320"/>
      <c r="CH327" s="320"/>
      <c r="CI327" s="320"/>
      <c r="CJ327" s="320"/>
      <c r="CK327" s="320"/>
      <c r="CL327" s="320"/>
      <c r="CM327" s="320"/>
      <c r="CN327" s="320"/>
      <c r="CO327" s="320"/>
      <c r="CP327" s="320"/>
      <c r="CQ327" s="320"/>
      <c r="CR327" s="320"/>
      <c r="CS327" s="320"/>
      <c r="CT327" s="320"/>
      <c r="CU327" s="320"/>
      <c r="CV327" s="320"/>
      <c r="CW327" s="320"/>
      <c r="CX327" s="320"/>
      <c r="CY327" s="320"/>
      <c r="CZ327" s="320"/>
      <c r="DA327" s="320"/>
      <c r="DB327" s="320"/>
      <c r="DC327" s="320"/>
      <c r="DD327" s="320"/>
      <c r="DE327" s="320"/>
      <c r="DF327" s="320"/>
      <c r="DG327" s="320"/>
      <c r="DH327" s="320"/>
      <c r="DI327" s="320"/>
      <c r="DJ327" s="320"/>
      <c r="DK327" s="320"/>
      <c r="DL327" s="320"/>
      <c r="DM327" s="320"/>
      <c r="DN327" s="320"/>
      <c r="DO327" s="320"/>
      <c r="DP327" s="320"/>
      <c r="DQ327" s="320"/>
      <c r="DR327" s="320"/>
      <c r="DS327" s="320"/>
      <c r="DT327" s="320"/>
      <c r="DU327" s="320"/>
      <c r="DV327" s="320"/>
      <c r="DW327" s="320"/>
      <c r="DX327" s="320"/>
      <c r="DY327" s="320"/>
      <c r="DZ327" s="320"/>
      <c r="EA327" s="320"/>
      <c r="EB327" s="320"/>
      <c r="EC327" s="320"/>
      <c r="ED327" s="320"/>
      <c r="EE327" s="320"/>
      <c r="EF327" s="320"/>
      <c r="EG327" s="320"/>
      <c r="EH327" s="320"/>
      <c r="EI327" s="320"/>
      <c r="EJ327" s="320"/>
      <c r="EK327" s="320"/>
      <c r="EL327" s="320"/>
      <c r="EM327" s="320"/>
      <c r="EN327" s="320"/>
      <c r="EO327" s="320"/>
      <c r="EP327" s="320"/>
      <c r="EQ327" s="320"/>
      <c r="ER327" s="320"/>
      <c r="ES327" s="320"/>
      <c r="ET327" s="320"/>
      <c r="EU327" s="320"/>
      <c r="EV327" s="320"/>
      <c r="EW327" s="320"/>
      <c r="EX327" s="320"/>
      <c r="EY327" s="320"/>
      <c r="EZ327" s="320"/>
      <c r="FA327" s="320"/>
      <c r="FB327" s="320"/>
      <c r="FC327" s="320"/>
      <c r="FD327" s="320"/>
      <c r="FE327" s="320"/>
      <c r="FF327" s="320"/>
      <c r="FG327" s="320"/>
      <c r="FH327" s="320"/>
      <c r="FI327" s="320"/>
      <c r="FJ327" s="320"/>
      <c r="FK327" s="320"/>
      <c r="FL327" s="320"/>
      <c r="FM327" s="320"/>
      <c r="FN327" s="320"/>
      <c r="FO327" s="320"/>
      <c r="FP327" s="320"/>
      <c r="FQ327" s="320"/>
      <c r="FR327" s="320"/>
      <c r="FS327" s="320"/>
      <c r="FT327" s="320"/>
      <c r="FU327" s="320"/>
      <c r="FV327" s="320"/>
      <c r="FW327" s="320"/>
      <c r="FX327" s="320"/>
      <c r="FY327" s="320"/>
      <c r="FZ327" s="320"/>
      <c r="GA327" s="320"/>
      <c r="GB327" s="320"/>
      <c r="GC327" s="320"/>
      <c r="GD327" s="320"/>
      <c r="GE327" s="320"/>
      <c r="GF327" s="320"/>
      <c r="GG327" s="320"/>
      <c r="GH327" s="320"/>
      <c r="GI327" s="320"/>
      <c r="GJ327" s="320"/>
      <c r="GK327" s="320"/>
      <c r="GL327" s="320"/>
      <c r="GM327" s="320"/>
      <c r="GN327" s="320"/>
      <c r="GO327" s="320"/>
      <c r="GP327" s="320"/>
      <c r="GQ327" s="320"/>
      <c r="GR327" s="320"/>
      <c r="GS327" s="320"/>
      <c r="GT327" s="320"/>
      <c r="GU327" s="320"/>
      <c r="GV327" s="320"/>
      <c r="GW327" s="320"/>
      <c r="GX327" s="320"/>
      <c r="GY327" s="320"/>
      <c r="GZ327" s="320"/>
      <c r="HA327" s="320"/>
      <c r="HB327" s="320"/>
      <c r="HC327" s="320"/>
      <c r="HD327" s="320"/>
      <c r="HE327" s="320"/>
      <c r="HF327" s="320"/>
      <c r="HG327" s="320"/>
      <c r="HH327" s="320"/>
      <c r="HI327" s="320"/>
      <c r="HJ327" s="320"/>
      <c r="HK327" s="320"/>
      <c r="HL327" s="320"/>
      <c r="HM327" s="320"/>
      <c r="HN327" s="320"/>
      <c r="HO327" s="320"/>
      <c r="HP327" s="320"/>
      <c r="HQ327" s="320"/>
      <c r="HR327" s="320"/>
      <c r="HS327" s="320"/>
      <c r="HT327" s="320"/>
      <c r="HU327" s="320"/>
      <c r="HV327" s="320"/>
      <c r="HW327" s="320"/>
      <c r="HX327" s="320"/>
      <c r="HY327" s="320"/>
      <c r="HZ327" s="320"/>
      <c r="IA327" s="320"/>
      <c r="IB327" s="320"/>
      <c r="IC327" s="320"/>
      <c r="ID327" s="320"/>
      <c r="IE327" s="320"/>
      <c r="IF327" s="320"/>
      <c r="IG327" s="320"/>
      <c r="IH327" s="320"/>
      <c r="II327" s="320"/>
      <c r="IJ327" s="320"/>
      <c r="IK327" s="320"/>
      <c r="IL327" s="320"/>
      <c r="IM327" s="320"/>
      <c r="IN327" s="320"/>
      <c r="IO327" s="320"/>
      <c r="IP327" s="320"/>
      <c r="IQ327" s="320"/>
      <c r="IR327" s="320"/>
      <c r="IS327" s="320"/>
      <c r="IT327" s="320"/>
      <c r="IU327" s="320"/>
      <c r="IV327" s="320"/>
      <c r="IW327" s="320"/>
      <c r="IX327" s="320"/>
      <c r="IY327" s="320"/>
      <c r="IZ327" s="320"/>
      <c r="JA327" s="320"/>
      <c r="JB327" s="320"/>
      <c r="JC327" s="320"/>
      <c r="JD327" s="320"/>
      <c r="JE327" s="320"/>
      <c r="JF327" s="320"/>
      <c r="JG327" s="320"/>
      <c r="JH327" s="320"/>
      <c r="JI327" s="320"/>
      <c r="JJ327" s="320"/>
      <c r="JK327" s="320"/>
      <c r="JL327" s="320"/>
      <c r="JM327" s="320"/>
      <c r="JN327" s="320"/>
      <c r="JO327" s="320"/>
      <c r="JP327" s="320"/>
      <c r="JQ327" s="320"/>
      <c r="JR327" s="320"/>
      <c r="JS327" s="320"/>
      <c r="JT327" s="320"/>
      <c r="JU327" s="320"/>
      <c r="JV327" s="320"/>
      <c r="JW327" s="320"/>
      <c r="JX327" s="320"/>
      <c r="JY327" s="320"/>
      <c r="JZ327" s="320"/>
      <c r="KA327" s="320"/>
      <c r="KB327" s="320"/>
      <c r="KC327" s="320"/>
      <c r="KD327" s="320"/>
      <c r="KE327" s="320"/>
      <c r="KF327" s="320"/>
      <c r="KG327" s="320"/>
      <c r="KH327" s="320"/>
      <c r="KI327" s="320"/>
      <c r="KJ327" s="320"/>
      <c r="KK327" s="320"/>
      <c r="KL327" s="320"/>
      <c r="KM327" s="320"/>
      <c r="KN327" s="320"/>
      <c r="KO327" s="320"/>
      <c r="KP327" s="320"/>
      <c r="KQ327" s="320"/>
      <c r="KR327" s="320"/>
      <c r="KS327" s="320"/>
      <c r="KT327" s="320"/>
      <c r="KU327" s="320"/>
      <c r="KV327" s="320"/>
      <c r="KW327" s="320"/>
      <c r="KX327" s="320"/>
      <c r="KY327" s="320"/>
      <c r="KZ327" s="320"/>
      <c r="LA327" s="320"/>
      <c r="LB327" s="320"/>
      <c r="LC327" s="320"/>
      <c r="LD327" s="320"/>
      <c r="LE327" s="320"/>
      <c r="LF327" s="320"/>
      <c r="LG327" s="320"/>
      <c r="LH327" s="320"/>
      <c r="LI327" s="320"/>
      <c r="LJ327" s="320"/>
      <c r="LK327" s="320"/>
      <c r="LL327" s="320"/>
      <c r="LM327" s="320"/>
      <c r="LN327" s="320"/>
      <c r="LO327" s="320"/>
      <c r="LP327" s="320"/>
      <c r="LQ327" s="320"/>
      <c r="LR327" s="320"/>
      <c r="LS327" s="320"/>
      <c r="LT327" s="320"/>
      <c r="LU327" s="320"/>
      <c r="LV327" s="320"/>
      <c r="LW327" s="320"/>
      <c r="LX327" s="320"/>
      <c r="LY327" s="320"/>
      <c r="LZ327" s="320"/>
      <c r="MA327" s="320"/>
      <c r="MB327" s="320"/>
      <c r="MC327" s="320"/>
      <c r="MD327" s="320"/>
      <c r="ME327" s="320"/>
      <c r="MF327" s="320"/>
      <c r="MG327" s="320"/>
      <c r="MH327" s="320"/>
      <c r="MI327" s="320"/>
      <c r="MJ327" s="320"/>
      <c r="MK327" s="320"/>
      <c r="ML327" s="320"/>
      <c r="MM327" s="320"/>
      <c r="MN327" s="320"/>
      <c r="MO327" s="320"/>
      <c r="MP327" s="320"/>
      <c r="MQ327" s="320"/>
      <c r="MR327" s="320"/>
      <c r="MS327" s="320"/>
      <c r="MT327" s="320"/>
      <c r="MU327" s="320"/>
      <c r="MV327" s="320"/>
      <c r="MW327" s="320"/>
      <c r="MX327" s="320"/>
      <c r="MY327" s="320"/>
      <c r="MZ327" s="320"/>
      <c r="NA327" s="320"/>
      <c r="NB327" s="320"/>
      <c r="NC327" s="320"/>
      <c r="ND327" s="320"/>
      <c r="NE327" s="320"/>
      <c r="NF327" s="320"/>
      <c r="NG327" s="320"/>
      <c r="NH327" s="320"/>
      <c r="NI327" s="320"/>
      <c r="NJ327" s="320"/>
      <c r="NK327" s="320"/>
      <c r="NL327" s="320"/>
      <c r="NM327" s="320"/>
      <c r="NN327" s="320"/>
      <c r="NO327" s="320"/>
      <c r="NP327" s="320"/>
      <c r="NQ327" s="320"/>
      <c r="NR327" s="320"/>
      <c r="NS327" s="320"/>
      <c r="NT327" s="320"/>
      <c r="NU327" s="320"/>
      <c r="NV327" s="320"/>
      <c r="NW327" s="320"/>
      <c r="NX327" s="320"/>
      <c r="NY327" s="320"/>
      <c r="NZ327" s="320"/>
      <c r="OA327" s="320"/>
      <c r="OB327" s="320"/>
      <c r="OC327" s="320"/>
      <c r="OD327" s="320"/>
      <c r="OE327" s="320"/>
      <c r="OF327" s="320"/>
      <c r="OG327" s="320"/>
      <c r="OH327" s="320"/>
      <c r="OI327" s="320"/>
      <c r="OJ327" s="320"/>
      <c r="OK327" s="320"/>
      <c r="OL327" s="320"/>
      <c r="OM327" s="320"/>
      <c r="ON327" s="320"/>
      <c r="OO327" s="320"/>
      <c r="OP327" s="320"/>
      <c r="OQ327" s="320"/>
      <c r="OR327" s="320"/>
      <c r="OS327" s="320"/>
      <c r="OT327" s="320"/>
      <c r="OU327" s="320"/>
      <c r="OV327" s="320"/>
      <c r="OW327" s="320"/>
      <c r="OX327" s="320"/>
      <c r="OY327" s="320"/>
      <c r="OZ327" s="320"/>
      <c r="PA327" s="320"/>
      <c r="PB327" s="320"/>
      <c r="PC327" s="320"/>
      <c r="PD327" s="320"/>
      <c r="PE327" s="320"/>
      <c r="PF327" s="320"/>
      <c r="PG327" s="320"/>
      <c r="PH327" s="320"/>
      <c r="PI327" s="320"/>
      <c r="PJ327" s="320"/>
      <c r="PK327" s="320"/>
      <c r="PL327" s="320"/>
      <c r="PM327" s="320"/>
      <c r="PN327" s="320"/>
      <c r="PO327" s="320"/>
      <c r="PP327" s="320"/>
      <c r="PQ327" s="320"/>
      <c r="PR327" s="320"/>
      <c r="PS327" s="320"/>
      <c r="PT327" s="320"/>
      <c r="PU327" s="320"/>
      <c r="PV327" s="320"/>
      <c r="PW327" s="320"/>
      <c r="PX327" s="320"/>
      <c r="PY327" s="320"/>
      <c r="PZ327" s="320"/>
      <c r="QA327" s="320"/>
      <c r="QB327" s="320"/>
      <c r="QC327" s="320"/>
      <c r="QD327" s="320"/>
      <c r="QE327" s="320"/>
      <c r="QF327" s="320"/>
      <c r="QG327" s="320"/>
      <c r="QH327" s="320"/>
      <c r="QI327" s="320"/>
      <c r="QJ327" s="320"/>
      <c r="QK327" s="320"/>
      <c r="QL327" s="320"/>
      <c r="QM327" s="320"/>
      <c r="QN327" s="320"/>
      <c r="QO327" s="320"/>
      <c r="QP327" s="320"/>
      <c r="QQ327" s="320"/>
      <c r="QR327" s="320"/>
      <c r="QS327" s="320"/>
      <c r="QT327" s="320"/>
      <c r="QU327" s="320"/>
      <c r="QV327" s="320"/>
      <c r="QW327" s="320"/>
      <c r="QX327" s="320"/>
      <c r="QY327" s="320"/>
      <c r="QZ327" s="320"/>
      <c r="RA327" s="320"/>
      <c r="RB327" s="320"/>
      <c r="RC327" s="320"/>
      <c r="RD327" s="320"/>
      <c r="RE327" s="320"/>
      <c r="RF327" s="320"/>
      <c r="RG327" s="320"/>
      <c r="RH327" s="320"/>
      <c r="RI327" s="320"/>
      <c r="RJ327" s="320"/>
      <c r="RK327" s="320"/>
      <c r="RL327" s="320"/>
      <c r="RM327" s="320"/>
      <c r="RN327" s="320"/>
      <c r="RO327" s="320"/>
      <c r="RP327" s="320"/>
      <c r="RQ327" s="320"/>
      <c r="RR327" s="320"/>
      <c r="RS327" s="320"/>
      <c r="RT327" s="320"/>
      <c r="RU327" s="320"/>
      <c r="RV327" s="320"/>
      <c r="RW327" s="320"/>
      <c r="RX327" s="320"/>
      <c r="RY327" s="320"/>
      <c r="RZ327" s="320"/>
      <c r="SA327" s="320"/>
      <c r="SB327" s="320"/>
      <c r="SC327" s="320"/>
      <c r="SD327" s="320"/>
      <c r="SE327" s="320"/>
      <c r="SF327" s="320"/>
      <c r="SG327" s="320"/>
      <c r="SH327" s="320"/>
      <c r="SI327" s="320"/>
      <c r="SJ327" s="320"/>
      <c r="SK327" s="320"/>
      <c r="SL327" s="320"/>
      <c r="SM327" s="320"/>
      <c r="SN327" s="320"/>
      <c r="SO327" s="320"/>
      <c r="SP327" s="320"/>
      <c r="SQ327" s="320"/>
      <c r="SR327" s="320"/>
      <c r="SS327" s="320"/>
      <c r="ST327" s="320"/>
      <c r="SU327" s="320"/>
      <c r="SV327" s="320"/>
      <c r="SW327" s="320"/>
      <c r="SX327" s="320"/>
      <c r="SY327" s="320"/>
      <c r="SZ327" s="320"/>
      <c r="TA327" s="320"/>
      <c r="TB327" s="320"/>
      <c r="TC327" s="320"/>
      <c r="TD327" s="320"/>
      <c r="TE327" s="320"/>
      <c r="TF327" s="320"/>
      <c r="TG327" s="320"/>
      <c r="TH327" s="320"/>
      <c r="TI327" s="320"/>
      <c r="TJ327" s="320"/>
      <c r="TK327" s="320"/>
      <c r="TL327" s="320"/>
      <c r="TM327" s="320"/>
      <c r="TN327" s="320"/>
      <c r="TO327" s="320"/>
      <c r="TP327" s="320"/>
      <c r="TQ327" s="320"/>
      <c r="TR327" s="320"/>
      <c r="TS327" s="320"/>
      <c r="TT327" s="320"/>
      <c r="TU327" s="320"/>
      <c r="TV327" s="320"/>
      <c r="TW327" s="320"/>
      <c r="TX327" s="320"/>
      <c r="TY327" s="320"/>
      <c r="TZ327" s="320"/>
      <c r="UA327" s="320"/>
      <c r="UB327" s="320"/>
      <c r="UC327" s="320"/>
      <c r="UD327" s="320"/>
      <c r="UE327" s="320"/>
      <c r="UF327" s="320"/>
      <c r="UG327" s="320"/>
      <c r="UH327" s="320"/>
      <c r="UI327" s="320"/>
      <c r="UJ327" s="320"/>
      <c r="UK327" s="320"/>
      <c r="UL327" s="320"/>
      <c r="UM327" s="320"/>
      <c r="UN327" s="320"/>
      <c r="UO327" s="320"/>
      <c r="UP327" s="320"/>
      <c r="UQ327" s="320"/>
      <c r="UR327" s="320"/>
      <c r="US327" s="320"/>
      <c r="UT327" s="320"/>
      <c r="UU327" s="320"/>
      <c r="UV327" s="320"/>
      <c r="UW327" s="320"/>
      <c r="UX327" s="320"/>
      <c r="UY327" s="320"/>
      <c r="UZ327" s="320"/>
      <c r="VA327" s="320"/>
      <c r="VB327" s="320"/>
      <c r="VC327" s="320"/>
      <c r="VD327" s="320"/>
      <c r="VE327" s="320"/>
      <c r="VF327" s="320"/>
      <c r="VG327" s="320"/>
      <c r="VH327" s="320"/>
      <c r="VI327" s="320"/>
      <c r="VJ327" s="320"/>
      <c r="VK327" s="320"/>
      <c r="VL327" s="320"/>
      <c r="VM327" s="320"/>
      <c r="VN327" s="320"/>
      <c r="VO327" s="320"/>
      <c r="VP327" s="320"/>
      <c r="VQ327" s="320"/>
      <c r="VR327" s="320"/>
      <c r="VS327" s="320"/>
      <c r="VT327" s="320"/>
      <c r="VU327" s="320"/>
      <c r="VV327" s="320"/>
      <c r="VW327" s="320"/>
      <c r="VX327" s="320"/>
      <c r="VY327" s="320"/>
      <c r="VZ327" s="320"/>
      <c r="WA327" s="320"/>
      <c r="WB327" s="320"/>
      <c r="WC327" s="320"/>
      <c r="WD327" s="320"/>
      <c r="WE327" s="320"/>
      <c r="WF327" s="320"/>
      <c r="WG327" s="320"/>
      <c r="WH327" s="320"/>
      <c r="WI327" s="320"/>
      <c r="WJ327" s="320"/>
      <c r="WK327" s="320"/>
      <c r="WL327" s="320"/>
      <c r="WM327" s="320"/>
      <c r="WN327" s="320"/>
      <c r="WO327" s="320"/>
      <c r="WP327" s="320"/>
      <c r="WQ327" s="320"/>
      <c r="WR327" s="320"/>
      <c r="WS327" s="320"/>
      <c r="WT327" s="320"/>
      <c r="WU327" s="320"/>
      <c r="WV327" s="320"/>
      <c r="WW327" s="320"/>
      <c r="WX327" s="320"/>
      <c r="WY327" s="320"/>
      <c r="WZ327" s="320"/>
      <c r="XA327" s="320"/>
      <c r="XB327" s="320"/>
      <c r="XC327" s="320"/>
      <c r="XD327" s="320"/>
      <c r="XE327" s="320"/>
      <c r="XF327" s="320"/>
      <c r="XG327" s="320"/>
      <c r="XH327" s="320"/>
      <c r="XI327" s="320"/>
      <c r="XJ327" s="320"/>
      <c r="XK327" s="320"/>
      <c r="XL327" s="320"/>
      <c r="XM327" s="320"/>
      <c r="XN327" s="320"/>
      <c r="XO327" s="320"/>
      <c r="XP327" s="320"/>
      <c r="XQ327" s="320"/>
      <c r="XR327" s="320"/>
      <c r="XS327" s="320"/>
      <c r="XT327" s="320"/>
      <c r="XU327" s="320"/>
      <c r="XV327" s="320"/>
      <c r="XW327" s="320"/>
      <c r="XX327" s="320"/>
      <c r="XY327" s="320"/>
      <c r="XZ327" s="320"/>
      <c r="YA327" s="320"/>
      <c r="YB327" s="320"/>
      <c r="YC327" s="320"/>
      <c r="YD327" s="320"/>
      <c r="YE327" s="320"/>
      <c r="YF327" s="320"/>
      <c r="YG327" s="320"/>
      <c r="YH327" s="320"/>
      <c r="YI327" s="320"/>
      <c r="YJ327" s="320"/>
      <c r="YK327" s="320"/>
      <c r="YL327" s="320"/>
      <c r="YM327" s="320"/>
      <c r="YN327" s="320"/>
      <c r="YO327" s="320"/>
      <c r="YP327" s="320"/>
      <c r="YQ327" s="320"/>
      <c r="YR327" s="320"/>
      <c r="YS327" s="320"/>
      <c r="YT327" s="320"/>
      <c r="YU327" s="320"/>
      <c r="YV327" s="320"/>
      <c r="YW327" s="320"/>
      <c r="YX327" s="320"/>
      <c r="YY327" s="320"/>
      <c r="YZ327" s="320"/>
      <c r="ZA327" s="320"/>
      <c r="ZB327" s="320"/>
      <c r="ZC327" s="320"/>
      <c r="ZD327" s="320"/>
      <c r="ZE327" s="320"/>
      <c r="ZF327" s="320"/>
      <c r="ZG327" s="320"/>
      <c r="ZH327" s="320"/>
      <c r="ZI327" s="320"/>
      <c r="ZJ327" s="320"/>
      <c r="ZK327" s="320"/>
      <c r="ZL327" s="320"/>
      <c r="ZM327" s="320"/>
      <c r="ZN327" s="320"/>
      <c r="ZO327" s="320"/>
      <c r="ZP327" s="320"/>
      <c r="ZQ327" s="320"/>
      <c r="ZR327" s="320"/>
      <c r="ZS327" s="320"/>
      <c r="ZT327" s="320"/>
      <c r="ZU327" s="320"/>
      <c r="ZV327" s="320"/>
      <c r="ZW327" s="320"/>
      <c r="ZX327" s="320"/>
      <c r="ZY327" s="320"/>
      <c r="ZZ327" s="320"/>
      <c r="AAA327" s="320"/>
      <c r="AAB327" s="320"/>
      <c r="AAC327" s="320"/>
      <c r="AAD327" s="320"/>
      <c r="AAE327" s="320"/>
      <c r="AAF327" s="320"/>
      <c r="AAG327" s="320"/>
      <c r="AAH327" s="320"/>
      <c r="AAI327" s="320"/>
      <c r="AAJ327" s="320"/>
      <c r="AAK327" s="320"/>
      <c r="AAL327" s="320"/>
      <c r="AAM327" s="320"/>
      <c r="AAN327" s="320"/>
      <c r="AAO327" s="320"/>
      <c r="AAP327" s="320"/>
      <c r="AAQ327" s="320"/>
      <c r="AAR327" s="320"/>
      <c r="AAS327" s="320"/>
      <c r="AAT327" s="320"/>
      <c r="AAU327" s="320"/>
      <c r="AAV327" s="320"/>
      <c r="AAW327" s="320"/>
      <c r="AAX327" s="320"/>
      <c r="AAY327" s="320"/>
      <c r="AAZ327" s="320"/>
      <c r="ABA327" s="320"/>
      <c r="ABB327" s="320"/>
      <c r="ABC327" s="320"/>
      <c r="ABD327" s="320"/>
      <c r="ABE327" s="320"/>
      <c r="ABF327" s="320"/>
      <c r="ABG327" s="320"/>
      <c r="ABH327" s="320"/>
      <c r="ABI327" s="320"/>
      <c r="ABJ327" s="320"/>
      <c r="ABK327" s="320"/>
      <c r="ABL327" s="320"/>
      <c r="ABM327" s="320"/>
      <c r="ABN327" s="320"/>
      <c r="ABO327" s="320"/>
      <c r="ABP327" s="320"/>
      <c r="ABQ327" s="320"/>
      <c r="ABR327" s="320"/>
      <c r="ABS327" s="320"/>
      <c r="ABT327" s="320"/>
      <c r="ABU327" s="320"/>
      <c r="ABV327" s="320"/>
      <c r="ABW327" s="320"/>
      <c r="ABX327" s="320"/>
      <c r="ABY327" s="320"/>
      <c r="ABZ327" s="320"/>
      <c r="ACA327" s="320"/>
      <c r="ACB327" s="320"/>
      <c r="ACC327" s="320"/>
      <c r="ACD327" s="320"/>
      <c r="ACE327" s="320"/>
      <c r="ACF327" s="320"/>
      <c r="ACG327" s="320"/>
      <c r="ACH327" s="320"/>
      <c r="ACI327" s="320"/>
      <c r="ACJ327" s="320"/>
      <c r="ACK327" s="320"/>
      <c r="ACL327" s="320"/>
      <c r="ACM327" s="320"/>
      <c r="ACN327" s="320"/>
      <c r="ACO327" s="320"/>
      <c r="ACP327" s="320"/>
      <c r="ACQ327" s="320"/>
      <c r="ACR327" s="320"/>
      <c r="ACS327" s="320"/>
      <c r="ACT327" s="320"/>
      <c r="ACU327" s="320"/>
      <c r="ACV327" s="320"/>
      <c r="ACW327" s="320"/>
      <c r="ACX327" s="320"/>
      <c r="ACY327" s="320"/>
      <c r="ACZ327" s="320"/>
      <c r="ADA327" s="320"/>
      <c r="ADB327" s="320"/>
      <c r="ADC327" s="320"/>
      <c r="ADD327" s="320"/>
      <c r="ADE327" s="320"/>
      <c r="ADF327" s="320"/>
      <c r="ADG327" s="320"/>
      <c r="ADH327" s="320"/>
      <c r="ADI327" s="320"/>
      <c r="ADJ327" s="320"/>
      <c r="ADK327" s="320"/>
      <c r="ADL327" s="320"/>
      <c r="ADM327" s="320"/>
      <c r="ADN327" s="320"/>
      <c r="ADO327" s="320"/>
      <c r="ADP327" s="320"/>
      <c r="ADQ327" s="320"/>
      <c r="ADR327" s="320"/>
      <c r="ADS327" s="320"/>
      <c r="ADT327" s="320"/>
      <c r="ADU327" s="320"/>
      <c r="ADV327" s="320"/>
      <c r="ADW327" s="320"/>
      <c r="ADX327" s="320"/>
      <c r="ADY327" s="320"/>
      <c r="ADZ327" s="320"/>
      <c r="AEA327" s="320"/>
      <c r="AEB327" s="320"/>
      <c r="AEC327" s="320"/>
      <c r="AED327" s="320"/>
      <c r="AEE327" s="320"/>
      <c r="AEF327" s="320"/>
      <c r="AEG327" s="320"/>
      <c r="AEH327" s="320"/>
      <c r="AEI327" s="320"/>
      <c r="AEJ327" s="320"/>
      <c r="AEK327" s="320"/>
      <c r="AEL327" s="320"/>
      <c r="AEM327" s="320"/>
      <c r="AEN327" s="320"/>
      <c r="AEO327" s="320"/>
      <c r="AEP327" s="320"/>
      <c r="AEQ327" s="320"/>
      <c r="AER327" s="320"/>
      <c r="AES327" s="320"/>
      <c r="AET327" s="320"/>
      <c r="AEU327" s="320"/>
      <c r="AEV327" s="320"/>
      <c r="AEW327" s="320"/>
      <c r="AEX327" s="320"/>
      <c r="AEY327" s="320"/>
      <c r="AEZ327" s="320"/>
      <c r="AFA327" s="320"/>
      <c r="AFB327" s="320"/>
      <c r="AFC327" s="320"/>
      <c r="AFD327" s="320"/>
      <c r="AFE327" s="320"/>
      <c r="AFF327" s="320"/>
      <c r="AFG327" s="320"/>
      <c r="AFH327" s="320"/>
      <c r="AFI327" s="320"/>
      <c r="AFJ327" s="320"/>
      <c r="AFK327" s="320"/>
      <c r="AFL327" s="320"/>
      <c r="AFM327" s="320"/>
      <c r="AFN327" s="320"/>
      <c r="AFO327" s="320"/>
      <c r="AFP327" s="320"/>
      <c r="AFQ327" s="320"/>
      <c r="AFR327" s="320"/>
      <c r="AFS327" s="320"/>
      <c r="AFT327" s="320"/>
      <c r="AFU327" s="320"/>
      <c r="AFV327" s="320"/>
      <c r="AFW327" s="320"/>
      <c r="AFX327" s="320"/>
      <c r="AFY327" s="320"/>
      <c r="AFZ327" s="320"/>
      <c r="AGA327" s="320"/>
      <c r="AGB327" s="320"/>
      <c r="AGC327" s="320"/>
      <c r="AGD327" s="320"/>
      <c r="AGE327" s="320"/>
      <c r="AGF327" s="320"/>
      <c r="AGG327" s="320"/>
      <c r="AGH327" s="320"/>
      <c r="AGI327" s="320"/>
      <c r="AGJ327" s="320"/>
      <c r="AGK327" s="320"/>
      <c r="AGL327" s="320"/>
      <c r="AGM327" s="320"/>
      <c r="AGN327" s="320"/>
      <c r="AGO327" s="320"/>
      <c r="AGP327" s="320"/>
      <c r="AGQ327" s="320"/>
      <c r="AGR327" s="320"/>
      <c r="AGS327" s="320"/>
      <c r="AGT327" s="320"/>
      <c r="AGU327" s="320"/>
      <c r="AGV327" s="320"/>
      <c r="AGW327" s="320"/>
      <c r="AGX327" s="320"/>
      <c r="AGY327" s="320"/>
      <c r="AGZ327" s="320"/>
      <c r="AHA327" s="320"/>
      <c r="AHB327" s="320"/>
      <c r="AHC327" s="320"/>
      <c r="AHD327" s="320"/>
      <c r="AHE327" s="320"/>
      <c r="AHF327" s="320"/>
      <c r="AHG327" s="320"/>
      <c r="AHH327" s="320"/>
      <c r="AHI327" s="320"/>
      <c r="AHJ327" s="320"/>
      <c r="AHK327" s="320"/>
      <c r="AHL327" s="320"/>
      <c r="AHM327" s="320"/>
      <c r="AHN327" s="320"/>
      <c r="AHO327" s="320"/>
      <c r="AHP327" s="320"/>
      <c r="AHQ327" s="320"/>
      <c r="AHR327" s="320"/>
      <c r="AHS327" s="320"/>
      <c r="AHT327" s="320"/>
      <c r="AHU327" s="320"/>
      <c r="AHV327" s="320"/>
      <c r="AHW327" s="320"/>
      <c r="AHX327" s="320"/>
      <c r="AHY327" s="320"/>
      <c r="AHZ327" s="320"/>
      <c r="AIA327" s="320"/>
      <c r="AIB327" s="320"/>
      <c r="AIC327" s="320"/>
      <c r="AID327" s="320"/>
      <c r="AIE327" s="320"/>
      <c r="AIF327" s="320"/>
      <c r="AIG327" s="320"/>
      <c r="AIH327" s="320"/>
      <c r="AII327" s="320"/>
      <c r="AIJ327" s="320"/>
      <c r="AIK327" s="320"/>
      <c r="AIL327" s="320"/>
      <c r="AIM327" s="320"/>
      <c r="AIN327" s="320"/>
      <c r="AIO327" s="320"/>
      <c r="AIP327" s="320"/>
      <c r="AIQ327" s="320"/>
      <c r="AIR327" s="320"/>
      <c r="AIS327" s="320"/>
      <c r="AIT327" s="320"/>
      <c r="AIU327" s="320"/>
      <c r="AIV327" s="320"/>
      <c r="AIW327" s="320"/>
      <c r="AIX327" s="320"/>
      <c r="AIY327" s="320"/>
      <c r="AIZ327" s="320"/>
      <c r="AJA327" s="320"/>
      <c r="AJB327" s="320"/>
      <c r="AJC327" s="320"/>
      <c r="AJD327" s="320"/>
      <c r="AJE327" s="320"/>
      <c r="AJF327" s="320"/>
      <c r="AJG327" s="320"/>
      <c r="AJH327" s="320"/>
      <c r="AJI327" s="320"/>
      <c r="AJJ327" s="320"/>
      <c r="AJK327" s="320"/>
      <c r="AJL327" s="320"/>
      <c r="AJM327" s="320"/>
      <c r="AJN327" s="320"/>
      <c r="AJO327" s="320"/>
      <c r="AJP327" s="320"/>
      <c r="AJQ327" s="320"/>
      <c r="AJR327" s="320"/>
      <c r="AJS327" s="320"/>
      <c r="AJT327" s="320"/>
      <c r="AJU327" s="320"/>
      <c r="AJV327" s="320"/>
      <c r="AJW327" s="320"/>
      <c r="AJX327" s="320"/>
      <c r="AJY327" s="320"/>
      <c r="AJZ327" s="320"/>
      <c r="AKA327" s="320"/>
      <c r="AKB327" s="320"/>
      <c r="AKC327" s="320"/>
      <c r="AKD327" s="320"/>
      <c r="AKE327" s="320"/>
      <c r="AKF327" s="320"/>
      <c r="AKG327" s="320"/>
      <c r="AKH327" s="320"/>
      <c r="AKI327" s="320"/>
      <c r="AKJ327" s="320"/>
      <c r="AKK327" s="320"/>
      <c r="AKL327" s="320"/>
      <c r="AKM327" s="320"/>
      <c r="AKN327" s="320"/>
      <c r="AKO327" s="320"/>
      <c r="AKP327" s="320"/>
      <c r="AKQ327" s="320"/>
      <c r="AKR327" s="320"/>
      <c r="AKS327" s="320"/>
      <c r="AKT327" s="320"/>
      <c r="AKU327" s="320"/>
      <c r="AKV327" s="320"/>
      <c r="AKW327" s="320"/>
      <c r="AKX327" s="320"/>
      <c r="AKY327" s="320"/>
      <c r="AKZ327" s="320"/>
      <c r="ALA327" s="320"/>
      <c r="ALB327" s="320"/>
      <c r="ALC327" s="320"/>
      <c r="ALD327" s="320"/>
      <c r="ALE327" s="320"/>
      <c r="ALF327" s="320"/>
      <c r="ALG327" s="320"/>
      <c r="ALH327" s="320"/>
      <c r="ALI327" s="320"/>
      <c r="ALJ327" s="320"/>
      <c r="ALK327" s="320"/>
      <c r="ALL327" s="320"/>
      <c r="ALM327" s="320"/>
      <c r="ALN327" s="320"/>
      <c r="ALO327" s="320"/>
      <c r="ALP327" s="320"/>
      <c r="ALQ327" s="320"/>
      <c r="ALR327" s="320"/>
      <c r="ALS327" s="320"/>
      <c r="ALT327" s="320"/>
      <c r="ALU327" s="320"/>
      <c r="ALV327" s="320"/>
      <c r="ALW327" s="320"/>
      <c r="ALX327" s="320"/>
      <c r="ALY327" s="320"/>
      <c r="ALZ327" s="320"/>
      <c r="AMA327" s="320"/>
      <c r="AMB327" s="320"/>
      <c r="AMC327" s="320"/>
      <c r="AMD327" s="320"/>
      <c r="AME327" s="320"/>
      <c r="AMF327" s="320"/>
      <c r="AMG327" s="320"/>
      <c r="AMH327" s="320"/>
      <c r="AMI327" s="320"/>
      <c r="AMJ327" s="320"/>
      <c r="AMK327" s="320"/>
      <c r="AML327" s="320"/>
      <c r="AMM327" s="320"/>
      <c r="AMN327" s="320"/>
      <c r="AMO327" s="320"/>
      <c r="AMP327" s="320"/>
      <c r="AMQ327" s="320"/>
      <c r="AMR327" s="320"/>
      <c r="AMS327" s="320"/>
      <c r="AMT327" s="320"/>
      <c r="AMU327" s="320"/>
      <c r="AMV327" s="320"/>
      <c r="AMW327" s="320"/>
      <c r="AMX327" s="320"/>
      <c r="AMY327" s="320"/>
      <c r="AMZ327" s="320"/>
      <c r="ANA327" s="320"/>
      <c r="ANB327" s="320"/>
      <c r="ANC327" s="320"/>
      <c r="AND327" s="320"/>
      <c r="ANE327" s="320"/>
      <c r="ANF327" s="320"/>
      <c r="ANG327" s="320"/>
      <c r="ANH327" s="320"/>
      <c r="ANI327" s="320"/>
      <c r="ANJ327" s="320"/>
      <c r="ANK327" s="320"/>
      <c r="ANL327" s="320"/>
      <c r="ANM327" s="320"/>
      <c r="ANN327" s="320"/>
      <c r="ANO327" s="320"/>
      <c r="ANP327" s="320"/>
      <c r="ANQ327" s="320"/>
      <c r="ANR327" s="320"/>
      <c r="ANS327" s="320"/>
      <c r="ANT327" s="320"/>
      <c r="ANU327" s="320"/>
      <c r="ANV327" s="320"/>
      <c r="ANW327" s="320"/>
      <c r="ANX327" s="320"/>
      <c r="ANY327" s="320"/>
      <c r="ANZ327" s="320"/>
      <c r="AOA327" s="320"/>
      <c r="AOB327" s="320"/>
      <c r="AOC327" s="320"/>
      <c r="AOD327" s="320"/>
      <c r="AOE327" s="320"/>
      <c r="AOF327" s="320"/>
      <c r="AOG327" s="320"/>
      <c r="AOH327" s="320"/>
      <c r="AOI327" s="320"/>
      <c r="AOJ327" s="320"/>
      <c r="AOK327" s="320"/>
      <c r="AOL327" s="320"/>
      <c r="AOM327" s="320"/>
      <c r="AON327" s="320"/>
      <c r="AOO327" s="320"/>
      <c r="AOP327" s="320"/>
      <c r="AOQ327" s="320"/>
      <c r="AOR327" s="320"/>
      <c r="AOS327" s="320"/>
      <c r="AOT327" s="320"/>
      <c r="AOU327" s="320"/>
      <c r="AOV327" s="320"/>
      <c r="AOW327" s="320"/>
      <c r="AOX327" s="320"/>
      <c r="AOY327" s="320"/>
      <c r="AOZ327" s="320"/>
      <c r="APA327" s="320"/>
      <c r="APB327" s="320"/>
      <c r="APC327" s="320"/>
      <c r="APD327" s="320"/>
      <c r="APE327" s="320"/>
      <c r="APF327" s="320"/>
      <c r="APG327" s="320"/>
      <c r="APH327" s="320"/>
      <c r="API327" s="320"/>
      <c r="APJ327" s="320"/>
      <c r="APK327" s="320"/>
      <c r="APL327" s="320"/>
      <c r="APM327" s="320"/>
      <c r="APN327" s="320"/>
      <c r="APO327" s="320"/>
      <c r="APP327" s="320"/>
      <c r="APQ327" s="320"/>
      <c r="APR327" s="320"/>
      <c r="APS327" s="320"/>
      <c r="APT327" s="320"/>
      <c r="APU327" s="320"/>
      <c r="APV327" s="320"/>
      <c r="APW327" s="320"/>
      <c r="APX327" s="320"/>
      <c r="APY327" s="320"/>
      <c r="APZ327" s="320"/>
      <c r="AQA327" s="320"/>
      <c r="AQB327" s="320"/>
      <c r="AQC327" s="320"/>
      <c r="AQD327" s="320"/>
      <c r="AQE327" s="320"/>
      <c r="AQF327" s="320"/>
      <c r="AQG327" s="320"/>
      <c r="AQH327" s="320"/>
      <c r="AQI327" s="320"/>
      <c r="AQJ327" s="320"/>
      <c r="AQK327" s="320"/>
      <c r="AQL327" s="320"/>
      <c r="AQM327" s="320"/>
      <c r="AQN327" s="320"/>
      <c r="AQO327" s="320"/>
      <c r="AQP327" s="320"/>
      <c r="AQQ327" s="320"/>
      <c r="AQR327" s="320"/>
      <c r="AQS327" s="320"/>
      <c r="AQT327" s="320"/>
      <c r="AQU327" s="320"/>
      <c r="AQV327" s="320"/>
      <c r="AQW327" s="320"/>
      <c r="AQX327" s="320"/>
      <c r="AQY327" s="320"/>
      <c r="AQZ327" s="320"/>
      <c r="ARA327" s="320"/>
      <c r="ARB327" s="320"/>
      <c r="ARC327" s="320"/>
      <c r="ARD327" s="320"/>
      <c r="ARE327" s="320"/>
      <c r="ARF327" s="320"/>
      <c r="ARG327" s="320"/>
      <c r="ARH327" s="320"/>
      <c r="ARI327" s="320"/>
      <c r="ARJ327" s="320"/>
      <c r="ARK327" s="320"/>
      <c r="ARL327" s="320"/>
      <c r="ARM327" s="320"/>
      <c r="ARN327" s="320"/>
      <c r="ARO327" s="320"/>
      <c r="ARP327" s="320"/>
      <c r="ARQ327" s="320"/>
      <c r="ARR327" s="320"/>
      <c r="ARS327" s="320"/>
      <c r="ART327" s="320"/>
      <c r="ARU327" s="320"/>
      <c r="ARV327" s="320"/>
    </row>
    <row r="328" spans="1:1166" s="195" customFormat="1" ht="15" customHeight="1" x14ac:dyDescent="0.2">
      <c r="A328" s="343"/>
      <c r="B328" s="208"/>
      <c r="C328" s="212"/>
      <c r="D328" s="214"/>
      <c r="E328" s="9"/>
      <c r="F328" s="9"/>
      <c r="G328" s="9"/>
      <c r="H328" s="9"/>
      <c r="I328" s="9"/>
      <c r="J328" s="9"/>
      <c r="K328" s="9"/>
      <c r="L328" s="215"/>
      <c r="M328" s="215"/>
      <c r="N328" s="38"/>
      <c r="O328" s="208"/>
      <c r="P328" s="208"/>
      <c r="Q328" s="58"/>
      <c r="R328" s="45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  <c r="IG328" s="59"/>
      <c r="IH328" s="59"/>
      <c r="II328" s="59"/>
      <c r="IJ328" s="59"/>
      <c r="IK328" s="59"/>
      <c r="IL328" s="59"/>
      <c r="IM328" s="59"/>
      <c r="IN328" s="59"/>
      <c r="IO328" s="59"/>
      <c r="IP328" s="59"/>
      <c r="IQ328" s="59"/>
      <c r="IR328" s="59"/>
      <c r="IS328" s="59"/>
      <c r="IT328" s="59"/>
      <c r="IU328" s="59"/>
      <c r="IV328" s="59"/>
      <c r="IW328" s="59"/>
      <c r="IX328" s="59"/>
      <c r="IY328" s="59"/>
      <c r="IZ328" s="59"/>
      <c r="JA328" s="59"/>
      <c r="JB328" s="59"/>
      <c r="JC328" s="59"/>
      <c r="JD328" s="59"/>
      <c r="JE328" s="59"/>
      <c r="JF328" s="59"/>
      <c r="JG328" s="59"/>
      <c r="JH328" s="59"/>
      <c r="JI328" s="59"/>
      <c r="JJ328" s="59"/>
      <c r="JK328" s="59"/>
      <c r="JL328" s="59"/>
      <c r="JM328" s="59"/>
      <c r="JN328" s="59"/>
      <c r="JO328" s="59"/>
      <c r="JP328" s="59"/>
      <c r="JQ328" s="59"/>
      <c r="JR328" s="59"/>
      <c r="JS328" s="59"/>
      <c r="JT328" s="59"/>
      <c r="JU328" s="59"/>
      <c r="JV328" s="59"/>
      <c r="JW328" s="59"/>
      <c r="JX328" s="59"/>
      <c r="JY328" s="59"/>
      <c r="JZ328" s="59"/>
      <c r="KA328" s="59"/>
      <c r="KB328" s="59"/>
      <c r="KC328" s="59"/>
      <c r="KD328" s="59"/>
      <c r="KE328" s="59"/>
      <c r="KF328" s="59"/>
      <c r="KG328" s="59"/>
      <c r="KH328" s="59"/>
      <c r="KI328" s="59"/>
      <c r="KJ328" s="59"/>
      <c r="KK328" s="59"/>
      <c r="KL328" s="59"/>
      <c r="KM328" s="59"/>
      <c r="KN328" s="59"/>
      <c r="KO328" s="59"/>
      <c r="KP328" s="59"/>
      <c r="KQ328" s="59"/>
      <c r="KR328" s="59"/>
      <c r="KS328" s="59"/>
      <c r="KT328" s="59"/>
      <c r="KU328" s="59"/>
      <c r="KV328" s="59"/>
      <c r="KW328" s="59"/>
      <c r="KX328" s="59"/>
      <c r="KY328" s="59"/>
      <c r="KZ328" s="59"/>
      <c r="LA328" s="59"/>
      <c r="LB328" s="59"/>
      <c r="LC328" s="59"/>
      <c r="LD328" s="59"/>
      <c r="LE328" s="59"/>
      <c r="LF328" s="59"/>
      <c r="LG328" s="59"/>
      <c r="LH328" s="59"/>
      <c r="LI328" s="59"/>
      <c r="LJ328" s="59"/>
      <c r="LK328" s="59"/>
      <c r="LL328" s="59"/>
      <c r="LM328" s="59"/>
      <c r="LN328" s="59"/>
      <c r="LO328" s="59"/>
      <c r="LP328" s="59"/>
      <c r="LQ328" s="59"/>
      <c r="LR328" s="59"/>
      <c r="LS328" s="59"/>
      <c r="LT328" s="59"/>
      <c r="LU328" s="59"/>
      <c r="LV328" s="59"/>
      <c r="LW328" s="59"/>
      <c r="LX328" s="59"/>
      <c r="LY328" s="59"/>
      <c r="LZ328" s="59"/>
      <c r="MA328" s="59"/>
      <c r="MB328" s="59"/>
      <c r="MC328" s="59"/>
      <c r="MD328" s="59"/>
      <c r="ME328" s="59"/>
      <c r="MF328" s="59"/>
      <c r="MG328" s="59"/>
      <c r="MH328" s="59"/>
      <c r="MI328" s="59"/>
      <c r="MJ328" s="59"/>
      <c r="MK328" s="59"/>
      <c r="ML328" s="59"/>
      <c r="MM328" s="59"/>
      <c r="MN328" s="59"/>
      <c r="MO328" s="59"/>
      <c r="MP328" s="59"/>
      <c r="MQ328" s="59"/>
      <c r="MR328" s="59"/>
      <c r="MS328" s="59"/>
      <c r="MT328" s="59"/>
      <c r="MU328" s="59"/>
      <c r="MV328" s="59"/>
      <c r="MW328" s="59"/>
      <c r="MX328" s="59"/>
      <c r="MY328" s="59"/>
      <c r="MZ328" s="59"/>
      <c r="NA328" s="59"/>
      <c r="NB328" s="59"/>
      <c r="NC328" s="59"/>
      <c r="ND328" s="59"/>
      <c r="NE328" s="59"/>
      <c r="NF328" s="59"/>
      <c r="NG328" s="59"/>
      <c r="NH328" s="59"/>
      <c r="NI328" s="59"/>
      <c r="NJ328" s="59"/>
      <c r="NK328" s="59"/>
      <c r="NL328" s="59"/>
      <c r="NM328" s="59"/>
      <c r="NN328" s="59"/>
      <c r="NO328" s="59"/>
      <c r="NP328" s="59"/>
      <c r="NQ328" s="59"/>
      <c r="NR328" s="59"/>
      <c r="NS328" s="59"/>
      <c r="NT328" s="59"/>
      <c r="NU328" s="59"/>
      <c r="NV328" s="59"/>
      <c r="NW328" s="59"/>
      <c r="NX328" s="59"/>
      <c r="NY328" s="59"/>
      <c r="NZ328" s="59"/>
      <c r="OA328" s="59"/>
      <c r="OB328" s="59"/>
      <c r="OC328" s="59"/>
      <c r="OD328" s="59"/>
      <c r="OE328" s="59"/>
      <c r="OF328" s="59"/>
      <c r="OG328" s="59"/>
      <c r="OH328" s="59"/>
      <c r="OI328" s="59"/>
      <c r="OJ328" s="59"/>
      <c r="OK328" s="59"/>
      <c r="OL328" s="59"/>
      <c r="OM328" s="59"/>
      <c r="ON328" s="59"/>
      <c r="OO328" s="59"/>
      <c r="OP328" s="59"/>
      <c r="OQ328" s="59"/>
      <c r="OR328" s="59"/>
      <c r="OS328" s="59"/>
      <c r="OT328" s="59"/>
      <c r="OU328" s="59"/>
      <c r="OV328" s="59"/>
      <c r="OW328" s="59"/>
      <c r="OX328" s="59"/>
      <c r="OY328" s="59"/>
      <c r="OZ328" s="59"/>
      <c r="PA328" s="59"/>
      <c r="PB328" s="59"/>
      <c r="PC328" s="59"/>
      <c r="PD328" s="59"/>
      <c r="PE328" s="59"/>
      <c r="PF328" s="59"/>
      <c r="PG328" s="59"/>
      <c r="PH328" s="59"/>
      <c r="PI328" s="59"/>
      <c r="PJ328" s="59"/>
      <c r="PK328" s="59"/>
      <c r="PL328" s="59"/>
      <c r="PM328" s="59"/>
      <c r="PN328" s="59"/>
      <c r="PO328" s="59"/>
      <c r="PP328" s="59"/>
      <c r="PQ328" s="59"/>
      <c r="PR328" s="59"/>
      <c r="PS328" s="59"/>
      <c r="PT328" s="59"/>
      <c r="PU328" s="59"/>
      <c r="PV328" s="59"/>
      <c r="PW328" s="59"/>
      <c r="PX328" s="59"/>
      <c r="PY328" s="59"/>
      <c r="PZ328" s="59"/>
      <c r="QA328" s="59"/>
      <c r="QB328" s="59"/>
      <c r="QC328" s="59"/>
      <c r="QD328" s="59"/>
      <c r="QE328" s="59"/>
      <c r="QF328" s="59"/>
      <c r="QG328" s="59"/>
      <c r="QH328" s="59"/>
      <c r="QI328" s="59"/>
      <c r="QJ328" s="59"/>
      <c r="QK328" s="59"/>
      <c r="QL328" s="59"/>
      <c r="QM328" s="59"/>
      <c r="QN328" s="59"/>
      <c r="QO328" s="59"/>
      <c r="QP328" s="59"/>
      <c r="QQ328" s="59"/>
      <c r="QR328" s="59"/>
      <c r="QS328" s="59"/>
      <c r="QT328" s="59"/>
      <c r="QU328" s="59"/>
      <c r="QV328" s="59"/>
      <c r="QW328" s="59"/>
      <c r="QX328" s="59"/>
      <c r="QY328" s="59"/>
      <c r="QZ328" s="59"/>
      <c r="RA328" s="59"/>
      <c r="RB328" s="59"/>
      <c r="RC328" s="59"/>
      <c r="RD328" s="59"/>
      <c r="RE328" s="59"/>
      <c r="RF328" s="59"/>
      <c r="RG328" s="59"/>
      <c r="RH328" s="59"/>
      <c r="RI328" s="59"/>
      <c r="RJ328" s="59"/>
      <c r="RK328" s="59"/>
      <c r="RL328" s="59"/>
      <c r="RM328" s="59"/>
      <c r="RN328" s="59"/>
      <c r="RO328" s="59"/>
      <c r="RP328" s="59"/>
      <c r="RQ328" s="59"/>
      <c r="RR328" s="59"/>
      <c r="RS328" s="59"/>
      <c r="RT328" s="59"/>
      <c r="RU328" s="59"/>
      <c r="RV328" s="59"/>
      <c r="RW328" s="59"/>
      <c r="RX328" s="59"/>
      <c r="RY328" s="59"/>
      <c r="RZ328" s="59"/>
      <c r="SA328" s="59"/>
      <c r="SB328" s="59"/>
      <c r="SC328" s="59"/>
      <c r="SD328" s="59"/>
      <c r="SE328" s="59"/>
      <c r="SF328" s="59"/>
      <c r="SG328" s="59"/>
      <c r="SH328" s="59"/>
      <c r="SI328" s="59"/>
      <c r="SJ328" s="59"/>
      <c r="SK328" s="59"/>
      <c r="SL328" s="59"/>
      <c r="SM328" s="59"/>
      <c r="SN328" s="59"/>
      <c r="SO328" s="59"/>
      <c r="SP328" s="59"/>
      <c r="SQ328" s="59"/>
      <c r="SR328" s="59"/>
      <c r="SS328" s="59"/>
      <c r="ST328" s="59"/>
      <c r="SU328" s="59"/>
      <c r="SV328" s="59"/>
      <c r="SW328" s="59"/>
      <c r="SX328" s="59"/>
      <c r="SY328" s="59"/>
      <c r="SZ328" s="59"/>
      <c r="TA328" s="59"/>
      <c r="TB328" s="59"/>
      <c r="TC328" s="59"/>
      <c r="TD328" s="59"/>
      <c r="TE328" s="59"/>
      <c r="TF328" s="59"/>
      <c r="TG328" s="59"/>
      <c r="TH328" s="59"/>
      <c r="TI328" s="59"/>
      <c r="TJ328" s="59"/>
      <c r="TK328" s="59"/>
      <c r="TL328" s="59"/>
      <c r="TM328" s="59"/>
      <c r="TN328" s="59"/>
      <c r="TO328" s="59"/>
      <c r="TP328" s="59"/>
      <c r="TQ328" s="59"/>
      <c r="TR328" s="59"/>
      <c r="TS328" s="59"/>
      <c r="TT328" s="59"/>
      <c r="TU328" s="59"/>
      <c r="TV328" s="59"/>
      <c r="TW328" s="59"/>
      <c r="TX328" s="59"/>
      <c r="TY328" s="59"/>
      <c r="TZ328" s="59"/>
      <c r="UA328" s="59"/>
      <c r="UB328" s="59"/>
      <c r="UC328" s="59"/>
      <c r="UD328" s="59"/>
      <c r="UE328" s="59"/>
      <c r="UF328" s="59"/>
      <c r="UG328" s="59"/>
      <c r="UH328" s="59"/>
      <c r="UI328" s="59"/>
      <c r="UJ328" s="59"/>
      <c r="UK328" s="59"/>
      <c r="UL328" s="59"/>
      <c r="UM328" s="59"/>
      <c r="UN328" s="59"/>
      <c r="UO328" s="59"/>
      <c r="UP328" s="59"/>
      <c r="UQ328" s="59"/>
      <c r="UR328" s="59"/>
      <c r="US328" s="59"/>
      <c r="UT328" s="59"/>
      <c r="UU328" s="59"/>
      <c r="UV328" s="59"/>
      <c r="UW328" s="59"/>
      <c r="UX328" s="59"/>
      <c r="UY328" s="59"/>
      <c r="UZ328" s="59"/>
      <c r="VA328" s="59"/>
      <c r="VB328" s="59"/>
      <c r="VC328" s="59"/>
      <c r="VD328" s="59"/>
      <c r="VE328" s="59"/>
      <c r="VF328" s="59"/>
      <c r="VG328" s="59"/>
      <c r="VH328" s="59"/>
      <c r="VI328" s="59"/>
      <c r="VJ328" s="59"/>
      <c r="VK328" s="59"/>
      <c r="VL328" s="59"/>
      <c r="VM328" s="59"/>
      <c r="VN328" s="59"/>
      <c r="VO328" s="59"/>
      <c r="VP328" s="59"/>
      <c r="VQ328" s="59"/>
      <c r="VR328" s="59"/>
      <c r="VS328" s="59"/>
      <c r="VT328" s="59"/>
      <c r="VU328" s="59"/>
      <c r="VV328" s="59"/>
      <c r="VW328" s="59"/>
      <c r="VX328" s="59"/>
      <c r="VY328" s="59"/>
      <c r="VZ328" s="59"/>
      <c r="WA328" s="59"/>
      <c r="WB328" s="59"/>
      <c r="WC328" s="59"/>
      <c r="WD328" s="59"/>
      <c r="WE328" s="59"/>
      <c r="WF328" s="59"/>
      <c r="WG328" s="59"/>
      <c r="WH328" s="59"/>
      <c r="WI328" s="59"/>
      <c r="WJ328" s="59"/>
      <c r="WK328" s="59"/>
      <c r="WL328" s="59"/>
      <c r="WM328" s="59"/>
      <c r="WN328" s="59"/>
      <c r="WO328" s="59"/>
      <c r="WP328" s="59"/>
      <c r="WQ328" s="59"/>
      <c r="WR328" s="59"/>
      <c r="WS328" s="59"/>
      <c r="WT328" s="59"/>
      <c r="WU328" s="59"/>
      <c r="WV328" s="59"/>
      <c r="WW328" s="59"/>
      <c r="WX328" s="59"/>
      <c r="WY328" s="59"/>
      <c r="WZ328" s="59"/>
      <c r="XA328" s="59"/>
      <c r="XB328" s="59"/>
      <c r="XC328" s="59"/>
      <c r="XD328" s="59"/>
      <c r="XE328" s="59"/>
      <c r="XF328" s="59"/>
      <c r="XG328" s="59"/>
      <c r="XH328" s="59"/>
      <c r="XI328" s="59"/>
      <c r="XJ328" s="59"/>
      <c r="XK328" s="59"/>
      <c r="XL328" s="59"/>
      <c r="XM328" s="59"/>
      <c r="XN328" s="59"/>
      <c r="XO328" s="59"/>
      <c r="XP328" s="59"/>
      <c r="XQ328" s="59"/>
      <c r="XR328" s="59"/>
      <c r="XS328" s="59"/>
      <c r="XT328" s="59"/>
      <c r="XU328" s="59"/>
      <c r="XV328" s="59"/>
      <c r="XW328" s="59"/>
      <c r="XX328" s="59"/>
      <c r="XY328" s="59"/>
      <c r="XZ328" s="59"/>
      <c r="YA328" s="59"/>
      <c r="YB328" s="59"/>
      <c r="YC328" s="59"/>
      <c r="YD328" s="59"/>
      <c r="YE328" s="59"/>
      <c r="YF328" s="59"/>
      <c r="YG328" s="59"/>
      <c r="YH328" s="59"/>
      <c r="YI328" s="59"/>
      <c r="YJ328" s="59"/>
      <c r="YK328" s="59"/>
      <c r="YL328" s="59"/>
      <c r="YM328" s="59"/>
      <c r="YN328" s="59"/>
      <c r="YO328" s="59"/>
      <c r="YP328" s="59"/>
      <c r="YQ328" s="59"/>
      <c r="YR328" s="59"/>
      <c r="YS328" s="59"/>
      <c r="YT328" s="59"/>
      <c r="YU328" s="59"/>
      <c r="YV328" s="59"/>
      <c r="YW328" s="59"/>
      <c r="YX328" s="59"/>
      <c r="YY328" s="59"/>
      <c r="YZ328" s="59"/>
      <c r="ZA328" s="59"/>
      <c r="ZB328" s="59"/>
      <c r="ZC328" s="59"/>
      <c r="ZD328" s="59"/>
      <c r="ZE328" s="59"/>
      <c r="ZF328" s="59"/>
      <c r="ZG328" s="59"/>
      <c r="ZH328" s="59"/>
      <c r="ZI328" s="59"/>
      <c r="ZJ328" s="59"/>
      <c r="ZK328" s="59"/>
      <c r="ZL328" s="59"/>
      <c r="ZM328" s="59"/>
      <c r="ZN328" s="59"/>
      <c r="ZO328" s="59"/>
      <c r="ZP328" s="59"/>
      <c r="ZQ328" s="59"/>
      <c r="ZR328" s="59"/>
      <c r="ZS328" s="59"/>
      <c r="ZT328" s="59"/>
      <c r="ZU328" s="59"/>
      <c r="ZV328" s="59"/>
      <c r="ZW328" s="59"/>
      <c r="ZX328" s="59"/>
      <c r="ZY328" s="59"/>
      <c r="ZZ328" s="59"/>
      <c r="AAA328" s="59"/>
      <c r="AAB328" s="59"/>
      <c r="AAC328" s="59"/>
      <c r="AAD328" s="59"/>
      <c r="AAE328" s="59"/>
      <c r="AAF328" s="59"/>
      <c r="AAG328" s="59"/>
      <c r="AAH328" s="59"/>
      <c r="AAI328" s="59"/>
      <c r="AAJ328" s="59"/>
      <c r="AAK328" s="59"/>
      <c r="AAL328" s="59"/>
      <c r="AAM328" s="59"/>
      <c r="AAN328" s="59"/>
      <c r="AAO328" s="59"/>
      <c r="AAP328" s="59"/>
      <c r="AAQ328" s="59"/>
      <c r="AAR328" s="59"/>
      <c r="AAS328" s="59"/>
      <c r="AAT328" s="59"/>
      <c r="AAU328" s="59"/>
      <c r="AAV328" s="59"/>
      <c r="AAW328" s="59"/>
      <c r="AAX328" s="59"/>
      <c r="AAY328" s="59"/>
      <c r="AAZ328" s="59"/>
      <c r="ABA328" s="59"/>
      <c r="ABB328" s="59"/>
      <c r="ABC328" s="59"/>
      <c r="ABD328" s="59"/>
      <c r="ABE328" s="59"/>
      <c r="ABF328" s="59"/>
      <c r="ABG328" s="59"/>
      <c r="ABH328" s="59"/>
      <c r="ABI328" s="59"/>
      <c r="ABJ328" s="59"/>
      <c r="ABK328" s="59"/>
      <c r="ABL328" s="59"/>
      <c r="ABM328" s="59"/>
      <c r="ABN328" s="59"/>
      <c r="ABO328" s="59"/>
      <c r="ABP328" s="59"/>
      <c r="ABQ328" s="59"/>
      <c r="ABR328" s="59"/>
      <c r="ABS328" s="59"/>
      <c r="ABT328" s="59"/>
      <c r="ABU328" s="59"/>
      <c r="ABV328" s="59"/>
      <c r="ABW328" s="59"/>
      <c r="ABX328" s="59"/>
      <c r="ABY328" s="59"/>
      <c r="ABZ328" s="59"/>
      <c r="ACA328" s="59"/>
      <c r="ACB328" s="59"/>
      <c r="ACC328" s="59"/>
      <c r="ACD328" s="59"/>
      <c r="ACE328" s="59"/>
      <c r="ACF328" s="59"/>
      <c r="ACG328" s="59"/>
      <c r="ACH328" s="59"/>
      <c r="ACI328" s="59"/>
      <c r="ACJ328" s="59"/>
      <c r="ACK328" s="59"/>
      <c r="ACL328" s="59"/>
      <c r="ACM328" s="59"/>
      <c r="ACN328" s="59"/>
      <c r="ACO328" s="59"/>
      <c r="ACP328" s="59"/>
      <c r="ACQ328" s="59"/>
      <c r="ACR328" s="59"/>
      <c r="ACS328" s="59"/>
      <c r="ACT328" s="59"/>
      <c r="ACU328" s="59"/>
      <c r="ACV328" s="59"/>
      <c r="ACW328" s="59"/>
      <c r="ACX328" s="59"/>
      <c r="ACY328" s="59"/>
      <c r="ACZ328" s="59"/>
      <c r="ADA328" s="59"/>
      <c r="ADB328" s="59"/>
      <c r="ADC328" s="59"/>
      <c r="ADD328" s="59"/>
      <c r="ADE328" s="59"/>
      <c r="ADF328" s="59"/>
      <c r="ADG328" s="59"/>
      <c r="ADH328" s="59"/>
      <c r="ADI328" s="59"/>
      <c r="ADJ328" s="59"/>
      <c r="ADK328" s="59"/>
      <c r="ADL328" s="59"/>
      <c r="ADM328" s="59"/>
      <c r="ADN328" s="59"/>
      <c r="ADO328" s="59"/>
      <c r="ADP328" s="59"/>
      <c r="ADQ328" s="59"/>
      <c r="ADR328" s="59"/>
      <c r="ADS328" s="59"/>
      <c r="ADT328" s="59"/>
      <c r="ADU328" s="59"/>
      <c r="ADV328" s="59"/>
      <c r="ADW328" s="59"/>
      <c r="ADX328" s="59"/>
      <c r="ADY328" s="59"/>
      <c r="ADZ328" s="59"/>
      <c r="AEA328" s="59"/>
      <c r="AEB328" s="59"/>
      <c r="AEC328" s="59"/>
      <c r="AED328" s="59"/>
      <c r="AEE328" s="59"/>
      <c r="AEF328" s="59"/>
      <c r="AEG328" s="59"/>
      <c r="AEH328" s="59"/>
      <c r="AEI328" s="59"/>
      <c r="AEJ328" s="59"/>
      <c r="AEK328" s="59"/>
      <c r="AEL328" s="59"/>
      <c r="AEM328" s="59"/>
      <c r="AEN328" s="59"/>
      <c r="AEO328" s="59"/>
      <c r="AEP328" s="59"/>
      <c r="AEQ328" s="59"/>
      <c r="AER328" s="59"/>
      <c r="AES328" s="59"/>
      <c r="AET328" s="59"/>
      <c r="AEU328" s="59"/>
      <c r="AEV328" s="59"/>
      <c r="AEW328" s="59"/>
      <c r="AEX328" s="59"/>
      <c r="AEY328" s="59"/>
      <c r="AEZ328" s="59"/>
      <c r="AFA328" s="59"/>
      <c r="AFB328" s="59"/>
      <c r="AFC328" s="59"/>
      <c r="AFD328" s="59"/>
      <c r="AFE328" s="59"/>
      <c r="AFF328" s="59"/>
      <c r="AFG328" s="59"/>
      <c r="AFH328" s="59"/>
      <c r="AFI328" s="59"/>
      <c r="AFJ328" s="59"/>
      <c r="AFK328" s="59"/>
      <c r="AFL328" s="59"/>
      <c r="AFM328" s="59"/>
      <c r="AFN328" s="59"/>
      <c r="AFO328" s="59"/>
      <c r="AFP328" s="59"/>
      <c r="AFQ328" s="59"/>
      <c r="AFR328" s="59"/>
      <c r="AFS328" s="59"/>
      <c r="AFT328" s="59"/>
      <c r="AFU328" s="59"/>
      <c r="AFV328" s="59"/>
      <c r="AFW328" s="59"/>
      <c r="AFX328" s="59"/>
      <c r="AFY328" s="59"/>
      <c r="AFZ328" s="59"/>
      <c r="AGA328" s="59"/>
      <c r="AGB328" s="59"/>
      <c r="AGC328" s="59"/>
      <c r="AGD328" s="59"/>
      <c r="AGE328" s="59"/>
      <c r="AGF328" s="59"/>
      <c r="AGG328" s="59"/>
      <c r="AGH328" s="59"/>
      <c r="AGI328" s="59"/>
      <c r="AGJ328" s="59"/>
      <c r="AGK328" s="59"/>
      <c r="AGL328" s="59"/>
      <c r="AGM328" s="59"/>
      <c r="AGN328" s="59"/>
      <c r="AGO328" s="59"/>
      <c r="AGP328" s="59"/>
      <c r="AGQ328" s="59"/>
      <c r="AGR328" s="59"/>
      <c r="AGS328" s="59"/>
      <c r="AGT328" s="59"/>
      <c r="AGU328" s="59"/>
      <c r="AGV328" s="59"/>
      <c r="AGW328" s="59"/>
      <c r="AGX328" s="59"/>
      <c r="AGY328" s="59"/>
      <c r="AGZ328" s="59"/>
      <c r="AHA328" s="59"/>
      <c r="AHB328" s="59"/>
      <c r="AHC328" s="59"/>
      <c r="AHD328" s="59"/>
      <c r="AHE328" s="59"/>
      <c r="AHF328" s="59"/>
      <c r="AHG328" s="59"/>
      <c r="AHH328" s="59"/>
      <c r="AHI328" s="59"/>
      <c r="AHJ328" s="59"/>
      <c r="AHK328" s="59"/>
      <c r="AHL328" s="59"/>
      <c r="AHM328" s="59"/>
      <c r="AHN328" s="59"/>
      <c r="AHO328" s="59"/>
      <c r="AHP328" s="59"/>
      <c r="AHQ328" s="59"/>
      <c r="AHR328" s="59"/>
      <c r="AHS328" s="59"/>
      <c r="AHT328" s="59"/>
      <c r="AHU328" s="59"/>
      <c r="AHV328" s="59"/>
      <c r="AHW328" s="59"/>
      <c r="AHX328" s="59"/>
      <c r="AHY328" s="59"/>
      <c r="AHZ328" s="59"/>
      <c r="AIA328" s="59"/>
      <c r="AIB328" s="59"/>
      <c r="AIC328" s="59"/>
      <c r="AID328" s="59"/>
      <c r="AIE328" s="59"/>
      <c r="AIF328" s="59"/>
      <c r="AIG328" s="59"/>
      <c r="AIH328" s="59"/>
      <c r="AII328" s="59"/>
      <c r="AIJ328" s="59"/>
      <c r="AIK328" s="59"/>
      <c r="AIL328" s="59"/>
      <c r="AIM328" s="59"/>
      <c r="AIN328" s="59"/>
      <c r="AIO328" s="59"/>
      <c r="AIP328" s="59"/>
      <c r="AIQ328" s="59"/>
      <c r="AIR328" s="59"/>
      <c r="AIS328" s="59"/>
      <c r="AIT328" s="59"/>
      <c r="AIU328" s="59"/>
      <c r="AIV328" s="59"/>
      <c r="AIW328" s="59"/>
      <c r="AIX328" s="59"/>
      <c r="AIY328" s="59"/>
      <c r="AIZ328" s="59"/>
      <c r="AJA328" s="59"/>
      <c r="AJB328" s="59"/>
      <c r="AJC328" s="59"/>
      <c r="AJD328" s="59"/>
      <c r="AJE328" s="59"/>
      <c r="AJF328" s="59"/>
      <c r="AJG328" s="59"/>
      <c r="AJH328" s="59"/>
      <c r="AJI328" s="59"/>
      <c r="AJJ328" s="59"/>
      <c r="AJK328" s="59"/>
      <c r="AJL328" s="59"/>
      <c r="AJM328" s="59"/>
      <c r="AJN328" s="59"/>
      <c r="AJO328" s="59"/>
      <c r="AJP328" s="59"/>
      <c r="AJQ328" s="59"/>
      <c r="AJR328" s="59"/>
      <c r="AJS328" s="59"/>
      <c r="AJT328" s="59"/>
      <c r="AJU328" s="59"/>
      <c r="AJV328" s="59"/>
      <c r="AJW328" s="59"/>
      <c r="AJX328" s="59"/>
      <c r="AJY328" s="59"/>
      <c r="AJZ328" s="59"/>
      <c r="AKA328" s="59"/>
      <c r="AKB328" s="59"/>
      <c r="AKC328" s="59"/>
      <c r="AKD328" s="59"/>
      <c r="AKE328" s="59"/>
      <c r="AKF328" s="59"/>
      <c r="AKG328" s="59"/>
      <c r="AKH328" s="59"/>
      <c r="AKI328" s="59"/>
      <c r="AKJ328" s="59"/>
      <c r="AKK328" s="59"/>
      <c r="AKL328" s="59"/>
      <c r="AKM328" s="59"/>
      <c r="AKN328" s="59"/>
      <c r="AKO328" s="59"/>
      <c r="AKP328" s="59"/>
      <c r="AKQ328" s="59"/>
      <c r="AKR328" s="59"/>
      <c r="AKS328" s="59"/>
      <c r="AKT328" s="59"/>
      <c r="AKU328" s="59"/>
      <c r="AKV328" s="59"/>
      <c r="AKW328" s="59"/>
      <c r="AKX328" s="59"/>
      <c r="AKY328" s="59"/>
      <c r="AKZ328" s="59"/>
      <c r="ALA328" s="59"/>
      <c r="ALB328" s="59"/>
      <c r="ALC328" s="59"/>
      <c r="ALD328" s="59"/>
      <c r="ALE328" s="59"/>
      <c r="ALF328" s="59"/>
      <c r="ALG328" s="59"/>
      <c r="ALH328" s="59"/>
      <c r="ALI328" s="59"/>
      <c r="ALJ328" s="59"/>
      <c r="ALK328" s="59"/>
      <c r="ALL328" s="59"/>
      <c r="ALM328" s="59"/>
      <c r="ALN328" s="59"/>
      <c r="ALO328" s="59"/>
      <c r="ALP328" s="59"/>
      <c r="ALQ328" s="59"/>
      <c r="ALR328" s="59"/>
      <c r="ALS328" s="59"/>
      <c r="ALT328" s="59"/>
      <c r="ALU328" s="59"/>
      <c r="ALV328" s="59"/>
      <c r="ALW328" s="59"/>
      <c r="ALX328" s="59"/>
      <c r="ALY328" s="59"/>
      <c r="ALZ328" s="59"/>
      <c r="AMA328" s="59"/>
      <c r="AMB328" s="59"/>
      <c r="AMC328" s="59"/>
      <c r="AMD328" s="59"/>
      <c r="AME328" s="59"/>
      <c r="AMF328" s="59"/>
      <c r="AMG328" s="59"/>
      <c r="AMH328" s="59"/>
      <c r="AMI328" s="59"/>
      <c r="AMJ328" s="59"/>
      <c r="AMK328" s="59"/>
      <c r="AML328" s="59"/>
      <c r="AMM328" s="59"/>
      <c r="AMN328" s="59"/>
      <c r="AMO328" s="59"/>
      <c r="AMP328" s="59"/>
      <c r="AMQ328" s="59"/>
      <c r="AMR328" s="59"/>
      <c r="AMS328" s="59"/>
      <c r="AMT328" s="59"/>
      <c r="AMU328" s="59"/>
      <c r="AMV328" s="59"/>
      <c r="AMW328" s="59"/>
      <c r="AMX328" s="59"/>
      <c r="AMY328" s="59"/>
      <c r="AMZ328" s="59"/>
      <c r="ANA328" s="59"/>
      <c r="ANB328" s="59"/>
      <c r="ANC328" s="59"/>
      <c r="AND328" s="59"/>
      <c r="ANE328" s="59"/>
      <c r="ANF328" s="59"/>
      <c r="ANG328" s="59"/>
      <c r="ANH328" s="59"/>
      <c r="ANI328" s="59"/>
      <c r="ANJ328" s="59"/>
      <c r="ANK328" s="59"/>
      <c r="ANL328" s="59"/>
      <c r="ANM328" s="59"/>
      <c r="ANN328" s="59"/>
      <c r="ANO328" s="59"/>
      <c r="ANP328" s="59"/>
      <c r="ANQ328" s="59"/>
      <c r="ANR328" s="59"/>
      <c r="ANS328" s="59"/>
      <c r="ANT328" s="59"/>
      <c r="ANU328" s="59"/>
      <c r="ANV328" s="59"/>
      <c r="ANW328" s="59"/>
      <c r="ANX328" s="59"/>
      <c r="ANY328" s="59"/>
      <c r="ANZ328" s="59"/>
      <c r="AOA328" s="59"/>
      <c r="AOB328" s="59"/>
      <c r="AOC328" s="59"/>
      <c r="AOD328" s="59"/>
      <c r="AOE328" s="59"/>
      <c r="AOF328" s="59"/>
      <c r="AOG328" s="59"/>
      <c r="AOH328" s="59"/>
      <c r="AOI328" s="59"/>
      <c r="AOJ328" s="59"/>
      <c r="AOK328" s="59"/>
      <c r="AOL328" s="59"/>
      <c r="AOM328" s="59"/>
      <c r="AON328" s="59"/>
      <c r="AOO328" s="59"/>
      <c r="AOP328" s="59"/>
      <c r="AOQ328" s="59"/>
      <c r="AOR328" s="59"/>
      <c r="AOS328" s="59"/>
      <c r="AOT328" s="59"/>
      <c r="AOU328" s="59"/>
      <c r="AOV328" s="59"/>
      <c r="AOW328" s="59"/>
      <c r="AOX328" s="59"/>
      <c r="AOY328" s="59"/>
      <c r="AOZ328" s="59"/>
      <c r="APA328" s="59"/>
      <c r="APB328" s="59"/>
      <c r="APC328" s="59"/>
      <c r="APD328" s="59"/>
      <c r="APE328" s="59"/>
      <c r="APF328" s="59"/>
      <c r="APG328" s="59"/>
      <c r="APH328" s="59"/>
      <c r="API328" s="59"/>
      <c r="APJ328" s="59"/>
      <c r="APK328" s="59"/>
      <c r="APL328" s="59"/>
      <c r="APM328" s="59"/>
      <c r="APN328" s="59"/>
      <c r="APO328" s="59"/>
      <c r="APP328" s="59"/>
      <c r="APQ328" s="59"/>
      <c r="APR328" s="59"/>
      <c r="APS328" s="59"/>
      <c r="APT328" s="59"/>
      <c r="APU328" s="59"/>
      <c r="APV328" s="59"/>
      <c r="APW328" s="59"/>
      <c r="APX328" s="59"/>
      <c r="APY328" s="59"/>
      <c r="APZ328" s="59"/>
      <c r="AQA328" s="59"/>
      <c r="AQB328" s="59"/>
      <c r="AQC328" s="59"/>
      <c r="AQD328" s="59"/>
      <c r="AQE328" s="59"/>
      <c r="AQF328" s="59"/>
      <c r="AQG328" s="59"/>
      <c r="AQH328" s="59"/>
      <c r="AQI328" s="59"/>
      <c r="AQJ328" s="59"/>
      <c r="AQK328" s="59"/>
      <c r="AQL328" s="59"/>
      <c r="AQM328" s="59"/>
      <c r="AQN328" s="59"/>
      <c r="AQO328" s="59"/>
      <c r="AQP328" s="59"/>
      <c r="AQQ328" s="59"/>
      <c r="AQR328" s="59"/>
      <c r="AQS328" s="59"/>
      <c r="AQT328" s="59"/>
      <c r="AQU328" s="59"/>
      <c r="AQV328" s="59"/>
      <c r="AQW328" s="59"/>
      <c r="AQX328" s="59"/>
      <c r="AQY328" s="59"/>
      <c r="AQZ328" s="59"/>
      <c r="ARA328" s="59"/>
      <c r="ARB328" s="59"/>
      <c r="ARC328" s="59"/>
      <c r="ARD328" s="59"/>
      <c r="ARE328" s="59"/>
      <c r="ARF328" s="59"/>
      <c r="ARG328" s="59"/>
      <c r="ARH328" s="59"/>
      <c r="ARI328" s="59"/>
      <c r="ARJ328" s="59"/>
      <c r="ARK328" s="59"/>
      <c r="ARL328" s="59"/>
      <c r="ARM328" s="59"/>
      <c r="ARN328" s="59"/>
      <c r="ARO328" s="59"/>
      <c r="ARP328" s="59"/>
      <c r="ARQ328" s="59"/>
      <c r="ARR328" s="59"/>
      <c r="ARS328" s="59"/>
      <c r="ART328" s="59"/>
      <c r="ARU328" s="59"/>
      <c r="ARV328" s="59"/>
    </row>
    <row r="329" spans="1:1166" s="11" customFormat="1" ht="15.75" customHeight="1" x14ac:dyDescent="0.25">
      <c r="A329" s="344"/>
      <c r="B329" s="208"/>
      <c r="C329" s="208"/>
      <c r="D329" s="209"/>
      <c r="E329" s="40"/>
      <c r="F329" s="219"/>
      <c r="G329" s="219"/>
      <c r="H329" s="219"/>
      <c r="I329" s="219"/>
      <c r="J329" s="219"/>
      <c r="K329" s="219"/>
      <c r="L329" s="208"/>
      <c r="M329" s="209"/>
      <c r="N329" s="69"/>
      <c r="O329" s="208"/>
      <c r="P329" s="208"/>
      <c r="Q329" s="58"/>
      <c r="R329" s="221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  <c r="UQ329" s="10"/>
      <c r="UR329" s="10"/>
      <c r="US329" s="10"/>
      <c r="UT329" s="10"/>
      <c r="UU329" s="10"/>
      <c r="UV329" s="10"/>
      <c r="UW329" s="10"/>
      <c r="UX329" s="10"/>
      <c r="UY329" s="10"/>
      <c r="UZ329" s="10"/>
      <c r="VA329" s="10"/>
      <c r="VB329" s="10"/>
      <c r="VC329" s="10"/>
      <c r="VD329" s="10"/>
      <c r="VE329" s="10"/>
      <c r="VF329" s="10"/>
      <c r="VG329" s="10"/>
      <c r="VH329" s="10"/>
      <c r="VI329" s="10"/>
      <c r="VJ329" s="10"/>
      <c r="VK329" s="10"/>
      <c r="VL329" s="10"/>
      <c r="VM329" s="10"/>
      <c r="VN329" s="10"/>
      <c r="VO329" s="10"/>
      <c r="VP329" s="10"/>
      <c r="VQ329" s="10"/>
      <c r="VR329" s="10"/>
      <c r="VS329" s="10"/>
      <c r="VT329" s="10"/>
      <c r="VU329" s="10"/>
      <c r="VV329" s="10"/>
      <c r="VW329" s="10"/>
      <c r="VX329" s="10"/>
      <c r="VY329" s="10"/>
      <c r="VZ329" s="10"/>
      <c r="WA329" s="10"/>
      <c r="WB329" s="10"/>
      <c r="WC329" s="10"/>
      <c r="WD329" s="10"/>
      <c r="WE329" s="10"/>
      <c r="WF329" s="10"/>
      <c r="WG329" s="10"/>
      <c r="WH329" s="10"/>
      <c r="WI329" s="10"/>
      <c r="WJ329" s="10"/>
      <c r="WK329" s="10"/>
      <c r="WL329" s="10"/>
      <c r="WM329" s="10"/>
      <c r="WN329" s="10"/>
      <c r="WO329" s="10"/>
      <c r="WP329" s="10"/>
      <c r="WQ329" s="10"/>
      <c r="WR329" s="10"/>
      <c r="WS329" s="10"/>
      <c r="WT329" s="10"/>
      <c r="WU329" s="10"/>
      <c r="WV329" s="10"/>
      <c r="WW329" s="10"/>
      <c r="WX329" s="10"/>
      <c r="WY329" s="10"/>
      <c r="WZ329" s="10"/>
      <c r="XA329" s="10"/>
      <c r="XB329" s="10"/>
      <c r="XC329" s="10"/>
      <c r="XD329" s="10"/>
      <c r="XE329" s="10"/>
      <c r="XF329" s="10"/>
      <c r="XG329" s="10"/>
      <c r="XH329" s="10"/>
      <c r="XI329" s="10"/>
      <c r="XJ329" s="10"/>
      <c r="XK329" s="10"/>
      <c r="XL329" s="10"/>
      <c r="XM329" s="10"/>
      <c r="XN329" s="10"/>
      <c r="XO329" s="10"/>
      <c r="XP329" s="10"/>
      <c r="XQ329" s="10"/>
      <c r="XR329" s="10"/>
      <c r="XS329" s="10"/>
      <c r="XT329" s="10"/>
      <c r="XU329" s="10"/>
      <c r="XV329" s="10"/>
      <c r="XW329" s="10"/>
      <c r="XX329" s="10"/>
      <c r="XY329" s="10"/>
      <c r="XZ329" s="10"/>
      <c r="YA329" s="10"/>
      <c r="YB329" s="10"/>
      <c r="YC329" s="10"/>
      <c r="YD329" s="10"/>
      <c r="YE329" s="10"/>
      <c r="YF329" s="10"/>
      <c r="YG329" s="10"/>
      <c r="YH329" s="10"/>
      <c r="YI329" s="10"/>
      <c r="YJ329" s="10"/>
      <c r="YK329" s="10"/>
      <c r="YL329" s="10"/>
      <c r="YM329" s="10"/>
      <c r="YN329" s="10"/>
      <c r="YO329" s="10"/>
      <c r="YP329" s="10"/>
      <c r="YQ329" s="10"/>
      <c r="YR329" s="10"/>
      <c r="YS329" s="10"/>
      <c r="YT329" s="10"/>
      <c r="YU329" s="10"/>
      <c r="YV329" s="10"/>
      <c r="YW329" s="10"/>
      <c r="YX329" s="10"/>
      <c r="YY329" s="10"/>
      <c r="YZ329" s="10"/>
      <c r="ZA329" s="10"/>
      <c r="ZB329" s="10"/>
      <c r="ZC329" s="10"/>
      <c r="ZD329" s="10"/>
      <c r="ZE329" s="10"/>
      <c r="ZF329" s="10"/>
      <c r="ZG329" s="10"/>
      <c r="ZH329" s="10"/>
      <c r="ZI329" s="10"/>
      <c r="ZJ329" s="10"/>
      <c r="ZK329" s="10"/>
      <c r="ZL329" s="10"/>
      <c r="ZM329" s="10"/>
      <c r="ZN329" s="10"/>
      <c r="ZO329" s="10"/>
      <c r="ZP329" s="10"/>
      <c r="ZQ329" s="10"/>
      <c r="ZR329" s="10"/>
      <c r="ZS329" s="10"/>
      <c r="ZT329" s="10"/>
      <c r="ZU329" s="10"/>
      <c r="ZV329" s="10"/>
      <c r="ZW329" s="10"/>
      <c r="ZX329" s="10"/>
      <c r="ZY329" s="10"/>
      <c r="ZZ329" s="10"/>
      <c r="AAA329" s="10"/>
      <c r="AAB329" s="10"/>
      <c r="AAC329" s="10"/>
      <c r="AAD329" s="10"/>
      <c r="AAE329" s="10"/>
      <c r="AAF329" s="10"/>
      <c r="AAG329" s="10"/>
      <c r="AAH329" s="10"/>
      <c r="AAI329" s="10"/>
      <c r="AAJ329" s="10"/>
      <c r="AAK329" s="10"/>
      <c r="AAL329" s="10"/>
      <c r="AAM329" s="10"/>
      <c r="AAN329" s="10"/>
      <c r="AAO329" s="10"/>
      <c r="AAP329" s="10"/>
      <c r="AAQ329" s="10"/>
      <c r="AAR329" s="10"/>
      <c r="AAS329" s="10"/>
      <c r="AAT329" s="10"/>
      <c r="AAU329" s="10"/>
      <c r="AAV329" s="10"/>
      <c r="AAW329" s="10"/>
      <c r="AAX329" s="10"/>
      <c r="AAY329" s="10"/>
      <c r="AAZ329" s="10"/>
      <c r="ABA329" s="10"/>
      <c r="ABB329" s="10"/>
      <c r="ABC329" s="10"/>
      <c r="ABD329" s="10"/>
      <c r="ABE329" s="10"/>
      <c r="ABF329" s="10"/>
      <c r="ABG329" s="10"/>
      <c r="ABH329" s="10"/>
      <c r="ABI329" s="10"/>
      <c r="ABJ329" s="10"/>
      <c r="ABK329" s="10"/>
      <c r="ABL329" s="10"/>
      <c r="ABM329" s="10"/>
      <c r="ABN329" s="10"/>
      <c r="ABO329" s="10"/>
      <c r="ABP329" s="10"/>
      <c r="ABQ329" s="10"/>
      <c r="ABR329" s="10"/>
      <c r="ABS329" s="10"/>
      <c r="ABT329" s="10"/>
      <c r="ABU329" s="10"/>
      <c r="ABV329" s="10"/>
      <c r="ABW329" s="10"/>
      <c r="ABX329" s="10"/>
      <c r="ABY329" s="10"/>
      <c r="ABZ329" s="10"/>
      <c r="ACA329" s="10"/>
      <c r="ACB329" s="10"/>
      <c r="ACC329" s="10"/>
      <c r="ACD329" s="10"/>
      <c r="ACE329" s="10"/>
      <c r="ACF329" s="10"/>
      <c r="ACG329" s="10"/>
      <c r="ACH329" s="10"/>
      <c r="ACI329" s="10"/>
      <c r="ACJ329" s="10"/>
      <c r="ACK329" s="10"/>
      <c r="ACL329" s="10"/>
      <c r="ACM329" s="10"/>
      <c r="ACN329" s="10"/>
      <c r="ACO329" s="10"/>
      <c r="ACP329" s="10"/>
      <c r="ACQ329" s="10"/>
      <c r="ACR329" s="10"/>
      <c r="ACS329" s="10"/>
      <c r="ACT329" s="10"/>
      <c r="ACU329" s="10"/>
      <c r="ACV329" s="10"/>
      <c r="ACW329" s="10"/>
      <c r="ACX329" s="10"/>
      <c r="ACY329" s="10"/>
      <c r="ACZ329" s="10"/>
      <c r="ADA329" s="10"/>
      <c r="ADB329" s="10"/>
      <c r="ADC329" s="10"/>
      <c r="ADD329" s="10"/>
      <c r="ADE329" s="10"/>
      <c r="ADF329" s="10"/>
      <c r="ADG329" s="10"/>
      <c r="ADH329" s="10"/>
      <c r="ADI329" s="10"/>
      <c r="ADJ329" s="10"/>
      <c r="ADK329" s="10"/>
      <c r="ADL329" s="10"/>
      <c r="ADM329" s="10"/>
      <c r="ADN329" s="10"/>
      <c r="ADO329" s="10"/>
      <c r="ADP329" s="10"/>
      <c r="ADQ329" s="10"/>
      <c r="ADR329" s="10"/>
      <c r="ADS329" s="10"/>
      <c r="ADT329" s="10"/>
      <c r="ADU329" s="10"/>
      <c r="ADV329" s="10"/>
      <c r="ADW329" s="10"/>
      <c r="ADX329" s="10"/>
      <c r="ADY329" s="10"/>
      <c r="ADZ329" s="10"/>
      <c r="AEA329" s="10"/>
      <c r="AEB329" s="10"/>
      <c r="AEC329" s="10"/>
      <c r="AED329" s="10"/>
      <c r="AEE329" s="10"/>
      <c r="AEF329" s="10"/>
      <c r="AEG329" s="10"/>
      <c r="AEH329" s="10"/>
      <c r="AEI329" s="10"/>
      <c r="AEJ329" s="10"/>
      <c r="AEK329" s="10"/>
      <c r="AEL329" s="10"/>
      <c r="AEM329" s="10"/>
      <c r="AEN329" s="10"/>
      <c r="AEO329" s="10"/>
      <c r="AEP329" s="10"/>
      <c r="AEQ329" s="10"/>
      <c r="AER329" s="10"/>
      <c r="AES329" s="10"/>
      <c r="AET329" s="10"/>
      <c r="AEU329" s="10"/>
      <c r="AEV329" s="10"/>
      <c r="AEW329" s="10"/>
      <c r="AEX329" s="10"/>
      <c r="AEY329" s="10"/>
      <c r="AEZ329" s="10"/>
      <c r="AFA329" s="10"/>
      <c r="AFB329" s="10"/>
      <c r="AFC329" s="10"/>
      <c r="AFD329" s="10"/>
      <c r="AFE329" s="10"/>
      <c r="AFF329" s="10"/>
      <c r="AFG329" s="10"/>
      <c r="AFH329" s="10"/>
      <c r="AFI329" s="10"/>
      <c r="AFJ329" s="10"/>
      <c r="AFK329" s="10"/>
      <c r="AFL329" s="10"/>
      <c r="AFM329" s="10"/>
      <c r="AFN329" s="10"/>
      <c r="AFO329" s="10"/>
      <c r="AFP329" s="10"/>
      <c r="AFQ329" s="10"/>
      <c r="AFR329" s="10"/>
      <c r="AFS329" s="10"/>
      <c r="AFT329" s="10"/>
      <c r="AFU329" s="10"/>
      <c r="AFV329" s="10"/>
      <c r="AFW329" s="10"/>
      <c r="AFX329" s="10"/>
      <c r="AFY329" s="10"/>
      <c r="AFZ329" s="10"/>
      <c r="AGA329" s="10"/>
      <c r="AGB329" s="10"/>
      <c r="AGC329" s="10"/>
      <c r="AGD329" s="10"/>
      <c r="AGE329" s="10"/>
      <c r="AGF329" s="10"/>
      <c r="AGG329" s="10"/>
      <c r="AGH329" s="10"/>
      <c r="AGI329" s="10"/>
      <c r="AGJ329" s="10"/>
      <c r="AGK329" s="10"/>
      <c r="AGL329" s="10"/>
      <c r="AGM329" s="10"/>
      <c r="AGN329" s="10"/>
      <c r="AGO329" s="10"/>
      <c r="AGP329" s="10"/>
      <c r="AGQ329" s="10"/>
      <c r="AGR329" s="10"/>
      <c r="AGS329" s="10"/>
      <c r="AGT329" s="10"/>
      <c r="AGU329" s="10"/>
      <c r="AGV329" s="10"/>
      <c r="AGW329" s="10"/>
      <c r="AGX329" s="10"/>
      <c r="AGY329" s="10"/>
      <c r="AGZ329" s="10"/>
      <c r="AHA329" s="10"/>
      <c r="AHB329" s="10"/>
      <c r="AHC329" s="10"/>
      <c r="AHD329" s="10"/>
      <c r="AHE329" s="10"/>
      <c r="AHF329" s="10"/>
      <c r="AHG329" s="10"/>
      <c r="AHH329" s="10"/>
      <c r="AHI329" s="10"/>
      <c r="AHJ329" s="10"/>
      <c r="AHK329" s="10"/>
      <c r="AHL329" s="10"/>
      <c r="AHM329" s="10"/>
      <c r="AHN329" s="10"/>
      <c r="AHO329" s="10"/>
      <c r="AHP329" s="10"/>
      <c r="AHQ329" s="10"/>
      <c r="AHR329" s="10"/>
      <c r="AHS329" s="10"/>
      <c r="AHT329" s="10"/>
      <c r="AHU329" s="10"/>
      <c r="AHV329" s="10"/>
      <c r="AHW329" s="10"/>
      <c r="AHX329" s="10"/>
      <c r="AHY329" s="10"/>
      <c r="AHZ329" s="10"/>
      <c r="AIA329" s="10"/>
      <c r="AIB329" s="10"/>
      <c r="AIC329" s="10"/>
      <c r="AID329" s="10"/>
      <c r="AIE329" s="10"/>
      <c r="AIF329" s="10"/>
      <c r="AIG329" s="10"/>
      <c r="AIH329" s="10"/>
      <c r="AII329" s="10"/>
      <c r="AIJ329" s="10"/>
      <c r="AIK329" s="10"/>
      <c r="AIL329" s="10"/>
      <c r="AIM329" s="10"/>
      <c r="AIN329" s="10"/>
      <c r="AIO329" s="10"/>
      <c r="AIP329" s="10"/>
      <c r="AIQ329" s="10"/>
      <c r="AIR329" s="10"/>
      <c r="AIS329" s="10"/>
      <c r="AIT329" s="10"/>
      <c r="AIU329" s="10"/>
      <c r="AIV329" s="10"/>
      <c r="AIW329" s="10"/>
      <c r="AIX329" s="10"/>
      <c r="AIY329" s="10"/>
      <c r="AIZ329" s="10"/>
      <c r="AJA329" s="10"/>
      <c r="AJB329" s="10"/>
      <c r="AJC329" s="10"/>
      <c r="AJD329" s="10"/>
      <c r="AJE329" s="10"/>
      <c r="AJF329" s="10"/>
      <c r="AJG329" s="10"/>
      <c r="AJH329" s="10"/>
      <c r="AJI329" s="10"/>
      <c r="AJJ329" s="10"/>
      <c r="AJK329" s="10"/>
      <c r="AJL329" s="10"/>
      <c r="AJM329" s="10"/>
      <c r="AJN329" s="10"/>
      <c r="AJO329" s="10"/>
      <c r="AJP329" s="10"/>
      <c r="AJQ329" s="10"/>
      <c r="AJR329" s="10"/>
      <c r="AJS329" s="10"/>
      <c r="AJT329" s="10"/>
      <c r="AJU329" s="10"/>
      <c r="AJV329" s="10"/>
      <c r="AJW329" s="10"/>
      <c r="AJX329" s="10"/>
      <c r="AJY329" s="10"/>
      <c r="AJZ329" s="10"/>
      <c r="AKA329" s="10"/>
      <c r="AKB329" s="10"/>
      <c r="AKC329" s="10"/>
      <c r="AKD329" s="10"/>
      <c r="AKE329" s="10"/>
      <c r="AKF329" s="10"/>
      <c r="AKG329" s="10"/>
      <c r="AKH329" s="10"/>
      <c r="AKI329" s="10"/>
      <c r="AKJ329" s="10"/>
      <c r="AKK329" s="10"/>
      <c r="AKL329" s="10"/>
      <c r="AKM329" s="10"/>
      <c r="AKN329" s="10"/>
      <c r="AKO329" s="10"/>
      <c r="AKP329" s="10"/>
      <c r="AKQ329" s="10"/>
      <c r="AKR329" s="10"/>
      <c r="AKS329" s="10"/>
      <c r="AKT329" s="10"/>
      <c r="AKU329" s="10"/>
      <c r="AKV329" s="10"/>
      <c r="AKW329" s="10"/>
      <c r="AKX329" s="10"/>
      <c r="AKY329" s="10"/>
      <c r="AKZ329" s="10"/>
      <c r="ALA329" s="10"/>
      <c r="ALB329" s="10"/>
      <c r="ALC329" s="10"/>
      <c r="ALD329" s="10"/>
      <c r="ALE329" s="10"/>
      <c r="ALF329" s="10"/>
      <c r="ALG329" s="10"/>
      <c r="ALH329" s="10"/>
      <c r="ALI329" s="10"/>
      <c r="ALJ329" s="10"/>
      <c r="ALK329" s="10"/>
      <c r="ALL329" s="10"/>
      <c r="ALM329" s="10"/>
      <c r="ALN329" s="10"/>
      <c r="ALO329" s="10"/>
      <c r="ALP329" s="10"/>
      <c r="ALQ329" s="10"/>
      <c r="ALR329" s="10"/>
      <c r="ALS329" s="10"/>
      <c r="ALT329" s="10"/>
      <c r="ALU329" s="10"/>
      <c r="ALV329" s="10"/>
      <c r="ALW329" s="10"/>
      <c r="ALX329" s="10"/>
      <c r="ALY329" s="10"/>
      <c r="ALZ329" s="10"/>
      <c r="AMA329" s="10"/>
      <c r="AMB329" s="10"/>
      <c r="AMC329" s="10"/>
      <c r="AMD329" s="10"/>
      <c r="AME329" s="10"/>
      <c r="AMF329" s="10"/>
      <c r="AMG329" s="10"/>
      <c r="AMH329" s="10"/>
      <c r="AMI329" s="10"/>
      <c r="AMJ329" s="10"/>
      <c r="AMK329" s="10"/>
      <c r="AML329" s="10"/>
      <c r="AMM329" s="10"/>
      <c r="AMN329" s="10"/>
      <c r="AMO329" s="10"/>
      <c r="AMP329" s="10"/>
      <c r="AMQ329" s="10"/>
      <c r="AMR329" s="10"/>
      <c r="AMS329" s="10"/>
      <c r="AMT329" s="10"/>
      <c r="AMU329" s="10"/>
      <c r="AMV329" s="10"/>
      <c r="AMW329" s="10"/>
      <c r="AMX329" s="10"/>
      <c r="AMY329" s="10"/>
      <c r="AMZ329" s="10"/>
      <c r="ANA329" s="10"/>
      <c r="ANB329" s="10"/>
      <c r="ANC329" s="10"/>
      <c r="AND329" s="10"/>
      <c r="ANE329" s="10"/>
      <c r="ANF329" s="10"/>
      <c r="ANG329" s="10"/>
      <c r="ANH329" s="10"/>
      <c r="ANI329" s="10"/>
      <c r="ANJ329" s="10"/>
      <c r="ANK329" s="10"/>
      <c r="ANL329" s="10"/>
      <c r="ANM329" s="10"/>
      <c r="ANN329" s="10"/>
      <c r="ANO329" s="10"/>
      <c r="ANP329" s="10"/>
      <c r="ANQ329" s="10"/>
      <c r="ANR329" s="10"/>
      <c r="ANS329" s="10"/>
      <c r="ANT329" s="10"/>
      <c r="ANU329" s="10"/>
      <c r="ANV329" s="10"/>
      <c r="ANW329" s="10"/>
      <c r="ANX329" s="10"/>
      <c r="ANY329" s="10"/>
      <c r="ANZ329" s="10"/>
      <c r="AOA329" s="10"/>
      <c r="AOB329" s="10"/>
      <c r="AOC329" s="10"/>
      <c r="AOD329" s="10"/>
      <c r="AOE329" s="10"/>
      <c r="AOF329" s="10"/>
      <c r="AOG329" s="10"/>
      <c r="AOH329" s="10"/>
      <c r="AOI329" s="10"/>
      <c r="AOJ329" s="10"/>
      <c r="AOK329" s="10"/>
      <c r="AOL329" s="10"/>
      <c r="AOM329" s="10"/>
      <c r="AON329" s="10"/>
      <c r="AOO329" s="10"/>
      <c r="AOP329" s="10"/>
      <c r="AOQ329" s="10"/>
      <c r="AOR329" s="10"/>
      <c r="AOS329" s="10"/>
      <c r="AOT329" s="10"/>
      <c r="AOU329" s="10"/>
      <c r="AOV329" s="10"/>
      <c r="AOW329" s="10"/>
      <c r="AOX329" s="10"/>
      <c r="AOY329" s="10"/>
      <c r="AOZ329" s="10"/>
      <c r="APA329" s="10"/>
      <c r="APB329" s="10"/>
      <c r="APC329" s="10"/>
      <c r="APD329" s="10"/>
      <c r="APE329" s="10"/>
      <c r="APF329" s="10"/>
      <c r="APG329" s="10"/>
      <c r="APH329" s="10"/>
      <c r="API329" s="10"/>
      <c r="APJ329" s="10"/>
      <c r="APK329" s="10"/>
      <c r="APL329" s="10"/>
      <c r="APM329" s="10"/>
      <c r="APN329" s="10"/>
      <c r="APO329" s="10"/>
      <c r="APP329" s="10"/>
      <c r="APQ329" s="10"/>
      <c r="APR329" s="10"/>
      <c r="APS329" s="10"/>
      <c r="APT329" s="10"/>
      <c r="APU329" s="10"/>
      <c r="APV329" s="10"/>
      <c r="APW329" s="10"/>
      <c r="APX329" s="10"/>
      <c r="APY329" s="10"/>
      <c r="APZ329" s="10"/>
      <c r="AQA329" s="10"/>
      <c r="AQB329" s="10"/>
      <c r="AQC329" s="10"/>
      <c r="AQD329" s="10"/>
      <c r="AQE329" s="10"/>
      <c r="AQF329" s="10"/>
      <c r="AQG329" s="10"/>
      <c r="AQH329" s="10"/>
      <c r="AQI329" s="10"/>
      <c r="AQJ329" s="10"/>
      <c r="AQK329" s="10"/>
      <c r="AQL329" s="10"/>
      <c r="AQM329" s="10"/>
      <c r="AQN329" s="10"/>
      <c r="AQO329" s="10"/>
      <c r="AQP329" s="10"/>
      <c r="AQQ329" s="10"/>
      <c r="AQR329" s="10"/>
      <c r="AQS329" s="10"/>
      <c r="AQT329" s="10"/>
      <c r="AQU329" s="10"/>
      <c r="AQV329" s="10"/>
      <c r="AQW329" s="10"/>
      <c r="AQX329" s="10"/>
      <c r="AQY329" s="10"/>
      <c r="AQZ329" s="10"/>
      <c r="ARA329" s="10"/>
      <c r="ARB329" s="10"/>
      <c r="ARC329" s="10"/>
      <c r="ARD329" s="10"/>
      <c r="ARE329" s="10"/>
      <c r="ARF329" s="10"/>
      <c r="ARG329" s="10"/>
      <c r="ARH329" s="10"/>
      <c r="ARI329" s="10"/>
      <c r="ARJ329" s="10"/>
      <c r="ARK329" s="10"/>
      <c r="ARL329" s="10"/>
      <c r="ARM329" s="10"/>
      <c r="ARN329" s="10"/>
      <c r="ARO329" s="10"/>
      <c r="ARP329" s="10"/>
      <c r="ARQ329" s="10"/>
      <c r="ARR329" s="10"/>
      <c r="ARS329" s="10"/>
      <c r="ART329" s="10"/>
      <c r="ARU329" s="10"/>
      <c r="ARV329" s="10"/>
    </row>
    <row r="330" spans="1:1166" s="11" customFormat="1" ht="17.100000000000001" customHeight="1" x14ac:dyDescent="0.25">
      <c r="A330" s="343"/>
      <c r="B330" s="208"/>
      <c r="C330" s="208"/>
      <c r="D330" s="209"/>
      <c r="E330" s="15"/>
      <c r="F330" s="31"/>
      <c r="G330" s="31"/>
      <c r="H330" s="31"/>
      <c r="I330" s="31"/>
      <c r="J330" s="31"/>
      <c r="K330" s="31"/>
      <c r="L330" s="208"/>
      <c r="M330" s="208"/>
      <c r="N330" s="69"/>
      <c r="O330" s="208"/>
      <c r="P330" s="208"/>
      <c r="Q330" s="28"/>
      <c r="R330" s="221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</row>
    <row r="331" spans="1:1166" s="11" customFormat="1" ht="12.95" customHeight="1" x14ac:dyDescent="0.25">
      <c r="A331" s="347"/>
      <c r="B331" s="208"/>
      <c r="C331" s="208"/>
      <c r="D331" s="209"/>
      <c r="E331" s="40"/>
      <c r="F331" s="219"/>
      <c r="G331" s="219"/>
      <c r="H331" s="219"/>
      <c r="I331" s="219"/>
      <c r="J331" s="219"/>
      <c r="K331" s="219"/>
      <c r="L331" s="208"/>
      <c r="M331" s="208"/>
      <c r="N331" s="69"/>
      <c r="O331" s="208"/>
      <c r="P331" s="208"/>
      <c r="Q331" s="28"/>
      <c r="R331" s="221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  <c r="UQ331" s="10"/>
      <c r="UR331" s="10"/>
      <c r="US331" s="10"/>
      <c r="UT331" s="10"/>
      <c r="UU331" s="10"/>
      <c r="UV331" s="10"/>
      <c r="UW331" s="10"/>
      <c r="UX331" s="10"/>
      <c r="UY331" s="10"/>
      <c r="UZ331" s="10"/>
      <c r="VA331" s="10"/>
      <c r="VB331" s="10"/>
      <c r="VC331" s="10"/>
      <c r="VD331" s="10"/>
      <c r="VE331" s="10"/>
      <c r="VF331" s="10"/>
      <c r="VG331" s="10"/>
      <c r="VH331" s="10"/>
      <c r="VI331" s="10"/>
      <c r="VJ331" s="10"/>
      <c r="VK331" s="10"/>
      <c r="VL331" s="10"/>
      <c r="VM331" s="10"/>
      <c r="VN331" s="10"/>
      <c r="VO331" s="10"/>
      <c r="VP331" s="10"/>
      <c r="VQ331" s="10"/>
      <c r="VR331" s="10"/>
      <c r="VS331" s="10"/>
      <c r="VT331" s="10"/>
      <c r="VU331" s="10"/>
      <c r="VV331" s="10"/>
      <c r="VW331" s="10"/>
      <c r="VX331" s="10"/>
      <c r="VY331" s="10"/>
      <c r="VZ331" s="10"/>
      <c r="WA331" s="10"/>
      <c r="WB331" s="10"/>
      <c r="WC331" s="10"/>
      <c r="WD331" s="10"/>
      <c r="WE331" s="10"/>
      <c r="WF331" s="10"/>
      <c r="WG331" s="10"/>
      <c r="WH331" s="10"/>
      <c r="WI331" s="10"/>
      <c r="WJ331" s="10"/>
      <c r="WK331" s="10"/>
      <c r="WL331" s="10"/>
      <c r="WM331" s="10"/>
      <c r="WN331" s="10"/>
      <c r="WO331" s="10"/>
      <c r="WP331" s="10"/>
      <c r="WQ331" s="10"/>
      <c r="WR331" s="10"/>
      <c r="WS331" s="10"/>
      <c r="WT331" s="10"/>
      <c r="WU331" s="10"/>
      <c r="WV331" s="10"/>
      <c r="WW331" s="10"/>
      <c r="WX331" s="10"/>
      <c r="WY331" s="10"/>
      <c r="WZ331" s="10"/>
      <c r="XA331" s="10"/>
      <c r="XB331" s="10"/>
      <c r="XC331" s="10"/>
      <c r="XD331" s="10"/>
      <c r="XE331" s="10"/>
      <c r="XF331" s="10"/>
      <c r="XG331" s="10"/>
      <c r="XH331" s="10"/>
      <c r="XI331" s="10"/>
      <c r="XJ331" s="10"/>
      <c r="XK331" s="10"/>
      <c r="XL331" s="10"/>
      <c r="XM331" s="10"/>
      <c r="XN331" s="10"/>
      <c r="XO331" s="10"/>
      <c r="XP331" s="10"/>
      <c r="XQ331" s="10"/>
      <c r="XR331" s="10"/>
      <c r="XS331" s="10"/>
      <c r="XT331" s="10"/>
      <c r="XU331" s="10"/>
      <c r="XV331" s="10"/>
      <c r="XW331" s="10"/>
      <c r="XX331" s="10"/>
      <c r="XY331" s="10"/>
      <c r="XZ331" s="10"/>
      <c r="YA331" s="10"/>
      <c r="YB331" s="10"/>
      <c r="YC331" s="10"/>
      <c r="YD331" s="10"/>
      <c r="YE331" s="10"/>
      <c r="YF331" s="10"/>
      <c r="YG331" s="10"/>
      <c r="YH331" s="10"/>
      <c r="YI331" s="10"/>
      <c r="YJ331" s="10"/>
      <c r="YK331" s="10"/>
      <c r="YL331" s="10"/>
      <c r="YM331" s="10"/>
      <c r="YN331" s="10"/>
      <c r="YO331" s="10"/>
      <c r="YP331" s="10"/>
      <c r="YQ331" s="10"/>
      <c r="YR331" s="10"/>
      <c r="YS331" s="10"/>
      <c r="YT331" s="10"/>
      <c r="YU331" s="10"/>
      <c r="YV331" s="10"/>
      <c r="YW331" s="10"/>
      <c r="YX331" s="10"/>
      <c r="YY331" s="10"/>
      <c r="YZ331" s="10"/>
      <c r="ZA331" s="10"/>
      <c r="ZB331" s="10"/>
      <c r="ZC331" s="10"/>
      <c r="ZD331" s="10"/>
      <c r="ZE331" s="10"/>
      <c r="ZF331" s="10"/>
      <c r="ZG331" s="10"/>
      <c r="ZH331" s="10"/>
      <c r="ZI331" s="10"/>
      <c r="ZJ331" s="10"/>
      <c r="ZK331" s="10"/>
      <c r="ZL331" s="10"/>
      <c r="ZM331" s="10"/>
      <c r="ZN331" s="10"/>
      <c r="ZO331" s="10"/>
      <c r="ZP331" s="10"/>
      <c r="ZQ331" s="10"/>
      <c r="ZR331" s="10"/>
      <c r="ZS331" s="10"/>
      <c r="ZT331" s="10"/>
      <c r="ZU331" s="10"/>
      <c r="ZV331" s="10"/>
      <c r="ZW331" s="10"/>
      <c r="ZX331" s="10"/>
      <c r="ZY331" s="10"/>
      <c r="ZZ331" s="10"/>
      <c r="AAA331" s="10"/>
      <c r="AAB331" s="10"/>
      <c r="AAC331" s="10"/>
      <c r="AAD331" s="10"/>
      <c r="AAE331" s="10"/>
      <c r="AAF331" s="10"/>
      <c r="AAG331" s="10"/>
      <c r="AAH331" s="10"/>
      <c r="AAI331" s="10"/>
      <c r="AAJ331" s="10"/>
      <c r="AAK331" s="10"/>
      <c r="AAL331" s="10"/>
      <c r="AAM331" s="10"/>
      <c r="AAN331" s="10"/>
      <c r="AAO331" s="10"/>
      <c r="AAP331" s="10"/>
      <c r="AAQ331" s="10"/>
      <c r="AAR331" s="10"/>
      <c r="AAS331" s="10"/>
      <c r="AAT331" s="10"/>
      <c r="AAU331" s="10"/>
      <c r="AAV331" s="10"/>
      <c r="AAW331" s="10"/>
      <c r="AAX331" s="10"/>
      <c r="AAY331" s="10"/>
      <c r="AAZ331" s="10"/>
      <c r="ABA331" s="10"/>
      <c r="ABB331" s="10"/>
      <c r="ABC331" s="10"/>
      <c r="ABD331" s="10"/>
      <c r="ABE331" s="10"/>
      <c r="ABF331" s="10"/>
      <c r="ABG331" s="10"/>
      <c r="ABH331" s="10"/>
      <c r="ABI331" s="10"/>
      <c r="ABJ331" s="10"/>
      <c r="ABK331" s="10"/>
      <c r="ABL331" s="10"/>
      <c r="ABM331" s="10"/>
      <c r="ABN331" s="10"/>
      <c r="ABO331" s="10"/>
      <c r="ABP331" s="10"/>
      <c r="ABQ331" s="10"/>
      <c r="ABR331" s="10"/>
      <c r="ABS331" s="10"/>
      <c r="ABT331" s="10"/>
      <c r="ABU331" s="10"/>
      <c r="ABV331" s="10"/>
      <c r="ABW331" s="10"/>
      <c r="ABX331" s="10"/>
      <c r="ABY331" s="10"/>
      <c r="ABZ331" s="10"/>
      <c r="ACA331" s="10"/>
      <c r="ACB331" s="10"/>
      <c r="ACC331" s="10"/>
      <c r="ACD331" s="10"/>
      <c r="ACE331" s="10"/>
      <c r="ACF331" s="10"/>
      <c r="ACG331" s="10"/>
      <c r="ACH331" s="10"/>
      <c r="ACI331" s="10"/>
      <c r="ACJ331" s="10"/>
      <c r="ACK331" s="10"/>
      <c r="ACL331" s="10"/>
      <c r="ACM331" s="10"/>
      <c r="ACN331" s="10"/>
      <c r="ACO331" s="10"/>
      <c r="ACP331" s="10"/>
      <c r="ACQ331" s="10"/>
      <c r="ACR331" s="10"/>
      <c r="ACS331" s="10"/>
      <c r="ACT331" s="10"/>
      <c r="ACU331" s="10"/>
      <c r="ACV331" s="10"/>
      <c r="ACW331" s="10"/>
      <c r="ACX331" s="10"/>
      <c r="ACY331" s="10"/>
      <c r="ACZ331" s="10"/>
      <c r="ADA331" s="10"/>
      <c r="ADB331" s="10"/>
      <c r="ADC331" s="10"/>
      <c r="ADD331" s="10"/>
      <c r="ADE331" s="10"/>
      <c r="ADF331" s="10"/>
      <c r="ADG331" s="10"/>
      <c r="ADH331" s="10"/>
      <c r="ADI331" s="10"/>
      <c r="ADJ331" s="10"/>
      <c r="ADK331" s="10"/>
      <c r="ADL331" s="10"/>
      <c r="ADM331" s="10"/>
      <c r="ADN331" s="10"/>
      <c r="ADO331" s="10"/>
      <c r="ADP331" s="10"/>
      <c r="ADQ331" s="10"/>
      <c r="ADR331" s="10"/>
      <c r="ADS331" s="10"/>
      <c r="ADT331" s="10"/>
      <c r="ADU331" s="10"/>
      <c r="ADV331" s="10"/>
      <c r="ADW331" s="10"/>
      <c r="ADX331" s="10"/>
      <c r="ADY331" s="10"/>
      <c r="ADZ331" s="10"/>
      <c r="AEA331" s="10"/>
      <c r="AEB331" s="10"/>
      <c r="AEC331" s="10"/>
      <c r="AED331" s="10"/>
      <c r="AEE331" s="10"/>
      <c r="AEF331" s="10"/>
      <c r="AEG331" s="10"/>
      <c r="AEH331" s="10"/>
      <c r="AEI331" s="10"/>
      <c r="AEJ331" s="10"/>
      <c r="AEK331" s="10"/>
      <c r="AEL331" s="10"/>
      <c r="AEM331" s="10"/>
      <c r="AEN331" s="10"/>
      <c r="AEO331" s="10"/>
      <c r="AEP331" s="10"/>
      <c r="AEQ331" s="10"/>
      <c r="AER331" s="10"/>
      <c r="AES331" s="10"/>
      <c r="AET331" s="10"/>
      <c r="AEU331" s="10"/>
      <c r="AEV331" s="10"/>
      <c r="AEW331" s="10"/>
      <c r="AEX331" s="10"/>
      <c r="AEY331" s="10"/>
      <c r="AEZ331" s="10"/>
      <c r="AFA331" s="10"/>
      <c r="AFB331" s="10"/>
      <c r="AFC331" s="10"/>
      <c r="AFD331" s="10"/>
      <c r="AFE331" s="10"/>
      <c r="AFF331" s="10"/>
      <c r="AFG331" s="10"/>
      <c r="AFH331" s="10"/>
      <c r="AFI331" s="10"/>
      <c r="AFJ331" s="10"/>
      <c r="AFK331" s="10"/>
      <c r="AFL331" s="10"/>
      <c r="AFM331" s="10"/>
      <c r="AFN331" s="10"/>
      <c r="AFO331" s="10"/>
      <c r="AFP331" s="10"/>
      <c r="AFQ331" s="10"/>
      <c r="AFR331" s="10"/>
      <c r="AFS331" s="10"/>
      <c r="AFT331" s="10"/>
      <c r="AFU331" s="10"/>
      <c r="AFV331" s="10"/>
      <c r="AFW331" s="10"/>
      <c r="AFX331" s="10"/>
      <c r="AFY331" s="10"/>
      <c r="AFZ331" s="10"/>
      <c r="AGA331" s="10"/>
      <c r="AGB331" s="10"/>
      <c r="AGC331" s="10"/>
      <c r="AGD331" s="10"/>
      <c r="AGE331" s="10"/>
      <c r="AGF331" s="10"/>
      <c r="AGG331" s="10"/>
      <c r="AGH331" s="10"/>
      <c r="AGI331" s="10"/>
      <c r="AGJ331" s="10"/>
      <c r="AGK331" s="10"/>
      <c r="AGL331" s="10"/>
      <c r="AGM331" s="10"/>
      <c r="AGN331" s="10"/>
      <c r="AGO331" s="10"/>
      <c r="AGP331" s="10"/>
      <c r="AGQ331" s="10"/>
      <c r="AGR331" s="10"/>
      <c r="AGS331" s="10"/>
      <c r="AGT331" s="10"/>
      <c r="AGU331" s="10"/>
      <c r="AGV331" s="10"/>
      <c r="AGW331" s="10"/>
      <c r="AGX331" s="10"/>
      <c r="AGY331" s="10"/>
      <c r="AGZ331" s="10"/>
      <c r="AHA331" s="10"/>
      <c r="AHB331" s="10"/>
      <c r="AHC331" s="10"/>
      <c r="AHD331" s="10"/>
      <c r="AHE331" s="10"/>
      <c r="AHF331" s="10"/>
      <c r="AHG331" s="10"/>
      <c r="AHH331" s="10"/>
      <c r="AHI331" s="10"/>
      <c r="AHJ331" s="10"/>
      <c r="AHK331" s="10"/>
      <c r="AHL331" s="10"/>
      <c r="AHM331" s="10"/>
      <c r="AHN331" s="10"/>
      <c r="AHO331" s="10"/>
      <c r="AHP331" s="10"/>
      <c r="AHQ331" s="10"/>
      <c r="AHR331" s="10"/>
      <c r="AHS331" s="10"/>
      <c r="AHT331" s="10"/>
      <c r="AHU331" s="10"/>
      <c r="AHV331" s="10"/>
      <c r="AHW331" s="10"/>
      <c r="AHX331" s="10"/>
      <c r="AHY331" s="10"/>
      <c r="AHZ331" s="10"/>
      <c r="AIA331" s="10"/>
      <c r="AIB331" s="10"/>
      <c r="AIC331" s="10"/>
      <c r="AID331" s="10"/>
      <c r="AIE331" s="10"/>
      <c r="AIF331" s="10"/>
      <c r="AIG331" s="10"/>
      <c r="AIH331" s="10"/>
      <c r="AII331" s="10"/>
      <c r="AIJ331" s="10"/>
      <c r="AIK331" s="10"/>
      <c r="AIL331" s="10"/>
      <c r="AIM331" s="10"/>
      <c r="AIN331" s="10"/>
      <c r="AIO331" s="10"/>
      <c r="AIP331" s="10"/>
      <c r="AIQ331" s="10"/>
      <c r="AIR331" s="10"/>
      <c r="AIS331" s="10"/>
      <c r="AIT331" s="10"/>
      <c r="AIU331" s="10"/>
      <c r="AIV331" s="10"/>
      <c r="AIW331" s="10"/>
      <c r="AIX331" s="10"/>
      <c r="AIY331" s="10"/>
      <c r="AIZ331" s="10"/>
      <c r="AJA331" s="10"/>
      <c r="AJB331" s="10"/>
      <c r="AJC331" s="10"/>
      <c r="AJD331" s="10"/>
      <c r="AJE331" s="10"/>
      <c r="AJF331" s="10"/>
      <c r="AJG331" s="10"/>
      <c r="AJH331" s="10"/>
      <c r="AJI331" s="10"/>
      <c r="AJJ331" s="10"/>
      <c r="AJK331" s="10"/>
      <c r="AJL331" s="10"/>
      <c r="AJM331" s="10"/>
      <c r="AJN331" s="10"/>
      <c r="AJO331" s="10"/>
      <c r="AJP331" s="10"/>
      <c r="AJQ331" s="10"/>
      <c r="AJR331" s="10"/>
      <c r="AJS331" s="10"/>
      <c r="AJT331" s="10"/>
      <c r="AJU331" s="10"/>
      <c r="AJV331" s="10"/>
      <c r="AJW331" s="10"/>
      <c r="AJX331" s="10"/>
      <c r="AJY331" s="10"/>
      <c r="AJZ331" s="10"/>
      <c r="AKA331" s="10"/>
      <c r="AKB331" s="10"/>
      <c r="AKC331" s="10"/>
      <c r="AKD331" s="10"/>
      <c r="AKE331" s="10"/>
      <c r="AKF331" s="10"/>
      <c r="AKG331" s="10"/>
      <c r="AKH331" s="10"/>
      <c r="AKI331" s="10"/>
      <c r="AKJ331" s="10"/>
      <c r="AKK331" s="10"/>
      <c r="AKL331" s="10"/>
      <c r="AKM331" s="10"/>
      <c r="AKN331" s="10"/>
      <c r="AKO331" s="10"/>
      <c r="AKP331" s="10"/>
      <c r="AKQ331" s="10"/>
      <c r="AKR331" s="10"/>
      <c r="AKS331" s="10"/>
      <c r="AKT331" s="10"/>
      <c r="AKU331" s="10"/>
      <c r="AKV331" s="10"/>
      <c r="AKW331" s="10"/>
      <c r="AKX331" s="10"/>
      <c r="AKY331" s="10"/>
      <c r="AKZ331" s="10"/>
      <c r="ALA331" s="10"/>
      <c r="ALB331" s="10"/>
      <c r="ALC331" s="10"/>
      <c r="ALD331" s="10"/>
      <c r="ALE331" s="10"/>
      <c r="ALF331" s="10"/>
      <c r="ALG331" s="10"/>
      <c r="ALH331" s="10"/>
      <c r="ALI331" s="10"/>
      <c r="ALJ331" s="10"/>
      <c r="ALK331" s="10"/>
      <c r="ALL331" s="10"/>
      <c r="ALM331" s="10"/>
      <c r="ALN331" s="10"/>
      <c r="ALO331" s="10"/>
      <c r="ALP331" s="10"/>
      <c r="ALQ331" s="10"/>
      <c r="ALR331" s="10"/>
      <c r="ALS331" s="10"/>
      <c r="ALT331" s="10"/>
      <c r="ALU331" s="10"/>
      <c r="ALV331" s="10"/>
      <c r="ALW331" s="10"/>
      <c r="ALX331" s="10"/>
      <c r="ALY331" s="10"/>
      <c r="ALZ331" s="10"/>
      <c r="AMA331" s="10"/>
      <c r="AMB331" s="10"/>
      <c r="AMC331" s="10"/>
      <c r="AMD331" s="10"/>
      <c r="AME331" s="10"/>
      <c r="AMF331" s="10"/>
      <c r="AMG331" s="10"/>
      <c r="AMH331" s="10"/>
      <c r="AMI331" s="10"/>
      <c r="AMJ331" s="10"/>
      <c r="AMK331" s="10"/>
      <c r="AML331" s="10"/>
      <c r="AMM331" s="10"/>
      <c r="AMN331" s="10"/>
      <c r="AMO331" s="10"/>
      <c r="AMP331" s="10"/>
      <c r="AMQ331" s="10"/>
      <c r="AMR331" s="10"/>
      <c r="AMS331" s="10"/>
      <c r="AMT331" s="10"/>
      <c r="AMU331" s="10"/>
      <c r="AMV331" s="10"/>
      <c r="AMW331" s="10"/>
      <c r="AMX331" s="10"/>
      <c r="AMY331" s="10"/>
      <c r="AMZ331" s="10"/>
      <c r="ANA331" s="10"/>
      <c r="ANB331" s="10"/>
      <c r="ANC331" s="10"/>
      <c r="AND331" s="10"/>
      <c r="ANE331" s="10"/>
      <c r="ANF331" s="10"/>
      <c r="ANG331" s="10"/>
      <c r="ANH331" s="10"/>
      <c r="ANI331" s="10"/>
      <c r="ANJ331" s="10"/>
      <c r="ANK331" s="10"/>
      <c r="ANL331" s="10"/>
      <c r="ANM331" s="10"/>
      <c r="ANN331" s="10"/>
      <c r="ANO331" s="10"/>
      <c r="ANP331" s="10"/>
      <c r="ANQ331" s="10"/>
      <c r="ANR331" s="10"/>
      <c r="ANS331" s="10"/>
      <c r="ANT331" s="10"/>
      <c r="ANU331" s="10"/>
      <c r="ANV331" s="10"/>
      <c r="ANW331" s="10"/>
      <c r="ANX331" s="10"/>
      <c r="ANY331" s="10"/>
      <c r="ANZ331" s="10"/>
      <c r="AOA331" s="10"/>
      <c r="AOB331" s="10"/>
      <c r="AOC331" s="10"/>
      <c r="AOD331" s="10"/>
      <c r="AOE331" s="10"/>
      <c r="AOF331" s="10"/>
      <c r="AOG331" s="10"/>
      <c r="AOH331" s="10"/>
      <c r="AOI331" s="10"/>
      <c r="AOJ331" s="10"/>
      <c r="AOK331" s="10"/>
      <c r="AOL331" s="10"/>
      <c r="AOM331" s="10"/>
      <c r="AON331" s="10"/>
      <c r="AOO331" s="10"/>
      <c r="AOP331" s="10"/>
      <c r="AOQ331" s="10"/>
      <c r="AOR331" s="10"/>
      <c r="AOS331" s="10"/>
      <c r="AOT331" s="10"/>
      <c r="AOU331" s="10"/>
      <c r="AOV331" s="10"/>
      <c r="AOW331" s="10"/>
      <c r="AOX331" s="10"/>
      <c r="AOY331" s="10"/>
      <c r="AOZ331" s="10"/>
      <c r="APA331" s="10"/>
      <c r="APB331" s="10"/>
      <c r="APC331" s="10"/>
      <c r="APD331" s="10"/>
      <c r="APE331" s="10"/>
      <c r="APF331" s="10"/>
      <c r="APG331" s="10"/>
      <c r="APH331" s="10"/>
      <c r="API331" s="10"/>
      <c r="APJ331" s="10"/>
      <c r="APK331" s="10"/>
      <c r="APL331" s="10"/>
      <c r="APM331" s="10"/>
      <c r="APN331" s="10"/>
      <c r="APO331" s="10"/>
      <c r="APP331" s="10"/>
      <c r="APQ331" s="10"/>
      <c r="APR331" s="10"/>
      <c r="APS331" s="10"/>
      <c r="APT331" s="10"/>
      <c r="APU331" s="10"/>
      <c r="APV331" s="10"/>
      <c r="APW331" s="10"/>
      <c r="APX331" s="10"/>
      <c r="APY331" s="10"/>
      <c r="APZ331" s="10"/>
      <c r="AQA331" s="10"/>
      <c r="AQB331" s="10"/>
      <c r="AQC331" s="10"/>
      <c r="AQD331" s="10"/>
      <c r="AQE331" s="10"/>
      <c r="AQF331" s="10"/>
      <c r="AQG331" s="10"/>
      <c r="AQH331" s="10"/>
      <c r="AQI331" s="10"/>
      <c r="AQJ331" s="10"/>
      <c r="AQK331" s="10"/>
      <c r="AQL331" s="10"/>
      <c r="AQM331" s="10"/>
      <c r="AQN331" s="10"/>
      <c r="AQO331" s="10"/>
      <c r="AQP331" s="10"/>
      <c r="AQQ331" s="10"/>
      <c r="AQR331" s="10"/>
      <c r="AQS331" s="10"/>
      <c r="AQT331" s="10"/>
      <c r="AQU331" s="10"/>
      <c r="AQV331" s="10"/>
      <c r="AQW331" s="10"/>
      <c r="AQX331" s="10"/>
      <c r="AQY331" s="10"/>
      <c r="AQZ331" s="10"/>
      <c r="ARA331" s="10"/>
      <c r="ARB331" s="10"/>
      <c r="ARC331" s="10"/>
      <c r="ARD331" s="10"/>
      <c r="ARE331" s="10"/>
      <c r="ARF331" s="10"/>
      <c r="ARG331" s="10"/>
      <c r="ARH331" s="10"/>
      <c r="ARI331" s="10"/>
      <c r="ARJ331" s="10"/>
      <c r="ARK331" s="10"/>
      <c r="ARL331" s="10"/>
      <c r="ARM331" s="10"/>
      <c r="ARN331" s="10"/>
      <c r="ARO331" s="10"/>
      <c r="ARP331" s="10"/>
      <c r="ARQ331" s="10"/>
      <c r="ARR331" s="10"/>
      <c r="ARS331" s="10"/>
      <c r="ART331" s="10"/>
      <c r="ARU331" s="10"/>
      <c r="ARV331" s="10"/>
    </row>
    <row r="332" spans="1:1166" s="11" customFormat="1" ht="12.95" customHeight="1" x14ac:dyDescent="0.25">
      <c r="A332" s="343"/>
      <c r="B332" s="208"/>
      <c r="C332" s="208"/>
      <c r="D332" s="209"/>
      <c r="E332" s="40"/>
      <c r="F332" s="219"/>
      <c r="G332" s="219"/>
      <c r="H332" s="219"/>
      <c r="I332" s="219"/>
      <c r="J332" s="219"/>
      <c r="K332" s="219"/>
      <c r="L332" s="208"/>
      <c r="M332" s="208"/>
      <c r="N332" s="69"/>
      <c r="O332" s="208"/>
      <c r="P332" s="208"/>
      <c r="Q332" s="58"/>
      <c r="R332" s="221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  <c r="UQ332" s="10"/>
      <c r="UR332" s="10"/>
      <c r="US332" s="10"/>
      <c r="UT332" s="10"/>
      <c r="UU332" s="10"/>
      <c r="UV332" s="10"/>
      <c r="UW332" s="10"/>
      <c r="UX332" s="10"/>
      <c r="UY332" s="10"/>
      <c r="UZ332" s="10"/>
      <c r="VA332" s="10"/>
      <c r="VB332" s="10"/>
      <c r="VC332" s="10"/>
      <c r="VD332" s="10"/>
      <c r="VE332" s="10"/>
      <c r="VF332" s="10"/>
      <c r="VG332" s="10"/>
      <c r="VH332" s="10"/>
      <c r="VI332" s="10"/>
      <c r="VJ332" s="10"/>
      <c r="VK332" s="10"/>
      <c r="VL332" s="10"/>
      <c r="VM332" s="10"/>
      <c r="VN332" s="10"/>
      <c r="VO332" s="10"/>
      <c r="VP332" s="10"/>
      <c r="VQ332" s="10"/>
      <c r="VR332" s="10"/>
      <c r="VS332" s="10"/>
      <c r="VT332" s="10"/>
      <c r="VU332" s="10"/>
      <c r="VV332" s="10"/>
      <c r="VW332" s="10"/>
      <c r="VX332" s="10"/>
      <c r="VY332" s="10"/>
      <c r="VZ332" s="10"/>
      <c r="WA332" s="10"/>
      <c r="WB332" s="10"/>
      <c r="WC332" s="10"/>
      <c r="WD332" s="10"/>
      <c r="WE332" s="10"/>
      <c r="WF332" s="10"/>
      <c r="WG332" s="10"/>
      <c r="WH332" s="10"/>
      <c r="WI332" s="10"/>
      <c r="WJ332" s="10"/>
      <c r="WK332" s="10"/>
      <c r="WL332" s="10"/>
      <c r="WM332" s="10"/>
      <c r="WN332" s="10"/>
      <c r="WO332" s="10"/>
      <c r="WP332" s="10"/>
      <c r="WQ332" s="10"/>
      <c r="WR332" s="10"/>
      <c r="WS332" s="10"/>
      <c r="WT332" s="10"/>
      <c r="WU332" s="10"/>
      <c r="WV332" s="10"/>
      <c r="WW332" s="10"/>
      <c r="WX332" s="10"/>
      <c r="WY332" s="10"/>
      <c r="WZ332" s="10"/>
      <c r="XA332" s="10"/>
      <c r="XB332" s="10"/>
      <c r="XC332" s="10"/>
      <c r="XD332" s="10"/>
      <c r="XE332" s="10"/>
      <c r="XF332" s="10"/>
      <c r="XG332" s="10"/>
      <c r="XH332" s="10"/>
      <c r="XI332" s="10"/>
      <c r="XJ332" s="10"/>
      <c r="XK332" s="10"/>
      <c r="XL332" s="10"/>
      <c r="XM332" s="10"/>
      <c r="XN332" s="10"/>
      <c r="XO332" s="10"/>
      <c r="XP332" s="10"/>
      <c r="XQ332" s="10"/>
      <c r="XR332" s="10"/>
      <c r="XS332" s="10"/>
      <c r="XT332" s="10"/>
      <c r="XU332" s="10"/>
      <c r="XV332" s="10"/>
      <c r="XW332" s="10"/>
      <c r="XX332" s="10"/>
      <c r="XY332" s="10"/>
      <c r="XZ332" s="10"/>
      <c r="YA332" s="10"/>
      <c r="YB332" s="10"/>
      <c r="YC332" s="10"/>
      <c r="YD332" s="10"/>
      <c r="YE332" s="10"/>
      <c r="YF332" s="10"/>
      <c r="YG332" s="10"/>
      <c r="YH332" s="10"/>
      <c r="YI332" s="10"/>
      <c r="YJ332" s="10"/>
      <c r="YK332" s="10"/>
      <c r="YL332" s="10"/>
      <c r="YM332" s="10"/>
      <c r="YN332" s="10"/>
      <c r="YO332" s="10"/>
      <c r="YP332" s="10"/>
      <c r="YQ332" s="10"/>
      <c r="YR332" s="10"/>
      <c r="YS332" s="10"/>
      <c r="YT332" s="10"/>
      <c r="YU332" s="10"/>
      <c r="YV332" s="10"/>
      <c r="YW332" s="10"/>
      <c r="YX332" s="10"/>
      <c r="YY332" s="10"/>
      <c r="YZ332" s="10"/>
      <c r="ZA332" s="10"/>
      <c r="ZB332" s="10"/>
      <c r="ZC332" s="10"/>
      <c r="ZD332" s="10"/>
      <c r="ZE332" s="10"/>
      <c r="ZF332" s="10"/>
      <c r="ZG332" s="10"/>
      <c r="ZH332" s="10"/>
      <c r="ZI332" s="10"/>
      <c r="ZJ332" s="10"/>
      <c r="ZK332" s="10"/>
      <c r="ZL332" s="10"/>
      <c r="ZM332" s="10"/>
      <c r="ZN332" s="10"/>
      <c r="ZO332" s="10"/>
      <c r="ZP332" s="10"/>
      <c r="ZQ332" s="10"/>
      <c r="ZR332" s="10"/>
      <c r="ZS332" s="10"/>
      <c r="ZT332" s="10"/>
      <c r="ZU332" s="10"/>
      <c r="ZV332" s="10"/>
      <c r="ZW332" s="10"/>
      <c r="ZX332" s="10"/>
      <c r="ZY332" s="10"/>
      <c r="ZZ332" s="10"/>
      <c r="AAA332" s="10"/>
      <c r="AAB332" s="10"/>
      <c r="AAC332" s="10"/>
      <c r="AAD332" s="10"/>
      <c r="AAE332" s="10"/>
      <c r="AAF332" s="10"/>
      <c r="AAG332" s="10"/>
      <c r="AAH332" s="10"/>
      <c r="AAI332" s="10"/>
      <c r="AAJ332" s="10"/>
      <c r="AAK332" s="10"/>
      <c r="AAL332" s="10"/>
      <c r="AAM332" s="10"/>
      <c r="AAN332" s="10"/>
      <c r="AAO332" s="10"/>
      <c r="AAP332" s="10"/>
      <c r="AAQ332" s="10"/>
      <c r="AAR332" s="10"/>
      <c r="AAS332" s="10"/>
      <c r="AAT332" s="10"/>
      <c r="AAU332" s="10"/>
      <c r="AAV332" s="10"/>
      <c r="AAW332" s="10"/>
      <c r="AAX332" s="10"/>
      <c r="AAY332" s="10"/>
      <c r="AAZ332" s="10"/>
      <c r="ABA332" s="10"/>
      <c r="ABB332" s="10"/>
      <c r="ABC332" s="10"/>
      <c r="ABD332" s="10"/>
      <c r="ABE332" s="10"/>
      <c r="ABF332" s="10"/>
      <c r="ABG332" s="10"/>
      <c r="ABH332" s="10"/>
      <c r="ABI332" s="10"/>
      <c r="ABJ332" s="10"/>
      <c r="ABK332" s="10"/>
      <c r="ABL332" s="10"/>
      <c r="ABM332" s="10"/>
      <c r="ABN332" s="10"/>
      <c r="ABO332" s="10"/>
      <c r="ABP332" s="10"/>
      <c r="ABQ332" s="10"/>
      <c r="ABR332" s="10"/>
      <c r="ABS332" s="10"/>
      <c r="ABT332" s="10"/>
      <c r="ABU332" s="10"/>
      <c r="ABV332" s="10"/>
      <c r="ABW332" s="10"/>
      <c r="ABX332" s="10"/>
      <c r="ABY332" s="10"/>
      <c r="ABZ332" s="10"/>
      <c r="ACA332" s="10"/>
      <c r="ACB332" s="10"/>
      <c r="ACC332" s="10"/>
      <c r="ACD332" s="10"/>
      <c r="ACE332" s="10"/>
      <c r="ACF332" s="10"/>
      <c r="ACG332" s="10"/>
      <c r="ACH332" s="10"/>
      <c r="ACI332" s="10"/>
      <c r="ACJ332" s="10"/>
      <c r="ACK332" s="10"/>
      <c r="ACL332" s="10"/>
      <c r="ACM332" s="10"/>
      <c r="ACN332" s="10"/>
      <c r="ACO332" s="10"/>
      <c r="ACP332" s="10"/>
      <c r="ACQ332" s="10"/>
      <c r="ACR332" s="10"/>
      <c r="ACS332" s="10"/>
      <c r="ACT332" s="10"/>
      <c r="ACU332" s="10"/>
      <c r="ACV332" s="10"/>
      <c r="ACW332" s="10"/>
      <c r="ACX332" s="10"/>
      <c r="ACY332" s="10"/>
      <c r="ACZ332" s="10"/>
      <c r="ADA332" s="10"/>
      <c r="ADB332" s="10"/>
      <c r="ADC332" s="10"/>
      <c r="ADD332" s="10"/>
      <c r="ADE332" s="10"/>
      <c r="ADF332" s="10"/>
      <c r="ADG332" s="10"/>
      <c r="ADH332" s="10"/>
      <c r="ADI332" s="10"/>
      <c r="ADJ332" s="10"/>
      <c r="ADK332" s="10"/>
      <c r="ADL332" s="10"/>
      <c r="ADM332" s="10"/>
      <c r="ADN332" s="10"/>
      <c r="ADO332" s="10"/>
      <c r="ADP332" s="10"/>
      <c r="ADQ332" s="10"/>
      <c r="ADR332" s="10"/>
      <c r="ADS332" s="10"/>
      <c r="ADT332" s="10"/>
      <c r="ADU332" s="10"/>
      <c r="ADV332" s="10"/>
      <c r="ADW332" s="10"/>
      <c r="ADX332" s="10"/>
      <c r="ADY332" s="10"/>
      <c r="ADZ332" s="10"/>
      <c r="AEA332" s="10"/>
      <c r="AEB332" s="10"/>
      <c r="AEC332" s="10"/>
      <c r="AED332" s="10"/>
      <c r="AEE332" s="10"/>
      <c r="AEF332" s="10"/>
      <c r="AEG332" s="10"/>
      <c r="AEH332" s="10"/>
      <c r="AEI332" s="10"/>
      <c r="AEJ332" s="10"/>
      <c r="AEK332" s="10"/>
      <c r="AEL332" s="10"/>
      <c r="AEM332" s="10"/>
      <c r="AEN332" s="10"/>
      <c r="AEO332" s="10"/>
      <c r="AEP332" s="10"/>
      <c r="AEQ332" s="10"/>
      <c r="AER332" s="10"/>
      <c r="AES332" s="10"/>
      <c r="AET332" s="10"/>
      <c r="AEU332" s="10"/>
      <c r="AEV332" s="10"/>
      <c r="AEW332" s="10"/>
      <c r="AEX332" s="10"/>
      <c r="AEY332" s="10"/>
      <c r="AEZ332" s="10"/>
      <c r="AFA332" s="10"/>
      <c r="AFB332" s="10"/>
      <c r="AFC332" s="10"/>
      <c r="AFD332" s="10"/>
      <c r="AFE332" s="10"/>
      <c r="AFF332" s="10"/>
      <c r="AFG332" s="10"/>
      <c r="AFH332" s="10"/>
      <c r="AFI332" s="10"/>
      <c r="AFJ332" s="10"/>
      <c r="AFK332" s="10"/>
      <c r="AFL332" s="10"/>
      <c r="AFM332" s="10"/>
      <c r="AFN332" s="10"/>
      <c r="AFO332" s="10"/>
      <c r="AFP332" s="10"/>
      <c r="AFQ332" s="10"/>
      <c r="AFR332" s="10"/>
      <c r="AFS332" s="10"/>
      <c r="AFT332" s="10"/>
      <c r="AFU332" s="10"/>
      <c r="AFV332" s="10"/>
      <c r="AFW332" s="10"/>
      <c r="AFX332" s="10"/>
      <c r="AFY332" s="10"/>
      <c r="AFZ332" s="10"/>
      <c r="AGA332" s="10"/>
      <c r="AGB332" s="10"/>
      <c r="AGC332" s="10"/>
      <c r="AGD332" s="10"/>
      <c r="AGE332" s="10"/>
      <c r="AGF332" s="10"/>
      <c r="AGG332" s="10"/>
      <c r="AGH332" s="10"/>
      <c r="AGI332" s="10"/>
      <c r="AGJ332" s="10"/>
      <c r="AGK332" s="10"/>
      <c r="AGL332" s="10"/>
      <c r="AGM332" s="10"/>
      <c r="AGN332" s="10"/>
      <c r="AGO332" s="10"/>
      <c r="AGP332" s="10"/>
      <c r="AGQ332" s="10"/>
      <c r="AGR332" s="10"/>
      <c r="AGS332" s="10"/>
      <c r="AGT332" s="10"/>
      <c r="AGU332" s="10"/>
      <c r="AGV332" s="10"/>
      <c r="AGW332" s="10"/>
      <c r="AGX332" s="10"/>
      <c r="AGY332" s="10"/>
      <c r="AGZ332" s="10"/>
      <c r="AHA332" s="10"/>
      <c r="AHB332" s="10"/>
      <c r="AHC332" s="10"/>
      <c r="AHD332" s="10"/>
      <c r="AHE332" s="10"/>
      <c r="AHF332" s="10"/>
      <c r="AHG332" s="10"/>
      <c r="AHH332" s="10"/>
      <c r="AHI332" s="10"/>
      <c r="AHJ332" s="10"/>
      <c r="AHK332" s="10"/>
      <c r="AHL332" s="10"/>
      <c r="AHM332" s="10"/>
      <c r="AHN332" s="10"/>
      <c r="AHO332" s="10"/>
      <c r="AHP332" s="10"/>
      <c r="AHQ332" s="10"/>
      <c r="AHR332" s="10"/>
      <c r="AHS332" s="10"/>
      <c r="AHT332" s="10"/>
      <c r="AHU332" s="10"/>
      <c r="AHV332" s="10"/>
      <c r="AHW332" s="10"/>
      <c r="AHX332" s="10"/>
      <c r="AHY332" s="10"/>
      <c r="AHZ332" s="10"/>
      <c r="AIA332" s="10"/>
      <c r="AIB332" s="10"/>
      <c r="AIC332" s="10"/>
      <c r="AID332" s="10"/>
      <c r="AIE332" s="10"/>
      <c r="AIF332" s="10"/>
      <c r="AIG332" s="10"/>
      <c r="AIH332" s="10"/>
      <c r="AII332" s="10"/>
      <c r="AIJ332" s="10"/>
      <c r="AIK332" s="10"/>
      <c r="AIL332" s="10"/>
      <c r="AIM332" s="10"/>
      <c r="AIN332" s="10"/>
      <c r="AIO332" s="10"/>
      <c r="AIP332" s="10"/>
      <c r="AIQ332" s="10"/>
      <c r="AIR332" s="10"/>
      <c r="AIS332" s="10"/>
      <c r="AIT332" s="10"/>
      <c r="AIU332" s="10"/>
      <c r="AIV332" s="10"/>
      <c r="AIW332" s="10"/>
      <c r="AIX332" s="10"/>
      <c r="AIY332" s="10"/>
      <c r="AIZ332" s="10"/>
      <c r="AJA332" s="10"/>
      <c r="AJB332" s="10"/>
      <c r="AJC332" s="10"/>
      <c r="AJD332" s="10"/>
      <c r="AJE332" s="10"/>
      <c r="AJF332" s="10"/>
      <c r="AJG332" s="10"/>
      <c r="AJH332" s="10"/>
      <c r="AJI332" s="10"/>
      <c r="AJJ332" s="10"/>
      <c r="AJK332" s="10"/>
      <c r="AJL332" s="10"/>
      <c r="AJM332" s="10"/>
      <c r="AJN332" s="10"/>
      <c r="AJO332" s="10"/>
      <c r="AJP332" s="10"/>
      <c r="AJQ332" s="10"/>
      <c r="AJR332" s="10"/>
      <c r="AJS332" s="10"/>
      <c r="AJT332" s="10"/>
      <c r="AJU332" s="10"/>
      <c r="AJV332" s="10"/>
      <c r="AJW332" s="10"/>
      <c r="AJX332" s="10"/>
      <c r="AJY332" s="10"/>
      <c r="AJZ332" s="10"/>
      <c r="AKA332" s="10"/>
      <c r="AKB332" s="10"/>
      <c r="AKC332" s="10"/>
      <c r="AKD332" s="10"/>
      <c r="AKE332" s="10"/>
      <c r="AKF332" s="10"/>
      <c r="AKG332" s="10"/>
      <c r="AKH332" s="10"/>
      <c r="AKI332" s="10"/>
      <c r="AKJ332" s="10"/>
      <c r="AKK332" s="10"/>
      <c r="AKL332" s="10"/>
      <c r="AKM332" s="10"/>
      <c r="AKN332" s="10"/>
      <c r="AKO332" s="10"/>
      <c r="AKP332" s="10"/>
      <c r="AKQ332" s="10"/>
      <c r="AKR332" s="10"/>
      <c r="AKS332" s="10"/>
      <c r="AKT332" s="10"/>
      <c r="AKU332" s="10"/>
      <c r="AKV332" s="10"/>
      <c r="AKW332" s="10"/>
      <c r="AKX332" s="10"/>
      <c r="AKY332" s="10"/>
      <c r="AKZ332" s="10"/>
      <c r="ALA332" s="10"/>
      <c r="ALB332" s="10"/>
      <c r="ALC332" s="10"/>
      <c r="ALD332" s="10"/>
      <c r="ALE332" s="10"/>
      <c r="ALF332" s="10"/>
      <c r="ALG332" s="10"/>
      <c r="ALH332" s="10"/>
      <c r="ALI332" s="10"/>
      <c r="ALJ332" s="10"/>
      <c r="ALK332" s="10"/>
      <c r="ALL332" s="10"/>
      <c r="ALM332" s="10"/>
      <c r="ALN332" s="10"/>
      <c r="ALO332" s="10"/>
      <c r="ALP332" s="10"/>
      <c r="ALQ332" s="10"/>
      <c r="ALR332" s="10"/>
      <c r="ALS332" s="10"/>
      <c r="ALT332" s="10"/>
      <c r="ALU332" s="10"/>
      <c r="ALV332" s="10"/>
      <c r="ALW332" s="10"/>
      <c r="ALX332" s="10"/>
      <c r="ALY332" s="10"/>
      <c r="ALZ332" s="10"/>
      <c r="AMA332" s="10"/>
      <c r="AMB332" s="10"/>
      <c r="AMC332" s="10"/>
      <c r="AMD332" s="10"/>
      <c r="AME332" s="10"/>
      <c r="AMF332" s="10"/>
      <c r="AMG332" s="10"/>
      <c r="AMH332" s="10"/>
      <c r="AMI332" s="10"/>
      <c r="AMJ332" s="10"/>
      <c r="AMK332" s="10"/>
      <c r="AML332" s="10"/>
      <c r="AMM332" s="10"/>
      <c r="AMN332" s="10"/>
      <c r="AMO332" s="10"/>
      <c r="AMP332" s="10"/>
      <c r="AMQ332" s="10"/>
      <c r="AMR332" s="10"/>
      <c r="AMS332" s="10"/>
      <c r="AMT332" s="10"/>
      <c r="AMU332" s="10"/>
      <c r="AMV332" s="10"/>
      <c r="AMW332" s="10"/>
      <c r="AMX332" s="10"/>
      <c r="AMY332" s="10"/>
      <c r="AMZ332" s="10"/>
      <c r="ANA332" s="10"/>
      <c r="ANB332" s="10"/>
      <c r="ANC332" s="10"/>
      <c r="AND332" s="10"/>
      <c r="ANE332" s="10"/>
      <c r="ANF332" s="10"/>
      <c r="ANG332" s="10"/>
      <c r="ANH332" s="10"/>
      <c r="ANI332" s="10"/>
      <c r="ANJ332" s="10"/>
      <c r="ANK332" s="10"/>
      <c r="ANL332" s="10"/>
      <c r="ANM332" s="10"/>
      <c r="ANN332" s="10"/>
      <c r="ANO332" s="10"/>
      <c r="ANP332" s="10"/>
      <c r="ANQ332" s="10"/>
      <c r="ANR332" s="10"/>
      <c r="ANS332" s="10"/>
      <c r="ANT332" s="10"/>
      <c r="ANU332" s="10"/>
      <c r="ANV332" s="10"/>
      <c r="ANW332" s="10"/>
      <c r="ANX332" s="10"/>
      <c r="ANY332" s="10"/>
      <c r="ANZ332" s="10"/>
      <c r="AOA332" s="10"/>
      <c r="AOB332" s="10"/>
      <c r="AOC332" s="10"/>
      <c r="AOD332" s="10"/>
      <c r="AOE332" s="10"/>
      <c r="AOF332" s="10"/>
      <c r="AOG332" s="10"/>
      <c r="AOH332" s="10"/>
      <c r="AOI332" s="10"/>
      <c r="AOJ332" s="10"/>
      <c r="AOK332" s="10"/>
      <c r="AOL332" s="10"/>
      <c r="AOM332" s="10"/>
      <c r="AON332" s="10"/>
      <c r="AOO332" s="10"/>
      <c r="AOP332" s="10"/>
      <c r="AOQ332" s="10"/>
      <c r="AOR332" s="10"/>
      <c r="AOS332" s="10"/>
      <c r="AOT332" s="10"/>
      <c r="AOU332" s="10"/>
      <c r="AOV332" s="10"/>
      <c r="AOW332" s="10"/>
      <c r="AOX332" s="10"/>
      <c r="AOY332" s="10"/>
      <c r="AOZ332" s="10"/>
      <c r="APA332" s="10"/>
      <c r="APB332" s="10"/>
      <c r="APC332" s="10"/>
      <c r="APD332" s="10"/>
      <c r="APE332" s="10"/>
      <c r="APF332" s="10"/>
      <c r="APG332" s="10"/>
      <c r="APH332" s="10"/>
      <c r="API332" s="10"/>
      <c r="APJ332" s="10"/>
      <c r="APK332" s="10"/>
      <c r="APL332" s="10"/>
      <c r="APM332" s="10"/>
      <c r="APN332" s="10"/>
      <c r="APO332" s="10"/>
      <c r="APP332" s="10"/>
      <c r="APQ332" s="10"/>
      <c r="APR332" s="10"/>
      <c r="APS332" s="10"/>
      <c r="APT332" s="10"/>
      <c r="APU332" s="10"/>
      <c r="APV332" s="10"/>
      <c r="APW332" s="10"/>
      <c r="APX332" s="10"/>
      <c r="APY332" s="10"/>
      <c r="APZ332" s="10"/>
      <c r="AQA332" s="10"/>
      <c r="AQB332" s="10"/>
      <c r="AQC332" s="10"/>
      <c r="AQD332" s="10"/>
      <c r="AQE332" s="10"/>
      <c r="AQF332" s="10"/>
      <c r="AQG332" s="10"/>
      <c r="AQH332" s="10"/>
      <c r="AQI332" s="10"/>
      <c r="AQJ332" s="10"/>
      <c r="AQK332" s="10"/>
      <c r="AQL332" s="10"/>
      <c r="AQM332" s="10"/>
      <c r="AQN332" s="10"/>
      <c r="AQO332" s="10"/>
      <c r="AQP332" s="10"/>
      <c r="AQQ332" s="10"/>
      <c r="AQR332" s="10"/>
      <c r="AQS332" s="10"/>
      <c r="AQT332" s="10"/>
      <c r="AQU332" s="10"/>
      <c r="AQV332" s="10"/>
      <c r="AQW332" s="10"/>
      <c r="AQX332" s="10"/>
      <c r="AQY332" s="10"/>
      <c r="AQZ332" s="10"/>
      <c r="ARA332" s="10"/>
      <c r="ARB332" s="10"/>
      <c r="ARC332" s="10"/>
      <c r="ARD332" s="10"/>
      <c r="ARE332" s="10"/>
      <c r="ARF332" s="10"/>
      <c r="ARG332" s="10"/>
      <c r="ARH332" s="10"/>
      <c r="ARI332" s="10"/>
      <c r="ARJ332" s="10"/>
      <c r="ARK332" s="10"/>
      <c r="ARL332" s="10"/>
      <c r="ARM332" s="10"/>
      <c r="ARN332" s="10"/>
      <c r="ARO332" s="10"/>
      <c r="ARP332" s="10"/>
      <c r="ARQ332" s="10"/>
      <c r="ARR332" s="10"/>
      <c r="ARS332" s="10"/>
      <c r="ART332" s="10"/>
      <c r="ARU332" s="10"/>
      <c r="ARV332" s="10"/>
    </row>
    <row r="333" spans="1:1166" s="11" customFormat="1" ht="17.100000000000001" customHeight="1" x14ac:dyDescent="0.25">
      <c r="A333" s="344"/>
      <c r="B333" s="208"/>
      <c r="C333" s="208"/>
      <c r="D333" s="209"/>
      <c r="E333" s="15"/>
      <c r="F333" s="31"/>
      <c r="G333" s="31"/>
      <c r="H333" s="31"/>
      <c r="I333" s="31"/>
      <c r="J333" s="31"/>
      <c r="K333" s="31"/>
      <c r="L333" s="208"/>
      <c r="M333" s="208"/>
      <c r="N333" s="69"/>
      <c r="O333" s="208"/>
      <c r="P333" s="208"/>
      <c r="Q333" s="28"/>
      <c r="R333" s="221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</row>
    <row r="334" spans="1:1166" s="11" customFormat="1" ht="17.100000000000001" customHeight="1" x14ac:dyDescent="0.25">
      <c r="A334" s="343"/>
      <c r="B334" s="208"/>
      <c r="C334" s="208"/>
      <c r="D334" s="209"/>
      <c r="E334" s="15"/>
      <c r="F334" s="31"/>
      <c r="G334" s="31"/>
      <c r="H334" s="31"/>
      <c r="I334" s="31"/>
      <c r="J334" s="31"/>
      <c r="K334" s="31"/>
      <c r="L334" s="208"/>
      <c r="M334" s="208"/>
      <c r="N334" s="69"/>
      <c r="O334" s="208"/>
      <c r="P334" s="208"/>
      <c r="Q334" s="28"/>
      <c r="R334" s="221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  <c r="UQ334" s="10"/>
      <c r="UR334" s="10"/>
      <c r="US334" s="10"/>
      <c r="UT334" s="10"/>
      <c r="UU334" s="10"/>
      <c r="UV334" s="10"/>
      <c r="UW334" s="10"/>
      <c r="UX334" s="10"/>
      <c r="UY334" s="10"/>
      <c r="UZ334" s="10"/>
      <c r="VA334" s="10"/>
      <c r="VB334" s="10"/>
      <c r="VC334" s="10"/>
      <c r="VD334" s="10"/>
      <c r="VE334" s="10"/>
      <c r="VF334" s="10"/>
      <c r="VG334" s="10"/>
      <c r="VH334" s="10"/>
      <c r="VI334" s="10"/>
      <c r="VJ334" s="10"/>
      <c r="VK334" s="10"/>
      <c r="VL334" s="10"/>
      <c r="VM334" s="10"/>
      <c r="VN334" s="10"/>
      <c r="VO334" s="10"/>
      <c r="VP334" s="10"/>
      <c r="VQ334" s="10"/>
      <c r="VR334" s="10"/>
      <c r="VS334" s="10"/>
      <c r="VT334" s="10"/>
      <c r="VU334" s="10"/>
      <c r="VV334" s="10"/>
      <c r="VW334" s="10"/>
      <c r="VX334" s="10"/>
      <c r="VY334" s="10"/>
      <c r="VZ334" s="10"/>
      <c r="WA334" s="10"/>
      <c r="WB334" s="10"/>
      <c r="WC334" s="10"/>
      <c r="WD334" s="10"/>
      <c r="WE334" s="10"/>
      <c r="WF334" s="10"/>
      <c r="WG334" s="10"/>
      <c r="WH334" s="10"/>
      <c r="WI334" s="10"/>
      <c r="WJ334" s="10"/>
      <c r="WK334" s="10"/>
      <c r="WL334" s="10"/>
      <c r="WM334" s="10"/>
      <c r="WN334" s="10"/>
      <c r="WO334" s="10"/>
      <c r="WP334" s="10"/>
      <c r="WQ334" s="10"/>
      <c r="WR334" s="10"/>
      <c r="WS334" s="10"/>
      <c r="WT334" s="10"/>
      <c r="WU334" s="10"/>
      <c r="WV334" s="10"/>
      <c r="WW334" s="10"/>
      <c r="WX334" s="10"/>
      <c r="WY334" s="10"/>
      <c r="WZ334" s="10"/>
      <c r="XA334" s="10"/>
      <c r="XB334" s="10"/>
      <c r="XC334" s="10"/>
      <c r="XD334" s="10"/>
      <c r="XE334" s="10"/>
      <c r="XF334" s="10"/>
      <c r="XG334" s="10"/>
      <c r="XH334" s="10"/>
      <c r="XI334" s="10"/>
      <c r="XJ334" s="10"/>
      <c r="XK334" s="10"/>
      <c r="XL334" s="10"/>
      <c r="XM334" s="10"/>
      <c r="XN334" s="10"/>
      <c r="XO334" s="10"/>
      <c r="XP334" s="10"/>
      <c r="XQ334" s="10"/>
      <c r="XR334" s="10"/>
      <c r="XS334" s="10"/>
      <c r="XT334" s="10"/>
      <c r="XU334" s="10"/>
      <c r="XV334" s="10"/>
      <c r="XW334" s="10"/>
      <c r="XX334" s="10"/>
      <c r="XY334" s="10"/>
      <c r="XZ334" s="10"/>
      <c r="YA334" s="10"/>
      <c r="YB334" s="10"/>
      <c r="YC334" s="10"/>
      <c r="YD334" s="10"/>
      <c r="YE334" s="10"/>
      <c r="YF334" s="10"/>
      <c r="YG334" s="10"/>
      <c r="YH334" s="10"/>
      <c r="YI334" s="10"/>
      <c r="YJ334" s="10"/>
      <c r="YK334" s="10"/>
      <c r="YL334" s="10"/>
      <c r="YM334" s="10"/>
      <c r="YN334" s="10"/>
      <c r="YO334" s="10"/>
      <c r="YP334" s="10"/>
      <c r="YQ334" s="10"/>
      <c r="YR334" s="10"/>
      <c r="YS334" s="10"/>
      <c r="YT334" s="10"/>
      <c r="YU334" s="10"/>
      <c r="YV334" s="10"/>
      <c r="YW334" s="10"/>
      <c r="YX334" s="10"/>
      <c r="YY334" s="10"/>
      <c r="YZ334" s="10"/>
      <c r="ZA334" s="10"/>
      <c r="ZB334" s="10"/>
      <c r="ZC334" s="10"/>
      <c r="ZD334" s="10"/>
      <c r="ZE334" s="10"/>
      <c r="ZF334" s="10"/>
      <c r="ZG334" s="10"/>
      <c r="ZH334" s="10"/>
      <c r="ZI334" s="10"/>
      <c r="ZJ334" s="10"/>
      <c r="ZK334" s="10"/>
      <c r="ZL334" s="10"/>
      <c r="ZM334" s="10"/>
      <c r="ZN334" s="10"/>
      <c r="ZO334" s="10"/>
      <c r="ZP334" s="10"/>
      <c r="ZQ334" s="10"/>
      <c r="ZR334" s="10"/>
      <c r="ZS334" s="10"/>
      <c r="ZT334" s="10"/>
      <c r="ZU334" s="10"/>
      <c r="ZV334" s="10"/>
      <c r="ZW334" s="10"/>
      <c r="ZX334" s="10"/>
      <c r="ZY334" s="10"/>
      <c r="ZZ334" s="10"/>
      <c r="AAA334" s="10"/>
      <c r="AAB334" s="10"/>
      <c r="AAC334" s="10"/>
      <c r="AAD334" s="10"/>
      <c r="AAE334" s="10"/>
      <c r="AAF334" s="10"/>
      <c r="AAG334" s="10"/>
      <c r="AAH334" s="10"/>
      <c r="AAI334" s="10"/>
      <c r="AAJ334" s="10"/>
      <c r="AAK334" s="10"/>
      <c r="AAL334" s="10"/>
      <c r="AAM334" s="10"/>
      <c r="AAN334" s="10"/>
      <c r="AAO334" s="10"/>
      <c r="AAP334" s="10"/>
      <c r="AAQ334" s="10"/>
      <c r="AAR334" s="10"/>
      <c r="AAS334" s="10"/>
      <c r="AAT334" s="10"/>
      <c r="AAU334" s="10"/>
      <c r="AAV334" s="10"/>
      <c r="AAW334" s="10"/>
      <c r="AAX334" s="10"/>
      <c r="AAY334" s="10"/>
      <c r="AAZ334" s="10"/>
      <c r="ABA334" s="10"/>
      <c r="ABB334" s="10"/>
      <c r="ABC334" s="10"/>
      <c r="ABD334" s="10"/>
      <c r="ABE334" s="10"/>
      <c r="ABF334" s="10"/>
      <c r="ABG334" s="10"/>
      <c r="ABH334" s="10"/>
      <c r="ABI334" s="10"/>
      <c r="ABJ334" s="10"/>
      <c r="ABK334" s="10"/>
      <c r="ABL334" s="10"/>
      <c r="ABM334" s="10"/>
      <c r="ABN334" s="10"/>
      <c r="ABO334" s="10"/>
      <c r="ABP334" s="10"/>
      <c r="ABQ334" s="10"/>
      <c r="ABR334" s="10"/>
      <c r="ABS334" s="10"/>
      <c r="ABT334" s="10"/>
      <c r="ABU334" s="10"/>
      <c r="ABV334" s="10"/>
      <c r="ABW334" s="10"/>
      <c r="ABX334" s="10"/>
      <c r="ABY334" s="10"/>
      <c r="ABZ334" s="10"/>
      <c r="ACA334" s="10"/>
      <c r="ACB334" s="10"/>
      <c r="ACC334" s="10"/>
      <c r="ACD334" s="10"/>
      <c r="ACE334" s="10"/>
      <c r="ACF334" s="10"/>
      <c r="ACG334" s="10"/>
      <c r="ACH334" s="10"/>
      <c r="ACI334" s="10"/>
      <c r="ACJ334" s="10"/>
      <c r="ACK334" s="10"/>
      <c r="ACL334" s="10"/>
      <c r="ACM334" s="10"/>
      <c r="ACN334" s="10"/>
      <c r="ACO334" s="10"/>
      <c r="ACP334" s="10"/>
      <c r="ACQ334" s="10"/>
      <c r="ACR334" s="10"/>
      <c r="ACS334" s="10"/>
      <c r="ACT334" s="10"/>
      <c r="ACU334" s="10"/>
      <c r="ACV334" s="10"/>
      <c r="ACW334" s="10"/>
      <c r="ACX334" s="10"/>
      <c r="ACY334" s="10"/>
      <c r="ACZ334" s="10"/>
      <c r="ADA334" s="10"/>
      <c r="ADB334" s="10"/>
      <c r="ADC334" s="10"/>
      <c r="ADD334" s="10"/>
      <c r="ADE334" s="10"/>
      <c r="ADF334" s="10"/>
      <c r="ADG334" s="10"/>
      <c r="ADH334" s="10"/>
      <c r="ADI334" s="10"/>
      <c r="ADJ334" s="10"/>
      <c r="ADK334" s="10"/>
      <c r="ADL334" s="10"/>
      <c r="ADM334" s="10"/>
      <c r="ADN334" s="10"/>
      <c r="ADO334" s="10"/>
      <c r="ADP334" s="10"/>
      <c r="ADQ334" s="10"/>
      <c r="ADR334" s="10"/>
      <c r="ADS334" s="10"/>
      <c r="ADT334" s="10"/>
      <c r="ADU334" s="10"/>
      <c r="ADV334" s="10"/>
      <c r="ADW334" s="10"/>
      <c r="ADX334" s="10"/>
      <c r="ADY334" s="10"/>
      <c r="ADZ334" s="10"/>
      <c r="AEA334" s="10"/>
      <c r="AEB334" s="10"/>
      <c r="AEC334" s="10"/>
      <c r="AED334" s="10"/>
      <c r="AEE334" s="10"/>
      <c r="AEF334" s="10"/>
      <c r="AEG334" s="10"/>
      <c r="AEH334" s="10"/>
      <c r="AEI334" s="10"/>
      <c r="AEJ334" s="10"/>
      <c r="AEK334" s="10"/>
      <c r="AEL334" s="10"/>
      <c r="AEM334" s="10"/>
      <c r="AEN334" s="10"/>
      <c r="AEO334" s="10"/>
      <c r="AEP334" s="10"/>
      <c r="AEQ334" s="10"/>
      <c r="AER334" s="10"/>
      <c r="AES334" s="10"/>
      <c r="AET334" s="10"/>
      <c r="AEU334" s="10"/>
      <c r="AEV334" s="10"/>
      <c r="AEW334" s="10"/>
      <c r="AEX334" s="10"/>
      <c r="AEY334" s="10"/>
      <c r="AEZ334" s="10"/>
      <c r="AFA334" s="10"/>
      <c r="AFB334" s="10"/>
      <c r="AFC334" s="10"/>
      <c r="AFD334" s="10"/>
      <c r="AFE334" s="10"/>
      <c r="AFF334" s="10"/>
      <c r="AFG334" s="10"/>
      <c r="AFH334" s="10"/>
      <c r="AFI334" s="10"/>
      <c r="AFJ334" s="10"/>
      <c r="AFK334" s="10"/>
      <c r="AFL334" s="10"/>
      <c r="AFM334" s="10"/>
      <c r="AFN334" s="10"/>
      <c r="AFO334" s="10"/>
      <c r="AFP334" s="10"/>
      <c r="AFQ334" s="10"/>
      <c r="AFR334" s="10"/>
      <c r="AFS334" s="10"/>
      <c r="AFT334" s="10"/>
      <c r="AFU334" s="10"/>
      <c r="AFV334" s="10"/>
      <c r="AFW334" s="10"/>
      <c r="AFX334" s="10"/>
      <c r="AFY334" s="10"/>
      <c r="AFZ334" s="10"/>
      <c r="AGA334" s="10"/>
      <c r="AGB334" s="10"/>
      <c r="AGC334" s="10"/>
      <c r="AGD334" s="10"/>
      <c r="AGE334" s="10"/>
      <c r="AGF334" s="10"/>
      <c r="AGG334" s="10"/>
      <c r="AGH334" s="10"/>
      <c r="AGI334" s="10"/>
      <c r="AGJ334" s="10"/>
      <c r="AGK334" s="10"/>
      <c r="AGL334" s="10"/>
      <c r="AGM334" s="10"/>
      <c r="AGN334" s="10"/>
      <c r="AGO334" s="10"/>
      <c r="AGP334" s="10"/>
      <c r="AGQ334" s="10"/>
      <c r="AGR334" s="10"/>
      <c r="AGS334" s="10"/>
      <c r="AGT334" s="10"/>
      <c r="AGU334" s="10"/>
      <c r="AGV334" s="10"/>
      <c r="AGW334" s="10"/>
      <c r="AGX334" s="10"/>
      <c r="AGY334" s="10"/>
      <c r="AGZ334" s="10"/>
      <c r="AHA334" s="10"/>
      <c r="AHB334" s="10"/>
      <c r="AHC334" s="10"/>
      <c r="AHD334" s="10"/>
      <c r="AHE334" s="10"/>
      <c r="AHF334" s="10"/>
      <c r="AHG334" s="10"/>
      <c r="AHH334" s="10"/>
      <c r="AHI334" s="10"/>
      <c r="AHJ334" s="10"/>
      <c r="AHK334" s="10"/>
      <c r="AHL334" s="10"/>
      <c r="AHM334" s="10"/>
      <c r="AHN334" s="10"/>
      <c r="AHO334" s="10"/>
      <c r="AHP334" s="10"/>
      <c r="AHQ334" s="10"/>
      <c r="AHR334" s="10"/>
      <c r="AHS334" s="10"/>
      <c r="AHT334" s="10"/>
      <c r="AHU334" s="10"/>
      <c r="AHV334" s="10"/>
      <c r="AHW334" s="10"/>
      <c r="AHX334" s="10"/>
      <c r="AHY334" s="10"/>
      <c r="AHZ334" s="10"/>
      <c r="AIA334" s="10"/>
      <c r="AIB334" s="10"/>
      <c r="AIC334" s="10"/>
      <c r="AID334" s="10"/>
      <c r="AIE334" s="10"/>
      <c r="AIF334" s="10"/>
      <c r="AIG334" s="10"/>
      <c r="AIH334" s="10"/>
      <c r="AII334" s="10"/>
      <c r="AIJ334" s="10"/>
      <c r="AIK334" s="10"/>
      <c r="AIL334" s="10"/>
      <c r="AIM334" s="10"/>
      <c r="AIN334" s="10"/>
      <c r="AIO334" s="10"/>
      <c r="AIP334" s="10"/>
      <c r="AIQ334" s="10"/>
      <c r="AIR334" s="10"/>
      <c r="AIS334" s="10"/>
      <c r="AIT334" s="10"/>
      <c r="AIU334" s="10"/>
      <c r="AIV334" s="10"/>
      <c r="AIW334" s="10"/>
      <c r="AIX334" s="10"/>
      <c r="AIY334" s="10"/>
      <c r="AIZ334" s="10"/>
      <c r="AJA334" s="10"/>
      <c r="AJB334" s="10"/>
      <c r="AJC334" s="10"/>
      <c r="AJD334" s="10"/>
      <c r="AJE334" s="10"/>
      <c r="AJF334" s="10"/>
      <c r="AJG334" s="10"/>
      <c r="AJH334" s="10"/>
      <c r="AJI334" s="10"/>
      <c r="AJJ334" s="10"/>
      <c r="AJK334" s="10"/>
      <c r="AJL334" s="10"/>
      <c r="AJM334" s="10"/>
      <c r="AJN334" s="10"/>
      <c r="AJO334" s="10"/>
      <c r="AJP334" s="10"/>
      <c r="AJQ334" s="10"/>
      <c r="AJR334" s="10"/>
      <c r="AJS334" s="10"/>
      <c r="AJT334" s="10"/>
      <c r="AJU334" s="10"/>
      <c r="AJV334" s="10"/>
      <c r="AJW334" s="10"/>
      <c r="AJX334" s="10"/>
      <c r="AJY334" s="10"/>
      <c r="AJZ334" s="10"/>
      <c r="AKA334" s="10"/>
      <c r="AKB334" s="10"/>
      <c r="AKC334" s="10"/>
      <c r="AKD334" s="10"/>
      <c r="AKE334" s="10"/>
      <c r="AKF334" s="10"/>
      <c r="AKG334" s="10"/>
      <c r="AKH334" s="10"/>
      <c r="AKI334" s="10"/>
      <c r="AKJ334" s="10"/>
      <c r="AKK334" s="10"/>
      <c r="AKL334" s="10"/>
      <c r="AKM334" s="10"/>
      <c r="AKN334" s="10"/>
      <c r="AKO334" s="10"/>
      <c r="AKP334" s="10"/>
      <c r="AKQ334" s="10"/>
      <c r="AKR334" s="10"/>
      <c r="AKS334" s="10"/>
      <c r="AKT334" s="10"/>
      <c r="AKU334" s="10"/>
      <c r="AKV334" s="10"/>
      <c r="AKW334" s="10"/>
      <c r="AKX334" s="10"/>
      <c r="AKY334" s="10"/>
      <c r="AKZ334" s="10"/>
      <c r="ALA334" s="10"/>
      <c r="ALB334" s="10"/>
      <c r="ALC334" s="10"/>
      <c r="ALD334" s="10"/>
      <c r="ALE334" s="10"/>
      <c r="ALF334" s="10"/>
      <c r="ALG334" s="10"/>
      <c r="ALH334" s="10"/>
      <c r="ALI334" s="10"/>
      <c r="ALJ334" s="10"/>
      <c r="ALK334" s="10"/>
      <c r="ALL334" s="10"/>
      <c r="ALM334" s="10"/>
      <c r="ALN334" s="10"/>
      <c r="ALO334" s="10"/>
      <c r="ALP334" s="10"/>
      <c r="ALQ334" s="10"/>
      <c r="ALR334" s="10"/>
      <c r="ALS334" s="10"/>
      <c r="ALT334" s="10"/>
      <c r="ALU334" s="10"/>
      <c r="ALV334" s="10"/>
      <c r="ALW334" s="10"/>
      <c r="ALX334" s="10"/>
      <c r="ALY334" s="10"/>
      <c r="ALZ334" s="10"/>
      <c r="AMA334" s="10"/>
      <c r="AMB334" s="10"/>
      <c r="AMC334" s="10"/>
      <c r="AMD334" s="10"/>
      <c r="AME334" s="10"/>
      <c r="AMF334" s="10"/>
      <c r="AMG334" s="10"/>
      <c r="AMH334" s="10"/>
      <c r="AMI334" s="10"/>
      <c r="AMJ334" s="10"/>
      <c r="AMK334" s="10"/>
      <c r="AML334" s="10"/>
      <c r="AMM334" s="10"/>
      <c r="AMN334" s="10"/>
      <c r="AMO334" s="10"/>
      <c r="AMP334" s="10"/>
      <c r="AMQ334" s="10"/>
      <c r="AMR334" s="10"/>
      <c r="AMS334" s="10"/>
      <c r="AMT334" s="10"/>
      <c r="AMU334" s="10"/>
      <c r="AMV334" s="10"/>
      <c r="AMW334" s="10"/>
      <c r="AMX334" s="10"/>
      <c r="AMY334" s="10"/>
      <c r="AMZ334" s="10"/>
      <c r="ANA334" s="10"/>
      <c r="ANB334" s="10"/>
      <c r="ANC334" s="10"/>
      <c r="AND334" s="10"/>
      <c r="ANE334" s="10"/>
      <c r="ANF334" s="10"/>
      <c r="ANG334" s="10"/>
      <c r="ANH334" s="10"/>
      <c r="ANI334" s="10"/>
      <c r="ANJ334" s="10"/>
      <c r="ANK334" s="10"/>
      <c r="ANL334" s="10"/>
      <c r="ANM334" s="10"/>
      <c r="ANN334" s="10"/>
      <c r="ANO334" s="10"/>
      <c r="ANP334" s="10"/>
      <c r="ANQ334" s="10"/>
      <c r="ANR334" s="10"/>
      <c r="ANS334" s="10"/>
      <c r="ANT334" s="10"/>
      <c r="ANU334" s="10"/>
      <c r="ANV334" s="10"/>
      <c r="ANW334" s="10"/>
      <c r="ANX334" s="10"/>
      <c r="ANY334" s="10"/>
      <c r="ANZ334" s="10"/>
      <c r="AOA334" s="10"/>
      <c r="AOB334" s="10"/>
      <c r="AOC334" s="10"/>
      <c r="AOD334" s="10"/>
      <c r="AOE334" s="10"/>
      <c r="AOF334" s="10"/>
      <c r="AOG334" s="10"/>
      <c r="AOH334" s="10"/>
      <c r="AOI334" s="10"/>
      <c r="AOJ334" s="10"/>
      <c r="AOK334" s="10"/>
      <c r="AOL334" s="10"/>
      <c r="AOM334" s="10"/>
      <c r="AON334" s="10"/>
      <c r="AOO334" s="10"/>
      <c r="AOP334" s="10"/>
      <c r="AOQ334" s="10"/>
      <c r="AOR334" s="10"/>
      <c r="AOS334" s="10"/>
      <c r="AOT334" s="10"/>
      <c r="AOU334" s="10"/>
      <c r="AOV334" s="10"/>
      <c r="AOW334" s="10"/>
      <c r="AOX334" s="10"/>
      <c r="AOY334" s="10"/>
      <c r="AOZ334" s="10"/>
      <c r="APA334" s="10"/>
      <c r="APB334" s="10"/>
      <c r="APC334" s="10"/>
      <c r="APD334" s="10"/>
      <c r="APE334" s="10"/>
      <c r="APF334" s="10"/>
      <c r="APG334" s="10"/>
      <c r="APH334" s="10"/>
      <c r="API334" s="10"/>
      <c r="APJ334" s="10"/>
      <c r="APK334" s="10"/>
      <c r="APL334" s="10"/>
      <c r="APM334" s="10"/>
      <c r="APN334" s="10"/>
      <c r="APO334" s="10"/>
      <c r="APP334" s="10"/>
      <c r="APQ334" s="10"/>
      <c r="APR334" s="10"/>
      <c r="APS334" s="10"/>
      <c r="APT334" s="10"/>
      <c r="APU334" s="10"/>
      <c r="APV334" s="10"/>
      <c r="APW334" s="10"/>
      <c r="APX334" s="10"/>
      <c r="APY334" s="10"/>
      <c r="APZ334" s="10"/>
      <c r="AQA334" s="10"/>
      <c r="AQB334" s="10"/>
      <c r="AQC334" s="10"/>
      <c r="AQD334" s="10"/>
      <c r="AQE334" s="10"/>
      <c r="AQF334" s="10"/>
      <c r="AQG334" s="10"/>
      <c r="AQH334" s="10"/>
      <c r="AQI334" s="10"/>
      <c r="AQJ334" s="10"/>
      <c r="AQK334" s="10"/>
      <c r="AQL334" s="10"/>
      <c r="AQM334" s="10"/>
      <c r="AQN334" s="10"/>
      <c r="AQO334" s="10"/>
      <c r="AQP334" s="10"/>
      <c r="AQQ334" s="10"/>
      <c r="AQR334" s="10"/>
      <c r="AQS334" s="10"/>
      <c r="AQT334" s="10"/>
      <c r="AQU334" s="10"/>
      <c r="AQV334" s="10"/>
      <c r="AQW334" s="10"/>
      <c r="AQX334" s="10"/>
      <c r="AQY334" s="10"/>
      <c r="AQZ334" s="10"/>
      <c r="ARA334" s="10"/>
      <c r="ARB334" s="10"/>
      <c r="ARC334" s="10"/>
      <c r="ARD334" s="10"/>
      <c r="ARE334" s="10"/>
      <c r="ARF334" s="10"/>
      <c r="ARG334" s="10"/>
      <c r="ARH334" s="10"/>
      <c r="ARI334" s="10"/>
      <c r="ARJ334" s="10"/>
      <c r="ARK334" s="10"/>
      <c r="ARL334" s="10"/>
      <c r="ARM334" s="10"/>
      <c r="ARN334" s="10"/>
      <c r="ARO334" s="10"/>
      <c r="ARP334" s="10"/>
      <c r="ARQ334" s="10"/>
      <c r="ARR334" s="10"/>
      <c r="ARS334" s="10"/>
      <c r="ART334" s="10"/>
      <c r="ARU334" s="10"/>
      <c r="ARV334" s="10"/>
    </row>
    <row r="335" spans="1:1166" s="11" customFormat="1" ht="17.100000000000001" customHeight="1" x14ac:dyDescent="0.25">
      <c r="A335" s="344"/>
      <c r="B335" s="208"/>
      <c r="C335" s="208"/>
      <c r="D335" s="209"/>
      <c r="E335" s="15"/>
      <c r="F335" s="31"/>
      <c r="G335" s="31"/>
      <c r="H335" s="31"/>
      <c r="I335" s="31"/>
      <c r="J335" s="31"/>
      <c r="K335" s="31"/>
      <c r="L335" s="208"/>
      <c r="M335" s="208"/>
      <c r="N335" s="69"/>
      <c r="O335" s="208"/>
      <c r="P335" s="208"/>
      <c r="Q335" s="58"/>
      <c r="R335" s="221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  <c r="UQ335" s="10"/>
      <c r="UR335" s="10"/>
      <c r="US335" s="10"/>
      <c r="UT335" s="10"/>
      <c r="UU335" s="10"/>
      <c r="UV335" s="10"/>
      <c r="UW335" s="10"/>
      <c r="UX335" s="10"/>
      <c r="UY335" s="10"/>
      <c r="UZ335" s="10"/>
      <c r="VA335" s="10"/>
      <c r="VB335" s="10"/>
      <c r="VC335" s="10"/>
      <c r="VD335" s="10"/>
      <c r="VE335" s="10"/>
      <c r="VF335" s="10"/>
      <c r="VG335" s="10"/>
      <c r="VH335" s="10"/>
      <c r="VI335" s="10"/>
      <c r="VJ335" s="10"/>
      <c r="VK335" s="10"/>
      <c r="VL335" s="10"/>
      <c r="VM335" s="10"/>
      <c r="VN335" s="10"/>
      <c r="VO335" s="10"/>
      <c r="VP335" s="10"/>
      <c r="VQ335" s="10"/>
      <c r="VR335" s="10"/>
      <c r="VS335" s="10"/>
      <c r="VT335" s="10"/>
      <c r="VU335" s="10"/>
      <c r="VV335" s="10"/>
      <c r="VW335" s="10"/>
      <c r="VX335" s="10"/>
      <c r="VY335" s="10"/>
      <c r="VZ335" s="10"/>
      <c r="WA335" s="10"/>
      <c r="WB335" s="10"/>
      <c r="WC335" s="10"/>
      <c r="WD335" s="10"/>
      <c r="WE335" s="10"/>
      <c r="WF335" s="10"/>
      <c r="WG335" s="10"/>
      <c r="WH335" s="10"/>
      <c r="WI335" s="10"/>
      <c r="WJ335" s="10"/>
      <c r="WK335" s="10"/>
      <c r="WL335" s="10"/>
      <c r="WM335" s="10"/>
      <c r="WN335" s="10"/>
      <c r="WO335" s="10"/>
      <c r="WP335" s="10"/>
      <c r="WQ335" s="10"/>
      <c r="WR335" s="10"/>
      <c r="WS335" s="10"/>
      <c r="WT335" s="10"/>
      <c r="WU335" s="10"/>
      <c r="WV335" s="10"/>
      <c r="WW335" s="10"/>
      <c r="WX335" s="10"/>
      <c r="WY335" s="10"/>
      <c r="WZ335" s="10"/>
      <c r="XA335" s="10"/>
      <c r="XB335" s="10"/>
      <c r="XC335" s="10"/>
      <c r="XD335" s="10"/>
      <c r="XE335" s="10"/>
      <c r="XF335" s="10"/>
      <c r="XG335" s="10"/>
      <c r="XH335" s="10"/>
      <c r="XI335" s="10"/>
      <c r="XJ335" s="10"/>
      <c r="XK335" s="10"/>
      <c r="XL335" s="10"/>
      <c r="XM335" s="10"/>
      <c r="XN335" s="10"/>
      <c r="XO335" s="10"/>
      <c r="XP335" s="10"/>
      <c r="XQ335" s="10"/>
      <c r="XR335" s="10"/>
      <c r="XS335" s="10"/>
      <c r="XT335" s="10"/>
      <c r="XU335" s="10"/>
      <c r="XV335" s="10"/>
      <c r="XW335" s="10"/>
      <c r="XX335" s="10"/>
      <c r="XY335" s="10"/>
      <c r="XZ335" s="10"/>
      <c r="YA335" s="10"/>
      <c r="YB335" s="10"/>
      <c r="YC335" s="10"/>
      <c r="YD335" s="10"/>
      <c r="YE335" s="10"/>
      <c r="YF335" s="10"/>
      <c r="YG335" s="10"/>
      <c r="YH335" s="10"/>
      <c r="YI335" s="10"/>
      <c r="YJ335" s="10"/>
      <c r="YK335" s="10"/>
      <c r="YL335" s="10"/>
      <c r="YM335" s="10"/>
      <c r="YN335" s="10"/>
      <c r="YO335" s="10"/>
      <c r="YP335" s="10"/>
      <c r="YQ335" s="10"/>
      <c r="YR335" s="10"/>
      <c r="YS335" s="10"/>
      <c r="YT335" s="10"/>
      <c r="YU335" s="10"/>
      <c r="YV335" s="10"/>
      <c r="YW335" s="10"/>
      <c r="YX335" s="10"/>
      <c r="YY335" s="10"/>
      <c r="YZ335" s="10"/>
      <c r="ZA335" s="10"/>
      <c r="ZB335" s="10"/>
      <c r="ZC335" s="10"/>
      <c r="ZD335" s="10"/>
      <c r="ZE335" s="10"/>
      <c r="ZF335" s="10"/>
      <c r="ZG335" s="10"/>
      <c r="ZH335" s="10"/>
      <c r="ZI335" s="10"/>
      <c r="ZJ335" s="10"/>
      <c r="ZK335" s="10"/>
      <c r="ZL335" s="10"/>
      <c r="ZM335" s="10"/>
      <c r="ZN335" s="10"/>
      <c r="ZO335" s="10"/>
      <c r="ZP335" s="10"/>
      <c r="ZQ335" s="10"/>
      <c r="ZR335" s="10"/>
      <c r="ZS335" s="10"/>
      <c r="ZT335" s="10"/>
      <c r="ZU335" s="10"/>
      <c r="ZV335" s="10"/>
      <c r="ZW335" s="10"/>
      <c r="ZX335" s="10"/>
      <c r="ZY335" s="10"/>
      <c r="ZZ335" s="10"/>
      <c r="AAA335" s="10"/>
      <c r="AAB335" s="10"/>
      <c r="AAC335" s="10"/>
      <c r="AAD335" s="10"/>
      <c r="AAE335" s="10"/>
      <c r="AAF335" s="10"/>
      <c r="AAG335" s="10"/>
      <c r="AAH335" s="10"/>
      <c r="AAI335" s="10"/>
      <c r="AAJ335" s="10"/>
      <c r="AAK335" s="10"/>
      <c r="AAL335" s="10"/>
      <c r="AAM335" s="10"/>
      <c r="AAN335" s="10"/>
      <c r="AAO335" s="10"/>
      <c r="AAP335" s="10"/>
      <c r="AAQ335" s="10"/>
      <c r="AAR335" s="10"/>
      <c r="AAS335" s="10"/>
      <c r="AAT335" s="10"/>
      <c r="AAU335" s="10"/>
      <c r="AAV335" s="10"/>
      <c r="AAW335" s="10"/>
      <c r="AAX335" s="10"/>
      <c r="AAY335" s="10"/>
      <c r="AAZ335" s="10"/>
      <c r="ABA335" s="10"/>
      <c r="ABB335" s="10"/>
      <c r="ABC335" s="10"/>
      <c r="ABD335" s="10"/>
      <c r="ABE335" s="10"/>
      <c r="ABF335" s="10"/>
      <c r="ABG335" s="10"/>
      <c r="ABH335" s="10"/>
      <c r="ABI335" s="10"/>
      <c r="ABJ335" s="10"/>
      <c r="ABK335" s="10"/>
      <c r="ABL335" s="10"/>
      <c r="ABM335" s="10"/>
      <c r="ABN335" s="10"/>
      <c r="ABO335" s="10"/>
      <c r="ABP335" s="10"/>
      <c r="ABQ335" s="10"/>
      <c r="ABR335" s="10"/>
      <c r="ABS335" s="10"/>
      <c r="ABT335" s="10"/>
      <c r="ABU335" s="10"/>
      <c r="ABV335" s="10"/>
      <c r="ABW335" s="10"/>
      <c r="ABX335" s="10"/>
      <c r="ABY335" s="10"/>
      <c r="ABZ335" s="10"/>
      <c r="ACA335" s="10"/>
      <c r="ACB335" s="10"/>
      <c r="ACC335" s="10"/>
      <c r="ACD335" s="10"/>
      <c r="ACE335" s="10"/>
      <c r="ACF335" s="10"/>
      <c r="ACG335" s="10"/>
      <c r="ACH335" s="10"/>
      <c r="ACI335" s="10"/>
      <c r="ACJ335" s="10"/>
      <c r="ACK335" s="10"/>
      <c r="ACL335" s="10"/>
      <c r="ACM335" s="10"/>
      <c r="ACN335" s="10"/>
      <c r="ACO335" s="10"/>
      <c r="ACP335" s="10"/>
      <c r="ACQ335" s="10"/>
      <c r="ACR335" s="10"/>
      <c r="ACS335" s="10"/>
      <c r="ACT335" s="10"/>
      <c r="ACU335" s="10"/>
      <c r="ACV335" s="10"/>
      <c r="ACW335" s="10"/>
      <c r="ACX335" s="10"/>
      <c r="ACY335" s="10"/>
      <c r="ACZ335" s="10"/>
      <c r="ADA335" s="10"/>
      <c r="ADB335" s="10"/>
      <c r="ADC335" s="10"/>
      <c r="ADD335" s="10"/>
      <c r="ADE335" s="10"/>
      <c r="ADF335" s="10"/>
      <c r="ADG335" s="10"/>
      <c r="ADH335" s="10"/>
      <c r="ADI335" s="10"/>
      <c r="ADJ335" s="10"/>
      <c r="ADK335" s="10"/>
      <c r="ADL335" s="10"/>
      <c r="ADM335" s="10"/>
      <c r="ADN335" s="10"/>
      <c r="ADO335" s="10"/>
      <c r="ADP335" s="10"/>
      <c r="ADQ335" s="10"/>
      <c r="ADR335" s="10"/>
      <c r="ADS335" s="10"/>
      <c r="ADT335" s="10"/>
      <c r="ADU335" s="10"/>
      <c r="ADV335" s="10"/>
      <c r="ADW335" s="10"/>
      <c r="ADX335" s="10"/>
      <c r="ADY335" s="10"/>
      <c r="ADZ335" s="10"/>
      <c r="AEA335" s="10"/>
      <c r="AEB335" s="10"/>
      <c r="AEC335" s="10"/>
      <c r="AED335" s="10"/>
      <c r="AEE335" s="10"/>
      <c r="AEF335" s="10"/>
      <c r="AEG335" s="10"/>
      <c r="AEH335" s="10"/>
      <c r="AEI335" s="10"/>
      <c r="AEJ335" s="10"/>
      <c r="AEK335" s="10"/>
      <c r="AEL335" s="10"/>
      <c r="AEM335" s="10"/>
      <c r="AEN335" s="10"/>
      <c r="AEO335" s="10"/>
      <c r="AEP335" s="10"/>
      <c r="AEQ335" s="10"/>
      <c r="AER335" s="10"/>
      <c r="AES335" s="10"/>
      <c r="AET335" s="10"/>
      <c r="AEU335" s="10"/>
      <c r="AEV335" s="10"/>
      <c r="AEW335" s="10"/>
      <c r="AEX335" s="10"/>
      <c r="AEY335" s="10"/>
      <c r="AEZ335" s="10"/>
      <c r="AFA335" s="10"/>
      <c r="AFB335" s="10"/>
      <c r="AFC335" s="10"/>
      <c r="AFD335" s="10"/>
      <c r="AFE335" s="10"/>
      <c r="AFF335" s="10"/>
      <c r="AFG335" s="10"/>
      <c r="AFH335" s="10"/>
      <c r="AFI335" s="10"/>
      <c r="AFJ335" s="10"/>
      <c r="AFK335" s="10"/>
      <c r="AFL335" s="10"/>
      <c r="AFM335" s="10"/>
      <c r="AFN335" s="10"/>
      <c r="AFO335" s="10"/>
      <c r="AFP335" s="10"/>
      <c r="AFQ335" s="10"/>
      <c r="AFR335" s="10"/>
      <c r="AFS335" s="10"/>
      <c r="AFT335" s="10"/>
      <c r="AFU335" s="10"/>
      <c r="AFV335" s="10"/>
      <c r="AFW335" s="10"/>
      <c r="AFX335" s="10"/>
      <c r="AFY335" s="10"/>
      <c r="AFZ335" s="10"/>
      <c r="AGA335" s="10"/>
      <c r="AGB335" s="10"/>
      <c r="AGC335" s="10"/>
      <c r="AGD335" s="10"/>
      <c r="AGE335" s="10"/>
      <c r="AGF335" s="10"/>
      <c r="AGG335" s="10"/>
      <c r="AGH335" s="10"/>
      <c r="AGI335" s="10"/>
      <c r="AGJ335" s="10"/>
      <c r="AGK335" s="10"/>
      <c r="AGL335" s="10"/>
      <c r="AGM335" s="10"/>
      <c r="AGN335" s="10"/>
      <c r="AGO335" s="10"/>
      <c r="AGP335" s="10"/>
      <c r="AGQ335" s="10"/>
      <c r="AGR335" s="10"/>
      <c r="AGS335" s="10"/>
      <c r="AGT335" s="10"/>
      <c r="AGU335" s="10"/>
      <c r="AGV335" s="10"/>
      <c r="AGW335" s="10"/>
      <c r="AGX335" s="10"/>
      <c r="AGY335" s="10"/>
      <c r="AGZ335" s="10"/>
      <c r="AHA335" s="10"/>
      <c r="AHB335" s="10"/>
      <c r="AHC335" s="10"/>
      <c r="AHD335" s="10"/>
      <c r="AHE335" s="10"/>
      <c r="AHF335" s="10"/>
      <c r="AHG335" s="10"/>
      <c r="AHH335" s="10"/>
      <c r="AHI335" s="10"/>
      <c r="AHJ335" s="10"/>
      <c r="AHK335" s="10"/>
      <c r="AHL335" s="10"/>
      <c r="AHM335" s="10"/>
      <c r="AHN335" s="10"/>
      <c r="AHO335" s="10"/>
      <c r="AHP335" s="10"/>
      <c r="AHQ335" s="10"/>
      <c r="AHR335" s="10"/>
      <c r="AHS335" s="10"/>
      <c r="AHT335" s="10"/>
      <c r="AHU335" s="10"/>
      <c r="AHV335" s="10"/>
      <c r="AHW335" s="10"/>
      <c r="AHX335" s="10"/>
      <c r="AHY335" s="10"/>
      <c r="AHZ335" s="10"/>
      <c r="AIA335" s="10"/>
      <c r="AIB335" s="10"/>
      <c r="AIC335" s="10"/>
      <c r="AID335" s="10"/>
      <c r="AIE335" s="10"/>
      <c r="AIF335" s="10"/>
      <c r="AIG335" s="10"/>
      <c r="AIH335" s="10"/>
      <c r="AII335" s="10"/>
      <c r="AIJ335" s="10"/>
      <c r="AIK335" s="10"/>
      <c r="AIL335" s="10"/>
      <c r="AIM335" s="10"/>
      <c r="AIN335" s="10"/>
      <c r="AIO335" s="10"/>
      <c r="AIP335" s="10"/>
      <c r="AIQ335" s="10"/>
      <c r="AIR335" s="10"/>
      <c r="AIS335" s="10"/>
      <c r="AIT335" s="10"/>
      <c r="AIU335" s="10"/>
      <c r="AIV335" s="10"/>
      <c r="AIW335" s="10"/>
      <c r="AIX335" s="10"/>
      <c r="AIY335" s="10"/>
      <c r="AIZ335" s="10"/>
      <c r="AJA335" s="10"/>
      <c r="AJB335" s="10"/>
      <c r="AJC335" s="10"/>
      <c r="AJD335" s="10"/>
      <c r="AJE335" s="10"/>
      <c r="AJF335" s="10"/>
      <c r="AJG335" s="10"/>
      <c r="AJH335" s="10"/>
      <c r="AJI335" s="10"/>
      <c r="AJJ335" s="10"/>
      <c r="AJK335" s="10"/>
      <c r="AJL335" s="10"/>
      <c r="AJM335" s="10"/>
      <c r="AJN335" s="10"/>
      <c r="AJO335" s="10"/>
      <c r="AJP335" s="10"/>
      <c r="AJQ335" s="10"/>
      <c r="AJR335" s="10"/>
      <c r="AJS335" s="10"/>
      <c r="AJT335" s="10"/>
      <c r="AJU335" s="10"/>
      <c r="AJV335" s="10"/>
      <c r="AJW335" s="10"/>
      <c r="AJX335" s="10"/>
      <c r="AJY335" s="10"/>
      <c r="AJZ335" s="10"/>
      <c r="AKA335" s="10"/>
      <c r="AKB335" s="10"/>
      <c r="AKC335" s="10"/>
      <c r="AKD335" s="10"/>
      <c r="AKE335" s="10"/>
      <c r="AKF335" s="10"/>
      <c r="AKG335" s="10"/>
      <c r="AKH335" s="10"/>
      <c r="AKI335" s="10"/>
      <c r="AKJ335" s="10"/>
      <c r="AKK335" s="10"/>
      <c r="AKL335" s="10"/>
      <c r="AKM335" s="10"/>
      <c r="AKN335" s="10"/>
      <c r="AKO335" s="10"/>
      <c r="AKP335" s="10"/>
      <c r="AKQ335" s="10"/>
      <c r="AKR335" s="10"/>
      <c r="AKS335" s="10"/>
      <c r="AKT335" s="10"/>
      <c r="AKU335" s="10"/>
      <c r="AKV335" s="10"/>
      <c r="AKW335" s="10"/>
      <c r="AKX335" s="10"/>
      <c r="AKY335" s="10"/>
      <c r="AKZ335" s="10"/>
      <c r="ALA335" s="10"/>
      <c r="ALB335" s="10"/>
      <c r="ALC335" s="10"/>
      <c r="ALD335" s="10"/>
      <c r="ALE335" s="10"/>
      <c r="ALF335" s="10"/>
      <c r="ALG335" s="10"/>
      <c r="ALH335" s="10"/>
      <c r="ALI335" s="10"/>
      <c r="ALJ335" s="10"/>
      <c r="ALK335" s="10"/>
      <c r="ALL335" s="10"/>
      <c r="ALM335" s="10"/>
      <c r="ALN335" s="10"/>
      <c r="ALO335" s="10"/>
      <c r="ALP335" s="10"/>
      <c r="ALQ335" s="10"/>
      <c r="ALR335" s="10"/>
      <c r="ALS335" s="10"/>
      <c r="ALT335" s="10"/>
      <c r="ALU335" s="10"/>
      <c r="ALV335" s="10"/>
      <c r="ALW335" s="10"/>
      <c r="ALX335" s="10"/>
      <c r="ALY335" s="10"/>
      <c r="ALZ335" s="10"/>
      <c r="AMA335" s="10"/>
      <c r="AMB335" s="10"/>
      <c r="AMC335" s="10"/>
      <c r="AMD335" s="10"/>
      <c r="AME335" s="10"/>
      <c r="AMF335" s="10"/>
      <c r="AMG335" s="10"/>
      <c r="AMH335" s="10"/>
      <c r="AMI335" s="10"/>
      <c r="AMJ335" s="10"/>
      <c r="AMK335" s="10"/>
      <c r="AML335" s="10"/>
      <c r="AMM335" s="10"/>
      <c r="AMN335" s="10"/>
      <c r="AMO335" s="10"/>
      <c r="AMP335" s="10"/>
      <c r="AMQ335" s="10"/>
      <c r="AMR335" s="10"/>
      <c r="AMS335" s="10"/>
      <c r="AMT335" s="10"/>
      <c r="AMU335" s="10"/>
      <c r="AMV335" s="10"/>
      <c r="AMW335" s="10"/>
      <c r="AMX335" s="10"/>
      <c r="AMY335" s="10"/>
      <c r="AMZ335" s="10"/>
      <c r="ANA335" s="10"/>
      <c r="ANB335" s="10"/>
      <c r="ANC335" s="10"/>
      <c r="AND335" s="10"/>
      <c r="ANE335" s="10"/>
      <c r="ANF335" s="10"/>
      <c r="ANG335" s="10"/>
      <c r="ANH335" s="10"/>
      <c r="ANI335" s="10"/>
      <c r="ANJ335" s="10"/>
      <c r="ANK335" s="10"/>
      <c r="ANL335" s="10"/>
      <c r="ANM335" s="10"/>
      <c r="ANN335" s="10"/>
      <c r="ANO335" s="10"/>
      <c r="ANP335" s="10"/>
      <c r="ANQ335" s="10"/>
      <c r="ANR335" s="10"/>
      <c r="ANS335" s="10"/>
      <c r="ANT335" s="10"/>
      <c r="ANU335" s="10"/>
      <c r="ANV335" s="10"/>
      <c r="ANW335" s="10"/>
      <c r="ANX335" s="10"/>
      <c r="ANY335" s="10"/>
      <c r="ANZ335" s="10"/>
      <c r="AOA335" s="10"/>
      <c r="AOB335" s="10"/>
      <c r="AOC335" s="10"/>
      <c r="AOD335" s="10"/>
      <c r="AOE335" s="10"/>
      <c r="AOF335" s="10"/>
      <c r="AOG335" s="10"/>
      <c r="AOH335" s="10"/>
      <c r="AOI335" s="10"/>
      <c r="AOJ335" s="10"/>
      <c r="AOK335" s="10"/>
      <c r="AOL335" s="10"/>
      <c r="AOM335" s="10"/>
      <c r="AON335" s="10"/>
      <c r="AOO335" s="10"/>
      <c r="AOP335" s="10"/>
      <c r="AOQ335" s="10"/>
      <c r="AOR335" s="10"/>
      <c r="AOS335" s="10"/>
      <c r="AOT335" s="10"/>
      <c r="AOU335" s="10"/>
      <c r="AOV335" s="10"/>
      <c r="AOW335" s="10"/>
      <c r="AOX335" s="10"/>
      <c r="AOY335" s="10"/>
      <c r="AOZ335" s="10"/>
      <c r="APA335" s="10"/>
      <c r="APB335" s="10"/>
      <c r="APC335" s="10"/>
      <c r="APD335" s="10"/>
      <c r="APE335" s="10"/>
      <c r="APF335" s="10"/>
      <c r="APG335" s="10"/>
      <c r="APH335" s="10"/>
      <c r="API335" s="10"/>
      <c r="APJ335" s="10"/>
      <c r="APK335" s="10"/>
      <c r="APL335" s="10"/>
      <c r="APM335" s="10"/>
      <c r="APN335" s="10"/>
      <c r="APO335" s="10"/>
      <c r="APP335" s="10"/>
      <c r="APQ335" s="10"/>
      <c r="APR335" s="10"/>
      <c r="APS335" s="10"/>
      <c r="APT335" s="10"/>
      <c r="APU335" s="10"/>
      <c r="APV335" s="10"/>
      <c r="APW335" s="10"/>
      <c r="APX335" s="10"/>
      <c r="APY335" s="10"/>
      <c r="APZ335" s="10"/>
      <c r="AQA335" s="10"/>
      <c r="AQB335" s="10"/>
      <c r="AQC335" s="10"/>
      <c r="AQD335" s="10"/>
      <c r="AQE335" s="10"/>
      <c r="AQF335" s="10"/>
      <c r="AQG335" s="10"/>
      <c r="AQH335" s="10"/>
      <c r="AQI335" s="10"/>
      <c r="AQJ335" s="10"/>
      <c r="AQK335" s="10"/>
      <c r="AQL335" s="10"/>
      <c r="AQM335" s="10"/>
      <c r="AQN335" s="10"/>
      <c r="AQO335" s="10"/>
      <c r="AQP335" s="10"/>
      <c r="AQQ335" s="10"/>
      <c r="AQR335" s="10"/>
      <c r="AQS335" s="10"/>
      <c r="AQT335" s="10"/>
      <c r="AQU335" s="10"/>
      <c r="AQV335" s="10"/>
      <c r="AQW335" s="10"/>
      <c r="AQX335" s="10"/>
      <c r="AQY335" s="10"/>
      <c r="AQZ335" s="10"/>
      <c r="ARA335" s="10"/>
      <c r="ARB335" s="10"/>
      <c r="ARC335" s="10"/>
      <c r="ARD335" s="10"/>
      <c r="ARE335" s="10"/>
      <c r="ARF335" s="10"/>
      <c r="ARG335" s="10"/>
      <c r="ARH335" s="10"/>
      <c r="ARI335" s="10"/>
      <c r="ARJ335" s="10"/>
      <c r="ARK335" s="10"/>
      <c r="ARL335" s="10"/>
      <c r="ARM335" s="10"/>
      <c r="ARN335" s="10"/>
      <c r="ARO335" s="10"/>
      <c r="ARP335" s="10"/>
      <c r="ARQ335" s="10"/>
      <c r="ARR335" s="10"/>
      <c r="ARS335" s="10"/>
      <c r="ART335" s="10"/>
      <c r="ARU335" s="10"/>
      <c r="ARV335" s="10"/>
    </row>
    <row r="336" spans="1:1166" s="11" customFormat="1" ht="15.75" customHeight="1" x14ac:dyDescent="0.25">
      <c r="A336" s="344"/>
      <c r="B336" s="208"/>
      <c r="C336" s="208"/>
      <c r="D336" s="209"/>
      <c r="E336" s="40"/>
      <c r="F336" s="219"/>
      <c r="G336" s="219"/>
      <c r="H336" s="219"/>
      <c r="I336" s="219"/>
      <c r="J336" s="219"/>
      <c r="K336" s="219"/>
      <c r="L336" s="208"/>
      <c r="M336" s="208"/>
      <c r="N336" s="69"/>
      <c r="O336" s="208"/>
      <c r="P336" s="208"/>
      <c r="Q336" s="58"/>
      <c r="R336" s="332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  <c r="ALW336" s="10"/>
      <c r="ALX336" s="10"/>
      <c r="ALY336" s="10"/>
      <c r="ALZ336" s="10"/>
      <c r="AMA336" s="10"/>
      <c r="AMB336" s="10"/>
      <c r="AMC336" s="10"/>
      <c r="AMD336" s="10"/>
      <c r="AME336" s="10"/>
      <c r="AMF336" s="10"/>
      <c r="AMG336" s="10"/>
      <c r="AMH336" s="10"/>
      <c r="AMI336" s="10"/>
      <c r="AMJ336" s="10"/>
      <c r="AMK336" s="10"/>
      <c r="AML336" s="10"/>
      <c r="AMM336" s="10"/>
      <c r="AMN336" s="10"/>
      <c r="AMO336" s="10"/>
      <c r="AMP336" s="10"/>
      <c r="AMQ336" s="10"/>
      <c r="AMR336" s="10"/>
      <c r="AMS336" s="10"/>
      <c r="AMT336" s="10"/>
      <c r="AMU336" s="10"/>
      <c r="AMV336" s="10"/>
      <c r="AMW336" s="10"/>
      <c r="AMX336" s="10"/>
      <c r="AMY336" s="10"/>
      <c r="AMZ336" s="10"/>
      <c r="ANA336" s="10"/>
      <c r="ANB336" s="10"/>
      <c r="ANC336" s="10"/>
      <c r="AND336" s="10"/>
      <c r="ANE336" s="10"/>
      <c r="ANF336" s="10"/>
      <c r="ANG336" s="10"/>
      <c r="ANH336" s="10"/>
      <c r="ANI336" s="10"/>
      <c r="ANJ336" s="10"/>
      <c r="ANK336" s="10"/>
      <c r="ANL336" s="10"/>
      <c r="ANM336" s="10"/>
      <c r="ANN336" s="10"/>
      <c r="ANO336" s="10"/>
      <c r="ANP336" s="10"/>
      <c r="ANQ336" s="10"/>
      <c r="ANR336" s="10"/>
      <c r="ANS336" s="10"/>
      <c r="ANT336" s="10"/>
      <c r="ANU336" s="10"/>
      <c r="ANV336" s="10"/>
      <c r="ANW336" s="10"/>
      <c r="ANX336" s="10"/>
      <c r="ANY336" s="10"/>
      <c r="ANZ336" s="10"/>
      <c r="AOA336" s="10"/>
      <c r="AOB336" s="10"/>
      <c r="AOC336" s="10"/>
      <c r="AOD336" s="10"/>
      <c r="AOE336" s="10"/>
      <c r="AOF336" s="10"/>
      <c r="AOG336" s="10"/>
      <c r="AOH336" s="10"/>
      <c r="AOI336" s="10"/>
      <c r="AOJ336" s="10"/>
      <c r="AOK336" s="10"/>
      <c r="AOL336" s="10"/>
      <c r="AOM336" s="10"/>
      <c r="AON336" s="10"/>
      <c r="AOO336" s="10"/>
      <c r="AOP336" s="10"/>
      <c r="AOQ336" s="10"/>
      <c r="AOR336" s="10"/>
      <c r="AOS336" s="10"/>
      <c r="AOT336" s="10"/>
      <c r="AOU336" s="10"/>
      <c r="AOV336" s="10"/>
      <c r="AOW336" s="10"/>
      <c r="AOX336" s="10"/>
      <c r="AOY336" s="10"/>
      <c r="AOZ336" s="10"/>
      <c r="APA336" s="10"/>
      <c r="APB336" s="10"/>
      <c r="APC336" s="10"/>
      <c r="APD336" s="10"/>
      <c r="APE336" s="10"/>
      <c r="APF336" s="10"/>
      <c r="APG336" s="10"/>
      <c r="APH336" s="10"/>
      <c r="API336" s="10"/>
      <c r="APJ336" s="10"/>
      <c r="APK336" s="10"/>
      <c r="APL336" s="10"/>
      <c r="APM336" s="10"/>
      <c r="APN336" s="10"/>
      <c r="APO336" s="10"/>
      <c r="APP336" s="10"/>
      <c r="APQ336" s="10"/>
      <c r="APR336" s="10"/>
      <c r="APS336" s="10"/>
      <c r="APT336" s="10"/>
      <c r="APU336" s="10"/>
      <c r="APV336" s="10"/>
      <c r="APW336" s="10"/>
      <c r="APX336" s="10"/>
      <c r="APY336" s="10"/>
      <c r="APZ336" s="10"/>
      <c r="AQA336" s="10"/>
      <c r="AQB336" s="10"/>
      <c r="AQC336" s="10"/>
      <c r="AQD336" s="10"/>
      <c r="AQE336" s="10"/>
      <c r="AQF336" s="10"/>
      <c r="AQG336" s="10"/>
      <c r="AQH336" s="10"/>
      <c r="AQI336" s="10"/>
      <c r="AQJ336" s="10"/>
      <c r="AQK336" s="10"/>
      <c r="AQL336" s="10"/>
      <c r="AQM336" s="10"/>
      <c r="AQN336" s="10"/>
      <c r="AQO336" s="10"/>
      <c r="AQP336" s="10"/>
      <c r="AQQ336" s="10"/>
      <c r="AQR336" s="10"/>
      <c r="AQS336" s="10"/>
      <c r="AQT336" s="10"/>
      <c r="AQU336" s="10"/>
      <c r="AQV336" s="10"/>
      <c r="AQW336" s="10"/>
      <c r="AQX336" s="10"/>
      <c r="AQY336" s="10"/>
      <c r="AQZ336" s="10"/>
      <c r="ARA336" s="10"/>
      <c r="ARB336" s="10"/>
      <c r="ARC336" s="10"/>
      <c r="ARD336" s="10"/>
      <c r="ARE336" s="10"/>
      <c r="ARF336" s="10"/>
      <c r="ARG336" s="10"/>
      <c r="ARH336" s="10"/>
      <c r="ARI336" s="10"/>
      <c r="ARJ336" s="10"/>
      <c r="ARK336" s="10"/>
      <c r="ARL336" s="10"/>
      <c r="ARM336" s="10"/>
      <c r="ARN336" s="10"/>
      <c r="ARO336" s="10"/>
      <c r="ARP336" s="10"/>
      <c r="ARQ336" s="10"/>
      <c r="ARR336" s="10"/>
      <c r="ARS336" s="10"/>
      <c r="ART336" s="10"/>
      <c r="ARU336" s="10"/>
      <c r="ARV336" s="10"/>
    </row>
    <row r="337" spans="1:1166" s="223" customFormat="1" ht="15" customHeight="1" x14ac:dyDescent="0.2">
      <c r="A337" s="344"/>
      <c r="B337" s="208"/>
      <c r="C337" s="208"/>
      <c r="D337" s="19"/>
      <c r="E337" s="40"/>
      <c r="F337" s="219"/>
      <c r="G337" s="219"/>
      <c r="H337" s="219"/>
      <c r="I337" s="219"/>
      <c r="J337" s="219"/>
      <c r="K337" s="219"/>
      <c r="L337" s="208"/>
      <c r="M337" s="208"/>
      <c r="N337" s="69"/>
      <c r="O337" s="208"/>
      <c r="P337" s="208"/>
      <c r="Q337" s="28"/>
      <c r="R337" s="100"/>
      <c r="S337" s="318"/>
      <c r="T337" s="318"/>
      <c r="U337" s="318"/>
      <c r="V337" s="318"/>
      <c r="W337" s="318"/>
      <c r="X337" s="318"/>
      <c r="Y337" s="318"/>
      <c r="Z337" s="318"/>
      <c r="AA337" s="318"/>
      <c r="AB337" s="318"/>
      <c r="AC337" s="318"/>
      <c r="AD337" s="318"/>
      <c r="AE337" s="318"/>
      <c r="AF337" s="318"/>
      <c r="AG337" s="318"/>
      <c r="AH337" s="318"/>
      <c r="AI337" s="318"/>
      <c r="AJ337" s="318"/>
      <c r="AK337" s="318"/>
      <c r="AL337" s="318"/>
      <c r="AM337" s="318"/>
      <c r="AN337" s="318"/>
      <c r="AO337" s="318"/>
      <c r="AP337" s="318"/>
      <c r="AQ337" s="318"/>
      <c r="AR337" s="318"/>
      <c r="AS337" s="318"/>
      <c r="AT337" s="318"/>
      <c r="AU337" s="318"/>
      <c r="AV337" s="318"/>
      <c r="AW337" s="318"/>
      <c r="AX337" s="318"/>
      <c r="AY337" s="318"/>
      <c r="AZ337" s="318"/>
      <c r="BA337" s="318"/>
      <c r="BB337" s="318"/>
      <c r="BC337" s="318"/>
      <c r="BD337" s="318"/>
      <c r="BE337" s="318"/>
      <c r="BF337" s="318"/>
      <c r="BG337" s="318"/>
      <c r="BH337" s="318"/>
      <c r="BI337" s="318"/>
      <c r="BJ337" s="318"/>
      <c r="BK337" s="318"/>
      <c r="BL337" s="318"/>
      <c r="BM337" s="318"/>
      <c r="BN337" s="318"/>
      <c r="BO337" s="318"/>
      <c r="BP337" s="318"/>
      <c r="BQ337" s="318"/>
      <c r="BR337" s="318"/>
      <c r="BS337" s="318"/>
      <c r="BT337" s="318"/>
      <c r="BU337" s="318"/>
      <c r="BV337" s="318"/>
      <c r="BW337" s="318"/>
      <c r="BX337" s="318"/>
      <c r="BY337" s="318"/>
      <c r="BZ337" s="318"/>
      <c r="CA337" s="318"/>
      <c r="CB337" s="318"/>
      <c r="CC337" s="318"/>
      <c r="CD337" s="318"/>
      <c r="CE337" s="318"/>
      <c r="CF337" s="318"/>
      <c r="CG337" s="318"/>
      <c r="CH337" s="318"/>
      <c r="CI337" s="318"/>
      <c r="CJ337" s="318"/>
      <c r="CK337" s="318"/>
      <c r="CL337" s="318"/>
      <c r="CM337" s="318"/>
      <c r="CN337" s="318"/>
      <c r="CO337" s="318"/>
      <c r="CP337" s="318"/>
      <c r="CQ337" s="318"/>
      <c r="CR337" s="318"/>
      <c r="CS337" s="318"/>
      <c r="CT337" s="318"/>
      <c r="CU337" s="318"/>
      <c r="CV337" s="318"/>
      <c r="CW337" s="318"/>
      <c r="CX337" s="318"/>
      <c r="CY337" s="318"/>
      <c r="CZ337" s="318"/>
      <c r="DA337" s="318"/>
      <c r="DB337" s="318"/>
      <c r="DC337" s="318"/>
      <c r="DD337" s="318"/>
      <c r="DE337" s="318"/>
      <c r="DF337" s="318"/>
      <c r="DG337" s="318"/>
      <c r="DH337" s="318"/>
      <c r="DI337" s="318"/>
      <c r="DJ337" s="318"/>
      <c r="DK337" s="318"/>
      <c r="DL337" s="318"/>
      <c r="DM337" s="318"/>
      <c r="DN337" s="318"/>
      <c r="DO337" s="318"/>
      <c r="DP337" s="318"/>
      <c r="DQ337" s="318"/>
      <c r="DR337" s="318"/>
      <c r="DS337" s="318"/>
      <c r="DT337" s="318"/>
      <c r="DU337" s="318"/>
      <c r="DV337" s="318"/>
      <c r="DW337" s="318"/>
      <c r="DX337" s="318"/>
      <c r="DY337" s="318"/>
      <c r="DZ337" s="318"/>
      <c r="EA337" s="318"/>
      <c r="EB337" s="318"/>
      <c r="EC337" s="318"/>
      <c r="ED337" s="318"/>
      <c r="EE337" s="318"/>
      <c r="EF337" s="318"/>
      <c r="EG337" s="318"/>
      <c r="EH337" s="318"/>
      <c r="EI337" s="318"/>
      <c r="EJ337" s="318"/>
      <c r="EK337" s="318"/>
      <c r="EL337" s="318"/>
      <c r="EM337" s="318"/>
      <c r="EN337" s="318"/>
      <c r="EO337" s="318"/>
      <c r="EP337" s="318"/>
      <c r="EQ337" s="318"/>
      <c r="ER337" s="318"/>
      <c r="ES337" s="318"/>
      <c r="ET337" s="318"/>
      <c r="EU337" s="318"/>
      <c r="EV337" s="318"/>
      <c r="EW337" s="318"/>
      <c r="EX337" s="318"/>
      <c r="EY337" s="318"/>
      <c r="EZ337" s="318"/>
      <c r="FA337" s="318"/>
      <c r="FB337" s="318"/>
      <c r="FC337" s="318"/>
      <c r="FD337" s="318"/>
      <c r="FE337" s="318"/>
      <c r="FF337" s="318"/>
      <c r="FG337" s="318"/>
      <c r="FH337" s="318"/>
      <c r="FI337" s="318"/>
      <c r="FJ337" s="318"/>
      <c r="FK337" s="318"/>
      <c r="FL337" s="318"/>
      <c r="FM337" s="318"/>
      <c r="FN337" s="318"/>
      <c r="FO337" s="318"/>
      <c r="FP337" s="318"/>
      <c r="FQ337" s="318"/>
      <c r="FR337" s="318"/>
      <c r="FS337" s="318"/>
      <c r="FT337" s="318"/>
      <c r="FU337" s="318"/>
      <c r="FV337" s="318"/>
      <c r="FW337" s="318"/>
      <c r="FX337" s="318"/>
      <c r="FY337" s="318"/>
      <c r="FZ337" s="318"/>
      <c r="GA337" s="318"/>
      <c r="GB337" s="318"/>
      <c r="GC337" s="318"/>
      <c r="GD337" s="318"/>
      <c r="GE337" s="318"/>
      <c r="GF337" s="318"/>
      <c r="GG337" s="318"/>
      <c r="GH337" s="318"/>
      <c r="GI337" s="318"/>
      <c r="GJ337" s="318"/>
      <c r="GK337" s="318"/>
      <c r="GL337" s="318"/>
      <c r="GM337" s="318"/>
      <c r="GN337" s="318"/>
      <c r="GO337" s="318"/>
      <c r="GP337" s="318"/>
      <c r="GQ337" s="318"/>
      <c r="GR337" s="318"/>
      <c r="GS337" s="318"/>
      <c r="GT337" s="318"/>
      <c r="GU337" s="318"/>
      <c r="GV337" s="318"/>
      <c r="GW337" s="318"/>
      <c r="GX337" s="318"/>
      <c r="GY337" s="318"/>
      <c r="GZ337" s="318"/>
      <c r="HA337" s="318"/>
      <c r="HB337" s="318"/>
      <c r="HC337" s="318"/>
      <c r="HD337" s="318"/>
      <c r="HE337" s="318"/>
      <c r="HF337" s="318"/>
      <c r="HG337" s="318"/>
      <c r="HH337" s="318"/>
      <c r="HI337" s="318"/>
      <c r="HJ337" s="318"/>
      <c r="HK337" s="318"/>
      <c r="HL337" s="318"/>
      <c r="HM337" s="318"/>
      <c r="HN337" s="318"/>
      <c r="HO337" s="318"/>
      <c r="HP337" s="318"/>
      <c r="HQ337" s="318"/>
      <c r="HR337" s="318"/>
      <c r="HS337" s="318"/>
      <c r="HT337" s="318"/>
      <c r="HU337" s="318"/>
      <c r="HV337" s="318"/>
      <c r="HW337" s="318"/>
      <c r="HX337" s="318"/>
      <c r="HY337" s="318"/>
      <c r="HZ337" s="318"/>
      <c r="IA337" s="318"/>
      <c r="IB337" s="318"/>
      <c r="IC337" s="318"/>
      <c r="ID337" s="318"/>
      <c r="IE337" s="318"/>
      <c r="IF337" s="318"/>
      <c r="IG337" s="318"/>
      <c r="IH337" s="318"/>
      <c r="II337" s="318"/>
      <c r="IJ337" s="318"/>
      <c r="IK337" s="318"/>
      <c r="IL337" s="318"/>
      <c r="IM337" s="318"/>
      <c r="IN337" s="318"/>
      <c r="IO337" s="318"/>
      <c r="IP337" s="318"/>
      <c r="IQ337" s="318"/>
      <c r="IR337" s="318"/>
      <c r="IS337" s="318"/>
      <c r="IT337" s="318"/>
      <c r="IU337" s="318"/>
      <c r="IV337" s="318"/>
      <c r="IW337" s="318"/>
      <c r="IX337" s="318"/>
      <c r="IY337" s="318"/>
      <c r="IZ337" s="318"/>
      <c r="JA337" s="318"/>
      <c r="JB337" s="318"/>
      <c r="JC337" s="318"/>
      <c r="JD337" s="318"/>
      <c r="JE337" s="318"/>
      <c r="JF337" s="318"/>
      <c r="JG337" s="318"/>
      <c r="JH337" s="318"/>
      <c r="JI337" s="318"/>
      <c r="JJ337" s="318"/>
      <c r="JK337" s="318"/>
      <c r="JL337" s="318"/>
      <c r="JM337" s="318"/>
      <c r="JN337" s="318"/>
      <c r="JO337" s="318"/>
      <c r="JP337" s="318"/>
      <c r="JQ337" s="318"/>
      <c r="JR337" s="318"/>
      <c r="JS337" s="318"/>
      <c r="JT337" s="318"/>
      <c r="JU337" s="318"/>
      <c r="JV337" s="318"/>
      <c r="JW337" s="318"/>
      <c r="JX337" s="318"/>
      <c r="JY337" s="318"/>
      <c r="JZ337" s="318"/>
      <c r="KA337" s="318"/>
      <c r="KB337" s="318"/>
      <c r="KC337" s="318"/>
      <c r="KD337" s="318"/>
      <c r="KE337" s="318"/>
      <c r="KF337" s="318"/>
      <c r="KG337" s="318"/>
      <c r="KH337" s="318"/>
      <c r="KI337" s="318"/>
      <c r="KJ337" s="318"/>
      <c r="KK337" s="318"/>
      <c r="KL337" s="318"/>
      <c r="KM337" s="318"/>
      <c r="KN337" s="318"/>
      <c r="KO337" s="318"/>
      <c r="KP337" s="318"/>
      <c r="KQ337" s="318"/>
      <c r="KR337" s="318"/>
      <c r="KS337" s="318"/>
      <c r="KT337" s="318"/>
      <c r="KU337" s="318"/>
      <c r="KV337" s="318"/>
      <c r="KW337" s="318"/>
      <c r="KX337" s="318"/>
      <c r="KY337" s="318"/>
      <c r="KZ337" s="318"/>
      <c r="LA337" s="318"/>
      <c r="LB337" s="318"/>
      <c r="LC337" s="318"/>
      <c r="LD337" s="318"/>
      <c r="LE337" s="318"/>
      <c r="LF337" s="318"/>
      <c r="LG337" s="318"/>
      <c r="LH337" s="318"/>
      <c r="LI337" s="318"/>
      <c r="LJ337" s="318"/>
      <c r="LK337" s="318"/>
      <c r="LL337" s="318"/>
      <c r="LM337" s="318"/>
      <c r="LN337" s="318"/>
      <c r="LO337" s="318"/>
      <c r="LP337" s="318"/>
      <c r="LQ337" s="318"/>
      <c r="LR337" s="318"/>
      <c r="LS337" s="318"/>
      <c r="LT337" s="318"/>
      <c r="LU337" s="318"/>
      <c r="LV337" s="318"/>
      <c r="LW337" s="318"/>
      <c r="LX337" s="318"/>
      <c r="LY337" s="318"/>
      <c r="LZ337" s="318"/>
      <c r="MA337" s="318"/>
      <c r="MB337" s="318"/>
      <c r="MC337" s="318"/>
      <c r="MD337" s="318"/>
      <c r="ME337" s="318"/>
      <c r="MF337" s="318"/>
      <c r="MG337" s="318"/>
      <c r="MH337" s="318"/>
      <c r="MI337" s="318"/>
      <c r="MJ337" s="318"/>
      <c r="MK337" s="318"/>
      <c r="ML337" s="318"/>
      <c r="MM337" s="318"/>
      <c r="MN337" s="318"/>
      <c r="MO337" s="318"/>
      <c r="MP337" s="318"/>
      <c r="MQ337" s="318"/>
      <c r="MR337" s="318"/>
      <c r="MS337" s="318"/>
      <c r="MT337" s="318"/>
      <c r="MU337" s="318"/>
      <c r="MV337" s="318"/>
      <c r="MW337" s="318"/>
      <c r="MX337" s="318"/>
      <c r="MY337" s="318"/>
      <c r="MZ337" s="318"/>
      <c r="NA337" s="318"/>
      <c r="NB337" s="318"/>
      <c r="NC337" s="318"/>
      <c r="ND337" s="318"/>
      <c r="NE337" s="318"/>
      <c r="NF337" s="318"/>
      <c r="NG337" s="318"/>
      <c r="NH337" s="318"/>
      <c r="NI337" s="318"/>
      <c r="NJ337" s="318"/>
      <c r="NK337" s="318"/>
      <c r="NL337" s="318"/>
      <c r="NM337" s="318"/>
      <c r="NN337" s="318"/>
      <c r="NO337" s="318"/>
      <c r="NP337" s="318"/>
      <c r="NQ337" s="318"/>
      <c r="NR337" s="318"/>
      <c r="NS337" s="318"/>
      <c r="NT337" s="318"/>
      <c r="NU337" s="318"/>
      <c r="NV337" s="318"/>
      <c r="NW337" s="318"/>
      <c r="NX337" s="318"/>
      <c r="NY337" s="318"/>
      <c r="NZ337" s="318"/>
      <c r="OA337" s="318"/>
      <c r="OB337" s="318"/>
      <c r="OC337" s="318"/>
      <c r="OD337" s="318"/>
      <c r="OE337" s="318"/>
      <c r="OF337" s="318"/>
      <c r="OG337" s="318"/>
      <c r="OH337" s="318"/>
      <c r="OI337" s="318"/>
      <c r="OJ337" s="318"/>
      <c r="OK337" s="318"/>
      <c r="OL337" s="318"/>
      <c r="OM337" s="318"/>
      <c r="ON337" s="318"/>
      <c r="OO337" s="318"/>
      <c r="OP337" s="318"/>
      <c r="OQ337" s="318"/>
      <c r="OR337" s="318"/>
      <c r="OS337" s="318"/>
      <c r="OT337" s="318"/>
      <c r="OU337" s="318"/>
      <c r="OV337" s="318"/>
      <c r="OW337" s="318"/>
      <c r="OX337" s="318"/>
      <c r="OY337" s="318"/>
      <c r="OZ337" s="318"/>
      <c r="PA337" s="318"/>
      <c r="PB337" s="318"/>
      <c r="PC337" s="318"/>
      <c r="PD337" s="318"/>
      <c r="PE337" s="318"/>
      <c r="PF337" s="318"/>
      <c r="PG337" s="318"/>
      <c r="PH337" s="318"/>
      <c r="PI337" s="318"/>
      <c r="PJ337" s="318"/>
      <c r="PK337" s="318"/>
      <c r="PL337" s="318"/>
      <c r="PM337" s="318"/>
      <c r="PN337" s="318"/>
      <c r="PO337" s="318"/>
      <c r="PP337" s="318"/>
      <c r="PQ337" s="318"/>
      <c r="PR337" s="318"/>
      <c r="PS337" s="318"/>
      <c r="PT337" s="318"/>
      <c r="PU337" s="318"/>
      <c r="PV337" s="318"/>
      <c r="PW337" s="318"/>
      <c r="PX337" s="318"/>
      <c r="PY337" s="318"/>
      <c r="PZ337" s="318"/>
      <c r="QA337" s="318"/>
      <c r="QB337" s="318"/>
      <c r="QC337" s="318"/>
      <c r="QD337" s="318"/>
      <c r="QE337" s="318"/>
      <c r="QF337" s="318"/>
      <c r="QG337" s="318"/>
      <c r="QH337" s="318"/>
      <c r="QI337" s="318"/>
      <c r="QJ337" s="318"/>
      <c r="QK337" s="318"/>
      <c r="QL337" s="318"/>
      <c r="QM337" s="318"/>
      <c r="QN337" s="318"/>
      <c r="QO337" s="318"/>
      <c r="QP337" s="318"/>
      <c r="QQ337" s="318"/>
      <c r="QR337" s="318"/>
      <c r="QS337" s="318"/>
      <c r="QT337" s="318"/>
      <c r="QU337" s="318"/>
      <c r="QV337" s="318"/>
      <c r="QW337" s="318"/>
      <c r="QX337" s="318"/>
      <c r="QY337" s="318"/>
      <c r="QZ337" s="318"/>
      <c r="RA337" s="318"/>
      <c r="RB337" s="318"/>
      <c r="RC337" s="318"/>
      <c r="RD337" s="318"/>
      <c r="RE337" s="318"/>
      <c r="RF337" s="318"/>
      <c r="RG337" s="318"/>
      <c r="RH337" s="318"/>
      <c r="RI337" s="318"/>
      <c r="RJ337" s="318"/>
      <c r="RK337" s="318"/>
      <c r="RL337" s="318"/>
      <c r="RM337" s="318"/>
      <c r="RN337" s="318"/>
      <c r="RO337" s="318"/>
      <c r="RP337" s="318"/>
      <c r="RQ337" s="318"/>
      <c r="RR337" s="318"/>
      <c r="RS337" s="318"/>
      <c r="RT337" s="318"/>
      <c r="RU337" s="318"/>
      <c r="RV337" s="318"/>
      <c r="RW337" s="318"/>
      <c r="RX337" s="318"/>
      <c r="RY337" s="318"/>
      <c r="RZ337" s="318"/>
      <c r="SA337" s="318"/>
      <c r="SB337" s="318"/>
      <c r="SC337" s="318"/>
      <c r="SD337" s="318"/>
      <c r="SE337" s="318"/>
      <c r="SF337" s="318"/>
      <c r="SG337" s="318"/>
      <c r="SH337" s="318"/>
      <c r="SI337" s="318"/>
      <c r="SJ337" s="318"/>
      <c r="SK337" s="318"/>
      <c r="SL337" s="318"/>
      <c r="SM337" s="318"/>
      <c r="SN337" s="318"/>
      <c r="SO337" s="318"/>
      <c r="SP337" s="318"/>
      <c r="SQ337" s="318"/>
      <c r="SR337" s="318"/>
      <c r="SS337" s="318"/>
      <c r="ST337" s="318"/>
      <c r="SU337" s="318"/>
      <c r="SV337" s="318"/>
      <c r="SW337" s="318"/>
      <c r="SX337" s="318"/>
      <c r="SY337" s="318"/>
      <c r="SZ337" s="318"/>
      <c r="TA337" s="318"/>
      <c r="TB337" s="318"/>
      <c r="TC337" s="318"/>
      <c r="TD337" s="318"/>
      <c r="TE337" s="318"/>
      <c r="TF337" s="318"/>
      <c r="TG337" s="318"/>
      <c r="TH337" s="318"/>
      <c r="TI337" s="318"/>
      <c r="TJ337" s="318"/>
      <c r="TK337" s="318"/>
      <c r="TL337" s="318"/>
      <c r="TM337" s="318"/>
      <c r="TN337" s="318"/>
      <c r="TO337" s="318"/>
      <c r="TP337" s="318"/>
      <c r="TQ337" s="318"/>
      <c r="TR337" s="318"/>
      <c r="TS337" s="318"/>
      <c r="TT337" s="318"/>
      <c r="TU337" s="318"/>
      <c r="TV337" s="318"/>
      <c r="TW337" s="318"/>
      <c r="TX337" s="318"/>
      <c r="TY337" s="318"/>
      <c r="TZ337" s="318"/>
      <c r="UA337" s="318"/>
      <c r="UB337" s="318"/>
      <c r="UC337" s="318"/>
      <c r="UD337" s="318"/>
      <c r="UE337" s="318"/>
      <c r="UF337" s="318"/>
      <c r="UG337" s="318"/>
      <c r="UH337" s="318"/>
      <c r="UI337" s="318"/>
      <c r="UJ337" s="318"/>
      <c r="UK337" s="318"/>
      <c r="UL337" s="318"/>
      <c r="UM337" s="318"/>
      <c r="UN337" s="318"/>
      <c r="UO337" s="318"/>
      <c r="UP337" s="318"/>
      <c r="UQ337" s="318"/>
      <c r="UR337" s="318"/>
      <c r="US337" s="318"/>
      <c r="UT337" s="318"/>
      <c r="UU337" s="318"/>
      <c r="UV337" s="318"/>
      <c r="UW337" s="318"/>
      <c r="UX337" s="318"/>
      <c r="UY337" s="318"/>
      <c r="UZ337" s="318"/>
      <c r="VA337" s="318"/>
      <c r="VB337" s="318"/>
      <c r="VC337" s="318"/>
      <c r="VD337" s="318"/>
      <c r="VE337" s="318"/>
      <c r="VF337" s="318"/>
      <c r="VG337" s="318"/>
      <c r="VH337" s="318"/>
      <c r="VI337" s="318"/>
      <c r="VJ337" s="318"/>
      <c r="VK337" s="318"/>
      <c r="VL337" s="318"/>
      <c r="VM337" s="318"/>
      <c r="VN337" s="318"/>
      <c r="VO337" s="318"/>
      <c r="VP337" s="318"/>
      <c r="VQ337" s="318"/>
      <c r="VR337" s="318"/>
      <c r="VS337" s="318"/>
      <c r="VT337" s="318"/>
      <c r="VU337" s="318"/>
      <c r="VV337" s="318"/>
      <c r="VW337" s="318"/>
      <c r="VX337" s="318"/>
      <c r="VY337" s="318"/>
      <c r="VZ337" s="318"/>
      <c r="WA337" s="318"/>
      <c r="WB337" s="318"/>
      <c r="WC337" s="318"/>
      <c r="WD337" s="318"/>
      <c r="WE337" s="318"/>
      <c r="WF337" s="318"/>
      <c r="WG337" s="318"/>
      <c r="WH337" s="318"/>
      <c r="WI337" s="318"/>
      <c r="WJ337" s="318"/>
      <c r="WK337" s="318"/>
      <c r="WL337" s="318"/>
      <c r="WM337" s="318"/>
      <c r="WN337" s="318"/>
      <c r="WO337" s="318"/>
      <c r="WP337" s="318"/>
      <c r="WQ337" s="318"/>
      <c r="WR337" s="318"/>
      <c r="WS337" s="318"/>
      <c r="WT337" s="318"/>
      <c r="WU337" s="318"/>
      <c r="WV337" s="318"/>
      <c r="WW337" s="318"/>
      <c r="WX337" s="318"/>
      <c r="WY337" s="318"/>
      <c r="WZ337" s="318"/>
      <c r="XA337" s="318"/>
      <c r="XB337" s="318"/>
      <c r="XC337" s="318"/>
      <c r="XD337" s="318"/>
      <c r="XE337" s="318"/>
      <c r="XF337" s="318"/>
      <c r="XG337" s="318"/>
      <c r="XH337" s="318"/>
      <c r="XI337" s="318"/>
      <c r="XJ337" s="318"/>
      <c r="XK337" s="318"/>
      <c r="XL337" s="318"/>
      <c r="XM337" s="318"/>
      <c r="XN337" s="318"/>
      <c r="XO337" s="318"/>
      <c r="XP337" s="318"/>
      <c r="XQ337" s="318"/>
      <c r="XR337" s="318"/>
      <c r="XS337" s="318"/>
      <c r="XT337" s="318"/>
      <c r="XU337" s="318"/>
      <c r="XV337" s="318"/>
      <c r="XW337" s="318"/>
      <c r="XX337" s="318"/>
      <c r="XY337" s="318"/>
      <c r="XZ337" s="318"/>
      <c r="YA337" s="318"/>
      <c r="YB337" s="318"/>
      <c r="YC337" s="318"/>
      <c r="YD337" s="318"/>
      <c r="YE337" s="318"/>
      <c r="YF337" s="318"/>
      <c r="YG337" s="318"/>
      <c r="YH337" s="318"/>
      <c r="YI337" s="318"/>
      <c r="YJ337" s="318"/>
      <c r="YK337" s="318"/>
      <c r="YL337" s="318"/>
      <c r="YM337" s="318"/>
      <c r="YN337" s="318"/>
      <c r="YO337" s="318"/>
      <c r="YP337" s="318"/>
      <c r="YQ337" s="318"/>
      <c r="YR337" s="318"/>
      <c r="YS337" s="318"/>
      <c r="YT337" s="318"/>
      <c r="YU337" s="318"/>
      <c r="YV337" s="318"/>
      <c r="YW337" s="318"/>
      <c r="YX337" s="318"/>
      <c r="YY337" s="318"/>
      <c r="YZ337" s="318"/>
      <c r="ZA337" s="318"/>
      <c r="ZB337" s="318"/>
      <c r="ZC337" s="318"/>
      <c r="ZD337" s="318"/>
      <c r="ZE337" s="318"/>
      <c r="ZF337" s="318"/>
      <c r="ZG337" s="318"/>
      <c r="ZH337" s="318"/>
      <c r="ZI337" s="318"/>
      <c r="ZJ337" s="318"/>
      <c r="ZK337" s="318"/>
      <c r="ZL337" s="318"/>
      <c r="ZM337" s="318"/>
      <c r="ZN337" s="318"/>
      <c r="ZO337" s="318"/>
      <c r="ZP337" s="318"/>
      <c r="ZQ337" s="318"/>
      <c r="ZR337" s="318"/>
      <c r="ZS337" s="318"/>
      <c r="ZT337" s="318"/>
      <c r="ZU337" s="318"/>
      <c r="ZV337" s="318"/>
      <c r="ZW337" s="318"/>
      <c r="ZX337" s="318"/>
      <c r="ZY337" s="318"/>
      <c r="ZZ337" s="318"/>
      <c r="AAA337" s="318"/>
      <c r="AAB337" s="318"/>
      <c r="AAC337" s="318"/>
      <c r="AAD337" s="318"/>
      <c r="AAE337" s="318"/>
      <c r="AAF337" s="318"/>
      <c r="AAG337" s="318"/>
      <c r="AAH337" s="318"/>
      <c r="AAI337" s="318"/>
      <c r="AAJ337" s="318"/>
      <c r="AAK337" s="318"/>
      <c r="AAL337" s="318"/>
      <c r="AAM337" s="318"/>
      <c r="AAN337" s="318"/>
      <c r="AAO337" s="318"/>
      <c r="AAP337" s="318"/>
      <c r="AAQ337" s="318"/>
      <c r="AAR337" s="318"/>
      <c r="AAS337" s="318"/>
      <c r="AAT337" s="318"/>
      <c r="AAU337" s="318"/>
      <c r="AAV337" s="318"/>
      <c r="AAW337" s="318"/>
      <c r="AAX337" s="318"/>
      <c r="AAY337" s="318"/>
      <c r="AAZ337" s="318"/>
      <c r="ABA337" s="318"/>
      <c r="ABB337" s="318"/>
      <c r="ABC337" s="318"/>
      <c r="ABD337" s="318"/>
      <c r="ABE337" s="318"/>
      <c r="ABF337" s="318"/>
      <c r="ABG337" s="318"/>
      <c r="ABH337" s="318"/>
      <c r="ABI337" s="318"/>
      <c r="ABJ337" s="318"/>
      <c r="ABK337" s="318"/>
      <c r="ABL337" s="318"/>
      <c r="ABM337" s="318"/>
      <c r="ABN337" s="318"/>
      <c r="ABO337" s="318"/>
      <c r="ABP337" s="318"/>
      <c r="ABQ337" s="318"/>
      <c r="ABR337" s="318"/>
      <c r="ABS337" s="318"/>
      <c r="ABT337" s="318"/>
      <c r="ABU337" s="318"/>
      <c r="ABV337" s="318"/>
      <c r="ABW337" s="318"/>
      <c r="ABX337" s="318"/>
      <c r="ABY337" s="318"/>
      <c r="ABZ337" s="318"/>
      <c r="ACA337" s="318"/>
      <c r="ACB337" s="318"/>
      <c r="ACC337" s="318"/>
      <c r="ACD337" s="318"/>
      <c r="ACE337" s="318"/>
      <c r="ACF337" s="318"/>
      <c r="ACG337" s="318"/>
      <c r="ACH337" s="318"/>
      <c r="ACI337" s="318"/>
      <c r="ACJ337" s="318"/>
      <c r="ACK337" s="318"/>
      <c r="ACL337" s="318"/>
      <c r="ACM337" s="318"/>
      <c r="ACN337" s="318"/>
      <c r="ACO337" s="318"/>
      <c r="ACP337" s="318"/>
      <c r="ACQ337" s="318"/>
      <c r="ACR337" s="318"/>
      <c r="ACS337" s="318"/>
      <c r="ACT337" s="318"/>
      <c r="ACU337" s="318"/>
      <c r="ACV337" s="318"/>
      <c r="ACW337" s="318"/>
      <c r="ACX337" s="318"/>
      <c r="ACY337" s="318"/>
      <c r="ACZ337" s="318"/>
      <c r="ADA337" s="318"/>
      <c r="ADB337" s="318"/>
      <c r="ADC337" s="318"/>
      <c r="ADD337" s="318"/>
      <c r="ADE337" s="318"/>
      <c r="ADF337" s="318"/>
      <c r="ADG337" s="318"/>
      <c r="ADH337" s="318"/>
      <c r="ADI337" s="318"/>
      <c r="ADJ337" s="318"/>
      <c r="ADK337" s="318"/>
      <c r="ADL337" s="318"/>
      <c r="ADM337" s="318"/>
      <c r="ADN337" s="318"/>
      <c r="ADO337" s="318"/>
      <c r="ADP337" s="318"/>
      <c r="ADQ337" s="318"/>
      <c r="ADR337" s="318"/>
      <c r="ADS337" s="318"/>
      <c r="ADT337" s="318"/>
      <c r="ADU337" s="318"/>
      <c r="ADV337" s="318"/>
      <c r="ADW337" s="318"/>
      <c r="ADX337" s="318"/>
      <c r="ADY337" s="318"/>
      <c r="ADZ337" s="318"/>
      <c r="AEA337" s="318"/>
      <c r="AEB337" s="318"/>
      <c r="AEC337" s="318"/>
      <c r="AED337" s="318"/>
      <c r="AEE337" s="318"/>
      <c r="AEF337" s="318"/>
      <c r="AEG337" s="318"/>
      <c r="AEH337" s="318"/>
      <c r="AEI337" s="318"/>
      <c r="AEJ337" s="318"/>
      <c r="AEK337" s="318"/>
      <c r="AEL337" s="318"/>
      <c r="AEM337" s="318"/>
      <c r="AEN337" s="318"/>
      <c r="AEO337" s="318"/>
      <c r="AEP337" s="318"/>
      <c r="AEQ337" s="318"/>
      <c r="AER337" s="318"/>
      <c r="AES337" s="318"/>
      <c r="AET337" s="318"/>
      <c r="AEU337" s="318"/>
      <c r="AEV337" s="318"/>
      <c r="AEW337" s="318"/>
      <c r="AEX337" s="318"/>
      <c r="AEY337" s="318"/>
      <c r="AEZ337" s="318"/>
      <c r="AFA337" s="318"/>
      <c r="AFB337" s="318"/>
      <c r="AFC337" s="318"/>
      <c r="AFD337" s="318"/>
      <c r="AFE337" s="318"/>
      <c r="AFF337" s="318"/>
      <c r="AFG337" s="318"/>
      <c r="AFH337" s="318"/>
      <c r="AFI337" s="318"/>
      <c r="AFJ337" s="318"/>
      <c r="AFK337" s="318"/>
      <c r="AFL337" s="318"/>
      <c r="AFM337" s="318"/>
      <c r="AFN337" s="318"/>
      <c r="AFO337" s="318"/>
      <c r="AFP337" s="318"/>
      <c r="AFQ337" s="318"/>
      <c r="AFR337" s="318"/>
      <c r="AFS337" s="318"/>
      <c r="AFT337" s="318"/>
      <c r="AFU337" s="318"/>
      <c r="AFV337" s="318"/>
      <c r="AFW337" s="318"/>
      <c r="AFX337" s="318"/>
      <c r="AFY337" s="318"/>
      <c r="AFZ337" s="318"/>
      <c r="AGA337" s="318"/>
      <c r="AGB337" s="318"/>
      <c r="AGC337" s="318"/>
      <c r="AGD337" s="318"/>
      <c r="AGE337" s="318"/>
      <c r="AGF337" s="318"/>
      <c r="AGG337" s="318"/>
      <c r="AGH337" s="318"/>
      <c r="AGI337" s="318"/>
      <c r="AGJ337" s="318"/>
      <c r="AGK337" s="318"/>
      <c r="AGL337" s="318"/>
      <c r="AGM337" s="318"/>
      <c r="AGN337" s="318"/>
      <c r="AGO337" s="318"/>
      <c r="AGP337" s="318"/>
      <c r="AGQ337" s="318"/>
      <c r="AGR337" s="318"/>
      <c r="AGS337" s="318"/>
      <c r="AGT337" s="318"/>
      <c r="AGU337" s="318"/>
      <c r="AGV337" s="318"/>
      <c r="AGW337" s="318"/>
      <c r="AGX337" s="318"/>
      <c r="AGY337" s="318"/>
      <c r="AGZ337" s="318"/>
      <c r="AHA337" s="318"/>
      <c r="AHB337" s="318"/>
      <c r="AHC337" s="318"/>
      <c r="AHD337" s="318"/>
      <c r="AHE337" s="318"/>
      <c r="AHF337" s="318"/>
      <c r="AHG337" s="318"/>
      <c r="AHH337" s="318"/>
      <c r="AHI337" s="318"/>
      <c r="AHJ337" s="318"/>
      <c r="AHK337" s="318"/>
      <c r="AHL337" s="318"/>
      <c r="AHM337" s="318"/>
      <c r="AHN337" s="318"/>
      <c r="AHO337" s="318"/>
      <c r="AHP337" s="318"/>
      <c r="AHQ337" s="318"/>
      <c r="AHR337" s="318"/>
      <c r="AHS337" s="318"/>
      <c r="AHT337" s="318"/>
      <c r="AHU337" s="318"/>
      <c r="AHV337" s="318"/>
      <c r="AHW337" s="318"/>
      <c r="AHX337" s="318"/>
      <c r="AHY337" s="318"/>
      <c r="AHZ337" s="318"/>
      <c r="AIA337" s="318"/>
      <c r="AIB337" s="318"/>
      <c r="AIC337" s="318"/>
      <c r="AID337" s="318"/>
      <c r="AIE337" s="318"/>
      <c r="AIF337" s="318"/>
      <c r="AIG337" s="318"/>
      <c r="AIH337" s="318"/>
      <c r="AII337" s="318"/>
      <c r="AIJ337" s="318"/>
      <c r="AIK337" s="318"/>
      <c r="AIL337" s="318"/>
      <c r="AIM337" s="318"/>
      <c r="AIN337" s="318"/>
      <c r="AIO337" s="318"/>
      <c r="AIP337" s="318"/>
      <c r="AIQ337" s="318"/>
      <c r="AIR337" s="318"/>
      <c r="AIS337" s="318"/>
      <c r="AIT337" s="318"/>
      <c r="AIU337" s="318"/>
      <c r="AIV337" s="318"/>
      <c r="AIW337" s="318"/>
      <c r="AIX337" s="318"/>
      <c r="AIY337" s="318"/>
      <c r="AIZ337" s="318"/>
      <c r="AJA337" s="318"/>
      <c r="AJB337" s="318"/>
      <c r="AJC337" s="318"/>
      <c r="AJD337" s="318"/>
      <c r="AJE337" s="318"/>
      <c r="AJF337" s="318"/>
      <c r="AJG337" s="318"/>
      <c r="AJH337" s="318"/>
      <c r="AJI337" s="318"/>
      <c r="AJJ337" s="318"/>
      <c r="AJK337" s="318"/>
      <c r="AJL337" s="318"/>
      <c r="AJM337" s="318"/>
      <c r="AJN337" s="318"/>
      <c r="AJO337" s="318"/>
      <c r="AJP337" s="318"/>
      <c r="AJQ337" s="318"/>
      <c r="AJR337" s="318"/>
      <c r="AJS337" s="318"/>
      <c r="AJT337" s="318"/>
      <c r="AJU337" s="318"/>
      <c r="AJV337" s="318"/>
      <c r="AJW337" s="318"/>
      <c r="AJX337" s="318"/>
      <c r="AJY337" s="318"/>
      <c r="AJZ337" s="318"/>
      <c r="AKA337" s="318"/>
      <c r="AKB337" s="318"/>
      <c r="AKC337" s="318"/>
      <c r="AKD337" s="318"/>
      <c r="AKE337" s="318"/>
      <c r="AKF337" s="318"/>
      <c r="AKG337" s="318"/>
      <c r="AKH337" s="318"/>
      <c r="AKI337" s="318"/>
      <c r="AKJ337" s="318"/>
      <c r="AKK337" s="318"/>
      <c r="AKL337" s="318"/>
      <c r="AKM337" s="318"/>
      <c r="AKN337" s="318"/>
      <c r="AKO337" s="318"/>
      <c r="AKP337" s="318"/>
      <c r="AKQ337" s="318"/>
      <c r="AKR337" s="318"/>
      <c r="AKS337" s="318"/>
      <c r="AKT337" s="318"/>
      <c r="AKU337" s="318"/>
      <c r="AKV337" s="318"/>
      <c r="AKW337" s="318"/>
      <c r="AKX337" s="318"/>
      <c r="AKY337" s="318"/>
      <c r="AKZ337" s="318"/>
      <c r="ALA337" s="318"/>
      <c r="ALB337" s="318"/>
      <c r="ALC337" s="318"/>
      <c r="ALD337" s="318"/>
      <c r="ALE337" s="318"/>
      <c r="ALF337" s="318"/>
      <c r="ALG337" s="318"/>
      <c r="ALH337" s="318"/>
      <c r="ALI337" s="318"/>
      <c r="ALJ337" s="318"/>
      <c r="ALK337" s="318"/>
      <c r="ALL337" s="318"/>
      <c r="ALM337" s="318"/>
      <c r="ALN337" s="318"/>
      <c r="ALO337" s="318"/>
      <c r="ALP337" s="318"/>
      <c r="ALQ337" s="318"/>
      <c r="ALR337" s="318"/>
      <c r="ALS337" s="318"/>
      <c r="ALT337" s="318"/>
      <c r="ALU337" s="318"/>
      <c r="ALV337" s="318"/>
      <c r="ALW337" s="318"/>
      <c r="ALX337" s="318"/>
      <c r="ALY337" s="318"/>
      <c r="ALZ337" s="318"/>
      <c r="AMA337" s="318"/>
      <c r="AMB337" s="318"/>
      <c r="AMC337" s="318"/>
      <c r="AMD337" s="318"/>
      <c r="AME337" s="318"/>
      <c r="AMF337" s="318"/>
      <c r="AMG337" s="318"/>
      <c r="AMH337" s="318"/>
      <c r="AMI337" s="318"/>
      <c r="AMJ337" s="318"/>
      <c r="AMK337" s="318"/>
      <c r="AML337" s="318"/>
      <c r="AMM337" s="318"/>
      <c r="AMN337" s="318"/>
      <c r="AMO337" s="318"/>
      <c r="AMP337" s="318"/>
      <c r="AMQ337" s="318"/>
      <c r="AMR337" s="318"/>
      <c r="AMS337" s="318"/>
      <c r="AMT337" s="318"/>
      <c r="AMU337" s="318"/>
      <c r="AMV337" s="318"/>
      <c r="AMW337" s="318"/>
      <c r="AMX337" s="318"/>
      <c r="AMY337" s="318"/>
      <c r="AMZ337" s="318"/>
      <c r="ANA337" s="318"/>
      <c r="ANB337" s="318"/>
      <c r="ANC337" s="318"/>
      <c r="AND337" s="318"/>
      <c r="ANE337" s="318"/>
      <c r="ANF337" s="318"/>
      <c r="ANG337" s="318"/>
      <c r="ANH337" s="318"/>
      <c r="ANI337" s="318"/>
      <c r="ANJ337" s="318"/>
      <c r="ANK337" s="318"/>
      <c r="ANL337" s="318"/>
      <c r="ANM337" s="318"/>
      <c r="ANN337" s="318"/>
      <c r="ANO337" s="318"/>
      <c r="ANP337" s="318"/>
      <c r="ANQ337" s="318"/>
      <c r="ANR337" s="318"/>
      <c r="ANS337" s="318"/>
      <c r="ANT337" s="318"/>
      <c r="ANU337" s="318"/>
      <c r="ANV337" s="318"/>
      <c r="ANW337" s="318"/>
      <c r="ANX337" s="318"/>
      <c r="ANY337" s="318"/>
      <c r="ANZ337" s="318"/>
      <c r="AOA337" s="318"/>
      <c r="AOB337" s="318"/>
      <c r="AOC337" s="318"/>
      <c r="AOD337" s="318"/>
      <c r="AOE337" s="318"/>
      <c r="AOF337" s="318"/>
      <c r="AOG337" s="318"/>
      <c r="AOH337" s="318"/>
      <c r="AOI337" s="318"/>
      <c r="AOJ337" s="318"/>
      <c r="AOK337" s="318"/>
      <c r="AOL337" s="318"/>
      <c r="AOM337" s="318"/>
      <c r="AON337" s="318"/>
      <c r="AOO337" s="318"/>
      <c r="AOP337" s="318"/>
      <c r="AOQ337" s="318"/>
      <c r="AOR337" s="318"/>
      <c r="AOS337" s="318"/>
      <c r="AOT337" s="318"/>
      <c r="AOU337" s="318"/>
      <c r="AOV337" s="318"/>
      <c r="AOW337" s="318"/>
      <c r="AOX337" s="318"/>
      <c r="AOY337" s="318"/>
      <c r="AOZ337" s="318"/>
      <c r="APA337" s="318"/>
      <c r="APB337" s="318"/>
      <c r="APC337" s="318"/>
      <c r="APD337" s="318"/>
      <c r="APE337" s="318"/>
      <c r="APF337" s="318"/>
      <c r="APG337" s="318"/>
      <c r="APH337" s="318"/>
      <c r="API337" s="318"/>
      <c r="APJ337" s="318"/>
      <c r="APK337" s="318"/>
      <c r="APL337" s="318"/>
      <c r="APM337" s="318"/>
      <c r="APN337" s="318"/>
      <c r="APO337" s="318"/>
      <c r="APP337" s="318"/>
      <c r="APQ337" s="318"/>
      <c r="APR337" s="318"/>
      <c r="APS337" s="318"/>
      <c r="APT337" s="318"/>
      <c r="APU337" s="318"/>
      <c r="APV337" s="318"/>
      <c r="APW337" s="318"/>
      <c r="APX337" s="318"/>
      <c r="APY337" s="318"/>
      <c r="APZ337" s="318"/>
      <c r="AQA337" s="318"/>
      <c r="AQB337" s="318"/>
      <c r="AQC337" s="318"/>
      <c r="AQD337" s="318"/>
      <c r="AQE337" s="318"/>
      <c r="AQF337" s="318"/>
      <c r="AQG337" s="318"/>
      <c r="AQH337" s="318"/>
      <c r="AQI337" s="318"/>
      <c r="AQJ337" s="318"/>
      <c r="AQK337" s="318"/>
      <c r="AQL337" s="318"/>
      <c r="AQM337" s="318"/>
      <c r="AQN337" s="318"/>
      <c r="AQO337" s="318"/>
      <c r="AQP337" s="318"/>
      <c r="AQQ337" s="318"/>
      <c r="AQR337" s="318"/>
      <c r="AQS337" s="318"/>
      <c r="AQT337" s="318"/>
      <c r="AQU337" s="318"/>
      <c r="AQV337" s="318"/>
      <c r="AQW337" s="318"/>
      <c r="AQX337" s="318"/>
      <c r="AQY337" s="318"/>
      <c r="AQZ337" s="318"/>
      <c r="ARA337" s="318"/>
      <c r="ARB337" s="318"/>
      <c r="ARC337" s="318"/>
      <c r="ARD337" s="318"/>
      <c r="ARE337" s="318"/>
      <c r="ARF337" s="318"/>
      <c r="ARG337" s="318"/>
      <c r="ARH337" s="318"/>
      <c r="ARI337" s="318"/>
      <c r="ARJ337" s="318"/>
      <c r="ARK337" s="318"/>
      <c r="ARL337" s="318"/>
      <c r="ARM337" s="318"/>
      <c r="ARN337" s="318"/>
      <c r="ARO337" s="318"/>
      <c r="ARP337" s="318"/>
      <c r="ARQ337" s="318"/>
      <c r="ARR337" s="318"/>
      <c r="ARS337" s="318"/>
      <c r="ART337" s="318"/>
      <c r="ARU337" s="318"/>
      <c r="ARV337" s="318"/>
    </row>
    <row r="338" spans="1:1166" s="11" customFormat="1" ht="15" customHeight="1" x14ac:dyDescent="0.25">
      <c r="A338" s="65"/>
      <c r="B338" s="32"/>
      <c r="C338" s="205"/>
      <c r="D338" s="208"/>
      <c r="E338" s="122"/>
      <c r="F338" s="9"/>
      <c r="G338" s="9"/>
      <c r="H338" s="9"/>
      <c r="I338" s="9"/>
      <c r="J338" s="9"/>
      <c r="K338" s="9"/>
      <c r="L338" s="32"/>
      <c r="M338" s="208"/>
      <c r="N338" s="69"/>
      <c r="O338" s="209"/>
      <c r="P338" s="215"/>
      <c r="Q338" s="58"/>
      <c r="R338" s="10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  <c r="AMK338" s="10"/>
      <c r="AML338" s="10"/>
      <c r="AMM338" s="10"/>
      <c r="AMN338" s="10"/>
      <c r="AMO338" s="10"/>
      <c r="AMP338" s="10"/>
      <c r="AMQ338" s="10"/>
      <c r="AMR338" s="10"/>
      <c r="AMS338" s="10"/>
      <c r="AMT338" s="10"/>
      <c r="AMU338" s="10"/>
      <c r="AMV338" s="10"/>
      <c r="AMW338" s="10"/>
      <c r="AMX338" s="10"/>
      <c r="AMY338" s="10"/>
      <c r="AMZ338" s="10"/>
      <c r="ANA338" s="10"/>
      <c r="ANB338" s="10"/>
      <c r="ANC338" s="10"/>
      <c r="AND338" s="10"/>
      <c r="ANE338" s="10"/>
      <c r="ANF338" s="10"/>
      <c r="ANG338" s="10"/>
      <c r="ANH338" s="10"/>
      <c r="ANI338" s="10"/>
      <c r="ANJ338" s="10"/>
      <c r="ANK338" s="10"/>
      <c r="ANL338" s="10"/>
      <c r="ANM338" s="10"/>
      <c r="ANN338" s="10"/>
      <c r="ANO338" s="10"/>
      <c r="ANP338" s="10"/>
      <c r="ANQ338" s="10"/>
      <c r="ANR338" s="10"/>
      <c r="ANS338" s="10"/>
      <c r="ANT338" s="10"/>
      <c r="ANU338" s="10"/>
      <c r="ANV338" s="10"/>
      <c r="ANW338" s="10"/>
      <c r="ANX338" s="10"/>
      <c r="ANY338" s="10"/>
      <c r="ANZ338" s="10"/>
      <c r="AOA338" s="10"/>
      <c r="AOB338" s="10"/>
      <c r="AOC338" s="10"/>
      <c r="AOD338" s="10"/>
      <c r="AOE338" s="10"/>
      <c r="AOF338" s="10"/>
      <c r="AOG338" s="10"/>
      <c r="AOH338" s="10"/>
      <c r="AOI338" s="10"/>
      <c r="AOJ338" s="10"/>
      <c r="AOK338" s="10"/>
      <c r="AOL338" s="10"/>
      <c r="AOM338" s="10"/>
      <c r="AON338" s="10"/>
      <c r="AOO338" s="10"/>
      <c r="AOP338" s="10"/>
      <c r="AOQ338" s="10"/>
      <c r="AOR338" s="10"/>
      <c r="AOS338" s="10"/>
      <c r="AOT338" s="10"/>
      <c r="AOU338" s="10"/>
      <c r="AOV338" s="10"/>
      <c r="AOW338" s="10"/>
      <c r="AOX338" s="10"/>
      <c r="AOY338" s="10"/>
      <c r="AOZ338" s="10"/>
      <c r="APA338" s="10"/>
      <c r="APB338" s="10"/>
      <c r="APC338" s="10"/>
      <c r="APD338" s="10"/>
      <c r="APE338" s="10"/>
      <c r="APF338" s="10"/>
      <c r="APG338" s="10"/>
      <c r="APH338" s="10"/>
      <c r="API338" s="10"/>
      <c r="APJ338" s="10"/>
      <c r="APK338" s="10"/>
      <c r="APL338" s="10"/>
      <c r="APM338" s="10"/>
      <c r="APN338" s="10"/>
      <c r="APO338" s="10"/>
      <c r="APP338" s="10"/>
      <c r="APQ338" s="10"/>
      <c r="APR338" s="10"/>
      <c r="APS338" s="10"/>
      <c r="APT338" s="10"/>
      <c r="APU338" s="10"/>
      <c r="APV338" s="10"/>
      <c r="APW338" s="10"/>
      <c r="APX338" s="10"/>
      <c r="APY338" s="10"/>
      <c r="APZ338" s="10"/>
      <c r="AQA338" s="10"/>
      <c r="AQB338" s="10"/>
      <c r="AQC338" s="10"/>
      <c r="AQD338" s="10"/>
      <c r="AQE338" s="10"/>
      <c r="AQF338" s="10"/>
      <c r="AQG338" s="10"/>
      <c r="AQH338" s="10"/>
      <c r="AQI338" s="10"/>
      <c r="AQJ338" s="10"/>
      <c r="AQK338" s="10"/>
      <c r="AQL338" s="10"/>
      <c r="AQM338" s="10"/>
      <c r="AQN338" s="10"/>
      <c r="AQO338" s="10"/>
      <c r="AQP338" s="10"/>
      <c r="AQQ338" s="10"/>
      <c r="AQR338" s="10"/>
      <c r="AQS338" s="10"/>
      <c r="AQT338" s="10"/>
      <c r="AQU338" s="10"/>
      <c r="AQV338" s="10"/>
      <c r="AQW338" s="10"/>
      <c r="AQX338" s="10"/>
      <c r="AQY338" s="10"/>
      <c r="AQZ338" s="10"/>
      <c r="ARA338" s="10"/>
      <c r="ARB338" s="10"/>
      <c r="ARC338" s="10"/>
      <c r="ARD338" s="10"/>
      <c r="ARE338" s="10"/>
      <c r="ARF338" s="10"/>
      <c r="ARG338" s="10"/>
      <c r="ARH338" s="10"/>
      <c r="ARI338" s="10"/>
      <c r="ARJ338" s="10"/>
      <c r="ARK338" s="10"/>
      <c r="ARL338" s="10"/>
      <c r="ARM338" s="10"/>
      <c r="ARN338" s="10"/>
      <c r="ARO338" s="10"/>
      <c r="ARP338" s="10"/>
      <c r="ARQ338" s="10"/>
      <c r="ARR338" s="10"/>
      <c r="ARS338" s="10"/>
      <c r="ART338" s="10"/>
      <c r="ARU338" s="10"/>
      <c r="ARV338" s="10"/>
    </row>
    <row r="339" spans="1:1166" s="11" customFormat="1" ht="15" customHeight="1" x14ac:dyDescent="0.25">
      <c r="A339" s="65"/>
      <c r="B339" s="299"/>
      <c r="C339" s="300"/>
      <c r="D339" s="31"/>
      <c r="E339" s="200"/>
      <c r="F339" s="9"/>
      <c r="G339" s="9"/>
      <c r="H339" s="9"/>
      <c r="I339" s="9"/>
      <c r="J339" s="9"/>
      <c r="K339" s="9"/>
      <c r="L339" s="31"/>
      <c r="M339" s="208"/>
      <c r="N339" s="69"/>
      <c r="O339" s="31"/>
      <c r="P339" s="31"/>
      <c r="Q339" s="58"/>
      <c r="R339" s="10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  <c r="ZP339" s="10"/>
      <c r="ZQ339" s="10"/>
      <c r="ZR339" s="10"/>
      <c r="ZS339" s="10"/>
      <c r="ZT339" s="10"/>
      <c r="ZU339" s="10"/>
      <c r="ZV339" s="10"/>
      <c r="ZW339" s="10"/>
      <c r="ZX339" s="10"/>
      <c r="ZY339" s="10"/>
      <c r="ZZ339" s="10"/>
      <c r="AAA339" s="10"/>
      <c r="AAB339" s="10"/>
      <c r="AAC339" s="10"/>
      <c r="AAD339" s="10"/>
      <c r="AAE339" s="10"/>
      <c r="AAF339" s="10"/>
      <c r="AAG339" s="10"/>
      <c r="AAH339" s="10"/>
      <c r="AAI339" s="10"/>
      <c r="AAJ339" s="10"/>
      <c r="AAK339" s="10"/>
      <c r="AAL339" s="10"/>
      <c r="AAM339" s="10"/>
      <c r="AAN339" s="10"/>
      <c r="AAO339" s="10"/>
      <c r="AAP339" s="10"/>
      <c r="AAQ339" s="10"/>
      <c r="AAR339" s="10"/>
      <c r="AAS339" s="10"/>
      <c r="AAT339" s="10"/>
      <c r="AAU339" s="10"/>
      <c r="AAV339" s="10"/>
      <c r="AAW339" s="10"/>
      <c r="AAX339" s="10"/>
      <c r="AAY339" s="10"/>
      <c r="AAZ339" s="10"/>
      <c r="ABA339" s="10"/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  <c r="ABM339" s="10"/>
      <c r="ABN339" s="10"/>
      <c r="ABO339" s="10"/>
      <c r="ABP339" s="10"/>
      <c r="ABQ339" s="10"/>
      <c r="ABR339" s="10"/>
      <c r="ABS339" s="10"/>
      <c r="ABT339" s="10"/>
      <c r="ABU339" s="10"/>
      <c r="ABV339" s="10"/>
      <c r="ABW339" s="10"/>
      <c r="ABX339" s="10"/>
      <c r="ABY339" s="10"/>
      <c r="ABZ339" s="10"/>
      <c r="ACA339" s="10"/>
      <c r="ACB339" s="10"/>
      <c r="ACC339" s="10"/>
      <c r="ACD339" s="10"/>
      <c r="ACE339" s="10"/>
      <c r="ACF339" s="10"/>
      <c r="ACG339" s="10"/>
      <c r="ACH339" s="10"/>
      <c r="ACI339" s="10"/>
      <c r="ACJ339" s="10"/>
      <c r="ACK339" s="10"/>
      <c r="ACL339" s="10"/>
      <c r="ACM339" s="10"/>
      <c r="ACN339" s="10"/>
      <c r="ACO339" s="10"/>
      <c r="ACP339" s="10"/>
      <c r="ACQ339" s="10"/>
      <c r="ACR339" s="10"/>
      <c r="ACS339" s="10"/>
      <c r="ACT339" s="10"/>
      <c r="ACU339" s="10"/>
      <c r="ACV339" s="10"/>
      <c r="ACW339" s="10"/>
      <c r="ACX339" s="10"/>
      <c r="ACY339" s="10"/>
      <c r="ACZ339" s="10"/>
      <c r="ADA339" s="10"/>
      <c r="ADB339" s="10"/>
      <c r="ADC339" s="10"/>
      <c r="ADD339" s="10"/>
      <c r="ADE339" s="10"/>
      <c r="ADF339" s="10"/>
      <c r="ADG339" s="10"/>
      <c r="ADH339" s="10"/>
      <c r="ADI339" s="10"/>
      <c r="ADJ339" s="10"/>
      <c r="ADK339" s="10"/>
      <c r="ADL339" s="10"/>
      <c r="ADM339" s="10"/>
      <c r="ADN339" s="10"/>
      <c r="ADO339" s="10"/>
      <c r="ADP339" s="10"/>
      <c r="ADQ339" s="10"/>
      <c r="ADR339" s="10"/>
      <c r="ADS339" s="10"/>
      <c r="ADT339" s="10"/>
      <c r="ADU339" s="10"/>
      <c r="ADV339" s="10"/>
      <c r="ADW339" s="10"/>
      <c r="ADX339" s="10"/>
      <c r="ADY339" s="10"/>
      <c r="ADZ339" s="10"/>
      <c r="AEA339" s="10"/>
      <c r="AEB339" s="10"/>
      <c r="AEC339" s="10"/>
      <c r="AED339" s="10"/>
      <c r="AEE339" s="10"/>
      <c r="AEF339" s="10"/>
      <c r="AEG339" s="10"/>
      <c r="AEH339" s="10"/>
      <c r="AEI339" s="10"/>
      <c r="AEJ339" s="10"/>
      <c r="AEK339" s="10"/>
      <c r="AEL339" s="10"/>
      <c r="AEM339" s="10"/>
      <c r="AEN339" s="10"/>
      <c r="AEO339" s="10"/>
      <c r="AEP339" s="10"/>
      <c r="AEQ339" s="10"/>
      <c r="AER339" s="10"/>
      <c r="AES339" s="10"/>
      <c r="AET339" s="10"/>
      <c r="AEU339" s="10"/>
      <c r="AEV339" s="10"/>
      <c r="AEW339" s="10"/>
      <c r="AEX339" s="10"/>
      <c r="AEY339" s="10"/>
      <c r="AEZ339" s="10"/>
      <c r="AFA339" s="10"/>
      <c r="AFB339" s="10"/>
      <c r="AFC339" s="10"/>
      <c r="AFD339" s="10"/>
      <c r="AFE339" s="10"/>
      <c r="AFF339" s="10"/>
      <c r="AFG339" s="10"/>
      <c r="AFH339" s="10"/>
      <c r="AFI339" s="10"/>
      <c r="AFJ339" s="10"/>
      <c r="AFK339" s="10"/>
      <c r="AFL339" s="10"/>
      <c r="AFM339" s="10"/>
      <c r="AFN339" s="10"/>
      <c r="AFO339" s="10"/>
      <c r="AFP339" s="10"/>
      <c r="AFQ339" s="10"/>
      <c r="AFR339" s="10"/>
      <c r="AFS339" s="10"/>
      <c r="AFT339" s="10"/>
      <c r="AFU339" s="10"/>
      <c r="AFV339" s="10"/>
      <c r="AFW339" s="10"/>
      <c r="AFX339" s="10"/>
      <c r="AFY339" s="10"/>
      <c r="AFZ339" s="10"/>
      <c r="AGA339" s="10"/>
      <c r="AGB339" s="10"/>
      <c r="AGC339" s="10"/>
      <c r="AGD339" s="10"/>
      <c r="AGE339" s="10"/>
      <c r="AGF339" s="10"/>
      <c r="AGG339" s="10"/>
      <c r="AGH339" s="10"/>
      <c r="AGI339" s="10"/>
      <c r="AGJ339" s="10"/>
      <c r="AGK339" s="10"/>
      <c r="AGL339" s="10"/>
      <c r="AGM339" s="10"/>
      <c r="AGN339" s="10"/>
      <c r="AGO339" s="10"/>
      <c r="AGP339" s="10"/>
      <c r="AGQ339" s="10"/>
      <c r="AGR339" s="10"/>
      <c r="AGS339" s="10"/>
      <c r="AGT339" s="10"/>
      <c r="AGU339" s="10"/>
      <c r="AGV339" s="10"/>
      <c r="AGW339" s="10"/>
      <c r="AGX339" s="10"/>
      <c r="AGY339" s="10"/>
      <c r="AGZ339" s="10"/>
      <c r="AHA339" s="10"/>
      <c r="AHB339" s="10"/>
      <c r="AHC339" s="10"/>
      <c r="AHD339" s="10"/>
      <c r="AHE339" s="10"/>
      <c r="AHF339" s="10"/>
      <c r="AHG339" s="10"/>
      <c r="AHH339" s="10"/>
      <c r="AHI339" s="10"/>
      <c r="AHJ339" s="10"/>
      <c r="AHK339" s="10"/>
      <c r="AHL339" s="10"/>
      <c r="AHM339" s="10"/>
      <c r="AHN339" s="10"/>
      <c r="AHO339" s="10"/>
      <c r="AHP339" s="10"/>
      <c r="AHQ339" s="10"/>
      <c r="AHR339" s="10"/>
      <c r="AHS339" s="10"/>
      <c r="AHT339" s="10"/>
      <c r="AHU339" s="10"/>
      <c r="AHV339" s="10"/>
      <c r="AHW339" s="10"/>
      <c r="AHX339" s="10"/>
      <c r="AHY339" s="10"/>
      <c r="AHZ339" s="10"/>
      <c r="AIA339" s="10"/>
      <c r="AIB339" s="10"/>
      <c r="AIC339" s="10"/>
      <c r="AID339" s="10"/>
      <c r="AIE339" s="10"/>
      <c r="AIF339" s="10"/>
      <c r="AIG339" s="10"/>
      <c r="AIH339" s="10"/>
      <c r="AII339" s="10"/>
      <c r="AIJ339" s="10"/>
      <c r="AIK339" s="10"/>
      <c r="AIL339" s="10"/>
      <c r="AIM339" s="10"/>
      <c r="AIN339" s="10"/>
      <c r="AIO339" s="10"/>
      <c r="AIP339" s="10"/>
      <c r="AIQ339" s="10"/>
      <c r="AIR339" s="10"/>
      <c r="AIS339" s="10"/>
      <c r="AIT339" s="10"/>
      <c r="AIU339" s="10"/>
      <c r="AIV339" s="10"/>
      <c r="AIW339" s="10"/>
      <c r="AIX339" s="10"/>
      <c r="AIY339" s="10"/>
      <c r="AIZ339" s="10"/>
      <c r="AJA339" s="10"/>
      <c r="AJB339" s="10"/>
      <c r="AJC339" s="10"/>
      <c r="AJD339" s="10"/>
      <c r="AJE339" s="10"/>
      <c r="AJF339" s="10"/>
      <c r="AJG339" s="10"/>
      <c r="AJH339" s="10"/>
      <c r="AJI339" s="10"/>
      <c r="AJJ339" s="10"/>
      <c r="AJK339" s="10"/>
      <c r="AJL339" s="10"/>
      <c r="AJM339" s="10"/>
      <c r="AJN339" s="10"/>
      <c r="AJO339" s="10"/>
      <c r="AJP339" s="10"/>
      <c r="AJQ339" s="10"/>
      <c r="AJR339" s="10"/>
      <c r="AJS339" s="10"/>
      <c r="AJT339" s="10"/>
      <c r="AJU339" s="10"/>
      <c r="AJV339" s="10"/>
      <c r="AJW339" s="10"/>
      <c r="AJX339" s="10"/>
      <c r="AJY339" s="10"/>
      <c r="AJZ339" s="10"/>
      <c r="AKA339" s="10"/>
      <c r="AKB339" s="10"/>
      <c r="AKC339" s="10"/>
      <c r="AKD339" s="10"/>
      <c r="AKE339" s="10"/>
      <c r="AKF339" s="10"/>
      <c r="AKG339" s="10"/>
      <c r="AKH339" s="10"/>
      <c r="AKI339" s="10"/>
      <c r="AKJ339" s="10"/>
      <c r="AKK339" s="10"/>
      <c r="AKL339" s="10"/>
      <c r="AKM339" s="10"/>
      <c r="AKN339" s="10"/>
      <c r="AKO339" s="10"/>
      <c r="AKP339" s="10"/>
      <c r="AKQ339" s="10"/>
      <c r="AKR339" s="10"/>
      <c r="AKS339" s="10"/>
      <c r="AKT339" s="10"/>
      <c r="AKU339" s="10"/>
      <c r="AKV339" s="10"/>
      <c r="AKW339" s="10"/>
      <c r="AKX339" s="10"/>
      <c r="AKY339" s="10"/>
      <c r="AKZ339" s="10"/>
      <c r="ALA339" s="10"/>
      <c r="ALB339" s="10"/>
      <c r="ALC339" s="10"/>
      <c r="ALD339" s="10"/>
      <c r="ALE339" s="10"/>
      <c r="ALF339" s="10"/>
      <c r="ALG339" s="10"/>
      <c r="ALH339" s="10"/>
      <c r="ALI339" s="10"/>
      <c r="ALJ339" s="10"/>
      <c r="ALK339" s="10"/>
      <c r="ALL339" s="10"/>
      <c r="ALM339" s="10"/>
      <c r="ALN339" s="10"/>
      <c r="ALO339" s="10"/>
      <c r="ALP339" s="10"/>
      <c r="ALQ339" s="10"/>
      <c r="ALR339" s="10"/>
      <c r="ALS339" s="10"/>
      <c r="ALT339" s="10"/>
      <c r="ALU339" s="10"/>
      <c r="ALV339" s="10"/>
      <c r="ALW339" s="10"/>
      <c r="ALX339" s="10"/>
      <c r="ALY339" s="10"/>
      <c r="ALZ339" s="10"/>
      <c r="AMA339" s="10"/>
      <c r="AMB339" s="10"/>
      <c r="AMC339" s="10"/>
      <c r="AMD339" s="10"/>
      <c r="AME339" s="10"/>
      <c r="AMF339" s="10"/>
      <c r="AMG339" s="10"/>
      <c r="AMH339" s="10"/>
      <c r="AMI339" s="10"/>
      <c r="AMJ339" s="10"/>
      <c r="AMK339" s="10"/>
      <c r="AML339" s="10"/>
      <c r="AMM339" s="10"/>
      <c r="AMN339" s="10"/>
      <c r="AMO339" s="10"/>
      <c r="AMP339" s="10"/>
      <c r="AMQ339" s="10"/>
      <c r="AMR339" s="10"/>
      <c r="AMS339" s="10"/>
      <c r="AMT339" s="10"/>
      <c r="AMU339" s="10"/>
      <c r="AMV339" s="10"/>
      <c r="AMW339" s="10"/>
      <c r="AMX339" s="10"/>
      <c r="AMY339" s="10"/>
      <c r="AMZ339" s="10"/>
      <c r="ANA339" s="10"/>
      <c r="ANB339" s="10"/>
      <c r="ANC339" s="10"/>
      <c r="AND339" s="10"/>
      <c r="ANE339" s="10"/>
      <c r="ANF339" s="10"/>
      <c r="ANG339" s="10"/>
      <c r="ANH339" s="10"/>
      <c r="ANI339" s="10"/>
      <c r="ANJ339" s="10"/>
      <c r="ANK339" s="10"/>
      <c r="ANL339" s="10"/>
      <c r="ANM339" s="10"/>
      <c r="ANN339" s="10"/>
      <c r="ANO339" s="10"/>
      <c r="ANP339" s="10"/>
      <c r="ANQ339" s="10"/>
      <c r="ANR339" s="10"/>
      <c r="ANS339" s="10"/>
      <c r="ANT339" s="10"/>
      <c r="ANU339" s="10"/>
      <c r="ANV339" s="10"/>
      <c r="ANW339" s="10"/>
      <c r="ANX339" s="10"/>
      <c r="ANY339" s="10"/>
      <c r="ANZ339" s="10"/>
      <c r="AOA339" s="10"/>
      <c r="AOB339" s="10"/>
      <c r="AOC339" s="10"/>
      <c r="AOD339" s="10"/>
      <c r="AOE339" s="10"/>
      <c r="AOF339" s="10"/>
      <c r="AOG339" s="10"/>
      <c r="AOH339" s="10"/>
      <c r="AOI339" s="10"/>
      <c r="AOJ339" s="10"/>
      <c r="AOK339" s="10"/>
      <c r="AOL339" s="10"/>
      <c r="AOM339" s="10"/>
      <c r="AON339" s="10"/>
      <c r="AOO339" s="10"/>
      <c r="AOP339" s="10"/>
      <c r="AOQ339" s="10"/>
      <c r="AOR339" s="10"/>
      <c r="AOS339" s="10"/>
      <c r="AOT339" s="10"/>
      <c r="AOU339" s="10"/>
      <c r="AOV339" s="10"/>
      <c r="AOW339" s="10"/>
      <c r="AOX339" s="10"/>
      <c r="AOY339" s="10"/>
      <c r="AOZ339" s="10"/>
      <c r="APA339" s="10"/>
      <c r="APB339" s="10"/>
      <c r="APC339" s="10"/>
      <c r="APD339" s="10"/>
      <c r="APE339" s="10"/>
      <c r="APF339" s="10"/>
      <c r="APG339" s="10"/>
      <c r="APH339" s="10"/>
      <c r="API339" s="10"/>
      <c r="APJ339" s="10"/>
      <c r="APK339" s="10"/>
      <c r="APL339" s="10"/>
      <c r="APM339" s="10"/>
      <c r="APN339" s="10"/>
      <c r="APO339" s="10"/>
      <c r="APP339" s="10"/>
      <c r="APQ339" s="10"/>
      <c r="APR339" s="10"/>
      <c r="APS339" s="10"/>
      <c r="APT339" s="10"/>
      <c r="APU339" s="10"/>
      <c r="APV339" s="10"/>
      <c r="APW339" s="10"/>
      <c r="APX339" s="10"/>
      <c r="APY339" s="10"/>
      <c r="APZ339" s="10"/>
      <c r="AQA339" s="10"/>
      <c r="AQB339" s="10"/>
      <c r="AQC339" s="10"/>
      <c r="AQD339" s="10"/>
      <c r="AQE339" s="10"/>
      <c r="AQF339" s="10"/>
      <c r="AQG339" s="10"/>
      <c r="AQH339" s="10"/>
      <c r="AQI339" s="10"/>
      <c r="AQJ339" s="10"/>
      <c r="AQK339" s="10"/>
      <c r="AQL339" s="10"/>
      <c r="AQM339" s="10"/>
      <c r="AQN339" s="10"/>
      <c r="AQO339" s="10"/>
      <c r="AQP339" s="10"/>
      <c r="AQQ339" s="10"/>
      <c r="AQR339" s="10"/>
      <c r="AQS339" s="10"/>
      <c r="AQT339" s="10"/>
      <c r="AQU339" s="10"/>
      <c r="AQV339" s="10"/>
      <c r="AQW339" s="10"/>
      <c r="AQX339" s="10"/>
      <c r="AQY339" s="10"/>
      <c r="AQZ339" s="10"/>
      <c r="ARA339" s="10"/>
      <c r="ARB339" s="10"/>
      <c r="ARC339" s="10"/>
      <c r="ARD339" s="10"/>
      <c r="ARE339" s="10"/>
      <c r="ARF339" s="10"/>
      <c r="ARG339" s="10"/>
      <c r="ARH339" s="10"/>
      <c r="ARI339" s="10"/>
      <c r="ARJ339" s="10"/>
      <c r="ARK339" s="10"/>
      <c r="ARL339" s="10"/>
      <c r="ARM339" s="10"/>
      <c r="ARN339" s="10"/>
      <c r="ARO339" s="10"/>
      <c r="ARP339" s="10"/>
      <c r="ARQ339" s="10"/>
      <c r="ARR339" s="10"/>
      <c r="ARS339" s="10"/>
      <c r="ART339" s="10"/>
      <c r="ARU339" s="10"/>
      <c r="ARV339" s="10"/>
    </row>
    <row r="340" spans="1:1166" s="11" customFormat="1" ht="18" customHeight="1" x14ac:dyDescent="0.25">
      <c r="A340" s="27"/>
      <c r="B340" s="206"/>
      <c r="C340" s="27"/>
      <c r="D340" s="19"/>
      <c r="E340" s="40"/>
      <c r="F340" s="219"/>
      <c r="G340" s="219"/>
      <c r="H340" s="219"/>
      <c r="I340" s="219"/>
      <c r="J340" s="219"/>
      <c r="K340" s="219"/>
      <c r="L340" s="208"/>
      <c r="M340" s="208"/>
      <c r="N340" s="69"/>
      <c r="O340" s="28"/>
      <c r="P340" s="215"/>
      <c r="Q340" s="125"/>
      <c r="R340" s="347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  <c r="VQ340" s="10"/>
      <c r="VR340" s="10"/>
      <c r="VS340" s="10"/>
      <c r="VT340" s="10"/>
      <c r="VU340" s="10"/>
      <c r="VV340" s="10"/>
      <c r="VW340" s="10"/>
      <c r="VX340" s="10"/>
      <c r="VY340" s="10"/>
      <c r="VZ340" s="10"/>
      <c r="WA340" s="10"/>
      <c r="WB340" s="10"/>
      <c r="WC340" s="10"/>
      <c r="WD340" s="10"/>
      <c r="WE340" s="10"/>
      <c r="WF340" s="10"/>
      <c r="WG340" s="10"/>
      <c r="WH340" s="10"/>
      <c r="WI340" s="10"/>
      <c r="WJ340" s="10"/>
      <c r="WK340" s="10"/>
      <c r="WL340" s="10"/>
      <c r="WM340" s="10"/>
      <c r="WN340" s="10"/>
      <c r="WO340" s="10"/>
      <c r="WP340" s="10"/>
      <c r="WQ340" s="10"/>
      <c r="WR340" s="10"/>
      <c r="WS340" s="10"/>
      <c r="WT340" s="10"/>
      <c r="WU340" s="10"/>
      <c r="WV340" s="10"/>
      <c r="WW340" s="10"/>
      <c r="WX340" s="10"/>
      <c r="WY340" s="10"/>
      <c r="WZ340" s="10"/>
      <c r="XA340" s="10"/>
      <c r="XB340" s="10"/>
      <c r="XC340" s="10"/>
      <c r="XD340" s="10"/>
      <c r="XE340" s="10"/>
      <c r="XF340" s="10"/>
      <c r="XG340" s="10"/>
      <c r="XH340" s="10"/>
      <c r="XI340" s="10"/>
      <c r="XJ340" s="10"/>
      <c r="XK340" s="10"/>
      <c r="XL340" s="10"/>
      <c r="XM340" s="10"/>
      <c r="XN340" s="10"/>
      <c r="XO340" s="10"/>
      <c r="XP340" s="10"/>
      <c r="XQ340" s="10"/>
      <c r="XR340" s="10"/>
      <c r="XS340" s="10"/>
      <c r="XT340" s="10"/>
      <c r="XU340" s="10"/>
      <c r="XV340" s="10"/>
      <c r="XW340" s="10"/>
      <c r="XX340" s="10"/>
      <c r="XY340" s="10"/>
      <c r="XZ340" s="10"/>
      <c r="YA340" s="10"/>
      <c r="YB340" s="10"/>
      <c r="YC340" s="10"/>
      <c r="YD340" s="10"/>
      <c r="YE340" s="10"/>
      <c r="YF340" s="10"/>
      <c r="YG340" s="10"/>
      <c r="YH340" s="10"/>
      <c r="YI340" s="10"/>
      <c r="YJ340" s="10"/>
      <c r="YK340" s="10"/>
      <c r="YL340" s="10"/>
      <c r="YM340" s="10"/>
      <c r="YN340" s="10"/>
      <c r="YO340" s="10"/>
      <c r="YP340" s="10"/>
      <c r="YQ340" s="10"/>
      <c r="YR340" s="10"/>
      <c r="YS340" s="10"/>
      <c r="YT340" s="10"/>
      <c r="YU340" s="10"/>
      <c r="YV340" s="10"/>
      <c r="YW340" s="10"/>
      <c r="YX340" s="10"/>
      <c r="YY340" s="10"/>
      <c r="YZ340" s="10"/>
      <c r="ZA340" s="10"/>
      <c r="ZB340" s="10"/>
      <c r="ZC340" s="10"/>
      <c r="ZD340" s="10"/>
      <c r="ZE340" s="10"/>
      <c r="ZF340" s="10"/>
      <c r="ZG340" s="10"/>
      <c r="ZH340" s="10"/>
      <c r="ZI340" s="10"/>
      <c r="ZJ340" s="10"/>
      <c r="ZK340" s="10"/>
      <c r="ZL340" s="10"/>
      <c r="ZM340" s="10"/>
      <c r="ZN340" s="10"/>
      <c r="ZO340" s="10"/>
      <c r="ZP340" s="10"/>
      <c r="ZQ340" s="10"/>
      <c r="ZR340" s="10"/>
      <c r="ZS340" s="10"/>
      <c r="ZT340" s="10"/>
      <c r="ZU340" s="10"/>
      <c r="ZV340" s="10"/>
      <c r="ZW340" s="10"/>
      <c r="ZX340" s="10"/>
      <c r="ZY340" s="10"/>
      <c r="ZZ340" s="10"/>
      <c r="AAA340" s="10"/>
      <c r="AAB340" s="10"/>
      <c r="AAC340" s="10"/>
      <c r="AAD340" s="10"/>
      <c r="AAE340" s="10"/>
      <c r="AAF340" s="10"/>
      <c r="AAG340" s="10"/>
      <c r="AAH340" s="10"/>
      <c r="AAI340" s="10"/>
      <c r="AAJ340" s="10"/>
      <c r="AAK340" s="10"/>
      <c r="AAL340" s="10"/>
      <c r="AAM340" s="10"/>
      <c r="AAN340" s="10"/>
      <c r="AAO340" s="10"/>
      <c r="AAP340" s="10"/>
      <c r="AAQ340" s="10"/>
      <c r="AAR340" s="10"/>
      <c r="AAS340" s="10"/>
      <c r="AAT340" s="10"/>
      <c r="AAU340" s="10"/>
      <c r="AAV340" s="10"/>
      <c r="AAW340" s="10"/>
      <c r="AAX340" s="10"/>
      <c r="AAY340" s="10"/>
      <c r="AAZ340" s="10"/>
      <c r="ABA340" s="10"/>
      <c r="ABB340" s="10"/>
      <c r="ABC340" s="10"/>
      <c r="ABD340" s="10"/>
      <c r="ABE340" s="10"/>
      <c r="ABF340" s="10"/>
      <c r="ABG340" s="10"/>
      <c r="ABH340" s="10"/>
      <c r="ABI340" s="10"/>
      <c r="ABJ340" s="10"/>
      <c r="ABK340" s="10"/>
      <c r="ABL340" s="10"/>
      <c r="ABM340" s="10"/>
      <c r="ABN340" s="10"/>
      <c r="ABO340" s="10"/>
      <c r="ABP340" s="10"/>
      <c r="ABQ340" s="10"/>
      <c r="ABR340" s="10"/>
      <c r="ABS340" s="10"/>
      <c r="ABT340" s="10"/>
      <c r="ABU340" s="10"/>
      <c r="ABV340" s="10"/>
      <c r="ABW340" s="10"/>
      <c r="ABX340" s="10"/>
      <c r="ABY340" s="10"/>
      <c r="ABZ340" s="10"/>
      <c r="ACA340" s="10"/>
      <c r="ACB340" s="10"/>
      <c r="ACC340" s="10"/>
      <c r="ACD340" s="10"/>
      <c r="ACE340" s="10"/>
      <c r="ACF340" s="10"/>
      <c r="ACG340" s="10"/>
      <c r="ACH340" s="10"/>
      <c r="ACI340" s="10"/>
      <c r="ACJ340" s="10"/>
      <c r="ACK340" s="10"/>
      <c r="ACL340" s="10"/>
      <c r="ACM340" s="10"/>
      <c r="ACN340" s="10"/>
      <c r="ACO340" s="10"/>
      <c r="ACP340" s="10"/>
      <c r="ACQ340" s="10"/>
      <c r="ACR340" s="10"/>
      <c r="ACS340" s="10"/>
      <c r="ACT340" s="10"/>
      <c r="ACU340" s="10"/>
      <c r="ACV340" s="10"/>
      <c r="ACW340" s="10"/>
      <c r="ACX340" s="10"/>
      <c r="ACY340" s="10"/>
      <c r="ACZ340" s="10"/>
      <c r="ADA340" s="10"/>
      <c r="ADB340" s="10"/>
      <c r="ADC340" s="10"/>
      <c r="ADD340" s="10"/>
      <c r="ADE340" s="10"/>
      <c r="ADF340" s="10"/>
      <c r="ADG340" s="10"/>
      <c r="ADH340" s="10"/>
      <c r="ADI340" s="10"/>
      <c r="ADJ340" s="10"/>
      <c r="ADK340" s="10"/>
      <c r="ADL340" s="10"/>
      <c r="ADM340" s="10"/>
      <c r="ADN340" s="10"/>
      <c r="ADO340" s="10"/>
      <c r="ADP340" s="10"/>
      <c r="ADQ340" s="10"/>
      <c r="ADR340" s="10"/>
      <c r="ADS340" s="10"/>
      <c r="ADT340" s="10"/>
      <c r="ADU340" s="10"/>
      <c r="ADV340" s="10"/>
      <c r="ADW340" s="10"/>
      <c r="ADX340" s="10"/>
      <c r="ADY340" s="10"/>
      <c r="ADZ340" s="10"/>
      <c r="AEA340" s="10"/>
      <c r="AEB340" s="10"/>
      <c r="AEC340" s="10"/>
      <c r="AED340" s="10"/>
      <c r="AEE340" s="10"/>
      <c r="AEF340" s="10"/>
      <c r="AEG340" s="10"/>
      <c r="AEH340" s="10"/>
      <c r="AEI340" s="10"/>
      <c r="AEJ340" s="10"/>
      <c r="AEK340" s="10"/>
      <c r="AEL340" s="10"/>
      <c r="AEM340" s="10"/>
      <c r="AEN340" s="10"/>
      <c r="AEO340" s="10"/>
      <c r="AEP340" s="10"/>
      <c r="AEQ340" s="10"/>
      <c r="AER340" s="10"/>
      <c r="AES340" s="10"/>
      <c r="AET340" s="10"/>
      <c r="AEU340" s="10"/>
      <c r="AEV340" s="10"/>
      <c r="AEW340" s="10"/>
      <c r="AEX340" s="10"/>
      <c r="AEY340" s="10"/>
      <c r="AEZ340" s="10"/>
      <c r="AFA340" s="10"/>
      <c r="AFB340" s="10"/>
      <c r="AFC340" s="10"/>
      <c r="AFD340" s="10"/>
      <c r="AFE340" s="10"/>
      <c r="AFF340" s="10"/>
      <c r="AFG340" s="10"/>
      <c r="AFH340" s="10"/>
      <c r="AFI340" s="10"/>
      <c r="AFJ340" s="10"/>
      <c r="AFK340" s="10"/>
      <c r="AFL340" s="10"/>
      <c r="AFM340" s="10"/>
      <c r="AFN340" s="10"/>
      <c r="AFO340" s="10"/>
      <c r="AFP340" s="10"/>
      <c r="AFQ340" s="10"/>
      <c r="AFR340" s="10"/>
      <c r="AFS340" s="10"/>
      <c r="AFT340" s="10"/>
      <c r="AFU340" s="10"/>
      <c r="AFV340" s="10"/>
      <c r="AFW340" s="10"/>
      <c r="AFX340" s="10"/>
      <c r="AFY340" s="10"/>
      <c r="AFZ340" s="10"/>
      <c r="AGA340" s="10"/>
      <c r="AGB340" s="10"/>
      <c r="AGC340" s="10"/>
      <c r="AGD340" s="10"/>
      <c r="AGE340" s="10"/>
      <c r="AGF340" s="10"/>
      <c r="AGG340" s="10"/>
      <c r="AGH340" s="10"/>
      <c r="AGI340" s="10"/>
      <c r="AGJ340" s="10"/>
      <c r="AGK340" s="10"/>
      <c r="AGL340" s="10"/>
      <c r="AGM340" s="10"/>
      <c r="AGN340" s="10"/>
      <c r="AGO340" s="10"/>
      <c r="AGP340" s="10"/>
      <c r="AGQ340" s="10"/>
      <c r="AGR340" s="10"/>
      <c r="AGS340" s="10"/>
      <c r="AGT340" s="10"/>
      <c r="AGU340" s="10"/>
      <c r="AGV340" s="10"/>
      <c r="AGW340" s="10"/>
      <c r="AGX340" s="10"/>
      <c r="AGY340" s="10"/>
      <c r="AGZ340" s="10"/>
      <c r="AHA340" s="10"/>
      <c r="AHB340" s="10"/>
      <c r="AHC340" s="10"/>
      <c r="AHD340" s="10"/>
      <c r="AHE340" s="10"/>
      <c r="AHF340" s="10"/>
      <c r="AHG340" s="10"/>
      <c r="AHH340" s="10"/>
      <c r="AHI340" s="10"/>
      <c r="AHJ340" s="10"/>
      <c r="AHK340" s="10"/>
      <c r="AHL340" s="10"/>
      <c r="AHM340" s="10"/>
      <c r="AHN340" s="10"/>
      <c r="AHO340" s="10"/>
      <c r="AHP340" s="10"/>
      <c r="AHQ340" s="10"/>
      <c r="AHR340" s="10"/>
      <c r="AHS340" s="10"/>
      <c r="AHT340" s="10"/>
      <c r="AHU340" s="10"/>
      <c r="AHV340" s="10"/>
      <c r="AHW340" s="10"/>
      <c r="AHX340" s="10"/>
      <c r="AHY340" s="10"/>
      <c r="AHZ340" s="10"/>
      <c r="AIA340" s="10"/>
      <c r="AIB340" s="10"/>
      <c r="AIC340" s="10"/>
      <c r="AID340" s="10"/>
      <c r="AIE340" s="10"/>
      <c r="AIF340" s="10"/>
      <c r="AIG340" s="10"/>
      <c r="AIH340" s="10"/>
      <c r="AII340" s="10"/>
      <c r="AIJ340" s="10"/>
      <c r="AIK340" s="10"/>
      <c r="AIL340" s="10"/>
      <c r="AIM340" s="10"/>
      <c r="AIN340" s="10"/>
      <c r="AIO340" s="10"/>
      <c r="AIP340" s="10"/>
      <c r="AIQ340" s="10"/>
      <c r="AIR340" s="10"/>
      <c r="AIS340" s="10"/>
      <c r="AIT340" s="10"/>
      <c r="AIU340" s="10"/>
      <c r="AIV340" s="10"/>
      <c r="AIW340" s="10"/>
      <c r="AIX340" s="10"/>
      <c r="AIY340" s="10"/>
      <c r="AIZ340" s="10"/>
      <c r="AJA340" s="10"/>
      <c r="AJB340" s="10"/>
      <c r="AJC340" s="10"/>
      <c r="AJD340" s="10"/>
      <c r="AJE340" s="10"/>
      <c r="AJF340" s="10"/>
      <c r="AJG340" s="10"/>
      <c r="AJH340" s="10"/>
      <c r="AJI340" s="10"/>
      <c r="AJJ340" s="10"/>
      <c r="AJK340" s="10"/>
      <c r="AJL340" s="10"/>
      <c r="AJM340" s="10"/>
      <c r="AJN340" s="10"/>
      <c r="AJO340" s="10"/>
      <c r="AJP340" s="10"/>
      <c r="AJQ340" s="10"/>
      <c r="AJR340" s="10"/>
      <c r="AJS340" s="10"/>
      <c r="AJT340" s="10"/>
      <c r="AJU340" s="10"/>
      <c r="AJV340" s="10"/>
      <c r="AJW340" s="10"/>
      <c r="AJX340" s="10"/>
      <c r="AJY340" s="10"/>
      <c r="AJZ340" s="10"/>
      <c r="AKA340" s="10"/>
      <c r="AKB340" s="10"/>
      <c r="AKC340" s="10"/>
      <c r="AKD340" s="10"/>
      <c r="AKE340" s="10"/>
      <c r="AKF340" s="10"/>
      <c r="AKG340" s="10"/>
      <c r="AKH340" s="10"/>
      <c r="AKI340" s="10"/>
      <c r="AKJ340" s="10"/>
      <c r="AKK340" s="10"/>
      <c r="AKL340" s="10"/>
      <c r="AKM340" s="10"/>
      <c r="AKN340" s="10"/>
      <c r="AKO340" s="10"/>
      <c r="AKP340" s="10"/>
      <c r="AKQ340" s="10"/>
      <c r="AKR340" s="10"/>
      <c r="AKS340" s="10"/>
      <c r="AKT340" s="10"/>
      <c r="AKU340" s="10"/>
      <c r="AKV340" s="10"/>
      <c r="AKW340" s="10"/>
      <c r="AKX340" s="10"/>
      <c r="AKY340" s="10"/>
      <c r="AKZ340" s="10"/>
      <c r="ALA340" s="10"/>
      <c r="ALB340" s="10"/>
      <c r="ALC340" s="10"/>
      <c r="ALD340" s="10"/>
      <c r="ALE340" s="10"/>
      <c r="ALF340" s="10"/>
      <c r="ALG340" s="10"/>
      <c r="ALH340" s="10"/>
      <c r="ALI340" s="10"/>
      <c r="ALJ340" s="10"/>
      <c r="ALK340" s="10"/>
      <c r="ALL340" s="10"/>
      <c r="ALM340" s="10"/>
      <c r="ALN340" s="10"/>
      <c r="ALO340" s="10"/>
      <c r="ALP340" s="10"/>
      <c r="ALQ340" s="10"/>
      <c r="ALR340" s="10"/>
      <c r="ALS340" s="10"/>
      <c r="ALT340" s="10"/>
      <c r="ALU340" s="10"/>
      <c r="ALV340" s="10"/>
      <c r="ALW340" s="10"/>
      <c r="ALX340" s="10"/>
      <c r="ALY340" s="10"/>
      <c r="ALZ340" s="10"/>
      <c r="AMA340" s="10"/>
      <c r="AMB340" s="10"/>
      <c r="AMC340" s="10"/>
      <c r="AMD340" s="10"/>
      <c r="AME340" s="10"/>
      <c r="AMF340" s="10"/>
      <c r="AMG340" s="10"/>
      <c r="AMH340" s="10"/>
      <c r="AMI340" s="10"/>
      <c r="AMJ340" s="10"/>
      <c r="AMK340" s="10"/>
      <c r="AML340" s="10"/>
      <c r="AMM340" s="10"/>
      <c r="AMN340" s="10"/>
      <c r="AMO340" s="10"/>
      <c r="AMP340" s="10"/>
      <c r="AMQ340" s="10"/>
      <c r="AMR340" s="10"/>
      <c r="AMS340" s="10"/>
      <c r="AMT340" s="10"/>
      <c r="AMU340" s="10"/>
      <c r="AMV340" s="10"/>
      <c r="AMW340" s="10"/>
      <c r="AMX340" s="10"/>
      <c r="AMY340" s="10"/>
      <c r="AMZ340" s="10"/>
      <c r="ANA340" s="10"/>
      <c r="ANB340" s="10"/>
      <c r="ANC340" s="10"/>
      <c r="AND340" s="10"/>
      <c r="ANE340" s="10"/>
      <c r="ANF340" s="10"/>
      <c r="ANG340" s="10"/>
      <c r="ANH340" s="10"/>
      <c r="ANI340" s="10"/>
      <c r="ANJ340" s="10"/>
      <c r="ANK340" s="10"/>
      <c r="ANL340" s="10"/>
      <c r="ANM340" s="10"/>
      <c r="ANN340" s="10"/>
      <c r="ANO340" s="10"/>
      <c r="ANP340" s="10"/>
      <c r="ANQ340" s="10"/>
      <c r="ANR340" s="10"/>
      <c r="ANS340" s="10"/>
      <c r="ANT340" s="10"/>
      <c r="ANU340" s="10"/>
      <c r="ANV340" s="10"/>
      <c r="ANW340" s="10"/>
      <c r="ANX340" s="10"/>
      <c r="ANY340" s="10"/>
      <c r="ANZ340" s="10"/>
      <c r="AOA340" s="10"/>
      <c r="AOB340" s="10"/>
      <c r="AOC340" s="10"/>
      <c r="AOD340" s="10"/>
      <c r="AOE340" s="10"/>
      <c r="AOF340" s="10"/>
      <c r="AOG340" s="10"/>
      <c r="AOH340" s="10"/>
      <c r="AOI340" s="10"/>
      <c r="AOJ340" s="10"/>
      <c r="AOK340" s="10"/>
      <c r="AOL340" s="10"/>
      <c r="AOM340" s="10"/>
      <c r="AON340" s="10"/>
      <c r="AOO340" s="10"/>
      <c r="AOP340" s="10"/>
      <c r="AOQ340" s="10"/>
      <c r="AOR340" s="10"/>
      <c r="AOS340" s="10"/>
      <c r="AOT340" s="10"/>
      <c r="AOU340" s="10"/>
      <c r="AOV340" s="10"/>
      <c r="AOW340" s="10"/>
      <c r="AOX340" s="10"/>
      <c r="AOY340" s="10"/>
      <c r="AOZ340" s="10"/>
      <c r="APA340" s="10"/>
      <c r="APB340" s="10"/>
      <c r="APC340" s="10"/>
      <c r="APD340" s="10"/>
      <c r="APE340" s="10"/>
      <c r="APF340" s="10"/>
      <c r="APG340" s="10"/>
      <c r="APH340" s="10"/>
      <c r="API340" s="10"/>
      <c r="APJ340" s="10"/>
      <c r="APK340" s="10"/>
      <c r="APL340" s="10"/>
      <c r="APM340" s="10"/>
      <c r="APN340" s="10"/>
      <c r="APO340" s="10"/>
      <c r="APP340" s="10"/>
      <c r="APQ340" s="10"/>
      <c r="APR340" s="10"/>
      <c r="APS340" s="10"/>
      <c r="APT340" s="10"/>
      <c r="APU340" s="10"/>
      <c r="APV340" s="10"/>
      <c r="APW340" s="10"/>
      <c r="APX340" s="10"/>
      <c r="APY340" s="10"/>
      <c r="APZ340" s="10"/>
      <c r="AQA340" s="10"/>
      <c r="AQB340" s="10"/>
      <c r="AQC340" s="10"/>
      <c r="AQD340" s="10"/>
      <c r="AQE340" s="10"/>
      <c r="AQF340" s="10"/>
      <c r="AQG340" s="10"/>
      <c r="AQH340" s="10"/>
      <c r="AQI340" s="10"/>
      <c r="AQJ340" s="10"/>
      <c r="AQK340" s="10"/>
      <c r="AQL340" s="10"/>
      <c r="AQM340" s="10"/>
      <c r="AQN340" s="10"/>
      <c r="AQO340" s="10"/>
      <c r="AQP340" s="10"/>
      <c r="AQQ340" s="10"/>
      <c r="AQR340" s="10"/>
      <c r="AQS340" s="10"/>
      <c r="AQT340" s="10"/>
      <c r="AQU340" s="10"/>
      <c r="AQV340" s="10"/>
      <c r="AQW340" s="10"/>
      <c r="AQX340" s="10"/>
      <c r="AQY340" s="10"/>
      <c r="AQZ340" s="10"/>
      <c r="ARA340" s="10"/>
      <c r="ARB340" s="10"/>
      <c r="ARC340" s="10"/>
      <c r="ARD340" s="10"/>
      <c r="ARE340" s="10"/>
      <c r="ARF340" s="10"/>
      <c r="ARG340" s="10"/>
      <c r="ARH340" s="10"/>
      <c r="ARI340" s="10"/>
      <c r="ARJ340" s="10"/>
      <c r="ARK340" s="10"/>
      <c r="ARL340" s="10"/>
      <c r="ARM340" s="10"/>
      <c r="ARN340" s="10"/>
      <c r="ARO340" s="10"/>
      <c r="ARP340" s="10"/>
      <c r="ARQ340" s="10"/>
      <c r="ARR340" s="10"/>
      <c r="ARS340" s="10"/>
      <c r="ART340" s="10"/>
      <c r="ARU340" s="10"/>
      <c r="ARV340" s="10"/>
    </row>
    <row r="341" spans="1:1166" s="11" customFormat="1" ht="15.75" customHeight="1" x14ac:dyDescent="0.25">
      <c r="A341" s="27"/>
      <c r="B341" s="27"/>
      <c r="C341" s="68"/>
      <c r="D341" s="19"/>
      <c r="E341" s="40"/>
      <c r="F341" s="219"/>
      <c r="G341" s="219"/>
      <c r="H341" s="219"/>
      <c r="I341" s="219"/>
      <c r="J341" s="219"/>
      <c r="K341" s="219"/>
      <c r="L341" s="208"/>
      <c r="M341" s="48"/>
      <c r="N341" s="128"/>
      <c r="O341" s="28"/>
      <c r="P341" s="215"/>
      <c r="Q341" s="58"/>
      <c r="R341" s="347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</row>
    <row r="342" spans="1:1166" s="11" customFormat="1" ht="18" customHeight="1" x14ac:dyDescent="0.25">
      <c r="A342" s="27"/>
      <c r="B342" s="27"/>
      <c r="C342" s="27"/>
      <c r="D342" s="19"/>
      <c r="E342" s="40"/>
      <c r="F342" s="219"/>
      <c r="G342" s="219"/>
      <c r="H342" s="219"/>
      <c r="I342" s="219"/>
      <c r="J342" s="219"/>
      <c r="K342" s="219"/>
      <c r="L342" s="208"/>
      <c r="M342" s="208"/>
      <c r="N342" s="69"/>
      <c r="O342" s="28"/>
      <c r="P342" s="215"/>
      <c r="Q342" s="58"/>
      <c r="R342" s="347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  <c r="AML342" s="10"/>
      <c r="AMM342" s="10"/>
      <c r="AMN342" s="10"/>
      <c r="AMO342" s="10"/>
      <c r="AMP342" s="10"/>
      <c r="AMQ342" s="10"/>
      <c r="AMR342" s="10"/>
      <c r="AMS342" s="10"/>
      <c r="AMT342" s="10"/>
      <c r="AMU342" s="10"/>
      <c r="AMV342" s="10"/>
      <c r="AMW342" s="10"/>
      <c r="AMX342" s="10"/>
      <c r="AMY342" s="10"/>
      <c r="AMZ342" s="10"/>
      <c r="ANA342" s="10"/>
      <c r="ANB342" s="10"/>
      <c r="ANC342" s="10"/>
      <c r="AND342" s="10"/>
      <c r="ANE342" s="10"/>
      <c r="ANF342" s="10"/>
      <c r="ANG342" s="10"/>
      <c r="ANH342" s="10"/>
      <c r="ANI342" s="10"/>
      <c r="ANJ342" s="10"/>
      <c r="ANK342" s="10"/>
      <c r="ANL342" s="10"/>
      <c r="ANM342" s="10"/>
      <c r="ANN342" s="10"/>
      <c r="ANO342" s="10"/>
      <c r="ANP342" s="10"/>
      <c r="ANQ342" s="10"/>
      <c r="ANR342" s="10"/>
      <c r="ANS342" s="10"/>
      <c r="ANT342" s="10"/>
      <c r="ANU342" s="10"/>
      <c r="ANV342" s="10"/>
      <c r="ANW342" s="10"/>
      <c r="ANX342" s="10"/>
      <c r="ANY342" s="10"/>
      <c r="ANZ342" s="10"/>
      <c r="AOA342" s="10"/>
      <c r="AOB342" s="10"/>
      <c r="AOC342" s="10"/>
      <c r="AOD342" s="10"/>
      <c r="AOE342" s="10"/>
      <c r="AOF342" s="10"/>
      <c r="AOG342" s="10"/>
      <c r="AOH342" s="10"/>
      <c r="AOI342" s="10"/>
      <c r="AOJ342" s="10"/>
      <c r="AOK342" s="10"/>
      <c r="AOL342" s="10"/>
      <c r="AOM342" s="10"/>
      <c r="AON342" s="10"/>
      <c r="AOO342" s="10"/>
      <c r="AOP342" s="10"/>
      <c r="AOQ342" s="10"/>
      <c r="AOR342" s="10"/>
      <c r="AOS342" s="10"/>
      <c r="AOT342" s="10"/>
      <c r="AOU342" s="10"/>
      <c r="AOV342" s="10"/>
      <c r="AOW342" s="10"/>
      <c r="AOX342" s="10"/>
      <c r="AOY342" s="10"/>
      <c r="AOZ342" s="10"/>
      <c r="APA342" s="10"/>
      <c r="APB342" s="10"/>
      <c r="APC342" s="10"/>
      <c r="APD342" s="10"/>
      <c r="APE342" s="10"/>
      <c r="APF342" s="10"/>
      <c r="APG342" s="10"/>
      <c r="APH342" s="10"/>
      <c r="API342" s="10"/>
      <c r="APJ342" s="10"/>
      <c r="APK342" s="10"/>
      <c r="APL342" s="10"/>
      <c r="APM342" s="10"/>
      <c r="APN342" s="10"/>
      <c r="APO342" s="10"/>
      <c r="APP342" s="10"/>
      <c r="APQ342" s="10"/>
      <c r="APR342" s="10"/>
      <c r="APS342" s="10"/>
      <c r="APT342" s="10"/>
      <c r="APU342" s="10"/>
      <c r="APV342" s="10"/>
      <c r="APW342" s="10"/>
      <c r="APX342" s="10"/>
      <c r="APY342" s="10"/>
      <c r="APZ342" s="10"/>
      <c r="AQA342" s="10"/>
      <c r="AQB342" s="10"/>
      <c r="AQC342" s="10"/>
      <c r="AQD342" s="10"/>
      <c r="AQE342" s="10"/>
      <c r="AQF342" s="10"/>
      <c r="AQG342" s="10"/>
      <c r="AQH342" s="10"/>
      <c r="AQI342" s="10"/>
      <c r="AQJ342" s="10"/>
      <c r="AQK342" s="10"/>
      <c r="AQL342" s="10"/>
      <c r="AQM342" s="10"/>
      <c r="AQN342" s="10"/>
      <c r="AQO342" s="10"/>
      <c r="AQP342" s="10"/>
      <c r="AQQ342" s="10"/>
      <c r="AQR342" s="10"/>
      <c r="AQS342" s="10"/>
      <c r="AQT342" s="10"/>
      <c r="AQU342" s="10"/>
      <c r="AQV342" s="10"/>
      <c r="AQW342" s="10"/>
      <c r="AQX342" s="10"/>
      <c r="AQY342" s="10"/>
      <c r="AQZ342" s="10"/>
      <c r="ARA342" s="10"/>
      <c r="ARB342" s="10"/>
      <c r="ARC342" s="10"/>
      <c r="ARD342" s="10"/>
      <c r="ARE342" s="10"/>
      <c r="ARF342" s="10"/>
      <c r="ARG342" s="10"/>
      <c r="ARH342" s="10"/>
      <c r="ARI342" s="10"/>
      <c r="ARJ342" s="10"/>
      <c r="ARK342" s="10"/>
      <c r="ARL342" s="10"/>
      <c r="ARM342" s="10"/>
      <c r="ARN342" s="10"/>
      <c r="ARO342" s="10"/>
      <c r="ARP342" s="10"/>
      <c r="ARQ342" s="10"/>
      <c r="ARR342" s="10"/>
      <c r="ARS342" s="10"/>
      <c r="ART342" s="10"/>
      <c r="ARU342" s="10"/>
      <c r="ARV342" s="10"/>
    </row>
    <row r="343" spans="1:1166" s="11" customFormat="1" ht="18" customHeight="1" x14ac:dyDescent="0.25">
      <c r="A343" s="27"/>
      <c r="B343" s="27"/>
      <c r="C343" s="68"/>
      <c r="D343" s="19"/>
      <c r="E343" s="40"/>
      <c r="F343" s="219"/>
      <c r="G343" s="219"/>
      <c r="H343" s="219"/>
      <c r="I343" s="219"/>
      <c r="J343" s="219"/>
      <c r="K343" s="219"/>
      <c r="L343" s="208"/>
      <c r="M343" s="208"/>
      <c r="N343" s="69"/>
      <c r="O343" s="28"/>
      <c r="P343" s="215"/>
      <c r="Q343" s="58"/>
      <c r="R343" s="347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  <c r="AML343" s="10"/>
      <c r="AMM343" s="10"/>
      <c r="AMN343" s="10"/>
      <c r="AMO343" s="10"/>
      <c r="AMP343" s="10"/>
      <c r="AMQ343" s="10"/>
      <c r="AMR343" s="10"/>
      <c r="AMS343" s="10"/>
      <c r="AMT343" s="10"/>
      <c r="AMU343" s="10"/>
      <c r="AMV343" s="10"/>
      <c r="AMW343" s="10"/>
      <c r="AMX343" s="10"/>
      <c r="AMY343" s="10"/>
      <c r="AMZ343" s="10"/>
      <c r="ANA343" s="10"/>
      <c r="ANB343" s="10"/>
      <c r="ANC343" s="10"/>
      <c r="AND343" s="10"/>
      <c r="ANE343" s="10"/>
      <c r="ANF343" s="10"/>
      <c r="ANG343" s="10"/>
      <c r="ANH343" s="10"/>
      <c r="ANI343" s="10"/>
      <c r="ANJ343" s="10"/>
      <c r="ANK343" s="10"/>
      <c r="ANL343" s="10"/>
      <c r="ANM343" s="10"/>
      <c r="ANN343" s="10"/>
      <c r="ANO343" s="10"/>
      <c r="ANP343" s="10"/>
      <c r="ANQ343" s="10"/>
      <c r="ANR343" s="10"/>
      <c r="ANS343" s="10"/>
      <c r="ANT343" s="10"/>
      <c r="ANU343" s="10"/>
      <c r="ANV343" s="10"/>
      <c r="ANW343" s="10"/>
      <c r="ANX343" s="10"/>
      <c r="ANY343" s="10"/>
      <c r="ANZ343" s="10"/>
      <c r="AOA343" s="10"/>
      <c r="AOB343" s="10"/>
      <c r="AOC343" s="10"/>
      <c r="AOD343" s="10"/>
      <c r="AOE343" s="10"/>
      <c r="AOF343" s="10"/>
      <c r="AOG343" s="10"/>
      <c r="AOH343" s="10"/>
      <c r="AOI343" s="10"/>
      <c r="AOJ343" s="10"/>
      <c r="AOK343" s="10"/>
      <c r="AOL343" s="10"/>
      <c r="AOM343" s="10"/>
      <c r="AON343" s="10"/>
      <c r="AOO343" s="10"/>
      <c r="AOP343" s="10"/>
      <c r="AOQ343" s="10"/>
      <c r="AOR343" s="10"/>
      <c r="AOS343" s="10"/>
      <c r="AOT343" s="10"/>
      <c r="AOU343" s="10"/>
      <c r="AOV343" s="10"/>
      <c r="AOW343" s="10"/>
      <c r="AOX343" s="10"/>
      <c r="AOY343" s="10"/>
      <c r="AOZ343" s="10"/>
      <c r="APA343" s="10"/>
      <c r="APB343" s="10"/>
      <c r="APC343" s="10"/>
      <c r="APD343" s="10"/>
      <c r="APE343" s="10"/>
      <c r="APF343" s="10"/>
      <c r="APG343" s="10"/>
      <c r="APH343" s="10"/>
      <c r="API343" s="10"/>
      <c r="APJ343" s="10"/>
      <c r="APK343" s="10"/>
      <c r="APL343" s="10"/>
      <c r="APM343" s="10"/>
      <c r="APN343" s="10"/>
      <c r="APO343" s="10"/>
      <c r="APP343" s="10"/>
      <c r="APQ343" s="10"/>
      <c r="APR343" s="10"/>
      <c r="APS343" s="10"/>
      <c r="APT343" s="10"/>
      <c r="APU343" s="10"/>
      <c r="APV343" s="10"/>
      <c r="APW343" s="10"/>
      <c r="APX343" s="10"/>
      <c r="APY343" s="10"/>
      <c r="APZ343" s="10"/>
      <c r="AQA343" s="10"/>
      <c r="AQB343" s="10"/>
      <c r="AQC343" s="10"/>
      <c r="AQD343" s="10"/>
      <c r="AQE343" s="10"/>
      <c r="AQF343" s="10"/>
      <c r="AQG343" s="10"/>
      <c r="AQH343" s="10"/>
      <c r="AQI343" s="10"/>
      <c r="AQJ343" s="10"/>
      <c r="AQK343" s="10"/>
      <c r="AQL343" s="10"/>
      <c r="AQM343" s="10"/>
      <c r="AQN343" s="10"/>
      <c r="AQO343" s="10"/>
      <c r="AQP343" s="10"/>
      <c r="AQQ343" s="10"/>
      <c r="AQR343" s="10"/>
      <c r="AQS343" s="10"/>
      <c r="AQT343" s="10"/>
      <c r="AQU343" s="10"/>
      <c r="AQV343" s="10"/>
      <c r="AQW343" s="10"/>
      <c r="AQX343" s="10"/>
      <c r="AQY343" s="10"/>
      <c r="AQZ343" s="10"/>
      <c r="ARA343" s="10"/>
      <c r="ARB343" s="10"/>
      <c r="ARC343" s="10"/>
      <c r="ARD343" s="10"/>
      <c r="ARE343" s="10"/>
      <c r="ARF343" s="10"/>
      <c r="ARG343" s="10"/>
      <c r="ARH343" s="10"/>
      <c r="ARI343" s="10"/>
      <c r="ARJ343" s="10"/>
      <c r="ARK343" s="10"/>
      <c r="ARL343" s="10"/>
      <c r="ARM343" s="10"/>
      <c r="ARN343" s="10"/>
      <c r="ARO343" s="10"/>
      <c r="ARP343" s="10"/>
      <c r="ARQ343" s="10"/>
      <c r="ARR343" s="10"/>
      <c r="ARS343" s="10"/>
      <c r="ART343" s="10"/>
      <c r="ARU343" s="10"/>
      <c r="ARV343" s="10"/>
    </row>
    <row r="344" spans="1:1166" s="124" customFormat="1" ht="20.25" customHeight="1" x14ac:dyDescent="0.25">
      <c r="A344" s="205"/>
      <c r="B344" s="205"/>
      <c r="C344" s="126"/>
      <c r="D344" s="301"/>
      <c r="E344" s="43"/>
      <c r="F344" s="43"/>
      <c r="G344" s="35"/>
      <c r="H344" s="35"/>
      <c r="I344" s="35"/>
      <c r="J344" s="35"/>
      <c r="K344" s="302"/>
      <c r="L344" s="303"/>
      <c r="M344" s="8"/>
      <c r="N344" s="33"/>
      <c r="O344" s="205"/>
      <c r="P344" s="205"/>
      <c r="Q344" s="58"/>
      <c r="R344" s="100"/>
      <c r="S344" s="304"/>
      <c r="T344" s="304"/>
      <c r="U344" s="304"/>
      <c r="V344" s="304"/>
      <c r="W344" s="304"/>
      <c r="X344" s="304"/>
      <c r="Y344" s="304"/>
      <c r="Z344" s="304"/>
      <c r="AA344" s="304"/>
      <c r="AB344" s="304"/>
      <c r="AC344" s="304"/>
      <c r="AD344" s="304"/>
      <c r="AE344" s="304"/>
      <c r="AF344" s="304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4"/>
      <c r="AV344" s="304"/>
      <c r="AW344" s="304"/>
      <c r="AX344" s="304"/>
      <c r="AY344" s="304"/>
      <c r="AZ344" s="304"/>
      <c r="BA344" s="304"/>
      <c r="BB344" s="304"/>
      <c r="BC344" s="304"/>
      <c r="BD344" s="304"/>
      <c r="BE344" s="304"/>
      <c r="BF344" s="304"/>
      <c r="BG344" s="304"/>
      <c r="BH344" s="304"/>
      <c r="BI344" s="304"/>
      <c r="BJ344" s="304"/>
      <c r="BK344" s="304"/>
      <c r="BL344" s="304"/>
      <c r="BM344" s="304"/>
      <c r="BN344" s="304"/>
      <c r="BO344" s="304"/>
      <c r="BP344" s="304"/>
      <c r="BQ344" s="304"/>
      <c r="BR344" s="304"/>
      <c r="BS344" s="304"/>
      <c r="BT344" s="304"/>
      <c r="BU344" s="304"/>
      <c r="BV344" s="304"/>
      <c r="BW344" s="304"/>
      <c r="BX344" s="304"/>
      <c r="BY344" s="304"/>
      <c r="BZ344" s="304"/>
      <c r="CA344" s="304"/>
      <c r="CB344" s="304"/>
      <c r="CC344" s="304"/>
      <c r="CD344" s="304"/>
      <c r="CE344" s="304"/>
      <c r="CF344" s="304"/>
      <c r="CG344" s="304"/>
      <c r="CH344" s="304"/>
      <c r="CI344" s="304"/>
      <c r="CJ344" s="304"/>
      <c r="CK344" s="304"/>
      <c r="CL344" s="304"/>
      <c r="CM344" s="304"/>
      <c r="CN344" s="304"/>
      <c r="CO344" s="304"/>
      <c r="CP344" s="304"/>
      <c r="CQ344" s="304"/>
      <c r="CR344" s="304"/>
      <c r="CS344" s="304"/>
      <c r="CT344" s="304"/>
      <c r="CU344" s="304"/>
      <c r="CV344" s="304"/>
      <c r="CW344" s="304"/>
      <c r="CX344" s="304"/>
      <c r="CY344" s="304"/>
      <c r="CZ344" s="304"/>
      <c r="DA344" s="304"/>
      <c r="DB344" s="304"/>
      <c r="DC344" s="304"/>
      <c r="DD344" s="304"/>
      <c r="DE344" s="304"/>
      <c r="DF344" s="304"/>
      <c r="DG344" s="304"/>
      <c r="DH344" s="304"/>
      <c r="DI344" s="304"/>
      <c r="DJ344" s="304"/>
      <c r="DK344" s="304"/>
      <c r="DL344" s="304"/>
      <c r="DM344" s="304"/>
      <c r="DN344" s="304"/>
      <c r="DO344" s="304"/>
      <c r="DP344" s="304"/>
      <c r="DQ344" s="304"/>
      <c r="DR344" s="304"/>
      <c r="DS344" s="304"/>
      <c r="DT344" s="304"/>
      <c r="DU344" s="304"/>
      <c r="DV344" s="304"/>
      <c r="DW344" s="304"/>
      <c r="DX344" s="304"/>
      <c r="DY344" s="304"/>
      <c r="DZ344" s="304"/>
      <c r="EA344" s="304"/>
      <c r="EB344" s="304"/>
      <c r="EC344" s="304"/>
      <c r="ED344" s="304"/>
      <c r="EE344" s="304"/>
      <c r="EF344" s="304"/>
      <c r="EG344" s="304"/>
      <c r="EH344" s="304"/>
      <c r="EI344" s="304"/>
      <c r="EJ344" s="304"/>
      <c r="EK344" s="304"/>
      <c r="EL344" s="304"/>
      <c r="EM344" s="304"/>
      <c r="EN344" s="304"/>
      <c r="EO344" s="304"/>
      <c r="EP344" s="304"/>
      <c r="EQ344" s="304"/>
      <c r="ER344" s="304"/>
      <c r="ES344" s="304"/>
      <c r="ET344" s="304"/>
      <c r="EU344" s="304"/>
      <c r="EV344" s="304"/>
      <c r="EW344" s="304"/>
      <c r="EX344" s="304"/>
      <c r="EY344" s="304"/>
      <c r="EZ344" s="304"/>
      <c r="FA344" s="304"/>
      <c r="FB344" s="304"/>
      <c r="FC344" s="304"/>
      <c r="FD344" s="304"/>
      <c r="FE344" s="304"/>
      <c r="FF344" s="304"/>
      <c r="FG344" s="304"/>
      <c r="FH344" s="304"/>
      <c r="FI344" s="304"/>
      <c r="FJ344" s="304"/>
      <c r="FK344" s="304"/>
      <c r="FL344" s="304"/>
      <c r="FM344" s="304"/>
      <c r="FN344" s="304"/>
      <c r="FO344" s="304"/>
      <c r="FP344" s="304"/>
      <c r="FQ344" s="304"/>
      <c r="FR344" s="304"/>
      <c r="FS344" s="304"/>
      <c r="FT344" s="304"/>
      <c r="FU344" s="304"/>
      <c r="FV344" s="304"/>
      <c r="FW344" s="304"/>
      <c r="FX344" s="304"/>
      <c r="FY344" s="304"/>
      <c r="FZ344" s="304"/>
      <c r="GA344" s="304"/>
      <c r="GB344" s="304"/>
      <c r="GC344" s="304"/>
      <c r="GD344" s="304"/>
      <c r="GE344" s="304"/>
      <c r="GF344" s="304"/>
      <c r="GG344" s="304"/>
      <c r="GH344" s="304"/>
      <c r="GI344" s="304"/>
      <c r="GJ344" s="304"/>
      <c r="GK344" s="304"/>
      <c r="GL344" s="304"/>
      <c r="GM344" s="304"/>
      <c r="GN344" s="304"/>
      <c r="GO344" s="304"/>
      <c r="GP344" s="304"/>
      <c r="GQ344" s="304"/>
      <c r="GR344" s="304"/>
      <c r="GS344" s="304"/>
      <c r="GT344" s="304"/>
      <c r="GU344" s="304"/>
      <c r="GV344" s="304"/>
      <c r="GW344" s="304"/>
      <c r="GX344" s="304"/>
      <c r="GY344" s="304"/>
      <c r="GZ344" s="304"/>
      <c r="HA344" s="304"/>
      <c r="HB344" s="304"/>
      <c r="HC344" s="304"/>
      <c r="HD344" s="304"/>
      <c r="HE344" s="304"/>
      <c r="HF344" s="304"/>
      <c r="HG344" s="304"/>
      <c r="HH344" s="304"/>
      <c r="HI344" s="304"/>
      <c r="HJ344" s="304"/>
      <c r="HK344" s="304"/>
      <c r="HL344" s="304"/>
      <c r="HM344" s="304"/>
      <c r="HN344" s="304"/>
      <c r="HO344" s="304"/>
      <c r="HP344" s="304"/>
      <c r="HQ344" s="304"/>
      <c r="HR344" s="304"/>
      <c r="HS344" s="304"/>
      <c r="HT344" s="304"/>
      <c r="HU344" s="304"/>
      <c r="HV344" s="304"/>
      <c r="HW344" s="304"/>
      <c r="HX344" s="304"/>
      <c r="HY344" s="304"/>
      <c r="HZ344" s="304"/>
      <c r="IA344" s="304"/>
      <c r="IB344" s="304"/>
      <c r="IC344" s="304"/>
      <c r="ID344" s="304"/>
      <c r="IE344" s="304"/>
      <c r="IF344" s="304"/>
      <c r="IG344" s="304"/>
      <c r="IH344" s="304"/>
      <c r="II344" s="304"/>
      <c r="IJ344" s="304"/>
      <c r="IK344" s="304"/>
      <c r="IL344" s="304"/>
      <c r="IM344" s="304"/>
      <c r="IN344" s="304"/>
      <c r="IO344" s="304"/>
      <c r="IP344" s="304"/>
      <c r="IQ344" s="304"/>
      <c r="IR344" s="304"/>
      <c r="IS344" s="304"/>
      <c r="IT344" s="304"/>
      <c r="IU344" s="304"/>
      <c r="IV344" s="304"/>
      <c r="IW344" s="304"/>
      <c r="IX344" s="304"/>
      <c r="IY344" s="304"/>
      <c r="IZ344" s="304"/>
      <c r="JA344" s="304"/>
      <c r="JB344" s="304"/>
      <c r="JC344" s="304"/>
      <c r="JD344" s="304"/>
      <c r="JE344" s="304"/>
      <c r="JF344" s="304"/>
      <c r="JG344" s="304"/>
      <c r="JH344" s="304"/>
      <c r="JI344" s="304"/>
      <c r="JJ344" s="304"/>
      <c r="JK344" s="304"/>
      <c r="JL344" s="304"/>
      <c r="JM344" s="304"/>
      <c r="JN344" s="304"/>
      <c r="JO344" s="304"/>
      <c r="JP344" s="304"/>
      <c r="JQ344" s="304"/>
      <c r="JR344" s="304"/>
      <c r="JS344" s="304"/>
      <c r="JT344" s="304"/>
      <c r="JU344" s="304"/>
      <c r="JV344" s="304"/>
      <c r="JW344" s="304"/>
      <c r="JX344" s="304"/>
      <c r="JY344" s="304"/>
      <c r="JZ344" s="304"/>
      <c r="KA344" s="304"/>
      <c r="KB344" s="304"/>
      <c r="KC344" s="304"/>
      <c r="KD344" s="304"/>
      <c r="KE344" s="304"/>
      <c r="KF344" s="304"/>
      <c r="KG344" s="304"/>
      <c r="KH344" s="304"/>
      <c r="KI344" s="304"/>
      <c r="KJ344" s="304"/>
      <c r="KK344" s="304"/>
      <c r="KL344" s="304"/>
      <c r="KM344" s="304"/>
      <c r="KN344" s="304"/>
      <c r="KO344" s="304"/>
      <c r="KP344" s="304"/>
      <c r="KQ344" s="304"/>
      <c r="KR344" s="304"/>
      <c r="KS344" s="304"/>
      <c r="KT344" s="304"/>
      <c r="KU344" s="304"/>
      <c r="KV344" s="304"/>
      <c r="KW344" s="304"/>
      <c r="KX344" s="304"/>
      <c r="KY344" s="304"/>
      <c r="KZ344" s="304"/>
      <c r="LA344" s="304"/>
      <c r="LB344" s="304"/>
      <c r="LC344" s="304"/>
      <c r="LD344" s="304"/>
      <c r="LE344" s="304"/>
      <c r="LF344" s="304"/>
      <c r="LG344" s="304"/>
      <c r="LH344" s="304"/>
      <c r="LI344" s="304"/>
      <c r="LJ344" s="304"/>
      <c r="LK344" s="304"/>
      <c r="LL344" s="304"/>
      <c r="LM344" s="304"/>
      <c r="LN344" s="304"/>
      <c r="LO344" s="304"/>
      <c r="LP344" s="304"/>
      <c r="LQ344" s="304"/>
      <c r="LR344" s="304"/>
      <c r="LS344" s="304"/>
      <c r="LT344" s="304"/>
      <c r="LU344" s="304"/>
      <c r="LV344" s="304"/>
      <c r="LW344" s="304"/>
      <c r="LX344" s="304"/>
      <c r="LY344" s="304"/>
      <c r="LZ344" s="304"/>
      <c r="MA344" s="304"/>
      <c r="MB344" s="304"/>
      <c r="MC344" s="304"/>
      <c r="MD344" s="304"/>
      <c r="ME344" s="304"/>
      <c r="MF344" s="304"/>
      <c r="MG344" s="304"/>
      <c r="MH344" s="304"/>
      <c r="MI344" s="304"/>
      <c r="MJ344" s="304"/>
      <c r="MK344" s="304"/>
      <c r="ML344" s="304"/>
      <c r="MM344" s="304"/>
      <c r="MN344" s="304"/>
      <c r="MO344" s="304"/>
      <c r="MP344" s="304"/>
      <c r="MQ344" s="304"/>
      <c r="MR344" s="304"/>
      <c r="MS344" s="304"/>
      <c r="MT344" s="304"/>
      <c r="MU344" s="304"/>
      <c r="MV344" s="304"/>
      <c r="MW344" s="304"/>
      <c r="MX344" s="304"/>
      <c r="MY344" s="304"/>
      <c r="MZ344" s="304"/>
      <c r="NA344" s="304"/>
      <c r="NB344" s="304"/>
      <c r="NC344" s="304"/>
      <c r="ND344" s="304"/>
      <c r="NE344" s="304"/>
      <c r="NF344" s="304"/>
      <c r="NG344" s="304"/>
      <c r="NH344" s="304"/>
      <c r="NI344" s="304"/>
      <c r="NJ344" s="304"/>
      <c r="NK344" s="304"/>
      <c r="NL344" s="304"/>
      <c r="NM344" s="304"/>
      <c r="NN344" s="304"/>
      <c r="NO344" s="304"/>
      <c r="NP344" s="304"/>
      <c r="NQ344" s="304"/>
      <c r="NR344" s="304"/>
      <c r="NS344" s="304"/>
      <c r="NT344" s="304"/>
      <c r="NU344" s="304"/>
      <c r="NV344" s="304"/>
      <c r="NW344" s="304"/>
      <c r="NX344" s="304"/>
      <c r="NY344" s="304"/>
      <c r="NZ344" s="304"/>
      <c r="OA344" s="304"/>
      <c r="OB344" s="304"/>
      <c r="OC344" s="304"/>
      <c r="OD344" s="304"/>
      <c r="OE344" s="304"/>
      <c r="OF344" s="304"/>
      <c r="OG344" s="304"/>
      <c r="OH344" s="304"/>
      <c r="OI344" s="304"/>
      <c r="OJ344" s="304"/>
      <c r="OK344" s="304"/>
      <c r="OL344" s="304"/>
      <c r="OM344" s="304"/>
      <c r="ON344" s="304"/>
      <c r="OO344" s="304"/>
      <c r="OP344" s="304"/>
      <c r="OQ344" s="304"/>
      <c r="OR344" s="304"/>
      <c r="OS344" s="304"/>
      <c r="OT344" s="304"/>
      <c r="OU344" s="304"/>
      <c r="OV344" s="304"/>
      <c r="OW344" s="304"/>
      <c r="OX344" s="304"/>
      <c r="OY344" s="304"/>
      <c r="OZ344" s="304"/>
      <c r="PA344" s="304"/>
      <c r="PB344" s="304"/>
      <c r="PC344" s="304"/>
      <c r="PD344" s="304"/>
      <c r="PE344" s="304"/>
      <c r="PF344" s="304"/>
      <c r="PG344" s="304"/>
      <c r="PH344" s="304"/>
      <c r="PI344" s="304"/>
      <c r="PJ344" s="304"/>
      <c r="PK344" s="304"/>
      <c r="PL344" s="304"/>
      <c r="PM344" s="304"/>
      <c r="PN344" s="304"/>
      <c r="PO344" s="304"/>
      <c r="PP344" s="304"/>
      <c r="PQ344" s="304"/>
      <c r="PR344" s="304"/>
      <c r="PS344" s="304"/>
      <c r="PT344" s="304"/>
      <c r="PU344" s="304"/>
      <c r="PV344" s="304"/>
      <c r="PW344" s="304"/>
      <c r="PX344" s="304"/>
      <c r="PY344" s="304"/>
      <c r="PZ344" s="304"/>
      <c r="QA344" s="304"/>
      <c r="QB344" s="304"/>
      <c r="QC344" s="304"/>
      <c r="QD344" s="304"/>
      <c r="QE344" s="304"/>
      <c r="QF344" s="304"/>
      <c r="QG344" s="304"/>
      <c r="QH344" s="304"/>
      <c r="QI344" s="304"/>
      <c r="QJ344" s="304"/>
      <c r="QK344" s="304"/>
      <c r="QL344" s="304"/>
      <c r="QM344" s="304"/>
      <c r="QN344" s="304"/>
      <c r="QO344" s="304"/>
      <c r="QP344" s="304"/>
      <c r="QQ344" s="304"/>
      <c r="QR344" s="304"/>
      <c r="QS344" s="304"/>
      <c r="QT344" s="304"/>
      <c r="QU344" s="304"/>
      <c r="QV344" s="304"/>
      <c r="QW344" s="304"/>
      <c r="QX344" s="304"/>
      <c r="QY344" s="304"/>
      <c r="QZ344" s="304"/>
      <c r="RA344" s="304"/>
      <c r="RB344" s="304"/>
      <c r="RC344" s="304"/>
      <c r="RD344" s="304"/>
      <c r="RE344" s="304"/>
      <c r="RF344" s="304"/>
      <c r="RG344" s="304"/>
      <c r="RH344" s="304"/>
      <c r="RI344" s="304"/>
      <c r="RJ344" s="304"/>
      <c r="RK344" s="304"/>
      <c r="RL344" s="304"/>
      <c r="RM344" s="304"/>
      <c r="RN344" s="304"/>
      <c r="RO344" s="304"/>
      <c r="RP344" s="304"/>
      <c r="RQ344" s="304"/>
      <c r="RR344" s="304"/>
      <c r="RS344" s="304"/>
      <c r="RT344" s="304"/>
      <c r="RU344" s="304"/>
      <c r="RV344" s="304"/>
      <c r="RW344" s="304"/>
      <c r="RX344" s="304"/>
      <c r="RY344" s="304"/>
      <c r="RZ344" s="304"/>
      <c r="SA344" s="304"/>
      <c r="SB344" s="304"/>
      <c r="SC344" s="304"/>
      <c r="SD344" s="304"/>
      <c r="SE344" s="304"/>
      <c r="SF344" s="304"/>
      <c r="SG344" s="304"/>
      <c r="SH344" s="304"/>
      <c r="SI344" s="304"/>
      <c r="SJ344" s="304"/>
      <c r="SK344" s="304"/>
      <c r="SL344" s="304"/>
      <c r="SM344" s="304"/>
      <c r="SN344" s="304"/>
      <c r="SO344" s="304"/>
      <c r="SP344" s="304"/>
      <c r="SQ344" s="304"/>
      <c r="SR344" s="304"/>
      <c r="SS344" s="304"/>
      <c r="ST344" s="304"/>
      <c r="SU344" s="304"/>
      <c r="SV344" s="304"/>
      <c r="SW344" s="304"/>
      <c r="SX344" s="304"/>
      <c r="SY344" s="304"/>
      <c r="SZ344" s="304"/>
      <c r="TA344" s="304"/>
      <c r="TB344" s="304"/>
      <c r="TC344" s="304"/>
      <c r="TD344" s="304"/>
      <c r="TE344" s="304"/>
      <c r="TF344" s="304"/>
      <c r="TG344" s="304"/>
      <c r="TH344" s="304"/>
      <c r="TI344" s="304"/>
      <c r="TJ344" s="304"/>
      <c r="TK344" s="304"/>
      <c r="TL344" s="304"/>
      <c r="TM344" s="304"/>
      <c r="TN344" s="304"/>
      <c r="TO344" s="304"/>
      <c r="TP344" s="304"/>
      <c r="TQ344" s="304"/>
      <c r="TR344" s="304"/>
      <c r="TS344" s="304"/>
      <c r="TT344" s="304"/>
      <c r="TU344" s="304"/>
      <c r="TV344" s="304"/>
      <c r="TW344" s="304"/>
      <c r="TX344" s="304"/>
      <c r="TY344" s="304"/>
      <c r="TZ344" s="304"/>
      <c r="UA344" s="304"/>
      <c r="UB344" s="304"/>
      <c r="UC344" s="304"/>
      <c r="UD344" s="304"/>
      <c r="UE344" s="304"/>
      <c r="UF344" s="304"/>
      <c r="UG344" s="304"/>
      <c r="UH344" s="304"/>
      <c r="UI344" s="304"/>
      <c r="UJ344" s="304"/>
      <c r="UK344" s="304"/>
      <c r="UL344" s="304"/>
      <c r="UM344" s="304"/>
      <c r="UN344" s="304"/>
      <c r="UO344" s="304"/>
      <c r="UP344" s="304"/>
      <c r="UQ344" s="304"/>
      <c r="UR344" s="304"/>
      <c r="US344" s="304"/>
      <c r="UT344" s="304"/>
      <c r="UU344" s="304"/>
      <c r="UV344" s="304"/>
      <c r="UW344" s="304"/>
      <c r="UX344" s="304"/>
      <c r="UY344" s="304"/>
      <c r="UZ344" s="304"/>
      <c r="VA344" s="304"/>
      <c r="VB344" s="304"/>
      <c r="VC344" s="304"/>
      <c r="VD344" s="304"/>
      <c r="VE344" s="304"/>
      <c r="VF344" s="304"/>
      <c r="VG344" s="304"/>
      <c r="VH344" s="304"/>
      <c r="VI344" s="304"/>
      <c r="VJ344" s="304"/>
      <c r="VK344" s="304"/>
      <c r="VL344" s="304"/>
      <c r="VM344" s="304"/>
      <c r="VN344" s="304"/>
      <c r="VO344" s="304"/>
      <c r="VP344" s="304"/>
      <c r="VQ344" s="304"/>
      <c r="VR344" s="304"/>
      <c r="VS344" s="304"/>
      <c r="VT344" s="304"/>
      <c r="VU344" s="304"/>
      <c r="VV344" s="304"/>
      <c r="VW344" s="304"/>
      <c r="VX344" s="304"/>
      <c r="VY344" s="304"/>
      <c r="VZ344" s="304"/>
      <c r="WA344" s="304"/>
      <c r="WB344" s="304"/>
      <c r="WC344" s="304"/>
      <c r="WD344" s="304"/>
      <c r="WE344" s="304"/>
      <c r="WF344" s="304"/>
      <c r="WG344" s="304"/>
      <c r="WH344" s="304"/>
      <c r="WI344" s="304"/>
      <c r="WJ344" s="304"/>
      <c r="WK344" s="304"/>
      <c r="WL344" s="304"/>
      <c r="WM344" s="304"/>
      <c r="WN344" s="304"/>
      <c r="WO344" s="304"/>
      <c r="WP344" s="304"/>
      <c r="WQ344" s="304"/>
      <c r="WR344" s="304"/>
      <c r="WS344" s="304"/>
      <c r="WT344" s="304"/>
      <c r="WU344" s="304"/>
      <c r="WV344" s="304"/>
      <c r="WW344" s="304"/>
      <c r="WX344" s="304"/>
      <c r="WY344" s="304"/>
      <c r="WZ344" s="304"/>
      <c r="XA344" s="304"/>
      <c r="XB344" s="304"/>
      <c r="XC344" s="304"/>
      <c r="XD344" s="304"/>
      <c r="XE344" s="304"/>
      <c r="XF344" s="304"/>
      <c r="XG344" s="304"/>
      <c r="XH344" s="304"/>
      <c r="XI344" s="304"/>
      <c r="XJ344" s="304"/>
      <c r="XK344" s="304"/>
      <c r="XL344" s="304"/>
      <c r="XM344" s="304"/>
      <c r="XN344" s="304"/>
      <c r="XO344" s="304"/>
      <c r="XP344" s="304"/>
      <c r="XQ344" s="304"/>
      <c r="XR344" s="304"/>
      <c r="XS344" s="304"/>
      <c r="XT344" s="304"/>
      <c r="XU344" s="304"/>
      <c r="XV344" s="304"/>
      <c r="XW344" s="304"/>
      <c r="XX344" s="304"/>
      <c r="XY344" s="304"/>
      <c r="XZ344" s="304"/>
      <c r="YA344" s="304"/>
      <c r="YB344" s="304"/>
      <c r="YC344" s="304"/>
      <c r="YD344" s="304"/>
      <c r="YE344" s="304"/>
      <c r="YF344" s="304"/>
      <c r="YG344" s="304"/>
      <c r="YH344" s="304"/>
      <c r="YI344" s="304"/>
      <c r="YJ344" s="304"/>
      <c r="YK344" s="304"/>
      <c r="YL344" s="304"/>
      <c r="YM344" s="304"/>
      <c r="YN344" s="304"/>
      <c r="YO344" s="304"/>
      <c r="YP344" s="304"/>
      <c r="YQ344" s="304"/>
      <c r="YR344" s="304"/>
      <c r="YS344" s="304"/>
      <c r="YT344" s="304"/>
      <c r="YU344" s="304"/>
      <c r="YV344" s="304"/>
      <c r="YW344" s="304"/>
      <c r="YX344" s="304"/>
      <c r="YY344" s="304"/>
      <c r="YZ344" s="304"/>
      <c r="ZA344" s="304"/>
      <c r="ZB344" s="304"/>
      <c r="ZC344" s="304"/>
      <c r="ZD344" s="304"/>
      <c r="ZE344" s="304"/>
      <c r="ZF344" s="304"/>
      <c r="ZG344" s="304"/>
      <c r="ZH344" s="304"/>
      <c r="ZI344" s="304"/>
      <c r="ZJ344" s="304"/>
      <c r="ZK344" s="304"/>
      <c r="ZL344" s="304"/>
      <c r="ZM344" s="304"/>
      <c r="ZN344" s="304"/>
      <c r="ZO344" s="304"/>
      <c r="ZP344" s="304"/>
      <c r="ZQ344" s="304"/>
      <c r="ZR344" s="304"/>
      <c r="ZS344" s="304"/>
      <c r="ZT344" s="304"/>
      <c r="ZU344" s="304"/>
      <c r="ZV344" s="304"/>
      <c r="ZW344" s="304"/>
      <c r="ZX344" s="304"/>
      <c r="ZY344" s="304"/>
      <c r="ZZ344" s="304"/>
      <c r="AAA344" s="304"/>
      <c r="AAB344" s="304"/>
      <c r="AAC344" s="304"/>
      <c r="AAD344" s="304"/>
      <c r="AAE344" s="304"/>
      <c r="AAF344" s="304"/>
      <c r="AAG344" s="304"/>
      <c r="AAH344" s="304"/>
      <c r="AAI344" s="304"/>
      <c r="AAJ344" s="304"/>
      <c r="AAK344" s="304"/>
      <c r="AAL344" s="304"/>
      <c r="AAM344" s="304"/>
      <c r="AAN344" s="304"/>
      <c r="AAO344" s="304"/>
      <c r="AAP344" s="304"/>
      <c r="AAQ344" s="304"/>
      <c r="AAR344" s="304"/>
      <c r="AAS344" s="304"/>
      <c r="AAT344" s="304"/>
      <c r="AAU344" s="304"/>
      <c r="AAV344" s="304"/>
      <c r="AAW344" s="304"/>
      <c r="AAX344" s="304"/>
      <c r="AAY344" s="304"/>
      <c r="AAZ344" s="304"/>
      <c r="ABA344" s="304"/>
      <c r="ABB344" s="304"/>
      <c r="ABC344" s="304"/>
      <c r="ABD344" s="304"/>
      <c r="ABE344" s="304"/>
      <c r="ABF344" s="304"/>
      <c r="ABG344" s="304"/>
      <c r="ABH344" s="304"/>
      <c r="ABI344" s="304"/>
      <c r="ABJ344" s="304"/>
      <c r="ABK344" s="304"/>
      <c r="ABL344" s="304"/>
      <c r="ABM344" s="304"/>
      <c r="ABN344" s="304"/>
      <c r="ABO344" s="304"/>
      <c r="ABP344" s="304"/>
      <c r="ABQ344" s="304"/>
      <c r="ABR344" s="304"/>
      <c r="ABS344" s="304"/>
      <c r="ABT344" s="304"/>
      <c r="ABU344" s="304"/>
      <c r="ABV344" s="304"/>
      <c r="ABW344" s="304"/>
      <c r="ABX344" s="304"/>
      <c r="ABY344" s="304"/>
      <c r="ABZ344" s="304"/>
      <c r="ACA344" s="304"/>
      <c r="ACB344" s="304"/>
      <c r="ACC344" s="304"/>
      <c r="ACD344" s="304"/>
      <c r="ACE344" s="304"/>
      <c r="ACF344" s="304"/>
      <c r="ACG344" s="304"/>
      <c r="ACH344" s="304"/>
      <c r="ACI344" s="304"/>
      <c r="ACJ344" s="304"/>
      <c r="ACK344" s="304"/>
      <c r="ACL344" s="304"/>
      <c r="ACM344" s="304"/>
      <c r="ACN344" s="304"/>
      <c r="ACO344" s="304"/>
      <c r="ACP344" s="304"/>
      <c r="ACQ344" s="304"/>
      <c r="ACR344" s="304"/>
      <c r="ACS344" s="304"/>
      <c r="ACT344" s="304"/>
      <c r="ACU344" s="304"/>
      <c r="ACV344" s="304"/>
      <c r="ACW344" s="304"/>
      <c r="ACX344" s="304"/>
      <c r="ACY344" s="304"/>
      <c r="ACZ344" s="304"/>
      <c r="ADA344" s="304"/>
      <c r="ADB344" s="304"/>
      <c r="ADC344" s="304"/>
      <c r="ADD344" s="304"/>
      <c r="ADE344" s="304"/>
      <c r="ADF344" s="304"/>
      <c r="ADG344" s="304"/>
      <c r="ADH344" s="304"/>
      <c r="ADI344" s="304"/>
      <c r="ADJ344" s="304"/>
      <c r="ADK344" s="304"/>
      <c r="ADL344" s="304"/>
      <c r="ADM344" s="304"/>
      <c r="ADN344" s="304"/>
      <c r="ADO344" s="304"/>
      <c r="ADP344" s="304"/>
      <c r="ADQ344" s="304"/>
      <c r="ADR344" s="304"/>
      <c r="ADS344" s="304"/>
      <c r="ADT344" s="304"/>
      <c r="ADU344" s="304"/>
      <c r="ADV344" s="304"/>
      <c r="ADW344" s="304"/>
      <c r="ADX344" s="304"/>
      <c r="ADY344" s="304"/>
      <c r="ADZ344" s="304"/>
      <c r="AEA344" s="304"/>
      <c r="AEB344" s="304"/>
      <c r="AEC344" s="304"/>
      <c r="AED344" s="304"/>
      <c r="AEE344" s="304"/>
      <c r="AEF344" s="304"/>
      <c r="AEG344" s="304"/>
      <c r="AEH344" s="304"/>
      <c r="AEI344" s="304"/>
      <c r="AEJ344" s="304"/>
      <c r="AEK344" s="304"/>
      <c r="AEL344" s="304"/>
      <c r="AEM344" s="304"/>
      <c r="AEN344" s="304"/>
      <c r="AEO344" s="304"/>
      <c r="AEP344" s="304"/>
      <c r="AEQ344" s="304"/>
      <c r="AER344" s="304"/>
      <c r="AES344" s="304"/>
      <c r="AET344" s="304"/>
      <c r="AEU344" s="304"/>
      <c r="AEV344" s="304"/>
      <c r="AEW344" s="304"/>
      <c r="AEX344" s="304"/>
      <c r="AEY344" s="304"/>
      <c r="AEZ344" s="304"/>
      <c r="AFA344" s="304"/>
      <c r="AFB344" s="304"/>
      <c r="AFC344" s="304"/>
      <c r="AFD344" s="304"/>
      <c r="AFE344" s="304"/>
      <c r="AFF344" s="304"/>
      <c r="AFG344" s="304"/>
      <c r="AFH344" s="304"/>
      <c r="AFI344" s="304"/>
      <c r="AFJ344" s="304"/>
      <c r="AFK344" s="304"/>
      <c r="AFL344" s="304"/>
      <c r="AFM344" s="304"/>
      <c r="AFN344" s="304"/>
      <c r="AFO344" s="304"/>
      <c r="AFP344" s="304"/>
      <c r="AFQ344" s="304"/>
      <c r="AFR344" s="304"/>
      <c r="AFS344" s="304"/>
      <c r="AFT344" s="304"/>
      <c r="AFU344" s="304"/>
      <c r="AFV344" s="304"/>
      <c r="AFW344" s="304"/>
      <c r="AFX344" s="304"/>
      <c r="AFY344" s="304"/>
      <c r="AFZ344" s="304"/>
      <c r="AGA344" s="304"/>
      <c r="AGB344" s="304"/>
      <c r="AGC344" s="304"/>
      <c r="AGD344" s="304"/>
      <c r="AGE344" s="304"/>
      <c r="AGF344" s="304"/>
      <c r="AGG344" s="304"/>
      <c r="AGH344" s="304"/>
      <c r="AGI344" s="304"/>
      <c r="AGJ344" s="304"/>
      <c r="AGK344" s="304"/>
      <c r="AGL344" s="304"/>
      <c r="AGM344" s="304"/>
      <c r="AGN344" s="304"/>
      <c r="AGO344" s="304"/>
      <c r="AGP344" s="304"/>
      <c r="AGQ344" s="304"/>
      <c r="AGR344" s="304"/>
      <c r="AGS344" s="304"/>
      <c r="AGT344" s="304"/>
      <c r="AGU344" s="304"/>
      <c r="AGV344" s="304"/>
      <c r="AGW344" s="304"/>
      <c r="AGX344" s="304"/>
      <c r="AGY344" s="304"/>
      <c r="AGZ344" s="304"/>
      <c r="AHA344" s="304"/>
      <c r="AHB344" s="304"/>
      <c r="AHC344" s="304"/>
      <c r="AHD344" s="304"/>
      <c r="AHE344" s="304"/>
      <c r="AHF344" s="304"/>
      <c r="AHG344" s="304"/>
      <c r="AHH344" s="304"/>
      <c r="AHI344" s="304"/>
      <c r="AHJ344" s="304"/>
      <c r="AHK344" s="304"/>
      <c r="AHL344" s="304"/>
      <c r="AHM344" s="304"/>
      <c r="AHN344" s="304"/>
      <c r="AHO344" s="304"/>
      <c r="AHP344" s="304"/>
      <c r="AHQ344" s="304"/>
      <c r="AHR344" s="304"/>
      <c r="AHS344" s="304"/>
      <c r="AHT344" s="304"/>
      <c r="AHU344" s="304"/>
      <c r="AHV344" s="304"/>
      <c r="AHW344" s="304"/>
      <c r="AHX344" s="304"/>
      <c r="AHY344" s="304"/>
      <c r="AHZ344" s="304"/>
      <c r="AIA344" s="304"/>
      <c r="AIB344" s="304"/>
      <c r="AIC344" s="304"/>
      <c r="AID344" s="304"/>
      <c r="AIE344" s="304"/>
      <c r="AIF344" s="304"/>
      <c r="AIG344" s="304"/>
      <c r="AIH344" s="304"/>
      <c r="AII344" s="304"/>
      <c r="AIJ344" s="304"/>
      <c r="AIK344" s="304"/>
      <c r="AIL344" s="304"/>
      <c r="AIM344" s="304"/>
      <c r="AIN344" s="304"/>
      <c r="AIO344" s="304"/>
      <c r="AIP344" s="304"/>
      <c r="AIQ344" s="304"/>
      <c r="AIR344" s="304"/>
      <c r="AIS344" s="304"/>
      <c r="AIT344" s="304"/>
      <c r="AIU344" s="304"/>
      <c r="AIV344" s="304"/>
      <c r="AIW344" s="304"/>
      <c r="AIX344" s="304"/>
      <c r="AIY344" s="304"/>
      <c r="AIZ344" s="304"/>
      <c r="AJA344" s="304"/>
      <c r="AJB344" s="304"/>
      <c r="AJC344" s="304"/>
      <c r="AJD344" s="304"/>
      <c r="AJE344" s="304"/>
      <c r="AJF344" s="304"/>
      <c r="AJG344" s="304"/>
      <c r="AJH344" s="304"/>
      <c r="AJI344" s="304"/>
      <c r="AJJ344" s="304"/>
      <c r="AJK344" s="304"/>
      <c r="AJL344" s="304"/>
      <c r="AJM344" s="304"/>
      <c r="AJN344" s="304"/>
      <c r="AJO344" s="304"/>
      <c r="AJP344" s="304"/>
      <c r="AJQ344" s="304"/>
      <c r="AJR344" s="304"/>
      <c r="AJS344" s="304"/>
      <c r="AJT344" s="304"/>
      <c r="AJU344" s="304"/>
      <c r="AJV344" s="304"/>
      <c r="AJW344" s="304"/>
      <c r="AJX344" s="304"/>
      <c r="AJY344" s="304"/>
      <c r="AJZ344" s="304"/>
      <c r="AKA344" s="304"/>
      <c r="AKB344" s="304"/>
      <c r="AKC344" s="304"/>
      <c r="AKD344" s="304"/>
      <c r="AKE344" s="304"/>
      <c r="AKF344" s="304"/>
      <c r="AKG344" s="304"/>
      <c r="AKH344" s="304"/>
      <c r="AKI344" s="304"/>
      <c r="AKJ344" s="304"/>
      <c r="AKK344" s="304"/>
      <c r="AKL344" s="304"/>
      <c r="AKM344" s="304"/>
      <c r="AKN344" s="304"/>
      <c r="AKO344" s="304"/>
      <c r="AKP344" s="304"/>
      <c r="AKQ344" s="304"/>
      <c r="AKR344" s="304"/>
      <c r="AKS344" s="304"/>
      <c r="AKT344" s="304"/>
      <c r="AKU344" s="304"/>
      <c r="AKV344" s="304"/>
      <c r="AKW344" s="304"/>
      <c r="AKX344" s="304"/>
      <c r="AKY344" s="304"/>
      <c r="AKZ344" s="304"/>
      <c r="ALA344" s="304"/>
      <c r="ALB344" s="304"/>
      <c r="ALC344" s="304"/>
      <c r="ALD344" s="304"/>
      <c r="ALE344" s="304"/>
      <c r="ALF344" s="304"/>
      <c r="ALG344" s="304"/>
      <c r="ALH344" s="304"/>
      <c r="ALI344" s="304"/>
      <c r="ALJ344" s="304"/>
      <c r="ALK344" s="304"/>
      <c r="ALL344" s="304"/>
      <c r="ALM344" s="304"/>
      <c r="ALN344" s="304"/>
      <c r="ALO344" s="304"/>
      <c r="ALP344" s="304"/>
      <c r="ALQ344" s="304"/>
      <c r="ALR344" s="304"/>
      <c r="ALS344" s="304"/>
      <c r="ALT344" s="304"/>
      <c r="ALU344" s="304"/>
      <c r="ALV344" s="304"/>
      <c r="ALW344" s="304"/>
      <c r="ALX344" s="304"/>
      <c r="ALY344" s="304"/>
      <c r="ALZ344" s="304"/>
      <c r="AMA344" s="304"/>
      <c r="AMB344" s="304"/>
      <c r="AMC344" s="304"/>
      <c r="AMD344" s="304"/>
      <c r="AME344" s="304"/>
      <c r="AMF344" s="304"/>
      <c r="AMG344" s="304"/>
      <c r="AMH344" s="304"/>
      <c r="AMI344" s="304"/>
      <c r="AMJ344" s="304"/>
      <c r="AMK344" s="304"/>
      <c r="AML344" s="304"/>
      <c r="AMM344" s="304"/>
      <c r="AMN344" s="304"/>
      <c r="AMO344" s="304"/>
      <c r="AMP344" s="304"/>
      <c r="AMQ344" s="304"/>
      <c r="AMR344" s="304"/>
      <c r="AMS344" s="304"/>
      <c r="AMT344" s="304"/>
      <c r="AMU344" s="304"/>
      <c r="AMV344" s="304"/>
      <c r="AMW344" s="304"/>
      <c r="AMX344" s="304"/>
      <c r="AMY344" s="304"/>
      <c r="AMZ344" s="304"/>
      <c r="ANA344" s="304"/>
      <c r="ANB344" s="304"/>
      <c r="ANC344" s="304"/>
      <c r="AND344" s="304"/>
      <c r="ANE344" s="304"/>
      <c r="ANF344" s="304"/>
      <c r="ANG344" s="304"/>
      <c r="ANH344" s="304"/>
      <c r="ANI344" s="304"/>
      <c r="ANJ344" s="304"/>
      <c r="ANK344" s="304"/>
      <c r="ANL344" s="304"/>
      <c r="ANM344" s="304"/>
      <c r="ANN344" s="304"/>
      <c r="ANO344" s="304"/>
      <c r="ANP344" s="304"/>
      <c r="ANQ344" s="304"/>
      <c r="ANR344" s="304"/>
      <c r="ANS344" s="304"/>
      <c r="ANT344" s="304"/>
      <c r="ANU344" s="304"/>
      <c r="ANV344" s="304"/>
      <c r="ANW344" s="304"/>
      <c r="ANX344" s="304"/>
      <c r="ANY344" s="304"/>
      <c r="ANZ344" s="304"/>
      <c r="AOA344" s="304"/>
      <c r="AOB344" s="304"/>
      <c r="AOC344" s="304"/>
      <c r="AOD344" s="304"/>
      <c r="AOE344" s="304"/>
      <c r="AOF344" s="304"/>
      <c r="AOG344" s="304"/>
      <c r="AOH344" s="304"/>
      <c r="AOI344" s="304"/>
      <c r="AOJ344" s="304"/>
      <c r="AOK344" s="304"/>
      <c r="AOL344" s="304"/>
      <c r="AOM344" s="304"/>
      <c r="AON344" s="304"/>
      <c r="AOO344" s="304"/>
      <c r="AOP344" s="304"/>
      <c r="AOQ344" s="304"/>
      <c r="AOR344" s="304"/>
      <c r="AOS344" s="304"/>
      <c r="AOT344" s="304"/>
      <c r="AOU344" s="304"/>
      <c r="AOV344" s="304"/>
      <c r="AOW344" s="304"/>
      <c r="AOX344" s="304"/>
      <c r="AOY344" s="304"/>
      <c r="AOZ344" s="304"/>
      <c r="APA344" s="304"/>
      <c r="APB344" s="304"/>
      <c r="APC344" s="304"/>
      <c r="APD344" s="304"/>
      <c r="APE344" s="304"/>
      <c r="APF344" s="304"/>
      <c r="APG344" s="304"/>
      <c r="APH344" s="304"/>
      <c r="API344" s="304"/>
      <c r="APJ344" s="304"/>
      <c r="APK344" s="304"/>
      <c r="APL344" s="304"/>
      <c r="APM344" s="304"/>
      <c r="APN344" s="304"/>
      <c r="APO344" s="304"/>
      <c r="APP344" s="304"/>
      <c r="APQ344" s="304"/>
      <c r="APR344" s="304"/>
      <c r="APS344" s="304"/>
      <c r="APT344" s="304"/>
      <c r="APU344" s="304"/>
      <c r="APV344" s="304"/>
      <c r="APW344" s="304"/>
      <c r="APX344" s="304"/>
      <c r="APY344" s="304"/>
      <c r="APZ344" s="304"/>
      <c r="AQA344" s="304"/>
      <c r="AQB344" s="304"/>
      <c r="AQC344" s="304"/>
      <c r="AQD344" s="304"/>
      <c r="AQE344" s="304"/>
      <c r="AQF344" s="304"/>
      <c r="AQG344" s="304"/>
      <c r="AQH344" s="304"/>
      <c r="AQI344" s="304"/>
      <c r="AQJ344" s="304"/>
      <c r="AQK344" s="304"/>
      <c r="AQL344" s="304"/>
      <c r="AQM344" s="304"/>
      <c r="AQN344" s="304"/>
      <c r="AQO344" s="304"/>
      <c r="AQP344" s="304"/>
      <c r="AQQ344" s="304"/>
      <c r="AQR344" s="304"/>
      <c r="AQS344" s="304"/>
      <c r="AQT344" s="304"/>
      <c r="AQU344" s="304"/>
      <c r="AQV344" s="304"/>
      <c r="AQW344" s="304"/>
      <c r="AQX344" s="304"/>
      <c r="AQY344" s="304"/>
      <c r="AQZ344" s="304"/>
      <c r="ARA344" s="304"/>
      <c r="ARB344" s="304"/>
      <c r="ARC344" s="304"/>
      <c r="ARD344" s="304"/>
      <c r="ARE344" s="304"/>
      <c r="ARF344" s="304"/>
      <c r="ARG344" s="304"/>
      <c r="ARH344" s="304"/>
      <c r="ARI344" s="304"/>
      <c r="ARJ344" s="304"/>
      <c r="ARK344" s="304"/>
      <c r="ARL344" s="304"/>
      <c r="ARM344" s="304"/>
      <c r="ARN344" s="304"/>
      <c r="ARO344" s="304"/>
      <c r="ARP344" s="304"/>
      <c r="ARQ344" s="304"/>
      <c r="ARR344" s="304"/>
      <c r="ARS344" s="304"/>
      <c r="ART344" s="304"/>
      <c r="ARU344" s="304"/>
      <c r="ARV344" s="304"/>
    </row>
    <row r="345" spans="1:1166" s="11" customFormat="1" ht="18" customHeight="1" x14ac:dyDescent="0.25">
      <c r="A345" s="27"/>
      <c r="B345" s="27"/>
      <c r="C345" s="27"/>
      <c r="D345" s="19"/>
      <c r="E345" s="40"/>
      <c r="F345" s="219"/>
      <c r="G345" s="219"/>
      <c r="H345" s="219"/>
      <c r="I345" s="219"/>
      <c r="J345" s="219"/>
      <c r="K345" s="219"/>
      <c r="L345" s="208"/>
      <c r="M345" s="208"/>
      <c r="N345" s="69"/>
      <c r="O345" s="28"/>
      <c r="P345" s="215"/>
      <c r="Q345" s="58"/>
      <c r="R345" s="347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  <c r="AML345" s="10"/>
      <c r="AMM345" s="10"/>
      <c r="AMN345" s="10"/>
      <c r="AMO345" s="10"/>
      <c r="AMP345" s="10"/>
      <c r="AMQ345" s="10"/>
      <c r="AMR345" s="10"/>
      <c r="AMS345" s="10"/>
      <c r="AMT345" s="10"/>
      <c r="AMU345" s="10"/>
      <c r="AMV345" s="10"/>
      <c r="AMW345" s="10"/>
      <c r="AMX345" s="10"/>
      <c r="AMY345" s="10"/>
      <c r="AMZ345" s="10"/>
      <c r="ANA345" s="10"/>
      <c r="ANB345" s="10"/>
      <c r="ANC345" s="10"/>
      <c r="AND345" s="10"/>
      <c r="ANE345" s="10"/>
      <c r="ANF345" s="10"/>
      <c r="ANG345" s="10"/>
      <c r="ANH345" s="10"/>
      <c r="ANI345" s="10"/>
      <c r="ANJ345" s="10"/>
      <c r="ANK345" s="10"/>
      <c r="ANL345" s="10"/>
      <c r="ANM345" s="10"/>
      <c r="ANN345" s="10"/>
      <c r="ANO345" s="10"/>
      <c r="ANP345" s="10"/>
      <c r="ANQ345" s="10"/>
      <c r="ANR345" s="10"/>
      <c r="ANS345" s="10"/>
      <c r="ANT345" s="10"/>
      <c r="ANU345" s="10"/>
      <c r="ANV345" s="10"/>
      <c r="ANW345" s="10"/>
      <c r="ANX345" s="10"/>
      <c r="ANY345" s="10"/>
      <c r="ANZ345" s="10"/>
      <c r="AOA345" s="10"/>
      <c r="AOB345" s="10"/>
      <c r="AOC345" s="10"/>
      <c r="AOD345" s="10"/>
      <c r="AOE345" s="10"/>
      <c r="AOF345" s="10"/>
      <c r="AOG345" s="10"/>
      <c r="AOH345" s="10"/>
      <c r="AOI345" s="10"/>
      <c r="AOJ345" s="10"/>
      <c r="AOK345" s="10"/>
      <c r="AOL345" s="10"/>
      <c r="AOM345" s="10"/>
      <c r="AON345" s="10"/>
      <c r="AOO345" s="10"/>
      <c r="AOP345" s="10"/>
      <c r="AOQ345" s="10"/>
      <c r="AOR345" s="10"/>
      <c r="AOS345" s="10"/>
      <c r="AOT345" s="10"/>
      <c r="AOU345" s="10"/>
      <c r="AOV345" s="10"/>
      <c r="AOW345" s="10"/>
      <c r="AOX345" s="10"/>
      <c r="AOY345" s="10"/>
      <c r="AOZ345" s="10"/>
      <c r="APA345" s="10"/>
      <c r="APB345" s="10"/>
      <c r="APC345" s="10"/>
      <c r="APD345" s="10"/>
      <c r="APE345" s="10"/>
      <c r="APF345" s="10"/>
      <c r="APG345" s="10"/>
      <c r="APH345" s="10"/>
      <c r="API345" s="10"/>
      <c r="APJ345" s="10"/>
      <c r="APK345" s="10"/>
      <c r="APL345" s="10"/>
      <c r="APM345" s="10"/>
      <c r="APN345" s="10"/>
      <c r="APO345" s="10"/>
      <c r="APP345" s="10"/>
      <c r="APQ345" s="10"/>
      <c r="APR345" s="10"/>
      <c r="APS345" s="10"/>
      <c r="APT345" s="10"/>
      <c r="APU345" s="10"/>
      <c r="APV345" s="10"/>
      <c r="APW345" s="10"/>
      <c r="APX345" s="10"/>
      <c r="APY345" s="10"/>
      <c r="APZ345" s="10"/>
      <c r="AQA345" s="10"/>
      <c r="AQB345" s="10"/>
      <c r="AQC345" s="10"/>
      <c r="AQD345" s="10"/>
      <c r="AQE345" s="10"/>
      <c r="AQF345" s="10"/>
      <c r="AQG345" s="10"/>
      <c r="AQH345" s="10"/>
      <c r="AQI345" s="10"/>
      <c r="AQJ345" s="10"/>
      <c r="AQK345" s="10"/>
      <c r="AQL345" s="10"/>
      <c r="AQM345" s="10"/>
      <c r="AQN345" s="10"/>
      <c r="AQO345" s="10"/>
      <c r="AQP345" s="10"/>
      <c r="AQQ345" s="10"/>
      <c r="AQR345" s="10"/>
      <c r="AQS345" s="10"/>
      <c r="AQT345" s="10"/>
      <c r="AQU345" s="10"/>
      <c r="AQV345" s="10"/>
      <c r="AQW345" s="10"/>
      <c r="AQX345" s="10"/>
      <c r="AQY345" s="10"/>
      <c r="AQZ345" s="10"/>
      <c r="ARA345" s="10"/>
      <c r="ARB345" s="10"/>
      <c r="ARC345" s="10"/>
      <c r="ARD345" s="10"/>
      <c r="ARE345" s="10"/>
      <c r="ARF345" s="10"/>
      <c r="ARG345" s="10"/>
      <c r="ARH345" s="10"/>
      <c r="ARI345" s="10"/>
      <c r="ARJ345" s="10"/>
      <c r="ARK345" s="10"/>
      <c r="ARL345" s="10"/>
      <c r="ARM345" s="10"/>
      <c r="ARN345" s="10"/>
      <c r="ARO345" s="10"/>
      <c r="ARP345" s="10"/>
      <c r="ARQ345" s="10"/>
      <c r="ARR345" s="10"/>
      <c r="ARS345" s="10"/>
      <c r="ART345" s="10"/>
      <c r="ARU345" s="10"/>
      <c r="ARV345" s="10"/>
    </row>
    <row r="346" spans="1:1166" s="11" customFormat="1" ht="18" customHeight="1" x14ac:dyDescent="0.25">
      <c r="A346" s="27"/>
      <c r="B346" s="27"/>
      <c r="C346" s="27"/>
      <c r="D346" s="19"/>
      <c r="E346" s="9"/>
      <c r="F346" s="9"/>
      <c r="G346" s="9"/>
      <c r="H346" s="9"/>
      <c r="I346" s="9"/>
      <c r="J346" s="9"/>
      <c r="K346" s="9"/>
      <c r="L346" s="208"/>
      <c r="M346" s="208"/>
      <c r="N346" s="69"/>
      <c r="O346" s="28"/>
      <c r="P346" s="215"/>
      <c r="Q346" s="58"/>
      <c r="R346" s="347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  <c r="AML346" s="10"/>
      <c r="AMM346" s="10"/>
      <c r="AMN346" s="10"/>
      <c r="AMO346" s="10"/>
      <c r="AMP346" s="10"/>
      <c r="AMQ346" s="10"/>
      <c r="AMR346" s="10"/>
      <c r="AMS346" s="10"/>
      <c r="AMT346" s="10"/>
      <c r="AMU346" s="10"/>
      <c r="AMV346" s="10"/>
      <c r="AMW346" s="10"/>
      <c r="AMX346" s="10"/>
      <c r="AMY346" s="10"/>
      <c r="AMZ346" s="10"/>
      <c r="ANA346" s="10"/>
      <c r="ANB346" s="10"/>
      <c r="ANC346" s="10"/>
      <c r="AND346" s="10"/>
      <c r="ANE346" s="10"/>
      <c r="ANF346" s="10"/>
      <c r="ANG346" s="10"/>
      <c r="ANH346" s="10"/>
      <c r="ANI346" s="10"/>
      <c r="ANJ346" s="10"/>
      <c r="ANK346" s="10"/>
      <c r="ANL346" s="10"/>
      <c r="ANM346" s="10"/>
      <c r="ANN346" s="10"/>
      <c r="ANO346" s="10"/>
      <c r="ANP346" s="10"/>
      <c r="ANQ346" s="10"/>
      <c r="ANR346" s="10"/>
      <c r="ANS346" s="10"/>
      <c r="ANT346" s="10"/>
      <c r="ANU346" s="10"/>
      <c r="ANV346" s="10"/>
      <c r="ANW346" s="10"/>
      <c r="ANX346" s="10"/>
      <c r="ANY346" s="10"/>
      <c r="ANZ346" s="10"/>
      <c r="AOA346" s="10"/>
      <c r="AOB346" s="10"/>
      <c r="AOC346" s="10"/>
      <c r="AOD346" s="10"/>
      <c r="AOE346" s="10"/>
      <c r="AOF346" s="10"/>
      <c r="AOG346" s="10"/>
      <c r="AOH346" s="10"/>
      <c r="AOI346" s="10"/>
      <c r="AOJ346" s="10"/>
      <c r="AOK346" s="10"/>
      <c r="AOL346" s="10"/>
      <c r="AOM346" s="10"/>
      <c r="AON346" s="10"/>
      <c r="AOO346" s="10"/>
      <c r="AOP346" s="10"/>
      <c r="AOQ346" s="10"/>
      <c r="AOR346" s="10"/>
      <c r="AOS346" s="10"/>
      <c r="AOT346" s="10"/>
      <c r="AOU346" s="10"/>
      <c r="AOV346" s="10"/>
      <c r="AOW346" s="10"/>
      <c r="AOX346" s="10"/>
      <c r="AOY346" s="10"/>
      <c r="AOZ346" s="10"/>
      <c r="APA346" s="10"/>
      <c r="APB346" s="10"/>
      <c r="APC346" s="10"/>
      <c r="APD346" s="10"/>
      <c r="APE346" s="10"/>
      <c r="APF346" s="10"/>
      <c r="APG346" s="10"/>
      <c r="APH346" s="10"/>
      <c r="API346" s="10"/>
      <c r="APJ346" s="10"/>
      <c r="APK346" s="10"/>
      <c r="APL346" s="10"/>
      <c r="APM346" s="10"/>
      <c r="APN346" s="10"/>
      <c r="APO346" s="10"/>
      <c r="APP346" s="10"/>
      <c r="APQ346" s="10"/>
      <c r="APR346" s="10"/>
      <c r="APS346" s="10"/>
      <c r="APT346" s="10"/>
      <c r="APU346" s="10"/>
      <c r="APV346" s="10"/>
      <c r="APW346" s="10"/>
      <c r="APX346" s="10"/>
      <c r="APY346" s="10"/>
      <c r="APZ346" s="10"/>
      <c r="AQA346" s="10"/>
      <c r="AQB346" s="10"/>
      <c r="AQC346" s="10"/>
      <c r="AQD346" s="10"/>
      <c r="AQE346" s="10"/>
      <c r="AQF346" s="10"/>
      <c r="AQG346" s="10"/>
      <c r="AQH346" s="10"/>
      <c r="AQI346" s="10"/>
      <c r="AQJ346" s="10"/>
      <c r="AQK346" s="10"/>
      <c r="AQL346" s="10"/>
      <c r="AQM346" s="10"/>
      <c r="AQN346" s="10"/>
      <c r="AQO346" s="10"/>
      <c r="AQP346" s="10"/>
      <c r="AQQ346" s="10"/>
      <c r="AQR346" s="10"/>
      <c r="AQS346" s="10"/>
      <c r="AQT346" s="10"/>
      <c r="AQU346" s="10"/>
      <c r="AQV346" s="10"/>
      <c r="AQW346" s="10"/>
      <c r="AQX346" s="10"/>
      <c r="AQY346" s="10"/>
      <c r="AQZ346" s="10"/>
      <c r="ARA346" s="10"/>
      <c r="ARB346" s="10"/>
      <c r="ARC346" s="10"/>
      <c r="ARD346" s="10"/>
      <c r="ARE346" s="10"/>
      <c r="ARF346" s="10"/>
      <c r="ARG346" s="10"/>
      <c r="ARH346" s="10"/>
      <c r="ARI346" s="10"/>
      <c r="ARJ346" s="10"/>
      <c r="ARK346" s="10"/>
      <c r="ARL346" s="10"/>
      <c r="ARM346" s="10"/>
      <c r="ARN346" s="10"/>
      <c r="ARO346" s="10"/>
      <c r="ARP346" s="10"/>
      <c r="ARQ346" s="10"/>
      <c r="ARR346" s="10"/>
      <c r="ARS346" s="10"/>
      <c r="ART346" s="10"/>
      <c r="ARU346" s="10"/>
      <c r="ARV346" s="10"/>
    </row>
    <row r="347" spans="1:1166" s="11" customFormat="1" ht="18" customHeight="1" x14ac:dyDescent="0.25">
      <c r="A347" s="27"/>
      <c r="B347" s="52"/>
      <c r="C347" s="27"/>
      <c r="D347" s="19"/>
      <c r="E347" s="40"/>
      <c r="F347" s="219"/>
      <c r="G347" s="219"/>
      <c r="H347" s="219"/>
      <c r="I347" s="219"/>
      <c r="J347" s="219"/>
      <c r="K347" s="219"/>
      <c r="L347" s="208"/>
      <c r="M347" s="208"/>
      <c r="N347" s="69"/>
      <c r="O347" s="28"/>
      <c r="P347" s="215"/>
      <c r="Q347" s="58"/>
      <c r="R347" s="347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  <c r="ZP347" s="10"/>
      <c r="ZQ347" s="10"/>
      <c r="ZR347" s="10"/>
      <c r="ZS347" s="10"/>
      <c r="ZT347" s="10"/>
      <c r="ZU347" s="10"/>
      <c r="ZV347" s="10"/>
      <c r="ZW347" s="10"/>
      <c r="ZX347" s="10"/>
      <c r="ZY347" s="10"/>
      <c r="ZZ347" s="10"/>
      <c r="AAA347" s="10"/>
      <c r="AAB347" s="10"/>
      <c r="AAC347" s="10"/>
      <c r="AAD347" s="10"/>
      <c r="AAE347" s="10"/>
      <c r="AAF347" s="10"/>
      <c r="AAG347" s="10"/>
      <c r="AAH347" s="10"/>
      <c r="AAI347" s="10"/>
      <c r="AAJ347" s="10"/>
      <c r="AAK347" s="10"/>
      <c r="AAL347" s="10"/>
      <c r="AAM347" s="10"/>
      <c r="AAN347" s="10"/>
      <c r="AAO347" s="10"/>
      <c r="AAP347" s="10"/>
      <c r="AAQ347" s="10"/>
      <c r="AAR347" s="10"/>
      <c r="AAS347" s="10"/>
      <c r="AAT347" s="10"/>
      <c r="AAU347" s="10"/>
      <c r="AAV347" s="10"/>
      <c r="AAW347" s="10"/>
      <c r="AAX347" s="10"/>
      <c r="AAY347" s="10"/>
      <c r="AAZ347" s="10"/>
      <c r="ABA347" s="10"/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  <c r="ABM347" s="10"/>
      <c r="ABN347" s="10"/>
      <c r="ABO347" s="10"/>
      <c r="ABP347" s="10"/>
      <c r="ABQ347" s="10"/>
      <c r="ABR347" s="10"/>
      <c r="ABS347" s="10"/>
      <c r="ABT347" s="10"/>
      <c r="ABU347" s="10"/>
      <c r="ABV347" s="10"/>
      <c r="ABW347" s="10"/>
      <c r="ABX347" s="10"/>
      <c r="ABY347" s="10"/>
      <c r="ABZ347" s="10"/>
      <c r="ACA347" s="10"/>
      <c r="ACB347" s="10"/>
      <c r="ACC347" s="10"/>
      <c r="ACD347" s="10"/>
      <c r="ACE347" s="10"/>
      <c r="ACF347" s="10"/>
      <c r="ACG347" s="10"/>
      <c r="ACH347" s="10"/>
      <c r="ACI347" s="10"/>
      <c r="ACJ347" s="10"/>
      <c r="ACK347" s="10"/>
      <c r="ACL347" s="10"/>
      <c r="ACM347" s="10"/>
      <c r="ACN347" s="10"/>
      <c r="ACO347" s="10"/>
      <c r="ACP347" s="10"/>
      <c r="ACQ347" s="10"/>
      <c r="ACR347" s="10"/>
      <c r="ACS347" s="10"/>
      <c r="ACT347" s="10"/>
      <c r="ACU347" s="10"/>
      <c r="ACV347" s="10"/>
      <c r="ACW347" s="10"/>
      <c r="ACX347" s="10"/>
      <c r="ACY347" s="10"/>
      <c r="ACZ347" s="10"/>
      <c r="ADA347" s="10"/>
      <c r="ADB347" s="10"/>
      <c r="ADC347" s="10"/>
      <c r="ADD347" s="10"/>
      <c r="ADE347" s="10"/>
      <c r="ADF347" s="10"/>
      <c r="ADG347" s="10"/>
      <c r="ADH347" s="10"/>
      <c r="ADI347" s="10"/>
      <c r="ADJ347" s="10"/>
      <c r="ADK347" s="10"/>
      <c r="ADL347" s="10"/>
      <c r="ADM347" s="10"/>
      <c r="ADN347" s="10"/>
      <c r="ADO347" s="10"/>
      <c r="ADP347" s="10"/>
      <c r="ADQ347" s="10"/>
      <c r="ADR347" s="10"/>
      <c r="ADS347" s="10"/>
      <c r="ADT347" s="10"/>
      <c r="ADU347" s="10"/>
      <c r="ADV347" s="10"/>
      <c r="ADW347" s="10"/>
      <c r="ADX347" s="10"/>
      <c r="ADY347" s="10"/>
      <c r="ADZ347" s="10"/>
      <c r="AEA347" s="10"/>
      <c r="AEB347" s="10"/>
      <c r="AEC347" s="10"/>
      <c r="AED347" s="10"/>
      <c r="AEE347" s="10"/>
      <c r="AEF347" s="10"/>
      <c r="AEG347" s="10"/>
      <c r="AEH347" s="10"/>
      <c r="AEI347" s="10"/>
      <c r="AEJ347" s="10"/>
      <c r="AEK347" s="10"/>
      <c r="AEL347" s="10"/>
      <c r="AEM347" s="10"/>
      <c r="AEN347" s="10"/>
      <c r="AEO347" s="10"/>
      <c r="AEP347" s="10"/>
      <c r="AEQ347" s="10"/>
      <c r="AER347" s="10"/>
      <c r="AES347" s="10"/>
      <c r="AET347" s="10"/>
      <c r="AEU347" s="10"/>
      <c r="AEV347" s="10"/>
      <c r="AEW347" s="10"/>
      <c r="AEX347" s="10"/>
      <c r="AEY347" s="10"/>
      <c r="AEZ347" s="10"/>
      <c r="AFA347" s="10"/>
      <c r="AFB347" s="10"/>
      <c r="AFC347" s="10"/>
      <c r="AFD347" s="10"/>
      <c r="AFE347" s="10"/>
      <c r="AFF347" s="10"/>
      <c r="AFG347" s="10"/>
      <c r="AFH347" s="10"/>
      <c r="AFI347" s="10"/>
      <c r="AFJ347" s="10"/>
      <c r="AFK347" s="10"/>
      <c r="AFL347" s="10"/>
      <c r="AFM347" s="10"/>
      <c r="AFN347" s="10"/>
      <c r="AFO347" s="10"/>
      <c r="AFP347" s="10"/>
      <c r="AFQ347" s="10"/>
      <c r="AFR347" s="10"/>
      <c r="AFS347" s="10"/>
      <c r="AFT347" s="10"/>
      <c r="AFU347" s="10"/>
      <c r="AFV347" s="10"/>
      <c r="AFW347" s="10"/>
      <c r="AFX347" s="10"/>
      <c r="AFY347" s="10"/>
      <c r="AFZ347" s="10"/>
      <c r="AGA347" s="10"/>
      <c r="AGB347" s="10"/>
      <c r="AGC347" s="10"/>
      <c r="AGD347" s="10"/>
      <c r="AGE347" s="10"/>
      <c r="AGF347" s="10"/>
      <c r="AGG347" s="10"/>
      <c r="AGH347" s="10"/>
      <c r="AGI347" s="10"/>
      <c r="AGJ347" s="10"/>
      <c r="AGK347" s="10"/>
      <c r="AGL347" s="10"/>
      <c r="AGM347" s="10"/>
      <c r="AGN347" s="10"/>
      <c r="AGO347" s="10"/>
      <c r="AGP347" s="10"/>
      <c r="AGQ347" s="10"/>
      <c r="AGR347" s="10"/>
      <c r="AGS347" s="10"/>
      <c r="AGT347" s="10"/>
      <c r="AGU347" s="10"/>
      <c r="AGV347" s="10"/>
      <c r="AGW347" s="10"/>
      <c r="AGX347" s="10"/>
      <c r="AGY347" s="10"/>
      <c r="AGZ347" s="10"/>
      <c r="AHA347" s="10"/>
      <c r="AHB347" s="10"/>
      <c r="AHC347" s="10"/>
      <c r="AHD347" s="10"/>
      <c r="AHE347" s="10"/>
      <c r="AHF347" s="10"/>
      <c r="AHG347" s="10"/>
      <c r="AHH347" s="10"/>
      <c r="AHI347" s="10"/>
      <c r="AHJ347" s="10"/>
      <c r="AHK347" s="10"/>
      <c r="AHL347" s="10"/>
      <c r="AHM347" s="10"/>
      <c r="AHN347" s="10"/>
      <c r="AHO347" s="10"/>
      <c r="AHP347" s="10"/>
      <c r="AHQ347" s="10"/>
      <c r="AHR347" s="10"/>
      <c r="AHS347" s="10"/>
      <c r="AHT347" s="10"/>
      <c r="AHU347" s="10"/>
      <c r="AHV347" s="10"/>
      <c r="AHW347" s="10"/>
      <c r="AHX347" s="10"/>
      <c r="AHY347" s="10"/>
      <c r="AHZ347" s="10"/>
      <c r="AIA347" s="10"/>
      <c r="AIB347" s="10"/>
      <c r="AIC347" s="10"/>
      <c r="AID347" s="10"/>
      <c r="AIE347" s="10"/>
      <c r="AIF347" s="10"/>
      <c r="AIG347" s="10"/>
      <c r="AIH347" s="10"/>
      <c r="AII347" s="10"/>
      <c r="AIJ347" s="10"/>
      <c r="AIK347" s="10"/>
      <c r="AIL347" s="10"/>
      <c r="AIM347" s="10"/>
      <c r="AIN347" s="10"/>
      <c r="AIO347" s="10"/>
      <c r="AIP347" s="10"/>
      <c r="AIQ347" s="10"/>
      <c r="AIR347" s="10"/>
      <c r="AIS347" s="10"/>
      <c r="AIT347" s="10"/>
      <c r="AIU347" s="10"/>
      <c r="AIV347" s="10"/>
      <c r="AIW347" s="10"/>
      <c r="AIX347" s="10"/>
      <c r="AIY347" s="10"/>
      <c r="AIZ347" s="10"/>
      <c r="AJA347" s="10"/>
      <c r="AJB347" s="10"/>
      <c r="AJC347" s="10"/>
      <c r="AJD347" s="10"/>
      <c r="AJE347" s="10"/>
      <c r="AJF347" s="10"/>
      <c r="AJG347" s="10"/>
      <c r="AJH347" s="10"/>
      <c r="AJI347" s="10"/>
      <c r="AJJ347" s="10"/>
      <c r="AJK347" s="10"/>
      <c r="AJL347" s="10"/>
      <c r="AJM347" s="10"/>
      <c r="AJN347" s="10"/>
      <c r="AJO347" s="10"/>
      <c r="AJP347" s="10"/>
      <c r="AJQ347" s="10"/>
      <c r="AJR347" s="10"/>
      <c r="AJS347" s="10"/>
      <c r="AJT347" s="10"/>
      <c r="AJU347" s="10"/>
      <c r="AJV347" s="10"/>
      <c r="AJW347" s="10"/>
      <c r="AJX347" s="10"/>
      <c r="AJY347" s="10"/>
      <c r="AJZ347" s="10"/>
      <c r="AKA347" s="10"/>
      <c r="AKB347" s="10"/>
      <c r="AKC347" s="10"/>
      <c r="AKD347" s="10"/>
      <c r="AKE347" s="10"/>
      <c r="AKF347" s="10"/>
      <c r="AKG347" s="10"/>
      <c r="AKH347" s="10"/>
      <c r="AKI347" s="10"/>
      <c r="AKJ347" s="10"/>
      <c r="AKK347" s="10"/>
      <c r="AKL347" s="10"/>
      <c r="AKM347" s="10"/>
      <c r="AKN347" s="10"/>
      <c r="AKO347" s="10"/>
      <c r="AKP347" s="10"/>
      <c r="AKQ347" s="10"/>
      <c r="AKR347" s="10"/>
      <c r="AKS347" s="10"/>
      <c r="AKT347" s="10"/>
      <c r="AKU347" s="10"/>
      <c r="AKV347" s="10"/>
      <c r="AKW347" s="10"/>
      <c r="AKX347" s="10"/>
      <c r="AKY347" s="10"/>
      <c r="AKZ347" s="10"/>
      <c r="ALA347" s="10"/>
      <c r="ALB347" s="10"/>
      <c r="ALC347" s="10"/>
      <c r="ALD347" s="10"/>
      <c r="ALE347" s="10"/>
      <c r="ALF347" s="10"/>
      <c r="ALG347" s="10"/>
      <c r="ALH347" s="10"/>
      <c r="ALI347" s="10"/>
      <c r="ALJ347" s="10"/>
      <c r="ALK347" s="10"/>
      <c r="ALL347" s="10"/>
      <c r="ALM347" s="10"/>
      <c r="ALN347" s="10"/>
      <c r="ALO347" s="10"/>
      <c r="ALP347" s="10"/>
      <c r="ALQ347" s="10"/>
      <c r="ALR347" s="10"/>
      <c r="ALS347" s="10"/>
      <c r="ALT347" s="10"/>
      <c r="ALU347" s="10"/>
      <c r="ALV347" s="10"/>
      <c r="ALW347" s="10"/>
      <c r="ALX347" s="10"/>
      <c r="ALY347" s="10"/>
      <c r="ALZ347" s="10"/>
      <c r="AMA347" s="10"/>
      <c r="AMB347" s="10"/>
      <c r="AMC347" s="10"/>
      <c r="AMD347" s="10"/>
      <c r="AME347" s="10"/>
      <c r="AMF347" s="10"/>
      <c r="AMG347" s="10"/>
      <c r="AMH347" s="10"/>
      <c r="AMI347" s="10"/>
      <c r="AMJ347" s="10"/>
      <c r="AMK347" s="10"/>
      <c r="AML347" s="10"/>
      <c r="AMM347" s="10"/>
      <c r="AMN347" s="10"/>
      <c r="AMO347" s="10"/>
      <c r="AMP347" s="10"/>
      <c r="AMQ347" s="10"/>
      <c r="AMR347" s="10"/>
      <c r="AMS347" s="10"/>
      <c r="AMT347" s="10"/>
      <c r="AMU347" s="10"/>
      <c r="AMV347" s="10"/>
      <c r="AMW347" s="10"/>
      <c r="AMX347" s="10"/>
      <c r="AMY347" s="10"/>
      <c r="AMZ347" s="10"/>
      <c r="ANA347" s="10"/>
      <c r="ANB347" s="10"/>
      <c r="ANC347" s="10"/>
      <c r="AND347" s="10"/>
      <c r="ANE347" s="10"/>
      <c r="ANF347" s="10"/>
      <c r="ANG347" s="10"/>
      <c r="ANH347" s="10"/>
      <c r="ANI347" s="10"/>
      <c r="ANJ347" s="10"/>
      <c r="ANK347" s="10"/>
      <c r="ANL347" s="10"/>
      <c r="ANM347" s="10"/>
      <c r="ANN347" s="10"/>
      <c r="ANO347" s="10"/>
      <c r="ANP347" s="10"/>
      <c r="ANQ347" s="10"/>
      <c r="ANR347" s="10"/>
      <c r="ANS347" s="10"/>
      <c r="ANT347" s="10"/>
      <c r="ANU347" s="10"/>
      <c r="ANV347" s="10"/>
      <c r="ANW347" s="10"/>
      <c r="ANX347" s="10"/>
      <c r="ANY347" s="10"/>
      <c r="ANZ347" s="10"/>
      <c r="AOA347" s="10"/>
      <c r="AOB347" s="10"/>
      <c r="AOC347" s="10"/>
      <c r="AOD347" s="10"/>
      <c r="AOE347" s="10"/>
      <c r="AOF347" s="10"/>
      <c r="AOG347" s="10"/>
      <c r="AOH347" s="10"/>
      <c r="AOI347" s="10"/>
      <c r="AOJ347" s="10"/>
      <c r="AOK347" s="10"/>
      <c r="AOL347" s="10"/>
      <c r="AOM347" s="10"/>
      <c r="AON347" s="10"/>
      <c r="AOO347" s="10"/>
      <c r="AOP347" s="10"/>
      <c r="AOQ347" s="10"/>
      <c r="AOR347" s="10"/>
      <c r="AOS347" s="10"/>
      <c r="AOT347" s="10"/>
      <c r="AOU347" s="10"/>
      <c r="AOV347" s="10"/>
      <c r="AOW347" s="10"/>
      <c r="AOX347" s="10"/>
      <c r="AOY347" s="10"/>
      <c r="AOZ347" s="10"/>
      <c r="APA347" s="10"/>
      <c r="APB347" s="10"/>
      <c r="APC347" s="10"/>
      <c r="APD347" s="10"/>
      <c r="APE347" s="10"/>
      <c r="APF347" s="10"/>
      <c r="APG347" s="10"/>
      <c r="APH347" s="10"/>
      <c r="API347" s="10"/>
      <c r="APJ347" s="10"/>
      <c r="APK347" s="10"/>
      <c r="APL347" s="10"/>
      <c r="APM347" s="10"/>
      <c r="APN347" s="10"/>
      <c r="APO347" s="10"/>
      <c r="APP347" s="10"/>
      <c r="APQ347" s="10"/>
      <c r="APR347" s="10"/>
      <c r="APS347" s="10"/>
      <c r="APT347" s="10"/>
      <c r="APU347" s="10"/>
      <c r="APV347" s="10"/>
      <c r="APW347" s="10"/>
      <c r="APX347" s="10"/>
      <c r="APY347" s="10"/>
      <c r="APZ347" s="10"/>
      <c r="AQA347" s="10"/>
      <c r="AQB347" s="10"/>
      <c r="AQC347" s="10"/>
      <c r="AQD347" s="10"/>
      <c r="AQE347" s="10"/>
      <c r="AQF347" s="10"/>
      <c r="AQG347" s="10"/>
      <c r="AQH347" s="10"/>
      <c r="AQI347" s="10"/>
      <c r="AQJ347" s="10"/>
      <c r="AQK347" s="10"/>
      <c r="AQL347" s="10"/>
      <c r="AQM347" s="10"/>
      <c r="AQN347" s="10"/>
      <c r="AQO347" s="10"/>
      <c r="AQP347" s="10"/>
      <c r="AQQ347" s="10"/>
      <c r="AQR347" s="10"/>
      <c r="AQS347" s="10"/>
      <c r="AQT347" s="10"/>
      <c r="AQU347" s="10"/>
      <c r="AQV347" s="10"/>
      <c r="AQW347" s="10"/>
      <c r="AQX347" s="10"/>
      <c r="AQY347" s="10"/>
      <c r="AQZ347" s="10"/>
      <c r="ARA347" s="10"/>
      <c r="ARB347" s="10"/>
      <c r="ARC347" s="10"/>
      <c r="ARD347" s="10"/>
      <c r="ARE347" s="10"/>
      <c r="ARF347" s="10"/>
      <c r="ARG347" s="10"/>
      <c r="ARH347" s="10"/>
      <c r="ARI347" s="10"/>
      <c r="ARJ347" s="10"/>
      <c r="ARK347" s="10"/>
      <c r="ARL347" s="10"/>
      <c r="ARM347" s="10"/>
      <c r="ARN347" s="10"/>
      <c r="ARO347" s="10"/>
      <c r="ARP347" s="10"/>
      <c r="ARQ347" s="10"/>
      <c r="ARR347" s="10"/>
      <c r="ARS347" s="10"/>
      <c r="ART347" s="10"/>
      <c r="ARU347" s="10"/>
      <c r="ARV347" s="10"/>
    </row>
    <row r="348" spans="1:1166" s="11" customFormat="1" ht="15" customHeight="1" x14ac:dyDescent="0.25">
      <c r="A348" s="27"/>
      <c r="B348" s="27"/>
      <c r="C348" s="27"/>
      <c r="D348" s="19"/>
      <c r="E348" s="40"/>
      <c r="F348" s="219"/>
      <c r="G348" s="219"/>
      <c r="H348" s="219"/>
      <c r="I348" s="219"/>
      <c r="J348" s="219"/>
      <c r="K348" s="219"/>
      <c r="L348" s="208"/>
      <c r="M348" s="208"/>
      <c r="N348" s="69"/>
      <c r="O348" s="28"/>
      <c r="P348" s="215"/>
      <c r="Q348" s="58"/>
      <c r="R348" s="347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10"/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10"/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  <c r="ABM348" s="10"/>
      <c r="ABN348" s="10"/>
      <c r="ABO348" s="10"/>
      <c r="ABP348" s="10"/>
      <c r="ABQ348" s="10"/>
      <c r="ABR348" s="10"/>
      <c r="ABS348" s="10"/>
      <c r="ABT348" s="10"/>
      <c r="ABU348" s="10"/>
      <c r="ABV348" s="10"/>
      <c r="ABW348" s="10"/>
      <c r="ABX348" s="10"/>
      <c r="ABY348" s="10"/>
      <c r="ABZ348" s="10"/>
      <c r="ACA348" s="10"/>
      <c r="ACB348" s="10"/>
      <c r="ACC348" s="10"/>
      <c r="ACD348" s="10"/>
      <c r="ACE348" s="10"/>
      <c r="ACF348" s="10"/>
      <c r="ACG348" s="10"/>
      <c r="ACH348" s="10"/>
      <c r="ACI348" s="10"/>
      <c r="ACJ348" s="10"/>
      <c r="ACK348" s="10"/>
      <c r="ACL348" s="10"/>
      <c r="ACM348" s="10"/>
      <c r="ACN348" s="10"/>
      <c r="ACO348" s="10"/>
      <c r="ACP348" s="10"/>
      <c r="ACQ348" s="10"/>
      <c r="ACR348" s="10"/>
      <c r="ACS348" s="10"/>
      <c r="ACT348" s="10"/>
      <c r="ACU348" s="10"/>
      <c r="ACV348" s="10"/>
      <c r="ACW348" s="10"/>
      <c r="ACX348" s="10"/>
      <c r="ACY348" s="10"/>
      <c r="ACZ348" s="10"/>
      <c r="ADA348" s="10"/>
      <c r="ADB348" s="10"/>
      <c r="ADC348" s="10"/>
      <c r="ADD348" s="10"/>
      <c r="ADE348" s="10"/>
      <c r="ADF348" s="10"/>
      <c r="ADG348" s="10"/>
      <c r="ADH348" s="10"/>
      <c r="ADI348" s="10"/>
      <c r="ADJ348" s="10"/>
      <c r="ADK348" s="10"/>
      <c r="ADL348" s="10"/>
      <c r="ADM348" s="10"/>
      <c r="ADN348" s="10"/>
      <c r="ADO348" s="10"/>
      <c r="ADP348" s="10"/>
      <c r="ADQ348" s="10"/>
      <c r="ADR348" s="10"/>
      <c r="ADS348" s="10"/>
      <c r="ADT348" s="10"/>
      <c r="ADU348" s="10"/>
      <c r="ADV348" s="10"/>
      <c r="ADW348" s="10"/>
      <c r="ADX348" s="10"/>
      <c r="ADY348" s="10"/>
      <c r="ADZ348" s="10"/>
      <c r="AEA348" s="10"/>
      <c r="AEB348" s="10"/>
      <c r="AEC348" s="10"/>
      <c r="AED348" s="10"/>
      <c r="AEE348" s="10"/>
      <c r="AEF348" s="10"/>
      <c r="AEG348" s="10"/>
      <c r="AEH348" s="10"/>
      <c r="AEI348" s="10"/>
      <c r="AEJ348" s="10"/>
      <c r="AEK348" s="10"/>
      <c r="AEL348" s="10"/>
      <c r="AEM348" s="10"/>
      <c r="AEN348" s="10"/>
      <c r="AEO348" s="10"/>
      <c r="AEP348" s="10"/>
      <c r="AEQ348" s="10"/>
      <c r="AER348" s="10"/>
      <c r="AES348" s="10"/>
      <c r="AET348" s="10"/>
      <c r="AEU348" s="10"/>
      <c r="AEV348" s="10"/>
      <c r="AEW348" s="10"/>
      <c r="AEX348" s="10"/>
      <c r="AEY348" s="10"/>
      <c r="AEZ348" s="10"/>
      <c r="AFA348" s="10"/>
      <c r="AFB348" s="10"/>
      <c r="AFC348" s="10"/>
      <c r="AFD348" s="10"/>
      <c r="AFE348" s="10"/>
      <c r="AFF348" s="10"/>
      <c r="AFG348" s="10"/>
      <c r="AFH348" s="10"/>
      <c r="AFI348" s="10"/>
      <c r="AFJ348" s="10"/>
      <c r="AFK348" s="10"/>
      <c r="AFL348" s="10"/>
      <c r="AFM348" s="10"/>
      <c r="AFN348" s="10"/>
      <c r="AFO348" s="10"/>
      <c r="AFP348" s="10"/>
      <c r="AFQ348" s="10"/>
      <c r="AFR348" s="10"/>
      <c r="AFS348" s="10"/>
      <c r="AFT348" s="10"/>
      <c r="AFU348" s="10"/>
      <c r="AFV348" s="10"/>
      <c r="AFW348" s="10"/>
      <c r="AFX348" s="10"/>
      <c r="AFY348" s="10"/>
      <c r="AFZ348" s="10"/>
      <c r="AGA348" s="10"/>
      <c r="AGB348" s="10"/>
      <c r="AGC348" s="10"/>
      <c r="AGD348" s="10"/>
      <c r="AGE348" s="10"/>
      <c r="AGF348" s="10"/>
      <c r="AGG348" s="10"/>
      <c r="AGH348" s="10"/>
      <c r="AGI348" s="10"/>
      <c r="AGJ348" s="10"/>
      <c r="AGK348" s="10"/>
      <c r="AGL348" s="10"/>
      <c r="AGM348" s="10"/>
      <c r="AGN348" s="10"/>
      <c r="AGO348" s="10"/>
      <c r="AGP348" s="10"/>
      <c r="AGQ348" s="10"/>
      <c r="AGR348" s="10"/>
      <c r="AGS348" s="10"/>
      <c r="AGT348" s="10"/>
      <c r="AGU348" s="10"/>
      <c r="AGV348" s="10"/>
      <c r="AGW348" s="10"/>
      <c r="AGX348" s="10"/>
      <c r="AGY348" s="10"/>
      <c r="AGZ348" s="10"/>
      <c r="AHA348" s="10"/>
      <c r="AHB348" s="10"/>
      <c r="AHC348" s="10"/>
      <c r="AHD348" s="10"/>
      <c r="AHE348" s="10"/>
      <c r="AHF348" s="10"/>
      <c r="AHG348" s="10"/>
      <c r="AHH348" s="10"/>
      <c r="AHI348" s="10"/>
      <c r="AHJ348" s="10"/>
      <c r="AHK348" s="10"/>
      <c r="AHL348" s="10"/>
      <c r="AHM348" s="10"/>
      <c r="AHN348" s="10"/>
      <c r="AHO348" s="10"/>
      <c r="AHP348" s="10"/>
      <c r="AHQ348" s="10"/>
      <c r="AHR348" s="10"/>
      <c r="AHS348" s="10"/>
      <c r="AHT348" s="10"/>
      <c r="AHU348" s="10"/>
      <c r="AHV348" s="10"/>
      <c r="AHW348" s="10"/>
      <c r="AHX348" s="10"/>
      <c r="AHY348" s="10"/>
      <c r="AHZ348" s="10"/>
      <c r="AIA348" s="10"/>
      <c r="AIB348" s="10"/>
      <c r="AIC348" s="10"/>
      <c r="AID348" s="10"/>
      <c r="AIE348" s="10"/>
      <c r="AIF348" s="10"/>
      <c r="AIG348" s="10"/>
      <c r="AIH348" s="10"/>
      <c r="AII348" s="10"/>
      <c r="AIJ348" s="10"/>
      <c r="AIK348" s="10"/>
      <c r="AIL348" s="10"/>
      <c r="AIM348" s="10"/>
      <c r="AIN348" s="10"/>
      <c r="AIO348" s="10"/>
      <c r="AIP348" s="10"/>
      <c r="AIQ348" s="10"/>
      <c r="AIR348" s="10"/>
      <c r="AIS348" s="10"/>
      <c r="AIT348" s="10"/>
      <c r="AIU348" s="10"/>
      <c r="AIV348" s="10"/>
      <c r="AIW348" s="10"/>
      <c r="AIX348" s="10"/>
      <c r="AIY348" s="10"/>
      <c r="AIZ348" s="10"/>
      <c r="AJA348" s="10"/>
      <c r="AJB348" s="10"/>
      <c r="AJC348" s="10"/>
      <c r="AJD348" s="10"/>
      <c r="AJE348" s="10"/>
      <c r="AJF348" s="10"/>
      <c r="AJG348" s="10"/>
      <c r="AJH348" s="10"/>
      <c r="AJI348" s="10"/>
      <c r="AJJ348" s="10"/>
      <c r="AJK348" s="10"/>
      <c r="AJL348" s="10"/>
      <c r="AJM348" s="10"/>
      <c r="AJN348" s="10"/>
      <c r="AJO348" s="10"/>
      <c r="AJP348" s="10"/>
      <c r="AJQ348" s="10"/>
      <c r="AJR348" s="10"/>
      <c r="AJS348" s="10"/>
      <c r="AJT348" s="10"/>
      <c r="AJU348" s="10"/>
      <c r="AJV348" s="10"/>
      <c r="AJW348" s="10"/>
      <c r="AJX348" s="10"/>
      <c r="AJY348" s="10"/>
      <c r="AJZ348" s="10"/>
      <c r="AKA348" s="10"/>
      <c r="AKB348" s="10"/>
      <c r="AKC348" s="10"/>
      <c r="AKD348" s="10"/>
      <c r="AKE348" s="10"/>
      <c r="AKF348" s="10"/>
      <c r="AKG348" s="10"/>
      <c r="AKH348" s="10"/>
      <c r="AKI348" s="10"/>
      <c r="AKJ348" s="10"/>
      <c r="AKK348" s="10"/>
      <c r="AKL348" s="10"/>
      <c r="AKM348" s="10"/>
      <c r="AKN348" s="10"/>
      <c r="AKO348" s="10"/>
      <c r="AKP348" s="10"/>
      <c r="AKQ348" s="10"/>
      <c r="AKR348" s="10"/>
      <c r="AKS348" s="10"/>
      <c r="AKT348" s="10"/>
      <c r="AKU348" s="10"/>
      <c r="AKV348" s="10"/>
      <c r="AKW348" s="10"/>
      <c r="AKX348" s="10"/>
      <c r="AKY348" s="10"/>
      <c r="AKZ348" s="10"/>
      <c r="ALA348" s="10"/>
      <c r="ALB348" s="10"/>
      <c r="ALC348" s="10"/>
      <c r="ALD348" s="10"/>
      <c r="ALE348" s="10"/>
      <c r="ALF348" s="10"/>
      <c r="ALG348" s="10"/>
      <c r="ALH348" s="10"/>
      <c r="ALI348" s="10"/>
      <c r="ALJ348" s="10"/>
      <c r="ALK348" s="10"/>
      <c r="ALL348" s="10"/>
      <c r="ALM348" s="10"/>
      <c r="ALN348" s="10"/>
      <c r="ALO348" s="10"/>
      <c r="ALP348" s="10"/>
      <c r="ALQ348" s="10"/>
      <c r="ALR348" s="10"/>
      <c r="ALS348" s="10"/>
      <c r="ALT348" s="10"/>
      <c r="ALU348" s="10"/>
      <c r="ALV348" s="10"/>
      <c r="ALW348" s="10"/>
      <c r="ALX348" s="10"/>
      <c r="ALY348" s="10"/>
      <c r="ALZ348" s="10"/>
      <c r="AMA348" s="10"/>
      <c r="AMB348" s="10"/>
      <c r="AMC348" s="10"/>
      <c r="AMD348" s="10"/>
      <c r="AME348" s="10"/>
      <c r="AMF348" s="10"/>
      <c r="AMG348" s="10"/>
      <c r="AMH348" s="10"/>
      <c r="AMI348" s="10"/>
      <c r="AMJ348" s="10"/>
      <c r="AMK348" s="10"/>
      <c r="AML348" s="10"/>
      <c r="AMM348" s="10"/>
      <c r="AMN348" s="10"/>
      <c r="AMO348" s="10"/>
      <c r="AMP348" s="10"/>
      <c r="AMQ348" s="10"/>
      <c r="AMR348" s="10"/>
      <c r="AMS348" s="10"/>
      <c r="AMT348" s="10"/>
      <c r="AMU348" s="10"/>
      <c r="AMV348" s="10"/>
      <c r="AMW348" s="10"/>
      <c r="AMX348" s="10"/>
      <c r="AMY348" s="10"/>
      <c r="AMZ348" s="10"/>
      <c r="ANA348" s="10"/>
      <c r="ANB348" s="10"/>
      <c r="ANC348" s="10"/>
      <c r="AND348" s="10"/>
      <c r="ANE348" s="10"/>
      <c r="ANF348" s="10"/>
      <c r="ANG348" s="10"/>
      <c r="ANH348" s="10"/>
      <c r="ANI348" s="10"/>
      <c r="ANJ348" s="10"/>
      <c r="ANK348" s="10"/>
      <c r="ANL348" s="10"/>
      <c r="ANM348" s="10"/>
      <c r="ANN348" s="10"/>
      <c r="ANO348" s="10"/>
      <c r="ANP348" s="10"/>
      <c r="ANQ348" s="10"/>
      <c r="ANR348" s="10"/>
      <c r="ANS348" s="10"/>
      <c r="ANT348" s="10"/>
      <c r="ANU348" s="10"/>
      <c r="ANV348" s="10"/>
      <c r="ANW348" s="10"/>
      <c r="ANX348" s="10"/>
      <c r="ANY348" s="10"/>
      <c r="ANZ348" s="10"/>
      <c r="AOA348" s="10"/>
      <c r="AOB348" s="10"/>
      <c r="AOC348" s="10"/>
      <c r="AOD348" s="10"/>
      <c r="AOE348" s="10"/>
      <c r="AOF348" s="10"/>
      <c r="AOG348" s="10"/>
      <c r="AOH348" s="10"/>
      <c r="AOI348" s="10"/>
      <c r="AOJ348" s="10"/>
      <c r="AOK348" s="10"/>
      <c r="AOL348" s="10"/>
      <c r="AOM348" s="10"/>
      <c r="AON348" s="10"/>
      <c r="AOO348" s="10"/>
      <c r="AOP348" s="10"/>
      <c r="AOQ348" s="10"/>
      <c r="AOR348" s="10"/>
      <c r="AOS348" s="10"/>
      <c r="AOT348" s="10"/>
      <c r="AOU348" s="10"/>
      <c r="AOV348" s="10"/>
      <c r="AOW348" s="10"/>
      <c r="AOX348" s="10"/>
      <c r="AOY348" s="10"/>
      <c r="AOZ348" s="10"/>
      <c r="APA348" s="10"/>
      <c r="APB348" s="10"/>
      <c r="APC348" s="10"/>
      <c r="APD348" s="10"/>
      <c r="APE348" s="10"/>
      <c r="APF348" s="10"/>
      <c r="APG348" s="10"/>
      <c r="APH348" s="10"/>
      <c r="API348" s="10"/>
      <c r="APJ348" s="10"/>
      <c r="APK348" s="10"/>
      <c r="APL348" s="10"/>
      <c r="APM348" s="10"/>
      <c r="APN348" s="10"/>
      <c r="APO348" s="10"/>
      <c r="APP348" s="10"/>
      <c r="APQ348" s="10"/>
      <c r="APR348" s="10"/>
      <c r="APS348" s="10"/>
      <c r="APT348" s="10"/>
      <c r="APU348" s="10"/>
      <c r="APV348" s="10"/>
      <c r="APW348" s="10"/>
      <c r="APX348" s="10"/>
      <c r="APY348" s="10"/>
      <c r="APZ348" s="10"/>
      <c r="AQA348" s="10"/>
      <c r="AQB348" s="10"/>
      <c r="AQC348" s="10"/>
      <c r="AQD348" s="10"/>
      <c r="AQE348" s="10"/>
      <c r="AQF348" s="10"/>
      <c r="AQG348" s="10"/>
      <c r="AQH348" s="10"/>
      <c r="AQI348" s="10"/>
      <c r="AQJ348" s="10"/>
      <c r="AQK348" s="10"/>
      <c r="AQL348" s="10"/>
      <c r="AQM348" s="10"/>
      <c r="AQN348" s="10"/>
      <c r="AQO348" s="10"/>
      <c r="AQP348" s="10"/>
      <c r="AQQ348" s="10"/>
      <c r="AQR348" s="10"/>
      <c r="AQS348" s="10"/>
      <c r="AQT348" s="10"/>
      <c r="AQU348" s="10"/>
      <c r="AQV348" s="10"/>
      <c r="AQW348" s="10"/>
      <c r="AQX348" s="10"/>
      <c r="AQY348" s="10"/>
      <c r="AQZ348" s="10"/>
      <c r="ARA348" s="10"/>
      <c r="ARB348" s="10"/>
      <c r="ARC348" s="10"/>
      <c r="ARD348" s="10"/>
      <c r="ARE348" s="10"/>
      <c r="ARF348" s="10"/>
      <c r="ARG348" s="10"/>
      <c r="ARH348" s="10"/>
      <c r="ARI348" s="10"/>
      <c r="ARJ348" s="10"/>
      <c r="ARK348" s="10"/>
      <c r="ARL348" s="10"/>
      <c r="ARM348" s="10"/>
      <c r="ARN348" s="10"/>
      <c r="ARO348" s="10"/>
      <c r="ARP348" s="10"/>
      <c r="ARQ348" s="10"/>
      <c r="ARR348" s="10"/>
      <c r="ARS348" s="10"/>
      <c r="ART348" s="10"/>
      <c r="ARU348" s="10"/>
      <c r="ARV348" s="10"/>
    </row>
    <row r="349" spans="1:1166" s="11" customFormat="1" ht="15" customHeight="1" x14ac:dyDescent="0.25">
      <c r="A349" s="46"/>
      <c r="B349" s="52"/>
      <c r="C349" s="52"/>
      <c r="D349" s="15"/>
      <c r="E349" s="40"/>
      <c r="F349" s="219"/>
      <c r="G349" s="219"/>
      <c r="H349" s="219"/>
      <c r="I349" s="219"/>
      <c r="J349" s="219"/>
      <c r="K349" s="219"/>
      <c r="L349" s="215"/>
      <c r="M349" s="215"/>
      <c r="N349" s="69"/>
      <c r="O349" s="58"/>
      <c r="P349" s="215"/>
      <c r="Q349" s="58"/>
      <c r="R349" s="347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  <c r="ALW349" s="10"/>
      <c r="ALX349" s="10"/>
      <c r="ALY349" s="10"/>
      <c r="ALZ349" s="10"/>
      <c r="AMA349" s="10"/>
      <c r="AMB349" s="10"/>
      <c r="AMC349" s="10"/>
      <c r="AMD349" s="10"/>
      <c r="AME349" s="10"/>
      <c r="AMF349" s="10"/>
      <c r="AMG349" s="10"/>
      <c r="AMH349" s="10"/>
      <c r="AMI349" s="10"/>
      <c r="AMJ349" s="10"/>
      <c r="AMK349" s="10"/>
      <c r="AML349" s="10"/>
      <c r="AMM349" s="10"/>
      <c r="AMN349" s="10"/>
      <c r="AMO349" s="10"/>
      <c r="AMP349" s="10"/>
      <c r="AMQ349" s="10"/>
      <c r="AMR349" s="10"/>
      <c r="AMS349" s="10"/>
      <c r="AMT349" s="10"/>
      <c r="AMU349" s="10"/>
      <c r="AMV349" s="10"/>
      <c r="AMW349" s="10"/>
      <c r="AMX349" s="10"/>
      <c r="AMY349" s="10"/>
      <c r="AMZ349" s="10"/>
      <c r="ANA349" s="10"/>
      <c r="ANB349" s="10"/>
      <c r="ANC349" s="10"/>
      <c r="AND349" s="10"/>
      <c r="ANE349" s="10"/>
      <c r="ANF349" s="10"/>
      <c r="ANG349" s="10"/>
      <c r="ANH349" s="10"/>
      <c r="ANI349" s="10"/>
      <c r="ANJ349" s="10"/>
      <c r="ANK349" s="10"/>
      <c r="ANL349" s="10"/>
      <c r="ANM349" s="10"/>
      <c r="ANN349" s="10"/>
      <c r="ANO349" s="10"/>
      <c r="ANP349" s="10"/>
      <c r="ANQ349" s="10"/>
      <c r="ANR349" s="10"/>
      <c r="ANS349" s="10"/>
      <c r="ANT349" s="10"/>
      <c r="ANU349" s="10"/>
      <c r="ANV349" s="10"/>
      <c r="ANW349" s="10"/>
      <c r="ANX349" s="10"/>
      <c r="ANY349" s="10"/>
      <c r="ANZ349" s="10"/>
      <c r="AOA349" s="10"/>
      <c r="AOB349" s="10"/>
      <c r="AOC349" s="10"/>
      <c r="AOD349" s="10"/>
      <c r="AOE349" s="10"/>
      <c r="AOF349" s="10"/>
      <c r="AOG349" s="10"/>
      <c r="AOH349" s="10"/>
      <c r="AOI349" s="10"/>
      <c r="AOJ349" s="10"/>
      <c r="AOK349" s="10"/>
      <c r="AOL349" s="10"/>
      <c r="AOM349" s="10"/>
      <c r="AON349" s="10"/>
      <c r="AOO349" s="10"/>
      <c r="AOP349" s="10"/>
      <c r="AOQ349" s="10"/>
      <c r="AOR349" s="10"/>
      <c r="AOS349" s="10"/>
      <c r="AOT349" s="10"/>
      <c r="AOU349" s="10"/>
      <c r="AOV349" s="10"/>
      <c r="AOW349" s="10"/>
      <c r="AOX349" s="10"/>
      <c r="AOY349" s="10"/>
      <c r="AOZ349" s="10"/>
      <c r="APA349" s="10"/>
      <c r="APB349" s="10"/>
      <c r="APC349" s="10"/>
      <c r="APD349" s="10"/>
      <c r="APE349" s="10"/>
      <c r="APF349" s="10"/>
      <c r="APG349" s="10"/>
      <c r="APH349" s="10"/>
      <c r="API349" s="10"/>
      <c r="APJ349" s="10"/>
      <c r="APK349" s="10"/>
      <c r="APL349" s="10"/>
      <c r="APM349" s="10"/>
      <c r="APN349" s="10"/>
      <c r="APO349" s="10"/>
      <c r="APP349" s="10"/>
      <c r="APQ349" s="10"/>
      <c r="APR349" s="10"/>
      <c r="APS349" s="10"/>
      <c r="APT349" s="10"/>
      <c r="APU349" s="10"/>
      <c r="APV349" s="10"/>
      <c r="APW349" s="10"/>
      <c r="APX349" s="10"/>
      <c r="APY349" s="10"/>
      <c r="APZ349" s="10"/>
      <c r="AQA349" s="10"/>
      <c r="AQB349" s="10"/>
      <c r="AQC349" s="10"/>
      <c r="AQD349" s="10"/>
      <c r="AQE349" s="10"/>
      <c r="AQF349" s="10"/>
      <c r="AQG349" s="10"/>
      <c r="AQH349" s="10"/>
      <c r="AQI349" s="10"/>
      <c r="AQJ349" s="10"/>
      <c r="AQK349" s="10"/>
      <c r="AQL349" s="10"/>
      <c r="AQM349" s="10"/>
      <c r="AQN349" s="10"/>
      <c r="AQO349" s="10"/>
      <c r="AQP349" s="10"/>
      <c r="AQQ349" s="10"/>
      <c r="AQR349" s="10"/>
      <c r="AQS349" s="10"/>
      <c r="AQT349" s="10"/>
      <c r="AQU349" s="10"/>
      <c r="AQV349" s="10"/>
      <c r="AQW349" s="10"/>
      <c r="AQX349" s="10"/>
      <c r="AQY349" s="10"/>
      <c r="AQZ349" s="10"/>
      <c r="ARA349" s="10"/>
      <c r="ARB349" s="10"/>
      <c r="ARC349" s="10"/>
      <c r="ARD349" s="10"/>
      <c r="ARE349" s="10"/>
      <c r="ARF349" s="10"/>
      <c r="ARG349" s="10"/>
      <c r="ARH349" s="10"/>
      <c r="ARI349" s="10"/>
      <c r="ARJ349" s="10"/>
      <c r="ARK349" s="10"/>
      <c r="ARL349" s="10"/>
      <c r="ARM349" s="10"/>
      <c r="ARN349" s="10"/>
      <c r="ARO349" s="10"/>
      <c r="ARP349" s="10"/>
      <c r="ARQ349" s="10"/>
      <c r="ARR349" s="10"/>
      <c r="ARS349" s="10"/>
      <c r="ART349" s="10"/>
      <c r="ARU349" s="10"/>
      <c r="ARV349" s="10"/>
    </row>
    <row r="350" spans="1:1166" s="307" customFormat="1" ht="18" customHeight="1" x14ac:dyDescent="0.25">
      <c r="A350" s="27"/>
      <c r="B350" s="209"/>
      <c r="C350" s="245"/>
      <c r="D350" s="238"/>
      <c r="E350" s="9"/>
      <c r="F350" s="9"/>
      <c r="G350" s="9"/>
      <c r="H350" s="9"/>
      <c r="I350" s="9"/>
      <c r="J350" s="9"/>
      <c r="K350" s="9"/>
      <c r="L350" s="305"/>
      <c r="M350" s="215"/>
      <c r="N350" s="192"/>
      <c r="O350" s="208"/>
      <c r="P350" s="218"/>
      <c r="Q350" s="58"/>
      <c r="R350" s="306"/>
    </row>
    <row r="351" spans="1:1166" s="308" customFormat="1" ht="18" customHeight="1" x14ac:dyDescent="0.25">
      <c r="A351" s="46"/>
      <c r="B351" s="31"/>
      <c r="C351" s="212"/>
      <c r="D351" s="31"/>
      <c r="E351" s="9"/>
      <c r="F351" s="279"/>
      <c r="G351" s="279"/>
      <c r="H351" s="279"/>
      <c r="I351" s="279"/>
      <c r="J351" s="279"/>
      <c r="K351" s="279"/>
      <c r="L351" s="215"/>
      <c r="M351" s="215"/>
      <c r="N351" s="192"/>
      <c r="O351" s="31"/>
      <c r="P351" s="218"/>
      <c r="Q351" s="58"/>
      <c r="R351" s="306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C351" s="307"/>
      <c r="AD351" s="307"/>
      <c r="AE351" s="307"/>
      <c r="AF351" s="307"/>
      <c r="AG351" s="307"/>
      <c r="AH351" s="307"/>
      <c r="AI351" s="307"/>
      <c r="AJ351" s="307"/>
      <c r="AK351" s="307"/>
      <c r="AL351" s="307"/>
      <c r="AM351" s="307"/>
      <c r="AN351" s="307"/>
      <c r="AO351" s="307"/>
      <c r="AP351" s="307"/>
      <c r="AQ351" s="307"/>
      <c r="AR351" s="307"/>
      <c r="AS351" s="307"/>
      <c r="AT351" s="307"/>
      <c r="AU351" s="307"/>
      <c r="AV351" s="307"/>
      <c r="AW351" s="307"/>
      <c r="AX351" s="307"/>
      <c r="AY351" s="307"/>
      <c r="AZ351" s="307"/>
      <c r="BA351" s="307"/>
      <c r="BB351" s="307"/>
      <c r="BC351" s="307"/>
      <c r="BD351" s="307"/>
      <c r="BE351" s="307"/>
      <c r="BF351" s="307"/>
      <c r="BG351" s="307"/>
      <c r="BH351" s="307"/>
      <c r="BI351" s="307"/>
      <c r="BJ351" s="307"/>
      <c r="BK351" s="307"/>
      <c r="BL351" s="307"/>
      <c r="BM351" s="307"/>
      <c r="BN351" s="307"/>
      <c r="BO351" s="307"/>
      <c r="BP351" s="307"/>
      <c r="BQ351" s="307"/>
      <c r="BR351" s="307"/>
      <c r="BS351" s="307"/>
      <c r="BT351" s="307"/>
      <c r="BU351" s="307"/>
      <c r="BV351" s="307"/>
      <c r="BW351" s="307"/>
      <c r="BX351" s="307"/>
      <c r="BY351" s="307"/>
      <c r="BZ351" s="307"/>
      <c r="CA351" s="307"/>
      <c r="CB351" s="307"/>
      <c r="CC351" s="307"/>
      <c r="CD351" s="307"/>
      <c r="CE351" s="307"/>
      <c r="CF351" s="307"/>
      <c r="CG351" s="307"/>
      <c r="CH351" s="307"/>
      <c r="CI351" s="307"/>
      <c r="CJ351" s="307"/>
      <c r="CK351" s="307"/>
      <c r="CL351" s="307"/>
      <c r="CM351" s="307"/>
      <c r="CN351" s="307"/>
      <c r="CO351" s="307"/>
      <c r="CP351" s="307"/>
      <c r="CQ351" s="307"/>
      <c r="CR351" s="307"/>
      <c r="CS351" s="307"/>
      <c r="CT351" s="307"/>
      <c r="CU351" s="307"/>
      <c r="CV351" s="307"/>
      <c r="CW351" s="307"/>
      <c r="CX351" s="307"/>
      <c r="CY351" s="307"/>
      <c r="CZ351" s="307"/>
      <c r="DA351" s="307"/>
      <c r="DB351" s="307"/>
      <c r="DC351" s="307"/>
      <c r="DD351" s="307"/>
      <c r="DE351" s="307"/>
      <c r="DF351" s="307"/>
      <c r="DG351" s="307"/>
      <c r="DH351" s="307"/>
      <c r="DI351" s="307"/>
      <c r="DJ351" s="307"/>
      <c r="DK351" s="307"/>
      <c r="DL351" s="307"/>
      <c r="DM351" s="307"/>
      <c r="DN351" s="307"/>
      <c r="DO351" s="307"/>
      <c r="DP351" s="307"/>
      <c r="DQ351" s="307"/>
      <c r="DR351" s="307"/>
      <c r="DS351" s="307"/>
      <c r="DT351" s="307"/>
      <c r="DU351" s="307"/>
      <c r="DV351" s="307"/>
      <c r="DW351" s="307"/>
      <c r="DX351" s="307"/>
      <c r="DY351" s="307"/>
      <c r="DZ351" s="307"/>
      <c r="EA351" s="307"/>
      <c r="EB351" s="307"/>
      <c r="EC351" s="307"/>
      <c r="ED351" s="307"/>
      <c r="EE351" s="307"/>
      <c r="EF351" s="307"/>
      <c r="EG351" s="307"/>
      <c r="EH351" s="307"/>
      <c r="EI351" s="307"/>
      <c r="EJ351" s="307"/>
      <c r="EK351" s="307"/>
      <c r="EL351" s="307"/>
      <c r="EM351" s="307"/>
      <c r="EN351" s="307"/>
      <c r="EO351" s="307"/>
      <c r="EP351" s="307"/>
      <c r="EQ351" s="307"/>
      <c r="ER351" s="307"/>
      <c r="ES351" s="307"/>
      <c r="ET351" s="307"/>
      <c r="EU351" s="307"/>
      <c r="EV351" s="307"/>
      <c r="EW351" s="307"/>
      <c r="EX351" s="307"/>
      <c r="EY351" s="307"/>
      <c r="EZ351" s="307"/>
      <c r="FA351" s="307"/>
      <c r="FB351" s="307"/>
      <c r="FC351" s="307"/>
      <c r="FD351" s="307"/>
      <c r="FE351" s="307"/>
      <c r="FF351" s="307"/>
      <c r="FG351" s="307"/>
      <c r="FH351" s="307"/>
      <c r="FI351" s="307"/>
      <c r="FJ351" s="307"/>
      <c r="FK351" s="307"/>
      <c r="FL351" s="307"/>
      <c r="FM351" s="307"/>
      <c r="FN351" s="307"/>
      <c r="FO351" s="307"/>
      <c r="FP351" s="307"/>
      <c r="FQ351" s="307"/>
      <c r="FR351" s="307"/>
      <c r="FS351" s="307"/>
      <c r="FT351" s="307"/>
      <c r="FU351" s="307"/>
      <c r="FV351" s="307"/>
      <c r="FW351" s="307"/>
      <c r="FX351" s="307"/>
      <c r="FY351" s="307"/>
      <c r="FZ351" s="307"/>
      <c r="GA351" s="307"/>
      <c r="GB351" s="307"/>
      <c r="GC351" s="307"/>
      <c r="GD351" s="307"/>
      <c r="GE351" s="307"/>
      <c r="GF351" s="307"/>
      <c r="GG351" s="307"/>
      <c r="GH351" s="307"/>
      <c r="GI351" s="307"/>
      <c r="GJ351" s="307"/>
      <c r="GK351" s="307"/>
      <c r="GL351" s="307"/>
      <c r="GM351" s="307"/>
      <c r="GN351" s="307"/>
      <c r="GO351" s="307"/>
      <c r="GP351" s="307"/>
      <c r="GQ351" s="307"/>
      <c r="GR351" s="307"/>
      <c r="GS351" s="307"/>
      <c r="GT351" s="307"/>
      <c r="GU351" s="307"/>
      <c r="GV351" s="307"/>
      <c r="GW351" s="307"/>
      <c r="GX351" s="307"/>
      <c r="GY351" s="307"/>
      <c r="GZ351" s="307"/>
      <c r="HA351" s="307"/>
      <c r="HB351" s="307"/>
      <c r="HC351" s="307"/>
      <c r="HD351" s="307"/>
      <c r="HE351" s="307"/>
      <c r="HF351" s="307"/>
      <c r="HG351" s="307"/>
      <c r="HH351" s="307"/>
      <c r="HI351" s="307"/>
      <c r="HJ351" s="307"/>
      <c r="HK351" s="307"/>
      <c r="HL351" s="307"/>
      <c r="HM351" s="307"/>
      <c r="HN351" s="307"/>
      <c r="HO351" s="307"/>
      <c r="HP351" s="307"/>
      <c r="HQ351" s="307"/>
      <c r="HR351" s="307"/>
      <c r="HS351" s="307"/>
      <c r="HT351" s="307"/>
      <c r="HU351" s="307"/>
      <c r="HV351" s="307"/>
      <c r="HW351" s="307"/>
      <c r="HX351" s="307"/>
      <c r="HY351" s="307"/>
      <c r="HZ351" s="307"/>
      <c r="IA351" s="307"/>
      <c r="IB351" s="307"/>
      <c r="IC351" s="307"/>
      <c r="ID351" s="307"/>
      <c r="IE351" s="307"/>
      <c r="IF351" s="307"/>
      <c r="IG351" s="307"/>
      <c r="IH351" s="307"/>
      <c r="II351" s="307"/>
      <c r="IJ351" s="307"/>
      <c r="IK351" s="307"/>
      <c r="IL351" s="307"/>
      <c r="IM351" s="307"/>
      <c r="IN351" s="307"/>
      <c r="IO351" s="307"/>
      <c r="IP351" s="307"/>
      <c r="IQ351" s="307"/>
      <c r="IR351" s="307"/>
      <c r="IS351" s="307"/>
      <c r="IT351" s="307"/>
      <c r="IU351" s="307"/>
      <c r="IV351" s="307"/>
      <c r="IW351" s="307"/>
      <c r="IX351" s="307"/>
      <c r="IY351" s="307"/>
      <c r="IZ351" s="307"/>
      <c r="JA351" s="307"/>
      <c r="JB351" s="307"/>
      <c r="JC351" s="307"/>
      <c r="JD351" s="307"/>
      <c r="JE351" s="307"/>
      <c r="JF351" s="307"/>
      <c r="JG351" s="307"/>
      <c r="JH351" s="307"/>
      <c r="JI351" s="307"/>
      <c r="JJ351" s="307"/>
      <c r="JK351" s="307"/>
      <c r="JL351" s="307"/>
      <c r="JM351" s="307"/>
      <c r="JN351" s="307"/>
      <c r="JO351" s="307"/>
      <c r="JP351" s="307"/>
      <c r="JQ351" s="307"/>
      <c r="JR351" s="307"/>
      <c r="JS351" s="307"/>
      <c r="JT351" s="307"/>
      <c r="JU351" s="307"/>
      <c r="JV351" s="307"/>
      <c r="JW351" s="307"/>
      <c r="JX351" s="307"/>
      <c r="JY351" s="307"/>
      <c r="JZ351" s="307"/>
      <c r="KA351" s="307"/>
      <c r="KB351" s="307"/>
      <c r="KC351" s="307"/>
      <c r="KD351" s="307"/>
      <c r="KE351" s="307"/>
      <c r="KF351" s="307"/>
      <c r="KG351" s="307"/>
      <c r="KH351" s="307"/>
      <c r="KI351" s="307"/>
      <c r="KJ351" s="307"/>
      <c r="KK351" s="307"/>
      <c r="KL351" s="307"/>
      <c r="KM351" s="307"/>
      <c r="KN351" s="307"/>
      <c r="KO351" s="307"/>
      <c r="KP351" s="307"/>
      <c r="KQ351" s="307"/>
      <c r="KR351" s="307"/>
      <c r="KS351" s="307"/>
      <c r="KT351" s="307"/>
      <c r="KU351" s="307"/>
      <c r="KV351" s="307"/>
      <c r="KW351" s="307"/>
      <c r="KX351" s="307"/>
      <c r="KY351" s="307"/>
      <c r="KZ351" s="307"/>
      <c r="LA351" s="307"/>
      <c r="LB351" s="307"/>
      <c r="LC351" s="307"/>
      <c r="LD351" s="307"/>
      <c r="LE351" s="307"/>
      <c r="LF351" s="307"/>
      <c r="LG351" s="307"/>
      <c r="LH351" s="307"/>
      <c r="LI351" s="307"/>
      <c r="LJ351" s="307"/>
      <c r="LK351" s="307"/>
      <c r="LL351" s="307"/>
      <c r="LM351" s="307"/>
      <c r="LN351" s="307"/>
      <c r="LO351" s="307"/>
      <c r="LP351" s="307"/>
      <c r="LQ351" s="307"/>
      <c r="LR351" s="307"/>
      <c r="LS351" s="307"/>
      <c r="LT351" s="307"/>
      <c r="LU351" s="307"/>
      <c r="LV351" s="307"/>
      <c r="LW351" s="307"/>
      <c r="LX351" s="307"/>
      <c r="LY351" s="307"/>
      <c r="LZ351" s="307"/>
      <c r="MA351" s="307"/>
      <c r="MB351" s="307"/>
      <c r="MC351" s="307"/>
      <c r="MD351" s="307"/>
      <c r="ME351" s="307"/>
      <c r="MF351" s="307"/>
      <c r="MG351" s="307"/>
      <c r="MH351" s="307"/>
      <c r="MI351" s="307"/>
      <c r="MJ351" s="307"/>
      <c r="MK351" s="307"/>
      <c r="ML351" s="307"/>
      <c r="MM351" s="307"/>
      <c r="MN351" s="307"/>
      <c r="MO351" s="307"/>
      <c r="MP351" s="307"/>
      <c r="MQ351" s="307"/>
      <c r="MR351" s="307"/>
      <c r="MS351" s="307"/>
      <c r="MT351" s="307"/>
      <c r="MU351" s="307"/>
      <c r="MV351" s="307"/>
      <c r="MW351" s="307"/>
      <c r="MX351" s="307"/>
      <c r="MY351" s="307"/>
      <c r="MZ351" s="307"/>
      <c r="NA351" s="307"/>
      <c r="NB351" s="307"/>
      <c r="NC351" s="307"/>
      <c r="ND351" s="307"/>
      <c r="NE351" s="307"/>
      <c r="NF351" s="307"/>
      <c r="NG351" s="307"/>
      <c r="NH351" s="307"/>
      <c r="NI351" s="307"/>
      <c r="NJ351" s="307"/>
      <c r="NK351" s="307"/>
      <c r="NL351" s="307"/>
      <c r="NM351" s="307"/>
      <c r="NN351" s="307"/>
      <c r="NO351" s="307"/>
      <c r="NP351" s="307"/>
      <c r="NQ351" s="307"/>
      <c r="NR351" s="307"/>
      <c r="NS351" s="307"/>
      <c r="NT351" s="307"/>
      <c r="NU351" s="307"/>
      <c r="NV351" s="307"/>
      <c r="NW351" s="307"/>
      <c r="NX351" s="307"/>
      <c r="NY351" s="307"/>
      <c r="NZ351" s="307"/>
      <c r="OA351" s="307"/>
      <c r="OB351" s="307"/>
      <c r="OC351" s="307"/>
      <c r="OD351" s="307"/>
      <c r="OE351" s="307"/>
      <c r="OF351" s="307"/>
      <c r="OG351" s="307"/>
      <c r="OH351" s="307"/>
      <c r="OI351" s="307"/>
      <c r="OJ351" s="307"/>
      <c r="OK351" s="307"/>
      <c r="OL351" s="307"/>
      <c r="OM351" s="307"/>
      <c r="ON351" s="307"/>
      <c r="OO351" s="307"/>
      <c r="OP351" s="307"/>
      <c r="OQ351" s="307"/>
      <c r="OR351" s="307"/>
      <c r="OS351" s="307"/>
      <c r="OT351" s="307"/>
      <c r="OU351" s="307"/>
      <c r="OV351" s="307"/>
      <c r="OW351" s="307"/>
      <c r="OX351" s="307"/>
      <c r="OY351" s="307"/>
      <c r="OZ351" s="307"/>
      <c r="PA351" s="307"/>
      <c r="PB351" s="307"/>
      <c r="PC351" s="307"/>
      <c r="PD351" s="307"/>
      <c r="PE351" s="307"/>
      <c r="PF351" s="307"/>
      <c r="PG351" s="307"/>
      <c r="PH351" s="307"/>
      <c r="PI351" s="307"/>
      <c r="PJ351" s="307"/>
      <c r="PK351" s="307"/>
      <c r="PL351" s="307"/>
      <c r="PM351" s="307"/>
      <c r="PN351" s="307"/>
      <c r="PO351" s="307"/>
      <c r="PP351" s="307"/>
      <c r="PQ351" s="307"/>
      <c r="PR351" s="307"/>
      <c r="PS351" s="307"/>
      <c r="PT351" s="307"/>
      <c r="PU351" s="307"/>
      <c r="PV351" s="307"/>
      <c r="PW351" s="307"/>
      <c r="PX351" s="307"/>
      <c r="PY351" s="307"/>
      <c r="PZ351" s="307"/>
      <c r="QA351" s="307"/>
      <c r="QB351" s="307"/>
      <c r="QC351" s="307"/>
      <c r="QD351" s="307"/>
      <c r="QE351" s="307"/>
      <c r="QF351" s="307"/>
      <c r="QG351" s="307"/>
      <c r="QH351" s="307"/>
      <c r="QI351" s="307"/>
      <c r="QJ351" s="307"/>
      <c r="QK351" s="307"/>
      <c r="QL351" s="307"/>
      <c r="QM351" s="307"/>
      <c r="QN351" s="307"/>
      <c r="QO351" s="307"/>
      <c r="QP351" s="307"/>
      <c r="QQ351" s="307"/>
      <c r="QR351" s="307"/>
      <c r="QS351" s="307"/>
      <c r="QT351" s="307"/>
      <c r="QU351" s="307"/>
      <c r="QV351" s="307"/>
      <c r="QW351" s="307"/>
      <c r="QX351" s="307"/>
      <c r="QY351" s="307"/>
      <c r="QZ351" s="307"/>
      <c r="RA351" s="307"/>
      <c r="RB351" s="307"/>
      <c r="RC351" s="307"/>
      <c r="RD351" s="307"/>
      <c r="RE351" s="307"/>
      <c r="RF351" s="307"/>
      <c r="RG351" s="307"/>
      <c r="RH351" s="307"/>
      <c r="RI351" s="307"/>
      <c r="RJ351" s="307"/>
      <c r="RK351" s="307"/>
      <c r="RL351" s="307"/>
      <c r="RM351" s="307"/>
      <c r="RN351" s="307"/>
      <c r="RO351" s="307"/>
      <c r="RP351" s="307"/>
      <c r="RQ351" s="307"/>
      <c r="RR351" s="307"/>
      <c r="RS351" s="307"/>
      <c r="RT351" s="307"/>
      <c r="RU351" s="307"/>
      <c r="RV351" s="307"/>
      <c r="RW351" s="307"/>
      <c r="RX351" s="307"/>
      <c r="RY351" s="307"/>
      <c r="RZ351" s="307"/>
      <c r="SA351" s="307"/>
      <c r="SB351" s="307"/>
      <c r="SC351" s="307"/>
      <c r="SD351" s="307"/>
      <c r="SE351" s="307"/>
      <c r="SF351" s="307"/>
      <c r="SG351" s="307"/>
      <c r="SH351" s="307"/>
      <c r="SI351" s="307"/>
      <c r="SJ351" s="307"/>
      <c r="SK351" s="307"/>
      <c r="SL351" s="307"/>
      <c r="SM351" s="307"/>
      <c r="SN351" s="307"/>
      <c r="SO351" s="307"/>
      <c r="SP351" s="307"/>
      <c r="SQ351" s="307"/>
      <c r="SR351" s="307"/>
      <c r="SS351" s="307"/>
      <c r="ST351" s="307"/>
      <c r="SU351" s="307"/>
      <c r="SV351" s="307"/>
      <c r="SW351" s="307"/>
      <c r="SX351" s="307"/>
      <c r="SY351" s="307"/>
      <c r="SZ351" s="307"/>
      <c r="TA351" s="307"/>
      <c r="TB351" s="307"/>
      <c r="TC351" s="307"/>
      <c r="TD351" s="307"/>
      <c r="TE351" s="307"/>
      <c r="TF351" s="307"/>
      <c r="TG351" s="307"/>
      <c r="TH351" s="307"/>
      <c r="TI351" s="307"/>
      <c r="TJ351" s="307"/>
      <c r="TK351" s="307"/>
      <c r="TL351" s="307"/>
      <c r="TM351" s="307"/>
      <c r="TN351" s="307"/>
      <c r="TO351" s="307"/>
      <c r="TP351" s="307"/>
      <c r="TQ351" s="307"/>
      <c r="TR351" s="307"/>
      <c r="TS351" s="307"/>
      <c r="TT351" s="307"/>
      <c r="TU351" s="307"/>
      <c r="TV351" s="307"/>
      <c r="TW351" s="307"/>
      <c r="TX351" s="307"/>
      <c r="TY351" s="307"/>
      <c r="TZ351" s="307"/>
      <c r="UA351" s="307"/>
      <c r="UB351" s="307"/>
      <c r="UC351" s="307"/>
      <c r="UD351" s="307"/>
      <c r="UE351" s="307"/>
      <c r="UF351" s="307"/>
      <c r="UG351" s="307"/>
      <c r="UH351" s="307"/>
      <c r="UI351" s="307"/>
      <c r="UJ351" s="307"/>
      <c r="UK351" s="307"/>
      <c r="UL351" s="307"/>
      <c r="UM351" s="307"/>
      <c r="UN351" s="307"/>
      <c r="UO351" s="307"/>
      <c r="UP351" s="307"/>
      <c r="UQ351" s="307"/>
      <c r="UR351" s="307"/>
      <c r="US351" s="307"/>
      <c r="UT351" s="307"/>
      <c r="UU351" s="307"/>
      <c r="UV351" s="307"/>
      <c r="UW351" s="307"/>
      <c r="UX351" s="307"/>
      <c r="UY351" s="307"/>
      <c r="UZ351" s="307"/>
      <c r="VA351" s="307"/>
      <c r="VB351" s="307"/>
      <c r="VC351" s="307"/>
      <c r="VD351" s="307"/>
      <c r="VE351" s="307"/>
      <c r="VF351" s="307"/>
      <c r="VG351" s="307"/>
      <c r="VH351" s="307"/>
      <c r="VI351" s="307"/>
      <c r="VJ351" s="307"/>
      <c r="VK351" s="307"/>
      <c r="VL351" s="307"/>
      <c r="VM351" s="307"/>
      <c r="VN351" s="307"/>
      <c r="VO351" s="307"/>
      <c r="VP351" s="307"/>
      <c r="VQ351" s="307"/>
      <c r="VR351" s="307"/>
      <c r="VS351" s="307"/>
      <c r="VT351" s="307"/>
      <c r="VU351" s="307"/>
      <c r="VV351" s="307"/>
      <c r="VW351" s="307"/>
      <c r="VX351" s="307"/>
      <c r="VY351" s="307"/>
      <c r="VZ351" s="307"/>
      <c r="WA351" s="307"/>
      <c r="WB351" s="307"/>
      <c r="WC351" s="307"/>
      <c r="WD351" s="307"/>
      <c r="WE351" s="307"/>
      <c r="WF351" s="307"/>
      <c r="WG351" s="307"/>
      <c r="WH351" s="307"/>
      <c r="WI351" s="307"/>
      <c r="WJ351" s="307"/>
      <c r="WK351" s="307"/>
      <c r="WL351" s="307"/>
      <c r="WM351" s="307"/>
      <c r="WN351" s="307"/>
      <c r="WO351" s="307"/>
      <c r="WP351" s="307"/>
      <c r="WQ351" s="307"/>
      <c r="WR351" s="307"/>
      <c r="WS351" s="307"/>
      <c r="WT351" s="307"/>
      <c r="WU351" s="307"/>
      <c r="WV351" s="307"/>
      <c r="WW351" s="307"/>
      <c r="WX351" s="307"/>
      <c r="WY351" s="307"/>
      <c r="WZ351" s="307"/>
      <c r="XA351" s="307"/>
      <c r="XB351" s="307"/>
      <c r="XC351" s="307"/>
      <c r="XD351" s="307"/>
      <c r="XE351" s="307"/>
      <c r="XF351" s="307"/>
      <c r="XG351" s="307"/>
      <c r="XH351" s="307"/>
      <c r="XI351" s="307"/>
      <c r="XJ351" s="307"/>
      <c r="XK351" s="307"/>
      <c r="XL351" s="307"/>
      <c r="XM351" s="307"/>
      <c r="XN351" s="307"/>
      <c r="XO351" s="307"/>
      <c r="XP351" s="307"/>
      <c r="XQ351" s="307"/>
      <c r="XR351" s="307"/>
      <c r="XS351" s="307"/>
      <c r="XT351" s="307"/>
      <c r="XU351" s="307"/>
      <c r="XV351" s="307"/>
      <c r="XW351" s="307"/>
      <c r="XX351" s="307"/>
      <c r="XY351" s="307"/>
      <c r="XZ351" s="307"/>
      <c r="YA351" s="307"/>
      <c r="YB351" s="307"/>
      <c r="YC351" s="307"/>
      <c r="YD351" s="307"/>
      <c r="YE351" s="307"/>
      <c r="YF351" s="307"/>
      <c r="YG351" s="307"/>
      <c r="YH351" s="307"/>
      <c r="YI351" s="307"/>
      <c r="YJ351" s="307"/>
      <c r="YK351" s="307"/>
      <c r="YL351" s="307"/>
      <c r="YM351" s="307"/>
      <c r="YN351" s="307"/>
      <c r="YO351" s="307"/>
      <c r="YP351" s="307"/>
      <c r="YQ351" s="307"/>
      <c r="YR351" s="307"/>
      <c r="YS351" s="307"/>
      <c r="YT351" s="307"/>
      <c r="YU351" s="307"/>
      <c r="YV351" s="307"/>
      <c r="YW351" s="307"/>
      <c r="YX351" s="307"/>
      <c r="YY351" s="307"/>
      <c r="YZ351" s="307"/>
      <c r="ZA351" s="307"/>
      <c r="ZB351" s="307"/>
      <c r="ZC351" s="307"/>
      <c r="ZD351" s="307"/>
      <c r="ZE351" s="307"/>
      <c r="ZF351" s="307"/>
      <c r="ZG351" s="307"/>
      <c r="ZH351" s="307"/>
      <c r="ZI351" s="307"/>
      <c r="ZJ351" s="307"/>
      <c r="ZK351" s="307"/>
      <c r="ZL351" s="307"/>
      <c r="ZM351" s="307"/>
      <c r="ZN351" s="307"/>
      <c r="ZO351" s="307"/>
      <c r="ZP351" s="307"/>
      <c r="ZQ351" s="307"/>
      <c r="ZR351" s="307"/>
      <c r="ZS351" s="307"/>
      <c r="ZT351" s="307"/>
      <c r="ZU351" s="307"/>
      <c r="ZV351" s="307"/>
      <c r="ZW351" s="307"/>
      <c r="ZX351" s="307"/>
      <c r="ZY351" s="307"/>
      <c r="ZZ351" s="307"/>
      <c r="AAA351" s="307"/>
      <c r="AAB351" s="307"/>
      <c r="AAC351" s="307"/>
      <c r="AAD351" s="307"/>
      <c r="AAE351" s="307"/>
      <c r="AAF351" s="307"/>
      <c r="AAG351" s="307"/>
      <c r="AAH351" s="307"/>
      <c r="AAI351" s="307"/>
      <c r="AAJ351" s="307"/>
      <c r="AAK351" s="307"/>
      <c r="AAL351" s="307"/>
      <c r="AAM351" s="307"/>
      <c r="AAN351" s="307"/>
      <c r="AAO351" s="307"/>
      <c r="AAP351" s="307"/>
      <c r="AAQ351" s="307"/>
      <c r="AAR351" s="307"/>
      <c r="AAS351" s="307"/>
      <c r="AAT351" s="307"/>
      <c r="AAU351" s="307"/>
      <c r="AAV351" s="307"/>
      <c r="AAW351" s="307"/>
      <c r="AAX351" s="307"/>
      <c r="AAY351" s="307"/>
      <c r="AAZ351" s="307"/>
      <c r="ABA351" s="307"/>
      <c r="ABB351" s="307"/>
      <c r="ABC351" s="307"/>
      <c r="ABD351" s="307"/>
      <c r="ABE351" s="307"/>
      <c r="ABF351" s="307"/>
      <c r="ABG351" s="307"/>
      <c r="ABH351" s="307"/>
      <c r="ABI351" s="307"/>
      <c r="ABJ351" s="307"/>
      <c r="ABK351" s="307"/>
      <c r="ABL351" s="307"/>
      <c r="ABM351" s="307"/>
      <c r="ABN351" s="307"/>
      <c r="ABO351" s="307"/>
      <c r="ABP351" s="307"/>
      <c r="ABQ351" s="307"/>
      <c r="ABR351" s="307"/>
      <c r="ABS351" s="307"/>
      <c r="ABT351" s="307"/>
      <c r="ABU351" s="307"/>
      <c r="ABV351" s="307"/>
      <c r="ABW351" s="307"/>
      <c r="ABX351" s="307"/>
      <c r="ABY351" s="307"/>
      <c r="ABZ351" s="307"/>
      <c r="ACA351" s="307"/>
      <c r="ACB351" s="307"/>
      <c r="ACC351" s="307"/>
      <c r="ACD351" s="307"/>
      <c r="ACE351" s="307"/>
      <c r="ACF351" s="307"/>
      <c r="ACG351" s="307"/>
      <c r="ACH351" s="307"/>
      <c r="ACI351" s="307"/>
      <c r="ACJ351" s="307"/>
      <c r="ACK351" s="307"/>
      <c r="ACL351" s="307"/>
      <c r="ACM351" s="307"/>
      <c r="ACN351" s="307"/>
      <c r="ACO351" s="307"/>
      <c r="ACP351" s="307"/>
      <c r="ACQ351" s="307"/>
      <c r="ACR351" s="307"/>
      <c r="ACS351" s="307"/>
      <c r="ACT351" s="307"/>
      <c r="ACU351" s="307"/>
      <c r="ACV351" s="307"/>
      <c r="ACW351" s="307"/>
      <c r="ACX351" s="307"/>
      <c r="ACY351" s="307"/>
      <c r="ACZ351" s="307"/>
      <c r="ADA351" s="307"/>
      <c r="ADB351" s="307"/>
      <c r="ADC351" s="307"/>
      <c r="ADD351" s="307"/>
      <c r="ADE351" s="307"/>
      <c r="ADF351" s="307"/>
      <c r="ADG351" s="307"/>
      <c r="ADH351" s="307"/>
      <c r="ADI351" s="307"/>
      <c r="ADJ351" s="307"/>
      <c r="ADK351" s="307"/>
      <c r="ADL351" s="307"/>
      <c r="ADM351" s="307"/>
      <c r="ADN351" s="307"/>
      <c r="ADO351" s="307"/>
      <c r="ADP351" s="307"/>
      <c r="ADQ351" s="307"/>
      <c r="ADR351" s="307"/>
      <c r="ADS351" s="307"/>
      <c r="ADT351" s="307"/>
      <c r="ADU351" s="307"/>
      <c r="ADV351" s="307"/>
      <c r="ADW351" s="307"/>
      <c r="ADX351" s="307"/>
      <c r="ADY351" s="307"/>
      <c r="ADZ351" s="307"/>
      <c r="AEA351" s="307"/>
      <c r="AEB351" s="307"/>
      <c r="AEC351" s="307"/>
      <c r="AED351" s="307"/>
      <c r="AEE351" s="307"/>
      <c r="AEF351" s="307"/>
      <c r="AEG351" s="307"/>
      <c r="AEH351" s="307"/>
      <c r="AEI351" s="307"/>
      <c r="AEJ351" s="307"/>
      <c r="AEK351" s="307"/>
      <c r="AEL351" s="307"/>
      <c r="AEM351" s="307"/>
      <c r="AEN351" s="307"/>
      <c r="AEO351" s="307"/>
      <c r="AEP351" s="307"/>
      <c r="AEQ351" s="307"/>
      <c r="AER351" s="307"/>
      <c r="AES351" s="307"/>
      <c r="AET351" s="307"/>
      <c r="AEU351" s="307"/>
      <c r="AEV351" s="307"/>
      <c r="AEW351" s="307"/>
      <c r="AEX351" s="307"/>
      <c r="AEY351" s="307"/>
      <c r="AEZ351" s="307"/>
      <c r="AFA351" s="307"/>
      <c r="AFB351" s="307"/>
      <c r="AFC351" s="307"/>
      <c r="AFD351" s="307"/>
      <c r="AFE351" s="307"/>
      <c r="AFF351" s="307"/>
      <c r="AFG351" s="307"/>
      <c r="AFH351" s="307"/>
      <c r="AFI351" s="307"/>
      <c r="AFJ351" s="307"/>
      <c r="AFK351" s="307"/>
      <c r="AFL351" s="307"/>
      <c r="AFM351" s="307"/>
      <c r="AFN351" s="307"/>
      <c r="AFO351" s="307"/>
      <c r="AFP351" s="307"/>
      <c r="AFQ351" s="307"/>
      <c r="AFR351" s="307"/>
      <c r="AFS351" s="307"/>
      <c r="AFT351" s="307"/>
      <c r="AFU351" s="307"/>
      <c r="AFV351" s="307"/>
      <c r="AFW351" s="307"/>
      <c r="AFX351" s="307"/>
      <c r="AFY351" s="307"/>
      <c r="AFZ351" s="307"/>
      <c r="AGA351" s="307"/>
      <c r="AGB351" s="307"/>
      <c r="AGC351" s="307"/>
      <c r="AGD351" s="307"/>
      <c r="AGE351" s="307"/>
      <c r="AGF351" s="307"/>
      <c r="AGG351" s="307"/>
      <c r="AGH351" s="307"/>
      <c r="AGI351" s="307"/>
      <c r="AGJ351" s="307"/>
      <c r="AGK351" s="307"/>
      <c r="AGL351" s="307"/>
      <c r="AGM351" s="307"/>
      <c r="AGN351" s="307"/>
      <c r="AGO351" s="307"/>
      <c r="AGP351" s="307"/>
      <c r="AGQ351" s="307"/>
      <c r="AGR351" s="307"/>
      <c r="AGS351" s="307"/>
      <c r="AGT351" s="307"/>
      <c r="AGU351" s="307"/>
      <c r="AGV351" s="307"/>
      <c r="AGW351" s="307"/>
      <c r="AGX351" s="307"/>
      <c r="AGY351" s="307"/>
      <c r="AGZ351" s="307"/>
      <c r="AHA351" s="307"/>
      <c r="AHB351" s="307"/>
      <c r="AHC351" s="307"/>
      <c r="AHD351" s="307"/>
      <c r="AHE351" s="307"/>
      <c r="AHF351" s="307"/>
      <c r="AHG351" s="307"/>
      <c r="AHH351" s="307"/>
      <c r="AHI351" s="307"/>
      <c r="AHJ351" s="307"/>
      <c r="AHK351" s="307"/>
      <c r="AHL351" s="307"/>
      <c r="AHM351" s="307"/>
      <c r="AHN351" s="307"/>
      <c r="AHO351" s="307"/>
      <c r="AHP351" s="307"/>
      <c r="AHQ351" s="307"/>
      <c r="AHR351" s="307"/>
      <c r="AHS351" s="307"/>
      <c r="AHT351" s="307"/>
      <c r="AHU351" s="307"/>
      <c r="AHV351" s="307"/>
      <c r="AHW351" s="307"/>
      <c r="AHX351" s="307"/>
      <c r="AHY351" s="307"/>
      <c r="AHZ351" s="307"/>
      <c r="AIA351" s="307"/>
      <c r="AIB351" s="307"/>
      <c r="AIC351" s="307"/>
      <c r="AID351" s="307"/>
      <c r="AIE351" s="307"/>
      <c r="AIF351" s="307"/>
      <c r="AIG351" s="307"/>
      <c r="AIH351" s="307"/>
      <c r="AII351" s="307"/>
      <c r="AIJ351" s="307"/>
      <c r="AIK351" s="307"/>
      <c r="AIL351" s="307"/>
      <c r="AIM351" s="307"/>
      <c r="AIN351" s="307"/>
      <c r="AIO351" s="307"/>
      <c r="AIP351" s="307"/>
      <c r="AIQ351" s="307"/>
      <c r="AIR351" s="307"/>
      <c r="AIS351" s="307"/>
      <c r="AIT351" s="307"/>
      <c r="AIU351" s="307"/>
      <c r="AIV351" s="307"/>
      <c r="AIW351" s="307"/>
      <c r="AIX351" s="307"/>
      <c r="AIY351" s="307"/>
      <c r="AIZ351" s="307"/>
      <c r="AJA351" s="307"/>
      <c r="AJB351" s="307"/>
      <c r="AJC351" s="307"/>
      <c r="AJD351" s="307"/>
      <c r="AJE351" s="307"/>
      <c r="AJF351" s="307"/>
      <c r="AJG351" s="307"/>
      <c r="AJH351" s="307"/>
      <c r="AJI351" s="307"/>
      <c r="AJJ351" s="307"/>
      <c r="AJK351" s="307"/>
      <c r="AJL351" s="307"/>
      <c r="AJM351" s="307"/>
      <c r="AJN351" s="307"/>
      <c r="AJO351" s="307"/>
      <c r="AJP351" s="307"/>
      <c r="AJQ351" s="307"/>
      <c r="AJR351" s="307"/>
      <c r="AJS351" s="307"/>
      <c r="AJT351" s="307"/>
      <c r="AJU351" s="307"/>
      <c r="AJV351" s="307"/>
      <c r="AJW351" s="307"/>
      <c r="AJX351" s="307"/>
      <c r="AJY351" s="307"/>
      <c r="AJZ351" s="307"/>
      <c r="AKA351" s="307"/>
      <c r="AKB351" s="307"/>
      <c r="AKC351" s="307"/>
      <c r="AKD351" s="307"/>
      <c r="AKE351" s="307"/>
      <c r="AKF351" s="307"/>
      <c r="AKG351" s="307"/>
      <c r="AKH351" s="307"/>
      <c r="AKI351" s="307"/>
      <c r="AKJ351" s="307"/>
      <c r="AKK351" s="307"/>
      <c r="AKL351" s="307"/>
      <c r="AKM351" s="307"/>
      <c r="AKN351" s="307"/>
      <c r="AKO351" s="307"/>
      <c r="AKP351" s="307"/>
      <c r="AKQ351" s="307"/>
      <c r="AKR351" s="307"/>
      <c r="AKS351" s="307"/>
      <c r="AKT351" s="307"/>
      <c r="AKU351" s="307"/>
      <c r="AKV351" s="307"/>
      <c r="AKW351" s="307"/>
      <c r="AKX351" s="307"/>
      <c r="AKY351" s="307"/>
      <c r="AKZ351" s="307"/>
      <c r="ALA351" s="307"/>
      <c r="ALB351" s="307"/>
      <c r="ALC351" s="307"/>
      <c r="ALD351" s="307"/>
      <c r="ALE351" s="307"/>
      <c r="ALF351" s="307"/>
      <c r="ALG351" s="307"/>
      <c r="ALH351" s="307"/>
      <c r="ALI351" s="307"/>
      <c r="ALJ351" s="307"/>
      <c r="ALK351" s="307"/>
      <c r="ALL351" s="307"/>
      <c r="ALM351" s="307"/>
      <c r="ALN351" s="307"/>
      <c r="ALO351" s="307"/>
      <c r="ALP351" s="307"/>
      <c r="ALQ351" s="307"/>
      <c r="ALR351" s="307"/>
      <c r="ALS351" s="307"/>
      <c r="ALT351" s="307"/>
      <c r="ALU351" s="307"/>
      <c r="ALV351" s="307"/>
      <c r="ALW351" s="307"/>
      <c r="ALX351" s="307"/>
      <c r="ALY351" s="307"/>
      <c r="ALZ351" s="307"/>
      <c r="AMA351" s="307"/>
      <c r="AMB351" s="307"/>
      <c r="AMC351" s="307"/>
      <c r="AMD351" s="307"/>
      <c r="AME351" s="307"/>
      <c r="AMF351" s="307"/>
      <c r="AMG351" s="307"/>
      <c r="AMH351" s="307"/>
      <c r="AMI351" s="307"/>
      <c r="AMJ351" s="307"/>
      <c r="AMK351" s="307"/>
      <c r="AML351" s="307"/>
      <c r="AMM351" s="307"/>
      <c r="AMN351" s="307"/>
      <c r="AMO351" s="307"/>
      <c r="AMP351" s="307"/>
      <c r="AMQ351" s="307"/>
      <c r="AMR351" s="307"/>
      <c r="AMS351" s="307"/>
      <c r="AMT351" s="307"/>
      <c r="AMU351" s="307"/>
      <c r="AMV351" s="307"/>
      <c r="AMW351" s="307"/>
      <c r="AMX351" s="307"/>
      <c r="AMY351" s="307"/>
      <c r="AMZ351" s="307"/>
      <c r="ANA351" s="307"/>
      <c r="ANB351" s="307"/>
      <c r="ANC351" s="307"/>
      <c r="AND351" s="307"/>
      <c r="ANE351" s="307"/>
      <c r="ANF351" s="307"/>
      <c r="ANG351" s="307"/>
      <c r="ANH351" s="307"/>
      <c r="ANI351" s="307"/>
      <c r="ANJ351" s="307"/>
      <c r="ANK351" s="307"/>
      <c r="ANL351" s="307"/>
      <c r="ANM351" s="307"/>
      <c r="ANN351" s="307"/>
      <c r="ANO351" s="307"/>
      <c r="ANP351" s="307"/>
      <c r="ANQ351" s="307"/>
      <c r="ANR351" s="307"/>
      <c r="ANS351" s="307"/>
      <c r="ANT351" s="307"/>
      <c r="ANU351" s="307"/>
      <c r="ANV351" s="307"/>
      <c r="ANW351" s="307"/>
      <c r="ANX351" s="307"/>
      <c r="ANY351" s="307"/>
      <c r="ANZ351" s="307"/>
      <c r="AOA351" s="307"/>
      <c r="AOB351" s="307"/>
      <c r="AOC351" s="307"/>
      <c r="AOD351" s="307"/>
      <c r="AOE351" s="307"/>
      <c r="AOF351" s="307"/>
      <c r="AOG351" s="307"/>
      <c r="AOH351" s="307"/>
      <c r="AOI351" s="307"/>
      <c r="AOJ351" s="307"/>
      <c r="AOK351" s="307"/>
      <c r="AOL351" s="307"/>
      <c r="AOM351" s="307"/>
      <c r="AON351" s="307"/>
      <c r="AOO351" s="307"/>
      <c r="AOP351" s="307"/>
      <c r="AOQ351" s="307"/>
      <c r="AOR351" s="307"/>
      <c r="AOS351" s="307"/>
      <c r="AOT351" s="307"/>
      <c r="AOU351" s="307"/>
      <c r="AOV351" s="307"/>
      <c r="AOW351" s="307"/>
      <c r="AOX351" s="307"/>
      <c r="AOY351" s="307"/>
      <c r="AOZ351" s="307"/>
      <c r="APA351" s="307"/>
      <c r="APB351" s="307"/>
      <c r="APC351" s="307"/>
      <c r="APD351" s="307"/>
      <c r="APE351" s="307"/>
      <c r="APF351" s="307"/>
      <c r="APG351" s="307"/>
      <c r="APH351" s="307"/>
      <c r="API351" s="307"/>
      <c r="APJ351" s="307"/>
      <c r="APK351" s="307"/>
      <c r="APL351" s="307"/>
      <c r="APM351" s="307"/>
      <c r="APN351" s="307"/>
      <c r="APO351" s="307"/>
      <c r="APP351" s="307"/>
      <c r="APQ351" s="307"/>
      <c r="APR351" s="307"/>
      <c r="APS351" s="307"/>
      <c r="APT351" s="307"/>
      <c r="APU351" s="307"/>
      <c r="APV351" s="307"/>
      <c r="APW351" s="307"/>
      <c r="APX351" s="307"/>
      <c r="APY351" s="307"/>
      <c r="APZ351" s="307"/>
      <c r="AQA351" s="307"/>
      <c r="AQB351" s="307"/>
      <c r="AQC351" s="307"/>
      <c r="AQD351" s="307"/>
      <c r="AQE351" s="307"/>
      <c r="AQF351" s="307"/>
      <c r="AQG351" s="307"/>
      <c r="AQH351" s="307"/>
      <c r="AQI351" s="307"/>
      <c r="AQJ351" s="307"/>
      <c r="AQK351" s="307"/>
      <c r="AQL351" s="307"/>
      <c r="AQM351" s="307"/>
      <c r="AQN351" s="307"/>
      <c r="AQO351" s="307"/>
      <c r="AQP351" s="307"/>
      <c r="AQQ351" s="307"/>
      <c r="AQR351" s="307"/>
      <c r="AQS351" s="307"/>
      <c r="AQT351" s="307"/>
      <c r="AQU351" s="307"/>
      <c r="AQV351" s="307"/>
      <c r="AQW351" s="307"/>
      <c r="AQX351" s="307"/>
      <c r="AQY351" s="307"/>
      <c r="AQZ351" s="307"/>
      <c r="ARA351" s="307"/>
      <c r="ARB351" s="307"/>
      <c r="ARC351" s="307"/>
      <c r="ARD351" s="307"/>
      <c r="ARE351" s="307"/>
      <c r="ARF351" s="307"/>
      <c r="ARG351" s="307"/>
      <c r="ARH351" s="307"/>
      <c r="ARI351" s="307"/>
      <c r="ARJ351" s="307"/>
      <c r="ARK351" s="307"/>
      <c r="ARL351" s="307"/>
      <c r="ARM351" s="307"/>
      <c r="ARN351" s="307"/>
      <c r="ARO351" s="307"/>
      <c r="ARP351" s="307"/>
      <c r="ARQ351" s="307"/>
      <c r="ARR351" s="307"/>
      <c r="ARS351" s="307"/>
      <c r="ART351" s="307"/>
      <c r="ARU351" s="307"/>
      <c r="ARV351" s="307"/>
    </row>
    <row r="352" spans="1:1166" s="307" customFormat="1" ht="18" customHeight="1" x14ac:dyDescent="0.25">
      <c r="A352" s="27"/>
      <c r="B352" s="31"/>
      <c r="C352" s="222"/>
      <c r="D352" s="211"/>
      <c r="E352" s="9"/>
      <c r="F352" s="9"/>
      <c r="G352" s="9"/>
      <c r="H352" s="9"/>
      <c r="I352" s="9"/>
      <c r="J352" s="9"/>
      <c r="K352" s="9"/>
      <c r="L352" s="309"/>
      <c r="M352" s="215"/>
      <c r="N352" s="192"/>
      <c r="O352" s="31"/>
      <c r="P352" s="215"/>
      <c r="Q352" s="58"/>
      <c r="R352" s="306"/>
    </row>
    <row r="353" spans="1:1166" s="308" customFormat="1" ht="18" customHeight="1" x14ac:dyDescent="0.25">
      <c r="A353" s="46"/>
      <c r="B353" s="209"/>
      <c r="C353" s="245"/>
      <c r="D353" s="209"/>
      <c r="E353" s="9"/>
      <c r="F353" s="9"/>
      <c r="G353" s="9"/>
      <c r="H353" s="9"/>
      <c r="I353" s="9"/>
      <c r="J353" s="9"/>
      <c r="K353" s="9"/>
      <c r="L353" s="31"/>
      <c r="M353" s="215"/>
      <c r="N353" s="192"/>
      <c r="O353" s="309"/>
      <c r="P353" s="218"/>
      <c r="Q353" s="58"/>
      <c r="R353" s="310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C353" s="307"/>
      <c r="AD353" s="307"/>
      <c r="AE353" s="307"/>
      <c r="AF353" s="307"/>
      <c r="AG353" s="307"/>
      <c r="AH353" s="307"/>
      <c r="AI353" s="307"/>
      <c r="AJ353" s="307"/>
      <c r="AK353" s="307"/>
      <c r="AL353" s="307"/>
      <c r="AM353" s="307"/>
      <c r="AN353" s="307"/>
      <c r="AO353" s="307"/>
      <c r="AP353" s="307"/>
      <c r="AQ353" s="307"/>
      <c r="AR353" s="307"/>
      <c r="AS353" s="307"/>
      <c r="AT353" s="307"/>
      <c r="AU353" s="307"/>
      <c r="AV353" s="307"/>
      <c r="AW353" s="307"/>
      <c r="AX353" s="307"/>
      <c r="AY353" s="307"/>
      <c r="AZ353" s="307"/>
      <c r="BA353" s="307"/>
      <c r="BB353" s="307"/>
      <c r="BC353" s="307"/>
      <c r="BD353" s="307"/>
      <c r="BE353" s="307"/>
      <c r="BF353" s="307"/>
      <c r="BG353" s="307"/>
      <c r="BH353" s="307"/>
      <c r="BI353" s="307"/>
      <c r="BJ353" s="307"/>
      <c r="BK353" s="307"/>
      <c r="BL353" s="307"/>
      <c r="BM353" s="307"/>
      <c r="BN353" s="307"/>
      <c r="BO353" s="307"/>
      <c r="BP353" s="307"/>
      <c r="BQ353" s="307"/>
      <c r="BR353" s="307"/>
      <c r="BS353" s="307"/>
      <c r="BT353" s="307"/>
      <c r="BU353" s="307"/>
      <c r="BV353" s="307"/>
      <c r="BW353" s="307"/>
      <c r="BX353" s="307"/>
      <c r="BY353" s="307"/>
      <c r="BZ353" s="307"/>
      <c r="CA353" s="307"/>
      <c r="CB353" s="307"/>
      <c r="CC353" s="307"/>
      <c r="CD353" s="307"/>
      <c r="CE353" s="307"/>
      <c r="CF353" s="307"/>
      <c r="CG353" s="307"/>
      <c r="CH353" s="307"/>
      <c r="CI353" s="307"/>
      <c r="CJ353" s="307"/>
      <c r="CK353" s="307"/>
      <c r="CL353" s="307"/>
      <c r="CM353" s="307"/>
      <c r="CN353" s="307"/>
      <c r="CO353" s="307"/>
      <c r="CP353" s="307"/>
      <c r="CQ353" s="307"/>
      <c r="CR353" s="307"/>
      <c r="CS353" s="307"/>
      <c r="CT353" s="307"/>
      <c r="CU353" s="307"/>
      <c r="CV353" s="307"/>
      <c r="CW353" s="307"/>
      <c r="CX353" s="307"/>
      <c r="CY353" s="307"/>
      <c r="CZ353" s="307"/>
      <c r="DA353" s="307"/>
      <c r="DB353" s="307"/>
      <c r="DC353" s="307"/>
      <c r="DD353" s="307"/>
      <c r="DE353" s="307"/>
      <c r="DF353" s="307"/>
      <c r="DG353" s="307"/>
      <c r="DH353" s="307"/>
      <c r="DI353" s="307"/>
      <c r="DJ353" s="307"/>
      <c r="DK353" s="307"/>
      <c r="DL353" s="307"/>
      <c r="DM353" s="307"/>
      <c r="DN353" s="307"/>
      <c r="DO353" s="307"/>
      <c r="DP353" s="307"/>
      <c r="DQ353" s="307"/>
      <c r="DR353" s="307"/>
      <c r="DS353" s="307"/>
      <c r="DT353" s="307"/>
      <c r="DU353" s="307"/>
      <c r="DV353" s="307"/>
      <c r="DW353" s="307"/>
      <c r="DX353" s="307"/>
      <c r="DY353" s="307"/>
      <c r="DZ353" s="307"/>
      <c r="EA353" s="307"/>
      <c r="EB353" s="307"/>
      <c r="EC353" s="307"/>
      <c r="ED353" s="307"/>
      <c r="EE353" s="307"/>
      <c r="EF353" s="307"/>
      <c r="EG353" s="307"/>
      <c r="EH353" s="307"/>
      <c r="EI353" s="307"/>
      <c r="EJ353" s="307"/>
      <c r="EK353" s="307"/>
      <c r="EL353" s="307"/>
      <c r="EM353" s="307"/>
      <c r="EN353" s="307"/>
      <c r="EO353" s="307"/>
      <c r="EP353" s="307"/>
      <c r="EQ353" s="307"/>
      <c r="ER353" s="307"/>
      <c r="ES353" s="307"/>
      <c r="ET353" s="307"/>
      <c r="EU353" s="307"/>
      <c r="EV353" s="307"/>
      <c r="EW353" s="307"/>
      <c r="EX353" s="307"/>
      <c r="EY353" s="307"/>
      <c r="EZ353" s="307"/>
      <c r="FA353" s="307"/>
      <c r="FB353" s="307"/>
      <c r="FC353" s="307"/>
      <c r="FD353" s="307"/>
      <c r="FE353" s="307"/>
      <c r="FF353" s="307"/>
      <c r="FG353" s="307"/>
      <c r="FH353" s="307"/>
      <c r="FI353" s="307"/>
      <c r="FJ353" s="307"/>
      <c r="FK353" s="307"/>
      <c r="FL353" s="307"/>
      <c r="FM353" s="307"/>
      <c r="FN353" s="307"/>
      <c r="FO353" s="307"/>
      <c r="FP353" s="307"/>
      <c r="FQ353" s="307"/>
      <c r="FR353" s="307"/>
      <c r="FS353" s="307"/>
      <c r="FT353" s="307"/>
      <c r="FU353" s="307"/>
      <c r="FV353" s="307"/>
      <c r="FW353" s="307"/>
      <c r="FX353" s="307"/>
      <c r="FY353" s="307"/>
      <c r="FZ353" s="307"/>
      <c r="GA353" s="307"/>
      <c r="GB353" s="307"/>
      <c r="GC353" s="307"/>
      <c r="GD353" s="307"/>
      <c r="GE353" s="307"/>
      <c r="GF353" s="307"/>
      <c r="GG353" s="307"/>
      <c r="GH353" s="307"/>
      <c r="GI353" s="307"/>
      <c r="GJ353" s="307"/>
      <c r="GK353" s="307"/>
      <c r="GL353" s="307"/>
      <c r="GM353" s="307"/>
      <c r="GN353" s="307"/>
      <c r="GO353" s="307"/>
      <c r="GP353" s="307"/>
      <c r="GQ353" s="307"/>
      <c r="GR353" s="307"/>
      <c r="GS353" s="307"/>
      <c r="GT353" s="307"/>
      <c r="GU353" s="307"/>
      <c r="GV353" s="307"/>
      <c r="GW353" s="307"/>
      <c r="GX353" s="307"/>
      <c r="GY353" s="307"/>
      <c r="GZ353" s="307"/>
      <c r="HA353" s="307"/>
      <c r="HB353" s="307"/>
      <c r="HC353" s="307"/>
      <c r="HD353" s="307"/>
      <c r="HE353" s="307"/>
      <c r="HF353" s="307"/>
      <c r="HG353" s="307"/>
      <c r="HH353" s="307"/>
      <c r="HI353" s="307"/>
      <c r="HJ353" s="307"/>
      <c r="HK353" s="307"/>
      <c r="HL353" s="307"/>
      <c r="HM353" s="307"/>
      <c r="HN353" s="307"/>
      <c r="HO353" s="307"/>
      <c r="HP353" s="307"/>
      <c r="HQ353" s="307"/>
      <c r="HR353" s="307"/>
      <c r="HS353" s="307"/>
      <c r="HT353" s="307"/>
      <c r="HU353" s="307"/>
      <c r="HV353" s="307"/>
      <c r="HW353" s="307"/>
      <c r="HX353" s="307"/>
      <c r="HY353" s="307"/>
      <c r="HZ353" s="307"/>
      <c r="IA353" s="307"/>
      <c r="IB353" s="307"/>
      <c r="IC353" s="307"/>
      <c r="ID353" s="307"/>
      <c r="IE353" s="307"/>
      <c r="IF353" s="307"/>
      <c r="IG353" s="307"/>
      <c r="IH353" s="307"/>
      <c r="II353" s="307"/>
      <c r="IJ353" s="307"/>
      <c r="IK353" s="307"/>
      <c r="IL353" s="307"/>
      <c r="IM353" s="307"/>
      <c r="IN353" s="307"/>
      <c r="IO353" s="307"/>
      <c r="IP353" s="307"/>
      <c r="IQ353" s="307"/>
      <c r="IR353" s="307"/>
      <c r="IS353" s="307"/>
      <c r="IT353" s="307"/>
      <c r="IU353" s="307"/>
      <c r="IV353" s="307"/>
      <c r="IW353" s="307"/>
      <c r="IX353" s="307"/>
      <c r="IY353" s="307"/>
      <c r="IZ353" s="307"/>
      <c r="JA353" s="307"/>
      <c r="JB353" s="307"/>
      <c r="JC353" s="307"/>
      <c r="JD353" s="307"/>
      <c r="JE353" s="307"/>
      <c r="JF353" s="307"/>
      <c r="JG353" s="307"/>
      <c r="JH353" s="307"/>
      <c r="JI353" s="307"/>
      <c r="JJ353" s="307"/>
      <c r="JK353" s="307"/>
      <c r="JL353" s="307"/>
      <c r="JM353" s="307"/>
      <c r="JN353" s="307"/>
      <c r="JO353" s="307"/>
      <c r="JP353" s="307"/>
      <c r="JQ353" s="307"/>
      <c r="JR353" s="307"/>
      <c r="JS353" s="307"/>
      <c r="JT353" s="307"/>
      <c r="JU353" s="307"/>
      <c r="JV353" s="307"/>
      <c r="JW353" s="307"/>
      <c r="JX353" s="307"/>
      <c r="JY353" s="307"/>
      <c r="JZ353" s="307"/>
      <c r="KA353" s="307"/>
      <c r="KB353" s="307"/>
      <c r="KC353" s="307"/>
      <c r="KD353" s="307"/>
      <c r="KE353" s="307"/>
      <c r="KF353" s="307"/>
      <c r="KG353" s="307"/>
      <c r="KH353" s="307"/>
      <c r="KI353" s="307"/>
      <c r="KJ353" s="307"/>
      <c r="KK353" s="307"/>
      <c r="KL353" s="307"/>
      <c r="KM353" s="307"/>
      <c r="KN353" s="307"/>
      <c r="KO353" s="307"/>
      <c r="KP353" s="307"/>
      <c r="KQ353" s="307"/>
      <c r="KR353" s="307"/>
      <c r="KS353" s="307"/>
      <c r="KT353" s="307"/>
      <c r="KU353" s="307"/>
      <c r="KV353" s="307"/>
      <c r="KW353" s="307"/>
      <c r="KX353" s="307"/>
      <c r="KY353" s="307"/>
      <c r="KZ353" s="307"/>
      <c r="LA353" s="307"/>
      <c r="LB353" s="307"/>
      <c r="LC353" s="307"/>
      <c r="LD353" s="307"/>
      <c r="LE353" s="307"/>
      <c r="LF353" s="307"/>
      <c r="LG353" s="307"/>
      <c r="LH353" s="307"/>
      <c r="LI353" s="307"/>
      <c r="LJ353" s="307"/>
      <c r="LK353" s="307"/>
      <c r="LL353" s="307"/>
      <c r="LM353" s="307"/>
      <c r="LN353" s="307"/>
      <c r="LO353" s="307"/>
      <c r="LP353" s="307"/>
      <c r="LQ353" s="307"/>
      <c r="LR353" s="307"/>
      <c r="LS353" s="307"/>
      <c r="LT353" s="307"/>
      <c r="LU353" s="307"/>
      <c r="LV353" s="307"/>
      <c r="LW353" s="307"/>
      <c r="LX353" s="307"/>
      <c r="LY353" s="307"/>
      <c r="LZ353" s="307"/>
      <c r="MA353" s="307"/>
      <c r="MB353" s="307"/>
      <c r="MC353" s="307"/>
      <c r="MD353" s="307"/>
      <c r="ME353" s="307"/>
      <c r="MF353" s="307"/>
      <c r="MG353" s="307"/>
      <c r="MH353" s="307"/>
      <c r="MI353" s="307"/>
      <c r="MJ353" s="307"/>
      <c r="MK353" s="307"/>
      <c r="ML353" s="307"/>
      <c r="MM353" s="307"/>
      <c r="MN353" s="307"/>
      <c r="MO353" s="307"/>
      <c r="MP353" s="307"/>
      <c r="MQ353" s="307"/>
      <c r="MR353" s="307"/>
      <c r="MS353" s="307"/>
      <c r="MT353" s="307"/>
      <c r="MU353" s="307"/>
      <c r="MV353" s="307"/>
      <c r="MW353" s="307"/>
      <c r="MX353" s="307"/>
      <c r="MY353" s="307"/>
      <c r="MZ353" s="307"/>
      <c r="NA353" s="307"/>
      <c r="NB353" s="307"/>
      <c r="NC353" s="307"/>
      <c r="ND353" s="307"/>
      <c r="NE353" s="307"/>
      <c r="NF353" s="307"/>
      <c r="NG353" s="307"/>
      <c r="NH353" s="307"/>
      <c r="NI353" s="307"/>
      <c r="NJ353" s="307"/>
      <c r="NK353" s="307"/>
      <c r="NL353" s="307"/>
      <c r="NM353" s="307"/>
      <c r="NN353" s="307"/>
      <c r="NO353" s="307"/>
      <c r="NP353" s="307"/>
      <c r="NQ353" s="307"/>
      <c r="NR353" s="307"/>
      <c r="NS353" s="307"/>
      <c r="NT353" s="307"/>
      <c r="NU353" s="307"/>
      <c r="NV353" s="307"/>
      <c r="NW353" s="307"/>
      <c r="NX353" s="307"/>
      <c r="NY353" s="307"/>
      <c r="NZ353" s="307"/>
      <c r="OA353" s="307"/>
      <c r="OB353" s="307"/>
      <c r="OC353" s="307"/>
      <c r="OD353" s="307"/>
      <c r="OE353" s="307"/>
      <c r="OF353" s="307"/>
      <c r="OG353" s="307"/>
      <c r="OH353" s="307"/>
      <c r="OI353" s="307"/>
      <c r="OJ353" s="307"/>
      <c r="OK353" s="307"/>
      <c r="OL353" s="307"/>
      <c r="OM353" s="307"/>
      <c r="ON353" s="307"/>
      <c r="OO353" s="307"/>
      <c r="OP353" s="307"/>
      <c r="OQ353" s="307"/>
      <c r="OR353" s="307"/>
      <c r="OS353" s="307"/>
      <c r="OT353" s="307"/>
      <c r="OU353" s="307"/>
      <c r="OV353" s="307"/>
      <c r="OW353" s="307"/>
      <c r="OX353" s="307"/>
      <c r="OY353" s="307"/>
      <c r="OZ353" s="307"/>
      <c r="PA353" s="307"/>
      <c r="PB353" s="307"/>
      <c r="PC353" s="307"/>
      <c r="PD353" s="307"/>
      <c r="PE353" s="307"/>
      <c r="PF353" s="307"/>
      <c r="PG353" s="307"/>
      <c r="PH353" s="307"/>
      <c r="PI353" s="307"/>
      <c r="PJ353" s="307"/>
      <c r="PK353" s="307"/>
      <c r="PL353" s="307"/>
      <c r="PM353" s="307"/>
      <c r="PN353" s="307"/>
      <c r="PO353" s="307"/>
      <c r="PP353" s="307"/>
      <c r="PQ353" s="307"/>
      <c r="PR353" s="307"/>
      <c r="PS353" s="307"/>
      <c r="PT353" s="307"/>
      <c r="PU353" s="307"/>
      <c r="PV353" s="307"/>
      <c r="PW353" s="307"/>
      <c r="PX353" s="307"/>
      <c r="PY353" s="307"/>
      <c r="PZ353" s="307"/>
      <c r="QA353" s="307"/>
      <c r="QB353" s="307"/>
      <c r="QC353" s="307"/>
      <c r="QD353" s="307"/>
      <c r="QE353" s="307"/>
      <c r="QF353" s="307"/>
      <c r="QG353" s="307"/>
      <c r="QH353" s="307"/>
      <c r="QI353" s="307"/>
      <c r="QJ353" s="307"/>
      <c r="QK353" s="307"/>
      <c r="QL353" s="307"/>
      <c r="QM353" s="307"/>
      <c r="QN353" s="307"/>
      <c r="QO353" s="307"/>
      <c r="QP353" s="307"/>
      <c r="QQ353" s="307"/>
      <c r="QR353" s="307"/>
      <c r="QS353" s="307"/>
      <c r="QT353" s="307"/>
      <c r="QU353" s="307"/>
      <c r="QV353" s="307"/>
      <c r="QW353" s="307"/>
      <c r="QX353" s="307"/>
      <c r="QY353" s="307"/>
      <c r="QZ353" s="307"/>
      <c r="RA353" s="307"/>
      <c r="RB353" s="307"/>
      <c r="RC353" s="307"/>
      <c r="RD353" s="307"/>
      <c r="RE353" s="307"/>
      <c r="RF353" s="307"/>
      <c r="RG353" s="307"/>
      <c r="RH353" s="307"/>
      <c r="RI353" s="307"/>
      <c r="RJ353" s="307"/>
      <c r="RK353" s="307"/>
      <c r="RL353" s="307"/>
      <c r="RM353" s="307"/>
      <c r="RN353" s="307"/>
      <c r="RO353" s="307"/>
      <c r="RP353" s="307"/>
      <c r="RQ353" s="307"/>
      <c r="RR353" s="307"/>
      <c r="RS353" s="307"/>
      <c r="RT353" s="307"/>
      <c r="RU353" s="307"/>
      <c r="RV353" s="307"/>
      <c r="RW353" s="307"/>
      <c r="RX353" s="307"/>
      <c r="RY353" s="307"/>
      <c r="RZ353" s="307"/>
      <c r="SA353" s="307"/>
      <c r="SB353" s="307"/>
      <c r="SC353" s="307"/>
      <c r="SD353" s="307"/>
      <c r="SE353" s="307"/>
      <c r="SF353" s="307"/>
      <c r="SG353" s="307"/>
      <c r="SH353" s="307"/>
      <c r="SI353" s="307"/>
      <c r="SJ353" s="307"/>
      <c r="SK353" s="307"/>
      <c r="SL353" s="307"/>
      <c r="SM353" s="307"/>
      <c r="SN353" s="307"/>
      <c r="SO353" s="307"/>
      <c r="SP353" s="307"/>
      <c r="SQ353" s="307"/>
      <c r="SR353" s="307"/>
      <c r="SS353" s="307"/>
      <c r="ST353" s="307"/>
      <c r="SU353" s="307"/>
      <c r="SV353" s="307"/>
      <c r="SW353" s="307"/>
      <c r="SX353" s="307"/>
      <c r="SY353" s="307"/>
      <c r="SZ353" s="307"/>
      <c r="TA353" s="307"/>
      <c r="TB353" s="307"/>
      <c r="TC353" s="307"/>
      <c r="TD353" s="307"/>
      <c r="TE353" s="307"/>
      <c r="TF353" s="307"/>
      <c r="TG353" s="307"/>
      <c r="TH353" s="307"/>
      <c r="TI353" s="307"/>
      <c r="TJ353" s="307"/>
      <c r="TK353" s="307"/>
      <c r="TL353" s="307"/>
      <c r="TM353" s="307"/>
      <c r="TN353" s="307"/>
      <c r="TO353" s="307"/>
      <c r="TP353" s="307"/>
      <c r="TQ353" s="307"/>
      <c r="TR353" s="307"/>
      <c r="TS353" s="307"/>
      <c r="TT353" s="307"/>
      <c r="TU353" s="307"/>
      <c r="TV353" s="307"/>
      <c r="TW353" s="307"/>
      <c r="TX353" s="307"/>
      <c r="TY353" s="307"/>
      <c r="TZ353" s="307"/>
      <c r="UA353" s="307"/>
      <c r="UB353" s="307"/>
      <c r="UC353" s="307"/>
      <c r="UD353" s="307"/>
      <c r="UE353" s="307"/>
      <c r="UF353" s="307"/>
      <c r="UG353" s="307"/>
      <c r="UH353" s="307"/>
      <c r="UI353" s="307"/>
      <c r="UJ353" s="307"/>
      <c r="UK353" s="307"/>
      <c r="UL353" s="307"/>
      <c r="UM353" s="307"/>
      <c r="UN353" s="307"/>
      <c r="UO353" s="307"/>
      <c r="UP353" s="307"/>
      <c r="UQ353" s="307"/>
      <c r="UR353" s="307"/>
      <c r="US353" s="307"/>
      <c r="UT353" s="307"/>
      <c r="UU353" s="307"/>
      <c r="UV353" s="307"/>
      <c r="UW353" s="307"/>
      <c r="UX353" s="307"/>
      <c r="UY353" s="307"/>
      <c r="UZ353" s="307"/>
      <c r="VA353" s="307"/>
      <c r="VB353" s="307"/>
      <c r="VC353" s="307"/>
      <c r="VD353" s="307"/>
      <c r="VE353" s="307"/>
      <c r="VF353" s="307"/>
      <c r="VG353" s="307"/>
      <c r="VH353" s="307"/>
      <c r="VI353" s="307"/>
      <c r="VJ353" s="307"/>
      <c r="VK353" s="307"/>
      <c r="VL353" s="307"/>
      <c r="VM353" s="307"/>
      <c r="VN353" s="307"/>
      <c r="VO353" s="307"/>
      <c r="VP353" s="307"/>
      <c r="VQ353" s="307"/>
      <c r="VR353" s="307"/>
      <c r="VS353" s="307"/>
      <c r="VT353" s="307"/>
      <c r="VU353" s="307"/>
      <c r="VV353" s="307"/>
      <c r="VW353" s="307"/>
      <c r="VX353" s="307"/>
      <c r="VY353" s="307"/>
      <c r="VZ353" s="307"/>
      <c r="WA353" s="307"/>
      <c r="WB353" s="307"/>
      <c r="WC353" s="307"/>
      <c r="WD353" s="307"/>
      <c r="WE353" s="307"/>
      <c r="WF353" s="307"/>
      <c r="WG353" s="307"/>
      <c r="WH353" s="307"/>
      <c r="WI353" s="307"/>
      <c r="WJ353" s="307"/>
      <c r="WK353" s="307"/>
      <c r="WL353" s="307"/>
      <c r="WM353" s="307"/>
      <c r="WN353" s="307"/>
      <c r="WO353" s="307"/>
      <c r="WP353" s="307"/>
      <c r="WQ353" s="307"/>
      <c r="WR353" s="307"/>
      <c r="WS353" s="307"/>
      <c r="WT353" s="307"/>
      <c r="WU353" s="307"/>
      <c r="WV353" s="307"/>
      <c r="WW353" s="307"/>
      <c r="WX353" s="307"/>
      <c r="WY353" s="307"/>
      <c r="WZ353" s="307"/>
      <c r="XA353" s="307"/>
      <c r="XB353" s="307"/>
      <c r="XC353" s="307"/>
      <c r="XD353" s="307"/>
      <c r="XE353" s="307"/>
      <c r="XF353" s="307"/>
      <c r="XG353" s="307"/>
      <c r="XH353" s="307"/>
      <c r="XI353" s="307"/>
      <c r="XJ353" s="307"/>
      <c r="XK353" s="307"/>
      <c r="XL353" s="307"/>
      <c r="XM353" s="307"/>
      <c r="XN353" s="307"/>
      <c r="XO353" s="307"/>
      <c r="XP353" s="307"/>
      <c r="XQ353" s="307"/>
      <c r="XR353" s="307"/>
      <c r="XS353" s="307"/>
      <c r="XT353" s="307"/>
      <c r="XU353" s="307"/>
      <c r="XV353" s="307"/>
      <c r="XW353" s="307"/>
      <c r="XX353" s="307"/>
      <c r="XY353" s="307"/>
      <c r="XZ353" s="307"/>
      <c r="YA353" s="307"/>
      <c r="YB353" s="307"/>
      <c r="YC353" s="307"/>
      <c r="YD353" s="307"/>
      <c r="YE353" s="307"/>
      <c r="YF353" s="307"/>
      <c r="YG353" s="307"/>
      <c r="YH353" s="307"/>
      <c r="YI353" s="307"/>
      <c r="YJ353" s="307"/>
      <c r="YK353" s="307"/>
      <c r="YL353" s="307"/>
      <c r="YM353" s="307"/>
      <c r="YN353" s="307"/>
      <c r="YO353" s="307"/>
      <c r="YP353" s="307"/>
      <c r="YQ353" s="307"/>
      <c r="YR353" s="307"/>
      <c r="YS353" s="307"/>
      <c r="YT353" s="307"/>
      <c r="YU353" s="307"/>
      <c r="YV353" s="307"/>
      <c r="YW353" s="307"/>
      <c r="YX353" s="307"/>
      <c r="YY353" s="307"/>
      <c r="YZ353" s="307"/>
      <c r="ZA353" s="307"/>
      <c r="ZB353" s="307"/>
      <c r="ZC353" s="307"/>
      <c r="ZD353" s="307"/>
      <c r="ZE353" s="307"/>
      <c r="ZF353" s="307"/>
      <c r="ZG353" s="307"/>
      <c r="ZH353" s="307"/>
      <c r="ZI353" s="307"/>
      <c r="ZJ353" s="307"/>
      <c r="ZK353" s="307"/>
      <c r="ZL353" s="307"/>
      <c r="ZM353" s="307"/>
      <c r="ZN353" s="307"/>
      <c r="ZO353" s="307"/>
      <c r="ZP353" s="307"/>
      <c r="ZQ353" s="307"/>
      <c r="ZR353" s="307"/>
      <c r="ZS353" s="307"/>
      <c r="ZT353" s="307"/>
      <c r="ZU353" s="307"/>
      <c r="ZV353" s="307"/>
      <c r="ZW353" s="307"/>
      <c r="ZX353" s="307"/>
      <c r="ZY353" s="307"/>
      <c r="ZZ353" s="307"/>
      <c r="AAA353" s="307"/>
      <c r="AAB353" s="307"/>
      <c r="AAC353" s="307"/>
      <c r="AAD353" s="307"/>
      <c r="AAE353" s="307"/>
      <c r="AAF353" s="307"/>
      <c r="AAG353" s="307"/>
      <c r="AAH353" s="307"/>
      <c r="AAI353" s="307"/>
      <c r="AAJ353" s="307"/>
      <c r="AAK353" s="307"/>
      <c r="AAL353" s="307"/>
      <c r="AAM353" s="307"/>
      <c r="AAN353" s="307"/>
      <c r="AAO353" s="307"/>
      <c r="AAP353" s="307"/>
      <c r="AAQ353" s="307"/>
      <c r="AAR353" s="307"/>
      <c r="AAS353" s="307"/>
      <c r="AAT353" s="307"/>
      <c r="AAU353" s="307"/>
      <c r="AAV353" s="307"/>
      <c r="AAW353" s="307"/>
      <c r="AAX353" s="307"/>
      <c r="AAY353" s="307"/>
      <c r="AAZ353" s="307"/>
      <c r="ABA353" s="307"/>
      <c r="ABB353" s="307"/>
      <c r="ABC353" s="307"/>
      <c r="ABD353" s="307"/>
      <c r="ABE353" s="307"/>
      <c r="ABF353" s="307"/>
      <c r="ABG353" s="307"/>
      <c r="ABH353" s="307"/>
      <c r="ABI353" s="307"/>
      <c r="ABJ353" s="307"/>
      <c r="ABK353" s="307"/>
      <c r="ABL353" s="307"/>
      <c r="ABM353" s="307"/>
      <c r="ABN353" s="307"/>
      <c r="ABO353" s="307"/>
      <c r="ABP353" s="307"/>
      <c r="ABQ353" s="307"/>
      <c r="ABR353" s="307"/>
      <c r="ABS353" s="307"/>
      <c r="ABT353" s="307"/>
      <c r="ABU353" s="307"/>
      <c r="ABV353" s="307"/>
      <c r="ABW353" s="307"/>
      <c r="ABX353" s="307"/>
      <c r="ABY353" s="307"/>
      <c r="ABZ353" s="307"/>
      <c r="ACA353" s="307"/>
      <c r="ACB353" s="307"/>
      <c r="ACC353" s="307"/>
      <c r="ACD353" s="307"/>
      <c r="ACE353" s="307"/>
      <c r="ACF353" s="307"/>
      <c r="ACG353" s="307"/>
      <c r="ACH353" s="307"/>
      <c r="ACI353" s="307"/>
      <c r="ACJ353" s="307"/>
      <c r="ACK353" s="307"/>
      <c r="ACL353" s="307"/>
      <c r="ACM353" s="307"/>
      <c r="ACN353" s="307"/>
      <c r="ACO353" s="307"/>
      <c r="ACP353" s="307"/>
      <c r="ACQ353" s="307"/>
      <c r="ACR353" s="307"/>
      <c r="ACS353" s="307"/>
      <c r="ACT353" s="307"/>
      <c r="ACU353" s="307"/>
      <c r="ACV353" s="307"/>
      <c r="ACW353" s="307"/>
      <c r="ACX353" s="307"/>
      <c r="ACY353" s="307"/>
      <c r="ACZ353" s="307"/>
      <c r="ADA353" s="307"/>
      <c r="ADB353" s="307"/>
      <c r="ADC353" s="307"/>
      <c r="ADD353" s="307"/>
      <c r="ADE353" s="307"/>
      <c r="ADF353" s="307"/>
      <c r="ADG353" s="307"/>
      <c r="ADH353" s="307"/>
      <c r="ADI353" s="307"/>
      <c r="ADJ353" s="307"/>
      <c r="ADK353" s="307"/>
      <c r="ADL353" s="307"/>
      <c r="ADM353" s="307"/>
      <c r="ADN353" s="307"/>
      <c r="ADO353" s="307"/>
      <c r="ADP353" s="307"/>
      <c r="ADQ353" s="307"/>
      <c r="ADR353" s="307"/>
      <c r="ADS353" s="307"/>
      <c r="ADT353" s="307"/>
      <c r="ADU353" s="307"/>
      <c r="ADV353" s="307"/>
      <c r="ADW353" s="307"/>
      <c r="ADX353" s="307"/>
      <c r="ADY353" s="307"/>
      <c r="ADZ353" s="307"/>
      <c r="AEA353" s="307"/>
      <c r="AEB353" s="307"/>
      <c r="AEC353" s="307"/>
      <c r="AED353" s="307"/>
      <c r="AEE353" s="307"/>
      <c r="AEF353" s="307"/>
      <c r="AEG353" s="307"/>
      <c r="AEH353" s="307"/>
      <c r="AEI353" s="307"/>
      <c r="AEJ353" s="307"/>
      <c r="AEK353" s="307"/>
      <c r="AEL353" s="307"/>
      <c r="AEM353" s="307"/>
      <c r="AEN353" s="307"/>
      <c r="AEO353" s="307"/>
      <c r="AEP353" s="307"/>
      <c r="AEQ353" s="307"/>
      <c r="AER353" s="307"/>
      <c r="AES353" s="307"/>
      <c r="AET353" s="307"/>
      <c r="AEU353" s="307"/>
      <c r="AEV353" s="307"/>
      <c r="AEW353" s="307"/>
      <c r="AEX353" s="307"/>
      <c r="AEY353" s="307"/>
      <c r="AEZ353" s="307"/>
      <c r="AFA353" s="307"/>
      <c r="AFB353" s="307"/>
      <c r="AFC353" s="307"/>
      <c r="AFD353" s="307"/>
      <c r="AFE353" s="307"/>
      <c r="AFF353" s="307"/>
      <c r="AFG353" s="307"/>
      <c r="AFH353" s="307"/>
      <c r="AFI353" s="307"/>
      <c r="AFJ353" s="307"/>
      <c r="AFK353" s="307"/>
      <c r="AFL353" s="307"/>
      <c r="AFM353" s="307"/>
      <c r="AFN353" s="307"/>
      <c r="AFO353" s="307"/>
      <c r="AFP353" s="307"/>
      <c r="AFQ353" s="307"/>
      <c r="AFR353" s="307"/>
      <c r="AFS353" s="307"/>
      <c r="AFT353" s="307"/>
      <c r="AFU353" s="307"/>
      <c r="AFV353" s="307"/>
      <c r="AFW353" s="307"/>
      <c r="AFX353" s="307"/>
      <c r="AFY353" s="307"/>
      <c r="AFZ353" s="307"/>
      <c r="AGA353" s="307"/>
      <c r="AGB353" s="307"/>
      <c r="AGC353" s="307"/>
      <c r="AGD353" s="307"/>
      <c r="AGE353" s="307"/>
      <c r="AGF353" s="307"/>
      <c r="AGG353" s="307"/>
      <c r="AGH353" s="307"/>
      <c r="AGI353" s="307"/>
      <c r="AGJ353" s="307"/>
      <c r="AGK353" s="307"/>
      <c r="AGL353" s="307"/>
      <c r="AGM353" s="307"/>
      <c r="AGN353" s="307"/>
      <c r="AGO353" s="307"/>
      <c r="AGP353" s="307"/>
      <c r="AGQ353" s="307"/>
      <c r="AGR353" s="307"/>
      <c r="AGS353" s="307"/>
      <c r="AGT353" s="307"/>
      <c r="AGU353" s="307"/>
      <c r="AGV353" s="307"/>
      <c r="AGW353" s="307"/>
      <c r="AGX353" s="307"/>
      <c r="AGY353" s="307"/>
      <c r="AGZ353" s="307"/>
      <c r="AHA353" s="307"/>
      <c r="AHB353" s="307"/>
      <c r="AHC353" s="307"/>
      <c r="AHD353" s="307"/>
      <c r="AHE353" s="307"/>
      <c r="AHF353" s="307"/>
      <c r="AHG353" s="307"/>
      <c r="AHH353" s="307"/>
      <c r="AHI353" s="307"/>
      <c r="AHJ353" s="307"/>
      <c r="AHK353" s="307"/>
      <c r="AHL353" s="307"/>
      <c r="AHM353" s="307"/>
      <c r="AHN353" s="307"/>
      <c r="AHO353" s="307"/>
      <c r="AHP353" s="307"/>
      <c r="AHQ353" s="307"/>
      <c r="AHR353" s="307"/>
      <c r="AHS353" s="307"/>
      <c r="AHT353" s="307"/>
      <c r="AHU353" s="307"/>
      <c r="AHV353" s="307"/>
      <c r="AHW353" s="307"/>
      <c r="AHX353" s="307"/>
      <c r="AHY353" s="307"/>
      <c r="AHZ353" s="307"/>
      <c r="AIA353" s="307"/>
      <c r="AIB353" s="307"/>
      <c r="AIC353" s="307"/>
      <c r="AID353" s="307"/>
      <c r="AIE353" s="307"/>
      <c r="AIF353" s="307"/>
      <c r="AIG353" s="307"/>
      <c r="AIH353" s="307"/>
      <c r="AII353" s="307"/>
      <c r="AIJ353" s="307"/>
      <c r="AIK353" s="307"/>
      <c r="AIL353" s="307"/>
      <c r="AIM353" s="307"/>
      <c r="AIN353" s="307"/>
      <c r="AIO353" s="307"/>
      <c r="AIP353" s="307"/>
      <c r="AIQ353" s="307"/>
      <c r="AIR353" s="307"/>
      <c r="AIS353" s="307"/>
      <c r="AIT353" s="307"/>
      <c r="AIU353" s="307"/>
      <c r="AIV353" s="307"/>
      <c r="AIW353" s="307"/>
      <c r="AIX353" s="307"/>
      <c r="AIY353" s="307"/>
      <c r="AIZ353" s="307"/>
      <c r="AJA353" s="307"/>
      <c r="AJB353" s="307"/>
      <c r="AJC353" s="307"/>
      <c r="AJD353" s="307"/>
      <c r="AJE353" s="307"/>
      <c r="AJF353" s="307"/>
      <c r="AJG353" s="307"/>
      <c r="AJH353" s="307"/>
      <c r="AJI353" s="307"/>
      <c r="AJJ353" s="307"/>
      <c r="AJK353" s="307"/>
      <c r="AJL353" s="307"/>
      <c r="AJM353" s="307"/>
      <c r="AJN353" s="307"/>
      <c r="AJO353" s="307"/>
      <c r="AJP353" s="307"/>
      <c r="AJQ353" s="307"/>
      <c r="AJR353" s="307"/>
      <c r="AJS353" s="307"/>
      <c r="AJT353" s="307"/>
      <c r="AJU353" s="307"/>
      <c r="AJV353" s="307"/>
      <c r="AJW353" s="307"/>
      <c r="AJX353" s="307"/>
      <c r="AJY353" s="307"/>
      <c r="AJZ353" s="307"/>
      <c r="AKA353" s="307"/>
      <c r="AKB353" s="307"/>
      <c r="AKC353" s="307"/>
      <c r="AKD353" s="307"/>
      <c r="AKE353" s="307"/>
      <c r="AKF353" s="307"/>
      <c r="AKG353" s="307"/>
      <c r="AKH353" s="307"/>
      <c r="AKI353" s="307"/>
      <c r="AKJ353" s="307"/>
      <c r="AKK353" s="307"/>
      <c r="AKL353" s="307"/>
      <c r="AKM353" s="307"/>
      <c r="AKN353" s="307"/>
      <c r="AKO353" s="307"/>
      <c r="AKP353" s="307"/>
      <c r="AKQ353" s="307"/>
      <c r="AKR353" s="307"/>
      <c r="AKS353" s="307"/>
      <c r="AKT353" s="307"/>
      <c r="AKU353" s="307"/>
      <c r="AKV353" s="307"/>
      <c r="AKW353" s="307"/>
      <c r="AKX353" s="307"/>
      <c r="AKY353" s="307"/>
      <c r="AKZ353" s="307"/>
      <c r="ALA353" s="307"/>
      <c r="ALB353" s="307"/>
      <c r="ALC353" s="307"/>
      <c r="ALD353" s="307"/>
      <c r="ALE353" s="307"/>
      <c r="ALF353" s="307"/>
      <c r="ALG353" s="307"/>
      <c r="ALH353" s="307"/>
      <c r="ALI353" s="307"/>
      <c r="ALJ353" s="307"/>
      <c r="ALK353" s="307"/>
      <c r="ALL353" s="307"/>
      <c r="ALM353" s="307"/>
      <c r="ALN353" s="307"/>
      <c r="ALO353" s="307"/>
      <c r="ALP353" s="307"/>
      <c r="ALQ353" s="307"/>
      <c r="ALR353" s="307"/>
      <c r="ALS353" s="307"/>
      <c r="ALT353" s="307"/>
      <c r="ALU353" s="307"/>
      <c r="ALV353" s="307"/>
      <c r="ALW353" s="307"/>
      <c r="ALX353" s="307"/>
      <c r="ALY353" s="307"/>
      <c r="ALZ353" s="307"/>
      <c r="AMA353" s="307"/>
      <c r="AMB353" s="307"/>
      <c r="AMC353" s="307"/>
      <c r="AMD353" s="307"/>
      <c r="AME353" s="307"/>
      <c r="AMF353" s="307"/>
      <c r="AMG353" s="307"/>
      <c r="AMH353" s="307"/>
      <c r="AMI353" s="307"/>
      <c r="AMJ353" s="307"/>
      <c r="AMK353" s="307"/>
      <c r="AML353" s="307"/>
      <c r="AMM353" s="307"/>
      <c r="AMN353" s="307"/>
      <c r="AMO353" s="307"/>
      <c r="AMP353" s="307"/>
      <c r="AMQ353" s="307"/>
      <c r="AMR353" s="307"/>
      <c r="AMS353" s="307"/>
      <c r="AMT353" s="307"/>
      <c r="AMU353" s="307"/>
      <c r="AMV353" s="307"/>
      <c r="AMW353" s="307"/>
      <c r="AMX353" s="307"/>
      <c r="AMY353" s="307"/>
      <c r="AMZ353" s="307"/>
      <c r="ANA353" s="307"/>
      <c r="ANB353" s="307"/>
      <c r="ANC353" s="307"/>
      <c r="AND353" s="307"/>
      <c r="ANE353" s="307"/>
      <c r="ANF353" s="307"/>
      <c r="ANG353" s="307"/>
      <c r="ANH353" s="307"/>
      <c r="ANI353" s="307"/>
      <c r="ANJ353" s="307"/>
      <c r="ANK353" s="307"/>
      <c r="ANL353" s="307"/>
      <c r="ANM353" s="307"/>
      <c r="ANN353" s="307"/>
      <c r="ANO353" s="307"/>
      <c r="ANP353" s="307"/>
      <c r="ANQ353" s="307"/>
      <c r="ANR353" s="307"/>
      <c r="ANS353" s="307"/>
      <c r="ANT353" s="307"/>
      <c r="ANU353" s="307"/>
      <c r="ANV353" s="307"/>
      <c r="ANW353" s="307"/>
      <c r="ANX353" s="307"/>
      <c r="ANY353" s="307"/>
      <c r="ANZ353" s="307"/>
      <c r="AOA353" s="307"/>
      <c r="AOB353" s="307"/>
      <c r="AOC353" s="307"/>
      <c r="AOD353" s="307"/>
      <c r="AOE353" s="307"/>
      <c r="AOF353" s="307"/>
      <c r="AOG353" s="307"/>
      <c r="AOH353" s="307"/>
      <c r="AOI353" s="307"/>
      <c r="AOJ353" s="307"/>
      <c r="AOK353" s="307"/>
      <c r="AOL353" s="307"/>
      <c r="AOM353" s="307"/>
      <c r="AON353" s="307"/>
      <c r="AOO353" s="307"/>
      <c r="AOP353" s="307"/>
      <c r="AOQ353" s="307"/>
      <c r="AOR353" s="307"/>
      <c r="AOS353" s="307"/>
      <c r="AOT353" s="307"/>
      <c r="AOU353" s="307"/>
      <c r="AOV353" s="307"/>
      <c r="AOW353" s="307"/>
      <c r="AOX353" s="307"/>
      <c r="AOY353" s="307"/>
      <c r="AOZ353" s="307"/>
      <c r="APA353" s="307"/>
      <c r="APB353" s="307"/>
      <c r="APC353" s="307"/>
      <c r="APD353" s="307"/>
      <c r="APE353" s="307"/>
      <c r="APF353" s="307"/>
      <c r="APG353" s="307"/>
      <c r="APH353" s="307"/>
      <c r="API353" s="307"/>
      <c r="APJ353" s="307"/>
      <c r="APK353" s="307"/>
      <c r="APL353" s="307"/>
      <c r="APM353" s="307"/>
      <c r="APN353" s="307"/>
      <c r="APO353" s="307"/>
      <c r="APP353" s="307"/>
      <c r="APQ353" s="307"/>
      <c r="APR353" s="307"/>
      <c r="APS353" s="307"/>
      <c r="APT353" s="307"/>
      <c r="APU353" s="307"/>
      <c r="APV353" s="307"/>
      <c r="APW353" s="307"/>
      <c r="APX353" s="307"/>
      <c r="APY353" s="307"/>
      <c r="APZ353" s="307"/>
      <c r="AQA353" s="307"/>
      <c r="AQB353" s="307"/>
      <c r="AQC353" s="307"/>
      <c r="AQD353" s="307"/>
      <c r="AQE353" s="307"/>
      <c r="AQF353" s="307"/>
      <c r="AQG353" s="307"/>
      <c r="AQH353" s="307"/>
      <c r="AQI353" s="307"/>
      <c r="AQJ353" s="307"/>
      <c r="AQK353" s="307"/>
      <c r="AQL353" s="307"/>
      <c r="AQM353" s="307"/>
      <c r="AQN353" s="307"/>
      <c r="AQO353" s="307"/>
      <c r="AQP353" s="307"/>
      <c r="AQQ353" s="307"/>
      <c r="AQR353" s="307"/>
      <c r="AQS353" s="307"/>
      <c r="AQT353" s="307"/>
      <c r="AQU353" s="307"/>
      <c r="AQV353" s="307"/>
      <c r="AQW353" s="307"/>
      <c r="AQX353" s="307"/>
      <c r="AQY353" s="307"/>
      <c r="AQZ353" s="307"/>
      <c r="ARA353" s="307"/>
      <c r="ARB353" s="307"/>
      <c r="ARC353" s="307"/>
      <c r="ARD353" s="307"/>
      <c r="ARE353" s="307"/>
      <c r="ARF353" s="307"/>
      <c r="ARG353" s="307"/>
      <c r="ARH353" s="307"/>
      <c r="ARI353" s="307"/>
      <c r="ARJ353" s="307"/>
      <c r="ARK353" s="307"/>
      <c r="ARL353" s="307"/>
      <c r="ARM353" s="307"/>
      <c r="ARN353" s="307"/>
      <c r="ARO353" s="307"/>
      <c r="ARP353" s="307"/>
      <c r="ARQ353" s="307"/>
      <c r="ARR353" s="307"/>
      <c r="ARS353" s="307"/>
      <c r="ART353" s="307"/>
      <c r="ARU353" s="307"/>
      <c r="ARV353" s="307"/>
    </row>
    <row r="354" spans="1:1166" s="308" customFormat="1" ht="18" customHeight="1" x14ac:dyDescent="0.25">
      <c r="A354" s="27"/>
      <c r="B354" s="209"/>
      <c r="C354" s="245"/>
      <c r="D354" s="238"/>
      <c r="E354" s="9"/>
      <c r="F354" s="9"/>
      <c r="G354" s="9"/>
      <c r="H354" s="9"/>
      <c r="I354" s="9"/>
      <c r="J354" s="9"/>
      <c r="K354" s="9"/>
      <c r="L354" s="209"/>
      <c r="M354" s="215"/>
      <c r="N354" s="192"/>
      <c r="O354" s="208"/>
      <c r="P354" s="218"/>
      <c r="Q354" s="58"/>
      <c r="R354" s="310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C354" s="307"/>
      <c r="AD354" s="307"/>
      <c r="AE354" s="307"/>
      <c r="AF354" s="307"/>
      <c r="AG354" s="307"/>
      <c r="AH354" s="307"/>
      <c r="AI354" s="307"/>
      <c r="AJ354" s="307"/>
      <c r="AK354" s="307"/>
      <c r="AL354" s="307"/>
      <c r="AM354" s="307"/>
      <c r="AN354" s="307"/>
      <c r="AO354" s="307"/>
      <c r="AP354" s="307"/>
      <c r="AQ354" s="307"/>
      <c r="AR354" s="307"/>
      <c r="AS354" s="307"/>
      <c r="AT354" s="307"/>
      <c r="AU354" s="307"/>
      <c r="AV354" s="307"/>
      <c r="AW354" s="307"/>
      <c r="AX354" s="307"/>
      <c r="AY354" s="307"/>
      <c r="AZ354" s="307"/>
      <c r="BA354" s="307"/>
      <c r="BB354" s="307"/>
      <c r="BC354" s="307"/>
      <c r="BD354" s="307"/>
      <c r="BE354" s="307"/>
      <c r="BF354" s="307"/>
      <c r="BG354" s="307"/>
      <c r="BH354" s="307"/>
      <c r="BI354" s="307"/>
      <c r="BJ354" s="307"/>
      <c r="BK354" s="307"/>
      <c r="BL354" s="307"/>
      <c r="BM354" s="307"/>
      <c r="BN354" s="307"/>
      <c r="BO354" s="307"/>
      <c r="BP354" s="307"/>
      <c r="BQ354" s="307"/>
      <c r="BR354" s="307"/>
      <c r="BS354" s="307"/>
      <c r="BT354" s="307"/>
      <c r="BU354" s="307"/>
      <c r="BV354" s="307"/>
      <c r="BW354" s="307"/>
      <c r="BX354" s="307"/>
      <c r="BY354" s="307"/>
      <c r="BZ354" s="307"/>
      <c r="CA354" s="307"/>
      <c r="CB354" s="307"/>
      <c r="CC354" s="307"/>
      <c r="CD354" s="307"/>
      <c r="CE354" s="307"/>
      <c r="CF354" s="307"/>
      <c r="CG354" s="307"/>
      <c r="CH354" s="307"/>
      <c r="CI354" s="307"/>
      <c r="CJ354" s="307"/>
      <c r="CK354" s="307"/>
      <c r="CL354" s="307"/>
      <c r="CM354" s="307"/>
      <c r="CN354" s="307"/>
      <c r="CO354" s="307"/>
      <c r="CP354" s="307"/>
      <c r="CQ354" s="307"/>
      <c r="CR354" s="307"/>
      <c r="CS354" s="307"/>
      <c r="CT354" s="307"/>
      <c r="CU354" s="307"/>
      <c r="CV354" s="307"/>
      <c r="CW354" s="307"/>
      <c r="CX354" s="307"/>
      <c r="CY354" s="307"/>
      <c r="CZ354" s="307"/>
      <c r="DA354" s="307"/>
      <c r="DB354" s="307"/>
      <c r="DC354" s="307"/>
      <c r="DD354" s="307"/>
      <c r="DE354" s="307"/>
      <c r="DF354" s="307"/>
      <c r="DG354" s="307"/>
      <c r="DH354" s="307"/>
      <c r="DI354" s="307"/>
      <c r="DJ354" s="307"/>
      <c r="DK354" s="307"/>
      <c r="DL354" s="307"/>
      <c r="DM354" s="307"/>
      <c r="DN354" s="307"/>
      <c r="DO354" s="307"/>
      <c r="DP354" s="307"/>
      <c r="DQ354" s="307"/>
      <c r="DR354" s="307"/>
      <c r="DS354" s="307"/>
      <c r="DT354" s="307"/>
      <c r="DU354" s="307"/>
      <c r="DV354" s="307"/>
      <c r="DW354" s="307"/>
      <c r="DX354" s="307"/>
      <c r="DY354" s="307"/>
      <c r="DZ354" s="307"/>
      <c r="EA354" s="307"/>
      <c r="EB354" s="307"/>
      <c r="EC354" s="307"/>
      <c r="ED354" s="307"/>
      <c r="EE354" s="307"/>
      <c r="EF354" s="307"/>
      <c r="EG354" s="307"/>
      <c r="EH354" s="307"/>
      <c r="EI354" s="307"/>
      <c r="EJ354" s="307"/>
      <c r="EK354" s="307"/>
      <c r="EL354" s="307"/>
      <c r="EM354" s="307"/>
      <c r="EN354" s="307"/>
      <c r="EO354" s="307"/>
      <c r="EP354" s="307"/>
      <c r="EQ354" s="307"/>
      <c r="ER354" s="307"/>
      <c r="ES354" s="307"/>
      <c r="ET354" s="307"/>
      <c r="EU354" s="307"/>
      <c r="EV354" s="307"/>
      <c r="EW354" s="307"/>
      <c r="EX354" s="307"/>
      <c r="EY354" s="307"/>
      <c r="EZ354" s="307"/>
      <c r="FA354" s="307"/>
      <c r="FB354" s="307"/>
      <c r="FC354" s="307"/>
      <c r="FD354" s="307"/>
      <c r="FE354" s="307"/>
      <c r="FF354" s="307"/>
      <c r="FG354" s="307"/>
      <c r="FH354" s="307"/>
      <c r="FI354" s="307"/>
      <c r="FJ354" s="307"/>
      <c r="FK354" s="307"/>
      <c r="FL354" s="307"/>
      <c r="FM354" s="307"/>
      <c r="FN354" s="307"/>
      <c r="FO354" s="307"/>
      <c r="FP354" s="307"/>
      <c r="FQ354" s="307"/>
      <c r="FR354" s="307"/>
      <c r="FS354" s="307"/>
      <c r="FT354" s="307"/>
      <c r="FU354" s="307"/>
      <c r="FV354" s="307"/>
      <c r="FW354" s="307"/>
      <c r="FX354" s="307"/>
      <c r="FY354" s="307"/>
      <c r="FZ354" s="307"/>
      <c r="GA354" s="307"/>
      <c r="GB354" s="307"/>
      <c r="GC354" s="307"/>
      <c r="GD354" s="307"/>
      <c r="GE354" s="307"/>
      <c r="GF354" s="307"/>
      <c r="GG354" s="307"/>
      <c r="GH354" s="307"/>
      <c r="GI354" s="307"/>
      <c r="GJ354" s="307"/>
      <c r="GK354" s="307"/>
      <c r="GL354" s="307"/>
      <c r="GM354" s="307"/>
      <c r="GN354" s="307"/>
      <c r="GO354" s="307"/>
      <c r="GP354" s="307"/>
      <c r="GQ354" s="307"/>
      <c r="GR354" s="307"/>
      <c r="GS354" s="307"/>
      <c r="GT354" s="307"/>
      <c r="GU354" s="307"/>
      <c r="GV354" s="307"/>
      <c r="GW354" s="307"/>
      <c r="GX354" s="307"/>
      <c r="GY354" s="307"/>
      <c r="GZ354" s="307"/>
      <c r="HA354" s="307"/>
      <c r="HB354" s="307"/>
      <c r="HC354" s="307"/>
      <c r="HD354" s="307"/>
      <c r="HE354" s="307"/>
      <c r="HF354" s="307"/>
      <c r="HG354" s="307"/>
      <c r="HH354" s="307"/>
      <c r="HI354" s="307"/>
      <c r="HJ354" s="307"/>
      <c r="HK354" s="307"/>
      <c r="HL354" s="307"/>
      <c r="HM354" s="307"/>
      <c r="HN354" s="307"/>
      <c r="HO354" s="307"/>
      <c r="HP354" s="307"/>
      <c r="HQ354" s="307"/>
      <c r="HR354" s="307"/>
      <c r="HS354" s="307"/>
      <c r="HT354" s="307"/>
      <c r="HU354" s="307"/>
      <c r="HV354" s="307"/>
      <c r="HW354" s="307"/>
      <c r="HX354" s="307"/>
      <c r="HY354" s="307"/>
      <c r="HZ354" s="307"/>
      <c r="IA354" s="307"/>
      <c r="IB354" s="307"/>
      <c r="IC354" s="307"/>
      <c r="ID354" s="307"/>
      <c r="IE354" s="307"/>
      <c r="IF354" s="307"/>
      <c r="IG354" s="307"/>
      <c r="IH354" s="307"/>
      <c r="II354" s="307"/>
      <c r="IJ354" s="307"/>
      <c r="IK354" s="307"/>
      <c r="IL354" s="307"/>
      <c r="IM354" s="307"/>
      <c r="IN354" s="307"/>
      <c r="IO354" s="307"/>
      <c r="IP354" s="307"/>
      <c r="IQ354" s="307"/>
      <c r="IR354" s="307"/>
      <c r="IS354" s="307"/>
      <c r="IT354" s="307"/>
      <c r="IU354" s="307"/>
      <c r="IV354" s="307"/>
      <c r="IW354" s="307"/>
      <c r="IX354" s="307"/>
      <c r="IY354" s="307"/>
      <c r="IZ354" s="307"/>
      <c r="JA354" s="307"/>
      <c r="JB354" s="307"/>
      <c r="JC354" s="307"/>
      <c r="JD354" s="307"/>
      <c r="JE354" s="307"/>
      <c r="JF354" s="307"/>
      <c r="JG354" s="307"/>
      <c r="JH354" s="307"/>
      <c r="JI354" s="307"/>
      <c r="JJ354" s="307"/>
      <c r="JK354" s="307"/>
      <c r="JL354" s="307"/>
      <c r="JM354" s="307"/>
      <c r="JN354" s="307"/>
      <c r="JO354" s="307"/>
      <c r="JP354" s="307"/>
      <c r="JQ354" s="307"/>
      <c r="JR354" s="307"/>
      <c r="JS354" s="307"/>
      <c r="JT354" s="307"/>
      <c r="JU354" s="307"/>
      <c r="JV354" s="307"/>
      <c r="JW354" s="307"/>
      <c r="JX354" s="307"/>
      <c r="JY354" s="307"/>
      <c r="JZ354" s="307"/>
      <c r="KA354" s="307"/>
      <c r="KB354" s="307"/>
      <c r="KC354" s="307"/>
      <c r="KD354" s="307"/>
      <c r="KE354" s="307"/>
      <c r="KF354" s="307"/>
      <c r="KG354" s="307"/>
      <c r="KH354" s="307"/>
      <c r="KI354" s="307"/>
      <c r="KJ354" s="307"/>
      <c r="KK354" s="307"/>
      <c r="KL354" s="307"/>
      <c r="KM354" s="307"/>
      <c r="KN354" s="307"/>
      <c r="KO354" s="307"/>
      <c r="KP354" s="307"/>
      <c r="KQ354" s="307"/>
      <c r="KR354" s="307"/>
      <c r="KS354" s="307"/>
      <c r="KT354" s="307"/>
      <c r="KU354" s="307"/>
      <c r="KV354" s="307"/>
      <c r="KW354" s="307"/>
      <c r="KX354" s="307"/>
      <c r="KY354" s="307"/>
      <c r="KZ354" s="307"/>
      <c r="LA354" s="307"/>
      <c r="LB354" s="307"/>
      <c r="LC354" s="307"/>
      <c r="LD354" s="307"/>
      <c r="LE354" s="307"/>
      <c r="LF354" s="307"/>
      <c r="LG354" s="307"/>
      <c r="LH354" s="307"/>
      <c r="LI354" s="307"/>
      <c r="LJ354" s="307"/>
      <c r="LK354" s="307"/>
      <c r="LL354" s="307"/>
      <c r="LM354" s="307"/>
      <c r="LN354" s="307"/>
      <c r="LO354" s="307"/>
      <c r="LP354" s="307"/>
      <c r="LQ354" s="307"/>
      <c r="LR354" s="307"/>
      <c r="LS354" s="307"/>
      <c r="LT354" s="307"/>
      <c r="LU354" s="307"/>
      <c r="LV354" s="307"/>
      <c r="LW354" s="307"/>
      <c r="LX354" s="307"/>
      <c r="LY354" s="307"/>
      <c r="LZ354" s="307"/>
      <c r="MA354" s="307"/>
      <c r="MB354" s="307"/>
      <c r="MC354" s="307"/>
      <c r="MD354" s="307"/>
      <c r="ME354" s="307"/>
      <c r="MF354" s="307"/>
      <c r="MG354" s="307"/>
      <c r="MH354" s="307"/>
      <c r="MI354" s="307"/>
      <c r="MJ354" s="307"/>
      <c r="MK354" s="307"/>
      <c r="ML354" s="307"/>
      <c r="MM354" s="307"/>
      <c r="MN354" s="307"/>
      <c r="MO354" s="307"/>
      <c r="MP354" s="307"/>
      <c r="MQ354" s="307"/>
      <c r="MR354" s="307"/>
      <c r="MS354" s="307"/>
      <c r="MT354" s="307"/>
      <c r="MU354" s="307"/>
      <c r="MV354" s="307"/>
      <c r="MW354" s="307"/>
      <c r="MX354" s="307"/>
      <c r="MY354" s="307"/>
      <c r="MZ354" s="307"/>
      <c r="NA354" s="307"/>
      <c r="NB354" s="307"/>
      <c r="NC354" s="307"/>
      <c r="ND354" s="307"/>
      <c r="NE354" s="307"/>
      <c r="NF354" s="307"/>
      <c r="NG354" s="307"/>
      <c r="NH354" s="307"/>
      <c r="NI354" s="307"/>
      <c r="NJ354" s="307"/>
      <c r="NK354" s="307"/>
      <c r="NL354" s="307"/>
      <c r="NM354" s="307"/>
      <c r="NN354" s="307"/>
      <c r="NO354" s="307"/>
      <c r="NP354" s="307"/>
      <c r="NQ354" s="307"/>
      <c r="NR354" s="307"/>
      <c r="NS354" s="307"/>
      <c r="NT354" s="307"/>
      <c r="NU354" s="307"/>
      <c r="NV354" s="307"/>
      <c r="NW354" s="307"/>
      <c r="NX354" s="307"/>
      <c r="NY354" s="307"/>
      <c r="NZ354" s="307"/>
      <c r="OA354" s="307"/>
      <c r="OB354" s="307"/>
      <c r="OC354" s="307"/>
      <c r="OD354" s="307"/>
      <c r="OE354" s="307"/>
      <c r="OF354" s="307"/>
      <c r="OG354" s="307"/>
      <c r="OH354" s="307"/>
      <c r="OI354" s="307"/>
      <c r="OJ354" s="307"/>
      <c r="OK354" s="307"/>
      <c r="OL354" s="307"/>
      <c r="OM354" s="307"/>
      <c r="ON354" s="307"/>
      <c r="OO354" s="307"/>
      <c r="OP354" s="307"/>
      <c r="OQ354" s="307"/>
      <c r="OR354" s="307"/>
      <c r="OS354" s="307"/>
      <c r="OT354" s="307"/>
      <c r="OU354" s="307"/>
      <c r="OV354" s="307"/>
      <c r="OW354" s="307"/>
      <c r="OX354" s="307"/>
      <c r="OY354" s="307"/>
      <c r="OZ354" s="307"/>
      <c r="PA354" s="307"/>
      <c r="PB354" s="307"/>
      <c r="PC354" s="307"/>
      <c r="PD354" s="307"/>
      <c r="PE354" s="307"/>
      <c r="PF354" s="307"/>
      <c r="PG354" s="307"/>
      <c r="PH354" s="307"/>
      <c r="PI354" s="307"/>
      <c r="PJ354" s="307"/>
      <c r="PK354" s="307"/>
      <c r="PL354" s="307"/>
      <c r="PM354" s="307"/>
      <c r="PN354" s="307"/>
      <c r="PO354" s="307"/>
      <c r="PP354" s="307"/>
      <c r="PQ354" s="307"/>
      <c r="PR354" s="307"/>
      <c r="PS354" s="307"/>
      <c r="PT354" s="307"/>
      <c r="PU354" s="307"/>
      <c r="PV354" s="307"/>
      <c r="PW354" s="307"/>
      <c r="PX354" s="307"/>
      <c r="PY354" s="307"/>
      <c r="PZ354" s="307"/>
      <c r="QA354" s="307"/>
      <c r="QB354" s="307"/>
      <c r="QC354" s="307"/>
      <c r="QD354" s="307"/>
      <c r="QE354" s="307"/>
      <c r="QF354" s="307"/>
      <c r="QG354" s="307"/>
      <c r="QH354" s="307"/>
      <c r="QI354" s="307"/>
      <c r="QJ354" s="307"/>
      <c r="QK354" s="307"/>
      <c r="QL354" s="307"/>
      <c r="QM354" s="307"/>
      <c r="QN354" s="307"/>
      <c r="QO354" s="307"/>
      <c r="QP354" s="307"/>
      <c r="QQ354" s="307"/>
      <c r="QR354" s="307"/>
      <c r="QS354" s="307"/>
      <c r="QT354" s="307"/>
      <c r="QU354" s="307"/>
      <c r="QV354" s="307"/>
      <c r="QW354" s="307"/>
      <c r="QX354" s="307"/>
      <c r="QY354" s="307"/>
      <c r="QZ354" s="307"/>
      <c r="RA354" s="307"/>
      <c r="RB354" s="307"/>
      <c r="RC354" s="307"/>
      <c r="RD354" s="307"/>
      <c r="RE354" s="307"/>
      <c r="RF354" s="307"/>
      <c r="RG354" s="307"/>
      <c r="RH354" s="307"/>
      <c r="RI354" s="307"/>
      <c r="RJ354" s="307"/>
      <c r="RK354" s="307"/>
      <c r="RL354" s="307"/>
      <c r="RM354" s="307"/>
      <c r="RN354" s="307"/>
      <c r="RO354" s="307"/>
      <c r="RP354" s="307"/>
      <c r="RQ354" s="307"/>
      <c r="RR354" s="307"/>
      <c r="RS354" s="307"/>
      <c r="RT354" s="307"/>
      <c r="RU354" s="307"/>
      <c r="RV354" s="307"/>
      <c r="RW354" s="307"/>
      <c r="RX354" s="307"/>
      <c r="RY354" s="307"/>
      <c r="RZ354" s="307"/>
      <c r="SA354" s="307"/>
      <c r="SB354" s="307"/>
      <c r="SC354" s="307"/>
      <c r="SD354" s="307"/>
      <c r="SE354" s="307"/>
      <c r="SF354" s="307"/>
      <c r="SG354" s="307"/>
      <c r="SH354" s="307"/>
      <c r="SI354" s="307"/>
      <c r="SJ354" s="307"/>
      <c r="SK354" s="307"/>
      <c r="SL354" s="307"/>
      <c r="SM354" s="307"/>
      <c r="SN354" s="307"/>
      <c r="SO354" s="307"/>
      <c r="SP354" s="307"/>
      <c r="SQ354" s="307"/>
      <c r="SR354" s="307"/>
      <c r="SS354" s="307"/>
      <c r="ST354" s="307"/>
      <c r="SU354" s="307"/>
      <c r="SV354" s="307"/>
      <c r="SW354" s="307"/>
      <c r="SX354" s="307"/>
      <c r="SY354" s="307"/>
      <c r="SZ354" s="307"/>
      <c r="TA354" s="307"/>
      <c r="TB354" s="307"/>
      <c r="TC354" s="307"/>
      <c r="TD354" s="307"/>
      <c r="TE354" s="307"/>
      <c r="TF354" s="307"/>
      <c r="TG354" s="307"/>
      <c r="TH354" s="307"/>
      <c r="TI354" s="307"/>
      <c r="TJ354" s="307"/>
      <c r="TK354" s="307"/>
      <c r="TL354" s="307"/>
      <c r="TM354" s="307"/>
      <c r="TN354" s="307"/>
      <c r="TO354" s="307"/>
      <c r="TP354" s="307"/>
      <c r="TQ354" s="307"/>
      <c r="TR354" s="307"/>
      <c r="TS354" s="307"/>
      <c r="TT354" s="307"/>
      <c r="TU354" s="307"/>
      <c r="TV354" s="307"/>
      <c r="TW354" s="307"/>
      <c r="TX354" s="307"/>
      <c r="TY354" s="307"/>
      <c r="TZ354" s="307"/>
      <c r="UA354" s="307"/>
      <c r="UB354" s="307"/>
      <c r="UC354" s="307"/>
      <c r="UD354" s="307"/>
      <c r="UE354" s="307"/>
      <c r="UF354" s="307"/>
      <c r="UG354" s="307"/>
      <c r="UH354" s="307"/>
      <c r="UI354" s="307"/>
      <c r="UJ354" s="307"/>
      <c r="UK354" s="307"/>
      <c r="UL354" s="307"/>
      <c r="UM354" s="307"/>
      <c r="UN354" s="307"/>
      <c r="UO354" s="307"/>
      <c r="UP354" s="307"/>
      <c r="UQ354" s="307"/>
      <c r="UR354" s="307"/>
      <c r="US354" s="307"/>
      <c r="UT354" s="307"/>
      <c r="UU354" s="307"/>
      <c r="UV354" s="307"/>
      <c r="UW354" s="307"/>
      <c r="UX354" s="307"/>
      <c r="UY354" s="307"/>
      <c r="UZ354" s="307"/>
      <c r="VA354" s="307"/>
      <c r="VB354" s="307"/>
      <c r="VC354" s="307"/>
      <c r="VD354" s="307"/>
      <c r="VE354" s="307"/>
      <c r="VF354" s="307"/>
      <c r="VG354" s="307"/>
      <c r="VH354" s="307"/>
      <c r="VI354" s="307"/>
      <c r="VJ354" s="307"/>
      <c r="VK354" s="307"/>
      <c r="VL354" s="307"/>
      <c r="VM354" s="307"/>
      <c r="VN354" s="307"/>
      <c r="VO354" s="307"/>
      <c r="VP354" s="307"/>
      <c r="VQ354" s="307"/>
      <c r="VR354" s="307"/>
      <c r="VS354" s="307"/>
      <c r="VT354" s="307"/>
      <c r="VU354" s="307"/>
      <c r="VV354" s="307"/>
      <c r="VW354" s="307"/>
      <c r="VX354" s="307"/>
      <c r="VY354" s="307"/>
      <c r="VZ354" s="307"/>
      <c r="WA354" s="307"/>
      <c r="WB354" s="307"/>
      <c r="WC354" s="307"/>
      <c r="WD354" s="307"/>
      <c r="WE354" s="307"/>
      <c r="WF354" s="307"/>
      <c r="WG354" s="307"/>
      <c r="WH354" s="307"/>
      <c r="WI354" s="307"/>
      <c r="WJ354" s="307"/>
      <c r="WK354" s="307"/>
      <c r="WL354" s="307"/>
      <c r="WM354" s="307"/>
      <c r="WN354" s="307"/>
      <c r="WO354" s="307"/>
      <c r="WP354" s="307"/>
      <c r="WQ354" s="307"/>
      <c r="WR354" s="307"/>
      <c r="WS354" s="307"/>
      <c r="WT354" s="307"/>
      <c r="WU354" s="307"/>
      <c r="WV354" s="307"/>
      <c r="WW354" s="307"/>
      <c r="WX354" s="307"/>
      <c r="WY354" s="307"/>
      <c r="WZ354" s="307"/>
      <c r="XA354" s="307"/>
      <c r="XB354" s="307"/>
      <c r="XC354" s="307"/>
      <c r="XD354" s="307"/>
      <c r="XE354" s="307"/>
      <c r="XF354" s="307"/>
      <c r="XG354" s="307"/>
      <c r="XH354" s="307"/>
      <c r="XI354" s="307"/>
      <c r="XJ354" s="307"/>
      <c r="XK354" s="307"/>
      <c r="XL354" s="307"/>
      <c r="XM354" s="307"/>
      <c r="XN354" s="307"/>
      <c r="XO354" s="307"/>
      <c r="XP354" s="307"/>
      <c r="XQ354" s="307"/>
      <c r="XR354" s="307"/>
      <c r="XS354" s="307"/>
      <c r="XT354" s="307"/>
      <c r="XU354" s="307"/>
      <c r="XV354" s="307"/>
      <c r="XW354" s="307"/>
      <c r="XX354" s="307"/>
      <c r="XY354" s="307"/>
      <c r="XZ354" s="307"/>
      <c r="YA354" s="307"/>
      <c r="YB354" s="307"/>
      <c r="YC354" s="307"/>
      <c r="YD354" s="307"/>
      <c r="YE354" s="307"/>
      <c r="YF354" s="307"/>
      <c r="YG354" s="307"/>
      <c r="YH354" s="307"/>
      <c r="YI354" s="307"/>
      <c r="YJ354" s="307"/>
      <c r="YK354" s="307"/>
      <c r="YL354" s="307"/>
      <c r="YM354" s="307"/>
      <c r="YN354" s="307"/>
      <c r="YO354" s="307"/>
      <c r="YP354" s="307"/>
      <c r="YQ354" s="307"/>
      <c r="YR354" s="307"/>
      <c r="YS354" s="307"/>
      <c r="YT354" s="307"/>
      <c r="YU354" s="307"/>
      <c r="YV354" s="307"/>
      <c r="YW354" s="307"/>
      <c r="YX354" s="307"/>
      <c r="YY354" s="307"/>
      <c r="YZ354" s="307"/>
      <c r="ZA354" s="307"/>
      <c r="ZB354" s="307"/>
      <c r="ZC354" s="307"/>
      <c r="ZD354" s="307"/>
      <c r="ZE354" s="307"/>
      <c r="ZF354" s="307"/>
      <c r="ZG354" s="307"/>
      <c r="ZH354" s="307"/>
      <c r="ZI354" s="307"/>
      <c r="ZJ354" s="307"/>
      <c r="ZK354" s="307"/>
      <c r="ZL354" s="307"/>
      <c r="ZM354" s="307"/>
      <c r="ZN354" s="307"/>
      <c r="ZO354" s="307"/>
      <c r="ZP354" s="307"/>
      <c r="ZQ354" s="307"/>
      <c r="ZR354" s="307"/>
      <c r="ZS354" s="307"/>
      <c r="ZT354" s="307"/>
      <c r="ZU354" s="307"/>
      <c r="ZV354" s="307"/>
      <c r="ZW354" s="307"/>
      <c r="ZX354" s="307"/>
      <c r="ZY354" s="307"/>
      <c r="ZZ354" s="307"/>
      <c r="AAA354" s="307"/>
      <c r="AAB354" s="307"/>
      <c r="AAC354" s="307"/>
      <c r="AAD354" s="307"/>
      <c r="AAE354" s="307"/>
      <c r="AAF354" s="307"/>
      <c r="AAG354" s="307"/>
      <c r="AAH354" s="307"/>
      <c r="AAI354" s="307"/>
      <c r="AAJ354" s="307"/>
      <c r="AAK354" s="307"/>
      <c r="AAL354" s="307"/>
      <c r="AAM354" s="307"/>
      <c r="AAN354" s="307"/>
      <c r="AAO354" s="307"/>
      <c r="AAP354" s="307"/>
      <c r="AAQ354" s="307"/>
      <c r="AAR354" s="307"/>
      <c r="AAS354" s="307"/>
      <c r="AAT354" s="307"/>
      <c r="AAU354" s="307"/>
      <c r="AAV354" s="307"/>
      <c r="AAW354" s="307"/>
      <c r="AAX354" s="307"/>
      <c r="AAY354" s="307"/>
      <c r="AAZ354" s="307"/>
      <c r="ABA354" s="307"/>
      <c r="ABB354" s="307"/>
      <c r="ABC354" s="307"/>
      <c r="ABD354" s="307"/>
      <c r="ABE354" s="307"/>
      <c r="ABF354" s="307"/>
      <c r="ABG354" s="307"/>
      <c r="ABH354" s="307"/>
      <c r="ABI354" s="307"/>
      <c r="ABJ354" s="307"/>
      <c r="ABK354" s="307"/>
      <c r="ABL354" s="307"/>
      <c r="ABM354" s="307"/>
      <c r="ABN354" s="307"/>
      <c r="ABO354" s="307"/>
      <c r="ABP354" s="307"/>
      <c r="ABQ354" s="307"/>
      <c r="ABR354" s="307"/>
      <c r="ABS354" s="307"/>
      <c r="ABT354" s="307"/>
      <c r="ABU354" s="307"/>
      <c r="ABV354" s="307"/>
      <c r="ABW354" s="307"/>
      <c r="ABX354" s="307"/>
      <c r="ABY354" s="307"/>
      <c r="ABZ354" s="307"/>
      <c r="ACA354" s="307"/>
      <c r="ACB354" s="307"/>
      <c r="ACC354" s="307"/>
      <c r="ACD354" s="307"/>
      <c r="ACE354" s="307"/>
      <c r="ACF354" s="307"/>
      <c r="ACG354" s="307"/>
      <c r="ACH354" s="307"/>
      <c r="ACI354" s="307"/>
      <c r="ACJ354" s="307"/>
      <c r="ACK354" s="307"/>
      <c r="ACL354" s="307"/>
      <c r="ACM354" s="307"/>
      <c r="ACN354" s="307"/>
      <c r="ACO354" s="307"/>
      <c r="ACP354" s="307"/>
      <c r="ACQ354" s="307"/>
      <c r="ACR354" s="307"/>
      <c r="ACS354" s="307"/>
      <c r="ACT354" s="307"/>
      <c r="ACU354" s="307"/>
      <c r="ACV354" s="307"/>
      <c r="ACW354" s="307"/>
      <c r="ACX354" s="307"/>
      <c r="ACY354" s="307"/>
      <c r="ACZ354" s="307"/>
      <c r="ADA354" s="307"/>
      <c r="ADB354" s="307"/>
      <c r="ADC354" s="307"/>
      <c r="ADD354" s="307"/>
      <c r="ADE354" s="307"/>
      <c r="ADF354" s="307"/>
      <c r="ADG354" s="307"/>
      <c r="ADH354" s="307"/>
      <c r="ADI354" s="307"/>
      <c r="ADJ354" s="307"/>
      <c r="ADK354" s="307"/>
      <c r="ADL354" s="307"/>
      <c r="ADM354" s="307"/>
      <c r="ADN354" s="307"/>
      <c r="ADO354" s="307"/>
      <c r="ADP354" s="307"/>
      <c r="ADQ354" s="307"/>
      <c r="ADR354" s="307"/>
      <c r="ADS354" s="307"/>
      <c r="ADT354" s="307"/>
      <c r="ADU354" s="307"/>
      <c r="ADV354" s="307"/>
      <c r="ADW354" s="307"/>
      <c r="ADX354" s="307"/>
      <c r="ADY354" s="307"/>
      <c r="ADZ354" s="307"/>
      <c r="AEA354" s="307"/>
      <c r="AEB354" s="307"/>
      <c r="AEC354" s="307"/>
      <c r="AED354" s="307"/>
      <c r="AEE354" s="307"/>
      <c r="AEF354" s="307"/>
      <c r="AEG354" s="307"/>
      <c r="AEH354" s="307"/>
      <c r="AEI354" s="307"/>
      <c r="AEJ354" s="307"/>
      <c r="AEK354" s="307"/>
      <c r="AEL354" s="307"/>
      <c r="AEM354" s="307"/>
      <c r="AEN354" s="307"/>
      <c r="AEO354" s="307"/>
      <c r="AEP354" s="307"/>
      <c r="AEQ354" s="307"/>
      <c r="AER354" s="307"/>
      <c r="AES354" s="307"/>
      <c r="AET354" s="307"/>
      <c r="AEU354" s="307"/>
      <c r="AEV354" s="307"/>
      <c r="AEW354" s="307"/>
      <c r="AEX354" s="307"/>
      <c r="AEY354" s="307"/>
      <c r="AEZ354" s="307"/>
      <c r="AFA354" s="307"/>
      <c r="AFB354" s="307"/>
      <c r="AFC354" s="307"/>
      <c r="AFD354" s="307"/>
      <c r="AFE354" s="307"/>
      <c r="AFF354" s="307"/>
      <c r="AFG354" s="307"/>
      <c r="AFH354" s="307"/>
      <c r="AFI354" s="307"/>
      <c r="AFJ354" s="307"/>
      <c r="AFK354" s="307"/>
      <c r="AFL354" s="307"/>
      <c r="AFM354" s="307"/>
      <c r="AFN354" s="307"/>
      <c r="AFO354" s="307"/>
      <c r="AFP354" s="307"/>
      <c r="AFQ354" s="307"/>
      <c r="AFR354" s="307"/>
      <c r="AFS354" s="307"/>
      <c r="AFT354" s="307"/>
      <c r="AFU354" s="307"/>
      <c r="AFV354" s="307"/>
      <c r="AFW354" s="307"/>
      <c r="AFX354" s="307"/>
      <c r="AFY354" s="307"/>
      <c r="AFZ354" s="307"/>
      <c r="AGA354" s="307"/>
      <c r="AGB354" s="307"/>
      <c r="AGC354" s="307"/>
      <c r="AGD354" s="307"/>
      <c r="AGE354" s="307"/>
      <c r="AGF354" s="307"/>
      <c r="AGG354" s="307"/>
      <c r="AGH354" s="307"/>
      <c r="AGI354" s="307"/>
      <c r="AGJ354" s="307"/>
      <c r="AGK354" s="307"/>
      <c r="AGL354" s="307"/>
      <c r="AGM354" s="307"/>
      <c r="AGN354" s="307"/>
      <c r="AGO354" s="307"/>
      <c r="AGP354" s="307"/>
      <c r="AGQ354" s="307"/>
      <c r="AGR354" s="307"/>
      <c r="AGS354" s="307"/>
      <c r="AGT354" s="307"/>
      <c r="AGU354" s="307"/>
      <c r="AGV354" s="307"/>
      <c r="AGW354" s="307"/>
      <c r="AGX354" s="307"/>
      <c r="AGY354" s="307"/>
      <c r="AGZ354" s="307"/>
      <c r="AHA354" s="307"/>
      <c r="AHB354" s="307"/>
      <c r="AHC354" s="307"/>
      <c r="AHD354" s="307"/>
      <c r="AHE354" s="307"/>
      <c r="AHF354" s="307"/>
      <c r="AHG354" s="307"/>
      <c r="AHH354" s="307"/>
      <c r="AHI354" s="307"/>
      <c r="AHJ354" s="307"/>
      <c r="AHK354" s="307"/>
      <c r="AHL354" s="307"/>
      <c r="AHM354" s="307"/>
      <c r="AHN354" s="307"/>
      <c r="AHO354" s="307"/>
      <c r="AHP354" s="307"/>
      <c r="AHQ354" s="307"/>
      <c r="AHR354" s="307"/>
      <c r="AHS354" s="307"/>
      <c r="AHT354" s="307"/>
      <c r="AHU354" s="307"/>
      <c r="AHV354" s="307"/>
      <c r="AHW354" s="307"/>
      <c r="AHX354" s="307"/>
      <c r="AHY354" s="307"/>
      <c r="AHZ354" s="307"/>
      <c r="AIA354" s="307"/>
      <c r="AIB354" s="307"/>
      <c r="AIC354" s="307"/>
      <c r="AID354" s="307"/>
      <c r="AIE354" s="307"/>
      <c r="AIF354" s="307"/>
      <c r="AIG354" s="307"/>
      <c r="AIH354" s="307"/>
      <c r="AII354" s="307"/>
      <c r="AIJ354" s="307"/>
      <c r="AIK354" s="307"/>
      <c r="AIL354" s="307"/>
      <c r="AIM354" s="307"/>
      <c r="AIN354" s="307"/>
      <c r="AIO354" s="307"/>
      <c r="AIP354" s="307"/>
      <c r="AIQ354" s="307"/>
      <c r="AIR354" s="307"/>
      <c r="AIS354" s="307"/>
      <c r="AIT354" s="307"/>
      <c r="AIU354" s="307"/>
      <c r="AIV354" s="307"/>
      <c r="AIW354" s="307"/>
      <c r="AIX354" s="307"/>
      <c r="AIY354" s="307"/>
      <c r="AIZ354" s="307"/>
      <c r="AJA354" s="307"/>
      <c r="AJB354" s="307"/>
      <c r="AJC354" s="307"/>
      <c r="AJD354" s="307"/>
      <c r="AJE354" s="307"/>
      <c r="AJF354" s="307"/>
      <c r="AJG354" s="307"/>
      <c r="AJH354" s="307"/>
      <c r="AJI354" s="307"/>
      <c r="AJJ354" s="307"/>
      <c r="AJK354" s="307"/>
      <c r="AJL354" s="307"/>
      <c r="AJM354" s="307"/>
      <c r="AJN354" s="307"/>
      <c r="AJO354" s="307"/>
      <c r="AJP354" s="307"/>
      <c r="AJQ354" s="307"/>
      <c r="AJR354" s="307"/>
      <c r="AJS354" s="307"/>
      <c r="AJT354" s="307"/>
      <c r="AJU354" s="307"/>
      <c r="AJV354" s="307"/>
      <c r="AJW354" s="307"/>
      <c r="AJX354" s="307"/>
      <c r="AJY354" s="307"/>
      <c r="AJZ354" s="307"/>
      <c r="AKA354" s="307"/>
      <c r="AKB354" s="307"/>
      <c r="AKC354" s="307"/>
      <c r="AKD354" s="307"/>
      <c r="AKE354" s="307"/>
      <c r="AKF354" s="307"/>
      <c r="AKG354" s="307"/>
      <c r="AKH354" s="307"/>
      <c r="AKI354" s="307"/>
      <c r="AKJ354" s="307"/>
      <c r="AKK354" s="307"/>
      <c r="AKL354" s="307"/>
      <c r="AKM354" s="307"/>
      <c r="AKN354" s="307"/>
      <c r="AKO354" s="307"/>
      <c r="AKP354" s="307"/>
      <c r="AKQ354" s="307"/>
      <c r="AKR354" s="307"/>
      <c r="AKS354" s="307"/>
      <c r="AKT354" s="307"/>
      <c r="AKU354" s="307"/>
      <c r="AKV354" s="307"/>
      <c r="AKW354" s="307"/>
      <c r="AKX354" s="307"/>
      <c r="AKY354" s="307"/>
      <c r="AKZ354" s="307"/>
      <c r="ALA354" s="307"/>
      <c r="ALB354" s="307"/>
      <c r="ALC354" s="307"/>
      <c r="ALD354" s="307"/>
      <c r="ALE354" s="307"/>
      <c r="ALF354" s="307"/>
      <c r="ALG354" s="307"/>
      <c r="ALH354" s="307"/>
      <c r="ALI354" s="307"/>
      <c r="ALJ354" s="307"/>
      <c r="ALK354" s="307"/>
      <c r="ALL354" s="307"/>
      <c r="ALM354" s="307"/>
      <c r="ALN354" s="307"/>
      <c r="ALO354" s="307"/>
      <c r="ALP354" s="307"/>
      <c r="ALQ354" s="307"/>
      <c r="ALR354" s="307"/>
      <c r="ALS354" s="307"/>
      <c r="ALT354" s="307"/>
      <c r="ALU354" s="307"/>
      <c r="ALV354" s="307"/>
      <c r="ALW354" s="307"/>
      <c r="ALX354" s="307"/>
      <c r="ALY354" s="307"/>
      <c r="ALZ354" s="307"/>
      <c r="AMA354" s="307"/>
      <c r="AMB354" s="307"/>
      <c r="AMC354" s="307"/>
      <c r="AMD354" s="307"/>
      <c r="AME354" s="307"/>
      <c r="AMF354" s="307"/>
      <c r="AMG354" s="307"/>
      <c r="AMH354" s="307"/>
      <c r="AMI354" s="307"/>
      <c r="AMJ354" s="307"/>
      <c r="AMK354" s="307"/>
      <c r="AML354" s="307"/>
      <c r="AMM354" s="307"/>
      <c r="AMN354" s="307"/>
      <c r="AMO354" s="307"/>
      <c r="AMP354" s="307"/>
      <c r="AMQ354" s="307"/>
      <c r="AMR354" s="307"/>
      <c r="AMS354" s="307"/>
      <c r="AMT354" s="307"/>
      <c r="AMU354" s="307"/>
      <c r="AMV354" s="307"/>
      <c r="AMW354" s="307"/>
      <c r="AMX354" s="307"/>
      <c r="AMY354" s="307"/>
      <c r="AMZ354" s="307"/>
      <c r="ANA354" s="307"/>
      <c r="ANB354" s="307"/>
      <c r="ANC354" s="307"/>
      <c r="AND354" s="307"/>
      <c r="ANE354" s="307"/>
      <c r="ANF354" s="307"/>
      <c r="ANG354" s="307"/>
      <c r="ANH354" s="307"/>
      <c r="ANI354" s="307"/>
      <c r="ANJ354" s="307"/>
      <c r="ANK354" s="307"/>
      <c r="ANL354" s="307"/>
      <c r="ANM354" s="307"/>
      <c r="ANN354" s="307"/>
      <c r="ANO354" s="307"/>
      <c r="ANP354" s="307"/>
      <c r="ANQ354" s="307"/>
      <c r="ANR354" s="307"/>
      <c r="ANS354" s="307"/>
      <c r="ANT354" s="307"/>
      <c r="ANU354" s="307"/>
      <c r="ANV354" s="307"/>
      <c r="ANW354" s="307"/>
      <c r="ANX354" s="307"/>
      <c r="ANY354" s="307"/>
      <c r="ANZ354" s="307"/>
      <c r="AOA354" s="307"/>
      <c r="AOB354" s="307"/>
      <c r="AOC354" s="307"/>
      <c r="AOD354" s="307"/>
      <c r="AOE354" s="307"/>
      <c r="AOF354" s="307"/>
      <c r="AOG354" s="307"/>
      <c r="AOH354" s="307"/>
      <c r="AOI354" s="307"/>
      <c r="AOJ354" s="307"/>
      <c r="AOK354" s="307"/>
      <c r="AOL354" s="307"/>
      <c r="AOM354" s="307"/>
      <c r="AON354" s="307"/>
      <c r="AOO354" s="307"/>
      <c r="AOP354" s="307"/>
      <c r="AOQ354" s="307"/>
      <c r="AOR354" s="307"/>
      <c r="AOS354" s="307"/>
      <c r="AOT354" s="307"/>
      <c r="AOU354" s="307"/>
      <c r="AOV354" s="307"/>
      <c r="AOW354" s="307"/>
      <c r="AOX354" s="307"/>
      <c r="AOY354" s="307"/>
      <c r="AOZ354" s="307"/>
      <c r="APA354" s="307"/>
      <c r="APB354" s="307"/>
      <c r="APC354" s="307"/>
      <c r="APD354" s="307"/>
      <c r="APE354" s="307"/>
      <c r="APF354" s="307"/>
      <c r="APG354" s="307"/>
      <c r="APH354" s="307"/>
      <c r="API354" s="307"/>
      <c r="APJ354" s="307"/>
      <c r="APK354" s="307"/>
      <c r="APL354" s="307"/>
      <c r="APM354" s="307"/>
      <c r="APN354" s="307"/>
      <c r="APO354" s="307"/>
      <c r="APP354" s="307"/>
      <c r="APQ354" s="307"/>
      <c r="APR354" s="307"/>
      <c r="APS354" s="307"/>
      <c r="APT354" s="307"/>
      <c r="APU354" s="307"/>
      <c r="APV354" s="307"/>
      <c r="APW354" s="307"/>
      <c r="APX354" s="307"/>
      <c r="APY354" s="307"/>
      <c r="APZ354" s="307"/>
      <c r="AQA354" s="307"/>
      <c r="AQB354" s="307"/>
      <c r="AQC354" s="307"/>
      <c r="AQD354" s="307"/>
      <c r="AQE354" s="307"/>
      <c r="AQF354" s="307"/>
      <c r="AQG354" s="307"/>
      <c r="AQH354" s="307"/>
      <c r="AQI354" s="307"/>
      <c r="AQJ354" s="307"/>
      <c r="AQK354" s="307"/>
      <c r="AQL354" s="307"/>
      <c r="AQM354" s="307"/>
      <c r="AQN354" s="307"/>
      <c r="AQO354" s="307"/>
      <c r="AQP354" s="307"/>
      <c r="AQQ354" s="307"/>
      <c r="AQR354" s="307"/>
      <c r="AQS354" s="307"/>
      <c r="AQT354" s="307"/>
      <c r="AQU354" s="307"/>
      <c r="AQV354" s="307"/>
      <c r="AQW354" s="307"/>
      <c r="AQX354" s="307"/>
      <c r="AQY354" s="307"/>
      <c r="AQZ354" s="307"/>
      <c r="ARA354" s="307"/>
      <c r="ARB354" s="307"/>
      <c r="ARC354" s="307"/>
      <c r="ARD354" s="307"/>
      <c r="ARE354" s="307"/>
      <c r="ARF354" s="307"/>
      <c r="ARG354" s="307"/>
      <c r="ARH354" s="307"/>
      <c r="ARI354" s="307"/>
      <c r="ARJ354" s="307"/>
      <c r="ARK354" s="307"/>
      <c r="ARL354" s="307"/>
      <c r="ARM354" s="307"/>
      <c r="ARN354" s="307"/>
      <c r="ARO354" s="307"/>
      <c r="ARP354" s="307"/>
      <c r="ARQ354" s="307"/>
      <c r="ARR354" s="307"/>
      <c r="ARS354" s="307"/>
      <c r="ART354" s="307"/>
      <c r="ARU354" s="307"/>
      <c r="ARV354" s="307"/>
    </row>
    <row r="355" spans="1:1166" s="308" customFormat="1" ht="18" customHeight="1" x14ac:dyDescent="0.25">
      <c r="A355" s="46"/>
      <c r="B355" s="208"/>
      <c r="C355" s="232"/>
      <c r="D355" s="209"/>
      <c r="E355" s="9"/>
      <c r="F355" s="9"/>
      <c r="G355" s="9"/>
      <c r="H355" s="9"/>
      <c r="I355" s="9"/>
      <c r="J355" s="9"/>
      <c r="K355" s="9"/>
      <c r="L355" s="31"/>
      <c r="M355" s="215"/>
      <c r="N355" s="192"/>
      <c r="O355" s="215"/>
      <c r="P355" s="215"/>
      <c r="Q355" s="58"/>
      <c r="R355" s="310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C355" s="307"/>
      <c r="AD355" s="307"/>
      <c r="AE355" s="307"/>
      <c r="AF355" s="307"/>
      <c r="AG355" s="307"/>
      <c r="AH355" s="307"/>
      <c r="AI355" s="307"/>
      <c r="AJ355" s="307"/>
      <c r="AK355" s="307"/>
      <c r="AL355" s="307"/>
      <c r="AM355" s="307"/>
      <c r="AN355" s="307"/>
      <c r="AO355" s="307"/>
      <c r="AP355" s="307"/>
      <c r="AQ355" s="307"/>
      <c r="AR355" s="307"/>
      <c r="AS355" s="307"/>
      <c r="AT355" s="307"/>
      <c r="AU355" s="307"/>
      <c r="AV355" s="307"/>
      <c r="AW355" s="307"/>
      <c r="AX355" s="307"/>
      <c r="AY355" s="307"/>
      <c r="AZ355" s="307"/>
      <c r="BA355" s="307"/>
      <c r="BB355" s="307"/>
      <c r="BC355" s="307"/>
      <c r="BD355" s="307"/>
      <c r="BE355" s="307"/>
      <c r="BF355" s="307"/>
      <c r="BG355" s="307"/>
      <c r="BH355" s="307"/>
      <c r="BI355" s="307"/>
      <c r="BJ355" s="307"/>
      <c r="BK355" s="307"/>
      <c r="BL355" s="307"/>
      <c r="BM355" s="307"/>
      <c r="BN355" s="307"/>
      <c r="BO355" s="307"/>
      <c r="BP355" s="307"/>
      <c r="BQ355" s="307"/>
      <c r="BR355" s="307"/>
      <c r="BS355" s="307"/>
      <c r="BT355" s="307"/>
      <c r="BU355" s="307"/>
      <c r="BV355" s="307"/>
      <c r="BW355" s="307"/>
      <c r="BX355" s="307"/>
      <c r="BY355" s="307"/>
      <c r="BZ355" s="307"/>
      <c r="CA355" s="307"/>
      <c r="CB355" s="307"/>
      <c r="CC355" s="307"/>
      <c r="CD355" s="307"/>
      <c r="CE355" s="307"/>
      <c r="CF355" s="307"/>
      <c r="CG355" s="307"/>
      <c r="CH355" s="307"/>
      <c r="CI355" s="307"/>
      <c r="CJ355" s="307"/>
      <c r="CK355" s="307"/>
      <c r="CL355" s="307"/>
      <c r="CM355" s="307"/>
      <c r="CN355" s="307"/>
      <c r="CO355" s="307"/>
      <c r="CP355" s="307"/>
      <c r="CQ355" s="307"/>
      <c r="CR355" s="307"/>
      <c r="CS355" s="307"/>
      <c r="CT355" s="307"/>
      <c r="CU355" s="307"/>
      <c r="CV355" s="307"/>
      <c r="CW355" s="307"/>
      <c r="CX355" s="307"/>
      <c r="CY355" s="307"/>
      <c r="CZ355" s="307"/>
      <c r="DA355" s="307"/>
      <c r="DB355" s="307"/>
      <c r="DC355" s="307"/>
      <c r="DD355" s="307"/>
      <c r="DE355" s="307"/>
      <c r="DF355" s="307"/>
      <c r="DG355" s="307"/>
      <c r="DH355" s="307"/>
      <c r="DI355" s="307"/>
      <c r="DJ355" s="307"/>
      <c r="DK355" s="307"/>
      <c r="DL355" s="307"/>
      <c r="DM355" s="307"/>
      <c r="DN355" s="307"/>
      <c r="DO355" s="307"/>
      <c r="DP355" s="307"/>
      <c r="DQ355" s="307"/>
      <c r="DR355" s="307"/>
      <c r="DS355" s="307"/>
      <c r="DT355" s="307"/>
      <c r="DU355" s="307"/>
      <c r="DV355" s="307"/>
      <c r="DW355" s="307"/>
      <c r="DX355" s="307"/>
      <c r="DY355" s="307"/>
      <c r="DZ355" s="307"/>
      <c r="EA355" s="307"/>
      <c r="EB355" s="307"/>
      <c r="EC355" s="307"/>
      <c r="ED355" s="307"/>
      <c r="EE355" s="307"/>
      <c r="EF355" s="307"/>
      <c r="EG355" s="307"/>
      <c r="EH355" s="307"/>
      <c r="EI355" s="307"/>
      <c r="EJ355" s="307"/>
      <c r="EK355" s="307"/>
      <c r="EL355" s="307"/>
      <c r="EM355" s="307"/>
      <c r="EN355" s="307"/>
      <c r="EO355" s="307"/>
      <c r="EP355" s="307"/>
      <c r="EQ355" s="307"/>
      <c r="ER355" s="307"/>
      <c r="ES355" s="307"/>
      <c r="ET355" s="307"/>
      <c r="EU355" s="307"/>
      <c r="EV355" s="307"/>
      <c r="EW355" s="307"/>
      <c r="EX355" s="307"/>
      <c r="EY355" s="307"/>
      <c r="EZ355" s="307"/>
      <c r="FA355" s="307"/>
      <c r="FB355" s="307"/>
      <c r="FC355" s="307"/>
      <c r="FD355" s="307"/>
      <c r="FE355" s="307"/>
      <c r="FF355" s="307"/>
      <c r="FG355" s="307"/>
      <c r="FH355" s="307"/>
      <c r="FI355" s="307"/>
      <c r="FJ355" s="307"/>
      <c r="FK355" s="307"/>
      <c r="FL355" s="307"/>
      <c r="FM355" s="307"/>
      <c r="FN355" s="307"/>
      <c r="FO355" s="307"/>
      <c r="FP355" s="307"/>
      <c r="FQ355" s="307"/>
      <c r="FR355" s="307"/>
      <c r="FS355" s="307"/>
      <c r="FT355" s="307"/>
      <c r="FU355" s="307"/>
      <c r="FV355" s="307"/>
      <c r="FW355" s="307"/>
      <c r="FX355" s="307"/>
      <c r="FY355" s="307"/>
      <c r="FZ355" s="307"/>
      <c r="GA355" s="307"/>
      <c r="GB355" s="307"/>
      <c r="GC355" s="307"/>
      <c r="GD355" s="307"/>
      <c r="GE355" s="307"/>
      <c r="GF355" s="307"/>
      <c r="GG355" s="307"/>
      <c r="GH355" s="307"/>
      <c r="GI355" s="307"/>
      <c r="GJ355" s="307"/>
      <c r="GK355" s="307"/>
      <c r="GL355" s="307"/>
      <c r="GM355" s="307"/>
      <c r="GN355" s="307"/>
      <c r="GO355" s="307"/>
      <c r="GP355" s="307"/>
      <c r="GQ355" s="307"/>
      <c r="GR355" s="307"/>
      <c r="GS355" s="307"/>
      <c r="GT355" s="307"/>
      <c r="GU355" s="307"/>
      <c r="GV355" s="307"/>
      <c r="GW355" s="307"/>
      <c r="GX355" s="307"/>
      <c r="GY355" s="307"/>
      <c r="GZ355" s="307"/>
      <c r="HA355" s="307"/>
      <c r="HB355" s="307"/>
      <c r="HC355" s="307"/>
      <c r="HD355" s="307"/>
      <c r="HE355" s="307"/>
      <c r="HF355" s="307"/>
      <c r="HG355" s="307"/>
      <c r="HH355" s="307"/>
      <c r="HI355" s="307"/>
      <c r="HJ355" s="307"/>
      <c r="HK355" s="307"/>
      <c r="HL355" s="307"/>
      <c r="HM355" s="307"/>
      <c r="HN355" s="307"/>
      <c r="HO355" s="307"/>
      <c r="HP355" s="307"/>
      <c r="HQ355" s="307"/>
      <c r="HR355" s="307"/>
      <c r="HS355" s="307"/>
      <c r="HT355" s="307"/>
      <c r="HU355" s="307"/>
      <c r="HV355" s="307"/>
      <c r="HW355" s="307"/>
      <c r="HX355" s="307"/>
      <c r="HY355" s="307"/>
      <c r="HZ355" s="307"/>
      <c r="IA355" s="307"/>
      <c r="IB355" s="307"/>
      <c r="IC355" s="307"/>
      <c r="ID355" s="307"/>
      <c r="IE355" s="307"/>
      <c r="IF355" s="307"/>
      <c r="IG355" s="307"/>
      <c r="IH355" s="307"/>
      <c r="II355" s="307"/>
      <c r="IJ355" s="307"/>
      <c r="IK355" s="307"/>
      <c r="IL355" s="307"/>
      <c r="IM355" s="307"/>
      <c r="IN355" s="307"/>
      <c r="IO355" s="307"/>
      <c r="IP355" s="307"/>
      <c r="IQ355" s="307"/>
      <c r="IR355" s="307"/>
      <c r="IS355" s="307"/>
      <c r="IT355" s="307"/>
      <c r="IU355" s="307"/>
      <c r="IV355" s="307"/>
      <c r="IW355" s="307"/>
      <c r="IX355" s="307"/>
      <c r="IY355" s="307"/>
      <c r="IZ355" s="307"/>
      <c r="JA355" s="307"/>
      <c r="JB355" s="307"/>
      <c r="JC355" s="307"/>
      <c r="JD355" s="307"/>
      <c r="JE355" s="307"/>
      <c r="JF355" s="307"/>
      <c r="JG355" s="307"/>
      <c r="JH355" s="307"/>
      <c r="JI355" s="307"/>
      <c r="JJ355" s="307"/>
      <c r="JK355" s="307"/>
      <c r="JL355" s="307"/>
      <c r="JM355" s="307"/>
      <c r="JN355" s="307"/>
      <c r="JO355" s="307"/>
      <c r="JP355" s="307"/>
      <c r="JQ355" s="307"/>
      <c r="JR355" s="307"/>
      <c r="JS355" s="307"/>
      <c r="JT355" s="307"/>
      <c r="JU355" s="307"/>
      <c r="JV355" s="307"/>
      <c r="JW355" s="307"/>
      <c r="JX355" s="307"/>
      <c r="JY355" s="307"/>
      <c r="JZ355" s="307"/>
      <c r="KA355" s="307"/>
      <c r="KB355" s="307"/>
      <c r="KC355" s="307"/>
      <c r="KD355" s="307"/>
      <c r="KE355" s="307"/>
      <c r="KF355" s="307"/>
      <c r="KG355" s="307"/>
      <c r="KH355" s="307"/>
      <c r="KI355" s="307"/>
      <c r="KJ355" s="307"/>
      <c r="KK355" s="307"/>
      <c r="KL355" s="307"/>
      <c r="KM355" s="307"/>
      <c r="KN355" s="307"/>
      <c r="KO355" s="307"/>
      <c r="KP355" s="307"/>
      <c r="KQ355" s="307"/>
      <c r="KR355" s="307"/>
      <c r="KS355" s="307"/>
      <c r="KT355" s="307"/>
      <c r="KU355" s="307"/>
      <c r="KV355" s="307"/>
      <c r="KW355" s="307"/>
      <c r="KX355" s="307"/>
      <c r="KY355" s="307"/>
      <c r="KZ355" s="307"/>
      <c r="LA355" s="307"/>
      <c r="LB355" s="307"/>
      <c r="LC355" s="307"/>
      <c r="LD355" s="307"/>
      <c r="LE355" s="307"/>
      <c r="LF355" s="307"/>
      <c r="LG355" s="307"/>
      <c r="LH355" s="307"/>
      <c r="LI355" s="307"/>
      <c r="LJ355" s="307"/>
      <c r="LK355" s="307"/>
      <c r="LL355" s="307"/>
      <c r="LM355" s="307"/>
      <c r="LN355" s="307"/>
      <c r="LO355" s="307"/>
      <c r="LP355" s="307"/>
      <c r="LQ355" s="307"/>
      <c r="LR355" s="307"/>
      <c r="LS355" s="307"/>
      <c r="LT355" s="307"/>
      <c r="LU355" s="307"/>
      <c r="LV355" s="307"/>
      <c r="LW355" s="307"/>
      <c r="LX355" s="307"/>
      <c r="LY355" s="307"/>
      <c r="LZ355" s="307"/>
      <c r="MA355" s="307"/>
      <c r="MB355" s="307"/>
      <c r="MC355" s="307"/>
      <c r="MD355" s="307"/>
      <c r="ME355" s="307"/>
      <c r="MF355" s="307"/>
      <c r="MG355" s="307"/>
      <c r="MH355" s="307"/>
      <c r="MI355" s="307"/>
      <c r="MJ355" s="307"/>
      <c r="MK355" s="307"/>
      <c r="ML355" s="307"/>
      <c r="MM355" s="307"/>
      <c r="MN355" s="307"/>
      <c r="MO355" s="307"/>
      <c r="MP355" s="307"/>
      <c r="MQ355" s="307"/>
      <c r="MR355" s="307"/>
      <c r="MS355" s="307"/>
      <c r="MT355" s="307"/>
      <c r="MU355" s="307"/>
      <c r="MV355" s="307"/>
      <c r="MW355" s="307"/>
      <c r="MX355" s="307"/>
      <c r="MY355" s="307"/>
      <c r="MZ355" s="307"/>
      <c r="NA355" s="307"/>
      <c r="NB355" s="307"/>
      <c r="NC355" s="307"/>
      <c r="ND355" s="307"/>
      <c r="NE355" s="307"/>
      <c r="NF355" s="307"/>
      <c r="NG355" s="307"/>
      <c r="NH355" s="307"/>
      <c r="NI355" s="307"/>
      <c r="NJ355" s="307"/>
      <c r="NK355" s="307"/>
      <c r="NL355" s="307"/>
      <c r="NM355" s="307"/>
      <c r="NN355" s="307"/>
      <c r="NO355" s="307"/>
      <c r="NP355" s="307"/>
      <c r="NQ355" s="307"/>
      <c r="NR355" s="307"/>
      <c r="NS355" s="307"/>
      <c r="NT355" s="307"/>
      <c r="NU355" s="307"/>
      <c r="NV355" s="307"/>
      <c r="NW355" s="307"/>
      <c r="NX355" s="307"/>
      <c r="NY355" s="307"/>
      <c r="NZ355" s="307"/>
      <c r="OA355" s="307"/>
      <c r="OB355" s="307"/>
      <c r="OC355" s="307"/>
      <c r="OD355" s="307"/>
      <c r="OE355" s="307"/>
      <c r="OF355" s="307"/>
      <c r="OG355" s="307"/>
      <c r="OH355" s="307"/>
      <c r="OI355" s="307"/>
      <c r="OJ355" s="307"/>
      <c r="OK355" s="307"/>
      <c r="OL355" s="307"/>
      <c r="OM355" s="307"/>
      <c r="ON355" s="307"/>
      <c r="OO355" s="307"/>
      <c r="OP355" s="307"/>
      <c r="OQ355" s="307"/>
      <c r="OR355" s="307"/>
      <c r="OS355" s="307"/>
      <c r="OT355" s="307"/>
      <c r="OU355" s="307"/>
      <c r="OV355" s="307"/>
      <c r="OW355" s="307"/>
      <c r="OX355" s="307"/>
      <c r="OY355" s="307"/>
      <c r="OZ355" s="307"/>
      <c r="PA355" s="307"/>
      <c r="PB355" s="307"/>
      <c r="PC355" s="307"/>
      <c r="PD355" s="307"/>
      <c r="PE355" s="307"/>
      <c r="PF355" s="307"/>
      <c r="PG355" s="307"/>
      <c r="PH355" s="307"/>
      <c r="PI355" s="307"/>
      <c r="PJ355" s="307"/>
      <c r="PK355" s="307"/>
      <c r="PL355" s="307"/>
      <c r="PM355" s="307"/>
      <c r="PN355" s="307"/>
      <c r="PO355" s="307"/>
      <c r="PP355" s="307"/>
      <c r="PQ355" s="307"/>
      <c r="PR355" s="307"/>
      <c r="PS355" s="307"/>
      <c r="PT355" s="307"/>
      <c r="PU355" s="307"/>
      <c r="PV355" s="307"/>
      <c r="PW355" s="307"/>
      <c r="PX355" s="307"/>
      <c r="PY355" s="307"/>
      <c r="PZ355" s="307"/>
      <c r="QA355" s="307"/>
      <c r="QB355" s="307"/>
      <c r="QC355" s="307"/>
      <c r="QD355" s="307"/>
      <c r="QE355" s="307"/>
      <c r="QF355" s="307"/>
      <c r="QG355" s="307"/>
      <c r="QH355" s="307"/>
      <c r="QI355" s="307"/>
      <c r="QJ355" s="307"/>
      <c r="QK355" s="307"/>
      <c r="QL355" s="307"/>
      <c r="QM355" s="307"/>
      <c r="QN355" s="307"/>
      <c r="QO355" s="307"/>
      <c r="QP355" s="307"/>
      <c r="QQ355" s="307"/>
      <c r="QR355" s="307"/>
      <c r="QS355" s="307"/>
      <c r="QT355" s="307"/>
      <c r="QU355" s="307"/>
      <c r="QV355" s="307"/>
      <c r="QW355" s="307"/>
      <c r="QX355" s="307"/>
      <c r="QY355" s="307"/>
      <c r="QZ355" s="307"/>
      <c r="RA355" s="307"/>
      <c r="RB355" s="307"/>
      <c r="RC355" s="307"/>
      <c r="RD355" s="307"/>
      <c r="RE355" s="307"/>
      <c r="RF355" s="307"/>
      <c r="RG355" s="307"/>
      <c r="RH355" s="307"/>
      <c r="RI355" s="307"/>
      <c r="RJ355" s="307"/>
      <c r="RK355" s="307"/>
      <c r="RL355" s="307"/>
      <c r="RM355" s="307"/>
      <c r="RN355" s="307"/>
      <c r="RO355" s="307"/>
      <c r="RP355" s="307"/>
      <c r="RQ355" s="307"/>
      <c r="RR355" s="307"/>
      <c r="RS355" s="307"/>
      <c r="RT355" s="307"/>
      <c r="RU355" s="307"/>
      <c r="RV355" s="307"/>
      <c r="RW355" s="307"/>
      <c r="RX355" s="307"/>
      <c r="RY355" s="307"/>
      <c r="RZ355" s="307"/>
      <c r="SA355" s="307"/>
      <c r="SB355" s="307"/>
      <c r="SC355" s="307"/>
      <c r="SD355" s="307"/>
      <c r="SE355" s="307"/>
      <c r="SF355" s="307"/>
      <c r="SG355" s="307"/>
      <c r="SH355" s="307"/>
      <c r="SI355" s="307"/>
      <c r="SJ355" s="307"/>
      <c r="SK355" s="307"/>
      <c r="SL355" s="307"/>
      <c r="SM355" s="307"/>
      <c r="SN355" s="307"/>
      <c r="SO355" s="307"/>
      <c r="SP355" s="307"/>
      <c r="SQ355" s="307"/>
      <c r="SR355" s="307"/>
      <c r="SS355" s="307"/>
      <c r="ST355" s="307"/>
      <c r="SU355" s="307"/>
      <c r="SV355" s="307"/>
      <c r="SW355" s="307"/>
      <c r="SX355" s="307"/>
      <c r="SY355" s="307"/>
      <c r="SZ355" s="307"/>
      <c r="TA355" s="307"/>
      <c r="TB355" s="307"/>
      <c r="TC355" s="307"/>
      <c r="TD355" s="307"/>
      <c r="TE355" s="307"/>
      <c r="TF355" s="307"/>
      <c r="TG355" s="307"/>
      <c r="TH355" s="307"/>
      <c r="TI355" s="307"/>
      <c r="TJ355" s="307"/>
      <c r="TK355" s="307"/>
      <c r="TL355" s="307"/>
      <c r="TM355" s="307"/>
      <c r="TN355" s="307"/>
      <c r="TO355" s="307"/>
      <c r="TP355" s="307"/>
      <c r="TQ355" s="307"/>
      <c r="TR355" s="307"/>
      <c r="TS355" s="307"/>
      <c r="TT355" s="307"/>
      <c r="TU355" s="307"/>
      <c r="TV355" s="307"/>
      <c r="TW355" s="307"/>
      <c r="TX355" s="307"/>
      <c r="TY355" s="307"/>
      <c r="TZ355" s="307"/>
      <c r="UA355" s="307"/>
      <c r="UB355" s="307"/>
      <c r="UC355" s="307"/>
      <c r="UD355" s="307"/>
      <c r="UE355" s="307"/>
      <c r="UF355" s="307"/>
      <c r="UG355" s="307"/>
      <c r="UH355" s="307"/>
      <c r="UI355" s="307"/>
      <c r="UJ355" s="307"/>
      <c r="UK355" s="307"/>
      <c r="UL355" s="307"/>
      <c r="UM355" s="307"/>
      <c r="UN355" s="307"/>
      <c r="UO355" s="307"/>
      <c r="UP355" s="307"/>
      <c r="UQ355" s="307"/>
      <c r="UR355" s="307"/>
      <c r="US355" s="307"/>
      <c r="UT355" s="307"/>
      <c r="UU355" s="307"/>
      <c r="UV355" s="307"/>
      <c r="UW355" s="307"/>
      <c r="UX355" s="307"/>
      <c r="UY355" s="307"/>
      <c r="UZ355" s="307"/>
      <c r="VA355" s="307"/>
      <c r="VB355" s="307"/>
      <c r="VC355" s="307"/>
      <c r="VD355" s="307"/>
      <c r="VE355" s="307"/>
      <c r="VF355" s="307"/>
      <c r="VG355" s="307"/>
      <c r="VH355" s="307"/>
      <c r="VI355" s="307"/>
      <c r="VJ355" s="307"/>
      <c r="VK355" s="307"/>
      <c r="VL355" s="307"/>
      <c r="VM355" s="307"/>
      <c r="VN355" s="307"/>
      <c r="VO355" s="307"/>
      <c r="VP355" s="307"/>
      <c r="VQ355" s="307"/>
      <c r="VR355" s="307"/>
      <c r="VS355" s="307"/>
      <c r="VT355" s="307"/>
      <c r="VU355" s="307"/>
      <c r="VV355" s="307"/>
      <c r="VW355" s="307"/>
      <c r="VX355" s="307"/>
      <c r="VY355" s="307"/>
      <c r="VZ355" s="307"/>
      <c r="WA355" s="307"/>
      <c r="WB355" s="307"/>
      <c r="WC355" s="307"/>
      <c r="WD355" s="307"/>
      <c r="WE355" s="307"/>
      <c r="WF355" s="307"/>
      <c r="WG355" s="307"/>
      <c r="WH355" s="307"/>
      <c r="WI355" s="307"/>
      <c r="WJ355" s="307"/>
      <c r="WK355" s="307"/>
      <c r="WL355" s="307"/>
      <c r="WM355" s="307"/>
      <c r="WN355" s="307"/>
      <c r="WO355" s="307"/>
      <c r="WP355" s="307"/>
      <c r="WQ355" s="307"/>
      <c r="WR355" s="307"/>
      <c r="WS355" s="307"/>
      <c r="WT355" s="307"/>
      <c r="WU355" s="307"/>
      <c r="WV355" s="307"/>
      <c r="WW355" s="307"/>
      <c r="WX355" s="307"/>
      <c r="WY355" s="307"/>
      <c r="WZ355" s="307"/>
      <c r="XA355" s="307"/>
      <c r="XB355" s="307"/>
      <c r="XC355" s="307"/>
      <c r="XD355" s="307"/>
      <c r="XE355" s="307"/>
      <c r="XF355" s="307"/>
      <c r="XG355" s="307"/>
      <c r="XH355" s="307"/>
      <c r="XI355" s="307"/>
      <c r="XJ355" s="307"/>
      <c r="XK355" s="307"/>
      <c r="XL355" s="307"/>
      <c r="XM355" s="307"/>
      <c r="XN355" s="307"/>
      <c r="XO355" s="307"/>
      <c r="XP355" s="307"/>
      <c r="XQ355" s="307"/>
      <c r="XR355" s="307"/>
      <c r="XS355" s="307"/>
      <c r="XT355" s="307"/>
      <c r="XU355" s="307"/>
      <c r="XV355" s="307"/>
      <c r="XW355" s="307"/>
      <c r="XX355" s="307"/>
      <c r="XY355" s="307"/>
      <c r="XZ355" s="307"/>
      <c r="YA355" s="307"/>
      <c r="YB355" s="307"/>
      <c r="YC355" s="307"/>
      <c r="YD355" s="307"/>
      <c r="YE355" s="307"/>
      <c r="YF355" s="307"/>
      <c r="YG355" s="307"/>
      <c r="YH355" s="307"/>
      <c r="YI355" s="307"/>
      <c r="YJ355" s="307"/>
      <c r="YK355" s="307"/>
      <c r="YL355" s="307"/>
      <c r="YM355" s="307"/>
      <c r="YN355" s="307"/>
      <c r="YO355" s="307"/>
      <c r="YP355" s="307"/>
      <c r="YQ355" s="307"/>
      <c r="YR355" s="307"/>
      <c r="YS355" s="307"/>
      <c r="YT355" s="307"/>
      <c r="YU355" s="307"/>
      <c r="YV355" s="307"/>
      <c r="YW355" s="307"/>
      <c r="YX355" s="307"/>
      <c r="YY355" s="307"/>
      <c r="YZ355" s="307"/>
      <c r="ZA355" s="307"/>
      <c r="ZB355" s="307"/>
      <c r="ZC355" s="307"/>
      <c r="ZD355" s="307"/>
      <c r="ZE355" s="307"/>
      <c r="ZF355" s="307"/>
      <c r="ZG355" s="307"/>
      <c r="ZH355" s="307"/>
      <c r="ZI355" s="307"/>
      <c r="ZJ355" s="307"/>
      <c r="ZK355" s="307"/>
      <c r="ZL355" s="307"/>
      <c r="ZM355" s="307"/>
      <c r="ZN355" s="307"/>
      <c r="ZO355" s="307"/>
      <c r="ZP355" s="307"/>
      <c r="ZQ355" s="307"/>
      <c r="ZR355" s="307"/>
      <c r="ZS355" s="307"/>
      <c r="ZT355" s="307"/>
      <c r="ZU355" s="307"/>
      <c r="ZV355" s="307"/>
      <c r="ZW355" s="307"/>
      <c r="ZX355" s="307"/>
      <c r="ZY355" s="307"/>
      <c r="ZZ355" s="307"/>
      <c r="AAA355" s="307"/>
      <c r="AAB355" s="307"/>
      <c r="AAC355" s="307"/>
      <c r="AAD355" s="307"/>
      <c r="AAE355" s="307"/>
      <c r="AAF355" s="307"/>
      <c r="AAG355" s="307"/>
      <c r="AAH355" s="307"/>
      <c r="AAI355" s="307"/>
      <c r="AAJ355" s="307"/>
      <c r="AAK355" s="307"/>
      <c r="AAL355" s="307"/>
      <c r="AAM355" s="307"/>
      <c r="AAN355" s="307"/>
      <c r="AAO355" s="307"/>
      <c r="AAP355" s="307"/>
      <c r="AAQ355" s="307"/>
      <c r="AAR355" s="307"/>
      <c r="AAS355" s="307"/>
      <c r="AAT355" s="307"/>
      <c r="AAU355" s="307"/>
      <c r="AAV355" s="307"/>
      <c r="AAW355" s="307"/>
      <c r="AAX355" s="307"/>
      <c r="AAY355" s="307"/>
      <c r="AAZ355" s="307"/>
      <c r="ABA355" s="307"/>
      <c r="ABB355" s="307"/>
      <c r="ABC355" s="307"/>
      <c r="ABD355" s="307"/>
      <c r="ABE355" s="307"/>
      <c r="ABF355" s="307"/>
      <c r="ABG355" s="307"/>
      <c r="ABH355" s="307"/>
      <c r="ABI355" s="307"/>
      <c r="ABJ355" s="307"/>
      <c r="ABK355" s="307"/>
      <c r="ABL355" s="307"/>
      <c r="ABM355" s="307"/>
      <c r="ABN355" s="307"/>
      <c r="ABO355" s="307"/>
      <c r="ABP355" s="307"/>
      <c r="ABQ355" s="307"/>
      <c r="ABR355" s="307"/>
      <c r="ABS355" s="307"/>
      <c r="ABT355" s="307"/>
      <c r="ABU355" s="307"/>
      <c r="ABV355" s="307"/>
      <c r="ABW355" s="307"/>
      <c r="ABX355" s="307"/>
      <c r="ABY355" s="307"/>
      <c r="ABZ355" s="307"/>
      <c r="ACA355" s="307"/>
      <c r="ACB355" s="307"/>
      <c r="ACC355" s="307"/>
      <c r="ACD355" s="307"/>
      <c r="ACE355" s="307"/>
      <c r="ACF355" s="307"/>
      <c r="ACG355" s="307"/>
      <c r="ACH355" s="307"/>
      <c r="ACI355" s="307"/>
      <c r="ACJ355" s="307"/>
      <c r="ACK355" s="307"/>
      <c r="ACL355" s="307"/>
      <c r="ACM355" s="307"/>
      <c r="ACN355" s="307"/>
      <c r="ACO355" s="307"/>
      <c r="ACP355" s="307"/>
      <c r="ACQ355" s="307"/>
      <c r="ACR355" s="307"/>
      <c r="ACS355" s="307"/>
      <c r="ACT355" s="307"/>
      <c r="ACU355" s="307"/>
      <c r="ACV355" s="307"/>
      <c r="ACW355" s="307"/>
      <c r="ACX355" s="307"/>
      <c r="ACY355" s="307"/>
      <c r="ACZ355" s="307"/>
      <c r="ADA355" s="307"/>
      <c r="ADB355" s="307"/>
      <c r="ADC355" s="307"/>
      <c r="ADD355" s="307"/>
      <c r="ADE355" s="307"/>
      <c r="ADF355" s="307"/>
      <c r="ADG355" s="307"/>
      <c r="ADH355" s="307"/>
      <c r="ADI355" s="307"/>
      <c r="ADJ355" s="307"/>
      <c r="ADK355" s="307"/>
      <c r="ADL355" s="307"/>
      <c r="ADM355" s="307"/>
      <c r="ADN355" s="307"/>
      <c r="ADO355" s="307"/>
      <c r="ADP355" s="307"/>
      <c r="ADQ355" s="307"/>
      <c r="ADR355" s="307"/>
      <c r="ADS355" s="307"/>
      <c r="ADT355" s="307"/>
      <c r="ADU355" s="307"/>
      <c r="ADV355" s="307"/>
      <c r="ADW355" s="307"/>
      <c r="ADX355" s="307"/>
      <c r="ADY355" s="307"/>
      <c r="ADZ355" s="307"/>
      <c r="AEA355" s="307"/>
      <c r="AEB355" s="307"/>
      <c r="AEC355" s="307"/>
      <c r="AED355" s="307"/>
      <c r="AEE355" s="307"/>
      <c r="AEF355" s="307"/>
      <c r="AEG355" s="307"/>
      <c r="AEH355" s="307"/>
      <c r="AEI355" s="307"/>
      <c r="AEJ355" s="307"/>
      <c r="AEK355" s="307"/>
      <c r="AEL355" s="307"/>
      <c r="AEM355" s="307"/>
      <c r="AEN355" s="307"/>
      <c r="AEO355" s="307"/>
      <c r="AEP355" s="307"/>
      <c r="AEQ355" s="307"/>
      <c r="AER355" s="307"/>
      <c r="AES355" s="307"/>
      <c r="AET355" s="307"/>
      <c r="AEU355" s="307"/>
      <c r="AEV355" s="307"/>
      <c r="AEW355" s="307"/>
      <c r="AEX355" s="307"/>
      <c r="AEY355" s="307"/>
      <c r="AEZ355" s="307"/>
      <c r="AFA355" s="307"/>
      <c r="AFB355" s="307"/>
      <c r="AFC355" s="307"/>
      <c r="AFD355" s="307"/>
      <c r="AFE355" s="307"/>
      <c r="AFF355" s="307"/>
      <c r="AFG355" s="307"/>
      <c r="AFH355" s="307"/>
      <c r="AFI355" s="307"/>
      <c r="AFJ355" s="307"/>
      <c r="AFK355" s="307"/>
      <c r="AFL355" s="307"/>
      <c r="AFM355" s="307"/>
      <c r="AFN355" s="307"/>
      <c r="AFO355" s="307"/>
      <c r="AFP355" s="307"/>
      <c r="AFQ355" s="307"/>
      <c r="AFR355" s="307"/>
      <c r="AFS355" s="307"/>
      <c r="AFT355" s="307"/>
      <c r="AFU355" s="307"/>
      <c r="AFV355" s="307"/>
      <c r="AFW355" s="307"/>
      <c r="AFX355" s="307"/>
      <c r="AFY355" s="307"/>
      <c r="AFZ355" s="307"/>
      <c r="AGA355" s="307"/>
      <c r="AGB355" s="307"/>
      <c r="AGC355" s="307"/>
      <c r="AGD355" s="307"/>
      <c r="AGE355" s="307"/>
      <c r="AGF355" s="307"/>
      <c r="AGG355" s="307"/>
      <c r="AGH355" s="307"/>
      <c r="AGI355" s="307"/>
      <c r="AGJ355" s="307"/>
      <c r="AGK355" s="307"/>
      <c r="AGL355" s="307"/>
      <c r="AGM355" s="307"/>
      <c r="AGN355" s="307"/>
      <c r="AGO355" s="307"/>
      <c r="AGP355" s="307"/>
      <c r="AGQ355" s="307"/>
      <c r="AGR355" s="307"/>
      <c r="AGS355" s="307"/>
      <c r="AGT355" s="307"/>
      <c r="AGU355" s="307"/>
      <c r="AGV355" s="307"/>
      <c r="AGW355" s="307"/>
      <c r="AGX355" s="307"/>
      <c r="AGY355" s="307"/>
      <c r="AGZ355" s="307"/>
      <c r="AHA355" s="307"/>
      <c r="AHB355" s="307"/>
      <c r="AHC355" s="307"/>
      <c r="AHD355" s="307"/>
      <c r="AHE355" s="307"/>
      <c r="AHF355" s="307"/>
      <c r="AHG355" s="307"/>
      <c r="AHH355" s="307"/>
      <c r="AHI355" s="307"/>
      <c r="AHJ355" s="307"/>
      <c r="AHK355" s="307"/>
      <c r="AHL355" s="307"/>
      <c r="AHM355" s="307"/>
      <c r="AHN355" s="307"/>
      <c r="AHO355" s="307"/>
      <c r="AHP355" s="307"/>
      <c r="AHQ355" s="307"/>
      <c r="AHR355" s="307"/>
      <c r="AHS355" s="307"/>
      <c r="AHT355" s="307"/>
      <c r="AHU355" s="307"/>
      <c r="AHV355" s="307"/>
      <c r="AHW355" s="307"/>
      <c r="AHX355" s="307"/>
      <c r="AHY355" s="307"/>
      <c r="AHZ355" s="307"/>
      <c r="AIA355" s="307"/>
      <c r="AIB355" s="307"/>
      <c r="AIC355" s="307"/>
      <c r="AID355" s="307"/>
      <c r="AIE355" s="307"/>
      <c r="AIF355" s="307"/>
      <c r="AIG355" s="307"/>
      <c r="AIH355" s="307"/>
      <c r="AII355" s="307"/>
      <c r="AIJ355" s="307"/>
      <c r="AIK355" s="307"/>
      <c r="AIL355" s="307"/>
      <c r="AIM355" s="307"/>
      <c r="AIN355" s="307"/>
      <c r="AIO355" s="307"/>
      <c r="AIP355" s="307"/>
      <c r="AIQ355" s="307"/>
      <c r="AIR355" s="307"/>
      <c r="AIS355" s="307"/>
      <c r="AIT355" s="307"/>
      <c r="AIU355" s="307"/>
      <c r="AIV355" s="307"/>
      <c r="AIW355" s="307"/>
      <c r="AIX355" s="307"/>
      <c r="AIY355" s="307"/>
      <c r="AIZ355" s="307"/>
      <c r="AJA355" s="307"/>
      <c r="AJB355" s="307"/>
      <c r="AJC355" s="307"/>
      <c r="AJD355" s="307"/>
      <c r="AJE355" s="307"/>
      <c r="AJF355" s="307"/>
      <c r="AJG355" s="307"/>
      <c r="AJH355" s="307"/>
      <c r="AJI355" s="307"/>
      <c r="AJJ355" s="307"/>
      <c r="AJK355" s="307"/>
      <c r="AJL355" s="307"/>
      <c r="AJM355" s="307"/>
      <c r="AJN355" s="307"/>
      <c r="AJO355" s="307"/>
      <c r="AJP355" s="307"/>
      <c r="AJQ355" s="307"/>
      <c r="AJR355" s="307"/>
      <c r="AJS355" s="307"/>
      <c r="AJT355" s="307"/>
      <c r="AJU355" s="307"/>
      <c r="AJV355" s="307"/>
      <c r="AJW355" s="307"/>
      <c r="AJX355" s="307"/>
      <c r="AJY355" s="307"/>
      <c r="AJZ355" s="307"/>
      <c r="AKA355" s="307"/>
      <c r="AKB355" s="307"/>
      <c r="AKC355" s="307"/>
      <c r="AKD355" s="307"/>
      <c r="AKE355" s="307"/>
      <c r="AKF355" s="307"/>
      <c r="AKG355" s="307"/>
      <c r="AKH355" s="307"/>
      <c r="AKI355" s="307"/>
      <c r="AKJ355" s="307"/>
      <c r="AKK355" s="307"/>
      <c r="AKL355" s="307"/>
      <c r="AKM355" s="307"/>
      <c r="AKN355" s="307"/>
      <c r="AKO355" s="307"/>
      <c r="AKP355" s="307"/>
      <c r="AKQ355" s="307"/>
      <c r="AKR355" s="307"/>
      <c r="AKS355" s="307"/>
      <c r="AKT355" s="307"/>
      <c r="AKU355" s="307"/>
      <c r="AKV355" s="307"/>
      <c r="AKW355" s="307"/>
      <c r="AKX355" s="307"/>
      <c r="AKY355" s="307"/>
      <c r="AKZ355" s="307"/>
      <c r="ALA355" s="307"/>
      <c r="ALB355" s="307"/>
      <c r="ALC355" s="307"/>
      <c r="ALD355" s="307"/>
      <c r="ALE355" s="307"/>
      <c r="ALF355" s="307"/>
      <c r="ALG355" s="307"/>
      <c r="ALH355" s="307"/>
      <c r="ALI355" s="307"/>
      <c r="ALJ355" s="307"/>
      <c r="ALK355" s="307"/>
      <c r="ALL355" s="307"/>
      <c r="ALM355" s="307"/>
      <c r="ALN355" s="307"/>
      <c r="ALO355" s="307"/>
      <c r="ALP355" s="307"/>
      <c r="ALQ355" s="307"/>
      <c r="ALR355" s="307"/>
      <c r="ALS355" s="307"/>
      <c r="ALT355" s="307"/>
      <c r="ALU355" s="307"/>
      <c r="ALV355" s="307"/>
      <c r="ALW355" s="307"/>
      <c r="ALX355" s="307"/>
      <c r="ALY355" s="307"/>
      <c r="ALZ355" s="307"/>
      <c r="AMA355" s="307"/>
      <c r="AMB355" s="307"/>
      <c r="AMC355" s="307"/>
      <c r="AMD355" s="307"/>
      <c r="AME355" s="307"/>
      <c r="AMF355" s="307"/>
      <c r="AMG355" s="307"/>
      <c r="AMH355" s="307"/>
      <c r="AMI355" s="307"/>
      <c r="AMJ355" s="307"/>
      <c r="AMK355" s="307"/>
      <c r="AML355" s="307"/>
      <c r="AMM355" s="307"/>
      <c r="AMN355" s="307"/>
      <c r="AMO355" s="307"/>
      <c r="AMP355" s="307"/>
      <c r="AMQ355" s="307"/>
      <c r="AMR355" s="307"/>
      <c r="AMS355" s="307"/>
      <c r="AMT355" s="307"/>
      <c r="AMU355" s="307"/>
      <c r="AMV355" s="307"/>
      <c r="AMW355" s="307"/>
      <c r="AMX355" s="307"/>
      <c r="AMY355" s="307"/>
      <c r="AMZ355" s="307"/>
      <c r="ANA355" s="307"/>
      <c r="ANB355" s="307"/>
      <c r="ANC355" s="307"/>
      <c r="AND355" s="307"/>
      <c r="ANE355" s="307"/>
      <c r="ANF355" s="307"/>
      <c r="ANG355" s="307"/>
      <c r="ANH355" s="307"/>
      <c r="ANI355" s="307"/>
      <c r="ANJ355" s="307"/>
      <c r="ANK355" s="307"/>
      <c r="ANL355" s="307"/>
      <c r="ANM355" s="307"/>
      <c r="ANN355" s="307"/>
      <c r="ANO355" s="307"/>
      <c r="ANP355" s="307"/>
      <c r="ANQ355" s="307"/>
      <c r="ANR355" s="307"/>
      <c r="ANS355" s="307"/>
      <c r="ANT355" s="307"/>
      <c r="ANU355" s="307"/>
      <c r="ANV355" s="307"/>
      <c r="ANW355" s="307"/>
      <c r="ANX355" s="307"/>
      <c r="ANY355" s="307"/>
      <c r="ANZ355" s="307"/>
      <c r="AOA355" s="307"/>
      <c r="AOB355" s="307"/>
      <c r="AOC355" s="307"/>
      <c r="AOD355" s="307"/>
      <c r="AOE355" s="307"/>
      <c r="AOF355" s="307"/>
      <c r="AOG355" s="307"/>
      <c r="AOH355" s="307"/>
      <c r="AOI355" s="307"/>
      <c r="AOJ355" s="307"/>
      <c r="AOK355" s="307"/>
      <c r="AOL355" s="307"/>
      <c r="AOM355" s="307"/>
      <c r="AON355" s="307"/>
      <c r="AOO355" s="307"/>
      <c r="AOP355" s="307"/>
      <c r="AOQ355" s="307"/>
      <c r="AOR355" s="307"/>
      <c r="AOS355" s="307"/>
      <c r="AOT355" s="307"/>
      <c r="AOU355" s="307"/>
      <c r="AOV355" s="307"/>
      <c r="AOW355" s="307"/>
      <c r="AOX355" s="307"/>
      <c r="AOY355" s="307"/>
      <c r="AOZ355" s="307"/>
      <c r="APA355" s="307"/>
      <c r="APB355" s="307"/>
      <c r="APC355" s="307"/>
      <c r="APD355" s="307"/>
      <c r="APE355" s="307"/>
      <c r="APF355" s="307"/>
      <c r="APG355" s="307"/>
      <c r="APH355" s="307"/>
      <c r="API355" s="307"/>
      <c r="APJ355" s="307"/>
      <c r="APK355" s="307"/>
      <c r="APL355" s="307"/>
      <c r="APM355" s="307"/>
      <c r="APN355" s="307"/>
      <c r="APO355" s="307"/>
      <c r="APP355" s="307"/>
      <c r="APQ355" s="307"/>
      <c r="APR355" s="307"/>
      <c r="APS355" s="307"/>
      <c r="APT355" s="307"/>
      <c r="APU355" s="307"/>
      <c r="APV355" s="307"/>
      <c r="APW355" s="307"/>
      <c r="APX355" s="307"/>
      <c r="APY355" s="307"/>
      <c r="APZ355" s="307"/>
      <c r="AQA355" s="307"/>
      <c r="AQB355" s="307"/>
      <c r="AQC355" s="307"/>
      <c r="AQD355" s="307"/>
      <c r="AQE355" s="307"/>
      <c r="AQF355" s="307"/>
      <c r="AQG355" s="307"/>
      <c r="AQH355" s="307"/>
      <c r="AQI355" s="307"/>
      <c r="AQJ355" s="307"/>
      <c r="AQK355" s="307"/>
      <c r="AQL355" s="307"/>
      <c r="AQM355" s="307"/>
      <c r="AQN355" s="307"/>
      <c r="AQO355" s="307"/>
      <c r="AQP355" s="307"/>
      <c r="AQQ355" s="307"/>
      <c r="AQR355" s="307"/>
      <c r="AQS355" s="307"/>
      <c r="AQT355" s="307"/>
      <c r="AQU355" s="307"/>
      <c r="AQV355" s="307"/>
      <c r="AQW355" s="307"/>
      <c r="AQX355" s="307"/>
      <c r="AQY355" s="307"/>
      <c r="AQZ355" s="307"/>
      <c r="ARA355" s="307"/>
      <c r="ARB355" s="307"/>
      <c r="ARC355" s="307"/>
      <c r="ARD355" s="307"/>
      <c r="ARE355" s="307"/>
      <c r="ARF355" s="307"/>
      <c r="ARG355" s="307"/>
      <c r="ARH355" s="307"/>
      <c r="ARI355" s="307"/>
      <c r="ARJ355" s="307"/>
      <c r="ARK355" s="307"/>
      <c r="ARL355" s="307"/>
      <c r="ARM355" s="307"/>
      <c r="ARN355" s="307"/>
      <c r="ARO355" s="307"/>
      <c r="ARP355" s="307"/>
      <c r="ARQ355" s="307"/>
      <c r="ARR355" s="307"/>
      <c r="ARS355" s="307"/>
      <c r="ART355" s="307"/>
      <c r="ARU355" s="307"/>
      <c r="ARV355" s="307"/>
    </row>
    <row r="356" spans="1:1166" s="308" customFormat="1" ht="18" customHeight="1" x14ac:dyDescent="0.25">
      <c r="A356" s="27"/>
      <c r="B356" s="31"/>
      <c r="C356" s="212"/>
      <c r="D356" s="31"/>
      <c r="E356" s="9"/>
      <c r="F356" s="9"/>
      <c r="G356" s="9"/>
      <c r="H356" s="9"/>
      <c r="I356" s="9"/>
      <c r="J356" s="9"/>
      <c r="K356" s="9"/>
      <c r="L356" s="31"/>
      <c r="M356" s="215"/>
      <c r="N356" s="192"/>
      <c r="O356" s="208"/>
      <c r="P356" s="218"/>
      <c r="Q356" s="58"/>
      <c r="R356" s="34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C356" s="307"/>
      <c r="AD356" s="307"/>
      <c r="AE356" s="307"/>
      <c r="AF356" s="307"/>
      <c r="AG356" s="307"/>
      <c r="AH356" s="307"/>
      <c r="AI356" s="307"/>
      <c r="AJ356" s="307"/>
      <c r="AK356" s="307"/>
      <c r="AL356" s="307"/>
      <c r="AM356" s="307"/>
      <c r="AN356" s="307"/>
      <c r="AO356" s="307"/>
      <c r="AP356" s="307"/>
      <c r="AQ356" s="307"/>
      <c r="AR356" s="307"/>
      <c r="AS356" s="307"/>
      <c r="AT356" s="307"/>
      <c r="AU356" s="307"/>
      <c r="AV356" s="307"/>
      <c r="AW356" s="307"/>
      <c r="AX356" s="307"/>
      <c r="AY356" s="307"/>
      <c r="AZ356" s="307"/>
      <c r="BA356" s="307"/>
      <c r="BB356" s="307"/>
      <c r="BC356" s="307"/>
      <c r="BD356" s="307"/>
      <c r="BE356" s="307"/>
      <c r="BF356" s="307"/>
      <c r="BG356" s="307"/>
      <c r="BH356" s="307"/>
      <c r="BI356" s="307"/>
      <c r="BJ356" s="307"/>
      <c r="BK356" s="307"/>
      <c r="BL356" s="307"/>
      <c r="BM356" s="307"/>
      <c r="BN356" s="307"/>
      <c r="BO356" s="307"/>
      <c r="BP356" s="307"/>
      <c r="BQ356" s="307"/>
      <c r="BR356" s="307"/>
      <c r="BS356" s="307"/>
      <c r="BT356" s="307"/>
      <c r="BU356" s="307"/>
      <c r="BV356" s="307"/>
      <c r="BW356" s="307"/>
      <c r="BX356" s="307"/>
      <c r="BY356" s="307"/>
      <c r="BZ356" s="307"/>
      <c r="CA356" s="307"/>
      <c r="CB356" s="307"/>
      <c r="CC356" s="307"/>
      <c r="CD356" s="307"/>
      <c r="CE356" s="307"/>
      <c r="CF356" s="307"/>
      <c r="CG356" s="307"/>
      <c r="CH356" s="307"/>
      <c r="CI356" s="307"/>
      <c r="CJ356" s="307"/>
      <c r="CK356" s="307"/>
      <c r="CL356" s="307"/>
      <c r="CM356" s="307"/>
      <c r="CN356" s="307"/>
      <c r="CO356" s="307"/>
      <c r="CP356" s="307"/>
      <c r="CQ356" s="307"/>
      <c r="CR356" s="307"/>
      <c r="CS356" s="307"/>
      <c r="CT356" s="307"/>
      <c r="CU356" s="307"/>
      <c r="CV356" s="307"/>
      <c r="CW356" s="307"/>
      <c r="CX356" s="307"/>
      <c r="CY356" s="307"/>
      <c r="CZ356" s="307"/>
      <c r="DA356" s="307"/>
      <c r="DB356" s="307"/>
      <c r="DC356" s="307"/>
      <c r="DD356" s="307"/>
      <c r="DE356" s="307"/>
      <c r="DF356" s="307"/>
      <c r="DG356" s="307"/>
      <c r="DH356" s="307"/>
      <c r="DI356" s="307"/>
      <c r="DJ356" s="307"/>
      <c r="DK356" s="307"/>
      <c r="DL356" s="307"/>
      <c r="DM356" s="307"/>
      <c r="DN356" s="307"/>
      <c r="DO356" s="307"/>
      <c r="DP356" s="307"/>
      <c r="DQ356" s="307"/>
      <c r="DR356" s="307"/>
      <c r="DS356" s="307"/>
      <c r="DT356" s="307"/>
      <c r="DU356" s="307"/>
      <c r="DV356" s="307"/>
      <c r="DW356" s="307"/>
      <c r="DX356" s="307"/>
      <c r="DY356" s="307"/>
      <c r="DZ356" s="307"/>
      <c r="EA356" s="307"/>
      <c r="EB356" s="307"/>
      <c r="EC356" s="307"/>
      <c r="ED356" s="307"/>
      <c r="EE356" s="307"/>
      <c r="EF356" s="307"/>
      <c r="EG356" s="307"/>
      <c r="EH356" s="307"/>
      <c r="EI356" s="307"/>
      <c r="EJ356" s="307"/>
      <c r="EK356" s="307"/>
      <c r="EL356" s="307"/>
      <c r="EM356" s="307"/>
      <c r="EN356" s="307"/>
      <c r="EO356" s="307"/>
      <c r="EP356" s="307"/>
      <c r="EQ356" s="307"/>
      <c r="ER356" s="307"/>
      <c r="ES356" s="307"/>
      <c r="ET356" s="307"/>
      <c r="EU356" s="307"/>
      <c r="EV356" s="307"/>
      <c r="EW356" s="307"/>
      <c r="EX356" s="307"/>
      <c r="EY356" s="307"/>
      <c r="EZ356" s="307"/>
      <c r="FA356" s="307"/>
      <c r="FB356" s="307"/>
      <c r="FC356" s="307"/>
      <c r="FD356" s="307"/>
      <c r="FE356" s="307"/>
      <c r="FF356" s="307"/>
      <c r="FG356" s="307"/>
      <c r="FH356" s="307"/>
      <c r="FI356" s="307"/>
      <c r="FJ356" s="307"/>
      <c r="FK356" s="307"/>
      <c r="FL356" s="307"/>
      <c r="FM356" s="307"/>
      <c r="FN356" s="307"/>
      <c r="FO356" s="307"/>
      <c r="FP356" s="307"/>
      <c r="FQ356" s="307"/>
      <c r="FR356" s="307"/>
      <c r="FS356" s="307"/>
      <c r="FT356" s="307"/>
      <c r="FU356" s="307"/>
      <c r="FV356" s="307"/>
      <c r="FW356" s="307"/>
      <c r="FX356" s="307"/>
      <c r="FY356" s="307"/>
      <c r="FZ356" s="307"/>
      <c r="GA356" s="307"/>
      <c r="GB356" s="307"/>
      <c r="GC356" s="307"/>
      <c r="GD356" s="307"/>
      <c r="GE356" s="307"/>
      <c r="GF356" s="307"/>
      <c r="GG356" s="307"/>
      <c r="GH356" s="307"/>
      <c r="GI356" s="307"/>
      <c r="GJ356" s="307"/>
      <c r="GK356" s="307"/>
      <c r="GL356" s="307"/>
      <c r="GM356" s="307"/>
      <c r="GN356" s="307"/>
      <c r="GO356" s="307"/>
      <c r="GP356" s="307"/>
      <c r="GQ356" s="307"/>
      <c r="GR356" s="307"/>
      <c r="GS356" s="307"/>
      <c r="GT356" s="307"/>
      <c r="GU356" s="307"/>
      <c r="GV356" s="307"/>
      <c r="GW356" s="307"/>
      <c r="GX356" s="307"/>
      <c r="GY356" s="307"/>
      <c r="GZ356" s="307"/>
      <c r="HA356" s="307"/>
      <c r="HB356" s="307"/>
      <c r="HC356" s="307"/>
      <c r="HD356" s="307"/>
      <c r="HE356" s="307"/>
      <c r="HF356" s="307"/>
      <c r="HG356" s="307"/>
      <c r="HH356" s="307"/>
      <c r="HI356" s="307"/>
      <c r="HJ356" s="307"/>
      <c r="HK356" s="307"/>
      <c r="HL356" s="307"/>
      <c r="HM356" s="307"/>
      <c r="HN356" s="307"/>
      <c r="HO356" s="307"/>
      <c r="HP356" s="307"/>
      <c r="HQ356" s="307"/>
      <c r="HR356" s="307"/>
      <c r="HS356" s="307"/>
      <c r="HT356" s="307"/>
      <c r="HU356" s="307"/>
      <c r="HV356" s="307"/>
      <c r="HW356" s="307"/>
      <c r="HX356" s="307"/>
      <c r="HY356" s="307"/>
      <c r="HZ356" s="307"/>
      <c r="IA356" s="307"/>
      <c r="IB356" s="307"/>
      <c r="IC356" s="307"/>
      <c r="ID356" s="307"/>
      <c r="IE356" s="307"/>
      <c r="IF356" s="307"/>
      <c r="IG356" s="307"/>
      <c r="IH356" s="307"/>
      <c r="II356" s="307"/>
      <c r="IJ356" s="307"/>
      <c r="IK356" s="307"/>
      <c r="IL356" s="307"/>
      <c r="IM356" s="307"/>
      <c r="IN356" s="307"/>
      <c r="IO356" s="307"/>
      <c r="IP356" s="307"/>
      <c r="IQ356" s="307"/>
      <c r="IR356" s="307"/>
      <c r="IS356" s="307"/>
      <c r="IT356" s="307"/>
      <c r="IU356" s="307"/>
      <c r="IV356" s="307"/>
      <c r="IW356" s="307"/>
      <c r="IX356" s="307"/>
      <c r="IY356" s="307"/>
      <c r="IZ356" s="307"/>
      <c r="JA356" s="307"/>
      <c r="JB356" s="307"/>
      <c r="JC356" s="307"/>
      <c r="JD356" s="307"/>
      <c r="JE356" s="307"/>
      <c r="JF356" s="307"/>
      <c r="JG356" s="307"/>
      <c r="JH356" s="307"/>
      <c r="JI356" s="307"/>
      <c r="JJ356" s="307"/>
      <c r="JK356" s="307"/>
      <c r="JL356" s="307"/>
      <c r="JM356" s="307"/>
      <c r="JN356" s="307"/>
      <c r="JO356" s="307"/>
      <c r="JP356" s="307"/>
      <c r="JQ356" s="307"/>
      <c r="JR356" s="307"/>
      <c r="JS356" s="307"/>
      <c r="JT356" s="307"/>
      <c r="JU356" s="307"/>
      <c r="JV356" s="307"/>
      <c r="JW356" s="307"/>
      <c r="JX356" s="307"/>
      <c r="JY356" s="307"/>
      <c r="JZ356" s="307"/>
      <c r="KA356" s="307"/>
      <c r="KB356" s="307"/>
      <c r="KC356" s="307"/>
      <c r="KD356" s="307"/>
      <c r="KE356" s="307"/>
      <c r="KF356" s="307"/>
      <c r="KG356" s="307"/>
      <c r="KH356" s="307"/>
      <c r="KI356" s="307"/>
      <c r="KJ356" s="307"/>
      <c r="KK356" s="307"/>
      <c r="KL356" s="307"/>
      <c r="KM356" s="307"/>
      <c r="KN356" s="307"/>
      <c r="KO356" s="307"/>
      <c r="KP356" s="307"/>
      <c r="KQ356" s="307"/>
      <c r="KR356" s="307"/>
      <c r="KS356" s="307"/>
      <c r="KT356" s="307"/>
      <c r="KU356" s="307"/>
      <c r="KV356" s="307"/>
      <c r="KW356" s="307"/>
      <c r="KX356" s="307"/>
      <c r="KY356" s="307"/>
      <c r="KZ356" s="307"/>
      <c r="LA356" s="307"/>
      <c r="LB356" s="307"/>
      <c r="LC356" s="307"/>
      <c r="LD356" s="307"/>
      <c r="LE356" s="307"/>
      <c r="LF356" s="307"/>
      <c r="LG356" s="307"/>
      <c r="LH356" s="307"/>
      <c r="LI356" s="307"/>
      <c r="LJ356" s="307"/>
      <c r="LK356" s="307"/>
      <c r="LL356" s="307"/>
      <c r="LM356" s="307"/>
      <c r="LN356" s="307"/>
      <c r="LO356" s="307"/>
      <c r="LP356" s="307"/>
      <c r="LQ356" s="307"/>
      <c r="LR356" s="307"/>
      <c r="LS356" s="307"/>
      <c r="LT356" s="307"/>
      <c r="LU356" s="307"/>
      <c r="LV356" s="307"/>
      <c r="LW356" s="307"/>
      <c r="LX356" s="307"/>
      <c r="LY356" s="307"/>
      <c r="LZ356" s="307"/>
      <c r="MA356" s="307"/>
      <c r="MB356" s="307"/>
      <c r="MC356" s="307"/>
      <c r="MD356" s="307"/>
      <c r="ME356" s="307"/>
      <c r="MF356" s="307"/>
      <c r="MG356" s="307"/>
      <c r="MH356" s="307"/>
      <c r="MI356" s="307"/>
      <c r="MJ356" s="307"/>
      <c r="MK356" s="307"/>
      <c r="ML356" s="307"/>
      <c r="MM356" s="307"/>
      <c r="MN356" s="307"/>
      <c r="MO356" s="307"/>
      <c r="MP356" s="307"/>
      <c r="MQ356" s="307"/>
      <c r="MR356" s="307"/>
      <c r="MS356" s="307"/>
      <c r="MT356" s="307"/>
      <c r="MU356" s="307"/>
      <c r="MV356" s="307"/>
      <c r="MW356" s="307"/>
      <c r="MX356" s="307"/>
      <c r="MY356" s="307"/>
      <c r="MZ356" s="307"/>
      <c r="NA356" s="307"/>
      <c r="NB356" s="307"/>
      <c r="NC356" s="307"/>
      <c r="ND356" s="307"/>
      <c r="NE356" s="307"/>
      <c r="NF356" s="307"/>
      <c r="NG356" s="307"/>
      <c r="NH356" s="307"/>
      <c r="NI356" s="307"/>
      <c r="NJ356" s="307"/>
      <c r="NK356" s="307"/>
      <c r="NL356" s="307"/>
      <c r="NM356" s="307"/>
      <c r="NN356" s="307"/>
      <c r="NO356" s="307"/>
      <c r="NP356" s="307"/>
      <c r="NQ356" s="307"/>
      <c r="NR356" s="307"/>
      <c r="NS356" s="307"/>
      <c r="NT356" s="307"/>
      <c r="NU356" s="307"/>
      <c r="NV356" s="307"/>
      <c r="NW356" s="307"/>
      <c r="NX356" s="307"/>
      <c r="NY356" s="307"/>
      <c r="NZ356" s="307"/>
      <c r="OA356" s="307"/>
      <c r="OB356" s="307"/>
      <c r="OC356" s="307"/>
      <c r="OD356" s="307"/>
      <c r="OE356" s="307"/>
      <c r="OF356" s="307"/>
      <c r="OG356" s="307"/>
      <c r="OH356" s="307"/>
      <c r="OI356" s="307"/>
      <c r="OJ356" s="307"/>
      <c r="OK356" s="307"/>
      <c r="OL356" s="307"/>
      <c r="OM356" s="307"/>
      <c r="ON356" s="307"/>
      <c r="OO356" s="307"/>
      <c r="OP356" s="307"/>
      <c r="OQ356" s="307"/>
      <c r="OR356" s="307"/>
      <c r="OS356" s="307"/>
      <c r="OT356" s="307"/>
      <c r="OU356" s="307"/>
      <c r="OV356" s="307"/>
      <c r="OW356" s="307"/>
      <c r="OX356" s="307"/>
      <c r="OY356" s="307"/>
      <c r="OZ356" s="307"/>
      <c r="PA356" s="307"/>
      <c r="PB356" s="307"/>
      <c r="PC356" s="307"/>
      <c r="PD356" s="307"/>
      <c r="PE356" s="307"/>
      <c r="PF356" s="307"/>
      <c r="PG356" s="307"/>
      <c r="PH356" s="307"/>
      <c r="PI356" s="307"/>
      <c r="PJ356" s="307"/>
      <c r="PK356" s="307"/>
      <c r="PL356" s="307"/>
      <c r="PM356" s="307"/>
      <c r="PN356" s="307"/>
      <c r="PO356" s="307"/>
      <c r="PP356" s="307"/>
      <c r="PQ356" s="307"/>
      <c r="PR356" s="307"/>
      <c r="PS356" s="307"/>
      <c r="PT356" s="307"/>
      <c r="PU356" s="307"/>
      <c r="PV356" s="307"/>
      <c r="PW356" s="307"/>
      <c r="PX356" s="307"/>
      <c r="PY356" s="307"/>
      <c r="PZ356" s="307"/>
      <c r="QA356" s="307"/>
      <c r="QB356" s="307"/>
      <c r="QC356" s="307"/>
      <c r="QD356" s="307"/>
      <c r="QE356" s="307"/>
      <c r="QF356" s="307"/>
      <c r="QG356" s="307"/>
      <c r="QH356" s="307"/>
      <c r="QI356" s="307"/>
      <c r="QJ356" s="307"/>
      <c r="QK356" s="307"/>
      <c r="QL356" s="307"/>
      <c r="QM356" s="307"/>
      <c r="QN356" s="307"/>
      <c r="QO356" s="307"/>
      <c r="QP356" s="307"/>
      <c r="QQ356" s="307"/>
      <c r="QR356" s="307"/>
      <c r="QS356" s="307"/>
      <c r="QT356" s="307"/>
      <c r="QU356" s="307"/>
      <c r="QV356" s="307"/>
      <c r="QW356" s="307"/>
      <c r="QX356" s="307"/>
      <c r="QY356" s="307"/>
      <c r="QZ356" s="307"/>
      <c r="RA356" s="307"/>
      <c r="RB356" s="307"/>
      <c r="RC356" s="307"/>
      <c r="RD356" s="307"/>
      <c r="RE356" s="307"/>
      <c r="RF356" s="307"/>
      <c r="RG356" s="307"/>
      <c r="RH356" s="307"/>
      <c r="RI356" s="307"/>
      <c r="RJ356" s="307"/>
      <c r="RK356" s="307"/>
      <c r="RL356" s="307"/>
      <c r="RM356" s="307"/>
      <c r="RN356" s="307"/>
      <c r="RO356" s="307"/>
      <c r="RP356" s="307"/>
      <c r="RQ356" s="307"/>
      <c r="RR356" s="307"/>
      <c r="RS356" s="307"/>
      <c r="RT356" s="307"/>
      <c r="RU356" s="307"/>
      <c r="RV356" s="307"/>
      <c r="RW356" s="307"/>
      <c r="RX356" s="307"/>
      <c r="RY356" s="307"/>
      <c r="RZ356" s="307"/>
      <c r="SA356" s="307"/>
      <c r="SB356" s="307"/>
      <c r="SC356" s="307"/>
      <c r="SD356" s="307"/>
      <c r="SE356" s="307"/>
      <c r="SF356" s="307"/>
      <c r="SG356" s="307"/>
      <c r="SH356" s="307"/>
      <c r="SI356" s="307"/>
      <c r="SJ356" s="307"/>
      <c r="SK356" s="307"/>
      <c r="SL356" s="307"/>
      <c r="SM356" s="307"/>
      <c r="SN356" s="307"/>
      <c r="SO356" s="307"/>
      <c r="SP356" s="307"/>
      <c r="SQ356" s="307"/>
      <c r="SR356" s="307"/>
      <c r="SS356" s="307"/>
      <c r="ST356" s="307"/>
      <c r="SU356" s="307"/>
      <c r="SV356" s="307"/>
      <c r="SW356" s="307"/>
      <c r="SX356" s="307"/>
      <c r="SY356" s="307"/>
      <c r="SZ356" s="307"/>
      <c r="TA356" s="307"/>
      <c r="TB356" s="307"/>
      <c r="TC356" s="307"/>
      <c r="TD356" s="307"/>
      <c r="TE356" s="307"/>
      <c r="TF356" s="307"/>
      <c r="TG356" s="307"/>
      <c r="TH356" s="307"/>
      <c r="TI356" s="307"/>
      <c r="TJ356" s="307"/>
      <c r="TK356" s="307"/>
      <c r="TL356" s="307"/>
      <c r="TM356" s="307"/>
      <c r="TN356" s="307"/>
      <c r="TO356" s="307"/>
      <c r="TP356" s="307"/>
      <c r="TQ356" s="307"/>
      <c r="TR356" s="307"/>
      <c r="TS356" s="307"/>
      <c r="TT356" s="307"/>
      <c r="TU356" s="307"/>
      <c r="TV356" s="307"/>
      <c r="TW356" s="307"/>
      <c r="TX356" s="307"/>
      <c r="TY356" s="307"/>
      <c r="TZ356" s="307"/>
      <c r="UA356" s="307"/>
      <c r="UB356" s="307"/>
      <c r="UC356" s="307"/>
      <c r="UD356" s="307"/>
      <c r="UE356" s="307"/>
      <c r="UF356" s="307"/>
      <c r="UG356" s="307"/>
      <c r="UH356" s="307"/>
      <c r="UI356" s="307"/>
      <c r="UJ356" s="307"/>
      <c r="UK356" s="307"/>
      <c r="UL356" s="307"/>
      <c r="UM356" s="307"/>
      <c r="UN356" s="307"/>
      <c r="UO356" s="307"/>
      <c r="UP356" s="307"/>
      <c r="UQ356" s="307"/>
      <c r="UR356" s="307"/>
      <c r="US356" s="307"/>
      <c r="UT356" s="307"/>
      <c r="UU356" s="307"/>
      <c r="UV356" s="307"/>
      <c r="UW356" s="307"/>
      <c r="UX356" s="307"/>
      <c r="UY356" s="307"/>
      <c r="UZ356" s="307"/>
      <c r="VA356" s="307"/>
      <c r="VB356" s="307"/>
      <c r="VC356" s="307"/>
      <c r="VD356" s="307"/>
      <c r="VE356" s="307"/>
      <c r="VF356" s="307"/>
      <c r="VG356" s="307"/>
      <c r="VH356" s="307"/>
      <c r="VI356" s="307"/>
      <c r="VJ356" s="307"/>
      <c r="VK356" s="307"/>
      <c r="VL356" s="307"/>
      <c r="VM356" s="307"/>
      <c r="VN356" s="307"/>
      <c r="VO356" s="307"/>
      <c r="VP356" s="307"/>
      <c r="VQ356" s="307"/>
      <c r="VR356" s="307"/>
      <c r="VS356" s="307"/>
      <c r="VT356" s="307"/>
      <c r="VU356" s="307"/>
      <c r="VV356" s="307"/>
      <c r="VW356" s="307"/>
      <c r="VX356" s="307"/>
      <c r="VY356" s="307"/>
      <c r="VZ356" s="307"/>
      <c r="WA356" s="307"/>
      <c r="WB356" s="307"/>
      <c r="WC356" s="307"/>
      <c r="WD356" s="307"/>
      <c r="WE356" s="307"/>
      <c r="WF356" s="307"/>
      <c r="WG356" s="307"/>
      <c r="WH356" s="307"/>
      <c r="WI356" s="307"/>
      <c r="WJ356" s="307"/>
      <c r="WK356" s="307"/>
      <c r="WL356" s="307"/>
      <c r="WM356" s="307"/>
      <c r="WN356" s="307"/>
      <c r="WO356" s="307"/>
      <c r="WP356" s="307"/>
      <c r="WQ356" s="307"/>
      <c r="WR356" s="307"/>
      <c r="WS356" s="307"/>
      <c r="WT356" s="307"/>
      <c r="WU356" s="307"/>
      <c r="WV356" s="307"/>
      <c r="WW356" s="307"/>
      <c r="WX356" s="307"/>
      <c r="WY356" s="307"/>
      <c r="WZ356" s="307"/>
      <c r="XA356" s="307"/>
      <c r="XB356" s="307"/>
      <c r="XC356" s="307"/>
      <c r="XD356" s="307"/>
      <c r="XE356" s="307"/>
      <c r="XF356" s="307"/>
      <c r="XG356" s="307"/>
      <c r="XH356" s="307"/>
      <c r="XI356" s="307"/>
      <c r="XJ356" s="307"/>
      <c r="XK356" s="307"/>
      <c r="XL356" s="307"/>
      <c r="XM356" s="307"/>
      <c r="XN356" s="307"/>
      <c r="XO356" s="307"/>
      <c r="XP356" s="307"/>
      <c r="XQ356" s="307"/>
      <c r="XR356" s="307"/>
      <c r="XS356" s="307"/>
      <c r="XT356" s="307"/>
      <c r="XU356" s="307"/>
      <c r="XV356" s="307"/>
      <c r="XW356" s="307"/>
      <c r="XX356" s="307"/>
      <c r="XY356" s="307"/>
      <c r="XZ356" s="307"/>
      <c r="YA356" s="307"/>
      <c r="YB356" s="307"/>
      <c r="YC356" s="307"/>
      <c r="YD356" s="307"/>
      <c r="YE356" s="307"/>
      <c r="YF356" s="307"/>
      <c r="YG356" s="307"/>
      <c r="YH356" s="307"/>
      <c r="YI356" s="307"/>
      <c r="YJ356" s="307"/>
      <c r="YK356" s="307"/>
      <c r="YL356" s="307"/>
      <c r="YM356" s="307"/>
      <c r="YN356" s="307"/>
      <c r="YO356" s="307"/>
      <c r="YP356" s="307"/>
      <c r="YQ356" s="307"/>
      <c r="YR356" s="307"/>
      <c r="YS356" s="307"/>
      <c r="YT356" s="307"/>
      <c r="YU356" s="307"/>
      <c r="YV356" s="307"/>
      <c r="YW356" s="307"/>
      <c r="YX356" s="307"/>
      <c r="YY356" s="307"/>
      <c r="YZ356" s="307"/>
      <c r="ZA356" s="307"/>
      <c r="ZB356" s="307"/>
      <c r="ZC356" s="307"/>
      <c r="ZD356" s="307"/>
      <c r="ZE356" s="307"/>
      <c r="ZF356" s="307"/>
      <c r="ZG356" s="307"/>
      <c r="ZH356" s="307"/>
      <c r="ZI356" s="307"/>
      <c r="ZJ356" s="307"/>
      <c r="ZK356" s="307"/>
      <c r="ZL356" s="307"/>
      <c r="ZM356" s="307"/>
      <c r="ZN356" s="307"/>
      <c r="ZO356" s="307"/>
      <c r="ZP356" s="307"/>
      <c r="ZQ356" s="307"/>
      <c r="ZR356" s="307"/>
      <c r="ZS356" s="307"/>
      <c r="ZT356" s="307"/>
      <c r="ZU356" s="307"/>
      <c r="ZV356" s="307"/>
      <c r="ZW356" s="307"/>
      <c r="ZX356" s="307"/>
      <c r="ZY356" s="307"/>
      <c r="ZZ356" s="307"/>
      <c r="AAA356" s="307"/>
      <c r="AAB356" s="307"/>
      <c r="AAC356" s="307"/>
      <c r="AAD356" s="307"/>
      <c r="AAE356" s="307"/>
      <c r="AAF356" s="307"/>
      <c r="AAG356" s="307"/>
      <c r="AAH356" s="307"/>
      <c r="AAI356" s="307"/>
      <c r="AAJ356" s="307"/>
      <c r="AAK356" s="307"/>
      <c r="AAL356" s="307"/>
      <c r="AAM356" s="307"/>
      <c r="AAN356" s="307"/>
      <c r="AAO356" s="307"/>
      <c r="AAP356" s="307"/>
      <c r="AAQ356" s="307"/>
      <c r="AAR356" s="307"/>
      <c r="AAS356" s="307"/>
      <c r="AAT356" s="307"/>
      <c r="AAU356" s="307"/>
      <c r="AAV356" s="307"/>
      <c r="AAW356" s="307"/>
      <c r="AAX356" s="307"/>
      <c r="AAY356" s="307"/>
      <c r="AAZ356" s="307"/>
      <c r="ABA356" s="307"/>
      <c r="ABB356" s="307"/>
      <c r="ABC356" s="307"/>
      <c r="ABD356" s="307"/>
      <c r="ABE356" s="307"/>
      <c r="ABF356" s="307"/>
      <c r="ABG356" s="307"/>
      <c r="ABH356" s="307"/>
      <c r="ABI356" s="307"/>
      <c r="ABJ356" s="307"/>
      <c r="ABK356" s="307"/>
      <c r="ABL356" s="307"/>
      <c r="ABM356" s="307"/>
      <c r="ABN356" s="307"/>
      <c r="ABO356" s="307"/>
      <c r="ABP356" s="307"/>
      <c r="ABQ356" s="307"/>
      <c r="ABR356" s="307"/>
      <c r="ABS356" s="307"/>
      <c r="ABT356" s="307"/>
      <c r="ABU356" s="307"/>
      <c r="ABV356" s="307"/>
      <c r="ABW356" s="307"/>
      <c r="ABX356" s="307"/>
      <c r="ABY356" s="307"/>
      <c r="ABZ356" s="307"/>
      <c r="ACA356" s="307"/>
      <c r="ACB356" s="307"/>
      <c r="ACC356" s="307"/>
      <c r="ACD356" s="307"/>
      <c r="ACE356" s="307"/>
      <c r="ACF356" s="307"/>
      <c r="ACG356" s="307"/>
      <c r="ACH356" s="307"/>
      <c r="ACI356" s="307"/>
      <c r="ACJ356" s="307"/>
      <c r="ACK356" s="307"/>
      <c r="ACL356" s="307"/>
      <c r="ACM356" s="307"/>
      <c r="ACN356" s="307"/>
      <c r="ACO356" s="307"/>
      <c r="ACP356" s="307"/>
      <c r="ACQ356" s="307"/>
      <c r="ACR356" s="307"/>
      <c r="ACS356" s="307"/>
      <c r="ACT356" s="307"/>
      <c r="ACU356" s="307"/>
      <c r="ACV356" s="307"/>
      <c r="ACW356" s="307"/>
      <c r="ACX356" s="307"/>
      <c r="ACY356" s="307"/>
      <c r="ACZ356" s="307"/>
      <c r="ADA356" s="307"/>
      <c r="ADB356" s="307"/>
      <c r="ADC356" s="307"/>
      <c r="ADD356" s="307"/>
      <c r="ADE356" s="307"/>
      <c r="ADF356" s="307"/>
      <c r="ADG356" s="307"/>
      <c r="ADH356" s="307"/>
      <c r="ADI356" s="307"/>
      <c r="ADJ356" s="307"/>
      <c r="ADK356" s="307"/>
      <c r="ADL356" s="307"/>
      <c r="ADM356" s="307"/>
      <c r="ADN356" s="307"/>
      <c r="ADO356" s="307"/>
      <c r="ADP356" s="307"/>
      <c r="ADQ356" s="307"/>
      <c r="ADR356" s="307"/>
      <c r="ADS356" s="307"/>
      <c r="ADT356" s="307"/>
      <c r="ADU356" s="307"/>
      <c r="ADV356" s="307"/>
      <c r="ADW356" s="307"/>
      <c r="ADX356" s="307"/>
      <c r="ADY356" s="307"/>
      <c r="ADZ356" s="307"/>
      <c r="AEA356" s="307"/>
      <c r="AEB356" s="307"/>
      <c r="AEC356" s="307"/>
      <c r="AED356" s="307"/>
      <c r="AEE356" s="307"/>
      <c r="AEF356" s="307"/>
      <c r="AEG356" s="307"/>
      <c r="AEH356" s="307"/>
      <c r="AEI356" s="307"/>
      <c r="AEJ356" s="307"/>
      <c r="AEK356" s="307"/>
      <c r="AEL356" s="307"/>
      <c r="AEM356" s="307"/>
      <c r="AEN356" s="307"/>
      <c r="AEO356" s="307"/>
      <c r="AEP356" s="307"/>
      <c r="AEQ356" s="307"/>
      <c r="AER356" s="307"/>
      <c r="AES356" s="307"/>
      <c r="AET356" s="307"/>
      <c r="AEU356" s="307"/>
      <c r="AEV356" s="307"/>
      <c r="AEW356" s="307"/>
      <c r="AEX356" s="307"/>
      <c r="AEY356" s="307"/>
      <c r="AEZ356" s="307"/>
      <c r="AFA356" s="307"/>
      <c r="AFB356" s="307"/>
      <c r="AFC356" s="307"/>
      <c r="AFD356" s="307"/>
      <c r="AFE356" s="307"/>
      <c r="AFF356" s="307"/>
      <c r="AFG356" s="307"/>
      <c r="AFH356" s="307"/>
      <c r="AFI356" s="307"/>
      <c r="AFJ356" s="307"/>
      <c r="AFK356" s="307"/>
      <c r="AFL356" s="307"/>
      <c r="AFM356" s="307"/>
      <c r="AFN356" s="307"/>
      <c r="AFO356" s="307"/>
      <c r="AFP356" s="307"/>
      <c r="AFQ356" s="307"/>
      <c r="AFR356" s="307"/>
      <c r="AFS356" s="307"/>
      <c r="AFT356" s="307"/>
      <c r="AFU356" s="307"/>
      <c r="AFV356" s="307"/>
      <c r="AFW356" s="307"/>
      <c r="AFX356" s="307"/>
      <c r="AFY356" s="307"/>
      <c r="AFZ356" s="307"/>
      <c r="AGA356" s="307"/>
      <c r="AGB356" s="307"/>
      <c r="AGC356" s="307"/>
      <c r="AGD356" s="307"/>
      <c r="AGE356" s="307"/>
      <c r="AGF356" s="307"/>
      <c r="AGG356" s="307"/>
      <c r="AGH356" s="307"/>
      <c r="AGI356" s="307"/>
      <c r="AGJ356" s="307"/>
      <c r="AGK356" s="307"/>
      <c r="AGL356" s="307"/>
      <c r="AGM356" s="307"/>
      <c r="AGN356" s="307"/>
      <c r="AGO356" s="307"/>
      <c r="AGP356" s="307"/>
      <c r="AGQ356" s="307"/>
      <c r="AGR356" s="307"/>
      <c r="AGS356" s="307"/>
      <c r="AGT356" s="307"/>
      <c r="AGU356" s="307"/>
      <c r="AGV356" s="307"/>
      <c r="AGW356" s="307"/>
      <c r="AGX356" s="307"/>
      <c r="AGY356" s="307"/>
      <c r="AGZ356" s="307"/>
      <c r="AHA356" s="307"/>
      <c r="AHB356" s="307"/>
      <c r="AHC356" s="307"/>
      <c r="AHD356" s="307"/>
      <c r="AHE356" s="307"/>
      <c r="AHF356" s="307"/>
      <c r="AHG356" s="307"/>
      <c r="AHH356" s="307"/>
      <c r="AHI356" s="307"/>
      <c r="AHJ356" s="307"/>
      <c r="AHK356" s="307"/>
      <c r="AHL356" s="307"/>
      <c r="AHM356" s="307"/>
      <c r="AHN356" s="307"/>
      <c r="AHO356" s="307"/>
      <c r="AHP356" s="307"/>
      <c r="AHQ356" s="307"/>
      <c r="AHR356" s="307"/>
      <c r="AHS356" s="307"/>
      <c r="AHT356" s="307"/>
      <c r="AHU356" s="307"/>
      <c r="AHV356" s="307"/>
      <c r="AHW356" s="307"/>
      <c r="AHX356" s="307"/>
      <c r="AHY356" s="307"/>
      <c r="AHZ356" s="307"/>
      <c r="AIA356" s="307"/>
      <c r="AIB356" s="307"/>
      <c r="AIC356" s="307"/>
      <c r="AID356" s="307"/>
      <c r="AIE356" s="307"/>
      <c r="AIF356" s="307"/>
      <c r="AIG356" s="307"/>
      <c r="AIH356" s="307"/>
      <c r="AII356" s="307"/>
      <c r="AIJ356" s="307"/>
      <c r="AIK356" s="307"/>
      <c r="AIL356" s="307"/>
      <c r="AIM356" s="307"/>
      <c r="AIN356" s="307"/>
      <c r="AIO356" s="307"/>
      <c r="AIP356" s="307"/>
      <c r="AIQ356" s="307"/>
      <c r="AIR356" s="307"/>
      <c r="AIS356" s="307"/>
      <c r="AIT356" s="307"/>
      <c r="AIU356" s="307"/>
      <c r="AIV356" s="307"/>
      <c r="AIW356" s="307"/>
      <c r="AIX356" s="307"/>
      <c r="AIY356" s="307"/>
      <c r="AIZ356" s="307"/>
      <c r="AJA356" s="307"/>
      <c r="AJB356" s="307"/>
      <c r="AJC356" s="307"/>
      <c r="AJD356" s="307"/>
      <c r="AJE356" s="307"/>
      <c r="AJF356" s="307"/>
      <c r="AJG356" s="307"/>
      <c r="AJH356" s="307"/>
      <c r="AJI356" s="307"/>
      <c r="AJJ356" s="307"/>
      <c r="AJK356" s="307"/>
      <c r="AJL356" s="307"/>
      <c r="AJM356" s="307"/>
      <c r="AJN356" s="307"/>
      <c r="AJO356" s="307"/>
      <c r="AJP356" s="307"/>
      <c r="AJQ356" s="307"/>
      <c r="AJR356" s="307"/>
      <c r="AJS356" s="307"/>
      <c r="AJT356" s="307"/>
      <c r="AJU356" s="307"/>
      <c r="AJV356" s="307"/>
      <c r="AJW356" s="307"/>
      <c r="AJX356" s="307"/>
      <c r="AJY356" s="307"/>
      <c r="AJZ356" s="307"/>
      <c r="AKA356" s="307"/>
      <c r="AKB356" s="307"/>
      <c r="AKC356" s="307"/>
      <c r="AKD356" s="307"/>
      <c r="AKE356" s="307"/>
      <c r="AKF356" s="307"/>
      <c r="AKG356" s="307"/>
      <c r="AKH356" s="307"/>
      <c r="AKI356" s="307"/>
      <c r="AKJ356" s="307"/>
      <c r="AKK356" s="307"/>
      <c r="AKL356" s="307"/>
      <c r="AKM356" s="307"/>
      <c r="AKN356" s="307"/>
      <c r="AKO356" s="307"/>
      <c r="AKP356" s="307"/>
      <c r="AKQ356" s="307"/>
      <c r="AKR356" s="307"/>
      <c r="AKS356" s="307"/>
      <c r="AKT356" s="307"/>
      <c r="AKU356" s="307"/>
      <c r="AKV356" s="307"/>
      <c r="AKW356" s="307"/>
      <c r="AKX356" s="307"/>
      <c r="AKY356" s="307"/>
      <c r="AKZ356" s="307"/>
      <c r="ALA356" s="307"/>
      <c r="ALB356" s="307"/>
      <c r="ALC356" s="307"/>
      <c r="ALD356" s="307"/>
      <c r="ALE356" s="307"/>
      <c r="ALF356" s="307"/>
      <c r="ALG356" s="307"/>
      <c r="ALH356" s="307"/>
      <c r="ALI356" s="307"/>
      <c r="ALJ356" s="307"/>
      <c r="ALK356" s="307"/>
      <c r="ALL356" s="307"/>
      <c r="ALM356" s="307"/>
      <c r="ALN356" s="307"/>
      <c r="ALO356" s="307"/>
      <c r="ALP356" s="307"/>
      <c r="ALQ356" s="307"/>
      <c r="ALR356" s="307"/>
      <c r="ALS356" s="307"/>
      <c r="ALT356" s="307"/>
      <c r="ALU356" s="307"/>
      <c r="ALV356" s="307"/>
      <c r="ALW356" s="307"/>
      <c r="ALX356" s="307"/>
      <c r="ALY356" s="307"/>
      <c r="ALZ356" s="307"/>
      <c r="AMA356" s="307"/>
      <c r="AMB356" s="307"/>
      <c r="AMC356" s="307"/>
      <c r="AMD356" s="307"/>
      <c r="AME356" s="307"/>
      <c r="AMF356" s="307"/>
      <c r="AMG356" s="307"/>
      <c r="AMH356" s="307"/>
      <c r="AMI356" s="307"/>
      <c r="AMJ356" s="307"/>
      <c r="AMK356" s="307"/>
      <c r="AML356" s="307"/>
      <c r="AMM356" s="307"/>
      <c r="AMN356" s="307"/>
      <c r="AMO356" s="307"/>
      <c r="AMP356" s="307"/>
      <c r="AMQ356" s="307"/>
      <c r="AMR356" s="307"/>
      <c r="AMS356" s="307"/>
      <c r="AMT356" s="307"/>
      <c r="AMU356" s="307"/>
      <c r="AMV356" s="307"/>
      <c r="AMW356" s="307"/>
      <c r="AMX356" s="307"/>
      <c r="AMY356" s="307"/>
      <c r="AMZ356" s="307"/>
      <c r="ANA356" s="307"/>
      <c r="ANB356" s="307"/>
      <c r="ANC356" s="307"/>
      <c r="AND356" s="307"/>
      <c r="ANE356" s="307"/>
      <c r="ANF356" s="307"/>
      <c r="ANG356" s="307"/>
      <c r="ANH356" s="307"/>
      <c r="ANI356" s="307"/>
      <c r="ANJ356" s="307"/>
      <c r="ANK356" s="307"/>
      <c r="ANL356" s="307"/>
      <c r="ANM356" s="307"/>
      <c r="ANN356" s="307"/>
      <c r="ANO356" s="307"/>
      <c r="ANP356" s="307"/>
      <c r="ANQ356" s="307"/>
      <c r="ANR356" s="307"/>
      <c r="ANS356" s="307"/>
      <c r="ANT356" s="307"/>
      <c r="ANU356" s="307"/>
      <c r="ANV356" s="307"/>
      <c r="ANW356" s="307"/>
      <c r="ANX356" s="307"/>
      <c r="ANY356" s="307"/>
      <c r="ANZ356" s="307"/>
      <c r="AOA356" s="307"/>
      <c r="AOB356" s="307"/>
      <c r="AOC356" s="307"/>
      <c r="AOD356" s="307"/>
      <c r="AOE356" s="307"/>
      <c r="AOF356" s="307"/>
      <c r="AOG356" s="307"/>
      <c r="AOH356" s="307"/>
      <c r="AOI356" s="307"/>
      <c r="AOJ356" s="307"/>
      <c r="AOK356" s="307"/>
      <c r="AOL356" s="307"/>
      <c r="AOM356" s="307"/>
      <c r="AON356" s="307"/>
      <c r="AOO356" s="307"/>
      <c r="AOP356" s="307"/>
      <c r="AOQ356" s="307"/>
      <c r="AOR356" s="307"/>
      <c r="AOS356" s="307"/>
      <c r="AOT356" s="307"/>
      <c r="AOU356" s="307"/>
      <c r="AOV356" s="307"/>
      <c r="AOW356" s="307"/>
      <c r="AOX356" s="307"/>
      <c r="AOY356" s="307"/>
      <c r="AOZ356" s="307"/>
      <c r="APA356" s="307"/>
      <c r="APB356" s="307"/>
      <c r="APC356" s="307"/>
      <c r="APD356" s="307"/>
      <c r="APE356" s="307"/>
      <c r="APF356" s="307"/>
      <c r="APG356" s="307"/>
      <c r="APH356" s="307"/>
      <c r="API356" s="307"/>
      <c r="APJ356" s="307"/>
      <c r="APK356" s="307"/>
      <c r="APL356" s="307"/>
      <c r="APM356" s="307"/>
      <c r="APN356" s="307"/>
      <c r="APO356" s="307"/>
      <c r="APP356" s="307"/>
      <c r="APQ356" s="307"/>
      <c r="APR356" s="307"/>
      <c r="APS356" s="307"/>
      <c r="APT356" s="307"/>
      <c r="APU356" s="307"/>
      <c r="APV356" s="307"/>
      <c r="APW356" s="307"/>
      <c r="APX356" s="307"/>
      <c r="APY356" s="307"/>
      <c r="APZ356" s="307"/>
      <c r="AQA356" s="307"/>
      <c r="AQB356" s="307"/>
      <c r="AQC356" s="307"/>
      <c r="AQD356" s="307"/>
      <c r="AQE356" s="307"/>
      <c r="AQF356" s="307"/>
      <c r="AQG356" s="307"/>
      <c r="AQH356" s="307"/>
      <c r="AQI356" s="307"/>
      <c r="AQJ356" s="307"/>
      <c r="AQK356" s="307"/>
      <c r="AQL356" s="307"/>
      <c r="AQM356" s="307"/>
      <c r="AQN356" s="307"/>
      <c r="AQO356" s="307"/>
      <c r="AQP356" s="307"/>
      <c r="AQQ356" s="307"/>
      <c r="AQR356" s="307"/>
      <c r="AQS356" s="307"/>
      <c r="AQT356" s="307"/>
      <c r="AQU356" s="307"/>
      <c r="AQV356" s="307"/>
      <c r="AQW356" s="307"/>
      <c r="AQX356" s="307"/>
      <c r="AQY356" s="307"/>
      <c r="AQZ356" s="307"/>
      <c r="ARA356" s="307"/>
      <c r="ARB356" s="307"/>
      <c r="ARC356" s="307"/>
      <c r="ARD356" s="307"/>
      <c r="ARE356" s="307"/>
      <c r="ARF356" s="307"/>
      <c r="ARG356" s="307"/>
      <c r="ARH356" s="307"/>
      <c r="ARI356" s="307"/>
      <c r="ARJ356" s="307"/>
      <c r="ARK356" s="307"/>
      <c r="ARL356" s="307"/>
      <c r="ARM356" s="307"/>
      <c r="ARN356" s="307"/>
      <c r="ARO356" s="307"/>
      <c r="ARP356" s="307"/>
      <c r="ARQ356" s="307"/>
      <c r="ARR356" s="307"/>
      <c r="ARS356" s="307"/>
      <c r="ART356" s="307"/>
      <c r="ARU356" s="307"/>
      <c r="ARV356" s="307"/>
    </row>
    <row r="357" spans="1:1166" s="308" customFormat="1" ht="18" customHeight="1" x14ac:dyDescent="0.25">
      <c r="A357" s="46"/>
      <c r="B357" s="31"/>
      <c r="C357" s="222"/>
      <c r="D357" s="211"/>
      <c r="E357" s="9"/>
      <c r="F357" s="9"/>
      <c r="G357" s="9"/>
      <c r="H357" s="9"/>
      <c r="I357" s="9"/>
      <c r="J357" s="9"/>
      <c r="K357" s="9"/>
      <c r="L357" s="31"/>
      <c r="M357" s="215"/>
      <c r="N357" s="192"/>
      <c r="O357" s="31"/>
      <c r="P357" s="218"/>
      <c r="Q357" s="58"/>
      <c r="R357" s="310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C357" s="307"/>
      <c r="AD357" s="307"/>
      <c r="AE357" s="307"/>
      <c r="AF357" s="307"/>
      <c r="AG357" s="307"/>
      <c r="AH357" s="307"/>
      <c r="AI357" s="307"/>
      <c r="AJ357" s="307"/>
      <c r="AK357" s="307"/>
      <c r="AL357" s="307"/>
      <c r="AM357" s="307"/>
      <c r="AN357" s="307"/>
      <c r="AO357" s="307"/>
      <c r="AP357" s="307"/>
      <c r="AQ357" s="307"/>
      <c r="AR357" s="307"/>
      <c r="AS357" s="307"/>
      <c r="AT357" s="307"/>
      <c r="AU357" s="307"/>
      <c r="AV357" s="307"/>
      <c r="AW357" s="307"/>
      <c r="AX357" s="307"/>
      <c r="AY357" s="307"/>
      <c r="AZ357" s="307"/>
      <c r="BA357" s="307"/>
      <c r="BB357" s="307"/>
      <c r="BC357" s="307"/>
      <c r="BD357" s="307"/>
      <c r="BE357" s="307"/>
      <c r="BF357" s="307"/>
      <c r="BG357" s="307"/>
      <c r="BH357" s="307"/>
      <c r="BI357" s="307"/>
      <c r="BJ357" s="307"/>
      <c r="BK357" s="307"/>
      <c r="BL357" s="307"/>
      <c r="BM357" s="307"/>
      <c r="BN357" s="307"/>
      <c r="BO357" s="307"/>
      <c r="BP357" s="307"/>
      <c r="BQ357" s="307"/>
      <c r="BR357" s="307"/>
      <c r="BS357" s="307"/>
      <c r="BT357" s="307"/>
      <c r="BU357" s="307"/>
      <c r="BV357" s="307"/>
      <c r="BW357" s="307"/>
      <c r="BX357" s="307"/>
      <c r="BY357" s="307"/>
      <c r="BZ357" s="307"/>
      <c r="CA357" s="307"/>
      <c r="CB357" s="307"/>
      <c r="CC357" s="307"/>
      <c r="CD357" s="307"/>
      <c r="CE357" s="307"/>
      <c r="CF357" s="307"/>
      <c r="CG357" s="307"/>
      <c r="CH357" s="307"/>
      <c r="CI357" s="307"/>
      <c r="CJ357" s="307"/>
      <c r="CK357" s="307"/>
      <c r="CL357" s="307"/>
      <c r="CM357" s="307"/>
      <c r="CN357" s="307"/>
      <c r="CO357" s="307"/>
      <c r="CP357" s="307"/>
      <c r="CQ357" s="307"/>
      <c r="CR357" s="307"/>
      <c r="CS357" s="307"/>
      <c r="CT357" s="307"/>
      <c r="CU357" s="307"/>
      <c r="CV357" s="307"/>
      <c r="CW357" s="307"/>
      <c r="CX357" s="307"/>
      <c r="CY357" s="307"/>
      <c r="CZ357" s="307"/>
      <c r="DA357" s="307"/>
      <c r="DB357" s="307"/>
      <c r="DC357" s="307"/>
      <c r="DD357" s="307"/>
      <c r="DE357" s="307"/>
      <c r="DF357" s="307"/>
      <c r="DG357" s="307"/>
      <c r="DH357" s="307"/>
      <c r="DI357" s="307"/>
      <c r="DJ357" s="307"/>
      <c r="DK357" s="307"/>
      <c r="DL357" s="307"/>
      <c r="DM357" s="307"/>
      <c r="DN357" s="307"/>
      <c r="DO357" s="307"/>
      <c r="DP357" s="307"/>
      <c r="DQ357" s="307"/>
      <c r="DR357" s="307"/>
      <c r="DS357" s="307"/>
      <c r="DT357" s="307"/>
      <c r="DU357" s="307"/>
      <c r="DV357" s="307"/>
      <c r="DW357" s="307"/>
      <c r="DX357" s="307"/>
      <c r="DY357" s="307"/>
      <c r="DZ357" s="307"/>
      <c r="EA357" s="307"/>
      <c r="EB357" s="307"/>
      <c r="EC357" s="307"/>
      <c r="ED357" s="307"/>
      <c r="EE357" s="307"/>
      <c r="EF357" s="307"/>
      <c r="EG357" s="307"/>
      <c r="EH357" s="307"/>
      <c r="EI357" s="307"/>
      <c r="EJ357" s="307"/>
      <c r="EK357" s="307"/>
      <c r="EL357" s="307"/>
      <c r="EM357" s="307"/>
      <c r="EN357" s="307"/>
      <c r="EO357" s="307"/>
      <c r="EP357" s="307"/>
      <c r="EQ357" s="307"/>
      <c r="ER357" s="307"/>
      <c r="ES357" s="307"/>
      <c r="ET357" s="307"/>
      <c r="EU357" s="307"/>
      <c r="EV357" s="307"/>
      <c r="EW357" s="307"/>
      <c r="EX357" s="307"/>
      <c r="EY357" s="307"/>
      <c r="EZ357" s="307"/>
      <c r="FA357" s="307"/>
      <c r="FB357" s="307"/>
      <c r="FC357" s="307"/>
      <c r="FD357" s="307"/>
      <c r="FE357" s="307"/>
      <c r="FF357" s="307"/>
      <c r="FG357" s="307"/>
      <c r="FH357" s="307"/>
      <c r="FI357" s="307"/>
      <c r="FJ357" s="307"/>
      <c r="FK357" s="307"/>
      <c r="FL357" s="307"/>
      <c r="FM357" s="307"/>
      <c r="FN357" s="307"/>
      <c r="FO357" s="307"/>
      <c r="FP357" s="307"/>
      <c r="FQ357" s="307"/>
      <c r="FR357" s="307"/>
      <c r="FS357" s="307"/>
      <c r="FT357" s="307"/>
      <c r="FU357" s="307"/>
      <c r="FV357" s="307"/>
      <c r="FW357" s="307"/>
      <c r="FX357" s="307"/>
      <c r="FY357" s="307"/>
      <c r="FZ357" s="307"/>
      <c r="GA357" s="307"/>
      <c r="GB357" s="307"/>
      <c r="GC357" s="307"/>
      <c r="GD357" s="307"/>
      <c r="GE357" s="307"/>
      <c r="GF357" s="307"/>
      <c r="GG357" s="307"/>
      <c r="GH357" s="307"/>
      <c r="GI357" s="307"/>
      <c r="GJ357" s="307"/>
      <c r="GK357" s="307"/>
      <c r="GL357" s="307"/>
      <c r="GM357" s="307"/>
      <c r="GN357" s="307"/>
      <c r="GO357" s="307"/>
      <c r="GP357" s="307"/>
      <c r="GQ357" s="307"/>
      <c r="GR357" s="307"/>
      <c r="GS357" s="307"/>
      <c r="GT357" s="307"/>
      <c r="GU357" s="307"/>
      <c r="GV357" s="307"/>
      <c r="GW357" s="307"/>
      <c r="GX357" s="307"/>
      <c r="GY357" s="307"/>
      <c r="GZ357" s="307"/>
      <c r="HA357" s="307"/>
      <c r="HB357" s="307"/>
      <c r="HC357" s="307"/>
      <c r="HD357" s="307"/>
      <c r="HE357" s="307"/>
      <c r="HF357" s="307"/>
      <c r="HG357" s="307"/>
      <c r="HH357" s="307"/>
      <c r="HI357" s="307"/>
      <c r="HJ357" s="307"/>
      <c r="HK357" s="307"/>
      <c r="HL357" s="307"/>
      <c r="HM357" s="307"/>
      <c r="HN357" s="307"/>
      <c r="HO357" s="307"/>
      <c r="HP357" s="307"/>
      <c r="HQ357" s="307"/>
      <c r="HR357" s="307"/>
      <c r="HS357" s="307"/>
      <c r="HT357" s="307"/>
      <c r="HU357" s="307"/>
      <c r="HV357" s="307"/>
      <c r="HW357" s="307"/>
      <c r="HX357" s="307"/>
      <c r="HY357" s="307"/>
      <c r="HZ357" s="307"/>
      <c r="IA357" s="307"/>
      <c r="IB357" s="307"/>
      <c r="IC357" s="307"/>
      <c r="ID357" s="307"/>
      <c r="IE357" s="307"/>
      <c r="IF357" s="307"/>
      <c r="IG357" s="307"/>
      <c r="IH357" s="307"/>
      <c r="II357" s="307"/>
      <c r="IJ357" s="307"/>
      <c r="IK357" s="307"/>
      <c r="IL357" s="307"/>
      <c r="IM357" s="307"/>
      <c r="IN357" s="307"/>
      <c r="IO357" s="307"/>
      <c r="IP357" s="307"/>
      <c r="IQ357" s="307"/>
      <c r="IR357" s="307"/>
      <c r="IS357" s="307"/>
      <c r="IT357" s="307"/>
      <c r="IU357" s="307"/>
      <c r="IV357" s="307"/>
      <c r="IW357" s="307"/>
      <c r="IX357" s="307"/>
      <c r="IY357" s="307"/>
      <c r="IZ357" s="307"/>
      <c r="JA357" s="307"/>
      <c r="JB357" s="307"/>
      <c r="JC357" s="307"/>
      <c r="JD357" s="307"/>
      <c r="JE357" s="307"/>
      <c r="JF357" s="307"/>
      <c r="JG357" s="307"/>
      <c r="JH357" s="307"/>
      <c r="JI357" s="307"/>
      <c r="JJ357" s="307"/>
      <c r="JK357" s="307"/>
      <c r="JL357" s="307"/>
      <c r="JM357" s="307"/>
      <c r="JN357" s="307"/>
      <c r="JO357" s="307"/>
      <c r="JP357" s="307"/>
      <c r="JQ357" s="307"/>
      <c r="JR357" s="307"/>
      <c r="JS357" s="307"/>
      <c r="JT357" s="307"/>
      <c r="JU357" s="307"/>
      <c r="JV357" s="307"/>
      <c r="JW357" s="307"/>
      <c r="JX357" s="307"/>
      <c r="JY357" s="307"/>
      <c r="JZ357" s="307"/>
      <c r="KA357" s="307"/>
      <c r="KB357" s="307"/>
      <c r="KC357" s="307"/>
      <c r="KD357" s="307"/>
      <c r="KE357" s="307"/>
      <c r="KF357" s="307"/>
      <c r="KG357" s="307"/>
      <c r="KH357" s="307"/>
      <c r="KI357" s="307"/>
      <c r="KJ357" s="307"/>
      <c r="KK357" s="307"/>
      <c r="KL357" s="307"/>
      <c r="KM357" s="307"/>
      <c r="KN357" s="307"/>
      <c r="KO357" s="307"/>
      <c r="KP357" s="307"/>
      <c r="KQ357" s="307"/>
      <c r="KR357" s="307"/>
      <c r="KS357" s="307"/>
      <c r="KT357" s="307"/>
      <c r="KU357" s="307"/>
      <c r="KV357" s="307"/>
      <c r="KW357" s="307"/>
      <c r="KX357" s="307"/>
      <c r="KY357" s="307"/>
      <c r="KZ357" s="307"/>
      <c r="LA357" s="307"/>
      <c r="LB357" s="307"/>
      <c r="LC357" s="307"/>
      <c r="LD357" s="307"/>
      <c r="LE357" s="307"/>
      <c r="LF357" s="307"/>
      <c r="LG357" s="307"/>
      <c r="LH357" s="307"/>
      <c r="LI357" s="307"/>
      <c r="LJ357" s="307"/>
      <c r="LK357" s="307"/>
      <c r="LL357" s="307"/>
      <c r="LM357" s="307"/>
      <c r="LN357" s="307"/>
      <c r="LO357" s="307"/>
      <c r="LP357" s="307"/>
      <c r="LQ357" s="307"/>
      <c r="LR357" s="307"/>
      <c r="LS357" s="307"/>
      <c r="LT357" s="307"/>
      <c r="LU357" s="307"/>
      <c r="LV357" s="307"/>
      <c r="LW357" s="307"/>
      <c r="LX357" s="307"/>
      <c r="LY357" s="307"/>
      <c r="LZ357" s="307"/>
      <c r="MA357" s="307"/>
      <c r="MB357" s="307"/>
      <c r="MC357" s="307"/>
      <c r="MD357" s="307"/>
      <c r="ME357" s="307"/>
      <c r="MF357" s="307"/>
      <c r="MG357" s="307"/>
      <c r="MH357" s="307"/>
      <c r="MI357" s="307"/>
      <c r="MJ357" s="307"/>
      <c r="MK357" s="307"/>
      <c r="ML357" s="307"/>
      <c r="MM357" s="307"/>
      <c r="MN357" s="307"/>
      <c r="MO357" s="307"/>
      <c r="MP357" s="307"/>
      <c r="MQ357" s="307"/>
      <c r="MR357" s="307"/>
      <c r="MS357" s="307"/>
      <c r="MT357" s="307"/>
      <c r="MU357" s="307"/>
      <c r="MV357" s="307"/>
      <c r="MW357" s="307"/>
      <c r="MX357" s="307"/>
      <c r="MY357" s="307"/>
      <c r="MZ357" s="307"/>
      <c r="NA357" s="307"/>
      <c r="NB357" s="307"/>
      <c r="NC357" s="307"/>
      <c r="ND357" s="307"/>
      <c r="NE357" s="307"/>
      <c r="NF357" s="307"/>
      <c r="NG357" s="307"/>
      <c r="NH357" s="307"/>
      <c r="NI357" s="307"/>
      <c r="NJ357" s="307"/>
      <c r="NK357" s="307"/>
      <c r="NL357" s="307"/>
      <c r="NM357" s="307"/>
      <c r="NN357" s="307"/>
      <c r="NO357" s="307"/>
      <c r="NP357" s="307"/>
      <c r="NQ357" s="307"/>
      <c r="NR357" s="307"/>
      <c r="NS357" s="307"/>
      <c r="NT357" s="307"/>
      <c r="NU357" s="307"/>
      <c r="NV357" s="307"/>
      <c r="NW357" s="307"/>
      <c r="NX357" s="307"/>
      <c r="NY357" s="307"/>
      <c r="NZ357" s="307"/>
      <c r="OA357" s="307"/>
      <c r="OB357" s="307"/>
      <c r="OC357" s="307"/>
      <c r="OD357" s="307"/>
      <c r="OE357" s="307"/>
      <c r="OF357" s="307"/>
      <c r="OG357" s="307"/>
      <c r="OH357" s="307"/>
      <c r="OI357" s="307"/>
      <c r="OJ357" s="307"/>
      <c r="OK357" s="307"/>
      <c r="OL357" s="307"/>
      <c r="OM357" s="307"/>
      <c r="ON357" s="307"/>
      <c r="OO357" s="307"/>
      <c r="OP357" s="307"/>
      <c r="OQ357" s="307"/>
      <c r="OR357" s="307"/>
      <c r="OS357" s="307"/>
      <c r="OT357" s="307"/>
      <c r="OU357" s="307"/>
      <c r="OV357" s="307"/>
      <c r="OW357" s="307"/>
      <c r="OX357" s="307"/>
      <c r="OY357" s="307"/>
      <c r="OZ357" s="307"/>
      <c r="PA357" s="307"/>
      <c r="PB357" s="307"/>
      <c r="PC357" s="307"/>
      <c r="PD357" s="307"/>
      <c r="PE357" s="307"/>
      <c r="PF357" s="307"/>
      <c r="PG357" s="307"/>
      <c r="PH357" s="307"/>
      <c r="PI357" s="307"/>
      <c r="PJ357" s="307"/>
      <c r="PK357" s="307"/>
      <c r="PL357" s="307"/>
      <c r="PM357" s="307"/>
      <c r="PN357" s="307"/>
      <c r="PO357" s="307"/>
      <c r="PP357" s="307"/>
      <c r="PQ357" s="307"/>
      <c r="PR357" s="307"/>
      <c r="PS357" s="307"/>
      <c r="PT357" s="307"/>
      <c r="PU357" s="307"/>
      <c r="PV357" s="307"/>
      <c r="PW357" s="307"/>
      <c r="PX357" s="307"/>
      <c r="PY357" s="307"/>
      <c r="PZ357" s="307"/>
      <c r="QA357" s="307"/>
      <c r="QB357" s="307"/>
      <c r="QC357" s="307"/>
      <c r="QD357" s="307"/>
      <c r="QE357" s="307"/>
      <c r="QF357" s="307"/>
      <c r="QG357" s="307"/>
      <c r="QH357" s="307"/>
      <c r="QI357" s="307"/>
      <c r="QJ357" s="307"/>
      <c r="QK357" s="307"/>
      <c r="QL357" s="307"/>
      <c r="QM357" s="307"/>
      <c r="QN357" s="307"/>
      <c r="QO357" s="307"/>
      <c r="QP357" s="307"/>
      <c r="QQ357" s="307"/>
      <c r="QR357" s="307"/>
      <c r="QS357" s="307"/>
      <c r="QT357" s="307"/>
      <c r="QU357" s="307"/>
      <c r="QV357" s="307"/>
      <c r="QW357" s="307"/>
      <c r="QX357" s="307"/>
      <c r="QY357" s="307"/>
      <c r="QZ357" s="307"/>
      <c r="RA357" s="307"/>
      <c r="RB357" s="307"/>
      <c r="RC357" s="307"/>
      <c r="RD357" s="307"/>
      <c r="RE357" s="307"/>
      <c r="RF357" s="307"/>
      <c r="RG357" s="307"/>
      <c r="RH357" s="307"/>
      <c r="RI357" s="307"/>
      <c r="RJ357" s="307"/>
      <c r="RK357" s="307"/>
      <c r="RL357" s="307"/>
      <c r="RM357" s="307"/>
      <c r="RN357" s="307"/>
      <c r="RO357" s="307"/>
      <c r="RP357" s="307"/>
      <c r="RQ357" s="307"/>
      <c r="RR357" s="307"/>
      <c r="RS357" s="307"/>
      <c r="RT357" s="307"/>
      <c r="RU357" s="307"/>
      <c r="RV357" s="307"/>
      <c r="RW357" s="307"/>
      <c r="RX357" s="307"/>
      <c r="RY357" s="307"/>
      <c r="RZ357" s="307"/>
      <c r="SA357" s="307"/>
      <c r="SB357" s="307"/>
      <c r="SC357" s="307"/>
      <c r="SD357" s="307"/>
      <c r="SE357" s="307"/>
      <c r="SF357" s="307"/>
      <c r="SG357" s="307"/>
      <c r="SH357" s="307"/>
      <c r="SI357" s="307"/>
      <c r="SJ357" s="307"/>
      <c r="SK357" s="307"/>
      <c r="SL357" s="307"/>
      <c r="SM357" s="307"/>
      <c r="SN357" s="307"/>
      <c r="SO357" s="307"/>
      <c r="SP357" s="307"/>
      <c r="SQ357" s="307"/>
      <c r="SR357" s="307"/>
      <c r="SS357" s="307"/>
      <c r="ST357" s="307"/>
      <c r="SU357" s="307"/>
      <c r="SV357" s="307"/>
      <c r="SW357" s="307"/>
      <c r="SX357" s="307"/>
      <c r="SY357" s="307"/>
      <c r="SZ357" s="307"/>
      <c r="TA357" s="307"/>
      <c r="TB357" s="307"/>
      <c r="TC357" s="307"/>
      <c r="TD357" s="307"/>
      <c r="TE357" s="307"/>
      <c r="TF357" s="307"/>
      <c r="TG357" s="307"/>
      <c r="TH357" s="307"/>
      <c r="TI357" s="307"/>
      <c r="TJ357" s="307"/>
      <c r="TK357" s="307"/>
      <c r="TL357" s="307"/>
      <c r="TM357" s="307"/>
      <c r="TN357" s="307"/>
      <c r="TO357" s="307"/>
      <c r="TP357" s="307"/>
      <c r="TQ357" s="307"/>
      <c r="TR357" s="307"/>
      <c r="TS357" s="307"/>
      <c r="TT357" s="307"/>
      <c r="TU357" s="307"/>
      <c r="TV357" s="307"/>
      <c r="TW357" s="307"/>
      <c r="TX357" s="307"/>
      <c r="TY357" s="307"/>
      <c r="TZ357" s="307"/>
      <c r="UA357" s="307"/>
      <c r="UB357" s="307"/>
      <c r="UC357" s="307"/>
      <c r="UD357" s="307"/>
      <c r="UE357" s="307"/>
      <c r="UF357" s="307"/>
      <c r="UG357" s="307"/>
      <c r="UH357" s="307"/>
      <c r="UI357" s="307"/>
      <c r="UJ357" s="307"/>
      <c r="UK357" s="307"/>
      <c r="UL357" s="307"/>
      <c r="UM357" s="307"/>
      <c r="UN357" s="307"/>
      <c r="UO357" s="307"/>
      <c r="UP357" s="307"/>
      <c r="UQ357" s="307"/>
      <c r="UR357" s="307"/>
      <c r="US357" s="307"/>
      <c r="UT357" s="307"/>
      <c r="UU357" s="307"/>
      <c r="UV357" s="307"/>
      <c r="UW357" s="307"/>
      <c r="UX357" s="307"/>
      <c r="UY357" s="307"/>
      <c r="UZ357" s="307"/>
      <c r="VA357" s="307"/>
      <c r="VB357" s="307"/>
      <c r="VC357" s="307"/>
      <c r="VD357" s="307"/>
      <c r="VE357" s="307"/>
      <c r="VF357" s="307"/>
      <c r="VG357" s="307"/>
      <c r="VH357" s="307"/>
      <c r="VI357" s="307"/>
      <c r="VJ357" s="307"/>
      <c r="VK357" s="307"/>
      <c r="VL357" s="307"/>
      <c r="VM357" s="307"/>
      <c r="VN357" s="307"/>
      <c r="VO357" s="307"/>
      <c r="VP357" s="307"/>
      <c r="VQ357" s="307"/>
      <c r="VR357" s="307"/>
      <c r="VS357" s="307"/>
      <c r="VT357" s="307"/>
      <c r="VU357" s="307"/>
      <c r="VV357" s="307"/>
      <c r="VW357" s="307"/>
      <c r="VX357" s="307"/>
      <c r="VY357" s="307"/>
      <c r="VZ357" s="307"/>
      <c r="WA357" s="307"/>
      <c r="WB357" s="307"/>
      <c r="WC357" s="307"/>
      <c r="WD357" s="307"/>
      <c r="WE357" s="307"/>
      <c r="WF357" s="307"/>
      <c r="WG357" s="307"/>
      <c r="WH357" s="307"/>
      <c r="WI357" s="307"/>
      <c r="WJ357" s="307"/>
      <c r="WK357" s="307"/>
      <c r="WL357" s="307"/>
      <c r="WM357" s="307"/>
      <c r="WN357" s="307"/>
      <c r="WO357" s="307"/>
      <c r="WP357" s="307"/>
      <c r="WQ357" s="307"/>
      <c r="WR357" s="307"/>
      <c r="WS357" s="307"/>
      <c r="WT357" s="307"/>
      <c r="WU357" s="307"/>
      <c r="WV357" s="307"/>
      <c r="WW357" s="307"/>
      <c r="WX357" s="307"/>
      <c r="WY357" s="307"/>
      <c r="WZ357" s="307"/>
      <c r="XA357" s="307"/>
      <c r="XB357" s="307"/>
      <c r="XC357" s="307"/>
      <c r="XD357" s="307"/>
      <c r="XE357" s="307"/>
      <c r="XF357" s="307"/>
      <c r="XG357" s="307"/>
      <c r="XH357" s="307"/>
      <c r="XI357" s="307"/>
      <c r="XJ357" s="307"/>
      <c r="XK357" s="307"/>
      <c r="XL357" s="307"/>
      <c r="XM357" s="307"/>
      <c r="XN357" s="307"/>
      <c r="XO357" s="307"/>
      <c r="XP357" s="307"/>
      <c r="XQ357" s="307"/>
      <c r="XR357" s="307"/>
      <c r="XS357" s="307"/>
      <c r="XT357" s="307"/>
      <c r="XU357" s="307"/>
      <c r="XV357" s="307"/>
      <c r="XW357" s="307"/>
      <c r="XX357" s="307"/>
      <c r="XY357" s="307"/>
      <c r="XZ357" s="307"/>
      <c r="YA357" s="307"/>
      <c r="YB357" s="307"/>
      <c r="YC357" s="307"/>
      <c r="YD357" s="307"/>
      <c r="YE357" s="307"/>
      <c r="YF357" s="307"/>
      <c r="YG357" s="307"/>
      <c r="YH357" s="307"/>
      <c r="YI357" s="307"/>
      <c r="YJ357" s="307"/>
      <c r="YK357" s="307"/>
      <c r="YL357" s="307"/>
      <c r="YM357" s="307"/>
      <c r="YN357" s="307"/>
      <c r="YO357" s="307"/>
      <c r="YP357" s="307"/>
      <c r="YQ357" s="307"/>
      <c r="YR357" s="307"/>
      <c r="YS357" s="307"/>
      <c r="YT357" s="307"/>
      <c r="YU357" s="307"/>
      <c r="YV357" s="307"/>
      <c r="YW357" s="307"/>
      <c r="YX357" s="307"/>
      <c r="YY357" s="307"/>
      <c r="YZ357" s="307"/>
      <c r="ZA357" s="307"/>
      <c r="ZB357" s="307"/>
      <c r="ZC357" s="307"/>
      <c r="ZD357" s="307"/>
      <c r="ZE357" s="307"/>
      <c r="ZF357" s="307"/>
      <c r="ZG357" s="307"/>
      <c r="ZH357" s="307"/>
      <c r="ZI357" s="307"/>
      <c r="ZJ357" s="307"/>
      <c r="ZK357" s="307"/>
      <c r="ZL357" s="307"/>
      <c r="ZM357" s="307"/>
      <c r="ZN357" s="307"/>
      <c r="ZO357" s="307"/>
      <c r="ZP357" s="307"/>
      <c r="ZQ357" s="307"/>
      <c r="ZR357" s="307"/>
      <c r="ZS357" s="307"/>
      <c r="ZT357" s="307"/>
      <c r="ZU357" s="307"/>
      <c r="ZV357" s="307"/>
      <c r="ZW357" s="307"/>
      <c r="ZX357" s="307"/>
      <c r="ZY357" s="307"/>
      <c r="ZZ357" s="307"/>
      <c r="AAA357" s="307"/>
      <c r="AAB357" s="307"/>
      <c r="AAC357" s="307"/>
      <c r="AAD357" s="307"/>
      <c r="AAE357" s="307"/>
      <c r="AAF357" s="307"/>
      <c r="AAG357" s="307"/>
      <c r="AAH357" s="307"/>
      <c r="AAI357" s="307"/>
      <c r="AAJ357" s="307"/>
      <c r="AAK357" s="307"/>
      <c r="AAL357" s="307"/>
      <c r="AAM357" s="307"/>
      <c r="AAN357" s="307"/>
      <c r="AAO357" s="307"/>
      <c r="AAP357" s="307"/>
      <c r="AAQ357" s="307"/>
      <c r="AAR357" s="307"/>
      <c r="AAS357" s="307"/>
      <c r="AAT357" s="307"/>
      <c r="AAU357" s="307"/>
      <c r="AAV357" s="307"/>
      <c r="AAW357" s="307"/>
      <c r="AAX357" s="307"/>
      <c r="AAY357" s="307"/>
      <c r="AAZ357" s="307"/>
      <c r="ABA357" s="307"/>
      <c r="ABB357" s="307"/>
      <c r="ABC357" s="307"/>
      <c r="ABD357" s="307"/>
      <c r="ABE357" s="307"/>
      <c r="ABF357" s="307"/>
      <c r="ABG357" s="307"/>
      <c r="ABH357" s="307"/>
      <c r="ABI357" s="307"/>
      <c r="ABJ357" s="307"/>
      <c r="ABK357" s="307"/>
      <c r="ABL357" s="307"/>
      <c r="ABM357" s="307"/>
      <c r="ABN357" s="307"/>
      <c r="ABO357" s="307"/>
      <c r="ABP357" s="307"/>
      <c r="ABQ357" s="307"/>
      <c r="ABR357" s="307"/>
      <c r="ABS357" s="307"/>
      <c r="ABT357" s="307"/>
      <c r="ABU357" s="307"/>
      <c r="ABV357" s="307"/>
      <c r="ABW357" s="307"/>
      <c r="ABX357" s="307"/>
      <c r="ABY357" s="307"/>
      <c r="ABZ357" s="307"/>
      <c r="ACA357" s="307"/>
      <c r="ACB357" s="307"/>
      <c r="ACC357" s="307"/>
      <c r="ACD357" s="307"/>
      <c r="ACE357" s="307"/>
      <c r="ACF357" s="307"/>
      <c r="ACG357" s="307"/>
      <c r="ACH357" s="307"/>
      <c r="ACI357" s="307"/>
      <c r="ACJ357" s="307"/>
      <c r="ACK357" s="307"/>
      <c r="ACL357" s="307"/>
      <c r="ACM357" s="307"/>
      <c r="ACN357" s="307"/>
      <c r="ACO357" s="307"/>
      <c r="ACP357" s="307"/>
      <c r="ACQ357" s="307"/>
      <c r="ACR357" s="307"/>
      <c r="ACS357" s="307"/>
      <c r="ACT357" s="307"/>
      <c r="ACU357" s="307"/>
      <c r="ACV357" s="307"/>
      <c r="ACW357" s="307"/>
      <c r="ACX357" s="307"/>
      <c r="ACY357" s="307"/>
      <c r="ACZ357" s="307"/>
      <c r="ADA357" s="307"/>
      <c r="ADB357" s="307"/>
      <c r="ADC357" s="307"/>
      <c r="ADD357" s="307"/>
      <c r="ADE357" s="307"/>
      <c r="ADF357" s="307"/>
      <c r="ADG357" s="307"/>
      <c r="ADH357" s="307"/>
      <c r="ADI357" s="307"/>
      <c r="ADJ357" s="307"/>
      <c r="ADK357" s="307"/>
      <c r="ADL357" s="307"/>
      <c r="ADM357" s="307"/>
      <c r="ADN357" s="307"/>
      <c r="ADO357" s="307"/>
      <c r="ADP357" s="307"/>
      <c r="ADQ357" s="307"/>
      <c r="ADR357" s="307"/>
      <c r="ADS357" s="307"/>
      <c r="ADT357" s="307"/>
      <c r="ADU357" s="307"/>
      <c r="ADV357" s="307"/>
      <c r="ADW357" s="307"/>
      <c r="ADX357" s="307"/>
      <c r="ADY357" s="307"/>
      <c r="ADZ357" s="307"/>
      <c r="AEA357" s="307"/>
      <c r="AEB357" s="307"/>
      <c r="AEC357" s="307"/>
      <c r="AED357" s="307"/>
      <c r="AEE357" s="307"/>
      <c r="AEF357" s="307"/>
      <c r="AEG357" s="307"/>
      <c r="AEH357" s="307"/>
      <c r="AEI357" s="307"/>
      <c r="AEJ357" s="307"/>
      <c r="AEK357" s="307"/>
      <c r="AEL357" s="307"/>
      <c r="AEM357" s="307"/>
      <c r="AEN357" s="307"/>
      <c r="AEO357" s="307"/>
      <c r="AEP357" s="307"/>
      <c r="AEQ357" s="307"/>
      <c r="AER357" s="307"/>
      <c r="AES357" s="307"/>
      <c r="AET357" s="307"/>
      <c r="AEU357" s="307"/>
      <c r="AEV357" s="307"/>
      <c r="AEW357" s="307"/>
      <c r="AEX357" s="307"/>
      <c r="AEY357" s="307"/>
      <c r="AEZ357" s="307"/>
      <c r="AFA357" s="307"/>
      <c r="AFB357" s="307"/>
      <c r="AFC357" s="307"/>
      <c r="AFD357" s="307"/>
      <c r="AFE357" s="307"/>
      <c r="AFF357" s="307"/>
      <c r="AFG357" s="307"/>
      <c r="AFH357" s="307"/>
      <c r="AFI357" s="307"/>
      <c r="AFJ357" s="307"/>
      <c r="AFK357" s="307"/>
      <c r="AFL357" s="307"/>
      <c r="AFM357" s="307"/>
      <c r="AFN357" s="307"/>
      <c r="AFO357" s="307"/>
      <c r="AFP357" s="307"/>
      <c r="AFQ357" s="307"/>
      <c r="AFR357" s="307"/>
      <c r="AFS357" s="307"/>
      <c r="AFT357" s="307"/>
      <c r="AFU357" s="307"/>
      <c r="AFV357" s="307"/>
      <c r="AFW357" s="307"/>
      <c r="AFX357" s="307"/>
      <c r="AFY357" s="307"/>
      <c r="AFZ357" s="307"/>
      <c r="AGA357" s="307"/>
      <c r="AGB357" s="307"/>
      <c r="AGC357" s="307"/>
      <c r="AGD357" s="307"/>
      <c r="AGE357" s="307"/>
      <c r="AGF357" s="307"/>
      <c r="AGG357" s="307"/>
      <c r="AGH357" s="307"/>
      <c r="AGI357" s="307"/>
      <c r="AGJ357" s="307"/>
      <c r="AGK357" s="307"/>
      <c r="AGL357" s="307"/>
      <c r="AGM357" s="307"/>
      <c r="AGN357" s="307"/>
      <c r="AGO357" s="307"/>
      <c r="AGP357" s="307"/>
      <c r="AGQ357" s="307"/>
      <c r="AGR357" s="307"/>
      <c r="AGS357" s="307"/>
      <c r="AGT357" s="307"/>
      <c r="AGU357" s="307"/>
      <c r="AGV357" s="307"/>
      <c r="AGW357" s="307"/>
      <c r="AGX357" s="307"/>
      <c r="AGY357" s="307"/>
      <c r="AGZ357" s="307"/>
      <c r="AHA357" s="307"/>
      <c r="AHB357" s="307"/>
      <c r="AHC357" s="307"/>
      <c r="AHD357" s="307"/>
      <c r="AHE357" s="307"/>
      <c r="AHF357" s="307"/>
      <c r="AHG357" s="307"/>
      <c r="AHH357" s="307"/>
      <c r="AHI357" s="307"/>
      <c r="AHJ357" s="307"/>
      <c r="AHK357" s="307"/>
      <c r="AHL357" s="307"/>
      <c r="AHM357" s="307"/>
      <c r="AHN357" s="307"/>
      <c r="AHO357" s="307"/>
      <c r="AHP357" s="307"/>
      <c r="AHQ357" s="307"/>
      <c r="AHR357" s="307"/>
      <c r="AHS357" s="307"/>
      <c r="AHT357" s="307"/>
      <c r="AHU357" s="307"/>
      <c r="AHV357" s="307"/>
      <c r="AHW357" s="307"/>
      <c r="AHX357" s="307"/>
      <c r="AHY357" s="307"/>
      <c r="AHZ357" s="307"/>
      <c r="AIA357" s="307"/>
      <c r="AIB357" s="307"/>
      <c r="AIC357" s="307"/>
      <c r="AID357" s="307"/>
      <c r="AIE357" s="307"/>
      <c r="AIF357" s="307"/>
      <c r="AIG357" s="307"/>
      <c r="AIH357" s="307"/>
      <c r="AII357" s="307"/>
      <c r="AIJ357" s="307"/>
      <c r="AIK357" s="307"/>
      <c r="AIL357" s="307"/>
      <c r="AIM357" s="307"/>
      <c r="AIN357" s="307"/>
      <c r="AIO357" s="307"/>
      <c r="AIP357" s="307"/>
      <c r="AIQ357" s="307"/>
      <c r="AIR357" s="307"/>
      <c r="AIS357" s="307"/>
      <c r="AIT357" s="307"/>
      <c r="AIU357" s="307"/>
      <c r="AIV357" s="307"/>
      <c r="AIW357" s="307"/>
      <c r="AIX357" s="307"/>
      <c r="AIY357" s="307"/>
      <c r="AIZ357" s="307"/>
      <c r="AJA357" s="307"/>
      <c r="AJB357" s="307"/>
      <c r="AJC357" s="307"/>
      <c r="AJD357" s="307"/>
      <c r="AJE357" s="307"/>
      <c r="AJF357" s="307"/>
      <c r="AJG357" s="307"/>
      <c r="AJH357" s="307"/>
      <c r="AJI357" s="307"/>
      <c r="AJJ357" s="307"/>
      <c r="AJK357" s="307"/>
      <c r="AJL357" s="307"/>
      <c r="AJM357" s="307"/>
      <c r="AJN357" s="307"/>
      <c r="AJO357" s="307"/>
      <c r="AJP357" s="307"/>
      <c r="AJQ357" s="307"/>
      <c r="AJR357" s="307"/>
      <c r="AJS357" s="307"/>
      <c r="AJT357" s="307"/>
      <c r="AJU357" s="307"/>
      <c r="AJV357" s="307"/>
      <c r="AJW357" s="307"/>
      <c r="AJX357" s="307"/>
      <c r="AJY357" s="307"/>
      <c r="AJZ357" s="307"/>
      <c r="AKA357" s="307"/>
      <c r="AKB357" s="307"/>
      <c r="AKC357" s="307"/>
      <c r="AKD357" s="307"/>
      <c r="AKE357" s="307"/>
      <c r="AKF357" s="307"/>
      <c r="AKG357" s="307"/>
      <c r="AKH357" s="307"/>
      <c r="AKI357" s="307"/>
      <c r="AKJ357" s="307"/>
      <c r="AKK357" s="307"/>
      <c r="AKL357" s="307"/>
      <c r="AKM357" s="307"/>
      <c r="AKN357" s="307"/>
      <c r="AKO357" s="307"/>
      <c r="AKP357" s="307"/>
      <c r="AKQ357" s="307"/>
      <c r="AKR357" s="307"/>
      <c r="AKS357" s="307"/>
      <c r="AKT357" s="307"/>
      <c r="AKU357" s="307"/>
      <c r="AKV357" s="307"/>
      <c r="AKW357" s="307"/>
      <c r="AKX357" s="307"/>
      <c r="AKY357" s="307"/>
      <c r="AKZ357" s="307"/>
      <c r="ALA357" s="307"/>
      <c r="ALB357" s="307"/>
      <c r="ALC357" s="307"/>
      <c r="ALD357" s="307"/>
      <c r="ALE357" s="307"/>
      <c r="ALF357" s="307"/>
      <c r="ALG357" s="307"/>
      <c r="ALH357" s="307"/>
      <c r="ALI357" s="307"/>
      <c r="ALJ357" s="307"/>
      <c r="ALK357" s="307"/>
      <c r="ALL357" s="307"/>
      <c r="ALM357" s="307"/>
      <c r="ALN357" s="307"/>
      <c r="ALO357" s="307"/>
      <c r="ALP357" s="307"/>
      <c r="ALQ357" s="307"/>
      <c r="ALR357" s="307"/>
      <c r="ALS357" s="307"/>
      <c r="ALT357" s="307"/>
      <c r="ALU357" s="307"/>
      <c r="ALV357" s="307"/>
      <c r="ALW357" s="307"/>
      <c r="ALX357" s="307"/>
      <c r="ALY357" s="307"/>
      <c r="ALZ357" s="307"/>
      <c r="AMA357" s="307"/>
      <c r="AMB357" s="307"/>
      <c r="AMC357" s="307"/>
      <c r="AMD357" s="307"/>
      <c r="AME357" s="307"/>
      <c r="AMF357" s="307"/>
      <c r="AMG357" s="307"/>
      <c r="AMH357" s="307"/>
      <c r="AMI357" s="307"/>
      <c r="AMJ357" s="307"/>
      <c r="AMK357" s="307"/>
      <c r="AML357" s="307"/>
      <c r="AMM357" s="307"/>
      <c r="AMN357" s="307"/>
      <c r="AMO357" s="307"/>
      <c r="AMP357" s="307"/>
      <c r="AMQ357" s="307"/>
      <c r="AMR357" s="307"/>
      <c r="AMS357" s="307"/>
      <c r="AMT357" s="307"/>
      <c r="AMU357" s="307"/>
      <c r="AMV357" s="307"/>
      <c r="AMW357" s="307"/>
      <c r="AMX357" s="307"/>
      <c r="AMY357" s="307"/>
      <c r="AMZ357" s="307"/>
      <c r="ANA357" s="307"/>
      <c r="ANB357" s="307"/>
      <c r="ANC357" s="307"/>
      <c r="AND357" s="307"/>
      <c r="ANE357" s="307"/>
      <c r="ANF357" s="307"/>
      <c r="ANG357" s="307"/>
      <c r="ANH357" s="307"/>
      <c r="ANI357" s="307"/>
      <c r="ANJ357" s="307"/>
      <c r="ANK357" s="307"/>
      <c r="ANL357" s="307"/>
      <c r="ANM357" s="307"/>
      <c r="ANN357" s="307"/>
      <c r="ANO357" s="307"/>
      <c r="ANP357" s="307"/>
      <c r="ANQ357" s="307"/>
      <c r="ANR357" s="307"/>
      <c r="ANS357" s="307"/>
      <c r="ANT357" s="307"/>
      <c r="ANU357" s="307"/>
      <c r="ANV357" s="307"/>
      <c r="ANW357" s="307"/>
      <c r="ANX357" s="307"/>
      <c r="ANY357" s="307"/>
      <c r="ANZ357" s="307"/>
      <c r="AOA357" s="307"/>
      <c r="AOB357" s="307"/>
      <c r="AOC357" s="307"/>
      <c r="AOD357" s="307"/>
      <c r="AOE357" s="307"/>
      <c r="AOF357" s="307"/>
      <c r="AOG357" s="307"/>
      <c r="AOH357" s="307"/>
      <c r="AOI357" s="307"/>
      <c r="AOJ357" s="307"/>
      <c r="AOK357" s="307"/>
      <c r="AOL357" s="307"/>
      <c r="AOM357" s="307"/>
      <c r="AON357" s="307"/>
      <c r="AOO357" s="307"/>
      <c r="AOP357" s="307"/>
      <c r="AOQ357" s="307"/>
      <c r="AOR357" s="307"/>
      <c r="AOS357" s="307"/>
      <c r="AOT357" s="307"/>
      <c r="AOU357" s="307"/>
      <c r="AOV357" s="307"/>
      <c r="AOW357" s="307"/>
      <c r="AOX357" s="307"/>
      <c r="AOY357" s="307"/>
      <c r="AOZ357" s="307"/>
      <c r="APA357" s="307"/>
      <c r="APB357" s="307"/>
      <c r="APC357" s="307"/>
      <c r="APD357" s="307"/>
      <c r="APE357" s="307"/>
      <c r="APF357" s="307"/>
      <c r="APG357" s="307"/>
      <c r="APH357" s="307"/>
      <c r="API357" s="307"/>
      <c r="APJ357" s="307"/>
      <c r="APK357" s="307"/>
      <c r="APL357" s="307"/>
      <c r="APM357" s="307"/>
      <c r="APN357" s="307"/>
      <c r="APO357" s="307"/>
      <c r="APP357" s="307"/>
      <c r="APQ357" s="307"/>
      <c r="APR357" s="307"/>
      <c r="APS357" s="307"/>
      <c r="APT357" s="307"/>
      <c r="APU357" s="307"/>
      <c r="APV357" s="307"/>
      <c r="APW357" s="307"/>
      <c r="APX357" s="307"/>
      <c r="APY357" s="307"/>
      <c r="APZ357" s="307"/>
      <c r="AQA357" s="307"/>
      <c r="AQB357" s="307"/>
      <c r="AQC357" s="307"/>
      <c r="AQD357" s="307"/>
      <c r="AQE357" s="307"/>
      <c r="AQF357" s="307"/>
      <c r="AQG357" s="307"/>
      <c r="AQH357" s="307"/>
      <c r="AQI357" s="307"/>
      <c r="AQJ357" s="307"/>
      <c r="AQK357" s="307"/>
      <c r="AQL357" s="307"/>
      <c r="AQM357" s="307"/>
      <c r="AQN357" s="307"/>
      <c r="AQO357" s="307"/>
      <c r="AQP357" s="307"/>
      <c r="AQQ357" s="307"/>
      <c r="AQR357" s="307"/>
      <c r="AQS357" s="307"/>
      <c r="AQT357" s="307"/>
      <c r="AQU357" s="307"/>
      <c r="AQV357" s="307"/>
      <c r="AQW357" s="307"/>
      <c r="AQX357" s="307"/>
      <c r="AQY357" s="307"/>
      <c r="AQZ357" s="307"/>
      <c r="ARA357" s="307"/>
      <c r="ARB357" s="307"/>
      <c r="ARC357" s="307"/>
      <c r="ARD357" s="307"/>
      <c r="ARE357" s="307"/>
      <c r="ARF357" s="307"/>
      <c r="ARG357" s="307"/>
      <c r="ARH357" s="307"/>
      <c r="ARI357" s="307"/>
      <c r="ARJ357" s="307"/>
      <c r="ARK357" s="307"/>
      <c r="ARL357" s="307"/>
      <c r="ARM357" s="307"/>
      <c r="ARN357" s="307"/>
      <c r="ARO357" s="307"/>
      <c r="ARP357" s="307"/>
      <c r="ARQ357" s="307"/>
      <c r="ARR357" s="307"/>
      <c r="ARS357" s="307"/>
      <c r="ART357" s="307"/>
      <c r="ARU357" s="307"/>
      <c r="ARV357" s="307"/>
    </row>
    <row r="358" spans="1:1166" s="308" customFormat="1" ht="18" customHeight="1" x14ac:dyDescent="0.25">
      <c r="A358" s="46"/>
      <c r="B358" s="209"/>
      <c r="C358" s="222"/>
      <c r="D358" s="209"/>
      <c r="E358" s="9"/>
      <c r="F358" s="9"/>
      <c r="G358" s="9"/>
      <c r="H358" s="9"/>
      <c r="I358" s="9"/>
      <c r="J358" s="9"/>
      <c r="K358" s="9"/>
      <c r="L358" s="209"/>
      <c r="M358" s="215"/>
      <c r="N358" s="192"/>
      <c r="O358" s="208"/>
      <c r="P358" s="215"/>
      <c r="Q358" s="58"/>
      <c r="R358" s="310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C358" s="307"/>
      <c r="AD358" s="307"/>
      <c r="AE358" s="307"/>
      <c r="AF358" s="307"/>
      <c r="AG358" s="307"/>
      <c r="AH358" s="307"/>
      <c r="AI358" s="307"/>
      <c r="AJ358" s="307"/>
      <c r="AK358" s="307"/>
      <c r="AL358" s="307"/>
      <c r="AM358" s="307"/>
      <c r="AN358" s="307"/>
      <c r="AO358" s="307"/>
      <c r="AP358" s="307"/>
      <c r="AQ358" s="307"/>
      <c r="AR358" s="307"/>
      <c r="AS358" s="307"/>
      <c r="AT358" s="307"/>
      <c r="AU358" s="307"/>
      <c r="AV358" s="307"/>
      <c r="AW358" s="307"/>
      <c r="AX358" s="307"/>
      <c r="AY358" s="307"/>
      <c r="AZ358" s="307"/>
      <c r="BA358" s="307"/>
      <c r="BB358" s="307"/>
      <c r="BC358" s="307"/>
      <c r="BD358" s="307"/>
      <c r="BE358" s="307"/>
      <c r="BF358" s="307"/>
      <c r="BG358" s="307"/>
      <c r="BH358" s="307"/>
      <c r="BI358" s="307"/>
      <c r="BJ358" s="307"/>
      <c r="BK358" s="307"/>
      <c r="BL358" s="307"/>
      <c r="BM358" s="307"/>
      <c r="BN358" s="307"/>
      <c r="BO358" s="307"/>
      <c r="BP358" s="307"/>
      <c r="BQ358" s="307"/>
      <c r="BR358" s="307"/>
      <c r="BS358" s="307"/>
      <c r="BT358" s="307"/>
      <c r="BU358" s="307"/>
      <c r="BV358" s="307"/>
      <c r="BW358" s="307"/>
      <c r="BX358" s="307"/>
      <c r="BY358" s="307"/>
      <c r="BZ358" s="307"/>
      <c r="CA358" s="307"/>
      <c r="CB358" s="307"/>
      <c r="CC358" s="307"/>
      <c r="CD358" s="307"/>
      <c r="CE358" s="307"/>
      <c r="CF358" s="307"/>
      <c r="CG358" s="307"/>
      <c r="CH358" s="307"/>
      <c r="CI358" s="307"/>
      <c r="CJ358" s="307"/>
      <c r="CK358" s="307"/>
      <c r="CL358" s="307"/>
      <c r="CM358" s="307"/>
      <c r="CN358" s="307"/>
      <c r="CO358" s="307"/>
      <c r="CP358" s="307"/>
      <c r="CQ358" s="307"/>
      <c r="CR358" s="307"/>
      <c r="CS358" s="307"/>
      <c r="CT358" s="307"/>
      <c r="CU358" s="307"/>
      <c r="CV358" s="307"/>
      <c r="CW358" s="307"/>
      <c r="CX358" s="307"/>
      <c r="CY358" s="307"/>
      <c r="CZ358" s="307"/>
      <c r="DA358" s="307"/>
      <c r="DB358" s="307"/>
      <c r="DC358" s="307"/>
      <c r="DD358" s="307"/>
      <c r="DE358" s="307"/>
      <c r="DF358" s="307"/>
      <c r="DG358" s="307"/>
      <c r="DH358" s="307"/>
      <c r="DI358" s="307"/>
      <c r="DJ358" s="307"/>
      <c r="DK358" s="307"/>
      <c r="DL358" s="307"/>
      <c r="DM358" s="307"/>
      <c r="DN358" s="307"/>
      <c r="DO358" s="307"/>
      <c r="DP358" s="307"/>
      <c r="DQ358" s="307"/>
      <c r="DR358" s="307"/>
      <c r="DS358" s="307"/>
      <c r="DT358" s="307"/>
      <c r="DU358" s="307"/>
      <c r="DV358" s="307"/>
      <c r="DW358" s="307"/>
      <c r="DX358" s="307"/>
      <c r="DY358" s="307"/>
      <c r="DZ358" s="307"/>
      <c r="EA358" s="307"/>
      <c r="EB358" s="307"/>
      <c r="EC358" s="307"/>
      <c r="ED358" s="307"/>
      <c r="EE358" s="307"/>
      <c r="EF358" s="307"/>
      <c r="EG358" s="307"/>
      <c r="EH358" s="307"/>
      <c r="EI358" s="307"/>
      <c r="EJ358" s="307"/>
      <c r="EK358" s="307"/>
      <c r="EL358" s="307"/>
      <c r="EM358" s="307"/>
      <c r="EN358" s="307"/>
      <c r="EO358" s="307"/>
      <c r="EP358" s="307"/>
      <c r="EQ358" s="307"/>
      <c r="ER358" s="307"/>
      <c r="ES358" s="307"/>
      <c r="ET358" s="307"/>
      <c r="EU358" s="307"/>
      <c r="EV358" s="307"/>
      <c r="EW358" s="307"/>
      <c r="EX358" s="307"/>
      <c r="EY358" s="307"/>
      <c r="EZ358" s="307"/>
      <c r="FA358" s="307"/>
      <c r="FB358" s="307"/>
      <c r="FC358" s="307"/>
      <c r="FD358" s="307"/>
      <c r="FE358" s="307"/>
      <c r="FF358" s="307"/>
      <c r="FG358" s="307"/>
      <c r="FH358" s="307"/>
      <c r="FI358" s="307"/>
      <c r="FJ358" s="307"/>
      <c r="FK358" s="307"/>
      <c r="FL358" s="307"/>
      <c r="FM358" s="307"/>
      <c r="FN358" s="307"/>
      <c r="FO358" s="307"/>
      <c r="FP358" s="307"/>
      <c r="FQ358" s="307"/>
      <c r="FR358" s="307"/>
      <c r="FS358" s="307"/>
      <c r="FT358" s="307"/>
      <c r="FU358" s="307"/>
      <c r="FV358" s="307"/>
      <c r="FW358" s="307"/>
      <c r="FX358" s="307"/>
      <c r="FY358" s="307"/>
      <c r="FZ358" s="307"/>
      <c r="GA358" s="307"/>
      <c r="GB358" s="307"/>
      <c r="GC358" s="307"/>
      <c r="GD358" s="307"/>
      <c r="GE358" s="307"/>
      <c r="GF358" s="307"/>
      <c r="GG358" s="307"/>
      <c r="GH358" s="307"/>
      <c r="GI358" s="307"/>
      <c r="GJ358" s="307"/>
      <c r="GK358" s="307"/>
      <c r="GL358" s="307"/>
      <c r="GM358" s="307"/>
      <c r="GN358" s="307"/>
      <c r="GO358" s="307"/>
      <c r="GP358" s="307"/>
      <c r="GQ358" s="307"/>
      <c r="GR358" s="307"/>
      <c r="GS358" s="307"/>
      <c r="GT358" s="307"/>
      <c r="GU358" s="307"/>
      <c r="GV358" s="307"/>
      <c r="GW358" s="307"/>
      <c r="GX358" s="307"/>
      <c r="GY358" s="307"/>
      <c r="GZ358" s="307"/>
      <c r="HA358" s="307"/>
      <c r="HB358" s="307"/>
      <c r="HC358" s="307"/>
      <c r="HD358" s="307"/>
      <c r="HE358" s="307"/>
      <c r="HF358" s="307"/>
      <c r="HG358" s="307"/>
      <c r="HH358" s="307"/>
      <c r="HI358" s="307"/>
      <c r="HJ358" s="307"/>
      <c r="HK358" s="307"/>
      <c r="HL358" s="307"/>
      <c r="HM358" s="307"/>
      <c r="HN358" s="307"/>
      <c r="HO358" s="307"/>
      <c r="HP358" s="307"/>
      <c r="HQ358" s="307"/>
      <c r="HR358" s="307"/>
      <c r="HS358" s="307"/>
      <c r="HT358" s="307"/>
      <c r="HU358" s="307"/>
      <c r="HV358" s="307"/>
      <c r="HW358" s="307"/>
      <c r="HX358" s="307"/>
      <c r="HY358" s="307"/>
      <c r="HZ358" s="307"/>
      <c r="IA358" s="307"/>
      <c r="IB358" s="307"/>
      <c r="IC358" s="307"/>
      <c r="ID358" s="307"/>
      <c r="IE358" s="307"/>
      <c r="IF358" s="307"/>
      <c r="IG358" s="307"/>
      <c r="IH358" s="307"/>
      <c r="II358" s="307"/>
      <c r="IJ358" s="307"/>
      <c r="IK358" s="307"/>
      <c r="IL358" s="307"/>
      <c r="IM358" s="307"/>
      <c r="IN358" s="307"/>
      <c r="IO358" s="307"/>
      <c r="IP358" s="307"/>
      <c r="IQ358" s="307"/>
      <c r="IR358" s="307"/>
      <c r="IS358" s="307"/>
      <c r="IT358" s="307"/>
      <c r="IU358" s="307"/>
      <c r="IV358" s="307"/>
      <c r="IW358" s="307"/>
      <c r="IX358" s="307"/>
      <c r="IY358" s="307"/>
      <c r="IZ358" s="307"/>
      <c r="JA358" s="307"/>
      <c r="JB358" s="307"/>
      <c r="JC358" s="307"/>
      <c r="JD358" s="307"/>
      <c r="JE358" s="307"/>
      <c r="JF358" s="307"/>
      <c r="JG358" s="307"/>
      <c r="JH358" s="307"/>
      <c r="JI358" s="307"/>
      <c r="JJ358" s="307"/>
      <c r="JK358" s="307"/>
      <c r="JL358" s="307"/>
      <c r="JM358" s="307"/>
      <c r="JN358" s="307"/>
      <c r="JO358" s="307"/>
      <c r="JP358" s="307"/>
      <c r="JQ358" s="307"/>
      <c r="JR358" s="307"/>
      <c r="JS358" s="307"/>
      <c r="JT358" s="307"/>
      <c r="JU358" s="307"/>
      <c r="JV358" s="307"/>
      <c r="JW358" s="307"/>
      <c r="JX358" s="307"/>
      <c r="JY358" s="307"/>
      <c r="JZ358" s="307"/>
      <c r="KA358" s="307"/>
      <c r="KB358" s="307"/>
      <c r="KC358" s="307"/>
      <c r="KD358" s="307"/>
      <c r="KE358" s="307"/>
      <c r="KF358" s="307"/>
      <c r="KG358" s="307"/>
      <c r="KH358" s="307"/>
      <c r="KI358" s="307"/>
      <c r="KJ358" s="307"/>
      <c r="KK358" s="307"/>
      <c r="KL358" s="307"/>
      <c r="KM358" s="307"/>
      <c r="KN358" s="307"/>
      <c r="KO358" s="307"/>
      <c r="KP358" s="307"/>
      <c r="KQ358" s="307"/>
      <c r="KR358" s="307"/>
      <c r="KS358" s="307"/>
      <c r="KT358" s="307"/>
      <c r="KU358" s="307"/>
      <c r="KV358" s="307"/>
      <c r="KW358" s="307"/>
      <c r="KX358" s="307"/>
      <c r="KY358" s="307"/>
      <c r="KZ358" s="307"/>
      <c r="LA358" s="307"/>
      <c r="LB358" s="307"/>
      <c r="LC358" s="307"/>
      <c r="LD358" s="307"/>
      <c r="LE358" s="307"/>
      <c r="LF358" s="307"/>
      <c r="LG358" s="307"/>
      <c r="LH358" s="307"/>
      <c r="LI358" s="307"/>
      <c r="LJ358" s="307"/>
      <c r="LK358" s="307"/>
      <c r="LL358" s="307"/>
      <c r="LM358" s="307"/>
      <c r="LN358" s="307"/>
      <c r="LO358" s="307"/>
      <c r="LP358" s="307"/>
      <c r="LQ358" s="307"/>
      <c r="LR358" s="307"/>
      <c r="LS358" s="307"/>
      <c r="LT358" s="307"/>
      <c r="LU358" s="307"/>
      <c r="LV358" s="307"/>
      <c r="LW358" s="307"/>
      <c r="LX358" s="307"/>
      <c r="LY358" s="307"/>
      <c r="LZ358" s="307"/>
      <c r="MA358" s="307"/>
      <c r="MB358" s="307"/>
      <c r="MC358" s="307"/>
      <c r="MD358" s="307"/>
      <c r="ME358" s="307"/>
      <c r="MF358" s="307"/>
      <c r="MG358" s="307"/>
      <c r="MH358" s="307"/>
      <c r="MI358" s="307"/>
      <c r="MJ358" s="307"/>
      <c r="MK358" s="307"/>
      <c r="ML358" s="307"/>
      <c r="MM358" s="307"/>
      <c r="MN358" s="307"/>
      <c r="MO358" s="307"/>
      <c r="MP358" s="307"/>
      <c r="MQ358" s="307"/>
      <c r="MR358" s="307"/>
      <c r="MS358" s="307"/>
      <c r="MT358" s="307"/>
      <c r="MU358" s="307"/>
      <c r="MV358" s="307"/>
      <c r="MW358" s="307"/>
      <c r="MX358" s="307"/>
      <c r="MY358" s="307"/>
      <c r="MZ358" s="307"/>
      <c r="NA358" s="307"/>
      <c r="NB358" s="307"/>
      <c r="NC358" s="307"/>
      <c r="ND358" s="307"/>
      <c r="NE358" s="307"/>
      <c r="NF358" s="307"/>
      <c r="NG358" s="307"/>
      <c r="NH358" s="307"/>
      <c r="NI358" s="307"/>
      <c r="NJ358" s="307"/>
      <c r="NK358" s="307"/>
      <c r="NL358" s="307"/>
      <c r="NM358" s="307"/>
      <c r="NN358" s="307"/>
      <c r="NO358" s="307"/>
      <c r="NP358" s="307"/>
      <c r="NQ358" s="307"/>
      <c r="NR358" s="307"/>
      <c r="NS358" s="307"/>
      <c r="NT358" s="307"/>
      <c r="NU358" s="307"/>
      <c r="NV358" s="307"/>
      <c r="NW358" s="307"/>
      <c r="NX358" s="307"/>
      <c r="NY358" s="307"/>
      <c r="NZ358" s="307"/>
      <c r="OA358" s="307"/>
      <c r="OB358" s="307"/>
      <c r="OC358" s="307"/>
      <c r="OD358" s="307"/>
      <c r="OE358" s="307"/>
      <c r="OF358" s="307"/>
      <c r="OG358" s="307"/>
      <c r="OH358" s="307"/>
      <c r="OI358" s="307"/>
      <c r="OJ358" s="307"/>
      <c r="OK358" s="307"/>
      <c r="OL358" s="307"/>
      <c r="OM358" s="307"/>
      <c r="ON358" s="307"/>
      <c r="OO358" s="307"/>
      <c r="OP358" s="307"/>
      <c r="OQ358" s="307"/>
      <c r="OR358" s="307"/>
      <c r="OS358" s="307"/>
      <c r="OT358" s="307"/>
      <c r="OU358" s="307"/>
      <c r="OV358" s="307"/>
      <c r="OW358" s="307"/>
      <c r="OX358" s="307"/>
      <c r="OY358" s="307"/>
      <c r="OZ358" s="307"/>
      <c r="PA358" s="307"/>
      <c r="PB358" s="307"/>
      <c r="PC358" s="307"/>
      <c r="PD358" s="307"/>
      <c r="PE358" s="307"/>
      <c r="PF358" s="307"/>
      <c r="PG358" s="307"/>
      <c r="PH358" s="307"/>
      <c r="PI358" s="307"/>
      <c r="PJ358" s="307"/>
      <c r="PK358" s="307"/>
      <c r="PL358" s="307"/>
      <c r="PM358" s="307"/>
      <c r="PN358" s="307"/>
      <c r="PO358" s="307"/>
      <c r="PP358" s="307"/>
      <c r="PQ358" s="307"/>
      <c r="PR358" s="307"/>
      <c r="PS358" s="307"/>
      <c r="PT358" s="307"/>
      <c r="PU358" s="307"/>
      <c r="PV358" s="307"/>
      <c r="PW358" s="307"/>
      <c r="PX358" s="307"/>
      <c r="PY358" s="307"/>
      <c r="PZ358" s="307"/>
      <c r="QA358" s="307"/>
      <c r="QB358" s="307"/>
      <c r="QC358" s="307"/>
      <c r="QD358" s="307"/>
      <c r="QE358" s="307"/>
      <c r="QF358" s="307"/>
      <c r="QG358" s="307"/>
      <c r="QH358" s="307"/>
      <c r="QI358" s="307"/>
      <c r="QJ358" s="307"/>
      <c r="QK358" s="307"/>
      <c r="QL358" s="307"/>
      <c r="QM358" s="307"/>
      <c r="QN358" s="307"/>
      <c r="QO358" s="307"/>
      <c r="QP358" s="307"/>
      <c r="QQ358" s="307"/>
      <c r="QR358" s="307"/>
      <c r="QS358" s="307"/>
      <c r="QT358" s="307"/>
      <c r="QU358" s="307"/>
      <c r="QV358" s="307"/>
      <c r="QW358" s="307"/>
      <c r="QX358" s="307"/>
      <c r="QY358" s="307"/>
      <c r="QZ358" s="307"/>
      <c r="RA358" s="307"/>
      <c r="RB358" s="307"/>
      <c r="RC358" s="307"/>
      <c r="RD358" s="307"/>
      <c r="RE358" s="307"/>
      <c r="RF358" s="307"/>
      <c r="RG358" s="307"/>
      <c r="RH358" s="307"/>
      <c r="RI358" s="307"/>
      <c r="RJ358" s="307"/>
      <c r="RK358" s="307"/>
      <c r="RL358" s="307"/>
      <c r="RM358" s="307"/>
      <c r="RN358" s="307"/>
      <c r="RO358" s="307"/>
      <c r="RP358" s="307"/>
      <c r="RQ358" s="307"/>
      <c r="RR358" s="307"/>
      <c r="RS358" s="307"/>
      <c r="RT358" s="307"/>
      <c r="RU358" s="307"/>
      <c r="RV358" s="307"/>
      <c r="RW358" s="307"/>
      <c r="RX358" s="307"/>
      <c r="RY358" s="307"/>
      <c r="RZ358" s="307"/>
      <c r="SA358" s="307"/>
      <c r="SB358" s="307"/>
      <c r="SC358" s="307"/>
      <c r="SD358" s="307"/>
      <c r="SE358" s="307"/>
      <c r="SF358" s="307"/>
      <c r="SG358" s="307"/>
      <c r="SH358" s="307"/>
      <c r="SI358" s="307"/>
      <c r="SJ358" s="307"/>
      <c r="SK358" s="307"/>
      <c r="SL358" s="307"/>
      <c r="SM358" s="307"/>
      <c r="SN358" s="307"/>
      <c r="SO358" s="307"/>
      <c r="SP358" s="307"/>
      <c r="SQ358" s="307"/>
      <c r="SR358" s="307"/>
      <c r="SS358" s="307"/>
      <c r="ST358" s="307"/>
      <c r="SU358" s="307"/>
      <c r="SV358" s="307"/>
      <c r="SW358" s="307"/>
      <c r="SX358" s="307"/>
      <c r="SY358" s="307"/>
      <c r="SZ358" s="307"/>
      <c r="TA358" s="307"/>
      <c r="TB358" s="307"/>
      <c r="TC358" s="307"/>
      <c r="TD358" s="307"/>
      <c r="TE358" s="307"/>
      <c r="TF358" s="307"/>
      <c r="TG358" s="307"/>
      <c r="TH358" s="307"/>
      <c r="TI358" s="307"/>
      <c r="TJ358" s="307"/>
      <c r="TK358" s="307"/>
      <c r="TL358" s="307"/>
      <c r="TM358" s="307"/>
      <c r="TN358" s="307"/>
      <c r="TO358" s="307"/>
      <c r="TP358" s="307"/>
      <c r="TQ358" s="307"/>
      <c r="TR358" s="307"/>
      <c r="TS358" s="307"/>
      <c r="TT358" s="307"/>
      <c r="TU358" s="307"/>
      <c r="TV358" s="307"/>
      <c r="TW358" s="307"/>
      <c r="TX358" s="307"/>
      <c r="TY358" s="307"/>
      <c r="TZ358" s="307"/>
      <c r="UA358" s="307"/>
      <c r="UB358" s="307"/>
      <c r="UC358" s="307"/>
      <c r="UD358" s="307"/>
      <c r="UE358" s="307"/>
      <c r="UF358" s="307"/>
      <c r="UG358" s="307"/>
      <c r="UH358" s="307"/>
      <c r="UI358" s="307"/>
      <c r="UJ358" s="307"/>
      <c r="UK358" s="307"/>
      <c r="UL358" s="307"/>
      <c r="UM358" s="307"/>
      <c r="UN358" s="307"/>
      <c r="UO358" s="307"/>
      <c r="UP358" s="307"/>
      <c r="UQ358" s="307"/>
      <c r="UR358" s="307"/>
      <c r="US358" s="307"/>
      <c r="UT358" s="307"/>
      <c r="UU358" s="307"/>
      <c r="UV358" s="307"/>
      <c r="UW358" s="307"/>
      <c r="UX358" s="307"/>
      <c r="UY358" s="307"/>
      <c r="UZ358" s="307"/>
      <c r="VA358" s="307"/>
      <c r="VB358" s="307"/>
      <c r="VC358" s="307"/>
      <c r="VD358" s="307"/>
      <c r="VE358" s="307"/>
      <c r="VF358" s="307"/>
      <c r="VG358" s="307"/>
      <c r="VH358" s="307"/>
      <c r="VI358" s="307"/>
      <c r="VJ358" s="307"/>
      <c r="VK358" s="307"/>
      <c r="VL358" s="307"/>
      <c r="VM358" s="307"/>
      <c r="VN358" s="307"/>
      <c r="VO358" s="307"/>
      <c r="VP358" s="307"/>
      <c r="VQ358" s="307"/>
      <c r="VR358" s="307"/>
      <c r="VS358" s="307"/>
      <c r="VT358" s="307"/>
      <c r="VU358" s="307"/>
      <c r="VV358" s="307"/>
      <c r="VW358" s="307"/>
      <c r="VX358" s="307"/>
      <c r="VY358" s="307"/>
      <c r="VZ358" s="307"/>
      <c r="WA358" s="307"/>
      <c r="WB358" s="307"/>
      <c r="WC358" s="307"/>
      <c r="WD358" s="307"/>
      <c r="WE358" s="307"/>
      <c r="WF358" s="307"/>
      <c r="WG358" s="307"/>
      <c r="WH358" s="307"/>
      <c r="WI358" s="307"/>
      <c r="WJ358" s="307"/>
      <c r="WK358" s="307"/>
      <c r="WL358" s="307"/>
      <c r="WM358" s="307"/>
      <c r="WN358" s="307"/>
      <c r="WO358" s="307"/>
      <c r="WP358" s="307"/>
      <c r="WQ358" s="307"/>
      <c r="WR358" s="307"/>
      <c r="WS358" s="307"/>
      <c r="WT358" s="307"/>
      <c r="WU358" s="307"/>
      <c r="WV358" s="307"/>
      <c r="WW358" s="307"/>
      <c r="WX358" s="307"/>
      <c r="WY358" s="307"/>
      <c r="WZ358" s="307"/>
      <c r="XA358" s="307"/>
      <c r="XB358" s="307"/>
      <c r="XC358" s="307"/>
      <c r="XD358" s="307"/>
      <c r="XE358" s="307"/>
      <c r="XF358" s="307"/>
      <c r="XG358" s="307"/>
      <c r="XH358" s="307"/>
      <c r="XI358" s="307"/>
      <c r="XJ358" s="307"/>
      <c r="XK358" s="307"/>
      <c r="XL358" s="307"/>
      <c r="XM358" s="307"/>
      <c r="XN358" s="307"/>
      <c r="XO358" s="307"/>
      <c r="XP358" s="307"/>
      <c r="XQ358" s="307"/>
      <c r="XR358" s="307"/>
      <c r="XS358" s="307"/>
      <c r="XT358" s="307"/>
      <c r="XU358" s="307"/>
      <c r="XV358" s="307"/>
      <c r="XW358" s="307"/>
      <c r="XX358" s="307"/>
      <c r="XY358" s="307"/>
      <c r="XZ358" s="307"/>
      <c r="YA358" s="307"/>
      <c r="YB358" s="307"/>
      <c r="YC358" s="307"/>
      <c r="YD358" s="307"/>
      <c r="YE358" s="307"/>
      <c r="YF358" s="307"/>
      <c r="YG358" s="307"/>
      <c r="YH358" s="307"/>
      <c r="YI358" s="307"/>
      <c r="YJ358" s="307"/>
      <c r="YK358" s="307"/>
      <c r="YL358" s="307"/>
      <c r="YM358" s="307"/>
      <c r="YN358" s="307"/>
      <c r="YO358" s="307"/>
      <c r="YP358" s="307"/>
      <c r="YQ358" s="307"/>
      <c r="YR358" s="307"/>
      <c r="YS358" s="307"/>
      <c r="YT358" s="307"/>
      <c r="YU358" s="307"/>
      <c r="YV358" s="307"/>
      <c r="YW358" s="307"/>
      <c r="YX358" s="307"/>
      <c r="YY358" s="307"/>
      <c r="YZ358" s="307"/>
      <c r="ZA358" s="307"/>
      <c r="ZB358" s="307"/>
      <c r="ZC358" s="307"/>
      <c r="ZD358" s="307"/>
      <c r="ZE358" s="307"/>
      <c r="ZF358" s="307"/>
      <c r="ZG358" s="307"/>
      <c r="ZH358" s="307"/>
      <c r="ZI358" s="307"/>
      <c r="ZJ358" s="307"/>
      <c r="ZK358" s="307"/>
      <c r="ZL358" s="307"/>
      <c r="ZM358" s="307"/>
      <c r="ZN358" s="307"/>
      <c r="ZO358" s="307"/>
      <c r="ZP358" s="307"/>
      <c r="ZQ358" s="307"/>
      <c r="ZR358" s="307"/>
      <c r="ZS358" s="307"/>
      <c r="ZT358" s="307"/>
      <c r="ZU358" s="307"/>
      <c r="ZV358" s="307"/>
      <c r="ZW358" s="307"/>
      <c r="ZX358" s="307"/>
      <c r="ZY358" s="307"/>
      <c r="ZZ358" s="307"/>
      <c r="AAA358" s="307"/>
      <c r="AAB358" s="307"/>
      <c r="AAC358" s="307"/>
      <c r="AAD358" s="307"/>
      <c r="AAE358" s="307"/>
      <c r="AAF358" s="307"/>
      <c r="AAG358" s="307"/>
      <c r="AAH358" s="307"/>
      <c r="AAI358" s="307"/>
      <c r="AAJ358" s="307"/>
      <c r="AAK358" s="307"/>
      <c r="AAL358" s="307"/>
      <c r="AAM358" s="307"/>
      <c r="AAN358" s="307"/>
      <c r="AAO358" s="307"/>
      <c r="AAP358" s="307"/>
      <c r="AAQ358" s="307"/>
      <c r="AAR358" s="307"/>
      <c r="AAS358" s="307"/>
      <c r="AAT358" s="307"/>
      <c r="AAU358" s="307"/>
      <c r="AAV358" s="307"/>
      <c r="AAW358" s="307"/>
      <c r="AAX358" s="307"/>
      <c r="AAY358" s="307"/>
      <c r="AAZ358" s="307"/>
      <c r="ABA358" s="307"/>
      <c r="ABB358" s="307"/>
      <c r="ABC358" s="307"/>
      <c r="ABD358" s="307"/>
      <c r="ABE358" s="307"/>
      <c r="ABF358" s="307"/>
      <c r="ABG358" s="307"/>
      <c r="ABH358" s="307"/>
      <c r="ABI358" s="307"/>
      <c r="ABJ358" s="307"/>
      <c r="ABK358" s="307"/>
      <c r="ABL358" s="307"/>
      <c r="ABM358" s="307"/>
      <c r="ABN358" s="307"/>
      <c r="ABO358" s="307"/>
      <c r="ABP358" s="307"/>
      <c r="ABQ358" s="307"/>
      <c r="ABR358" s="307"/>
      <c r="ABS358" s="307"/>
      <c r="ABT358" s="307"/>
      <c r="ABU358" s="307"/>
      <c r="ABV358" s="307"/>
      <c r="ABW358" s="307"/>
      <c r="ABX358" s="307"/>
      <c r="ABY358" s="307"/>
      <c r="ABZ358" s="307"/>
      <c r="ACA358" s="307"/>
      <c r="ACB358" s="307"/>
      <c r="ACC358" s="307"/>
      <c r="ACD358" s="307"/>
      <c r="ACE358" s="307"/>
      <c r="ACF358" s="307"/>
      <c r="ACG358" s="307"/>
      <c r="ACH358" s="307"/>
      <c r="ACI358" s="307"/>
      <c r="ACJ358" s="307"/>
      <c r="ACK358" s="307"/>
      <c r="ACL358" s="307"/>
      <c r="ACM358" s="307"/>
      <c r="ACN358" s="307"/>
      <c r="ACO358" s="307"/>
      <c r="ACP358" s="307"/>
      <c r="ACQ358" s="307"/>
      <c r="ACR358" s="307"/>
      <c r="ACS358" s="307"/>
      <c r="ACT358" s="307"/>
      <c r="ACU358" s="307"/>
      <c r="ACV358" s="307"/>
      <c r="ACW358" s="307"/>
      <c r="ACX358" s="307"/>
      <c r="ACY358" s="307"/>
      <c r="ACZ358" s="307"/>
      <c r="ADA358" s="307"/>
      <c r="ADB358" s="307"/>
      <c r="ADC358" s="307"/>
      <c r="ADD358" s="307"/>
      <c r="ADE358" s="307"/>
      <c r="ADF358" s="307"/>
      <c r="ADG358" s="307"/>
      <c r="ADH358" s="307"/>
      <c r="ADI358" s="307"/>
      <c r="ADJ358" s="307"/>
      <c r="ADK358" s="307"/>
      <c r="ADL358" s="307"/>
      <c r="ADM358" s="307"/>
      <c r="ADN358" s="307"/>
      <c r="ADO358" s="307"/>
      <c r="ADP358" s="307"/>
      <c r="ADQ358" s="307"/>
      <c r="ADR358" s="307"/>
      <c r="ADS358" s="307"/>
      <c r="ADT358" s="307"/>
      <c r="ADU358" s="307"/>
      <c r="ADV358" s="307"/>
      <c r="ADW358" s="307"/>
      <c r="ADX358" s="307"/>
      <c r="ADY358" s="307"/>
      <c r="ADZ358" s="307"/>
      <c r="AEA358" s="307"/>
      <c r="AEB358" s="307"/>
      <c r="AEC358" s="307"/>
      <c r="AED358" s="307"/>
      <c r="AEE358" s="307"/>
      <c r="AEF358" s="307"/>
      <c r="AEG358" s="307"/>
      <c r="AEH358" s="307"/>
      <c r="AEI358" s="307"/>
      <c r="AEJ358" s="307"/>
      <c r="AEK358" s="307"/>
      <c r="AEL358" s="307"/>
      <c r="AEM358" s="307"/>
      <c r="AEN358" s="307"/>
      <c r="AEO358" s="307"/>
      <c r="AEP358" s="307"/>
      <c r="AEQ358" s="307"/>
      <c r="AER358" s="307"/>
      <c r="AES358" s="307"/>
      <c r="AET358" s="307"/>
      <c r="AEU358" s="307"/>
      <c r="AEV358" s="307"/>
      <c r="AEW358" s="307"/>
      <c r="AEX358" s="307"/>
      <c r="AEY358" s="307"/>
      <c r="AEZ358" s="307"/>
      <c r="AFA358" s="307"/>
      <c r="AFB358" s="307"/>
      <c r="AFC358" s="307"/>
      <c r="AFD358" s="307"/>
      <c r="AFE358" s="307"/>
      <c r="AFF358" s="307"/>
      <c r="AFG358" s="307"/>
      <c r="AFH358" s="307"/>
      <c r="AFI358" s="307"/>
      <c r="AFJ358" s="307"/>
      <c r="AFK358" s="307"/>
      <c r="AFL358" s="307"/>
      <c r="AFM358" s="307"/>
      <c r="AFN358" s="307"/>
      <c r="AFO358" s="307"/>
      <c r="AFP358" s="307"/>
      <c r="AFQ358" s="307"/>
      <c r="AFR358" s="307"/>
      <c r="AFS358" s="307"/>
      <c r="AFT358" s="307"/>
      <c r="AFU358" s="307"/>
      <c r="AFV358" s="307"/>
      <c r="AFW358" s="307"/>
      <c r="AFX358" s="307"/>
      <c r="AFY358" s="307"/>
      <c r="AFZ358" s="307"/>
      <c r="AGA358" s="307"/>
      <c r="AGB358" s="307"/>
      <c r="AGC358" s="307"/>
      <c r="AGD358" s="307"/>
      <c r="AGE358" s="307"/>
      <c r="AGF358" s="307"/>
      <c r="AGG358" s="307"/>
      <c r="AGH358" s="307"/>
      <c r="AGI358" s="307"/>
      <c r="AGJ358" s="307"/>
      <c r="AGK358" s="307"/>
      <c r="AGL358" s="307"/>
      <c r="AGM358" s="307"/>
      <c r="AGN358" s="307"/>
      <c r="AGO358" s="307"/>
      <c r="AGP358" s="307"/>
      <c r="AGQ358" s="307"/>
      <c r="AGR358" s="307"/>
      <c r="AGS358" s="307"/>
      <c r="AGT358" s="307"/>
      <c r="AGU358" s="307"/>
      <c r="AGV358" s="307"/>
      <c r="AGW358" s="307"/>
      <c r="AGX358" s="307"/>
      <c r="AGY358" s="307"/>
      <c r="AGZ358" s="307"/>
      <c r="AHA358" s="307"/>
      <c r="AHB358" s="307"/>
      <c r="AHC358" s="307"/>
      <c r="AHD358" s="307"/>
      <c r="AHE358" s="307"/>
      <c r="AHF358" s="307"/>
      <c r="AHG358" s="307"/>
      <c r="AHH358" s="307"/>
      <c r="AHI358" s="307"/>
      <c r="AHJ358" s="307"/>
      <c r="AHK358" s="307"/>
      <c r="AHL358" s="307"/>
      <c r="AHM358" s="307"/>
      <c r="AHN358" s="307"/>
      <c r="AHO358" s="307"/>
      <c r="AHP358" s="307"/>
      <c r="AHQ358" s="307"/>
      <c r="AHR358" s="307"/>
      <c r="AHS358" s="307"/>
      <c r="AHT358" s="307"/>
      <c r="AHU358" s="307"/>
      <c r="AHV358" s="307"/>
      <c r="AHW358" s="307"/>
      <c r="AHX358" s="307"/>
      <c r="AHY358" s="307"/>
      <c r="AHZ358" s="307"/>
      <c r="AIA358" s="307"/>
      <c r="AIB358" s="307"/>
      <c r="AIC358" s="307"/>
      <c r="AID358" s="307"/>
      <c r="AIE358" s="307"/>
      <c r="AIF358" s="307"/>
      <c r="AIG358" s="307"/>
      <c r="AIH358" s="307"/>
      <c r="AII358" s="307"/>
      <c r="AIJ358" s="307"/>
      <c r="AIK358" s="307"/>
      <c r="AIL358" s="307"/>
      <c r="AIM358" s="307"/>
      <c r="AIN358" s="307"/>
      <c r="AIO358" s="307"/>
      <c r="AIP358" s="307"/>
      <c r="AIQ358" s="307"/>
      <c r="AIR358" s="307"/>
      <c r="AIS358" s="307"/>
      <c r="AIT358" s="307"/>
      <c r="AIU358" s="307"/>
      <c r="AIV358" s="307"/>
      <c r="AIW358" s="307"/>
      <c r="AIX358" s="307"/>
      <c r="AIY358" s="307"/>
      <c r="AIZ358" s="307"/>
      <c r="AJA358" s="307"/>
      <c r="AJB358" s="307"/>
      <c r="AJC358" s="307"/>
      <c r="AJD358" s="307"/>
      <c r="AJE358" s="307"/>
      <c r="AJF358" s="307"/>
      <c r="AJG358" s="307"/>
      <c r="AJH358" s="307"/>
      <c r="AJI358" s="307"/>
      <c r="AJJ358" s="307"/>
      <c r="AJK358" s="307"/>
      <c r="AJL358" s="307"/>
      <c r="AJM358" s="307"/>
      <c r="AJN358" s="307"/>
      <c r="AJO358" s="307"/>
      <c r="AJP358" s="307"/>
      <c r="AJQ358" s="307"/>
      <c r="AJR358" s="307"/>
      <c r="AJS358" s="307"/>
      <c r="AJT358" s="307"/>
      <c r="AJU358" s="307"/>
      <c r="AJV358" s="307"/>
      <c r="AJW358" s="307"/>
      <c r="AJX358" s="307"/>
      <c r="AJY358" s="307"/>
      <c r="AJZ358" s="307"/>
      <c r="AKA358" s="307"/>
      <c r="AKB358" s="307"/>
      <c r="AKC358" s="307"/>
      <c r="AKD358" s="307"/>
      <c r="AKE358" s="307"/>
      <c r="AKF358" s="307"/>
      <c r="AKG358" s="307"/>
      <c r="AKH358" s="307"/>
      <c r="AKI358" s="307"/>
      <c r="AKJ358" s="307"/>
      <c r="AKK358" s="307"/>
      <c r="AKL358" s="307"/>
      <c r="AKM358" s="307"/>
      <c r="AKN358" s="307"/>
      <c r="AKO358" s="307"/>
      <c r="AKP358" s="307"/>
      <c r="AKQ358" s="307"/>
      <c r="AKR358" s="307"/>
      <c r="AKS358" s="307"/>
      <c r="AKT358" s="307"/>
      <c r="AKU358" s="307"/>
      <c r="AKV358" s="307"/>
      <c r="AKW358" s="307"/>
      <c r="AKX358" s="307"/>
      <c r="AKY358" s="307"/>
      <c r="AKZ358" s="307"/>
      <c r="ALA358" s="307"/>
      <c r="ALB358" s="307"/>
      <c r="ALC358" s="307"/>
      <c r="ALD358" s="307"/>
      <c r="ALE358" s="307"/>
      <c r="ALF358" s="307"/>
      <c r="ALG358" s="307"/>
      <c r="ALH358" s="307"/>
      <c r="ALI358" s="307"/>
      <c r="ALJ358" s="307"/>
      <c r="ALK358" s="307"/>
      <c r="ALL358" s="307"/>
      <c r="ALM358" s="307"/>
      <c r="ALN358" s="307"/>
      <c r="ALO358" s="307"/>
      <c r="ALP358" s="307"/>
      <c r="ALQ358" s="307"/>
      <c r="ALR358" s="307"/>
      <c r="ALS358" s="307"/>
      <c r="ALT358" s="307"/>
      <c r="ALU358" s="307"/>
      <c r="ALV358" s="307"/>
      <c r="ALW358" s="307"/>
      <c r="ALX358" s="307"/>
      <c r="ALY358" s="307"/>
      <c r="ALZ358" s="307"/>
      <c r="AMA358" s="307"/>
      <c r="AMB358" s="307"/>
      <c r="AMC358" s="307"/>
      <c r="AMD358" s="307"/>
      <c r="AME358" s="307"/>
      <c r="AMF358" s="307"/>
      <c r="AMG358" s="307"/>
      <c r="AMH358" s="307"/>
      <c r="AMI358" s="307"/>
      <c r="AMJ358" s="307"/>
      <c r="AMK358" s="307"/>
      <c r="AML358" s="307"/>
      <c r="AMM358" s="307"/>
      <c r="AMN358" s="307"/>
      <c r="AMO358" s="307"/>
      <c r="AMP358" s="307"/>
      <c r="AMQ358" s="307"/>
      <c r="AMR358" s="307"/>
      <c r="AMS358" s="307"/>
      <c r="AMT358" s="307"/>
      <c r="AMU358" s="307"/>
      <c r="AMV358" s="307"/>
      <c r="AMW358" s="307"/>
      <c r="AMX358" s="307"/>
      <c r="AMY358" s="307"/>
      <c r="AMZ358" s="307"/>
      <c r="ANA358" s="307"/>
      <c r="ANB358" s="307"/>
      <c r="ANC358" s="307"/>
      <c r="AND358" s="307"/>
      <c r="ANE358" s="307"/>
      <c r="ANF358" s="307"/>
      <c r="ANG358" s="307"/>
      <c r="ANH358" s="307"/>
      <c r="ANI358" s="307"/>
      <c r="ANJ358" s="307"/>
      <c r="ANK358" s="307"/>
      <c r="ANL358" s="307"/>
      <c r="ANM358" s="307"/>
      <c r="ANN358" s="307"/>
      <c r="ANO358" s="307"/>
      <c r="ANP358" s="307"/>
      <c r="ANQ358" s="307"/>
      <c r="ANR358" s="307"/>
      <c r="ANS358" s="307"/>
      <c r="ANT358" s="307"/>
      <c r="ANU358" s="307"/>
      <c r="ANV358" s="307"/>
      <c r="ANW358" s="307"/>
      <c r="ANX358" s="307"/>
      <c r="ANY358" s="307"/>
      <c r="ANZ358" s="307"/>
      <c r="AOA358" s="307"/>
      <c r="AOB358" s="307"/>
      <c r="AOC358" s="307"/>
      <c r="AOD358" s="307"/>
      <c r="AOE358" s="307"/>
      <c r="AOF358" s="307"/>
      <c r="AOG358" s="307"/>
      <c r="AOH358" s="307"/>
      <c r="AOI358" s="307"/>
      <c r="AOJ358" s="307"/>
      <c r="AOK358" s="307"/>
      <c r="AOL358" s="307"/>
      <c r="AOM358" s="307"/>
      <c r="AON358" s="307"/>
      <c r="AOO358" s="307"/>
      <c r="AOP358" s="307"/>
      <c r="AOQ358" s="307"/>
      <c r="AOR358" s="307"/>
      <c r="AOS358" s="307"/>
      <c r="AOT358" s="307"/>
      <c r="AOU358" s="307"/>
      <c r="AOV358" s="307"/>
      <c r="AOW358" s="307"/>
      <c r="AOX358" s="307"/>
      <c r="AOY358" s="307"/>
      <c r="AOZ358" s="307"/>
      <c r="APA358" s="307"/>
      <c r="APB358" s="307"/>
      <c r="APC358" s="307"/>
      <c r="APD358" s="307"/>
      <c r="APE358" s="307"/>
      <c r="APF358" s="307"/>
      <c r="APG358" s="307"/>
      <c r="APH358" s="307"/>
      <c r="API358" s="307"/>
      <c r="APJ358" s="307"/>
      <c r="APK358" s="307"/>
      <c r="APL358" s="307"/>
      <c r="APM358" s="307"/>
      <c r="APN358" s="307"/>
      <c r="APO358" s="307"/>
      <c r="APP358" s="307"/>
      <c r="APQ358" s="307"/>
      <c r="APR358" s="307"/>
      <c r="APS358" s="307"/>
      <c r="APT358" s="307"/>
      <c r="APU358" s="307"/>
      <c r="APV358" s="307"/>
      <c r="APW358" s="307"/>
      <c r="APX358" s="307"/>
      <c r="APY358" s="307"/>
      <c r="APZ358" s="307"/>
      <c r="AQA358" s="307"/>
      <c r="AQB358" s="307"/>
      <c r="AQC358" s="307"/>
      <c r="AQD358" s="307"/>
      <c r="AQE358" s="307"/>
      <c r="AQF358" s="307"/>
      <c r="AQG358" s="307"/>
      <c r="AQH358" s="307"/>
      <c r="AQI358" s="307"/>
      <c r="AQJ358" s="307"/>
      <c r="AQK358" s="307"/>
      <c r="AQL358" s="307"/>
      <c r="AQM358" s="307"/>
      <c r="AQN358" s="307"/>
      <c r="AQO358" s="307"/>
      <c r="AQP358" s="307"/>
      <c r="AQQ358" s="307"/>
      <c r="AQR358" s="307"/>
      <c r="AQS358" s="307"/>
      <c r="AQT358" s="307"/>
      <c r="AQU358" s="307"/>
      <c r="AQV358" s="307"/>
      <c r="AQW358" s="307"/>
      <c r="AQX358" s="307"/>
      <c r="AQY358" s="307"/>
      <c r="AQZ358" s="307"/>
      <c r="ARA358" s="307"/>
      <c r="ARB358" s="307"/>
      <c r="ARC358" s="307"/>
      <c r="ARD358" s="307"/>
      <c r="ARE358" s="307"/>
      <c r="ARF358" s="307"/>
      <c r="ARG358" s="307"/>
      <c r="ARH358" s="307"/>
      <c r="ARI358" s="307"/>
      <c r="ARJ358" s="307"/>
      <c r="ARK358" s="307"/>
      <c r="ARL358" s="307"/>
      <c r="ARM358" s="307"/>
      <c r="ARN358" s="307"/>
      <c r="ARO358" s="307"/>
      <c r="ARP358" s="307"/>
      <c r="ARQ358" s="307"/>
      <c r="ARR358" s="307"/>
      <c r="ARS358" s="307"/>
      <c r="ART358" s="307"/>
      <c r="ARU358" s="307"/>
      <c r="ARV358" s="307"/>
    </row>
    <row r="359" spans="1:1166" s="308" customFormat="1" ht="18" customHeight="1" x14ac:dyDescent="0.25">
      <c r="A359" s="27"/>
      <c r="B359" s="209"/>
      <c r="C359" s="232"/>
      <c r="D359" s="209"/>
      <c r="E359" s="311"/>
      <c r="F359" s="311"/>
      <c r="G359" s="311"/>
      <c r="H359" s="311"/>
      <c r="I359" s="311"/>
      <c r="J359" s="311"/>
      <c r="K359" s="311"/>
      <c r="L359" s="209"/>
      <c r="M359" s="215"/>
      <c r="N359" s="192"/>
      <c r="O359" s="31"/>
      <c r="P359" s="218"/>
      <c r="Q359" s="58"/>
      <c r="R359" s="310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C359" s="307"/>
      <c r="AD359" s="307"/>
      <c r="AE359" s="307"/>
      <c r="AF359" s="307"/>
      <c r="AG359" s="307"/>
      <c r="AH359" s="307"/>
      <c r="AI359" s="307"/>
      <c r="AJ359" s="307"/>
      <c r="AK359" s="307"/>
      <c r="AL359" s="307"/>
      <c r="AM359" s="307"/>
      <c r="AN359" s="307"/>
      <c r="AO359" s="307"/>
      <c r="AP359" s="307"/>
      <c r="AQ359" s="307"/>
      <c r="AR359" s="307"/>
      <c r="AS359" s="307"/>
      <c r="AT359" s="307"/>
      <c r="AU359" s="307"/>
      <c r="AV359" s="307"/>
      <c r="AW359" s="307"/>
      <c r="AX359" s="307"/>
      <c r="AY359" s="307"/>
      <c r="AZ359" s="307"/>
      <c r="BA359" s="307"/>
      <c r="BB359" s="307"/>
      <c r="BC359" s="307"/>
      <c r="BD359" s="307"/>
      <c r="BE359" s="307"/>
      <c r="BF359" s="307"/>
      <c r="BG359" s="307"/>
      <c r="BH359" s="307"/>
      <c r="BI359" s="307"/>
      <c r="BJ359" s="307"/>
      <c r="BK359" s="307"/>
      <c r="BL359" s="307"/>
      <c r="BM359" s="307"/>
      <c r="BN359" s="307"/>
      <c r="BO359" s="307"/>
      <c r="BP359" s="307"/>
      <c r="BQ359" s="307"/>
      <c r="BR359" s="307"/>
      <c r="BS359" s="307"/>
      <c r="BT359" s="307"/>
      <c r="BU359" s="307"/>
      <c r="BV359" s="307"/>
      <c r="BW359" s="307"/>
      <c r="BX359" s="307"/>
      <c r="BY359" s="307"/>
      <c r="BZ359" s="307"/>
      <c r="CA359" s="307"/>
      <c r="CB359" s="307"/>
      <c r="CC359" s="307"/>
      <c r="CD359" s="307"/>
      <c r="CE359" s="307"/>
      <c r="CF359" s="307"/>
      <c r="CG359" s="307"/>
      <c r="CH359" s="307"/>
      <c r="CI359" s="307"/>
      <c r="CJ359" s="307"/>
      <c r="CK359" s="307"/>
      <c r="CL359" s="307"/>
      <c r="CM359" s="307"/>
      <c r="CN359" s="307"/>
      <c r="CO359" s="307"/>
      <c r="CP359" s="307"/>
      <c r="CQ359" s="307"/>
      <c r="CR359" s="307"/>
      <c r="CS359" s="307"/>
      <c r="CT359" s="307"/>
      <c r="CU359" s="307"/>
      <c r="CV359" s="307"/>
      <c r="CW359" s="307"/>
      <c r="CX359" s="307"/>
      <c r="CY359" s="307"/>
      <c r="CZ359" s="307"/>
      <c r="DA359" s="307"/>
      <c r="DB359" s="307"/>
      <c r="DC359" s="307"/>
      <c r="DD359" s="307"/>
      <c r="DE359" s="307"/>
      <c r="DF359" s="307"/>
      <c r="DG359" s="307"/>
      <c r="DH359" s="307"/>
      <c r="DI359" s="307"/>
      <c r="DJ359" s="307"/>
      <c r="DK359" s="307"/>
      <c r="DL359" s="307"/>
      <c r="DM359" s="307"/>
      <c r="DN359" s="307"/>
      <c r="DO359" s="307"/>
      <c r="DP359" s="307"/>
      <c r="DQ359" s="307"/>
      <c r="DR359" s="307"/>
      <c r="DS359" s="307"/>
      <c r="DT359" s="307"/>
      <c r="DU359" s="307"/>
      <c r="DV359" s="307"/>
      <c r="DW359" s="307"/>
      <c r="DX359" s="307"/>
      <c r="DY359" s="307"/>
      <c r="DZ359" s="307"/>
      <c r="EA359" s="307"/>
      <c r="EB359" s="307"/>
      <c r="EC359" s="307"/>
      <c r="ED359" s="307"/>
      <c r="EE359" s="307"/>
      <c r="EF359" s="307"/>
      <c r="EG359" s="307"/>
      <c r="EH359" s="307"/>
      <c r="EI359" s="307"/>
      <c r="EJ359" s="307"/>
      <c r="EK359" s="307"/>
      <c r="EL359" s="307"/>
      <c r="EM359" s="307"/>
      <c r="EN359" s="307"/>
      <c r="EO359" s="307"/>
      <c r="EP359" s="307"/>
      <c r="EQ359" s="307"/>
      <c r="ER359" s="307"/>
      <c r="ES359" s="307"/>
      <c r="ET359" s="307"/>
      <c r="EU359" s="307"/>
      <c r="EV359" s="307"/>
      <c r="EW359" s="307"/>
      <c r="EX359" s="307"/>
      <c r="EY359" s="307"/>
      <c r="EZ359" s="307"/>
      <c r="FA359" s="307"/>
      <c r="FB359" s="307"/>
      <c r="FC359" s="307"/>
      <c r="FD359" s="307"/>
      <c r="FE359" s="307"/>
      <c r="FF359" s="307"/>
      <c r="FG359" s="307"/>
      <c r="FH359" s="307"/>
      <c r="FI359" s="307"/>
      <c r="FJ359" s="307"/>
      <c r="FK359" s="307"/>
      <c r="FL359" s="307"/>
      <c r="FM359" s="307"/>
      <c r="FN359" s="307"/>
      <c r="FO359" s="307"/>
      <c r="FP359" s="307"/>
      <c r="FQ359" s="307"/>
      <c r="FR359" s="307"/>
      <c r="FS359" s="307"/>
      <c r="FT359" s="307"/>
      <c r="FU359" s="307"/>
      <c r="FV359" s="307"/>
      <c r="FW359" s="307"/>
      <c r="FX359" s="307"/>
      <c r="FY359" s="307"/>
      <c r="FZ359" s="307"/>
      <c r="GA359" s="307"/>
      <c r="GB359" s="307"/>
      <c r="GC359" s="307"/>
      <c r="GD359" s="307"/>
      <c r="GE359" s="307"/>
      <c r="GF359" s="307"/>
      <c r="GG359" s="307"/>
      <c r="GH359" s="307"/>
      <c r="GI359" s="307"/>
      <c r="GJ359" s="307"/>
      <c r="GK359" s="307"/>
      <c r="GL359" s="307"/>
      <c r="GM359" s="307"/>
      <c r="GN359" s="307"/>
      <c r="GO359" s="307"/>
      <c r="GP359" s="307"/>
      <c r="GQ359" s="307"/>
      <c r="GR359" s="307"/>
      <c r="GS359" s="307"/>
      <c r="GT359" s="307"/>
      <c r="GU359" s="307"/>
      <c r="GV359" s="307"/>
      <c r="GW359" s="307"/>
      <c r="GX359" s="307"/>
      <c r="GY359" s="307"/>
      <c r="GZ359" s="307"/>
      <c r="HA359" s="307"/>
      <c r="HB359" s="307"/>
      <c r="HC359" s="307"/>
      <c r="HD359" s="307"/>
      <c r="HE359" s="307"/>
      <c r="HF359" s="307"/>
      <c r="HG359" s="307"/>
      <c r="HH359" s="307"/>
      <c r="HI359" s="307"/>
      <c r="HJ359" s="307"/>
      <c r="HK359" s="307"/>
      <c r="HL359" s="307"/>
      <c r="HM359" s="307"/>
      <c r="HN359" s="307"/>
      <c r="HO359" s="307"/>
      <c r="HP359" s="307"/>
      <c r="HQ359" s="307"/>
      <c r="HR359" s="307"/>
      <c r="HS359" s="307"/>
      <c r="HT359" s="307"/>
      <c r="HU359" s="307"/>
      <c r="HV359" s="307"/>
      <c r="HW359" s="307"/>
      <c r="HX359" s="307"/>
      <c r="HY359" s="307"/>
      <c r="HZ359" s="307"/>
      <c r="IA359" s="307"/>
      <c r="IB359" s="307"/>
      <c r="IC359" s="307"/>
      <c r="ID359" s="307"/>
      <c r="IE359" s="307"/>
      <c r="IF359" s="307"/>
      <c r="IG359" s="307"/>
      <c r="IH359" s="307"/>
      <c r="II359" s="307"/>
      <c r="IJ359" s="307"/>
      <c r="IK359" s="307"/>
      <c r="IL359" s="307"/>
      <c r="IM359" s="307"/>
      <c r="IN359" s="307"/>
      <c r="IO359" s="307"/>
      <c r="IP359" s="307"/>
      <c r="IQ359" s="307"/>
      <c r="IR359" s="307"/>
      <c r="IS359" s="307"/>
      <c r="IT359" s="307"/>
      <c r="IU359" s="307"/>
      <c r="IV359" s="307"/>
      <c r="IW359" s="307"/>
      <c r="IX359" s="307"/>
      <c r="IY359" s="307"/>
      <c r="IZ359" s="307"/>
      <c r="JA359" s="307"/>
      <c r="JB359" s="307"/>
      <c r="JC359" s="307"/>
      <c r="JD359" s="307"/>
      <c r="JE359" s="307"/>
      <c r="JF359" s="307"/>
      <c r="JG359" s="307"/>
      <c r="JH359" s="307"/>
      <c r="JI359" s="307"/>
      <c r="JJ359" s="307"/>
      <c r="JK359" s="307"/>
      <c r="JL359" s="307"/>
      <c r="JM359" s="307"/>
      <c r="JN359" s="307"/>
      <c r="JO359" s="307"/>
      <c r="JP359" s="307"/>
      <c r="JQ359" s="307"/>
      <c r="JR359" s="307"/>
      <c r="JS359" s="307"/>
      <c r="JT359" s="307"/>
      <c r="JU359" s="307"/>
      <c r="JV359" s="307"/>
      <c r="JW359" s="307"/>
      <c r="JX359" s="307"/>
      <c r="JY359" s="307"/>
      <c r="JZ359" s="307"/>
      <c r="KA359" s="307"/>
      <c r="KB359" s="307"/>
      <c r="KC359" s="307"/>
      <c r="KD359" s="307"/>
      <c r="KE359" s="307"/>
      <c r="KF359" s="307"/>
      <c r="KG359" s="307"/>
      <c r="KH359" s="307"/>
      <c r="KI359" s="307"/>
      <c r="KJ359" s="307"/>
      <c r="KK359" s="307"/>
      <c r="KL359" s="307"/>
      <c r="KM359" s="307"/>
      <c r="KN359" s="307"/>
      <c r="KO359" s="307"/>
      <c r="KP359" s="307"/>
      <c r="KQ359" s="307"/>
      <c r="KR359" s="307"/>
      <c r="KS359" s="307"/>
      <c r="KT359" s="307"/>
      <c r="KU359" s="307"/>
      <c r="KV359" s="307"/>
      <c r="KW359" s="307"/>
      <c r="KX359" s="307"/>
      <c r="KY359" s="307"/>
      <c r="KZ359" s="307"/>
      <c r="LA359" s="307"/>
      <c r="LB359" s="307"/>
      <c r="LC359" s="307"/>
      <c r="LD359" s="307"/>
      <c r="LE359" s="307"/>
      <c r="LF359" s="307"/>
      <c r="LG359" s="307"/>
      <c r="LH359" s="307"/>
      <c r="LI359" s="307"/>
      <c r="LJ359" s="307"/>
      <c r="LK359" s="307"/>
      <c r="LL359" s="307"/>
      <c r="LM359" s="307"/>
      <c r="LN359" s="307"/>
      <c r="LO359" s="307"/>
      <c r="LP359" s="307"/>
      <c r="LQ359" s="307"/>
      <c r="LR359" s="307"/>
      <c r="LS359" s="307"/>
      <c r="LT359" s="307"/>
      <c r="LU359" s="307"/>
      <c r="LV359" s="307"/>
      <c r="LW359" s="307"/>
      <c r="LX359" s="307"/>
      <c r="LY359" s="307"/>
      <c r="LZ359" s="307"/>
      <c r="MA359" s="307"/>
      <c r="MB359" s="307"/>
      <c r="MC359" s="307"/>
      <c r="MD359" s="307"/>
      <c r="ME359" s="307"/>
      <c r="MF359" s="307"/>
      <c r="MG359" s="307"/>
      <c r="MH359" s="307"/>
      <c r="MI359" s="307"/>
      <c r="MJ359" s="307"/>
      <c r="MK359" s="307"/>
      <c r="ML359" s="307"/>
      <c r="MM359" s="307"/>
      <c r="MN359" s="307"/>
      <c r="MO359" s="307"/>
      <c r="MP359" s="307"/>
      <c r="MQ359" s="307"/>
      <c r="MR359" s="307"/>
      <c r="MS359" s="307"/>
      <c r="MT359" s="307"/>
      <c r="MU359" s="307"/>
      <c r="MV359" s="307"/>
      <c r="MW359" s="307"/>
      <c r="MX359" s="307"/>
      <c r="MY359" s="307"/>
      <c r="MZ359" s="307"/>
      <c r="NA359" s="307"/>
      <c r="NB359" s="307"/>
      <c r="NC359" s="307"/>
      <c r="ND359" s="307"/>
      <c r="NE359" s="307"/>
      <c r="NF359" s="307"/>
      <c r="NG359" s="307"/>
      <c r="NH359" s="307"/>
      <c r="NI359" s="307"/>
      <c r="NJ359" s="307"/>
      <c r="NK359" s="307"/>
      <c r="NL359" s="307"/>
      <c r="NM359" s="307"/>
      <c r="NN359" s="307"/>
      <c r="NO359" s="307"/>
      <c r="NP359" s="307"/>
      <c r="NQ359" s="307"/>
      <c r="NR359" s="307"/>
      <c r="NS359" s="307"/>
      <c r="NT359" s="307"/>
      <c r="NU359" s="307"/>
      <c r="NV359" s="307"/>
      <c r="NW359" s="307"/>
      <c r="NX359" s="307"/>
      <c r="NY359" s="307"/>
      <c r="NZ359" s="307"/>
      <c r="OA359" s="307"/>
      <c r="OB359" s="307"/>
      <c r="OC359" s="307"/>
      <c r="OD359" s="307"/>
      <c r="OE359" s="307"/>
      <c r="OF359" s="307"/>
      <c r="OG359" s="307"/>
      <c r="OH359" s="307"/>
      <c r="OI359" s="307"/>
      <c r="OJ359" s="307"/>
      <c r="OK359" s="307"/>
      <c r="OL359" s="307"/>
      <c r="OM359" s="307"/>
      <c r="ON359" s="307"/>
      <c r="OO359" s="307"/>
      <c r="OP359" s="307"/>
      <c r="OQ359" s="307"/>
      <c r="OR359" s="307"/>
      <c r="OS359" s="307"/>
      <c r="OT359" s="307"/>
      <c r="OU359" s="307"/>
      <c r="OV359" s="307"/>
      <c r="OW359" s="307"/>
      <c r="OX359" s="307"/>
      <c r="OY359" s="307"/>
      <c r="OZ359" s="307"/>
      <c r="PA359" s="307"/>
      <c r="PB359" s="307"/>
      <c r="PC359" s="307"/>
      <c r="PD359" s="307"/>
      <c r="PE359" s="307"/>
      <c r="PF359" s="307"/>
      <c r="PG359" s="307"/>
      <c r="PH359" s="307"/>
      <c r="PI359" s="307"/>
      <c r="PJ359" s="307"/>
      <c r="PK359" s="307"/>
      <c r="PL359" s="307"/>
      <c r="PM359" s="307"/>
      <c r="PN359" s="307"/>
      <c r="PO359" s="307"/>
      <c r="PP359" s="307"/>
      <c r="PQ359" s="307"/>
      <c r="PR359" s="307"/>
      <c r="PS359" s="307"/>
      <c r="PT359" s="307"/>
      <c r="PU359" s="307"/>
      <c r="PV359" s="307"/>
      <c r="PW359" s="307"/>
      <c r="PX359" s="307"/>
      <c r="PY359" s="307"/>
      <c r="PZ359" s="307"/>
      <c r="QA359" s="307"/>
      <c r="QB359" s="307"/>
      <c r="QC359" s="307"/>
      <c r="QD359" s="307"/>
      <c r="QE359" s="307"/>
      <c r="QF359" s="307"/>
      <c r="QG359" s="307"/>
      <c r="QH359" s="307"/>
      <c r="QI359" s="307"/>
      <c r="QJ359" s="307"/>
      <c r="QK359" s="307"/>
      <c r="QL359" s="307"/>
      <c r="QM359" s="307"/>
      <c r="QN359" s="307"/>
      <c r="QO359" s="307"/>
      <c r="QP359" s="307"/>
      <c r="QQ359" s="307"/>
      <c r="QR359" s="307"/>
      <c r="QS359" s="307"/>
      <c r="QT359" s="307"/>
      <c r="QU359" s="307"/>
      <c r="QV359" s="307"/>
      <c r="QW359" s="307"/>
      <c r="QX359" s="307"/>
      <c r="QY359" s="307"/>
      <c r="QZ359" s="307"/>
      <c r="RA359" s="307"/>
      <c r="RB359" s="307"/>
      <c r="RC359" s="307"/>
      <c r="RD359" s="307"/>
      <c r="RE359" s="307"/>
      <c r="RF359" s="307"/>
      <c r="RG359" s="307"/>
      <c r="RH359" s="307"/>
      <c r="RI359" s="307"/>
      <c r="RJ359" s="307"/>
      <c r="RK359" s="307"/>
      <c r="RL359" s="307"/>
      <c r="RM359" s="307"/>
      <c r="RN359" s="307"/>
      <c r="RO359" s="307"/>
      <c r="RP359" s="307"/>
      <c r="RQ359" s="307"/>
      <c r="RR359" s="307"/>
      <c r="RS359" s="307"/>
      <c r="RT359" s="307"/>
      <c r="RU359" s="307"/>
      <c r="RV359" s="307"/>
      <c r="RW359" s="307"/>
      <c r="RX359" s="307"/>
      <c r="RY359" s="307"/>
      <c r="RZ359" s="307"/>
      <c r="SA359" s="307"/>
      <c r="SB359" s="307"/>
      <c r="SC359" s="307"/>
      <c r="SD359" s="307"/>
      <c r="SE359" s="307"/>
      <c r="SF359" s="307"/>
      <c r="SG359" s="307"/>
      <c r="SH359" s="307"/>
      <c r="SI359" s="307"/>
      <c r="SJ359" s="307"/>
      <c r="SK359" s="307"/>
      <c r="SL359" s="307"/>
      <c r="SM359" s="307"/>
      <c r="SN359" s="307"/>
      <c r="SO359" s="307"/>
      <c r="SP359" s="307"/>
      <c r="SQ359" s="307"/>
      <c r="SR359" s="307"/>
      <c r="SS359" s="307"/>
      <c r="ST359" s="307"/>
      <c r="SU359" s="307"/>
      <c r="SV359" s="307"/>
      <c r="SW359" s="307"/>
      <c r="SX359" s="307"/>
      <c r="SY359" s="307"/>
      <c r="SZ359" s="307"/>
      <c r="TA359" s="307"/>
      <c r="TB359" s="307"/>
      <c r="TC359" s="307"/>
      <c r="TD359" s="307"/>
      <c r="TE359" s="307"/>
      <c r="TF359" s="307"/>
      <c r="TG359" s="307"/>
      <c r="TH359" s="307"/>
      <c r="TI359" s="307"/>
      <c r="TJ359" s="307"/>
      <c r="TK359" s="307"/>
      <c r="TL359" s="307"/>
      <c r="TM359" s="307"/>
      <c r="TN359" s="307"/>
      <c r="TO359" s="307"/>
      <c r="TP359" s="307"/>
      <c r="TQ359" s="307"/>
      <c r="TR359" s="307"/>
      <c r="TS359" s="307"/>
      <c r="TT359" s="307"/>
      <c r="TU359" s="307"/>
      <c r="TV359" s="307"/>
      <c r="TW359" s="307"/>
      <c r="TX359" s="307"/>
      <c r="TY359" s="307"/>
      <c r="TZ359" s="307"/>
      <c r="UA359" s="307"/>
      <c r="UB359" s="307"/>
      <c r="UC359" s="307"/>
      <c r="UD359" s="307"/>
      <c r="UE359" s="307"/>
      <c r="UF359" s="307"/>
      <c r="UG359" s="307"/>
      <c r="UH359" s="307"/>
      <c r="UI359" s="307"/>
      <c r="UJ359" s="307"/>
      <c r="UK359" s="307"/>
      <c r="UL359" s="307"/>
      <c r="UM359" s="307"/>
      <c r="UN359" s="307"/>
      <c r="UO359" s="307"/>
      <c r="UP359" s="307"/>
      <c r="UQ359" s="307"/>
      <c r="UR359" s="307"/>
      <c r="US359" s="307"/>
      <c r="UT359" s="307"/>
      <c r="UU359" s="307"/>
      <c r="UV359" s="307"/>
      <c r="UW359" s="307"/>
      <c r="UX359" s="307"/>
      <c r="UY359" s="307"/>
      <c r="UZ359" s="307"/>
      <c r="VA359" s="307"/>
      <c r="VB359" s="307"/>
      <c r="VC359" s="307"/>
      <c r="VD359" s="307"/>
      <c r="VE359" s="307"/>
      <c r="VF359" s="307"/>
      <c r="VG359" s="307"/>
      <c r="VH359" s="307"/>
      <c r="VI359" s="307"/>
      <c r="VJ359" s="307"/>
      <c r="VK359" s="307"/>
      <c r="VL359" s="307"/>
      <c r="VM359" s="307"/>
      <c r="VN359" s="307"/>
      <c r="VO359" s="307"/>
      <c r="VP359" s="307"/>
      <c r="VQ359" s="307"/>
      <c r="VR359" s="307"/>
      <c r="VS359" s="307"/>
      <c r="VT359" s="307"/>
      <c r="VU359" s="307"/>
      <c r="VV359" s="307"/>
      <c r="VW359" s="307"/>
      <c r="VX359" s="307"/>
      <c r="VY359" s="307"/>
      <c r="VZ359" s="307"/>
      <c r="WA359" s="307"/>
      <c r="WB359" s="307"/>
      <c r="WC359" s="307"/>
      <c r="WD359" s="307"/>
      <c r="WE359" s="307"/>
      <c r="WF359" s="307"/>
      <c r="WG359" s="307"/>
      <c r="WH359" s="307"/>
      <c r="WI359" s="307"/>
      <c r="WJ359" s="307"/>
      <c r="WK359" s="307"/>
      <c r="WL359" s="307"/>
      <c r="WM359" s="307"/>
      <c r="WN359" s="307"/>
      <c r="WO359" s="307"/>
      <c r="WP359" s="307"/>
      <c r="WQ359" s="307"/>
      <c r="WR359" s="307"/>
      <c r="WS359" s="307"/>
      <c r="WT359" s="307"/>
      <c r="WU359" s="307"/>
      <c r="WV359" s="307"/>
      <c r="WW359" s="307"/>
      <c r="WX359" s="307"/>
      <c r="WY359" s="307"/>
      <c r="WZ359" s="307"/>
      <c r="XA359" s="307"/>
      <c r="XB359" s="307"/>
      <c r="XC359" s="307"/>
      <c r="XD359" s="307"/>
      <c r="XE359" s="307"/>
      <c r="XF359" s="307"/>
      <c r="XG359" s="307"/>
      <c r="XH359" s="307"/>
      <c r="XI359" s="307"/>
      <c r="XJ359" s="307"/>
      <c r="XK359" s="307"/>
      <c r="XL359" s="307"/>
      <c r="XM359" s="307"/>
      <c r="XN359" s="307"/>
      <c r="XO359" s="307"/>
      <c r="XP359" s="307"/>
      <c r="XQ359" s="307"/>
      <c r="XR359" s="307"/>
      <c r="XS359" s="307"/>
      <c r="XT359" s="307"/>
      <c r="XU359" s="307"/>
      <c r="XV359" s="307"/>
      <c r="XW359" s="307"/>
      <c r="XX359" s="307"/>
      <c r="XY359" s="307"/>
      <c r="XZ359" s="307"/>
      <c r="YA359" s="307"/>
      <c r="YB359" s="307"/>
      <c r="YC359" s="307"/>
      <c r="YD359" s="307"/>
      <c r="YE359" s="307"/>
      <c r="YF359" s="307"/>
      <c r="YG359" s="307"/>
      <c r="YH359" s="307"/>
      <c r="YI359" s="307"/>
      <c r="YJ359" s="307"/>
      <c r="YK359" s="307"/>
      <c r="YL359" s="307"/>
      <c r="YM359" s="307"/>
      <c r="YN359" s="307"/>
      <c r="YO359" s="307"/>
      <c r="YP359" s="307"/>
      <c r="YQ359" s="307"/>
      <c r="YR359" s="307"/>
      <c r="YS359" s="307"/>
      <c r="YT359" s="307"/>
      <c r="YU359" s="307"/>
      <c r="YV359" s="307"/>
      <c r="YW359" s="307"/>
      <c r="YX359" s="307"/>
      <c r="YY359" s="307"/>
      <c r="YZ359" s="307"/>
      <c r="ZA359" s="307"/>
      <c r="ZB359" s="307"/>
      <c r="ZC359" s="307"/>
      <c r="ZD359" s="307"/>
      <c r="ZE359" s="307"/>
      <c r="ZF359" s="307"/>
      <c r="ZG359" s="307"/>
      <c r="ZH359" s="307"/>
      <c r="ZI359" s="307"/>
      <c r="ZJ359" s="307"/>
      <c r="ZK359" s="307"/>
      <c r="ZL359" s="307"/>
      <c r="ZM359" s="307"/>
      <c r="ZN359" s="307"/>
      <c r="ZO359" s="307"/>
      <c r="ZP359" s="307"/>
      <c r="ZQ359" s="307"/>
      <c r="ZR359" s="307"/>
      <c r="ZS359" s="307"/>
      <c r="ZT359" s="307"/>
      <c r="ZU359" s="307"/>
      <c r="ZV359" s="307"/>
      <c r="ZW359" s="307"/>
      <c r="ZX359" s="307"/>
      <c r="ZY359" s="307"/>
      <c r="ZZ359" s="307"/>
      <c r="AAA359" s="307"/>
      <c r="AAB359" s="307"/>
      <c r="AAC359" s="307"/>
      <c r="AAD359" s="307"/>
      <c r="AAE359" s="307"/>
      <c r="AAF359" s="307"/>
      <c r="AAG359" s="307"/>
      <c r="AAH359" s="307"/>
      <c r="AAI359" s="307"/>
      <c r="AAJ359" s="307"/>
      <c r="AAK359" s="307"/>
      <c r="AAL359" s="307"/>
      <c r="AAM359" s="307"/>
      <c r="AAN359" s="307"/>
      <c r="AAO359" s="307"/>
      <c r="AAP359" s="307"/>
      <c r="AAQ359" s="307"/>
      <c r="AAR359" s="307"/>
      <c r="AAS359" s="307"/>
      <c r="AAT359" s="307"/>
      <c r="AAU359" s="307"/>
      <c r="AAV359" s="307"/>
      <c r="AAW359" s="307"/>
      <c r="AAX359" s="307"/>
      <c r="AAY359" s="307"/>
      <c r="AAZ359" s="307"/>
      <c r="ABA359" s="307"/>
      <c r="ABB359" s="307"/>
      <c r="ABC359" s="307"/>
      <c r="ABD359" s="307"/>
      <c r="ABE359" s="307"/>
      <c r="ABF359" s="307"/>
      <c r="ABG359" s="307"/>
      <c r="ABH359" s="307"/>
      <c r="ABI359" s="307"/>
      <c r="ABJ359" s="307"/>
      <c r="ABK359" s="307"/>
      <c r="ABL359" s="307"/>
      <c r="ABM359" s="307"/>
      <c r="ABN359" s="307"/>
      <c r="ABO359" s="307"/>
      <c r="ABP359" s="307"/>
      <c r="ABQ359" s="307"/>
      <c r="ABR359" s="307"/>
      <c r="ABS359" s="307"/>
      <c r="ABT359" s="307"/>
      <c r="ABU359" s="307"/>
      <c r="ABV359" s="307"/>
      <c r="ABW359" s="307"/>
      <c r="ABX359" s="307"/>
      <c r="ABY359" s="307"/>
      <c r="ABZ359" s="307"/>
      <c r="ACA359" s="307"/>
      <c r="ACB359" s="307"/>
      <c r="ACC359" s="307"/>
      <c r="ACD359" s="307"/>
      <c r="ACE359" s="307"/>
      <c r="ACF359" s="307"/>
      <c r="ACG359" s="307"/>
      <c r="ACH359" s="307"/>
      <c r="ACI359" s="307"/>
      <c r="ACJ359" s="307"/>
      <c r="ACK359" s="307"/>
      <c r="ACL359" s="307"/>
      <c r="ACM359" s="307"/>
      <c r="ACN359" s="307"/>
      <c r="ACO359" s="307"/>
      <c r="ACP359" s="307"/>
      <c r="ACQ359" s="307"/>
      <c r="ACR359" s="307"/>
      <c r="ACS359" s="307"/>
      <c r="ACT359" s="307"/>
      <c r="ACU359" s="307"/>
      <c r="ACV359" s="307"/>
      <c r="ACW359" s="307"/>
      <c r="ACX359" s="307"/>
      <c r="ACY359" s="307"/>
      <c r="ACZ359" s="307"/>
      <c r="ADA359" s="307"/>
      <c r="ADB359" s="307"/>
      <c r="ADC359" s="307"/>
      <c r="ADD359" s="307"/>
      <c r="ADE359" s="307"/>
      <c r="ADF359" s="307"/>
      <c r="ADG359" s="307"/>
      <c r="ADH359" s="307"/>
      <c r="ADI359" s="307"/>
      <c r="ADJ359" s="307"/>
      <c r="ADK359" s="307"/>
      <c r="ADL359" s="307"/>
      <c r="ADM359" s="307"/>
      <c r="ADN359" s="307"/>
      <c r="ADO359" s="307"/>
      <c r="ADP359" s="307"/>
      <c r="ADQ359" s="307"/>
      <c r="ADR359" s="307"/>
      <c r="ADS359" s="307"/>
      <c r="ADT359" s="307"/>
      <c r="ADU359" s="307"/>
      <c r="ADV359" s="307"/>
      <c r="ADW359" s="307"/>
      <c r="ADX359" s="307"/>
      <c r="ADY359" s="307"/>
      <c r="ADZ359" s="307"/>
      <c r="AEA359" s="307"/>
      <c r="AEB359" s="307"/>
      <c r="AEC359" s="307"/>
      <c r="AED359" s="307"/>
      <c r="AEE359" s="307"/>
      <c r="AEF359" s="307"/>
      <c r="AEG359" s="307"/>
      <c r="AEH359" s="307"/>
      <c r="AEI359" s="307"/>
      <c r="AEJ359" s="307"/>
      <c r="AEK359" s="307"/>
      <c r="AEL359" s="307"/>
      <c r="AEM359" s="307"/>
      <c r="AEN359" s="307"/>
      <c r="AEO359" s="307"/>
      <c r="AEP359" s="307"/>
      <c r="AEQ359" s="307"/>
      <c r="AER359" s="307"/>
      <c r="AES359" s="307"/>
      <c r="AET359" s="307"/>
      <c r="AEU359" s="307"/>
      <c r="AEV359" s="307"/>
      <c r="AEW359" s="307"/>
      <c r="AEX359" s="307"/>
      <c r="AEY359" s="307"/>
      <c r="AEZ359" s="307"/>
      <c r="AFA359" s="307"/>
      <c r="AFB359" s="307"/>
      <c r="AFC359" s="307"/>
      <c r="AFD359" s="307"/>
      <c r="AFE359" s="307"/>
      <c r="AFF359" s="307"/>
      <c r="AFG359" s="307"/>
      <c r="AFH359" s="307"/>
      <c r="AFI359" s="307"/>
      <c r="AFJ359" s="307"/>
      <c r="AFK359" s="307"/>
      <c r="AFL359" s="307"/>
      <c r="AFM359" s="307"/>
      <c r="AFN359" s="307"/>
      <c r="AFO359" s="307"/>
      <c r="AFP359" s="307"/>
      <c r="AFQ359" s="307"/>
      <c r="AFR359" s="307"/>
      <c r="AFS359" s="307"/>
      <c r="AFT359" s="307"/>
      <c r="AFU359" s="307"/>
      <c r="AFV359" s="307"/>
      <c r="AFW359" s="307"/>
      <c r="AFX359" s="307"/>
      <c r="AFY359" s="307"/>
      <c r="AFZ359" s="307"/>
      <c r="AGA359" s="307"/>
      <c r="AGB359" s="307"/>
      <c r="AGC359" s="307"/>
      <c r="AGD359" s="307"/>
      <c r="AGE359" s="307"/>
      <c r="AGF359" s="307"/>
      <c r="AGG359" s="307"/>
      <c r="AGH359" s="307"/>
      <c r="AGI359" s="307"/>
      <c r="AGJ359" s="307"/>
      <c r="AGK359" s="307"/>
      <c r="AGL359" s="307"/>
      <c r="AGM359" s="307"/>
      <c r="AGN359" s="307"/>
      <c r="AGO359" s="307"/>
      <c r="AGP359" s="307"/>
      <c r="AGQ359" s="307"/>
      <c r="AGR359" s="307"/>
      <c r="AGS359" s="307"/>
      <c r="AGT359" s="307"/>
      <c r="AGU359" s="307"/>
      <c r="AGV359" s="307"/>
      <c r="AGW359" s="307"/>
      <c r="AGX359" s="307"/>
      <c r="AGY359" s="307"/>
      <c r="AGZ359" s="307"/>
      <c r="AHA359" s="307"/>
      <c r="AHB359" s="307"/>
      <c r="AHC359" s="307"/>
      <c r="AHD359" s="307"/>
      <c r="AHE359" s="307"/>
      <c r="AHF359" s="307"/>
      <c r="AHG359" s="307"/>
      <c r="AHH359" s="307"/>
      <c r="AHI359" s="307"/>
      <c r="AHJ359" s="307"/>
      <c r="AHK359" s="307"/>
      <c r="AHL359" s="307"/>
      <c r="AHM359" s="307"/>
      <c r="AHN359" s="307"/>
      <c r="AHO359" s="307"/>
      <c r="AHP359" s="307"/>
      <c r="AHQ359" s="307"/>
      <c r="AHR359" s="307"/>
      <c r="AHS359" s="307"/>
      <c r="AHT359" s="307"/>
      <c r="AHU359" s="307"/>
      <c r="AHV359" s="307"/>
      <c r="AHW359" s="307"/>
      <c r="AHX359" s="307"/>
      <c r="AHY359" s="307"/>
      <c r="AHZ359" s="307"/>
      <c r="AIA359" s="307"/>
      <c r="AIB359" s="307"/>
      <c r="AIC359" s="307"/>
      <c r="AID359" s="307"/>
      <c r="AIE359" s="307"/>
      <c r="AIF359" s="307"/>
      <c r="AIG359" s="307"/>
      <c r="AIH359" s="307"/>
      <c r="AII359" s="307"/>
      <c r="AIJ359" s="307"/>
      <c r="AIK359" s="307"/>
      <c r="AIL359" s="307"/>
      <c r="AIM359" s="307"/>
      <c r="AIN359" s="307"/>
      <c r="AIO359" s="307"/>
      <c r="AIP359" s="307"/>
      <c r="AIQ359" s="307"/>
      <c r="AIR359" s="307"/>
      <c r="AIS359" s="307"/>
      <c r="AIT359" s="307"/>
      <c r="AIU359" s="307"/>
      <c r="AIV359" s="307"/>
      <c r="AIW359" s="307"/>
      <c r="AIX359" s="307"/>
      <c r="AIY359" s="307"/>
      <c r="AIZ359" s="307"/>
      <c r="AJA359" s="307"/>
      <c r="AJB359" s="307"/>
      <c r="AJC359" s="307"/>
      <c r="AJD359" s="307"/>
      <c r="AJE359" s="307"/>
      <c r="AJF359" s="307"/>
      <c r="AJG359" s="307"/>
      <c r="AJH359" s="307"/>
      <c r="AJI359" s="307"/>
      <c r="AJJ359" s="307"/>
      <c r="AJK359" s="307"/>
      <c r="AJL359" s="307"/>
      <c r="AJM359" s="307"/>
      <c r="AJN359" s="307"/>
      <c r="AJO359" s="307"/>
      <c r="AJP359" s="307"/>
      <c r="AJQ359" s="307"/>
      <c r="AJR359" s="307"/>
      <c r="AJS359" s="307"/>
      <c r="AJT359" s="307"/>
      <c r="AJU359" s="307"/>
      <c r="AJV359" s="307"/>
      <c r="AJW359" s="307"/>
      <c r="AJX359" s="307"/>
      <c r="AJY359" s="307"/>
      <c r="AJZ359" s="307"/>
      <c r="AKA359" s="307"/>
      <c r="AKB359" s="307"/>
      <c r="AKC359" s="307"/>
      <c r="AKD359" s="307"/>
      <c r="AKE359" s="307"/>
      <c r="AKF359" s="307"/>
      <c r="AKG359" s="307"/>
      <c r="AKH359" s="307"/>
      <c r="AKI359" s="307"/>
      <c r="AKJ359" s="307"/>
      <c r="AKK359" s="307"/>
      <c r="AKL359" s="307"/>
      <c r="AKM359" s="307"/>
      <c r="AKN359" s="307"/>
      <c r="AKO359" s="307"/>
      <c r="AKP359" s="307"/>
      <c r="AKQ359" s="307"/>
      <c r="AKR359" s="307"/>
      <c r="AKS359" s="307"/>
      <c r="AKT359" s="307"/>
      <c r="AKU359" s="307"/>
      <c r="AKV359" s="307"/>
      <c r="AKW359" s="307"/>
      <c r="AKX359" s="307"/>
      <c r="AKY359" s="307"/>
      <c r="AKZ359" s="307"/>
      <c r="ALA359" s="307"/>
      <c r="ALB359" s="307"/>
      <c r="ALC359" s="307"/>
      <c r="ALD359" s="307"/>
      <c r="ALE359" s="307"/>
      <c r="ALF359" s="307"/>
      <c r="ALG359" s="307"/>
      <c r="ALH359" s="307"/>
      <c r="ALI359" s="307"/>
      <c r="ALJ359" s="307"/>
      <c r="ALK359" s="307"/>
      <c r="ALL359" s="307"/>
      <c r="ALM359" s="307"/>
      <c r="ALN359" s="307"/>
      <c r="ALO359" s="307"/>
      <c r="ALP359" s="307"/>
      <c r="ALQ359" s="307"/>
      <c r="ALR359" s="307"/>
      <c r="ALS359" s="307"/>
      <c r="ALT359" s="307"/>
      <c r="ALU359" s="307"/>
      <c r="ALV359" s="307"/>
      <c r="ALW359" s="307"/>
      <c r="ALX359" s="307"/>
      <c r="ALY359" s="307"/>
      <c r="ALZ359" s="307"/>
      <c r="AMA359" s="307"/>
      <c r="AMB359" s="307"/>
      <c r="AMC359" s="307"/>
      <c r="AMD359" s="307"/>
      <c r="AME359" s="307"/>
      <c r="AMF359" s="307"/>
      <c r="AMG359" s="307"/>
      <c r="AMH359" s="307"/>
      <c r="AMI359" s="307"/>
      <c r="AMJ359" s="307"/>
      <c r="AMK359" s="307"/>
      <c r="AML359" s="307"/>
      <c r="AMM359" s="307"/>
      <c r="AMN359" s="307"/>
      <c r="AMO359" s="307"/>
      <c r="AMP359" s="307"/>
      <c r="AMQ359" s="307"/>
      <c r="AMR359" s="307"/>
      <c r="AMS359" s="307"/>
      <c r="AMT359" s="307"/>
      <c r="AMU359" s="307"/>
      <c r="AMV359" s="307"/>
      <c r="AMW359" s="307"/>
      <c r="AMX359" s="307"/>
      <c r="AMY359" s="307"/>
      <c r="AMZ359" s="307"/>
      <c r="ANA359" s="307"/>
      <c r="ANB359" s="307"/>
      <c r="ANC359" s="307"/>
      <c r="AND359" s="307"/>
      <c r="ANE359" s="307"/>
      <c r="ANF359" s="307"/>
      <c r="ANG359" s="307"/>
      <c r="ANH359" s="307"/>
      <c r="ANI359" s="307"/>
      <c r="ANJ359" s="307"/>
      <c r="ANK359" s="307"/>
      <c r="ANL359" s="307"/>
      <c r="ANM359" s="307"/>
      <c r="ANN359" s="307"/>
      <c r="ANO359" s="307"/>
      <c r="ANP359" s="307"/>
      <c r="ANQ359" s="307"/>
      <c r="ANR359" s="307"/>
      <c r="ANS359" s="307"/>
      <c r="ANT359" s="307"/>
      <c r="ANU359" s="307"/>
      <c r="ANV359" s="307"/>
      <c r="ANW359" s="307"/>
      <c r="ANX359" s="307"/>
      <c r="ANY359" s="307"/>
      <c r="ANZ359" s="307"/>
      <c r="AOA359" s="307"/>
      <c r="AOB359" s="307"/>
      <c r="AOC359" s="307"/>
      <c r="AOD359" s="307"/>
      <c r="AOE359" s="307"/>
      <c r="AOF359" s="307"/>
      <c r="AOG359" s="307"/>
      <c r="AOH359" s="307"/>
      <c r="AOI359" s="307"/>
      <c r="AOJ359" s="307"/>
      <c r="AOK359" s="307"/>
      <c r="AOL359" s="307"/>
      <c r="AOM359" s="307"/>
      <c r="AON359" s="307"/>
      <c r="AOO359" s="307"/>
      <c r="AOP359" s="307"/>
      <c r="AOQ359" s="307"/>
      <c r="AOR359" s="307"/>
      <c r="AOS359" s="307"/>
      <c r="AOT359" s="307"/>
      <c r="AOU359" s="307"/>
      <c r="AOV359" s="307"/>
      <c r="AOW359" s="307"/>
      <c r="AOX359" s="307"/>
      <c r="AOY359" s="307"/>
      <c r="AOZ359" s="307"/>
      <c r="APA359" s="307"/>
      <c r="APB359" s="307"/>
      <c r="APC359" s="307"/>
      <c r="APD359" s="307"/>
      <c r="APE359" s="307"/>
      <c r="APF359" s="307"/>
      <c r="APG359" s="307"/>
      <c r="APH359" s="307"/>
      <c r="API359" s="307"/>
      <c r="APJ359" s="307"/>
      <c r="APK359" s="307"/>
      <c r="APL359" s="307"/>
      <c r="APM359" s="307"/>
      <c r="APN359" s="307"/>
      <c r="APO359" s="307"/>
      <c r="APP359" s="307"/>
      <c r="APQ359" s="307"/>
      <c r="APR359" s="307"/>
      <c r="APS359" s="307"/>
      <c r="APT359" s="307"/>
      <c r="APU359" s="307"/>
      <c r="APV359" s="307"/>
      <c r="APW359" s="307"/>
      <c r="APX359" s="307"/>
      <c r="APY359" s="307"/>
      <c r="APZ359" s="307"/>
      <c r="AQA359" s="307"/>
      <c r="AQB359" s="307"/>
      <c r="AQC359" s="307"/>
      <c r="AQD359" s="307"/>
      <c r="AQE359" s="307"/>
      <c r="AQF359" s="307"/>
      <c r="AQG359" s="307"/>
      <c r="AQH359" s="307"/>
      <c r="AQI359" s="307"/>
      <c r="AQJ359" s="307"/>
      <c r="AQK359" s="307"/>
      <c r="AQL359" s="307"/>
      <c r="AQM359" s="307"/>
      <c r="AQN359" s="307"/>
      <c r="AQO359" s="307"/>
      <c r="AQP359" s="307"/>
      <c r="AQQ359" s="307"/>
      <c r="AQR359" s="307"/>
      <c r="AQS359" s="307"/>
      <c r="AQT359" s="307"/>
      <c r="AQU359" s="307"/>
      <c r="AQV359" s="307"/>
      <c r="AQW359" s="307"/>
      <c r="AQX359" s="307"/>
      <c r="AQY359" s="307"/>
      <c r="AQZ359" s="307"/>
      <c r="ARA359" s="307"/>
      <c r="ARB359" s="307"/>
      <c r="ARC359" s="307"/>
      <c r="ARD359" s="307"/>
      <c r="ARE359" s="307"/>
      <c r="ARF359" s="307"/>
      <c r="ARG359" s="307"/>
      <c r="ARH359" s="307"/>
      <c r="ARI359" s="307"/>
      <c r="ARJ359" s="307"/>
      <c r="ARK359" s="307"/>
      <c r="ARL359" s="307"/>
      <c r="ARM359" s="307"/>
      <c r="ARN359" s="307"/>
      <c r="ARO359" s="307"/>
      <c r="ARP359" s="307"/>
      <c r="ARQ359" s="307"/>
      <c r="ARR359" s="307"/>
      <c r="ARS359" s="307"/>
      <c r="ART359" s="307"/>
      <c r="ARU359" s="307"/>
      <c r="ARV359" s="307"/>
    </row>
    <row r="360" spans="1:1166" s="308" customFormat="1" ht="18" customHeight="1" x14ac:dyDescent="0.25">
      <c r="A360" s="46"/>
      <c r="B360" s="215"/>
      <c r="C360" s="222"/>
      <c r="D360" s="215"/>
      <c r="E360" s="9"/>
      <c r="F360" s="9"/>
      <c r="G360" s="9"/>
      <c r="H360" s="9"/>
      <c r="I360" s="9"/>
      <c r="J360" s="9"/>
      <c r="K360" s="9"/>
      <c r="L360" s="209"/>
      <c r="M360" s="215"/>
      <c r="N360" s="192"/>
      <c r="O360" s="31"/>
      <c r="P360" s="218"/>
      <c r="Q360" s="58"/>
      <c r="R360" s="310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C360" s="307"/>
      <c r="AD360" s="307"/>
      <c r="AE360" s="307"/>
      <c r="AF360" s="307"/>
      <c r="AG360" s="307"/>
      <c r="AH360" s="307"/>
      <c r="AI360" s="307"/>
      <c r="AJ360" s="307"/>
      <c r="AK360" s="307"/>
      <c r="AL360" s="307"/>
      <c r="AM360" s="307"/>
      <c r="AN360" s="307"/>
      <c r="AO360" s="307"/>
      <c r="AP360" s="307"/>
      <c r="AQ360" s="307"/>
      <c r="AR360" s="307"/>
      <c r="AS360" s="307"/>
      <c r="AT360" s="307"/>
      <c r="AU360" s="307"/>
      <c r="AV360" s="307"/>
      <c r="AW360" s="307"/>
      <c r="AX360" s="307"/>
      <c r="AY360" s="307"/>
      <c r="AZ360" s="307"/>
      <c r="BA360" s="307"/>
      <c r="BB360" s="307"/>
      <c r="BC360" s="307"/>
      <c r="BD360" s="307"/>
      <c r="BE360" s="307"/>
      <c r="BF360" s="307"/>
      <c r="BG360" s="307"/>
      <c r="BH360" s="307"/>
      <c r="BI360" s="307"/>
      <c r="BJ360" s="307"/>
      <c r="BK360" s="307"/>
      <c r="BL360" s="307"/>
      <c r="BM360" s="307"/>
      <c r="BN360" s="307"/>
      <c r="BO360" s="307"/>
      <c r="BP360" s="307"/>
      <c r="BQ360" s="307"/>
      <c r="BR360" s="307"/>
      <c r="BS360" s="307"/>
      <c r="BT360" s="307"/>
      <c r="BU360" s="307"/>
      <c r="BV360" s="307"/>
      <c r="BW360" s="307"/>
      <c r="BX360" s="307"/>
      <c r="BY360" s="307"/>
      <c r="BZ360" s="307"/>
      <c r="CA360" s="307"/>
      <c r="CB360" s="307"/>
      <c r="CC360" s="307"/>
      <c r="CD360" s="307"/>
      <c r="CE360" s="307"/>
      <c r="CF360" s="307"/>
      <c r="CG360" s="307"/>
      <c r="CH360" s="307"/>
      <c r="CI360" s="307"/>
      <c r="CJ360" s="307"/>
      <c r="CK360" s="307"/>
      <c r="CL360" s="307"/>
      <c r="CM360" s="307"/>
      <c r="CN360" s="307"/>
      <c r="CO360" s="307"/>
      <c r="CP360" s="307"/>
      <c r="CQ360" s="307"/>
      <c r="CR360" s="307"/>
      <c r="CS360" s="307"/>
      <c r="CT360" s="307"/>
      <c r="CU360" s="307"/>
      <c r="CV360" s="307"/>
      <c r="CW360" s="307"/>
      <c r="CX360" s="307"/>
      <c r="CY360" s="307"/>
      <c r="CZ360" s="307"/>
      <c r="DA360" s="307"/>
      <c r="DB360" s="307"/>
      <c r="DC360" s="307"/>
      <c r="DD360" s="307"/>
      <c r="DE360" s="307"/>
      <c r="DF360" s="307"/>
      <c r="DG360" s="307"/>
      <c r="DH360" s="307"/>
      <c r="DI360" s="307"/>
      <c r="DJ360" s="307"/>
      <c r="DK360" s="307"/>
      <c r="DL360" s="307"/>
      <c r="DM360" s="307"/>
      <c r="DN360" s="307"/>
      <c r="DO360" s="307"/>
      <c r="DP360" s="307"/>
      <c r="DQ360" s="307"/>
      <c r="DR360" s="307"/>
      <c r="DS360" s="307"/>
      <c r="DT360" s="307"/>
      <c r="DU360" s="307"/>
      <c r="DV360" s="307"/>
      <c r="DW360" s="307"/>
      <c r="DX360" s="307"/>
      <c r="DY360" s="307"/>
      <c r="DZ360" s="307"/>
      <c r="EA360" s="307"/>
      <c r="EB360" s="307"/>
      <c r="EC360" s="307"/>
      <c r="ED360" s="307"/>
      <c r="EE360" s="307"/>
      <c r="EF360" s="307"/>
      <c r="EG360" s="307"/>
      <c r="EH360" s="307"/>
      <c r="EI360" s="307"/>
      <c r="EJ360" s="307"/>
      <c r="EK360" s="307"/>
      <c r="EL360" s="307"/>
      <c r="EM360" s="307"/>
      <c r="EN360" s="307"/>
      <c r="EO360" s="307"/>
      <c r="EP360" s="307"/>
      <c r="EQ360" s="307"/>
      <c r="ER360" s="307"/>
      <c r="ES360" s="307"/>
      <c r="ET360" s="307"/>
      <c r="EU360" s="307"/>
      <c r="EV360" s="307"/>
      <c r="EW360" s="307"/>
      <c r="EX360" s="307"/>
      <c r="EY360" s="307"/>
      <c r="EZ360" s="307"/>
      <c r="FA360" s="307"/>
      <c r="FB360" s="307"/>
      <c r="FC360" s="307"/>
      <c r="FD360" s="307"/>
      <c r="FE360" s="307"/>
      <c r="FF360" s="307"/>
      <c r="FG360" s="307"/>
      <c r="FH360" s="307"/>
      <c r="FI360" s="307"/>
      <c r="FJ360" s="307"/>
      <c r="FK360" s="307"/>
      <c r="FL360" s="307"/>
      <c r="FM360" s="307"/>
      <c r="FN360" s="307"/>
      <c r="FO360" s="307"/>
      <c r="FP360" s="307"/>
      <c r="FQ360" s="307"/>
      <c r="FR360" s="307"/>
      <c r="FS360" s="307"/>
      <c r="FT360" s="307"/>
      <c r="FU360" s="307"/>
      <c r="FV360" s="307"/>
      <c r="FW360" s="307"/>
      <c r="FX360" s="307"/>
      <c r="FY360" s="307"/>
      <c r="FZ360" s="307"/>
      <c r="GA360" s="307"/>
      <c r="GB360" s="307"/>
      <c r="GC360" s="307"/>
      <c r="GD360" s="307"/>
      <c r="GE360" s="307"/>
      <c r="GF360" s="307"/>
      <c r="GG360" s="307"/>
      <c r="GH360" s="307"/>
      <c r="GI360" s="307"/>
      <c r="GJ360" s="307"/>
      <c r="GK360" s="307"/>
      <c r="GL360" s="307"/>
      <c r="GM360" s="307"/>
      <c r="GN360" s="307"/>
      <c r="GO360" s="307"/>
      <c r="GP360" s="307"/>
      <c r="GQ360" s="307"/>
      <c r="GR360" s="307"/>
      <c r="GS360" s="307"/>
      <c r="GT360" s="307"/>
      <c r="GU360" s="307"/>
      <c r="GV360" s="307"/>
      <c r="GW360" s="307"/>
      <c r="GX360" s="307"/>
      <c r="GY360" s="307"/>
      <c r="GZ360" s="307"/>
      <c r="HA360" s="307"/>
      <c r="HB360" s="307"/>
      <c r="HC360" s="307"/>
      <c r="HD360" s="307"/>
      <c r="HE360" s="307"/>
      <c r="HF360" s="307"/>
      <c r="HG360" s="307"/>
      <c r="HH360" s="307"/>
      <c r="HI360" s="307"/>
      <c r="HJ360" s="307"/>
      <c r="HK360" s="307"/>
      <c r="HL360" s="307"/>
      <c r="HM360" s="307"/>
      <c r="HN360" s="307"/>
      <c r="HO360" s="307"/>
      <c r="HP360" s="307"/>
      <c r="HQ360" s="307"/>
      <c r="HR360" s="307"/>
      <c r="HS360" s="307"/>
      <c r="HT360" s="307"/>
      <c r="HU360" s="307"/>
      <c r="HV360" s="307"/>
      <c r="HW360" s="307"/>
      <c r="HX360" s="307"/>
      <c r="HY360" s="307"/>
      <c r="HZ360" s="307"/>
      <c r="IA360" s="307"/>
      <c r="IB360" s="307"/>
      <c r="IC360" s="307"/>
      <c r="ID360" s="307"/>
      <c r="IE360" s="307"/>
      <c r="IF360" s="307"/>
      <c r="IG360" s="307"/>
      <c r="IH360" s="307"/>
      <c r="II360" s="307"/>
      <c r="IJ360" s="307"/>
      <c r="IK360" s="307"/>
      <c r="IL360" s="307"/>
      <c r="IM360" s="307"/>
      <c r="IN360" s="307"/>
      <c r="IO360" s="307"/>
      <c r="IP360" s="307"/>
      <c r="IQ360" s="307"/>
      <c r="IR360" s="307"/>
      <c r="IS360" s="307"/>
      <c r="IT360" s="307"/>
      <c r="IU360" s="307"/>
      <c r="IV360" s="307"/>
      <c r="IW360" s="307"/>
      <c r="IX360" s="307"/>
      <c r="IY360" s="307"/>
      <c r="IZ360" s="307"/>
      <c r="JA360" s="307"/>
      <c r="JB360" s="307"/>
      <c r="JC360" s="307"/>
      <c r="JD360" s="307"/>
      <c r="JE360" s="307"/>
      <c r="JF360" s="307"/>
      <c r="JG360" s="307"/>
      <c r="JH360" s="307"/>
      <c r="JI360" s="307"/>
      <c r="JJ360" s="307"/>
      <c r="JK360" s="307"/>
      <c r="JL360" s="307"/>
      <c r="JM360" s="307"/>
      <c r="JN360" s="307"/>
      <c r="JO360" s="307"/>
      <c r="JP360" s="307"/>
      <c r="JQ360" s="307"/>
      <c r="JR360" s="307"/>
      <c r="JS360" s="307"/>
      <c r="JT360" s="307"/>
      <c r="JU360" s="307"/>
      <c r="JV360" s="307"/>
      <c r="JW360" s="307"/>
      <c r="JX360" s="307"/>
      <c r="JY360" s="307"/>
      <c r="JZ360" s="307"/>
      <c r="KA360" s="307"/>
      <c r="KB360" s="307"/>
      <c r="KC360" s="307"/>
      <c r="KD360" s="307"/>
      <c r="KE360" s="307"/>
      <c r="KF360" s="307"/>
      <c r="KG360" s="307"/>
      <c r="KH360" s="307"/>
      <c r="KI360" s="307"/>
      <c r="KJ360" s="307"/>
      <c r="KK360" s="307"/>
      <c r="KL360" s="307"/>
      <c r="KM360" s="307"/>
      <c r="KN360" s="307"/>
      <c r="KO360" s="307"/>
      <c r="KP360" s="307"/>
      <c r="KQ360" s="307"/>
      <c r="KR360" s="307"/>
      <c r="KS360" s="307"/>
      <c r="KT360" s="307"/>
      <c r="KU360" s="307"/>
      <c r="KV360" s="307"/>
      <c r="KW360" s="307"/>
      <c r="KX360" s="307"/>
      <c r="KY360" s="307"/>
      <c r="KZ360" s="307"/>
      <c r="LA360" s="307"/>
      <c r="LB360" s="307"/>
      <c r="LC360" s="307"/>
      <c r="LD360" s="307"/>
      <c r="LE360" s="307"/>
      <c r="LF360" s="307"/>
      <c r="LG360" s="307"/>
      <c r="LH360" s="307"/>
      <c r="LI360" s="307"/>
      <c r="LJ360" s="307"/>
      <c r="LK360" s="307"/>
      <c r="LL360" s="307"/>
      <c r="LM360" s="307"/>
      <c r="LN360" s="307"/>
      <c r="LO360" s="307"/>
      <c r="LP360" s="307"/>
      <c r="LQ360" s="307"/>
      <c r="LR360" s="307"/>
      <c r="LS360" s="307"/>
      <c r="LT360" s="307"/>
      <c r="LU360" s="307"/>
      <c r="LV360" s="307"/>
      <c r="LW360" s="307"/>
      <c r="LX360" s="307"/>
      <c r="LY360" s="307"/>
      <c r="LZ360" s="307"/>
      <c r="MA360" s="307"/>
      <c r="MB360" s="307"/>
      <c r="MC360" s="307"/>
      <c r="MD360" s="307"/>
      <c r="ME360" s="307"/>
      <c r="MF360" s="307"/>
      <c r="MG360" s="307"/>
      <c r="MH360" s="307"/>
      <c r="MI360" s="307"/>
      <c r="MJ360" s="307"/>
      <c r="MK360" s="307"/>
      <c r="ML360" s="307"/>
      <c r="MM360" s="307"/>
      <c r="MN360" s="307"/>
      <c r="MO360" s="307"/>
      <c r="MP360" s="307"/>
      <c r="MQ360" s="307"/>
      <c r="MR360" s="307"/>
      <c r="MS360" s="307"/>
      <c r="MT360" s="307"/>
      <c r="MU360" s="307"/>
      <c r="MV360" s="307"/>
      <c r="MW360" s="307"/>
      <c r="MX360" s="307"/>
      <c r="MY360" s="307"/>
      <c r="MZ360" s="307"/>
      <c r="NA360" s="307"/>
      <c r="NB360" s="307"/>
      <c r="NC360" s="307"/>
      <c r="ND360" s="307"/>
      <c r="NE360" s="307"/>
      <c r="NF360" s="307"/>
      <c r="NG360" s="307"/>
      <c r="NH360" s="307"/>
      <c r="NI360" s="307"/>
      <c r="NJ360" s="307"/>
      <c r="NK360" s="307"/>
      <c r="NL360" s="307"/>
      <c r="NM360" s="307"/>
      <c r="NN360" s="307"/>
      <c r="NO360" s="307"/>
      <c r="NP360" s="307"/>
      <c r="NQ360" s="307"/>
      <c r="NR360" s="307"/>
      <c r="NS360" s="307"/>
      <c r="NT360" s="307"/>
      <c r="NU360" s="307"/>
      <c r="NV360" s="307"/>
      <c r="NW360" s="307"/>
      <c r="NX360" s="307"/>
      <c r="NY360" s="307"/>
      <c r="NZ360" s="307"/>
      <c r="OA360" s="307"/>
      <c r="OB360" s="307"/>
      <c r="OC360" s="307"/>
      <c r="OD360" s="307"/>
      <c r="OE360" s="307"/>
      <c r="OF360" s="307"/>
      <c r="OG360" s="307"/>
      <c r="OH360" s="307"/>
      <c r="OI360" s="307"/>
      <c r="OJ360" s="307"/>
      <c r="OK360" s="307"/>
      <c r="OL360" s="307"/>
      <c r="OM360" s="307"/>
      <c r="ON360" s="307"/>
      <c r="OO360" s="307"/>
      <c r="OP360" s="307"/>
      <c r="OQ360" s="307"/>
      <c r="OR360" s="307"/>
      <c r="OS360" s="307"/>
      <c r="OT360" s="307"/>
      <c r="OU360" s="307"/>
      <c r="OV360" s="307"/>
      <c r="OW360" s="307"/>
      <c r="OX360" s="307"/>
      <c r="OY360" s="307"/>
      <c r="OZ360" s="307"/>
      <c r="PA360" s="307"/>
      <c r="PB360" s="307"/>
      <c r="PC360" s="307"/>
      <c r="PD360" s="307"/>
      <c r="PE360" s="307"/>
      <c r="PF360" s="307"/>
      <c r="PG360" s="307"/>
      <c r="PH360" s="307"/>
      <c r="PI360" s="307"/>
      <c r="PJ360" s="307"/>
      <c r="PK360" s="307"/>
      <c r="PL360" s="307"/>
      <c r="PM360" s="307"/>
      <c r="PN360" s="307"/>
      <c r="PO360" s="307"/>
      <c r="PP360" s="307"/>
      <c r="PQ360" s="307"/>
      <c r="PR360" s="307"/>
      <c r="PS360" s="307"/>
      <c r="PT360" s="307"/>
      <c r="PU360" s="307"/>
      <c r="PV360" s="307"/>
      <c r="PW360" s="307"/>
      <c r="PX360" s="307"/>
      <c r="PY360" s="307"/>
      <c r="PZ360" s="307"/>
      <c r="QA360" s="307"/>
      <c r="QB360" s="307"/>
      <c r="QC360" s="307"/>
      <c r="QD360" s="307"/>
      <c r="QE360" s="307"/>
      <c r="QF360" s="307"/>
      <c r="QG360" s="307"/>
      <c r="QH360" s="307"/>
      <c r="QI360" s="307"/>
      <c r="QJ360" s="307"/>
      <c r="QK360" s="307"/>
      <c r="QL360" s="307"/>
      <c r="QM360" s="307"/>
      <c r="QN360" s="307"/>
      <c r="QO360" s="307"/>
      <c r="QP360" s="307"/>
      <c r="QQ360" s="307"/>
      <c r="QR360" s="307"/>
      <c r="QS360" s="307"/>
      <c r="QT360" s="307"/>
      <c r="QU360" s="307"/>
      <c r="QV360" s="307"/>
      <c r="QW360" s="307"/>
      <c r="QX360" s="307"/>
      <c r="QY360" s="307"/>
      <c r="QZ360" s="307"/>
      <c r="RA360" s="307"/>
      <c r="RB360" s="307"/>
      <c r="RC360" s="307"/>
      <c r="RD360" s="307"/>
      <c r="RE360" s="307"/>
      <c r="RF360" s="307"/>
      <c r="RG360" s="307"/>
      <c r="RH360" s="307"/>
      <c r="RI360" s="307"/>
      <c r="RJ360" s="307"/>
      <c r="RK360" s="307"/>
      <c r="RL360" s="307"/>
      <c r="RM360" s="307"/>
      <c r="RN360" s="307"/>
      <c r="RO360" s="307"/>
      <c r="RP360" s="307"/>
      <c r="RQ360" s="307"/>
      <c r="RR360" s="307"/>
      <c r="RS360" s="307"/>
      <c r="RT360" s="307"/>
      <c r="RU360" s="307"/>
      <c r="RV360" s="307"/>
      <c r="RW360" s="307"/>
      <c r="RX360" s="307"/>
      <c r="RY360" s="307"/>
      <c r="RZ360" s="307"/>
      <c r="SA360" s="307"/>
      <c r="SB360" s="307"/>
      <c r="SC360" s="307"/>
      <c r="SD360" s="307"/>
      <c r="SE360" s="307"/>
      <c r="SF360" s="307"/>
      <c r="SG360" s="307"/>
      <c r="SH360" s="307"/>
      <c r="SI360" s="307"/>
      <c r="SJ360" s="307"/>
      <c r="SK360" s="307"/>
      <c r="SL360" s="307"/>
      <c r="SM360" s="307"/>
      <c r="SN360" s="307"/>
      <c r="SO360" s="307"/>
      <c r="SP360" s="307"/>
      <c r="SQ360" s="307"/>
      <c r="SR360" s="307"/>
      <c r="SS360" s="307"/>
      <c r="ST360" s="307"/>
      <c r="SU360" s="307"/>
      <c r="SV360" s="307"/>
      <c r="SW360" s="307"/>
      <c r="SX360" s="307"/>
      <c r="SY360" s="307"/>
      <c r="SZ360" s="307"/>
      <c r="TA360" s="307"/>
      <c r="TB360" s="307"/>
      <c r="TC360" s="307"/>
      <c r="TD360" s="307"/>
      <c r="TE360" s="307"/>
      <c r="TF360" s="307"/>
      <c r="TG360" s="307"/>
      <c r="TH360" s="307"/>
      <c r="TI360" s="307"/>
      <c r="TJ360" s="307"/>
      <c r="TK360" s="307"/>
      <c r="TL360" s="307"/>
      <c r="TM360" s="307"/>
      <c r="TN360" s="307"/>
      <c r="TO360" s="307"/>
      <c r="TP360" s="307"/>
      <c r="TQ360" s="307"/>
      <c r="TR360" s="307"/>
      <c r="TS360" s="307"/>
      <c r="TT360" s="307"/>
      <c r="TU360" s="307"/>
      <c r="TV360" s="307"/>
      <c r="TW360" s="307"/>
      <c r="TX360" s="307"/>
      <c r="TY360" s="307"/>
      <c r="TZ360" s="307"/>
      <c r="UA360" s="307"/>
      <c r="UB360" s="307"/>
      <c r="UC360" s="307"/>
      <c r="UD360" s="307"/>
      <c r="UE360" s="307"/>
      <c r="UF360" s="307"/>
      <c r="UG360" s="307"/>
      <c r="UH360" s="307"/>
      <c r="UI360" s="307"/>
      <c r="UJ360" s="307"/>
      <c r="UK360" s="307"/>
      <c r="UL360" s="307"/>
      <c r="UM360" s="307"/>
      <c r="UN360" s="307"/>
      <c r="UO360" s="307"/>
      <c r="UP360" s="307"/>
      <c r="UQ360" s="307"/>
      <c r="UR360" s="307"/>
      <c r="US360" s="307"/>
      <c r="UT360" s="307"/>
      <c r="UU360" s="307"/>
      <c r="UV360" s="307"/>
      <c r="UW360" s="307"/>
      <c r="UX360" s="307"/>
      <c r="UY360" s="307"/>
      <c r="UZ360" s="307"/>
      <c r="VA360" s="307"/>
      <c r="VB360" s="307"/>
      <c r="VC360" s="307"/>
      <c r="VD360" s="307"/>
      <c r="VE360" s="307"/>
      <c r="VF360" s="307"/>
      <c r="VG360" s="307"/>
      <c r="VH360" s="307"/>
      <c r="VI360" s="307"/>
      <c r="VJ360" s="307"/>
      <c r="VK360" s="307"/>
      <c r="VL360" s="307"/>
      <c r="VM360" s="307"/>
      <c r="VN360" s="307"/>
      <c r="VO360" s="307"/>
      <c r="VP360" s="307"/>
      <c r="VQ360" s="307"/>
      <c r="VR360" s="307"/>
      <c r="VS360" s="307"/>
      <c r="VT360" s="307"/>
      <c r="VU360" s="307"/>
      <c r="VV360" s="307"/>
      <c r="VW360" s="307"/>
      <c r="VX360" s="307"/>
      <c r="VY360" s="307"/>
      <c r="VZ360" s="307"/>
      <c r="WA360" s="307"/>
      <c r="WB360" s="307"/>
      <c r="WC360" s="307"/>
      <c r="WD360" s="307"/>
      <c r="WE360" s="307"/>
      <c r="WF360" s="307"/>
      <c r="WG360" s="307"/>
      <c r="WH360" s="307"/>
      <c r="WI360" s="307"/>
      <c r="WJ360" s="307"/>
      <c r="WK360" s="307"/>
      <c r="WL360" s="307"/>
      <c r="WM360" s="307"/>
      <c r="WN360" s="307"/>
      <c r="WO360" s="307"/>
      <c r="WP360" s="307"/>
      <c r="WQ360" s="307"/>
      <c r="WR360" s="307"/>
      <c r="WS360" s="307"/>
      <c r="WT360" s="307"/>
      <c r="WU360" s="307"/>
      <c r="WV360" s="307"/>
      <c r="WW360" s="307"/>
      <c r="WX360" s="307"/>
      <c r="WY360" s="307"/>
      <c r="WZ360" s="307"/>
      <c r="XA360" s="307"/>
      <c r="XB360" s="307"/>
      <c r="XC360" s="307"/>
      <c r="XD360" s="307"/>
      <c r="XE360" s="307"/>
      <c r="XF360" s="307"/>
      <c r="XG360" s="307"/>
      <c r="XH360" s="307"/>
      <c r="XI360" s="307"/>
      <c r="XJ360" s="307"/>
      <c r="XK360" s="307"/>
      <c r="XL360" s="307"/>
      <c r="XM360" s="307"/>
      <c r="XN360" s="307"/>
      <c r="XO360" s="307"/>
      <c r="XP360" s="307"/>
      <c r="XQ360" s="307"/>
      <c r="XR360" s="307"/>
      <c r="XS360" s="307"/>
      <c r="XT360" s="307"/>
      <c r="XU360" s="307"/>
      <c r="XV360" s="307"/>
      <c r="XW360" s="307"/>
      <c r="XX360" s="307"/>
      <c r="XY360" s="307"/>
      <c r="XZ360" s="307"/>
      <c r="YA360" s="307"/>
      <c r="YB360" s="307"/>
      <c r="YC360" s="307"/>
      <c r="YD360" s="307"/>
      <c r="YE360" s="307"/>
      <c r="YF360" s="307"/>
      <c r="YG360" s="307"/>
      <c r="YH360" s="307"/>
      <c r="YI360" s="307"/>
      <c r="YJ360" s="307"/>
      <c r="YK360" s="307"/>
      <c r="YL360" s="307"/>
      <c r="YM360" s="307"/>
      <c r="YN360" s="307"/>
      <c r="YO360" s="307"/>
      <c r="YP360" s="307"/>
      <c r="YQ360" s="307"/>
      <c r="YR360" s="307"/>
      <c r="YS360" s="307"/>
      <c r="YT360" s="307"/>
      <c r="YU360" s="307"/>
      <c r="YV360" s="307"/>
      <c r="YW360" s="307"/>
      <c r="YX360" s="307"/>
      <c r="YY360" s="307"/>
      <c r="YZ360" s="307"/>
      <c r="ZA360" s="307"/>
      <c r="ZB360" s="307"/>
      <c r="ZC360" s="307"/>
      <c r="ZD360" s="307"/>
      <c r="ZE360" s="307"/>
      <c r="ZF360" s="307"/>
      <c r="ZG360" s="307"/>
      <c r="ZH360" s="307"/>
      <c r="ZI360" s="307"/>
      <c r="ZJ360" s="307"/>
      <c r="ZK360" s="307"/>
      <c r="ZL360" s="307"/>
      <c r="ZM360" s="307"/>
      <c r="ZN360" s="307"/>
      <c r="ZO360" s="307"/>
      <c r="ZP360" s="307"/>
      <c r="ZQ360" s="307"/>
      <c r="ZR360" s="307"/>
      <c r="ZS360" s="307"/>
      <c r="ZT360" s="307"/>
      <c r="ZU360" s="307"/>
      <c r="ZV360" s="307"/>
      <c r="ZW360" s="307"/>
      <c r="ZX360" s="307"/>
      <c r="ZY360" s="307"/>
      <c r="ZZ360" s="307"/>
      <c r="AAA360" s="307"/>
      <c r="AAB360" s="307"/>
      <c r="AAC360" s="307"/>
      <c r="AAD360" s="307"/>
      <c r="AAE360" s="307"/>
      <c r="AAF360" s="307"/>
      <c r="AAG360" s="307"/>
      <c r="AAH360" s="307"/>
      <c r="AAI360" s="307"/>
      <c r="AAJ360" s="307"/>
      <c r="AAK360" s="307"/>
      <c r="AAL360" s="307"/>
      <c r="AAM360" s="307"/>
      <c r="AAN360" s="307"/>
      <c r="AAO360" s="307"/>
      <c r="AAP360" s="307"/>
      <c r="AAQ360" s="307"/>
      <c r="AAR360" s="307"/>
      <c r="AAS360" s="307"/>
      <c r="AAT360" s="307"/>
      <c r="AAU360" s="307"/>
      <c r="AAV360" s="307"/>
      <c r="AAW360" s="307"/>
      <c r="AAX360" s="307"/>
      <c r="AAY360" s="307"/>
      <c r="AAZ360" s="307"/>
      <c r="ABA360" s="307"/>
      <c r="ABB360" s="307"/>
      <c r="ABC360" s="307"/>
      <c r="ABD360" s="307"/>
      <c r="ABE360" s="307"/>
      <c r="ABF360" s="307"/>
      <c r="ABG360" s="307"/>
      <c r="ABH360" s="307"/>
      <c r="ABI360" s="307"/>
      <c r="ABJ360" s="307"/>
      <c r="ABK360" s="307"/>
      <c r="ABL360" s="307"/>
      <c r="ABM360" s="307"/>
      <c r="ABN360" s="307"/>
      <c r="ABO360" s="307"/>
      <c r="ABP360" s="307"/>
      <c r="ABQ360" s="307"/>
      <c r="ABR360" s="307"/>
      <c r="ABS360" s="307"/>
      <c r="ABT360" s="307"/>
      <c r="ABU360" s="307"/>
      <c r="ABV360" s="307"/>
      <c r="ABW360" s="307"/>
      <c r="ABX360" s="307"/>
      <c r="ABY360" s="307"/>
      <c r="ABZ360" s="307"/>
      <c r="ACA360" s="307"/>
      <c r="ACB360" s="307"/>
      <c r="ACC360" s="307"/>
      <c r="ACD360" s="307"/>
      <c r="ACE360" s="307"/>
      <c r="ACF360" s="307"/>
      <c r="ACG360" s="307"/>
      <c r="ACH360" s="307"/>
      <c r="ACI360" s="307"/>
      <c r="ACJ360" s="307"/>
      <c r="ACK360" s="307"/>
      <c r="ACL360" s="307"/>
      <c r="ACM360" s="307"/>
      <c r="ACN360" s="307"/>
      <c r="ACO360" s="307"/>
      <c r="ACP360" s="307"/>
      <c r="ACQ360" s="307"/>
      <c r="ACR360" s="307"/>
      <c r="ACS360" s="307"/>
      <c r="ACT360" s="307"/>
      <c r="ACU360" s="307"/>
      <c r="ACV360" s="307"/>
      <c r="ACW360" s="307"/>
      <c r="ACX360" s="307"/>
      <c r="ACY360" s="307"/>
      <c r="ACZ360" s="307"/>
      <c r="ADA360" s="307"/>
      <c r="ADB360" s="307"/>
      <c r="ADC360" s="307"/>
      <c r="ADD360" s="307"/>
      <c r="ADE360" s="307"/>
      <c r="ADF360" s="307"/>
      <c r="ADG360" s="307"/>
      <c r="ADH360" s="307"/>
      <c r="ADI360" s="307"/>
      <c r="ADJ360" s="307"/>
      <c r="ADK360" s="307"/>
      <c r="ADL360" s="307"/>
      <c r="ADM360" s="307"/>
      <c r="ADN360" s="307"/>
      <c r="ADO360" s="307"/>
      <c r="ADP360" s="307"/>
      <c r="ADQ360" s="307"/>
      <c r="ADR360" s="307"/>
      <c r="ADS360" s="307"/>
      <c r="ADT360" s="307"/>
      <c r="ADU360" s="307"/>
      <c r="ADV360" s="307"/>
      <c r="ADW360" s="307"/>
      <c r="ADX360" s="307"/>
      <c r="ADY360" s="307"/>
      <c r="ADZ360" s="307"/>
      <c r="AEA360" s="307"/>
      <c r="AEB360" s="307"/>
      <c r="AEC360" s="307"/>
      <c r="AED360" s="307"/>
      <c r="AEE360" s="307"/>
      <c r="AEF360" s="307"/>
      <c r="AEG360" s="307"/>
      <c r="AEH360" s="307"/>
      <c r="AEI360" s="307"/>
      <c r="AEJ360" s="307"/>
      <c r="AEK360" s="307"/>
      <c r="AEL360" s="307"/>
      <c r="AEM360" s="307"/>
      <c r="AEN360" s="307"/>
      <c r="AEO360" s="307"/>
      <c r="AEP360" s="307"/>
      <c r="AEQ360" s="307"/>
      <c r="AER360" s="307"/>
      <c r="AES360" s="307"/>
      <c r="AET360" s="307"/>
      <c r="AEU360" s="307"/>
      <c r="AEV360" s="307"/>
      <c r="AEW360" s="307"/>
      <c r="AEX360" s="307"/>
      <c r="AEY360" s="307"/>
      <c r="AEZ360" s="307"/>
      <c r="AFA360" s="307"/>
      <c r="AFB360" s="307"/>
      <c r="AFC360" s="307"/>
      <c r="AFD360" s="307"/>
      <c r="AFE360" s="307"/>
      <c r="AFF360" s="307"/>
      <c r="AFG360" s="307"/>
      <c r="AFH360" s="307"/>
      <c r="AFI360" s="307"/>
      <c r="AFJ360" s="307"/>
      <c r="AFK360" s="307"/>
      <c r="AFL360" s="307"/>
      <c r="AFM360" s="307"/>
      <c r="AFN360" s="307"/>
      <c r="AFO360" s="307"/>
      <c r="AFP360" s="307"/>
      <c r="AFQ360" s="307"/>
      <c r="AFR360" s="307"/>
      <c r="AFS360" s="307"/>
      <c r="AFT360" s="307"/>
      <c r="AFU360" s="307"/>
      <c r="AFV360" s="307"/>
      <c r="AFW360" s="307"/>
      <c r="AFX360" s="307"/>
      <c r="AFY360" s="307"/>
      <c r="AFZ360" s="307"/>
      <c r="AGA360" s="307"/>
      <c r="AGB360" s="307"/>
      <c r="AGC360" s="307"/>
      <c r="AGD360" s="307"/>
      <c r="AGE360" s="307"/>
      <c r="AGF360" s="307"/>
      <c r="AGG360" s="307"/>
      <c r="AGH360" s="307"/>
      <c r="AGI360" s="307"/>
      <c r="AGJ360" s="307"/>
      <c r="AGK360" s="307"/>
      <c r="AGL360" s="307"/>
      <c r="AGM360" s="307"/>
      <c r="AGN360" s="307"/>
      <c r="AGO360" s="307"/>
      <c r="AGP360" s="307"/>
      <c r="AGQ360" s="307"/>
      <c r="AGR360" s="307"/>
      <c r="AGS360" s="307"/>
      <c r="AGT360" s="307"/>
      <c r="AGU360" s="307"/>
      <c r="AGV360" s="307"/>
      <c r="AGW360" s="307"/>
      <c r="AGX360" s="307"/>
      <c r="AGY360" s="307"/>
      <c r="AGZ360" s="307"/>
      <c r="AHA360" s="307"/>
      <c r="AHB360" s="307"/>
      <c r="AHC360" s="307"/>
      <c r="AHD360" s="307"/>
      <c r="AHE360" s="307"/>
      <c r="AHF360" s="307"/>
      <c r="AHG360" s="307"/>
      <c r="AHH360" s="307"/>
      <c r="AHI360" s="307"/>
      <c r="AHJ360" s="307"/>
      <c r="AHK360" s="307"/>
      <c r="AHL360" s="307"/>
      <c r="AHM360" s="307"/>
      <c r="AHN360" s="307"/>
      <c r="AHO360" s="307"/>
      <c r="AHP360" s="307"/>
      <c r="AHQ360" s="307"/>
      <c r="AHR360" s="307"/>
      <c r="AHS360" s="307"/>
      <c r="AHT360" s="307"/>
      <c r="AHU360" s="307"/>
      <c r="AHV360" s="307"/>
      <c r="AHW360" s="307"/>
      <c r="AHX360" s="307"/>
      <c r="AHY360" s="307"/>
      <c r="AHZ360" s="307"/>
      <c r="AIA360" s="307"/>
      <c r="AIB360" s="307"/>
      <c r="AIC360" s="307"/>
      <c r="AID360" s="307"/>
      <c r="AIE360" s="307"/>
      <c r="AIF360" s="307"/>
      <c r="AIG360" s="307"/>
      <c r="AIH360" s="307"/>
      <c r="AII360" s="307"/>
      <c r="AIJ360" s="307"/>
      <c r="AIK360" s="307"/>
      <c r="AIL360" s="307"/>
      <c r="AIM360" s="307"/>
      <c r="AIN360" s="307"/>
      <c r="AIO360" s="307"/>
      <c r="AIP360" s="307"/>
      <c r="AIQ360" s="307"/>
      <c r="AIR360" s="307"/>
      <c r="AIS360" s="307"/>
      <c r="AIT360" s="307"/>
      <c r="AIU360" s="307"/>
      <c r="AIV360" s="307"/>
      <c r="AIW360" s="307"/>
      <c r="AIX360" s="307"/>
      <c r="AIY360" s="307"/>
      <c r="AIZ360" s="307"/>
      <c r="AJA360" s="307"/>
      <c r="AJB360" s="307"/>
      <c r="AJC360" s="307"/>
      <c r="AJD360" s="307"/>
      <c r="AJE360" s="307"/>
      <c r="AJF360" s="307"/>
      <c r="AJG360" s="307"/>
      <c r="AJH360" s="307"/>
      <c r="AJI360" s="307"/>
      <c r="AJJ360" s="307"/>
      <c r="AJK360" s="307"/>
      <c r="AJL360" s="307"/>
      <c r="AJM360" s="307"/>
      <c r="AJN360" s="307"/>
      <c r="AJO360" s="307"/>
      <c r="AJP360" s="307"/>
      <c r="AJQ360" s="307"/>
      <c r="AJR360" s="307"/>
      <c r="AJS360" s="307"/>
      <c r="AJT360" s="307"/>
      <c r="AJU360" s="307"/>
      <c r="AJV360" s="307"/>
      <c r="AJW360" s="307"/>
      <c r="AJX360" s="307"/>
      <c r="AJY360" s="307"/>
      <c r="AJZ360" s="307"/>
      <c r="AKA360" s="307"/>
      <c r="AKB360" s="307"/>
      <c r="AKC360" s="307"/>
      <c r="AKD360" s="307"/>
      <c r="AKE360" s="307"/>
      <c r="AKF360" s="307"/>
      <c r="AKG360" s="307"/>
      <c r="AKH360" s="307"/>
      <c r="AKI360" s="307"/>
      <c r="AKJ360" s="307"/>
      <c r="AKK360" s="307"/>
      <c r="AKL360" s="307"/>
      <c r="AKM360" s="307"/>
      <c r="AKN360" s="307"/>
      <c r="AKO360" s="307"/>
      <c r="AKP360" s="307"/>
      <c r="AKQ360" s="307"/>
      <c r="AKR360" s="307"/>
      <c r="AKS360" s="307"/>
      <c r="AKT360" s="307"/>
      <c r="AKU360" s="307"/>
      <c r="AKV360" s="307"/>
      <c r="AKW360" s="307"/>
      <c r="AKX360" s="307"/>
      <c r="AKY360" s="307"/>
      <c r="AKZ360" s="307"/>
      <c r="ALA360" s="307"/>
      <c r="ALB360" s="307"/>
      <c r="ALC360" s="307"/>
      <c r="ALD360" s="307"/>
      <c r="ALE360" s="307"/>
      <c r="ALF360" s="307"/>
      <c r="ALG360" s="307"/>
      <c r="ALH360" s="307"/>
      <c r="ALI360" s="307"/>
      <c r="ALJ360" s="307"/>
      <c r="ALK360" s="307"/>
      <c r="ALL360" s="307"/>
      <c r="ALM360" s="307"/>
      <c r="ALN360" s="307"/>
      <c r="ALO360" s="307"/>
      <c r="ALP360" s="307"/>
      <c r="ALQ360" s="307"/>
      <c r="ALR360" s="307"/>
      <c r="ALS360" s="307"/>
      <c r="ALT360" s="307"/>
      <c r="ALU360" s="307"/>
      <c r="ALV360" s="307"/>
      <c r="ALW360" s="307"/>
      <c r="ALX360" s="307"/>
      <c r="ALY360" s="307"/>
      <c r="ALZ360" s="307"/>
      <c r="AMA360" s="307"/>
      <c r="AMB360" s="307"/>
      <c r="AMC360" s="307"/>
      <c r="AMD360" s="307"/>
      <c r="AME360" s="307"/>
      <c r="AMF360" s="307"/>
      <c r="AMG360" s="307"/>
      <c r="AMH360" s="307"/>
      <c r="AMI360" s="307"/>
      <c r="AMJ360" s="307"/>
      <c r="AMK360" s="307"/>
      <c r="AML360" s="307"/>
      <c r="AMM360" s="307"/>
      <c r="AMN360" s="307"/>
      <c r="AMO360" s="307"/>
      <c r="AMP360" s="307"/>
      <c r="AMQ360" s="307"/>
      <c r="AMR360" s="307"/>
      <c r="AMS360" s="307"/>
      <c r="AMT360" s="307"/>
      <c r="AMU360" s="307"/>
      <c r="AMV360" s="307"/>
      <c r="AMW360" s="307"/>
      <c r="AMX360" s="307"/>
      <c r="AMY360" s="307"/>
      <c r="AMZ360" s="307"/>
      <c r="ANA360" s="307"/>
      <c r="ANB360" s="307"/>
      <c r="ANC360" s="307"/>
      <c r="AND360" s="307"/>
      <c r="ANE360" s="307"/>
      <c r="ANF360" s="307"/>
      <c r="ANG360" s="307"/>
      <c r="ANH360" s="307"/>
      <c r="ANI360" s="307"/>
      <c r="ANJ360" s="307"/>
      <c r="ANK360" s="307"/>
      <c r="ANL360" s="307"/>
      <c r="ANM360" s="307"/>
      <c r="ANN360" s="307"/>
      <c r="ANO360" s="307"/>
      <c r="ANP360" s="307"/>
      <c r="ANQ360" s="307"/>
      <c r="ANR360" s="307"/>
      <c r="ANS360" s="307"/>
      <c r="ANT360" s="307"/>
      <c r="ANU360" s="307"/>
      <c r="ANV360" s="307"/>
      <c r="ANW360" s="307"/>
      <c r="ANX360" s="307"/>
      <c r="ANY360" s="307"/>
      <c r="ANZ360" s="307"/>
      <c r="AOA360" s="307"/>
      <c r="AOB360" s="307"/>
      <c r="AOC360" s="307"/>
      <c r="AOD360" s="307"/>
      <c r="AOE360" s="307"/>
      <c r="AOF360" s="307"/>
      <c r="AOG360" s="307"/>
      <c r="AOH360" s="307"/>
      <c r="AOI360" s="307"/>
      <c r="AOJ360" s="307"/>
      <c r="AOK360" s="307"/>
      <c r="AOL360" s="307"/>
      <c r="AOM360" s="307"/>
      <c r="AON360" s="307"/>
      <c r="AOO360" s="307"/>
      <c r="AOP360" s="307"/>
      <c r="AOQ360" s="307"/>
      <c r="AOR360" s="307"/>
      <c r="AOS360" s="307"/>
      <c r="AOT360" s="307"/>
      <c r="AOU360" s="307"/>
      <c r="AOV360" s="307"/>
      <c r="AOW360" s="307"/>
      <c r="AOX360" s="307"/>
      <c r="AOY360" s="307"/>
      <c r="AOZ360" s="307"/>
      <c r="APA360" s="307"/>
      <c r="APB360" s="307"/>
      <c r="APC360" s="307"/>
      <c r="APD360" s="307"/>
      <c r="APE360" s="307"/>
      <c r="APF360" s="307"/>
      <c r="APG360" s="307"/>
      <c r="APH360" s="307"/>
      <c r="API360" s="307"/>
      <c r="APJ360" s="307"/>
      <c r="APK360" s="307"/>
      <c r="APL360" s="307"/>
      <c r="APM360" s="307"/>
      <c r="APN360" s="307"/>
      <c r="APO360" s="307"/>
      <c r="APP360" s="307"/>
      <c r="APQ360" s="307"/>
      <c r="APR360" s="307"/>
      <c r="APS360" s="307"/>
      <c r="APT360" s="307"/>
      <c r="APU360" s="307"/>
      <c r="APV360" s="307"/>
      <c r="APW360" s="307"/>
      <c r="APX360" s="307"/>
      <c r="APY360" s="307"/>
      <c r="APZ360" s="307"/>
      <c r="AQA360" s="307"/>
      <c r="AQB360" s="307"/>
      <c r="AQC360" s="307"/>
      <c r="AQD360" s="307"/>
      <c r="AQE360" s="307"/>
      <c r="AQF360" s="307"/>
      <c r="AQG360" s="307"/>
      <c r="AQH360" s="307"/>
      <c r="AQI360" s="307"/>
      <c r="AQJ360" s="307"/>
      <c r="AQK360" s="307"/>
      <c r="AQL360" s="307"/>
      <c r="AQM360" s="307"/>
      <c r="AQN360" s="307"/>
      <c r="AQO360" s="307"/>
      <c r="AQP360" s="307"/>
      <c r="AQQ360" s="307"/>
      <c r="AQR360" s="307"/>
      <c r="AQS360" s="307"/>
      <c r="AQT360" s="307"/>
      <c r="AQU360" s="307"/>
      <c r="AQV360" s="307"/>
      <c r="AQW360" s="307"/>
      <c r="AQX360" s="307"/>
      <c r="AQY360" s="307"/>
      <c r="AQZ360" s="307"/>
      <c r="ARA360" s="307"/>
      <c r="ARB360" s="307"/>
      <c r="ARC360" s="307"/>
      <c r="ARD360" s="307"/>
      <c r="ARE360" s="307"/>
      <c r="ARF360" s="307"/>
      <c r="ARG360" s="307"/>
      <c r="ARH360" s="307"/>
      <c r="ARI360" s="307"/>
      <c r="ARJ360" s="307"/>
      <c r="ARK360" s="307"/>
      <c r="ARL360" s="307"/>
      <c r="ARM360" s="307"/>
      <c r="ARN360" s="307"/>
      <c r="ARO360" s="307"/>
      <c r="ARP360" s="307"/>
      <c r="ARQ360" s="307"/>
      <c r="ARR360" s="307"/>
      <c r="ARS360" s="307"/>
      <c r="ART360" s="307"/>
      <c r="ARU360" s="307"/>
      <c r="ARV360" s="307"/>
    </row>
    <row r="361" spans="1:1166" s="11" customFormat="1" ht="12.75" customHeight="1" x14ac:dyDescent="0.25">
      <c r="A361" s="46"/>
      <c r="B361" s="27"/>
      <c r="C361" s="27"/>
      <c r="D361" s="19"/>
      <c r="E361" s="40"/>
      <c r="F361" s="219"/>
      <c r="G361" s="219"/>
      <c r="H361" s="219"/>
      <c r="I361" s="219"/>
      <c r="J361" s="219"/>
      <c r="K361" s="219"/>
      <c r="L361" s="208"/>
      <c r="M361" s="208"/>
      <c r="N361" s="69"/>
      <c r="O361" s="28"/>
      <c r="P361" s="215"/>
      <c r="Q361" s="58"/>
      <c r="R361" s="347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  <c r="AML361" s="10"/>
      <c r="AMM361" s="10"/>
      <c r="AMN361" s="10"/>
      <c r="AMO361" s="10"/>
      <c r="AMP361" s="10"/>
      <c r="AMQ361" s="10"/>
      <c r="AMR361" s="10"/>
      <c r="AMS361" s="10"/>
      <c r="AMT361" s="10"/>
      <c r="AMU361" s="10"/>
      <c r="AMV361" s="10"/>
      <c r="AMW361" s="10"/>
      <c r="AMX361" s="10"/>
      <c r="AMY361" s="10"/>
      <c r="AMZ361" s="10"/>
      <c r="ANA361" s="10"/>
      <c r="ANB361" s="10"/>
      <c r="ANC361" s="10"/>
      <c r="AND361" s="10"/>
      <c r="ANE361" s="10"/>
      <c r="ANF361" s="10"/>
      <c r="ANG361" s="10"/>
      <c r="ANH361" s="10"/>
      <c r="ANI361" s="10"/>
      <c r="ANJ361" s="10"/>
      <c r="ANK361" s="10"/>
      <c r="ANL361" s="10"/>
      <c r="ANM361" s="10"/>
      <c r="ANN361" s="10"/>
      <c r="ANO361" s="10"/>
      <c r="ANP361" s="10"/>
      <c r="ANQ361" s="10"/>
      <c r="ANR361" s="10"/>
      <c r="ANS361" s="10"/>
      <c r="ANT361" s="10"/>
      <c r="ANU361" s="10"/>
      <c r="ANV361" s="10"/>
      <c r="ANW361" s="10"/>
      <c r="ANX361" s="10"/>
      <c r="ANY361" s="10"/>
      <c r="ANZ361" s="10"/>
      <c r="AOA361" s="10"/>
      <c r="AOB361" s="10"/>
      <c r="AOC361" s="10"/>
      <c r="AOD361" s="10"/>
      <c r="AOE361" s="10"/>
      <c r="AOF361" s="10"/>
      <c r="AOG361" s="10"/>
      <c r="AOH361" s="10"/>
      <c r="AOI361" s="10"/>
      <c r="AOJ361" s="10"/>
      <c r="AOK361" s="10"/>
      <c r="AOL361" s="10"/>
      <c r="AOM361" s="10"/>
      <c r="AON361" s="10"/>
      <c r="AOO361" s="10"/>
      <c r="AOP361" s="10"/>
      <c r="AOQ361" s="10"/>
      <c r="AOR361" s="10"/>
      <c r="AOS361" s="10"/>
      <c r="AOT361" s="10"/>
      <c r="AOU361" s="10"/>
      <c r="AOV361" s="10"/>
      <c r="AOW361" s="10"/>
      <c r="AOX361" s="10"/>
      <c r="AOY361" s="10"/>
      <c r="AOZ361" s="10"/>
      <c r="APA361" s="10"/>
      <c r="APB361" s="10"/>
      <c r="APC361" s="10"/>
      <c r="APD361" s="10"/>
      <c r="APE361" s="10"/>
      <c r="APF361" s="10"/>
      <c r="APG361" s="10"/>
      <c r="APH361" s="10"/>
      <c r="API361" s="10"/>
      <c r="APJ361" s="10"/>
      <c r="APK361" s="10"/>
      <c r="APL361" s="10"/>
      <c r="APM361" s="10"/>
      <c r="APN361" s="10"/>
      <c r="APO361" s="10"/>
      <c r="APP361" s="10"/>
      <c r="APQ361" s="10"/>
      <c r="APR361" s="10"/>
      <c r="APS361" s="10"/>
      <c r="APT361" s="10"/>
      <c r="APU361" s="10"/>
      <c r="APV361" s="10"/>
      <c r="APW361" s="10"/>
      <c r="APX361" s="10"/>
      <c r="APY361" s="10"/>
      <c r="APZ361" s="10"/>
      <c r="AQA361" s="10"/>
      <c r="AQB361" s="10"/>
      <c r="AQC361" s="10"/>
      <c r="AQD361" s="10"/>
      <c r="AQE361" s="10"/>
      <c r="AQF361" s="10"/>
      <c r="AQG361" s="10"/>
      <c r="AQH361" s="10"/>
      <c r="AQI361" s="10"/>
      <c r="AQJ361" s="10"/>
      <c r="AQK361" s="10"/>
      <c r="AQL361" s="10"/>
      <c r="AQM361" s="10"/>
      <c r="AQN361" s="10"/>
      <c r="AQO361" s="10"/>
      <c r="AQP361" s="10"/>
      <c r="AQQ361" s="10"/>
      <c r="AQR361" s="10"/>
      <c r="AQS361" s="10"/>
      <c r="AQT361" s="10"/>
      <c r="AQU361" s="10"/>
      <c r="AQV361" s="10"/>
      <c r="AQW361" s="10"/>
      <c r="AQX361" s="10"/>
      <c r="AQY361" s="10"/>
      <c r="AQZ361" s="10"/>
      <c r="ARA361" s="10"/>
      <c r="ARB361" s="10"/>
      <c r="ARC361" s="10"/>
      <c r="ARD361" s="10"/>
      <c r="ARE361" s="10"/>
      <c r="ARF361" s="10"/>
      <c r="ARG361" s="10"/>
      <c r="ARH361" s="10"/>
      <c r="ARI361" s="10"/>
      <c r="ARJ361" s="10"/>
      <c r="ARK361" s="10"/>
      <c r="ARL361" s="10"/>
      <c r="ARM361" s="10"/>
      <c r="ARN361" s="10"/>
      <c r="ARO361" s="10"/>
      <c r="ARP361" s="10"/>
      <c r="ARQ361" s="10"/>
      <c r="ARR361" s="10"/>
      <c r="ARS361" s="10"/>
      <c r="ART361" s="10"/>
      <c r="ARU361" s="10"/>
      <c r="ARV361" s="10"/>
    </row>
    <row r="362" spans="1:1166" s="11" customFormat="1" ht="12.75" customHeight="1" x14ac:dyDescent="0.25">
      <c r="A362" s="46"/>
      <c r="B362" s="27"/>
      <c r="C362" s="27"/>
      <c r="D362" s="19"/>
      <c r="E362" s="40"/>
      <c r="F362" s="219"/>
      <c r="G362" s="219"/>
      <c r="H362" s="219"/>
      <c r="I362" s="219"/>
      <c r="J362" s="219"/>
      <c r="K362" s="219"/>
      <c r="L362" s="208"/>
      <c r="M362" s="208"/>
      <c r="N362" s="69"/>
      <c r="O362" s="28"/>
      <c r="P362" s="215"/>
      <c r="Q362" s="58"/>
      <c r="R362" s="347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  <c r="AMF362" s="10"/>
      <c r="AMG362" s="10"/>
      <c r="AMH362" s="10"/>
      <c r="AMI362" s="10"/>
      <c r="AMJ362" s="10"/>
      <c r="AMK362" s="10"/>
      <c r="AML362" s="10"/>
      <c r="AMM362" s="10"/>
      <c r="AMN362" s="10"/>
      <c r="AMO362" s="10"/>
      <c r="AMP362" s="10"/>
      <c r="AMQ362" s="10"/>
      <c r="AMR362" s="10"/>
      <c r="AMS362" s="10"/>
      <c r="AMT362" s="10"/>
      <c r="AMU362" s="10"/>
      <c r="AMV362" s="10"/>
      <c r="AMW362" s="10"/>
      <c r="AMX362" s="10"/>
      <c r="AMY362" s="10"/>
      <c r="AMZ362" s="10"/>
      <c r="ANA362" s="10"/>
      <c r="ANB362" s="10"/>
      <c r="ANC362" s="10"/>
      <c r="AND362" s="10"/>
      <c r="ANE362" s="10"/>
      <c r="ANF362" s="10"/>
      <c r="ANG362" s="10"/>
      <c r="ANH362" s="10"/>
      <c r="ANI362" s="10"/>
      <c r="ANJ362" s="10"/>
      <c r="ANK362" s="10"/>
      <c r="ANL362" s="10"/>
      <c r="ANM362" s="10"/>
      <c r="ANN362" s="10"/>
      <c r="ANO362" s="10"/>
      <c r="ANP362" s="10"/>
      <c r="ANQ362" s="10"/>
      <c r="ANR362" s="10"/>
      <c r="ANS362" s="10"/>
      <c r="ANT362" s="10"/>
      <c r="ANU362" s="10"/>
      <c r="ANV362" s="10"/>
      <c r="ANW362" s="10"/>
      <c r="ANX362" s="10"/>
      <c r="ANY362" s="10"/>
      <c r="ANZ362" s="10"/>
      <c r="AOA362" s="10"/>
      <c r="AOB362" s="10"/>
      <c r="AOC362" s="10"/>
      <c r="AOD362" s="10"/>
      <c r="AOE362" s="10"/>
      <c r="AOF362" s="10"/>
      <c r="AOG362" s="10"/>
      <c r="AOH362" s="10"/>
      <c r="AOI362" s="10"/>
      <c r="AOJ362" s="10"/>
      <c r="AOK362" s="10"/>
      <c r="AOL362" s="10"/>
      <c r="AOM362" s="10"/>
      <c r="AON362" s="10"/>
      <c r="AOO362" s="10"/>
      <c r="AOP362" s="10"/>
      <c r="AOQ362" s="10"/>
      <c r="AOR362" s="10"/>
      <c r="AOS362" s="10"/>
      <c r="AOT362" s="10"/>
      <c r="AOU362" s="10"/>
      <c r="AOV362" s="10"/>
      <c r="AOW362" s="10"/>
      <c r="AOX362" s="10"/>
      <c r="AOY362" s="10"/>
      <c r="AOZ362" s="10"/>
      <c r="APA362" s="10"/>
      <c r="APB362" s="10"/>
      <c r="APC362" s="10"/>
      <c r="APD362" s="10"/>
      <c r="APE362" s="10"/>
      <c r="APF362" s="10"/>
      <c r="APG362" s="10"/>
      <c r="APH362" s="10"/>
      <c r="API362" s="10"/>
      <c r="APJ362" s="10"/>
      <c r="APK362" s="10"/>
      <c r="APL362" s="10"/>
      <c r="APM362" s="10"/>
      <c r="APN362" s="10"/>
      <c r="APO362" s="10"/>
      <c r="APP362" s="10"/>
      <c r="APQ362" s="10"/>
      <c r="APR362" s="10"/>
      <c r="APS362" s="10"/>
      <c r="APT362" s="10"/>
      <c r="APU362" s="10"/>
      <c r="APV362" s="10"/>
      <c r="APW362" s="10"/>
      <c r="APX362" s="10"/>
      <c r="APY362" s="10"/>
      <c r="APZ362" s="10"/>
      <c r="AQA362" s="10"/>
      <c r="AQB362" s="10"/>
      <c r="AQC362" s="10"/>
      <c r="AQD362" s="10"/>
      <c r="AQE362" s="10"/>
      <c r="AQF362" s="10"/>
      <c r="AQG362" s="10"/>
      <c r="AQH362" s="10"/>
      <c r="AQI362" s="10"/>
      <c r="AQJ362" s="10"/>
      <c r="AQK362" s="10"/>
      <c r="AQL362" s="10"/>
      <c r="AQM362" s="10"/>
      <c r="AQN362" s="10"/>
      <c r="AQO362" s="10"/>
      <c r="AQP362" s="10"/>
      <c r="AQQ362" s="10"/>
      <c r="AQR362" s="10"/>
      <c r="AQS362" s="10"/>
      <c r="AQT362" s="10"/>
      <c r="AQU362" s="10"/>
      <c r="AQV362" s="10"/>
      <c r="AQW362" s="10"/>
      <c r="AQX362" s="10"/>
      <c r="AQY362" s="10"/>
      <c r="AQZ362" s="10"/>
      <c r="ARA362" s="10"/>
      <c r="ARB362" s="10"/>
      <c r="ARC362" s="10"/>
      <c r="ARD362" s="10"/>
      <c r="ARE362" s="10"/>
      <c r="ARF362" s="10"/>
      <c r="ARG362" s="10"/>
      <c r="ARH362" s="10"/>
      <c r="ARI362" s="10"/>
      <c r="ARJ362" s="10"/>
      <c r="ARK362" s="10"/>
      <c r="ARL362" s="10"/>
      <c r="ARM362" s="10"/>
      <c r="ARN362" s="10"/>
      <c r="ARO362" s="10"/>
      <c r="ARP362" s="10"/>
      <c r="ARQ362" s="10"/>
      <c r="ARR362" s="10"/>
      <c r="ARS362" s="10"/>
      <c r="ART362" s="10"/>
      <c r="ARU362" s="10"/>
      <c r="ARV362" s="10"/>
    </row>
    <row r="363" spans="1:1166" s="11" customFormat="1" ht="15.75" customHeight="1" x14ac:dyDescent="0.25">
      <c r="A363" s="46"/>
      <c r="B363" s="52"/>
      <c r="C363" s="52"/>
      <c r="D363" s="31"/>
      <c r="E363" s="40"/>
      <c r="F363" s="219"/>
      <c r="G363" s="219"/>
      <c r="H363" s="219"/>
      <c r="I363" s="219"/>
      <c r="J363" s="219"/>
      <c r="K363" s="219"/>
      <c r="L363" s="208"/>
      <c r="M363" s="208"/>
      <c r="N363" s="69"/>
      <c r="O363" s="28"/>
      <c r="P363" s="215"/>
      <c r="Q363" s="58"/>
      <c r="R363" s="347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  <c r="ABM363" s="10"/>
      <c r="ABN363" s="10"/>
      <c r="ABO363" s="10"/>
      <c r="ABP363" s="10"/>
      <c r="ABQ363" s="10"/>
      <c r="ABR363" s="10"/>
      <c r="ABS363" s="10"/>
      <c r="ABT363" s="10"/>
      <c r="ABU363" s="10"/>
      <c r="ABV363" s="10"/>
      <c r="ABW363" s="10"/>
      <c r="ABX363" s="10"/>
      <c r="ABY363" s="10"/>
      <c r="ABZ363" s="10"/>
      <c r="ACA363" s="10"/>
      <c r="ACB363" s="10"/>
      <c r="ACC363" s="10"/>
      <c r="ACD363" s="10"/>
      <c r="ACE363" s="10"/>
      <c r="ACF363" s="10"/>
      <c r="ACG363" s="10"/>
      <c r="ACH363" s="10"/>
      <c r="ACI363" s="10"/>
      <c r="ACJ363" s="10"/>
      <c r="ACK363" s="10"/>
      <c r="ACL363" s="10"/>
      <c r="ACM363" s="10"/>
      <c r="ACN363" s="10"/>
      <c r="ACO363" s="10"/>
      <c r="ACP363" s="10"/>
      <c r="ACQ363" s="10"/>
      <c r="ACR363" s="10"/>
      <c r="ACS363" s="10"/>
      <c r="ACT363" s="10"/>
      <c r="ACU363" s="10"/>
      <c r="ACV363" s="10"/>
      <c r="ACW363" s="10"/>
      <c r="ACX363" s="10"/>
      <c r="ACY363" s="10"/>
      <c r="ACZ363" s="10"/>
      <c r="ADA363" s="10"/>
      <c r="ADB363" s="10"/>
      <c r="ADC363" s="10"/>
      <c r="ADD363" s="10"/>
      <c r="ADE363" s="10"/>
      <c r="ADF363" s="10"/>
      <c r="ADG363" s="10"/>
      <c r="ADH363" s="10"/>
      <c r="ADI363" s="10"/>
      <c r="ADJ363" s="10"/>
      <c r="ADK363" s="10"/>
      <c r="ADL363" s="10"/>
      <c r="ADM363" s="10"/>
      <c r="ADN363" s="10"/>
      <c r="ADO363" s="10"/>
      <c r="ADP363" s="10"/>
      <c r="ADQ363" s="10"/>
      <c r="ADR363" s="10"/>
      <c r="ADS363" s="10"/>
      <c r="ADT363" s="10"/>
      <c r="ADU363" s="10"/>
      <c r="ADV363" s="10"/>
      <c r="ADW363" s="10"/>
      <c r="ADX363" s="10"/>
      <c r="ADY363" s="10"/>
      <c r="ADZ363" s="10"/>
      <c r="AEA363" s="10"/>
      <c r="AEB363" s="10"/>
      <c r="AEC363" s="10"/>
      <c r="AED363" s="10"/>
      <c r="AEE363" s="10"/>
      <c r="AEF363" s="10"/>
      <c r="AEG363" s="10"/>
      <c r="AEH363" s="10"/>
      <c r="AEI363" s="10"/>
      <c r="AEJ363" s="10"/>
      <c r="AEK363" s="10"/>
      <c r="AEL363" s="10"/>
      <c r="AEM363" s="10"/>
      <c r="AEN363" s="10"/>
      <c r="AEO363" s="10"/>
      <c r="AEP363" s="10"/>
      <c r="AEQ363" s="10"/>
      <c r="AER363" s="10"/>
      <c r="AES363" s="10"/>
      <c r="AET363" s="10"/>
      <c r="AEU363" s="10"/>
      <c r="AEV363" s="10"/>
      <c r="AEW363" s="10"/>
      <c r="AEX363" s="10"/>
      <c r="AEY363" s="10"/>
      <c r="AEZ363" s="10"/>
      <c r="AFA363" s="10"/>
      <c r="AFB363" s="10"/>
      <c r="AFC363" s="10"/>
      <c r="AFD363" s="10"/>
      <c r="AFE363" s="10"/>
      <c r="AFF363" s="10"/>
      <c r="AFG363" s="10"/>
      <c r="AFH363" s="10"/>
      <c r="AFI363" s="10"/>
      <c r="AFJ363" s="10"/>
      <c r="AFK363" s="10"/>
      <c r="AFL363" s="10"/>
      <c r="AFM363" s="10"/>
      <c r="AFN363" s="10"/>
      <c r="AFO363" s="10"/>
      <c r="AFP363" s="10"/>
      <c r="AFQ363" s="10"/>
      <c r="AFR363" s="10"/>
      <c r="AFS363" s="10"/>
      <c r="AFT363" s="10"/>
      <c r="AFU363" s="10"/>
      <c r="AFV363" s="10"/>
      <c r="AFW363" s="10"/>
      <c r="AFX363" s="10"/>
      <c r="AFY363" s="10"/>
      <c r="AFZ363" s="10"/>
      <c r="AGA363" s="10"/>
      <c r="AGB363" s="10"/>
      <c r="AGC363" s="10"/>
      <c r="AGD363" s="10"/>
      <c r="AGE363" s="10"/>
      <c r="AGF363" s="10"/>
      <c r="AGG363" s="10"/>
      <c r="AGH363" s="10"/>
      <c r="AGI363" s="10"/>
      <c r="AGJ363" s="10"/>
      <c r="AGK363" s="10"/>
      <c r="AGL363" s="10"/>
      <c r="AGM363" s="10"/>
      <c r="AGN363" s="10"/>
      <c r="AGO363" s="10"/>
      <c r="AGP363" s="10"/>
      <c r="AGQ363" s="10"/>
      <c r="AGR363" s="10"/>
      <c r="AGS363" s="10"/>
      <c r="AGT363" s="10"/>
      <c r="AGU363" s="10"/>
      <c r="AGV363" s="10"/>
      <c r="AGW363" s="10"/>
      <c r="AGX363" s="10"/>
      <c r="AGY363" s="10"/>
      <c r="AGZ363" s="10"/>
      <c r="AHA363" s="10"/>
      <c r="AHB363" s="10"/>
      <c r="AHC363" s="10"/>
      <c r="AHD363" s="10"/>
      <c r="AHE363" s="10"/>
      <c r="AHF363" s="10"/>
      <c r="AHG363" s="10"/>
      <c r="AHH363" s="10"/>
      <c r="AHI363" s="10"/>
      <c r="AHJ363" s="10"/>
      <c r="AHK363" s="10"/>
      <c r="AHL363" s="10"/>
      <c r="AHM363" s="10"/>
      <c r="AHN363" s="10"/>
      <c r="AHO363" s="10"/>
      <c r="AHP363" s="10"/>
      <c r="AHQ363" s="10"/>
      <c r="AHR363" s="10"/>
      <c r="AHS363" s="10"/>
      <c r="AHT363" s="10"/>
      <c r="AHU363" s="10"/>
      <c r="AHV363" s="10"/>
      <c r="AHW363" s="10"/>
      <c r="AHX363" s="10"/>
      <c r="AHY363" s="10"/>
      <c r="AHZ363" s="10"/>
      <c r="AIA363" s="10"/>
      <c r="AIB363" s="10"/>
      <c r="AIC363" s="10"/>
      <c r="AID363" s="10"/>
      <c r="AIE363" s="10"/>
      <c r="AIF363" s="10"/>
      <c r="AIG363" s="10"/>
      <c r="AIH363" s="10"/>
      <c r="AII363" s="10"/>
      <c r="AIJ363" s="10"/>
      <c r="AIK363" s="10"/>
      <c r="AIL363" s="10"/>
      <c r="AIM363" s="10"/>
      <c r="AIN363" s="10"/>
      <c r="AIO363" s="10"/>
      <c r="AIP363" s="10"/>
      <c r="AIQ363" s="10"/>
      <c r="AIR363" s="10"/>
      <c r="AIS363" s="10"/>
      <c r="AIT363" s="10"/>
      <c r="AIU363" s="10"/>
      <c r="AIV363" s="10"/>
      <c r="AIW363" s="10"/>
      <c r="AIX363" s="10"/>
      <c r="AIY363" s="10"/>
      <c r="AIZ363" s="10"/>
      <c r="AJA363" s="10"/>
      <c r="AJB363" s="10"/>
      <c r="AJC363" s="10"/>
      <c r="AJD363" s="10"/>
      <c r="AJE363" s="10"/>
      <c r="AJF363" s="10"/>
      <c r="AJG363" s="10"/>
      <c r="AJH363" s="10"/>
      <c r="AJI363" s="10"/>
      <c r="AJJ363" s="10"/>
      <c r="AJK363" s="10"/>
      <c r="AJL363" s="10"/>
      <c r="AJM363" s="10"/>
      <c r="AJN363" s="10"/>
      <c r="AJO363" s="10"/>
      <c r="AJP363" s="10"/>
      <c r="AJQ363" s="10"/>
      <c r="AJR363" s="10"/>
      <c r="AJS363" s="10"/>
      <c r="AJT363" s="10"/>
      <c r="AJU363" s="10"/>
      <c r="AJV363" s="10"/>
      <c r="AJW363" s="10"/>
      <c r="AJX363" s="10"/>
      <c r="AJY363" s="10"/>
      <c r="AJZ363" s="10"/>
      <c r="AKA363" s="10"/>
      <c r="AKB363" s="10"/>
      <c r="AKC363" s="10"/>
      <c r="AKD363" s="10"/>
      <c r="AKE363" s="10"/>
      <c r="AKF363" s="10"/>
      <c r="AKG363" s="10"/>
      <c r="AKH363" s="10"/>
      <c r="AKI363" s="10"/>
      <c r="AKJ363" s="10"/>
      <c r="AKK363" s="10"/>
      <c r="AKL363" s="10"/>
      <c r="AKM363" s="10"/>
      <c r="AKN363" s="10"/>
      <c r="AKO363" s="10"/>
      <c r="AKP363" s="10"/>
      <c r="AKQ363" s="10"/>
      <c r="AKR363" s="10"/>
      <c r="AKS363" s="10"/>
      <c r="AKT363" s="10"/>
      <c r="AKU363" s="10"/>
      <c r="AKV363" s="10"/>
      <c r="AKW363" s="10"/>
      <c r="AKX363" s="10"/>
      <c r="AKY363" s="10"/>
      <c r="AKZ363" s="10"/>
      <c r="ALA363" s="10"/>
      <c r="ALB363" s="10"/>
      <c r="ALC363" s="10"/>
      <c r="ALD363" s="10"/>
      <c r="ALE363" s="10"/>
      <c r="ALF363" s="10"/>
      <c r="ALG363" s="10"/>
      <c r="ALH363" s="10"/>
      <c r="ALI363" s="10"/>
      <c r="ALJ363" s="10"/>
      <c r="ALK363" s="10"/>
      <c r="ALL363" s="10"/>
      <c r="ALM363" s="10"/>
      <c r="ALN363" s="10"/>
      <c r="ALO363" s="10"/>
      <c r="ALP363" s="10"/>
      <c r="ALQ363" s="10"/>
      <c r="ALR363" s="10"/>
      <c r="ALS363" s="10"/>
      <c r="ALT363" s="10"/>
      <c r="ALU363" s="10"/>
      <c r="ALV363" s="10"/>
      <c r="ALW363" s="10"/>
      <c r="ALX363" s="10"/>
      <c r="ALY363" s="10"/>
      <c r="ALZ363" s="10"/>
      <c r="AMA363" s="10"/>
      <c r="AMB363" s="10"/>
      <c r="AMC363" s="10"/>
      <c r="AMD363" s="10"/>
      <c r="AME363" s="10"/>
      <c r="AMF363" s="10"/>
      <c r="AMG363" s="10"/>
      <c r="AMH363" s="10"/>
      <c r="AMI363" s="10"/>
      <c r="AMJ363" s="10"/>
      <c r="AMK363" s="10"/>
      <c r="AML363" s="10"/>
      <c r="AMM363" s="10"/>
      <c r="AMN363" s="10"/>
      <c r="AMO363" s="10"/>
      <c r="AMP363" s="10"/>
      <c r="AMQ363" s="10"/>
      <c r="AMR363" s="10"/>
      <c r="AMS363" s="10"/>
      <c r="AMT363" s="10"/>
      <c r="AMU363" s="10"/>
      <c r="AMV363" s="10"/>
      <c r="AMW363" s="10"/>
      <c r="AMX363" s="10"/>
      <c r="AMY363" s="10"/>
      <c r="AMZ363" s="10"/>
      <c r="ANA363" s="10"/>
      <c r="ANB363" s="10"/>
      <c r="ANC363" s="10"/>
      <c r="AND363" s="10"/>
      <c r="ANE363" s="10"/>
      <c r="ANF363" s="10"/>
      <c r="ANG363" s="10"/>
      <c r="ANH363" s="10"/>
      <c r="ANI363" s="10"/>
      <c r="ANJ363" s="10"/>
      <c r="ANK363" s="10"/>
      <c r="ANL363" s="10"/>
      <c r="ANM363" s="10"/>
      <c r="ANN363" s="10"/>
      <c r="ANO363" s="10"/>
      <c r="ANP363" s="10"/>
      <c r="ANQ363" s="10"/>
      <c r="ANR363" s="10"/>
      <c r="ANS363" s="10"/>
      <c r="ANT363" s="10"/>
      <c r="ANU363" s="10"/>
      <c r="ANV363" s="10"/>
      <c r="ANW363" s="10"/>
      <c r="ANX363" s="10"/>
      <c r="ANY363" s="10"/>
      <c r="ANZ363" s="10"/>
      <c r="AOA363" s="10"/>
      <c r="AOB363" s="10"/>
      <c r="AOC363" s="10"/>
      <c r="AOD363" s="10"/>
      <c r="AOE363" s="10"/>
      <c r="AOF363" s="10"/>
      <c r="AOG363" s="10"/>
      <c r="AOH363" s="10"/>
      <c r="AOI363" s="10"/>
      <c r="AOJ363" s="10"/>
      <c r="AOK363" s="10"/>
      <c r="AOL363" s="10"/>
      <c r="AOM363" s="10"/>
      <c r="AON363" s="10"/>
      <c r="AOO363" s="10"/>
      <c r="AOP363" s="10"/>
      <c r="AOQ363" s="10"/>
      <c r="AOR363" s="10"/>
      <c r="AOS363" s="10"/>
      <c r="AOT363" s="10"/>
      <c r="AOU363" s="10"/>
      <c r="AOV363" s="10"/>
      <c r="AOW363" s="10"/>
      <c r="AOX363" s="10"/>
      <c r="AOY363" s="10"/>
      <c r="AOZ363" s="10"/>
      <c r="APA363" s="10"/>
      <c r="APB363" s="10"/>
      <c r="APC363" s="10"/>
      <c r="APD363" s="10"/>
      <c r="APE363" s="10"/>
      <c r="APF363" s="10"/>
      <c r="APG363" s="10"/>
      <c r="APH363" s="10"/>
      <c r="API363" s="10"/>
      <c r="APJ363" s="10"/>
      <c r="APK363" s="10"/>
      <c r="APL363" s="10"/>
      <c r="APM363" s="10"/>
      <c r="APN363" s="10"/>
      <c r="APO363" s="10"/>
      <c r="APP363" s="10"/>
      <c r="APQ363" s="10"/>
      <c r="APR363" s="10"/>
      <c r="APS363" s="10"/>
      <c r="APT363" s="10"/>
      <c r="APU363" s="10"/>
      <c r="APV363" s="10"/>
      <c r="APW363" s="10"/>
      <c r="APX363" s="10"/>
      <c r="APY363" s="10"/>
      <c r="APZ363" s="10"/>
      <c r="AQA363" s="10"/>
      <c r="AQB363" s="10"/>
      <c r="AQC363" s="10"/>
      <c r="AQD363" s="10"/>
      <c r="AQE363" s="10"/>
      <c r="AQF363" s="10"/>
      <c r="AQG363" s="10"/>
      <c r="AQH363" s="10"/>
      <c r="AQI363" s="10"/>
      <c r="AQJ363" s="10"/>
      <c r="AQK363" s="10"/>
      <c r="AQL363" s="10"/>
      <c r="AQM363" s="10"/>
      <c r="AQN363" s="10"/>
      <c r="AQO363" s="10"/>
      <c r="AQP363" s="10"/>
      <c r="AQQ363" s="10"/>
      <c r="AQR363" s="10"/>
      <c r="AQS363" s="10"/>
      <c r="AQT363" s="10"/>
      <c r="AQU363" s="10"/>
      <c r="AQV363" s="10"/>
      <c r="AQW363" s="10"/>
      <c r="AQX363" s="10"/>
      <c r="AQY363" s="10"/>
      <c r="AQZ363" s="10"/>
      <c r="ARA363" s="10"/>
      <c r="ARB363" s="10"/>
      <c r="ARC363" s="10"/>
      <c r="ARD363" s="10"/>
      <c r="ARE363" s="10"/>
      <c r="ARF363" s="10"/>
      <c r="ARG363" s="10"/>
      <c r="ARH363" s="10"/>
      <c r="ARI363" s="10"/>
      <c r="ARJ363" s="10"/>
      <c r="ARK363" s="10"/>
      <c r="ARL363" s="10"/>
      <c r="ARM363" s="10"/>
      <c r="ARN363" s="10"/>
      <c r="ARO363" s="10"/>
      <c r="ARP363" s="10"/>
      <c r="ARQ363" s="10"/>
      <c r="ARR363" s="10"/>
      <c r="ARS363" s="10"/>
      <c r="ART363" s="10"/>
      <c r="ARU363" s="10"/>
      <c r="ARV363" s="10"/>
    </row>
    <row r="364" spans="1:1166" s="11" customFormat="1" ht="20.100000000000001" customHeight="1" x14ac:dyDescent="0.25">
      <c r="A364" s="46"/>
      <c r="B364" s="27"/>
      <c r="C364" s="68"/>
      <c r="D364" s="19"/>
      <c r="E364" s="312"/>
      <c r="F364" s="313"/>
      <c r="G364" s="314"/>
      <c r="H364" s="314"/>
      <c r="I364" s="313"/>
      <c r="J364" s="314"/>
      <c r="K364" s="314"/>
      <c r="L364" s="208"/>
      <c r="M364" s="208"/>
      <c r="N364" s="69"/>
      <c r="O364" s="28"/>
      <c r="P364" s="215"/>
      <c r="Q364" s="58"/>
      <c r="R364" s="347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  <c r="AMK364" s="10"/>
      <c r="AML364" s="10"/>
      <c r="AMM364" s="10"/>
      <c r="AMN364" s="10"/>
      <c r="AMO364" s="10"/>
      <c r="AMP364" s="10"/>
      <c r="AMQ364" s="10"/>
      <c r="AMR364" s="10"/>
      <c r="AMS364" s="10"/>
      <c r="AMT364" s="10"/>
      <c r="AMU364" s="10"/>
      <c r="AMV364" s="10"/>
      <c r="AMW364" s="10"/>
      <c r="AMX364" s="10"/>
      <c r="AMY364" s="10"/>
      <c r="AMZ364" s="10"/>
      <c r="ANA364" s="10"/>
      <c r="ANB364" s="10"/>
      <c r="ANC364" s="10"/>
      <c r="AND364" s="10"/>
      <c r="ANE364" s="10"/>
      <c r="ANF364" s="10"/>
      <c r="ANG364" s="10"/>
      <c r="ANH364" s="10"/>
      <c r="ANI364" s="10"/>
      <c r="ANJ364" s="10"/>
      <c r="ANK364" s="10"/>
      <c r="ANL364" s="10"/>
      <c r="ANM364" s="10"/>
      <c r="ANN364" s="10"/>
      <c r="ANO364" s="10"/>
      <c r="ANP364" s="10"/>
      <c r="ANQ364" s="10"/>
      <c r="ANR364" s="10"/>
      <c r="ANS364" s="10"/>
      <c r="ANT364" s="10"/>
      <c r="ANU364" s="10"/>
      <c r="ANV364" s="10"/>
      <c r="ANW364" s="10"/>
      <c r="ANX364" s="10"/>
      <c r="ANY364" s="10"/>
      <c r="ANZ364" s="10"/>
      <c r="AOA364" s="10"/>
      <c r="AOB364" s="10"/>
      <c r="AOC364" s="10"/>
      <c r="AOD364" s="10"/>
      <c r="AOE364" s="10"/>
      <c r="AOF364" s="10"/>
      <c r="AOG364" s="10"/>
      <c r="AOH364" s="10"/>
      <c r="AOI364" s="10"/>
      <c r="AOJ364" s="10"/>
      <c r="AOK364" s="10"/>
      <c r="AOL364" s="10"/>
      <c r="AOM364" s="10"/>
      <c r="AON364" s="10"/>
      <c r="AOO364" s="10"/>
      <c r="AOP364" s="10"/>
      <c r="AOQ364" s="10"/>
      <c r="AOR364" s="10"/>
      <c r="AOS364" s="10"/>
      <c r="AOT364" s="10"/>
      <c r="AOU364" s="10"/>
      <c r="AOV364" s="10"/>
      <c r="AOW364" s="10"/>
      <c r="AOX364" s="10"/>
      <c r="AOY364" s="10"/>
      <c r="AOZ364" s="10"/>
      <c r="APA364" s="10"/>
      <c r="APB364" s="10"/>
      <c r="APC364" s="10"/>
      <c r="APD364" s="10"/>
      <c r="APE364" s="10"/>
      <c r="APF364" s="10"/>
      <c r="APG364" s="10"/>
      <c r="APH364" s="10"/>
      <c r="API364" s="10"/>
      <c r="APJ364" s="10"/>
      <c r="APK364" s="10"/>
      <c r="APL364" s="10"/>
      <c r="APM364" s="10"/>
      <c r="APN364" s="10"/>
      <c r="APO364" s="10"/>
      <c r="APP364" s="10"/>
      <c r="APQ364" s="10"/>
      <c r="APR364" s="10"/>
      <c r="APS364" s="10"/>
      <c r="APT364" s="10"/>
      <c r="APU364" s="10"/>
      <c r="APV364" s="10"/>
      <c r="APW364" s="10"/>
      <c r="APX364" s="10"/>
      <c r="APY364" s="10"/>
      <c r="APZ364" s="10"/>
      <c r="AQA364" s="10"/>
      <c r="AQB364" s="10"/>
      <c r="AQC364" s="10"/>
      <c r="AQD364" s="10"/>
      <c r="AQE364" s="10"/>
      <c r="AQF364" s="10"/>
      <c r="AQG364" s="10"/>
      <c r="AQH364" s="10"/>
      <c r="AQI364" s="10"/>
      <c r="AQJ364" s="10"/>
      <c r="AQK364" s="10"/>
      <c r="AQL364" s="10"/>
      <c r="AQM364" s="10"/>
      <c r="AQN364" s="10"/>
      <c r="AQO364" s="10"/>
      <c r="AQP364" s="10"/>
      <c r="AQQ364" s="10"/>
      <c r="AQR364" s="10"/>
      <c r="AQS364" s="10"/>
      <c r="AQT364" s="10"/>
      <c r="AQU364" s="10"/>
      <c r="AQV364" s="10"/>
      <c r="AQW364" s="10"/>
      <c r="AQX364" s="10"/>
      <c r="AQY364" s="10"/>
      <c r="AQZ364" s="10"/>
      <c r="ARA364" s="10"/>
      <c r="ARB364" s="10"/>
      <c r="ARC364" s="10"/>
      <c r="ARD364" s="10"/>
      <c r="ARE364" s="10"/>
      <c r="ARF364" s="10"/>
      <c r="ARG364" s="10"/>
      <c r="ARH364" s="10"/>
      <c r="ARI364" s="10"/>
      <c r="ARJ364" s="10"/>
      <c r="ARK364" s="10"/>
      <c r="ARL364" s="10"/>
      <c r="ARM364" s="10"/>
      <c r="ARN364" s="10"/>
      <c r="ARO364" s="10"/>
      <c r="ARP364" s="10"/>
      <c r="ARQ364" s="10"/>
      <c r="ARR364" s="10"/>
      <c r="ARS364" s="10"/>
      <c r="ART364" s="10"/>
      <c r="ARU364" s="10"/>
      <c r="ARV364" s="10"/>
    </row>
    <row r="365" spans="1:1166" s="11" customFormat="1" ht="20.100000000000001" customHeight="1" x14ac:dyDescent="0.25">
      <c r="A365" s="46"/>
      <c r="B365" s="27"/>
      <c r="C365" s="68"/>
      <c r="D365" s="19"/>
      <c r="E365" s="15"/>
      <c r="F365" s="31"/>
      <c r="G365" s="31"/>
      <c r="H365" s="31"/>
      <c r="I365" s="31"/>
      <c r="J365" s="31"/>
      <c r="K365" s="31"/>
      <c r="L365" s="208"/>
      <c r="M365" s="208"/>
      <c r="N365" s="69"/>
      <c r="O365" s="28"/>
      <c r="P365" s="215"/>
      <c r="Q365" s="58"/>
      <c r="R365" s="347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  <c r="ZP365" s="10"/>
      <c r="ZQ365" s="10"/>
      <c r="ZR365" s="10"/>
      <c r="ZS365" s="10"/>
      <c r="ZT365" s="10"/>
      <c r="ZU365" s="10"/>
      <c r="ZV365" s="10"/>
      <c r="ZW365" s="10"/>
      <c r="ZX365" s="10"/>
      <c r="ZY365" s="10"/>
      <c r="ZZ365" s="10"/>
      <c r="AAA365" s="10"/>
      <c r="AAB365" s="10"/>
      <c r="AAC365" s="10"/>
      <c r="AAD365" s="10"/>
      <c r="AAE365" s="10"/>
      <c r="AAF365" s="10"/>
      <c r="AAG365" s="10"/>
      <c r="AAH365" s="10"/>
      <c r="AAI365" s="10"/>
      <c r="AAJ365" s="10"/>
      <c r="AAK365" s="10"/>
      <c r="AAL365" s="10"/>
      <c r="AAM365" s="10"/>
      <c r="AAN365" s="10"/>
      <c r="AAO365" s="10"/>
      <c r="AAP365" s="10"/>
      <c r="AAQ365" s="10"/>
      <c r="AAR365" s="10"/>
      <c r="AAS365" s="10"/>
      <c r="AAT365" s="10"/>
      <c r="AAU365" s="10"/>
      <c r="AAV365" s="10"/>
      <c r="AAW365" s="10"/>
      <c r="AAX365" s="10"/>
      <c r="AAY365" s="10"/>
      <c r="AAZ365" s="10"/>
      <c r="ABA365" s="10"/>
      <c r="ABB365" s="10"/>
      <c r="ABC365" s="10"/>
      <c r="ABD365" s="10"/>
      <c r="ABE365" s="10"/>
      <c r="ABF365" s="10"/>
      <c r="ABG365" s="10"/>
      <c r="ABH365" s="10"/>
      <c r="ABI365" s="10"/>
      <c r="ABJ365" s="10"/>
      <c r="ABK365" s="10"/>
      <c r="ABL365" s="10"/>
      <c r="ABM365" s="10"/>
      <c r="ABN365" s="10"/>
      <c r="ABO365" s="10"/>
      <c r="ABP365" s="10"/>
      <c r="ABQ365" s="10"/>
      <c r="ABR365" s="10"/>
      <c r="ABS365" s="10"/>
      <c r="ABT365" s="10"/>
      <c r="ABU365" s="10"/>
      <c r="ABV365" s="10"/>
      <c r="ABW365" s="10"/>
      <c r="ABX365" s="10"/>
      <c r="ABY365" s="10"/>
      <c r="ABZ365" s="10"/>
      <c r="ACA365" s="10"/>
      <c r="ACB365" s="10"/>
      <c r="ACC365" s="10"/>
      <c r="ACD365" s="10"/>
      <c r="ACE365" s="10"/>
      <c r="ACF365" s="10"/>
      <c r="ACG365" s="10"/>
      <c r="ACH365" s="10"/>
      <c r="ACI365" s="10"/>
      <c r="ACJ365" s="10"/>
      <c r="ACK365" s="10"/>
      <c r="ACL365" s="10"/>
      <c r="ACM365" s="10"/>
      <c r="ACN365" s="10"/>
      <c r="ACO365" s="10"/>
      <c r="ACP365" s="10"/>
      <c r="ACQ365" s="10"/>
      <c r="ACR365" s="10"/>
      <c r="ACS365" s="10"/>
      <c r="ACT365" s="10"/>
      <c r="ACU365" s="10"/>
      <c r="ACV365" s="10"/>
      <c r="ACW365" s="10"/>
      <c r="ACX365" s="10"/>
      <c r="ACY365" s="10"/>
      <c r="ACZ365" s="10"/>
      <c r="ADA365" s="10"/>
      <c r="ADB365" s="10"/>
      <c r="ADC365" s="10"/>
      <c r="ADD365" s="10"/>
      <c r="ADE365" s="10"/>
      <c r="ADF365" s="10"/>
      <c r="ADG365" s="10"/>
      <c r="ADH365" s="10"/>
      <c r="ADI365" s="10"/>
      <c r="ADJ365" s="10"/>
      <c r="ADK365" s="10"/>
      <c r="ADL365" s="10"/>
      <c r="ADM365" s="10"/>
      <c r="ADN365" s="10"/>
      <c r="ADO365" s="10"/>
      <c r="ADP365" s="10"/>
      <c r="ADQ365" s="10"/>
      <c r="ADR365" s="10"/>
      <c r="ADS365" s="10"/>
      <c r="ADT365" s="10"/>
      <c r="ADU365" s="10"/>
      <c r="ADV365" s="10"/>
      <c r="ADW365" s="10"/>
      <c r="ADX365" s="10"/>
      <c r="ADY365" s="10"/>
      <c r="ADZ365" s="10"/>
      <c r="AEA365" s="10"/>
      <c r="AEB365" s="10"/>
      <c r="AEC365" s="10"/>
      <c r="AED365" s="10"/>
      <c r="AEE365" s="10"/>
      <c r="AEF365" s="10"/>
      <c r="AEG365" s="10"/>
      <c r="AEH365" s="10"/>
      <c r="AEI365" s="10"/>
      <c r="AEJ365" s="10"/>
      <c r="AEK365" s="10"/>
      <c r="AEL365" s="10"/>
      <c r="AEM365" s="10"/>
      <c r="AEN365" s="10"/>
      <c r="AEO365" s="10"/>
      <c r="AEP365" s="10"/>
      <c r="AEQ365" s="10"/>
      <c r="AER365" s="10"/>
      <c r="AES365" s="10"/>
      <c r="AET365" s="10"/>
      <c r="AEU365" s="10"/>
      <c r="AEV365" s="10"/>
      <c r="AEW365" s="10"/>
      <c r="AEX365" s="10"/>
      <c r="AEY365" s="10"/>
      <c r="AEZ365" s="10"/>
      <c r="AFA365" s="10"/>
      <c r="AFB365" s="10"/>
      <c r="AFC365" s="10"/>
      <c r="AFD365" s="10"/>
      <c r="AFE365" s="10"/>
      <c r="AFF365" s="10"/>
      <c r="AFG365" s="10"/>
      <c r="AFH365" s="10"/>
      <c r="AFI365" s="10"/>
      <c r="AFJ365" s="10"/>
      <c r="AFK365" s="10"/>
      <c r="AFL365" s="10"/>
      <c r="AFM365" s="10"/>
      <c r="AFN365" s="10"/>
      <c r="AFO365" s="10"/>
      <c r="AFP365" s="10"/>
      <c r="AFQ365" s="10"/>
      <c r="AFR365" s="10"/>
      <c r="AFS365" s="10"/>
      <c r="AFT365" s="10"/>
      <c r="AFU365" s="10"/>
      <c r="AFV365" s="10"/>
      <c r="AFW365" s="10"/>
      <c r="AFX365" s="10"/>
      <c r="AFY365" s="10"/>
      <c r="AFZ365" s="10"/>
      <c r="AGA365" s="10"/>
      <c r="AGB365" s="10"/>
      <c r="AGC365" s="10"/>
      <c r="AGD365" s="10"/>
      <c r="AGE365" s="10"/>
      <c r="AGF365" s="10"/>
      <c r="AGG365" s="10"/>
      <c r="AGH365" s="10"/>
      <c r="AGI365" s="10"/>
      <c r="AGJ365" s="10"/>
      <c r="AGK365" s="10"/>
      <c r="AGL365" s="10"/>
      <c r="AGM365" s="10"/>
      <c r="AGN365" s="10"/>
      <c r="AGO365" s="10"/>
      <c r="AGP365" s="10"/>
      <c r="AGQ365" s="10"/>
      <c r="AGR365" s="10"/>
      <c r="AGS365" s="10"/>
      <c r="AGT365" s="10"/>
      <c r="AGU365" s="10"/>
      <c r="AGV365" s="10"/>
      <c r="AGW365" s="10"/>
      <c r="AGX365" s="10"/>
      <c r="AGY365" s="10"/>
      <c r="AGZ365" s="10"/>
      <c r="AHA365" s="10"/>
      <c r="AHB365" s="10"/>
      <c r="AHC365" s="10"/>
      <c r="AHD365" s="10"/>
      <c r="AHE365" s="10"/>
      <c r="AHF365" s="10"/>
      <c r="AHG365" s="10"/>
      <c r="AHH365" s="10"/>
      <c r="AHI365" s="10"/>
      <c r="AHJ365" s="10"/>
      <c r="AHK365" s="10"/>
      <c r="AHL365" s="10"/>
      <c r="AHM365" s="10"/>
      <c r="AHN365" s="10"/>
      <c r="AHO365" s="10"/>
      <c r="AHP365" s="10"/>
      <c r="AHQ365" s="10"/>
      <c r="AHR365" s="10"/>
      <c r="AHS365" s="10"/>
      <c r="AHT365" s="10"/>
      <c r="AHU365" s="10"/>
      <c r="AHV365" s="10"/>
      <c r="AHW365" s="10"/>
      <c r="AHX365" s="10"/>
      <c r="AHY365" s="10"/>
      <c r="AHZ365" s="10"/>
      <c r="AIA365" s="10"/>
      <c r="AIB365" s="10"/>
      <c r="AIC365" s="10"/>
      <c r="AID365" s="10"/>
      <c r="AIE365" s="10"/>
      <c r="AIF365" s="10"/>
      <c r="AIG365" s="10"/>
      <c r="AIH365" s="10"/>
      <c r="AII365" s="10"/>
      <c r="AIJ365" s="10"/>
      <c r="AIK365" s="10"/>
      <c r="AIL365" s="10"/>
      <c r="AIM365" s="10"/>
      <c r="AIN365" s="10"/>
      <c r="AIO365" s="10"/>
      <c r="AIP365" s="10"/>
      <c r="AIQ365" s="10"/>
      <c r="AIR365" s="10"/>
      <c r="AIS365" s="10"/>
      <c r="AIT365" s="10"/>
      <c r="AIU365" s="10"/>
      <c r="AIV365" s="10"/>
      <c r="AIW365" s="10"/>
      <c r="AIX365" s="10"/>
      <c r="AIY365" s="10"/>
      <c r="AIZ365" s="10"/>
      <c r="AJA365" s="10"/>
      <c r="AJB365" s="10"/>
      <c r="AJC365" s="10"/>
      <c r="AJD365" s="10"/>
      <c r="AJE365" s="10"/>
      <c r="AJF365" s="10"/>
      <c r="AJG365" s="10"/>
      <c r="AJH365" s="10"/>
      <c r="AJI365" s="10"/>
      <c r="AJJ365" s="10"/>
      <c r="AJK365" s="10"/>
      <c r="AJL365" s="10"/>
      <c r="AJM365" s="10"/>
      <c r="AJN365" s="10"/>
      <c r="AJO365" s="10"/>
      <c r="AJP365" s="10"/>
      <c r="AJQ365" s="10"/>
      <c r="AJR365" s="10"/>
      <c r="AJS365" s="10"/>
      <c r="AJT365" s="10"/>
      <c r="AJU365" s="10"/>
      <c r="AJV365" s="10"/>
      <c r="AJW365" s="10"/>
      <c r="AJX365" s="10"/>
      <c r="AJY365" s="10"/>
      <c r="AJZ365" s="10"/>
      <c r="AKA365" s="10"/>
      <c r="AKB365" s="10"/>
      <c r="AKC365" s="10"/>
      <c r="AKD365" s="10"/>
      <c r="AKE365" s="10"/>
      <c r="AKF365" s="10"/>
      <c r="AKG365" s="10"/>
      <c r="AKH365" s="10"/>
      <c r="AKI365" s="10"/>
      <c r="AKJ365" s="10"/>
      <c r="AKK365" s="10"/>
      <c r="AKL365" s="10"/>
      <c r="AKM365" s="10"/>
      <c r="AKN365" s="10"/>
      <c r="AKO365" s="10"/>
      <c r="AKP365" s="10"/>
      <c r="AKQ365" s="10"/>
      <c r="AKR365" s="10"/>
      <c r="AKS365" s="10"/>
      <c r="AKT365" s="10"/>
      <c r="AKU365" s="10"/>
      <c r="AKV365" s="10"/>
      <c r="AKW365" s="10"/>
      <c r="AKX365" s="10"/>
      <c r="AKY365" s="10"/>
      <c r="AKZ365" s="10"/>
      <c r="ALA365" s="10"/>
      <c r="ALB365" s="10"/>
      <c r="ALC365" s="10"/>
      <c r="ALD365" s="10"/>
      <c r="ALE365" s="10"/>
      <c r="ALF365" s="10"/>
      <c r="ALG365" s="10"/>
      <c r="ALH365" s="10"/>
      <c r="ALI365" s="10"/>
      <c r="ALJ365" s="10"/>
      <c r="ALK365" s="10"/>
      <c r="ALL365" s="10"/>
      <c r="ALM365" s="10"/>
      <c r="ALN365" s="10"/>
      <c r="ALO365" s="10"/>
      <c r="ALP365" s="10"/>
      <c r="ALQ365" s="10"/>
      <c r="ALR365" s="10"/>
      <c r="ALS365" s="10"/>
      <c r="ALT365" s="10"/>
      <c r="ALU365" s="10"/>
      <c r="ALV365" s="10"/>
      <c r="ALW365" s="10"/>
      <c r="ALX365" s="10"/>
      <c r="ALY365" s="10"/>
      <c r="ALZ365" s="10"/>
      <c r="AMA365" s="10"/>
      <c r="AMB365" s="10"/>
      <c r="AMC365" s="10"/>
      <c r="AMD365" s="10"/>
      <c r="AME365" s="10"/>
      <c r="AMF365" s="10"/>
      <c r="AMG365" s="10"/>
      <c r="AMH365" s="10"/>
      <c r="AMI365" s="10"/>
      <c r="AMJ365" s="10"/>
      <c r="AMK365" s="10"/>
      <c r="AML365" s="10"/>
      <c r="AMM365" s="10"/>
      <c r="AMN365" s="10"/>
      <c r="AMO365" s="10"/>
      <c r="AMP365" s="10"/>
      <c r="AMQ365" s="10"/>
      <c r="AMR365" s="10"/>
      <c r="AMS365" s="10"/>
      <c r="AMT365" s="10"/>
      <c r="AMU365" s="10"/>
      <c r="AMV365" s="10"/>
      <c r="AMW365" s="10"/>
      <c r="AMX365" s="10"/>
      <c r="AMY365" s="10"/>
      <c r="AMZ365" s="10"/>
      <c r="ANA365" s="10"/>
      <c r="ANB365" s="10"/>
      <c r="ANC365" s="10"/>
      <c r="AND365" s="10"/>
      <c r="ANE365" s="10"/>
      <c r="ANF365" s="10"/>
      <c r="ANG365" s="10"/>
      <c r="ANH365" s="10"/>
      <c r="ANI365" s="10"/>
      <c r="ANJ365" s="10"/>
      <c r="ANK365" s="10"/>
      <c r="ANL365" s="10"/>
      <c r="ANM365" s="10"/>
      <c r="ANN365" s="10"/>
      <c r="ANO365" s="10"/>
      <c r="ANP365" s="10"/>
      <c r="ANQ365" s="10"/>
      <c r="ANR365" s="10"/>
      <c r="ANS365" s="10"/>
      <c r="ANT365" s="10"/>
      <c r="ANU365" s="10"/>
      <c r="ANV365" s="10"/>
      <c r="ANW365" s="10"/>
      <c r="ANX365" s="10"/>
      <c r="ANY365" s="10"/>
      <c r="ANZ365" s="10"/>
      <c r="AOA365" s="10"/>
      <c r="AOB365" s="10"/>
      <c r="AOC365" s="10"/>
      <c r="AOD365" s="10"/>
      <c r="AOE365" s="10"/>
      <c r="AOF365" s="10"/>
      <c r="AOG365" s="10"/>
      <c r="AOH365" s="10"/>
      <c r="AOI365" s="10"/>
      <c r="AOJ365" s="10"/>
      <c r="AOK365" s="10"/>
      <c r="AOL365" s="10"/>
      <c r="AOM365" s="10"/>
      <c r="AON365" s="10"/>
      <c r="AOO365" s="10"/>
      <c r="AOP365" s="10"/>
      <c r="AOQ365" s="10"/>
      <c r="AOR365" s="10"/>
      <c r="AOS365" s="10"/>
      <c r="AOT365" s="10"/>
      <c r="AOU365" s="10"/>
      <c r="AOV365" s="10"/>
      <c r="AOW365" s="10"/>
      <c r="AOX365" s="10"/>
      <c r="AOY365" s="10"/>
      <c r="AOZ365" s="10"/>
      <c r="APA365" s="10"/>
      <c r="APB365" s="10"/>
      <c r="APC365" s="10"/>
      <c r="APD365" s="10"/>
      <c r="APE365" s="10"/>
      <c r="APF365" s="10"/>
      <c r="APG365" s="10"/>
      <c r="APH365" s="10"/>
      <c r="API365" s="10"/>
      <c r="APJ365" s="10"/>
      <c r="APK365" s="10"/>
      <c r="APL365" s="10"/>
      <c r="APM365" s="10"/>
      <c r="APN365" s="10"/>
      <c r="APO365" s="10"/>
      <c r="APP365" s="10"/>
      <c r="APQ365" s="10"/>
      <c r="APR365" s="10"/>
      <c r="APS365" s="10"/>
      <c r="APT365" s="10"/>
      <c r="APU365" s="10"/>
      <c r="APV365" s="10"/>
      <c r="APW365" s="10"/>
      <c r="APX365" s="10"/>
      <c r="APY365" s="10"/>
      <c r="APZ365" s="10"/>
      <c r="AQA365" s="10"/>
      <c r="AQB365" s="10"/>
      <c r="AQC365" s="10"/>
      <c r="AQD365" s="10"/>
      <c r="AQE365" s="10"/>
      <c r="AQF365" s="10"/>
      <c r="AQG365" s="10"/>
      <c r="AQH365" s="10"/>
      <c r="AQI365" s="10"/>
      <c r="AQJ365" s="10"/>
      <c r="AQK365" s="10"/>
      <c r="AQL365" s="10"/>
      <c r="AQM365" s="10"/>
      <c r="AQN365" s="10"/>
      <c r="AQO365" s="10"/>
      <c r="AQP365" s="10"/>
      <c r="AQQ365" s="10"/>
      <c r="AQR365" s="10"/>
      <c r="AQS365" s="10"/>
      <c r="AQT365" s="10"/>
      <c r="AQU365" s="10"/>
      <c r="AQV365" s="10"/>
      <c r="AQW365" s="10"/>
      <c r="AQX365" s="10"/>
      <c r="AQY365" s="10"/>
      <c r="AQZ365" s="10"/>
      <c r="ARA365" s="10"/>
      <c r="ARB365" s="10"/>
      <c r="ARC365" s="10"/>
      <c r="ARD365" s="10"/>
      <c r="ARE365" s="10"/>
      <c r="ARF365" s="10"/>
      <c r="ARG365" s="10"/>
      <c r="ARH365" s="10"/>
      <c r="ARI365" s="10"/>
      <c r="ARJ365" s="10"/>
      <c r="ARK365" s="10"/>
      <c r="ARL365" s="10"/>
      <c r="ARM365" s="10"/>
      <c r="ARN365" s="10"/>
      <c r="ARO365" s="10"/>
      <c r="ARP365" s="10"/>
      <c r="ARQ365" s="10"/>
      <c r="ARR365" s="10"/>
      <c r="ARS365" s="10"/>
      <c r="ART365" s="10"/>
      <c r="ARU365" s="10"/>
      <c r="ARV365" s="10"/>
    </row>
    <row r="366" spans="1:1166" s="11" customFormat="1" ht="20.100000000000001" customHeight="1" x14ac:dyDescent="0.25">
      <c r="A366" s="46"/>
      <c r="B366" s="27"/>
      <c r="C366" s="68"/>
      <c r="D366" s="19"/>
      <c r="E366" s="15"/>
      <c r="F366" s="31"/>
      <c r="G366" s="31"/>
      <c r="H366" s="31"/>
      <c r="I366" s="31"/>
      <c r="J366" s="31"/>
      <c r="K366" s="31"/>
      <c r="L366" s="208"/>
      <c r="M366" s="208"/>
      <c r="N366" s="69"/>
      <c r="O366" s="28"/>
      <c r="P366" s="215"/>
      <c r="Q366" s="58"/>
      <c r="R366" s="347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  <c r="AML366" s="10"/>
      <c r="AMM366" s="10"/>
      <c r="AMN366" s="10"/>
      <c r="AMO366" s="10"/>
      <c r="AMP366" s="10"/>
      <c r="AMQ366" s="10"/>
      <c r="AMR366" s="10"/>
      <c r="AMS366" s="10"/>
      <c r="AMT366" s="10"/>
      <c r="AMU366" s="10"/>
      <c r="AMV366" s="10"/>
      <c r="AMW366" s="10"/>
      <c r="AMX366" s="10"/>
      <c r="AMY366" s="10"/>
      <c r="AMZ366" s="10"/>
      <c r="ANA366" s="10"/>
      <c r="ANB366" s="10"/>
      <c r="ANC366" s="10"/>
      <c r="AND366" s="10"/>
      <c r="ANE366" s="10"/>
      <c r="ANF366" s="10"/>
      <c r="ANG366" s="10"/>
      <c r="ANH366" s="10"/>
      <c r="ANI366" s="10"/>
      <c r="ANJ366" s="10"/>
      <c r="ANK366" s="10"/>
      <c r="ANL366" s="10"/>
      <c r="ANM366" s="10"/>
      <c r="ANN366" s="10"/>
      <c r="ANO366" s="10"/>
      <c r="ANP366" s="10"/>
      <c r="ANQ366" s="10"/>
      <c r="ANR366" s="10"/>
      <c r="ANS366" s="10"/>
      <c r="ANT366" s="10"/>
      <c r="ANU366" s="10"/>
      <c r="ANV366" s="10"/>
      <c r="ANW366" s="10"/>
      <c r="ANX366" s="10"/>
      <c r="ANY366" s="10"/>
      <c r="ANZ366" s="10"/>
      <c r="AOA366" s="10"/>
      <c r="AOB366" s="10"/>
      <c r="AOC366" s="10"/>
      <c r="AOD366" s="10"/>
      <c r="AOE366" s="10"/>
      <c r="AOF366" s="10"/>
      <c r="AOG366" s="10"/>
      <c r="AOH366" s="10"/>
      <c r="AOI366" s="10"/>
      <c r="AOJ366" s="10"/>
      <c r="AOK366" s="10"/>
      <c r="AOL366" s="10"/>
      <c r="AOM366" s="10"/>
      <c r="AON366" s="10"/>
      <c r="AOO366" s="10"/>
      <c r="AOP366" s="10"/>
      <c r="AOQ366" s="10"/>
      <c r="AOR366" s="10"/>
      <c r="AOS366" s="10"/>
      <c r="AOT366" s="10"/>
      <c r="AOU366" s="10"/>
      <c r="AOV366" s="10"/>
      <c r="AOW366" s="10"/>
      <c r="AOX366" s="10"/>
      <c r="AOY366" s="10"/>
      <c r="AOZ366" s="10"/>
      <c r="APA366" s="10"/>
      <c r="APB366" s="10"/>
      <c r="APC366" s="10"/>
      <c r="APD366" s="10"/>
      <c r="APE366" s="10"/>
      <c r="APF366" s="10"/>
      <c r="APG366" s="10"/>
      <c r="APH366" s="10"/>
      <c r="API366" s="10"/>
      <c r="APJ366" s="10"/>
      <c r="APK366" s="10"/>
      <c r="APL366" s="10"/>
      <c r="APM366" s="10"/>
      <c r="APN366" s="10"/>
      <c r="APO366" s="10"/>
      <c r="APP366" s="10"/>
      <c r="APQ366" s="10"/>
      <c r="APR366" s="10"/>
      <c r="APS366" s="10"/>
      <c r="APT366" s="10"/>
      <c r="APU366" s="10"/>
      <c r="APV366" s="10"/>
      <c r="APW366" s="10"/>
      <c r="APX366" s="10"/>
      <c r="APY366" s="10"/>
      <c r="APZ366" s="10"/>
      <c r="AQA366" s="10"/>
      <c r="AQB366" s="10"/>
      <c r="AQC366" s="10"/>
      <c r="AQD366" s="10"/>
      <c r="AQE366" s="10"/>
      <c r="AQF366" s="10"/>
      <c r="AQG366" s="10"/>
      <c r="AQH366" s="10"/>
      <c r="AQI366" s="10"/>
      <c r="AQJ366" s="10"/>
      <c r="AQK366" s="10"/>
      <c r="AQL366" s="10"/>
      <c r="AQM366" s="10"/>
      <c r="AQN366" s="10"/>
      <c r="AQO366" s="10"/>
      <c r="AQP366" s="10"/>
      <c r="AQQ366" s="10"/>
      <c r="AQR366" s="10"/>
      <c r="AQS366" s="10"/>
      <c r="AQT366" s="10"/>
      <c r="AQU366" s="10"/>
      <c r="AQV366" s="10"/>
      <c r="AQW366" s="10"/>
      <c r="AQX366" s="10"/>
      <c r="AQY366" s="10"/>
      <c r="AQZ366" s="10"/>
      <c r="ARA366" s="10"/>
      <c r="ARB366" s="10"/>
      <c r="ARC366" s="10"/>
      <c r="ARD366" s="10"/>
      <c r="ARE366" s="10"/>
      <c r="ARF366" s="10"/>
      <c r="ARG366" s="10"/>
      <c r="ARH366" s="10"/>
      <c r="ARI366" s="10"/>
      <c r="ARJ366" s="10"/>
      <c r="ARK366" s="10"/>
      <c r="ARL366" s="10"/>
      <c r="ARM366" s="10"/>
      <c r="ARN366" s="10"/>
      <c r="ARO366" s="10"/>
      <c r="ARP366" s="10"/>
      <c r="ARQ366" s="10"/>
      <c r="ARR366" s="10"/>
      <c r="ARS366" s="10"/>
      <c r="ART366" s="10"/>
      <c r="ARU366" s="10"/>
      <c r="ARV366" s="10"/>
    </row>
    <row r="367" spans="1:1166" s="11" customFormat="1" ht="20.100000000000001" customHeight="1" x14ac:dyDescent="0.25">
      <c r="A367" s="27"/>
      <c r="B367" s="27"/>
      <c r="C367" s="36"/>
      <c r="D367" s="19"/>
      <c r="E367" s="15"/>
      <c r="F367" s="31"/>
      <c r="G367" s="31"/>
      <c r="H367" s="31"/>
      <c r="I367" s="31"/>
      <c r="J367" s="31"/>
      <c r="K367" s="31"/>
      <c r="L367" s="208"/>
      <c r="M367" s="208"/>
      <c r="N367" s="69"/>
      <c r="O367" s="28"/>
      <c r="P367" s="215"/>
      <c r="Q367" s="58"/>
      <c r="R367" s="347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  <c r="AMF367" s="10"/>
      <c r="AMG367" s="10"/>
      <c r="AMH367" s="10"/>
      <c r="AMI367" s="10"/>
      <c r="AMJ367" s="10"/>
      <c r="AMK367" s="10"/>
      <c r="AML367" s="10"/>
      <c r="AMM367" s="10"/>
      <c r="AMN367" s="10"/>
      <c r="AMO367" s="10"/>
      <c r="AMP367" s="10"/>
      <c r="AMQ367" s="10"/>
      <c r="AMR367" s="10"/>
      <c r="AMS367" s="10"/>
      <c r="AMT367" s="10"/>
      <c r="AMU367" s="10"/>
      <c r="AMV367" s="10"/>
      <c r="AMW367" s="10"/>
      <c r="AMX367" s="10"/>
      <c r="AMY367" s="10"/>
      <c r="AMZ367" s="10"/>
      <c r="ANA367" s="10"/>
      <c r="ANB367" s="10"/>
      <c r="ANC367" s="10"/>
      <c r="AND367" s="10"/>
      <c r="ANE367" s="10"/>
      <c r="ANF367" s="10"/>
      <c r="ANG367" s="10"/>
      <c r="ANH367" s="10"/>
      <c r="ANI367" s="10"/>
      <c r="ANJ367" s="10"/>
      <c r="ANK367" s="10"/>
      <c r="ANL367" s="10"/>
      <c r="ANM367" s="10"/>
      <c r="ANN367" s="10"/>
      <c r="ANO367" s="10"/>
      <c r="ANP367" s="10"/>
      <c r="ANQ367" s="10"/>
      <c r="ANR367" s="10"/>
      <c r="ANS367" s="10"/>
      <c r="ANT367" s="10"/>
      <c r="ANU367" s="10"/>
      <c r="ANV367" s="10"/>
      <c r="ANW367" s="10"/>
      <c r="ANX367" s="10"/>
      <c r="ANY367" s="10"/>
      <c r="ANZ367" s="10"/>
      <c r="AOA367" s="10"/>
      <c r="AOB367" s="10"/>
      <c r="AOC367" s="10"/>
      <c r="AOD367" s="10"/>
      <c r="AOE367" s="10"/>
      <c r="AOF367" s="10"/>
      <c r="AOG367" s="10"/>
      <c r="AOH367" s="10"/>
      <c r="AOI367" s="10"/>
      <c r="AOJ367" s="10"/>
      <c r="AOK367" s="10"/>
      <c r="AOL367" s="10"/>
      <c r="AOM367" s="10"/>
      <c r="AON367" s="10"/>
      <c r="AOO367" s="10"/>
      <c r="AOP367" s="10"/>
      <c r="AOQ367" s="10"/>
      <c r="AOR367" s="10"/>
      <c r="AOS367" s="10"/>
      <c r="AOT367" s="10"/>
      <c r="AOU367" s="10"/>
      <c r="AOV367" s="10"/>
      <c r="AOW367" s="10"/>
      <c r="AOX367" s="10"/>
      <c r="AOY367" s="10"/>
      <c r="AOZ367" s="10"/>
      <c r="APA367" s="10"/>
      <c r="APB367" s="10"/>
      <c r="APC367" s="10"/>
      <c r="APD367" s="10"/>
      <c r="APE367" s="10"/>
      <c r="APF367" s="10"/>
      <c r="APG367" s="10"/>
      <c r="APH367" s="10"/>
      <c r="API367" s="10"/>
      <c r="APJ367" s="10"/>
      <c r="APK367" s="10"/>
      <c r="APL367" s="10"/>
      <c r="APM367" s="10"/>
      <c r="APN367" s="10"/>
      <c r="APO367" s="10"/>
      <c r="APP367" s="10"/>
      <c r="APQ367" s="10"/>
      <c r="APR367" s="10"/>
      <c r="APS367" s="10"/>
      <c r="APT367" s="10"/>
      <c r="APU367" s="10"/>
      <c r="APV367" s="10"/>
      <c r="APW367" s="10"/>
      <c r="APX367" s="10"/>
      <c r="APY367" s="10"/>
      <c r="APZ367" s="10"/>
      <c r="AQA367" s="10"/>
      <c r="AQB367" s="10"/>
      <c r="AQC367" s="10"/>
      <c r="AQD367" s="10"/>
      <c r="AQE367" s="10"/>
      <c r="AQF367" s="10"/>
      <c r="AQG367" s="10"/>
      <c r="AQH367" s="10"/>
      <c r="AQI367" s="10"/>
      <c r="AQJ367" s="10"/>
      <c r="AQK367" s="10"/>
      <c r="AQL367" s="10"/>
      <c r="AQM367" s="10"/>
      <c r="AQN367" s="10"/>
      <c r="AQO367" s="10"/>
      <c r="AQP367" s="10"/>
      <c r="AQQ367" s="10"/>
      <c r="AQR367" s="10"/>
      <c r="AQS367" s="10"/>
      <c r="AQT367" s="10"/>
      <c r="AQU367" s="10"/>
      <c r="AQV367" s="10"/>
      <c r="AQW367" s="10"/>
      <c r="AQX367" s="10"/>
      <c r="AQY367" s="10"/>
      <c r="AQZ367" s="10"/>
      <c r="ARA367" s="10"/>
      <c r="ARB367" s="10"/>
      <c r="ARC367" s="10"/>
      <c r="ARD367" s="10"/>
      <c r="ARE367" s="10"/>
      <c r="ARF367" s="10"/>
      <c r="ARG367" s="10"/>
      <c r="ARH367" s="10"/>
      <c r="ARI367" s="10"/>
      <c r="ARJ367" s="10"/>
      <c r="ARK367" s="10"/>
      <c r="ARL367" s="10"/>
      <c r="ARM367" s="10"/>
      <c r="ARN367" s="10"/>
      <c r="ARO367" s="10"/>
      <c r="ARP367" s="10"/>
      <c r="ARQ367" s="10"/>
      <c r="ARR367" s="10"/>
      <c r="ARS367" s="10"/>
      <c r="ART367" s="10"/>
      <c r="ARU367" s="10"/>
      <c r="ARV367" s="10"/>
    </row>
    <row r="368" spans="1:1166" s="51" customFormat="1" ht="30" customHeight="1" x14ac:dyDescent="0.25">
      <c r="A368" s="46"/>
      <c r="B368" s="46"/>
      <c r="C368" s="47"/>
      <c r="D368" s="40"/>
      <c r="E368" s="40"/>
      <c r="F368" s="219"/>
      <c r="G368" s="219"/>
      <c r="H368" s="219"/>
      <c r="I368" s="219"/>
      <c r="J368" s="219"/>
      <c r="K368" s="219"/>
      <c r="L368" s="48"/>
      <c r="M368" s="49"/>
      <c r="N368" s="49"/>
      <c r="O368" s="48"/>
      <c r="P368" s="48"/>
      <c r="Q368" s="455"/>
      <c r="R368" s="339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  <c r="AI368" s="322"/>
      <c r="AJ368" s="322"/>
      <c r="AK368" s="322"/>
      <c r="AL368" s="322"/>
      <c r="AM368" s="322"/>
      <c r="AN368" s="322"/>
      <c r="AO368" s="322"/>
      <c r="AP368" s="322"/>
      <c r="AQ368" s="322"/>
      <c r="AR368" s="322"/>
      <c r="AS368" s="322"/>
      <c r="AT368" s="322"/>
      <c r="AU368" s="322"/>
      <c r="AV368" s="322"/>
      <c r="AW368" s="322"/>
      <c r="AX368" s="322"/>
      <c r="AY368" s="322"/>
      <c r="AZ368" s="322"/>
      <c r="BA368" s="322"/>
      <c r="BB368" s="322"/>
      <c r="BC368" s="322"/>
      <c r="BD368" s="322"/>
      <c r="BE368" s="322"/>
      <c r="BF368" s="322"/>
      <c r="BG368" s="322"/>
      <c r="BH368" s="322"/>
      <c r="BI368" s="322"/>
      <c r="BJ368" s="322"/>
      <c r="BK368" s="322"/>
      <c r="BL368" s="322"/>
      <c r="BM368" s="322"/>
      <c r="BN368" s="322"/>
      <c r="BO368" s="322"/>
      <c r="BP368" s="322"/>
      <c r="BQ368" s="322"/>
      <c r="BR368" s="322"/>
      <c r="BS368" s="322"/>
      <c r="BT368" s="322"/>
      <c r="BU368" s="322"/>
      <c r="BV368" s="322"/>
      <c r="BW368" s="322"/>
      <c r="BX368" s="322"/>
      <c r="BY368" s="322"/>
      <c r="BZ368" s="322"/>
      <c r="CA368" s="322"/>
      <c r="CB368" s="322"/>
      <c r="CC368" s="322"/>
      <c r="CD368" s="322"/>
      <c r="CE368" s="322"/>
      <c r="CF368" s="322"/>
      <c r="CG368" s="322"/>
      <c r="CH368" s="322"/>
      <c r="CI368" s="322"/>
      <c r="CJ368" s="322"/>
      <c r="CK368" s="322"/>
      <c r="CL368" s="322"/>
      <c r="CM368" s="322"/>
      <c r="CN368" s="322"/>
      <c r="CO368" s="322"/>
      <c r="CP368" s="322"/>
      <c r="CQ368" s="322"/>
      <c r="CR368" s="322"/>
      <c r="CS368" s="322"/>
      <c r="CT368" s="322"/>
      <c r="CU368" s="322"/>
      <c r="CV368" s="322"/>
      <c r="CW368" s="322"/>
      <c r="CX368" s="322"/>
      <c r="CY368" s="322"/>
      <c r="CZ368" s="322"/>
      <c r="DA368" s="322"/>
      <c r="DB368" s="322"/>
      <c r="DC368" s="322"/>
      <c r="DD368" s="322"/>
      <c r="DE368" s="322"/>
      <c r="DF368" s="322"/>
      <c r="DG368" s="322"/>
      <c r="DH368" s="322"/>
      <c r="DI368" s="322"/>
      <c r="DJ368" s="322"/>
      <c r="DK368" s="322"/>
      <c r="DL368" s="322"/>
      <c r="DM368" s="322"/>
      <c r="DN368" s="322"/>
      <c r="DO368" s="322"/>
      <c r="DP368" s="322"/>
      <c r="DQ368" s="322"/>
      <c r="DR368" s="322"/>
      <c r="DS368" s="322"/>
      <c r="DT368" s="322"/>
      <c r="DU368" s="322"/>
      <c r="DV368" s="322"/>
      <c r="DW368" s="322"/>
      <c r="DX368" s="322"/>
      <c r="DY368" s="322"/>
      <c r="DZ368" s="322"/>
      <c r="EA368" s="322"/>
      <c r="EB368" s="322"/>
      <c r="EC368" s="322"/>
      <c r="ED368" s="322"/>
      <c r="EE368" s="322"/>
      <c r="EF368" s="322"/>
      <c r="EG368" s="322"/>
      <c r="EH368" s="322"/>
      <c r="EI368" s="322"/>
      <c r="EJ368" s="322"/>
      <c r="EK368" s="322"/>
      <c r="EL368" s="322"/>
      <c r="EM368" s="322"/>
      <c r="EN368" s="322"/>
      <c r="EO368" s="322"/>
      <c r="EP368" s="322"/>
      <c r="EQ368" s="322"/>
      <c r="ER368" s="322"/>
      <c r="ES368" s="322"/>
      <c r="ET368" s="322"/>
      <c r="EU368" s="322"/>
      <c r="EV368" s="322"/>
      <c r="EW368" s="322"/>
      <c r="EX368" s="322"/>
      <c r="EY368" s="322"/>
      <c r="EZ368" s="322"/>
      <c r="FA368" s="322"/>
      <c r="FB368" s="322"/>
      <c r="FC368" s="322"/>
      <c r="FD368" s="322"/>
      <c r="FE368" s="322"/>
      <c r="FF368" s="322"/>
      <c r="FG368" s="322"/>
      <c r="FH368" s="322"/>
      <c r="FI368" s="322"/>
      <c r="FJ368" s="322"/>
      <c r="FK368" s="322"/>
      <c r="FL368" s="322"/>
      <c r="FM368" s="322"/>
      <c r="FN368" s="322"/>
      <c r="FO368" s="322"/>
      <c r="FP368" s="322"/>
      <c r="FQ368" s="322"/>
      <c r="FR368" s="322"/>
      <c r="FS368" s="322"/>
      <c r="FT368" s="322"/>
      <c r="FU368" s="322"/>
      <c r="FV368" s="322"/>
      <c r="FW368" s="322"/>
      <c r="FX368" s="322"/>
      <c r="FY368" s="322"/>
      <c r="FZ368" s="322"/>
      <c r="GA368" s="322"/>
      <c r="GB368" s="322"/>
      <c r="GC368" s="322"/>
      <c r="GD368" s="322"/>
      <c r="GE368" s="322"/>
      <c r="GF368" s="322"/>
      <c r="GG368" s="322"/>
      <c r="GH368" s="322"/>
      <c r="GI368" s="322"/>
      <c r="GJ368" s="322"/>
      <c r="GK368" s="322"/>
      <c r="GL368" s="322"/>
      <c r="GM368" s="322"/>
      <c r="GN368" s="322"/>
      <c r="GO368" s="322"/>
      <c r="GP368" s="322"/>
      <c r="GQ368" s="322"/>
      <c r="GR368" s="322"/>
      <c r="GS368" s="322"/>
      <c r="GT368" s="322"/>
      <c r="GU368" s="322"/>
      <c r="GV368" s="322"/>
      <c r="GW368" s="322"/>
      <c r="GX368" s="322"/>
      <c r="GY368" s="322"/>
      <c r="GZ368" s="322"/>
      <c r="HA368" s="322"/>
      <c r="HB368" s="322"/>
      <c r="HC368" s="322"/>
      <c r="HD368" s="322"/>
      <c r="HE368" s="322"/>
      <c r="HF368" s="322"/>
      <c r="HG368" s="322"/>
      <c r="HH368" s="322"/>
      <c r="HI368" s="322"/>
      <c r="HJ368" s="322"/>
      <c r="HK368" s="322"/>
      <c r="HL368" s="322"/>
      <c r="HM368" s="322"/>
      <c r="HN368" s="322"/>
      <c r="HO368" s="322"/>
      <c r="HP368" s="322"/>
      <c r="HQ368" s="322"/>
      <c r="HR368" s="322"/>
      <c r="HS368" s="322"/>
      <c r="HT368" s="322"/>
      <c r="HU368" s="322"/>
      <c r="HV368" s="322"/>
      <c r="HW368" s="322"/>
      <c r="HX368" s="322"/>
      <c r="HY368" s="322"/>
      <c r="HZ368" s="322"/>
      <c r="IA368" s="322"/>
      <c r="IB368" s="322"/>
      <c r="IC368" s="322"/>
      <c r="ID368" s="322"/>
      <c r="IE368" s="322"/>
      <c r="IF368" s="322"/>
      <c r="IG368" s="322"/>
      <c r="IH368" s="322"/>
      <c r="II368" s="322"/>
      <c r="IJ368" s="322"/>
      <c r="IK368" s="322"/>
      <c r="IL368" s="322"/>
      <c r="IM368" s="322"/>
      <c r="IN368" s="322"/>
      <c r="IO368" s="322"/>
      <c r="IP368" s="322"/>
      <c r="IQ368" s="322"/>
      <c r="IR368" s="322"/>
      <c r="IS368" s="322"/>
      <c r="IT368" s="322"/>
      <c r="IU368" s="322"/>
      <c r="IV368" s="322"/>
      <c r="IW368" s="322"/>
      <c r="IX368" s="322"/>
      <c r="IY368" s="322"/>
      <c r="IZ368" s="322"/>
      <c r="JA368" s="322"/>
      <c r="JB368" s="322"/>
      <c r="JC368" s="322"/>
      <c r="JD368" s="322"/>
      <c r="JE368" s="322"/>
      <c r="JF368" s="322"/>
      <c r="JG368" s="322"/>
      <c r="JH368" s="322"/>
      <c r="JI368" s="322"/>
      <c r="JJ368" s="322"/>
      <c r="JK368" s="322"/>
      <c r="JL368" s="322"/>
      <c r="JM368" s="322"/>
      <c r="JN368" s="322"/>
      <c r="JO368" s="322"/>
      <c r="JP368" s="322"/>
      <c r="JQ368" s="322"/>
      <c r="JR368" s="322"/>
      <c r="JS368" s="322"/>
      <c r="JT368" s="322"/>
      <c r="JU368" s="322"/>
      <c r="JV368" s="322"/>
      <c r="JW368" s="322"/>
      <c r="JX368" s="322"/>
      <c r="JY368" s="322"/>
      <c r="JZ368" s="322"/>
      <c r="KA368" s="322"/>
      <c r="KB368" s="322"/>
      <c r="KC368" s="322"/>
      <c r="KD368" s="322"/>
      <c r="KE368" s="322"/>
      <c r="KF368" s="322"/>
      <c r="KG368" s="322"/>
      <c r="KH368" s="322"/>
      <c r="KI368" s="322"/>
      <c r="KJ368" s="322"/>
      <c r="KK368" s="322"/>
      <c r="KL368" s="322"/>
      <c r="KM368" s="322"/>
      <c r="KN368" s="322"/>
      <c r="KO368" s="322"/>
      <c r="KP368" s="322"/>
      <c r="KQ368" s="322"/>
      <c r="KR368" s="322"/>
      <c r="KS368" s="322"/>
      <c r="KT368" s="322"/>
      <c r="KU368" s="322"/>
      <c r="KV368" s="322"/>
      <c r="KW368" s="322"/>
      <c r="KX368" s="322"/>
      <c r="KY368" s="322"/>
      <c r="KZ368" s="322"/>
      <c r="LA368" s="322"/>
      <c r="LB368" s="322"/>
      <c r="LC368" s="322"/>
      <c r="LD368" s="322"/>
      <c r="LE368" s="322"/>
      <c r="LF368" s="322"/>
      <c r="LG368" s="322"/>
      <c r="LH368" s="322"/>
      <c r="LI368" s="322"/>
      <c r="LJ368" s="322"/>
      <c r="LK368" s="322"/>
      <c r="LL368" s="322"/>
      <c r="LM368" s="322"/>
      <c r="LN368" s="322"/>
      <c r="LO368" s="322"/>
      <c r="LP368" s="322"/>
      <c r="LQ368" s="322"/>
      <c r="LR368" s="322"/>
      <c r="LS368" s="322"/>
      <c r="LT368" s="322"/>
      <c r="LU368" s="322"/>
      <c r="LV368" s="322"/>
      <c r="LW368" s="322"/>
      <c r="LX368" s="322"/>
      <c r="LY368" s="322"/>
      <c r="LZ368" s="322"/>
      <c r="MA368" s="322"/>
      <c r="MB368" s="322"/>
      <c r="MC368" s="322"/>
      <c r="MD368" s="322"/>
      <c r="ME368" s="322"/>
      <c r="MF368" s="322"/>
      <c r="MG368" s="322"/>
      <c r="MH368" s="322"/>
      <c r="MI368" s="322"/>
      <c r="MJ368" s="322"/>
      <c r="MK368" s="322"/>
      <c r="ML368" s="322"/>
      <c r="MM368" s="322"/>
      <c r="MN368" s="322"/>
      <c r="MO368" s="322"/>
      <c r="MP368" s="322"/>
      <c r="MQ368" s="322"/>
      <c r="MR368" s="322"/>
      <c r="MS368" s="322"/>
      <c r="MT368" s="322"/>
      <c r="MU368" s="322"/>
      <c r="MV368" s="322"/>
      <c r="MW368" s="322"/>
      <c r="MX368" s="322"/>
      <c r="MY368" s="322"/>
      <c r="MZ368" s="322"/>
      <c r="NA368" s="322"/>
      <c r="NB368" s="322"/>
      <c r="NC368" s="322"/>
      <c r="ND368" s="322"/>
      <c r="NE368" s="322"/>
      <c r="NF368" s="322"/>
      <c r="NG368" s="322"/>
      <c r="NH368" s="322"/>
      <c r="NI368" s="322"/>
      <c r="NJ368" s="322"/>
      <c r="NK368" s="322"/>
      <c r="NL368" s="322"/>
      <c r="NM368" s="322"/>
      <c r="NN368" s="322"/>
      <c r="NO368" s="322"/>
      <c r="NP368" s="322"/>
      <c r="NQ368" s="322"/>
      <c r="NR368" s="322"/>
      <c r="NS368" s="322"/>
      <c r="NT368" s="322"/>
      <c r="NU368" s="322"/>
      <c r="NV368" s="322"/>
      <c r="NW368" s="322"/>
      <c r="NX368" s="322"/>
      <c r="NY368" s="322"/>
      <c r="NZ368" s="322"/>
      <c r="OA368" s="322"/>
      <c r="OB368" s="322"/>
      <c r="OC368" s="322"/>
      <c r="OD368" s="322"/>
      <c r="OE368" s="322"/>
      <c r="OF368" s="322"/>
      <c r="OG368" s="322"/>
      <c r="OH368" s="322"/>
      <c r="OI368" s="322"/>
      <c r="OJ368" s="322"/>
      <c r="OK368" s="322"/>
      <c r="OL368" s="322"/>
      <c r="OM368" s="322"/>
      <c r="ON368" s="322"/>
      <c r="OO368" s="322"/>
      <c r="OP368" s="322"/>
      <c r="OQ368" s="322"/>
      <c r="OR368" s="322"/>
      <c r="OS368" s="322"/>
      <c r="OT368" s="322"/>
      <c r="OU368" s="322"/>
      <c r="OV368" s="322"/>
      <c r="OW368" s="322"/>
      <c r="OX368" s="322"/>
      <c r="OY368" s="322"/>
      <c r="OZ368" s="322"/>
      <c r="PA368" s="322"/>
      <c r="PB368" s="322"/>
      <c r="PC368" s="322"/>
      <c r="PD368" s="322"/>
      <c r="PE368" s="322"/>
      <c r="PF368" s="322"/>
      <c r="PG368" s="322"/>
      <c r="PH368" s="322"/>
      <c r="PI368" s="322"/>
      <c r="PJ368" s="322"/>
      <c r="PK368" s="322"/>
      <c r="PL368" s="322"/>
      <c r="PM368" s="322"/>
      <c r="PN368" s="322"/>
      <c r="PO368" s="322"/>
      <c r="PP368" s="322"/>
      <c r="PQ368" s="322"/>
      <c r="PR368" s="322"/>
      <c r="PS368" s="322"/>
      <c r="PT368" s="322"/>
      <c r="PU368" s="322"/>
      <c r="PV368" s="322"/>
      <c r="PW368" s="322"/>
      <c r="PX368" s="322"/>
      <c r="PY368" s="322"/>
      <c r="PZ368" s="322"/>
      <c r="QA368" s="322"/>
      <c r="QB368" s="322"/>
      <c r="QC368" s="322"/>
      <c r="QD368" s="322"/>
      <c r="QE368" s="322"/>
      <c r="QF368" s="322"/>
      <c r="QG368" s="322"/>
      <c r="QH368" s="322"/>
      <c r="QI368" s="322"/>
      <c r="QJ368" s="322"/>
      <c r="QK368" s="322"/>
      <c r="QL368" s="322"/>
      <c r="QM368" s="322"/>
      <c r="QN368" s="322"/>
      <c r="QO368" s="322"/>
      <c r="QP368" s="322"/>
      <c r="QQ368" s="322"/>
      <c r="QR368" s="322"/>
      <c r="QS368" s="322"/>
      <c r="QT368" s="322"/>
      <c r="QU368" s="322"/>
      <c r="QV368" s="322"/>
      <c r="QW368" s="322"/>
      <c r="QX368" s="322"/>
      <c r="QY368" s="322"/>
      <c r="QZ368" s="322"/>
      <c r="RA368" s="322"/>
      <c r="RB368" s="322"/>
      <c r="RC368" s="322"/>
      <c r="RD368" s="322"/>
      <c r="RE368" s="322"/>
      <c r="RF368" s="322"/>
      <c r="RG368" s="322"/>
      <c r="RH368" s="322"/>
      <c r="RI368" s="322"/>
      <c r="RJ368" s="322"/>
      <c r="RK368" s="322"/>
      <c r="RL368" s="322"/>
      <c r="RM368" s="322"/>
      <c r="RN368" s="322"/>
      <c r="RO368" s="322"/>
      <c r="RP368" s="322"/>
      <c r="RQ368" s="322"/>
      <c r="RR368" s="322"/>
      <c r="RS368" s="322"/>
      <c r="RT368" s="322"/>
      <c r="RU368" s="322"/>
      <c r="RV368" s="322"/>
      <c r="RW368" s="322"/>
      <c r="RX368" s="322"/>
      <c r="RY368" s="322"/>
      <c r="RZ368" s="322"/>
      <c r="SA368" s="322"/>
      <c r="SB368" s="322"/>
      <c r="SC368" s="322"/>
      <c r="SD368" s="322"/>
      <c r="SE368" s="322"/>
      <c r="SF368" s="322"/>
      <c r="SG368" s="322"/>
      <c r="SH368" s="322"/>
      <c r="SI368" s="322"/>
      <c r="SJ368" s="322"/>
      <c r="SK368" s="322"/>
      <c r="SL368" s="322"/>
      <c r="SM368" s="322"/>
      <c r="SN368" s="322"/>
      <c r="SO368" s="322"/>
      <c r="SP368" s="322"/>
      <c r="SQ368" s="322"/>
      <c r="SR368" s="322"/>
      <c r="SS368" s="322"/>
      <c r="ST368" s="322"/>
      <c r="SU368" s="322"/>
      <c r="SV368" s="322"/>
      <c r="SW368" s="322"/>
      <c r="SX368" s="322"/>
      <c r="SY368" s="322"/>
      <c r="SZ368" s="322"/>
      <c r="TA368" s="322"/>
      <c r="TB368" s="322"/>
      <c r="TC368" s="322"/>
      <c r="TD368" s="322"/>
      <c r="TE368" s="322"/>
      <c r="TF368" s="322"/>
      <c r="TG368" s="322"/>
      <c r="TH368" s="322"/>
      <c r="TI368" s="322"/>
      <c r="TJ368" s="322"/>
      <c r="TK368" s="322"/>
      <c r="TL368" s="322"/>
      <c r="TM368" s="322"/>
      <c r="TN368" s="322"/>
      <c r="TO368" s="322"/>
      <c r="TP368" s="322"/>
      <c r="TQ368" s="322"/>
      <c r="TR368" s="322"/>
      <c r="TS368" s="322"/>
      <c r="TT368" s="322"/>
      <c r="TU368" s="322"/>
      <c r="TV368" s="322"/>
      <c r="TW368" s="322"/>
      <c r="TX368" s="322"/>
      <c r="TY368" s="322"/>
      <c r="TZ368" s="322"/>
      <c r="UA368" s="322"/>
      <c r="UB368" s="322"/>
      <c r="UC368" s="322"/>
      <c r="UD368" s="322"/>
      <c r="UE368" s="322"/>
      <c r="UF368" s="322"/>
      <c r="UG368" s="322"/>
      <c r="UH368" s="322"/>
      <c r="UI368" s="322"/>
      <c r="UJ368" s="322"/>
      <c r="UK368" s="322"/>
      <c r="UL368" s="322"/>
      <c r="UM368" s="322"/>
      <c r="UN368" s="322"/>
      <c r="UO368" s="322"/>
      <c r="UP368" s="322"/>
      <c r="UQ368" s="322"/>
      <c r="UR368" s="322"/>
      <c r="US368" s="322"/>
      <c r="UT368" s="322"/>
      <c r="UU368" s="322"/>
      <c r="UV368" s="322"/>
      <c r="UW368" s="322"/>
      <c r="UX368" s="322"/>
      <c r="UY368" s="322"/>
      <c r="UZ368" s="322"/>
      <c r="VA368" s="322"/>
      <c r="VB368" s="322"/>
      <c r="VC368" s="322"/>
      <c r="VD368" s="322"/>
      <c r="VE368" s="322"/>
      <c r="VF368" s="322"/>
      <c r="VG368" s="322"/>
      <c r="VH368" s="322"/>
      <c r="VI368" s="322"/>
      <c r="VJ368" s="322"/>
      <c r="VK368" s="322"/>
      <c r="VL368" s="322"/>
      <c r="VM368" s="322"/>
      <c r="VN368" s="322"/>
      <c r="VO368" s="322"/>
      <c r="VP368" s="322"/>
      <c r="VQ368" s="322"/>
      <c r="VR368" s="322"/>
      <c r="VS368" s="322"/>
      <c r="VT368" s="322"/>
      <c r="VU368" s="322"/>
      <c r="VV368" s="322"/>
      <c r="VW368" s="322"/>
      <c r="VX368" s="322"/>
      <c r="VY368" s="322"/>
      <c r="VZ368" s="322"/>
      <c r="WA368" s="322"/>
      <c r="WB368" s="322"/>
      <c r="WC368" s="322"/>
      <c r="WD368" s="322"/>
      <c r="WE368" s="322"/>
      <c r="WF368" s="322"/>
      <c r="WG368" s="322"/>
      <c r="WH368" s="322"/>
      <c r="WI368" s="322"/>
      <c r="WJ368" s="322"/>
      <c r="WK368" s="322"/>
      <c r="WL368" s="322"/>
      <c r="WM368" s="322"/>
      <c r="WN368" s="322"/>
      <c r="WO368" s="322"/>
      <c r="WP368" s="322"/>
      <c r="WQ368" s="322"/>
      <c r="WR368" s="322"/>
      <c r="WS368" s="322"/>
      <c r="WT368" s="322"/>
      <c r="WU368" s="322"/>
      <c r="WV368" s="322"/>
      <c r="WW368" s="322"/>
      <c r="WX368" s="322"/>
      <c r="WY368" s="322"/>
      <c r="WZ368" s="322"/>
      <c r="XA368" s="322"/>
      <c r="XB368" s="322"/>
      <c r="XC368" s="322"/>
      <c r="XD368" s="322"/>
      <c r="XE368" s="322"/>
      <c r="XF368" s="322"/>
      <c r="XG368" s="322"/>
      <c r="XH368" s="322"/>
      <c r="XI368" s="322"/>
      <c r="XJ368" s="322"/>
      <c r="XK368" s="322"/>
      <c r="XL368" s="322"/>
      <c r="XM368" s="322"/>
      <c r="XN368" s="322"/>
      <c r="XO368" s="322"/>
      <c r="XP368" s="322"/>
      <c r="XQ368" s="322"/>
      <c r="XR368" s="322"/>
      <c r="XS368" s="322"/>
      <c r="XT368" s="322"/>
      <c r="XU368" s="322"/>
      <c r="XV368" s="322"/>
      <c r="XW368" s="322"/>
      <c r="XX368" s="322"/>
      <c r="XY368" s="322"/>
      <c r="XZ368" s="322"/>
      <c r="YA368" s="322"/>
      <c r="YB368" s="322"/>
      <c r="YC368" s="322"/>
      <c r="YD368" s="322"/>
      <c r="YE368" s="322"/>
      <c r="YF368" s="322"/>
      <c r="YG368" s="322"/>
      <c r="YH368" s="322"/>
      <c r="YI368" s="322"/>
      <c r="YJ368" s="322"/>
      <c r="YK368" s="322"/>
      <c r="YL368" s="322"/>
      <c r="YM368" s="322"/>
      <c r="YN368" s="322"/>
      <c r="YO368" s="322"/>
      <c r="YP368" s="322"/>
      <c r="YQ368" s="322"/>
      <c r="YR368" s="322"/>
      <c r="YS368" s="322"/>
      <c r="YT368" s="322"/>
      <c r="YU368" s="322"/>
      <c r="YV368" s="322"/>
      <c r="YW368" s="322"/>
      <c r="YX368" s="322"/>
      <c r="YY368" s="322"/>
      <c r="YZ368" s="322"/>
      <c r="ZA368" s="322"/>
      <c r="ZB368" s="322"/>
      <c r="ZC368" s="322"/>
      <c r="ZD368" s="322"/>
      <c r="ZE368" s="322"/>
      <c r="ZF368" s="322"/>
      <c r="ZG368" s="322"/>
      <c r="ZH368" s="322"/>
      <c r="ZI368" s="322"/>
      <c r="ZJ368" s="322"/>
      <c r="ZK368" s="322"/>
      <c r="ZL368" s="322"/>
      <c r="ZM368" s="322"/>
      <c r="ZN368" s="322"/>
      <c r="ZO368" s="322"/>
      <c r="ZP368" s="322"/>
      <c r="ZQ368" s="322"/>
      <c r="ZR368" s="322"/>
      <c r="ZS368" s="322"/>
      <c r="ZT368" s="322"/>
      <c r="ZU368" s="322"/>
      <c r="ZV368" s="322"/>
      <c r="ZW368" s="322"/>
      <c r="ZX368" s="322"/>
      <c r="ZY368" s="322"/>
      <c r="ZZ368" s="322"/>
      <c r="AAA368" s="322"/>
      <c r="AAB368" s="322"/>
      <c r="AAC368" s="322"/>
      <c r="AAD368" s="322"/>
      <c r="AAE368" s="322"/>
      <c r="AAF368" s="322"/>
      <c r="AAG368" s="322"/>
      <c r="AAH368" s="322"/>
      <c r="AAI368" s="322"/>
      <c r="AAJ368" s="322"/>
      <c r="AAK368" s="322"/>
      <c r="AAL368" s="322"/>
      <c r="AAM368" s="322"/>
      <c r="AAN368" s="322"/>
      <c r="AAO368" s="322"/>
      <c r="AAP368" s="322"/>
      <c r="AAQ368" s="322"/>
      <c r="AAR368" s="322"/>
      <c r="AAS368" s="322"/>
      <c r="AAT368" s="322"/>
      <c r="AAU368" s="322"/>
      <c r="AAV368" s="322"/>
      <c r="AAW368" s="322"/>
      <c r="AAX368" s="322"/>
      <c r="AAY368" s="322"/>
      <c r="AAZ368" s="322"/>
      <c r="ABA368" s="322"/>
      <c r="ABB368" s="322"/>
      <c r="ABC368" s="322"/>
      <c r="ABD368" s="322"/>
      <c r="ABE368" s="322"/>
      <c r="ABF368" s="322"/>
      <c r="ABG368" s="322"/>
      <c r="ABH368" s="322"/>
      <c r="ABI368" s="322"/>
      <c r="ABJ368" s="322"/>
      <c r="ABK368" s="322"/>
      <c r="ABL368" s="322"/>
      <c r="ABM368" s="322"/>
      <c r="ABN368" s="322"/>
      <c r="ABO368" s="322"/>
      <c r="ABP368" s="322"/>
      <c r="ABQ368" s="322"/>
      <c r="ABR368" s="322"/>
      <c r="ABS368" s="322"/>
      <c r="ABT368" s="322"/>
      <c r="ABU368" s="322"/>
      <c r="ABV368" s="322"/>
      <c r="ABW368" s="322"/>
      <c r="ABX368" s="322"/>
      <c r="ABY368" s="322"/>
      <c r="ABZ368" s="322"/>
      <c r="ACA368" s="322"/>
      <c r="ACB368" s="322"/>
      <c r="ACC368" s="322"/>
      <c r="ACD368" s="322"/>
      <c r="ACE368" s="322"/>
      <c r="ACF368" s="322"/>
      <c r="ACG368" s="322"/>
      <c r="ACH368" s="322"/>
      <c r="ACI368" s="322"/>
      <c r="ACJ368" s="322"/>
      <c r="ACK368" s="322"/>
      <c r="ACL368" s="322"/>
      <c r="ACM368" s="322"/>
      <c r="ACN368" s="322"/>
      <c r="ACO368" s="322"/>
      <c r="ACP368" s="322"/>
      <c r="ACQ368" s="322"/>
      <c r="ACR368" s="322"/>
      <c r="ACS368" s="322"/>
      <c r="ACT368" s="322"/>
      <c r="ACU368" s="322"/>
      <c r="ACV368" s="322"/>
      <c r="ACW368" s="322"/>
      <c r="ACX368" s="322"/>
      <c r="ACY368" s="322"/>
      <c r="ACZ368" s="322"/>
      <c r="ADA368" s="322"/>
      <c r="ADB368" s="322"/>
      <c r="ADC368" s="322"/>
      <c r="ADD368" s="322"/>
      <c r="ADE368" s="322"/>
      <c r="ADF368" s="322"/>
      <c r="ADG368" s="322"/>
      <c r="ADH368" s="322"/>
      <c r="ADI368" s="322"/>
      <c r="ADJ368" s="322"/>
      <c r="ADK368" s="322"/>
      <c r="ADL368" s="322"/>
      <c r="ADM368" s="322"/>
      <c r="ADN368" s="322"/>
      <c r="ADO368" s="322"/>
      <c r="ADP368" s="322"/>
      <c r="ADQ368" s="322"/>
      <c r="ADR368" s="322"/>
      <c r="ADS368" s="322"/>
      <c r="ADT368" s="322"/>
      <c r="ADU368" s="322"/>
      <c r="ADV368" s="322"/>
      <c r="ADW368" s="322"/>
      <c r="ADX368" s="322"/>
      <c r="ADY368" s="322"/>
      <c r="ADZ368" s="322"/>
      <c r="AEA368" s="322"/>
      <c r="AEB368" s="322"/>
      <c r="AEC368" s="322"/>
      <c r="AED368" s="322"/>
      <c r="AEE368" s="322"/>
      <c r="AEF368" s="322"/>
      <c r="AEG368" s="322"/>
      <c r="AEH368" s="322"/>
      <c r="AEI368" s="322"/>
      <c r="AEJ368" s="322"/>
      <c r="AEK368" s="322"/>
      <c r="AEL368" s="322"/>
      <c r="AEM368" s="322"/>
      <c r="AEN368" s="322"/>
      <c r="AEO368" s="322"/>
      <c r="AEP368" s="322"/>
      <c r="AEQ368" s="322"/>
      <c r="AER368" s="322"/>
      <c r="AES368" s="322"/>
      <c r="AET368" s="322"/>
      <c r="AEU368" s="322"/>
      <c r="AEV368" s="322"/>
      <c r="AEW368" s="322"/>
      <c r="AEX368" s="322"/>
      <c r="AEY368" s="322"/>
      <c r="AEZ368" s="322"/>
      <c r="AFA368" s="322"/>
      <c r="AFB368" s="322"/>
      <c r="AFC368" s="322"/>
      <c r="AFD368" s="322"/>
      <c r="AFE368" s="322"/>
      <c r="AFF368" s="322"/>
      <c r="AFG368" s="322"/>
      <c r="AFH368" s="322"/>
      <c r="AFI368" s="322"/>
      <c r="AFJ368" s="322"/>
      <c r="AFK368" s="322"/>
      <c r="AFL368" s="322"/>
      <c r="AFM368" s="322"/>
      <c r="AFN368" s="322"/>
      <c r="AFO368" s="322"/>
      <c r="AFP368" s="322"/>
      <c r="AFQ368" s="322"/>
      <c r="AFR368" s="322"/>
      <c r="AFS368" s="322"/>
      <c r="AFT368" s="322"/>
      <c r="AFU368" s="322"/>
      <c r="AFV368" s="322"/>
      <c r="AFW368" s="322"/>
      <c r="AFX368" s="322"/>
      <c r="AFY368" s="322"/>
      <c r="AFZ368" s="322"/>
      <c r="AGA368" s="322"/>
      <c r="AGB368" s="322"/>
      <c r="AGC368" s="322"/>
      <c r="AGD368" s="322"/>
      <c r="AGE368" s="322"/>
      <c r="AGF368" s="322"/>
      <c r="AGG368" s="322"/>
      <c r="AGH368" s="322"/>
      <c r="AGI368" s="322"/>
      <c r="AGJ368" s="322"/>
      <c r="AGK368" s="322"/>
      <c r="AGL368" s="322"/>
      <c r="AGM368" s="322"/>
      <c r="AGN368" s="322"/>
      <c r="AGO368" s="322"/>
      <c r="AGP368" s="322"/>
      <c r="AGQ368" s="322"/>
      <c r="AGR368" s="322"/>
      <c r="AGS368" s="322"/>
      <c r="AGT368" s="322"/>
      <c r="AGU368" s="322"/>
      <c r="AGV368" s="322"/>
      <c r="AGW368" s="322"/>
      <c r="AGX368" s="322"/>
      <c r="AGY368" s="322"/>
      <c r="AGZ368" s="322"/>
      <c r="AHA368" s="322"/>
      <c r="AHB368" s="322"/>
      <c r="AHC368" s="322"/>
      <c r="AHD368" s="322"/>
      <c r="AHE368" s="322"/>
      <c r="AHF368" s="322"/>
      <c r="AHG368" s="322"/>
      <c r="AHH368" s="322"/>
      <c r="AHI368" s="322"/>
      <c r="AHJ368" s="322"/>
      <c r="AHK368" s="322"/>
      <c r="AHL368" s="322"/>
      <c r="AHM368" s="322"/>
      <c r="AHN368" s="322"/>
      <c r="AHO368" s="322"/>
      <c r="AHP368" s="322"/>
      <c r="AHQ368" s="322"/>
      <c r="AHR368" s="322"/>
      <c r="AHS368" s="322"/>
      <c r="AHT368" s="322"/>
      <c r="AHU368" s="322"/>
      <c r="AHV368" s="322"/>
      <c r="AHW368" s="322"/>
      <c r="AHX368" s="322"/>
      <c r="AHY368" s="322"/>
      <c r="AHZ368" s="322"/>
      <c r="AIA368" s="322"/>
      <c r="AIB368" s="322"/>
      <c r="AIC368" s="322"/>
      <c r="AID368" s="322"/>
      <c r="AIE368" s="322"/>
      <c r="AIF368" s="322"/>
      <c r="AIG368" s="322"/>
      <c r="AIH368" s="322"/>
      <c r="AII368" s="322"/>
      <c r="AIJ368" s="322"/>
      <c r="AIK368" s="322"/>
      <c r="AIL368" s="322"/>
      <c r="AIM368" s="322"/>
      <c r="AIN368" s="322"/>
      <c r="AIO368" s="322"/>
      <c r="AIP368" s="322"/>
      <c r="AIQ368" s="322"/>
      <c r="AIR368" s="322"/>
      <c r="AIS368" s="322"/>
      <c r="AIT368" s="322"/>
      <c r="AIU368" s="322"/>
      <c r="AIV368" s="322"/>
      <c r="AIW368" s="322"/>
      <c r="AIX368" s="322"/>
      <c r="AIY368" s="322"/>
      <c r="AIZ368" s="322"/>
      <c r="AJA368" s="322"/>
      <c r="AJB368" s="322"/>
      <c r="AJC368" s="322"/>
      <c r="AJD368" s="322"/>
      <c r="AJE368" s="322"/>
      <c r="AJF368" s="322"/>
      <c r="AJG368" s="322"/>
      <c r="AJH368" s="322"/>
      <c r="AJI368" s="322"/>
      <c r="AJJ368" s="322"/>
      <c r="AJK368" s="322"/>
      <c r="AJL368" s="322"/>
      <c r="AJM368" s="322"/>
      <c r="AJN368" s="322"/>
      <c r="AJO368" s="322"/>
      <c r="AJP368" s="322"/>
      <c r="AJQ368" s="322"/>
      <c r="AJR368" s="322"/>
      <c r="AJS368" s="322"/>
      <c r="AJT368" s="322"/>
      <c r="AJU368" s="322"/>
      <c r="AJV368" s="322"/>
      <c r="AJW368" s="322"/>
      <c r="AJX368" s="322"/>
      <c r="AJY368" s="322"/>
      <c r="AJZ368" s="322"/>
      <c r="AKA368" s="322"/>
      <c r="AKB368" s="322"/>
      <c r="AKC368" s="322"/>
      <c r="AKD368" s="322"/>
      <c r="AKE368" s="322"/>
      <c r="AKF368" s="322"/>
      <c r="AKG368" s="322"/>
      <c r="AKH368" s="322"/>
      <c r="AKI368" s="322"/>
      <c r="AKJ368" s="322"/>
      <c r="AKK368" s="322"/>
      <c r="AKL368" s="322"/>
      <c r="AKM368" s="322"/>
      <c r="AKN368" s="322"/>
      <c r="AKO368" s="322"/>
      <c r="AKP368" s="322"/>
      <c r="AKQ368" s="322"/>
      <c r="AKR368" s="322"/>
      <c r="AKS368" s="322"/>
      <c r="AKT368" s="322"/>
      <c r="AKU368" s="322"/>
      <c r="AKV368" s="322"/>
      <c r="AKW368" s="322"/>
      <c r="AKX368" s="322"/>
      <c r="AKY368" s="322"/>
      <c r="AKZ368" s="322"/>
      <c r="ALA368" s="322"/>
      <c r="ALB368" s="322"/>
      <c r="ALC368" s="322"/>
      <c r="ALD368" s="322"/>
      <c r="ALE368" s="322"/>
      <c r="ALF368" s="322"/>
      <c r="ALG368" s="322"/>
      <c r="ALH368" s="322"/>
      <c r="ALI368" s="322"/>
      <c r="ALJ368" s="322"/>
      <c r="ALK368" s="322"/>
      <c r="ALL368" s="322"/>
      <c r="ALM368" s="322"/>
      <c r="ALN368" s="322"/>
      <c r="ALO368" s="322"/>
      <c r="ALP368" s="322"/>
      <c r="ALQ368" s="322"/>
      <c r="ALR368" s="322"/>
      <c r="ALS368" s="322"/>
      <c r="ALT368" s="322"/>
      <c r="ALU368" s="322"/>
      <c r="ALV368" s="322"/>
      <c r="ALW368" s="322"/>
      <c r="ALX368" s="322"/>
      <c r="ALY368" s="322"/>
      <c r="ALZ368" s="322"/>
      <c r="AMA368" s="322"/>
      <c r="AMB368" s="322"/>
      <c r="AMC368" s="322"/>
      <c r="AMD368" s="322"/>
      <c r="AME368" s="322"/>
      <c r="AMF368" s="322"/>
      <c r="AMG368" s="322"/>
      <c r="AMH368" s="322"/>
      <c r="AMI368" s="322"/>
      <c r="AMJ368" s="322"/>
      <c r="AMK368" s="322"/>
      <c r="AML368" s="322"/>
      <c r="AMM368" s="322"/>
      <c r="AMN368" s="322"/>
      <c r="AMO368" s="322"/>
      <c r="AMP368" s="322"/>
      <c r="AMQ368" s="322"/>
      <c r="AMR368" s="322"/>
      <c r="AMS368" s="322"/>
      <c r="AMT368" s="322"/>
      <c r="AMU368" s="322"/>
      <c r="AMV368" s="322"/>
      <c r="AMW368" s="322"/>
      <c r="AMX368" s="322"/>
      <c r="AMY368" s="322"/>
      <c r="AMZ368" s="322"/>
      <c r="ANA368" s="322"/>
      <c r="ANB368" s="322"/>
      <c r="ANC368" s="322"/>
      <c r="AND368" s="322"/>
      <c r="ANE368" s="322"/>
      <c r="ANF368" s="322"/>
      <c r="ANG368" s="322"/>
      <c r="ANH368" s="322"/>
      <c r="ANI368" s="322"/>
      <c r="ANJ368" s="322"/>
      <c r="ANK368" s="322"/>
      <c r="ANL368" s="322"/>
      <c r="ANM368" s="322"/>
      <c r="ANN368" s="322"/>
      <c r="ANO368" s="322"/>
      <c r="ANP368" s="322"/>
      <c r="ANQ368" s="322"/>
      <c r="ANR368" s="322"/>
      <c r="ANS368" s="322"/>
      <c r="ANT368" s="322"/>
      <c r="ANU368" s="322"/>
      <c r="ANV368" s="322"/>
      <c r="ANW368" s="322"/>
      <c r="ANX368" s="322"/>
      <c r="ANY368" s="322"/>
      <c r="ANZ368" s="322"/>
      <c r="AOA368" s="322"/>
      <c r="AOB368" s="322"/>
      <c r="AOC368" s="322"/>
      <c r="AOD368" s="322"/>
      <c r="AOE368" s="322"/>
      <c r="AOF368" s="322"/>
      <c r="AOG368" s="322"/>
      <c r="AOH368" s="322"/>
      <c r="AOI368" s="322"/>
      <c r="AOJ368" s="322"/>
      <c r="AOK368" s="322"/>
      <c r="AOL368" s="322"/>
      <c r="AOM368" s="322"/>
      <c r="AON368" s="322"/>
      <c r="AOO368" s="322"/>
      <c r="AOP368" s="322"/>
      <c r="AOQ368" s="322"/>
      <c r="AOR368" s="322"/>
      <c r="AOS368" s="322"/>
      <c r="AOT368" s="322"/>
      <c r="AOU368" s="322"/>
      <c r="AOV368" s="322"/>
      <c r="AOW368" s="322"/>
      <c r="AOX368" s="322"/>
      <c r="AOY368" s="322"/>
      <c r="AOZ368" s="322"/>
      <c r="APA368" s="322"/>
      <c r="APB368" s="322"/>
      <c r="APC368" s="322"/>
      <c r="APD368" s="322"/>
      <c r="APE368" s="322"/>
      <c r="APF368" s="322"/>
      <c r="APG368" s="322"/>
      <c r="APH368" s="322"/>
      <c r="API368" s="322"/>
      <c r="APJ368" s="322"/>
      <c r="APK368" s="322"/>
      <c r="APL368" s="322"/>
      <c r="APM368" s="322"/>
      <c r="APN368" s="322"/>
      <c r="APO368" s="322"/>
      <c r="APP368" s="322"/>
      <c r="APQ368" s="322"/>
      <c r="APR368" s="322"/>
      <c r="APS368" s="322"/>
      <c r="APT368" s="322"/>
      <c r="APU368" s="322"/>
      <c r="APV368" s="322"/>
      <c r="APW368" s="322"/>
      <c r="APX368" s="322"/>
      <c r="APY368" s="322"/>
      <c r="APZ368" s="322"/>
      <c r="AQA368" s="322"/>
      <c r="AQB368" s="322"/>
      <c r="AQC368" s="322"/>
      <c r="AQD368" s="322"/>
      <c r="AQE368" s="322"/>
      <c r="AQF368" s="322"/>
      <c r="AQG368" s="322"/>
      <c r="AQH368" s="322"/>
      <c r="AQI368" s="322"/>
      <c r="AQJ368" s="322"/>
      <c r="AQK368" s="322"/>
      <c r="AQL368" s="322"/>
      <c r="AQM368" s="322"/>
      <c r="AQN368" s="322"/>
      <c r="AQO368" s="322"/>
      <c r="AQP368" s="322"/>
      <c r="AQQ368" s="322"/>
      <c r="AQR368" s="322"/>
      <c r="AQS368" s="322"/>
      <c r="AQT368" s="322"/>
      <c r="AQU368" s="322"/>
      <c r="AQV368" s="322"/>
      <c r="AQW368" s="322"/>
      <c r="AQX368" s="322"/>
      <c r="AQY368" s="322"/>
      <c r="AQZ368" s="322"/>
      <c r="ARA368" s="322"/>
      <c r="ARB368" s="322"/>
      <c r="ARC368" s="322"/>
      <c r="ARD368" s="322"/>
      <c r="ARE368" s="322"/>
      <c r="ARF368" s="322"/>
      <c r="ARG368" s="322"/>
      <c r="ARH368" s="322"/>
      <c r="ARI368" s="322"/>
      <c r="ARJ368" s="322"/>
      <c r="ARK368" s="322"/>
      <c r="ARL368" s="322"/>
      <c r="ARM368" s="322"/>
      <c r="ARN368" s="322"/>
      <c r="ARO368" s="322"/>
      <c r="ARP368" s="322"/>
      <c r="ARQ368" s="322"/>
      <c r="ARR368" s="322"/>
      <c r="ARS368" s="322"/>
      <c r="ART368" s="322"/>
      <c r="ARU368" s="322"/>
      <c r="ARV368" s="322"/>
    </row>
    <row r="369" spans="1:1166" s="59" customFormat="1" ht="15" customHeight="1" x14ac:dyDescent="0.2">
      <c r="A369" s="27"/>
      <c r="B369" s="52"/>
      <c r="C369" s="53"/>
      <c r="D369" s="210"/>
      <c r="E369" s="54"/>
      <c r="F369" s="55"/>
      <c r="G369" s="56"/>
      <c r="H369" s="56"/>
      <c r="I369" s="54"/>
      <c r="J369" s="56"/>
      <c r="K369" s="56"/>
      <c r="L369" s="215"/>
      <c r="M369" s="215"/>
      <c r="N369" s="57"/>
      <c r="O369" s="28"/>
      <c r="P369" s="215"/>
      <c r="Q369" s="58"/>
      <c r="R369" s="347"/>
    </row>
    <row r="370" spans="1:1166" s="61" customFormat="1" ht="15" customHeight="1" x14ac:dyDescent="0.2">
      <c r="A370" s="52"/>
      <c r="B370" s="27"/>
      <c r="C370" s="52"/>
      <c r="D370" s="215"/>
      <c r="E370" s="8"/>
      <c r="F370" s="8"/>
      <c r="G370" s="9"/>
      <c r="H370" s="8"/>
      <c r="I370" s="8"/>
      <c r="J370" s="8"/>
      <c r="K370" s="9"/>
      <c r="L370" s="60"/>
      <c r="M370" s="215"/>
      <c r="N370" s="57"/>
      <c r="O370" s="58"/>
      <c r="P370" s="215"/>
      <c r="Q370" s="58"/>
      <c r="R370" s="347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  <c r="IG370" s="59"/>
      <c r="IH370" s="59"/>
      <c r="II370" s="59"/>
      <c r="IJ370" s="59"/>
      <c r="IK370" s="59"/>
      <c r="IL370" s="59"/>
      <c r="IM370" s="59"/>
      <c r="IN370" s="59"/>
      <c r="IO370" s="59"/>
      <c r="IP370" s="59"/>
      <c r="IQ370" s="59"/>
      <c r="IR370" s="59"/>
      <c r="IS370" s="59"/>
      <c r="IT370" s="59"/>
      <c r="IU370" s="59"/>
      <c r="IV370" s="59"/>
      <c r="IW370" s="59"/>
      <c r="IX370" s="59"/>
      <c r="IY370" s="59"/>
      <c r="IZ370" s="59"/>
      <c r="JA370" s="59"/>
      <c r="JB370" s="59"/>
      <c r="JC370" s="59"/>
      <c r="JD370" s="59"/>
      <c r="JE370" s="59"/>
      <c r="JF370" s="59"/>
      <c r="JG370" s="59"/>
      <c r="JH370" s="59"/>
      <c r="JI370" s="59"/>
      <c r="JJ370" s="59"/>
      <c r="JK370" s="59"/>
      <c r="JL370" s="59"/>
      <c r="JM370" s="59"/>
      <c r="JN370" s="59"/>
      <c r="JO370" s="59"/>
      <c r="JP370" s="59"/>
      <c r="JQ370" s="59"/>
      <c r="JR370" s="59"/>
      <c r="JS370" s="59"/>
      <c r="JT370" s="59"/>
      <c r="JU370" s="59"/>
      <c r="JV370" s="59"/>
      <c r="JW370" s="59"/>
      <c r="JX370" s="59"/>
      <c r="JY370" s="59"/>
      <c r="JZ370" s="59"/>
      <c r="KA370" s="59"/>
      <c r="KB370" s="59"/>
      <c r="KC370" s="59"/>
      <c r="KD370" s="59"/>
      <c r="KE370" s="59"/>
      <c r="KF370" s="59"/>
      <c r="KG370" s="59"/>
      <c r="KH370" s="59"/>
      <c r="KI370" s="59"/>
      <c r="KJ370" s="59"/>
      <c r="KK370" s="59"/>
      <c r="KL370" s="59"/>
      <c r="KM370" s="59"/>
      <c r="KN370" s="59"/>
      <c r="KO370" s="59"/>
      <c r="KP370" s="59"/>
      <c r="KQ370" s="59"/>
      <c r="KR370" s="59"/>
      <c r="KS370" s="59"/>
      <c r="KT370" s="59"/>
      <c r="KU370" s="59"/>
      <c r="KV370" s="59"/>
      <c r="KW370" s="59"/>
      <c r="KX370" s="59"/>
      <c r="KY370" s="59"/>
      <c r="KZ370" s="59"/>
      <c r="LA370" s="59"/>
      <c r="LB370" s="59"/>
      <c r="LC370" s="59"/>
      <c r="LD370" s="59"/>
      <c r="LE370" s="59"/>
      <c r="LF370" s="59"/>
      <c r="LG370" s="59"/>
      <c r="LH370" s="59"/>
      <c r="LI370" s="59"/>
      <c r="LJ370" s="59"/>
      <c r="LK370" s="59"/>
      <c r="LL370" s="59"/>
      <c r="LM370" s="59"/>
      <c r="LN370" s="59"/>
      <c r="LO370" s="59"/>
      <c r="LP370" s="59"/>
      <c r="LQ370" s="59"/>
      <c r="LR370" s="59"/>
      <c r="LS370" s="59"/>
      <c r="LT370" s="59"/>
      <c r="LU370" s="59"/>
      <c r="LV370" s="59"/>
      <c r="LW370" s="59"/>
      <c r="LX370" s="59"/>
      <c r="LY370" s="59"/>
      <c r="LZ370" s="59"/>
      <c r="MA370" s="59"/>
      <c r="MB370" s="59"/>
      <c r="MC370" s="59"/>
      <c r="MD370" s="59"/>
      <c r="ME370" s="59"/>
      <c r="MF370" s="59"/>
      <c r="MG370" s="59"/>
      <c r="MH370" s="59"/>
      <c r="MI370" s="59"/>
      <c r="MJ370" s="59"/>
      <c r="MK370" s="59"/>
      <c r="ML370" s="59"/>
      <c r="MM370" s="59"/>
      <c r="MN370" s="59"/>
      <c r="MO370" s="59"/>
      <c r="MP370" s="59"/>
      <c r="MQ370" s="59"/>
      <c r="MR370" s="59"/>
      <c r="MS370" s="59"/>
      <c r="MT370" s="59"/>
      <c r="MU370" s="59"/>
      <c r="MV370" s="59"/>
      <c r="MW370" s="59"/>
      <c r="MX370" s="59"/>
      <c r="MY370" s="59"/>
      <c r="MZ370" s="59"/>
      <c r="NA370" s="59"/>
      <c r="NB370" s="59"/>
      <c r="NC370" s="59"/>
      <c r="ND370" s="59"/>
      <c r="NE370" s="59"/>
      <c r="NF370" s="59"/>
      <c r="NG370" s="59"/>
      <c r="NH370" s="59"/>
      <c r="NI370" s="59"/>
      <c r="NJ370" s="59"/>
      <c r="NK370" s="59"/>
      <c r="NL370" s="59"/>
      <c r="NM370" s="59"/>
      <c r="NN370" s="59"/>
      <c r="NO370" s="59"/>
      <c r="NP370" s="59"/>
      <c r="NQ370" s="59"/>
      <c r="NR370" s="59"/>
      <c r="NS370" s="59"/>
      <c r="NT370" s="59"/>
      <c r="NU370" s="59"/>
      <c r="NV370" s="59"/>
      <c r="NW370" s="59"/>
      <c r="NX370" s="59"/>
      <c r="NY370" s="59"/>
      <c r="NZ370" s="59"/>
      <c r="OA370" s="59"/>
      <c r="OB370" s="59"/>
      <c r="OC370" s="59"/>
      <c r="OD370" s="59"/>
      <c r="OE370" s="59"/>
      <c r="OF370" s="59"/>
      <c r="OG370" s="59"/>
      <c r="OH370" s="59"/>
      <c r="OI370" s="59"/>
      <c r="OJ370" s="59"/>
      <c r="OK370" s="59"/>
      <c r="OL370" s="59"/>
      <c r="OM370" s="59"/>
      <c r="ON370" s="59"/>
      <c r="OO370" s="59"/>
      <c r="OP370" s="59"/>
      <c r="OQ370" s="59"/>
      <c r="OR370" s="59"/>
      <c r="OS370" s="59"/>
      <c r="OT370" s="59"/>
      <c r="OU370" s="59"/>
      <c r="OV370" s="59"/>
      <c r="OW370" s="59"/>
      <c r="OX370" s="59"/>
      <c r="OY370" s="59"/>
      <c r="OZ370" s="59"/>
      <c r="PA370" s="59"/>
      <c r="PB370" s="59"/>
      <c r="PC370" s="59"/>
      <c r="PD370" s="59"/>
      <c r="PE370" s="59"/>
      <c r="PF370" s="59"/>
      <c r="PG370" s="59"/>
      <c r="PH370" s="59"/>
      <c r="PI370" s="59"/>
      <c r="PJ370" s="59"/>
      <c r="PK370" s="59"/>
      <c r="PL370" s="59"/>
      <c r="PM370" s="59"/>
      <c r="PN370" s="59"/>
      <c r="PO370" s="59"/>
      <c r="PP370" s="59"/>
      <c r="PQ370" s="59"/>
      <c r="PR370" s="59"/>
      <c r="PS370" s="59"/>
      <c r="PT370" s="59"/>
      <c r="PU370" s="59"/>
      <c r="PV370" s="59"/>
      <c r="PW370" s="59"/>
      <c r="PX370" s="59"/>
      <c r="PY370" s="59"/>
      <c r="PZ370" s="59"/>
      <c r="QA370" s="59"/>
      <c r="QB370" s="59"/>
      <c r="QC370" s="59"/>
      <c r="QD370" s="59"/>
      <c r="QE370" s="59"/>
      <c r="QF370" s="59"/>
      <c r="QG370" s="59"/>
      <c r="QH370" s="59"/>
      <c r="QI370" s="59"/>
      <c r="QJ370" s="59"/>
      <c r="QK370" s="59"/>
      <c r="QL370" s="59"/>
      <c r="QM370" s="59"/>
      <c r="QN370" s="59"/>
      <c r="QO370" s="59"/>
      <c r="QP370" s="59"/>
      <c r="QQ370" s="59"/>
      <c r="QR370" s="59"/>
      <c r="QS370" s="59"/>
      <c r="QT370" s="59"/>
      <c r="QU370" s="59"/>
      <c r="QV370" s="59"/>
      <c r="QW370" s="59"/>
      <c r="QX370" s="59"/>
      <c r="QY370" s="59"/>
      <c r="QZ370" s="59"/>
      <c r="RA370" s="59"/>
      <c r="RB370" s="59"/>
      <c r="RC370" s="59"/>
      <c r="RD370" s="59"/>
      <c r="RE370" s="59"/>
      <c r="RF370" s="59"/>
      <c r="RG370" s="59"/>
      <c r="RH370" s="59"/>
      <c r="RI370" s="59"/>
      <c r="RJ370" s="59"/>
      <c r="RK370" s="59"/>
      <c r="RL370" s="59"/>
      <c r="RM370" s="59"/>
      <c r="RN370" s="59"/>
      <c r="RO370" s="59"/>
      <c r="RP370" s="59"/>
      <c r="RQ370" s="59"/>
      <c r="RR370" s="59"/>
      <c r="RS370" s="59"/>
      <c r="RT370" s="59"/>
      <c r="RU370" s="59"/>
      <c r="RV370" s="59"/>
      <c r="RW370" s="59"/>
      <c r="RX370" s="59"/>
      <c r="RY370" s="59"/>
      <c r="RZ370" s="59"/>
      <c r="SA370" s="59"/>
      <c r="SB370" s="59"/>
      <c r="SC370" s="59"/>
      <c r="SD370" s="59"/>
      <c r="SE370" s="59"/>
      <c r="SF370" s="59"/>
      <c r="SG370" s="59"/>
      <c r="SH370" s="59"/>
      <c r="SI370" s="59"/>
      <c r="SJ370" s="59"/>
      <c r="SK370" s="59"/>
      <c r="SL370" s="59"/>
      <c r="SM370" s="59"/>
      <c r="SN370" s="59"/>
      <c r="SO370" s="59"/>
      <c r="SP370" s="59"/>
      <c r="SQ370" s="59"/>
      <c r="SR370" s="59"/>
      <c r="SS370" s="59"/>
      <c r="ST370" s="59"/>
      <c r="SU370" s="59"/>
      <c r="SV370" s="59"/>
      <c r="SW370" s="59"/>
      <c r="SX370" s="59"/>
      <c r="SY370" s="59"/>
      <c r="SZ370" s="59"/>
      <c r="TA370" s="59"/>
      <c r="TB370" s="59"/>
      <c r="TC370" s="59"/>
      <c r="TD370" s="59"/>
      <c r="TE370" s="59"/>
      <c r="TF370" s="59"/>
      <c r="TG370" s="59"/>
      <c r="TH370" s="59"/>
      <c r="TI370" s="59"/>
      <c r="TJ370" s="59"/>
      <c r="TK370" s="59"/>
      <c r="TL370" s="59"/>
      <c r="TM370" s="59"/>
      <c r="TN370" s="59"/>
      <c r="TO370" s="59"/>
      <c r="TP370" s="59"/>
      <c r="TQ370" s="59"/>
      <c r="TR370" s="59"/>
      <c r="TS370" s="59"/>
      <c r="TT370" s="59"/>
      <c r="TU370" s="59"/>
      <c r="TV370" s="59"/>
      <c r="TW370" s="59"/>
      <c r="TX370" s="59"/>
      <c r="TY370" s="59"/>
      <c r="TZ370" s="59"/>
      <c r="UA370" s="59"/>
      <c r="UB370" s="59"/>
      <c r="UC370" s="59"/>
      <c r="UD370" s="59"/>
      <c r="UE370" s="59"/>
      <c r="UF370" s="59"/>
      <c r="UG370" s="59"/>
      <c r="UH370" s="59"/>
      <c r="UI370" s="59"/>
      <c r="UJ370" s="59"/>
      <c r="UK370" s="59"/>
      <c r="UL370" s="59"/>
      <c r="UM370" s="59"/>
      <c r="UN370" s="59"/>
      <c r="UO370" s="59"/>
      <c r="UP370" s="59"/>
      <c r="UQ370" s="59"/>
      <c r="UR370" s="59"/>
      <c r="US370" s="59"/>
      <c r="UT370" s="59"/>
      <c r="UU370" s="59"/>
      <c r="UV370" s="59"/>
      <c r="UW370" s="59"/>
      <c r="UX370" s="59"/>
      <c r="UY370" s="59"/>
      <c r="UZ370" s="59"/>
      <c r="VA370" s="59"/>
      <c r="VB370" s="59"/>
      <c r="VC370" s="59"/>
      <c r="VD370" s="59"/>
      <c r="VE370" s="59"/>
      <c r="VF370" s="59"/>
      <c r="VG370" s="59"/>
      <c r="VH370" s="59"/>
      <c r="VI370" s="59"/>
      <c r="VJ370" s="59"/>
      <c r="VK370" s="59"/>
      <c r="VL370" s="59"/>
      <c r="VM370" s="59"/>
      <c r="VN370" s="59"/>
      <c r="VO370" s="59"/>
      <c r="VP370" s="59"/>
      <c r="VQ370" s="59"/>
      <c r="VR370" s="59"/>
      <c r="VS370" s="59"/>
      <c r="VT370" s="59"/>
      <c r="VU370" s="59"/>
      <c r="VV370" s="59"/>
      <c r="VW370" s="59"/>
      <c r="VX370" s="59"/>
      <c r="VY370" s="59"/>
      <c r="VZ370" s="59"/>
      <c r="WA370" s="59"/>
      <c r="WB370" s="59"/>
      <c r="WC370" s="59"/>
      <c r="WD370" s="59"/>
      <c r="WE370" s="59"/>
      <c r="WF370" s="59"/>
      <c r="WG370" s="59"/>
      <c r="WH370" s="59"/>
      <c r="WI370" s="59"/>
      <c r="WJ370" s="59"/>
      <c r="WK370" s="59"/>
      <c r="WL370" s="59"/>
      <c r="WM370" s="59"/>
      <c r="WN370" s="59"/>
      <c r="WO370" s="59"/>
      <c r="WP370" s="59"/>
      <c r="WQ370" s="59"/>
      <c r="WR370" s="59"/>
      <c r="WS370" s="59"/>
      <c r="WT370" s="59"/>
      <c r="WU370" s="59"/>
      <c r="WV370" s="59"/>
      <c r="WW370" s="59"/>
      <c r="WX370" s="59"/>
      <c r="WY370" s="59"/>
      <c r="WZ370" s="59"/>
      <c r="XA370" s="59"/>
      <c r="XB370" s="59"/>
      <c r="XC370" s="59"/>
      <c r="XD370" s="59"/>
      <c r="XE370" s="59"/>
      <c r="XF370" s="59"/>
      <c r="XG370" s="59"/>
      <c r="XH370" s="59"/>
      <c r="XI370" s="59"/>
      <c r="XJ370" s="59"/>
      <c r="XK370" s="59"/>
      <c r="XL370" s="59"/>
      <c r="XM370" s="59"/>
      <c r="XN370" s="59"/>
      <c r="XO370" s="59"/>
      <c r="XP370" s="59"/>
      <c r="XQ370" s="59"/>
      <c r="XR370" s="59"/>
      <c r="XS370" s="59"/>
      <c r="XT370" s="59"/>
      <c r="XU370" s="59"/>
      <c r="XV370" s="59"/>
      <c r="XW370" s="59"/>
      <c r="XX370" s="59"/>
      <c r="XY370" s="59"/>
      <c r="XZ370" s="59"/>
      <c r="YA370" s="59"/>
      <c r="YB370" s="59"/>
      <c r="YC370" s="59"/>
      <c r="YD370" s="59"/>
      <c r="YE370" s="59"/>
      <c r="YF370" s="59"/>
      <c r="YG370" s="59"/>
      <c r="YH370" s="59"/>
      <c r="YI370" s="59"/>
      <c r="YJ370" s="59"/>
      <c r="YK370" s="59"/>
      <c r="YL370" s="59"/>
      <c r="YM370" s="59"/>
      <c r="YN370" s="59"/>
      <c r="YO370" s="59"/>
      <c r="YP370" s="59"/>
      <c r="YQ370" s="59"/>
      <c r="YR370" s="59"/>
      <c r="YS370" s="59"/>
      <c r="YT370" s="59"/>
      <c r="YU370" s="59"/>
      <c r="YV370" s="59"/>
      <c r="YW370" s="59"/>
      <c r="YX370" s="59"/>
      <c r="YY370" s="59"/>
      <c r="YZ370" s="59"/>
      <c r="ZA370" s="59"/>
      <c r="ZB370" s="59"/>
      <c r="ZC370" s="59"/>
      <c r="ZD370" s="59"/>
      <c r="ZE370" s="59"/>
      <c r="ZF370" s="59"/>
      <c r="ZG370" s="59"/>
      <c r="ZH370" s="59"/>
      <c r="ZI370" s="59"/>
      <c r="ZJ370" s="59"/>
      <c r="ZK370" s="59"/>
      <c r="ZL370" s="59"/>
      <c r="ZM370" s="59"/>
      <c r="ZN370" s="59"/>
      <c r="ZO370" s="59"/>
      <c r="ZP370" s="59"/>
      <c r="ZQ370" s="59"/>
      <c r="ZR370" s="59"/>
      <c r="ZS370" s="59"/>
      <c r="ZT370" s="59"/>
      <c r="ZU370" s="59"/>
      <c r="ZV370" s="59"/>
      <c r="ZW370" s="59"/>
      <c r="ZX370" s="59"/>
      <c r="ZY370" s="59"/>
      <c r="ZZ370" s="59"/>
      <c r="AAA370" s="59"/>
      <c r="AAB370" s="59"/>
      <c r="AAC370" s="59"/>
      <c r="AAD370" s="59"/>
      <c r="AAE370" s="59"/>
      <c r="AAF370" s="59"/>
      <c r="AAG370" s="59"/>
      <c r="AAH370" s="59"/>
      <c r="AAI370" s="59"/>
      <c r="AAJ370" s="59"/>
      <c r="AAK370" s="59"/>
      <c r="AAL370" s="59"/>
      <c r="AAM370" s="59"/>
      <c r="AAN370" s="59"/>
      <c r="AAO370" s="59"/>
      <c r="AAP370" s="59"/>
      <c r="AAQ370" s="59"/>
      <c r="AAR370" s="59"/>
      <c r="AAS370" s="59"/>
      <c r="AAT370" s="59"/>
      <c r="AAU370" s="59"/>
      <c r="AAV370" s="59"/>
      <c r="AAW370" s="59"/>
      <c r="AAX370" s="59"/>
      <c r="AAY370" s="59"/>
      <c r="AAZ370" s="59"/>
      <c r="ABA370" s="59"/>
      <c r="ABB370" s="59"/>
      <c r="ABC370" s="59"/>
      <c r="ABD370" s="59"/>
      <c r="ABE370" s="59"/>
      <c r="ABF370" s="59"/>
      <c r="ABG370" s="59"/>
      <c r="ABH370" s="59"/>
      <c r="ABI370" s="59"/>
      <c r="ABJ370" s="59"/>
      <c r="ABK370" s="59"/>
      <c r="ABL370" s="59"/>
      <c r="ABM370" s="59"/>
      <c r="ABN370" s="59"/>
      <c r="ABO370" s="59"/>
      <c r="ABP370" s="59"/>
      <c r="ABQ370" s="59"/>
      <c r="ABR370" s="59"/>
      <c r="ABS370" s="59"/>
      <c r="ABT370" s="59"/>
      <c r="ABU370" s="59"/>
      <c r="ABV370" s="59"/>
      <c r="ABW370" s="59"/>
      <c r="ABX370" s="59"/>
      <c r="ABY370" s="59"/>
      <c r="ABZ370" s="59"/>
      <c r="ACA370" s="59"/>
      <c r="ACB370" s="59"/>
      <c r="ACC370" s="59"/>
      <c r="ACD370" s="59"/>
      <c r="ACE370" s="59"/>
      <c r="ACF370" s="59"/>
      <c r="ACG370" s="59"/>
      <c r="ACH370" s="59"/>
      <c r="ACI370" s="59"/>
      <c r="ACJ370" s="59"/>
      <c r="ACK370" s="59"/>
      <c r="ACL370" s="59"/>
      <c r="ACM370" s="59"/>
      <c r="ACN370" s="59"/>
      <c r="ACO370" s="59"/>
      <c r="ACP370" s="59"/>
      <c r="ACQ370" s="59"/>
      <c r="ACR370" s="59"/>
      <c r="ACS370" s="59"/>
      <c r="ACT370" s="59"/>
      <c r="ACU370" s="59"/>
      <c r="ACV370" s="59"/>
      <c r="ACW370" s="59"/>
      <c r="ACX370" s="59"/>
      <c r="ACY370" s="59"/>
      <c r="ACZ370" s="59"/>
      <c r="ADA370" s="59"/>
      <c r="ADB370" s="59"/>
      <c r="ADC370" s="59"/>
      <c r="ADD370" s="59"/>
      <c r="ADE370" s="59"/>
      <c r="ADF370" s="59"/>
      <c r="ADG370" s="59"/>
      <c r="ADH370" s="59"/>
      <c r="ADI370" s="59"/>
      <c r="ADJ370" s="59"/>
      <c r="ADK370" s="59"/>
      <c r="ADL370" s="59"/>
      <c r="ADM370" s="59"/>
      <c r="ADN370" s="59"/>
      <c r="ADO370" s="59"/>
      <c r="ADP370" s="59"/>
      <c r="ADQ370" s="59"/>
      <c r="ADR370" s="59"/>
      <c r="ADS370" s="59"/>
      <c r="ADT370" s="59"/>
      <c r="ADU370" s="59"/>
      <c r="ADV370" s="59"/>
      <c r="ADW370" s="59"/>
      <c r="ADX370" s="59"/>
      <c r="ADY370" s="59"/>
      <c r="ADZ370" s="59"/>
      <c r="AEA370" s="59"/>
      <c r="AEB370" s="59"/>
      <c r="AEC370" s="59"/>
      <c r="AED370" s="59"/>
      <c r="AEE370" s="59"/>
      <c r="AEF370" s="59"/>
      <c r="AEG370" s="59"/>
      <c r="AEH370" s="59"/>
      <c r="AEI370" s="59"/>
      <c r="AEJ370" s="59"/>
      <c r="AEK370" s="59"/>
      <c r="AEL370" s="59"/>
      <c r="AEM370" s="59"/>
      <c r="AEN370" s="59"/>
      <c r="AEO370" s="59"/>
      <c r="AEP370" s="59"/>
      <c r="AEQ370" s="59"/>
      <c r="AER370" s="59"/>
      <c r="AES370" s="59"/>
      <c r="AET370" s="59"/>
      <c r="AEU370" s="59"/>
      <c r="AEV370" s="59"/>
      <c r="AEW370" s="59"/>
      <c r="AEX370" s="59"/>
      <c r="AEY370" s="59"/>
      <c r="AEZ370" s="59"/>
      <c r="AFA370" s="59"/>
      <c r="AFB370" s="59"/>
      <c r="AFC370" s="59"/>
      <c r="AFD370" s="59"/>
      <c r="AFE370" s="59"/>
      <c r="AFF370" s="59"/>
      <c r="AFG370" s="59"/>
      <c r="AFH370" s="59"/>
      <c r="AFI370" s="59"/>
      <c r="AFJ370" s="59"/>
      <c r="AFK370" s="59"/>
      <c r="AFL370" s="59"/>
      <c r="AFM370" s="59"/>
      <c r="AFN370" s="59"/>
      <c r="AFO370" s="59"/>
      <c r="AFP370" s="59"/>
      <c r="AFQ370" s="59"/>
      <c r="AFR370" s="59"/>
      <c r="AFS370" s="59"/>
      <c r="AFT370" s="59"/>
      <c r="AFU370" s="59"/>
      <c r="AFV370" s="59"/>
      <c r="AFW370" s="59"/>
      <c r="AFX370" s="59"/>
      <c r="AFY370" s="59"/>
      <c r="AFZ370" s="59"/>
      <c r="AGA370" s="59"/>
      <c r="AGB370" s="59"/>
      <c r="AGC370" s="59"/>
      <c r="AGD370" s="59"/>
      <c r="AGE370" s="59"/>
      <c r="AGF370" s="59"/>
      <c r="AGG370" s="59"/>
      <c r="AGH370" s="59"/>
      <c r="AGI370" s="59"/>
      <c r="AGJ370" s="59"/>
      <c r="AGK370" s="59"/>
      <c r="AGL370" s="59"/>
      <c r="AGM370" s="59"/>
      <c r="AGN370" s="59"/>
      <c r="AGO370" s="59"/>
      <c r="AGP370" s="59"/>
      <c r="AGQ370" s="59"/>
      <c r="AGR370" s="59"/>
      <c r="AGS370" s="59"/>
      <c r="AGT370" s="59"/>
      <c r="AGU370" s="59"/>
      <c r="AGV370" s="59"/>
      <c r="AGW370" s="59"/>
      <c r="AGX370" s="59"/>
      <c r="AGY370" s="59"/>
      <c r="AGZ370" s="59"/>
      <c r="AHA370" s="59"/>
      <c r="AHB370" s="59"/>
      <c r="AHC370" s="59"/>
      <c r="AHD370" s="59"/>
      <c r="AHE370" s="59"/>
      <c r="AHF370" s="59"/>
      <c r="AHG370" s="59"/>
      <c r="AHH370" s="59"/>
      <c r="AHI370" s="59"/>
      <c r="AHJ370" s="59"/>
      <c r="AHK370" s="59"/>
      <c r="AHL370" s="59"/>
      <c r="AHM370" s="59"/>
      <c r="AHN370" s="59"/>
      <c r="AHO370" s="59"/>
      <c r="AHP370" s="59"/>
      <c r="AHQ370" s="59"/>
      <c r="AHR370" s="59"/>
      <c r="AHS370" s="59"/>
      <c r="AHT370" s="59"/>
      <c r="AHU370" s="59"/>
      <c r="AHV370" s="59"/>
      <c r="AHW370" s="59"/>
      <c r="AHX370" s="59"/>
      <c r="AHY370" s="59"/>
      <c r="AHZ370" s="59"/>
      <c r="AIA370" s="59"/>
      <c r="AIB370" s="59"/>
      <c r="AIC370" s="59"/>
      <c r="AID370" s="59"/>
      <c r="AIE370" s="59"/>
      <c r="AIF370" s="59"/>
      <c r="AIG370" s="59"/>
      <c r="AIH370" s="59"/>
      <c r="AII370" s="59"/>
      <c r="AIJ370" s="59"/>
      <c r="AIK370" s="59"/>
      <c r="AIL370" s="59"/>
      <c r="AIM370" s="59"/>
      <c r="AIN370" s="59"/>
      <c r="AIO370" s="59"/>
      <c r="AIP370" s="59"/>
      <c r="AIQ370" s="59"/>
      <c r="AIR370" s="59"/>
      <c r="AIS370" s="59"/>
      <c r="AIT370" s="59"/>
      <c r="AIU370" s="59"/>
      <c r="AIV370" s="59"/>
      <c r="AIW370" s="59"/>
      <c r="AIX370" s="59"/>
      <c r="AIY370" s="59"/>
      <c r="AIZ370" s="59"/>
      <c r="AJA370" s="59"/>
      <c r="AJB370" s="59"/>
      <c r="AJC370" s="59"/>
      <c r="AJD370" s="59"/>
      <c r="AJE370" s="59"/>
      <c r="AJF370" s="59"/>
      <c r="AJG370" s="59"/>
      <c r="AJH370" s="59"/>
      <c r="AJI370" s="59"/>
      <c r="AJJ370" s="59"/>
      <c r="AJK370" s="59"/>
      <c r="AJL370" s="59"/>
      <c r="AJM370" s="59"/>
      <c r="AJN370" s="59"/>
      <c r="AJO370" s="59"/>
      <c r="AJP370" s="59"/>
      <c r="AJQ370" s="59"/>
      <c r="AJR370" s="59"/>
      <c r="AJS370" s="59"/>
      <c r="AJT370" s="59"/>
      <c r="AJU370" s="59"/>
      <c r="AJV370" s="59"/>
      <c r="AJW370" s="59"/>
      <c r="AJX370" s="59"/>
      <c r="AJY370" s="59"/>
      <c r="AJZ370" s="59"/>
      <c r="AKA370" s="59"/>
      <c r="AKB370" s="59"/>
      <c r="AKC370" s="59"/>
      <c r="AKD370" s="59"/>
      <c r="AKE370" s="59"/>
      <c r="AKF370" s="59"/>
      <c r="AKG370" s="59"/>
      <c r="AKH370" s="59"/>
      <c r="AKI370" s="59"/>
      <c r="AKJ370" s="59"/>
      <c r="AKK370" s="59"/>
      <c r="AKL370" s="59"/>
      <c r="AKM370" s="59"/>
      <c r="AKN370" s="59"/>
      <c r="AKO370" s="59"/>
      <c r="AKP370" s="59"/>
      <c r="AKQ370" s="59"/>
      <c r="AKR370" s="59"/>
      <c r="AKS370" s="59"/>
      <c r="AKT370" s="59"/>
      <c r="AKU370" s="59"/>
      <c r="AKV370" s="59"/>
      <c r="AKW370" s="59"/>
      <c r="AKX370" s="59"/>
      <c r="AKY370" s="59"/>
      <c r="AKZ370" s="59"/>
      <c r="ALA370" s="59"/>
      <c r="ALB370" s="59"/>
      <c r="ALC370" s="59"/>
      <c r="ALD370" s="59"/>
      <c r="ALE370" s="59"/>
      <c r="ALF370" s="59"/>
      <c r="ALG370" s="59"/>
      <c r="ALH370" s="59"/>
      <c r="ALI370" s="59"/>
      <c r="ALJ370" s="59"/>
      <c r="ALK370" s="59"/>
      <c r="ALL370" s="59"/>
      <c r="ALM370" s="59"/>
      <c r="ALN370" s="59"/>
      <c r="ALO370" s="59"/>
      <c r="ALP370" s="59"/>
      <c r="ALQ370" s="59"/>
      <c r="ALR370" s="59"/>
      <c r="ALS370" s="59"/>
      <c r="ALT370" s="59"/>
      <c r="ALU370" s="59"/>
      <c r="ALV370" s="59"/>
      <c r="ALW370" s="59"/>
      <c r="ALX370" s="59"/>
      <c r="ALY370" s="59"/>
      <c r="ALZ370" s="59"/>
      <c r="AMA370" s="59"/>
      <c r="AMB370" s="59"/>
      <c r="AMC370" s="59"/>
      <c r="AMD370" s="59"/>
      <c r="AME370" s="59"/>
      <c r="AMF370" s="59"/>
      <c r="AMG370" s="59"/>
      <c r="AMH370" s="59"/>
      <c r="AMI370" s="59"/>
      <c r="AMJ370" s="59"/>
      <c r="AMK370" s="59"/>
      <c r="AML370" s="59"/>
      <c r="AMM370" s="59"/>
      <c r="AMN370" s="59"/>
      <c r="AMO370" s="59"/>
      <c r="AMP370" s="59"/>
      <c r="AMQ370" s="59"/>
      <c r="AMR370" s="59"/>
      <c r="AMS370" s="59"/>
      <c r="AMT370" s="59"/>
      <c r="AMU370" s="59"/>
      <c r="AMV370" s="59"/>
      <c r="AMW370" s="59"/>
      <c r="AMX370" s="59"/>
      <c r="AMY370" s="59"/>
      <c r="AMZ370" s="59"/>
      <c r="ANA370" s="59"/>
      <c r="ANB370" s="59"/>
      <c r="ANC370" s="59"/>
      <c r="AND370" s="59"/>
      <c r="ANE370" s="59"/>
      <c r="ANF370" s="59"/>
      <c r="ANG370" s="59"/>
      <c r="ANH370" s="59"/>
      <c r="ANI370" s="59"/>
      <c r="ANJ370" s="59"/>
      <c r="ANK370" s="59"/>
      <c r="ANL370" s="59"/>
      <c r="ANM370" s="59"/>
      <c r="ANN370" s="59"/>
      <c r="ANO370" s="59"/>
      <c r="ANP370" s="59"/>
      <c r="ANQ370" s="59"/>
      <c r="ANR370" s="59"/>
      <c r="ANS370" s="59"/>
      <c r="ANT370" s="59"/>
      <c r="ANU370" s="59"/>
      <c r="ANV370" s="59"/>
      <c r="ANW370" s="59"/>
      <c r="ANX370" s="59"/>
      <c r="ANY370" s="59"/>
      <c r="ANZ370" s="59"/>
      <c r="AOA370" s="59"/>
      <c r="AOB370" s="59"/>
      <c r="AOC370" s="59"/>
      <c r="AOD370" s="59"/>
      <c r="AOE370" s="59"/>
      <c r="AOF370" s="59"/>
      <c r="AOG370" s="59"/>
      <c r="AOH370" s="59"/>
      <c r="AOI370" s="59"/>
      <c r="AOJ370" s="59"/>
      <c r="AOK370" s="59"/>
      <c r="AOL370" s="59"/>
      <c r="AOM370" s="59"/>
      <c r="AON370" s="59"/>
      <c r="AOO370" s="59"/>
      <c r="AOP370" s="59"/>
      <c r="AOQ370" s="59"/>
      <c r="AOR370" s="59"/>
      <c r="AOS370" s="59"/>
      <c r="AOT370" s="59"/>
      <c r="AOU370" s="59"/>
      <c r="AOV370" s="59"/>
      <c r="AOW370" s="59"/>
      <c r="AOX370" s="59"/>
      <c r="AOY370" s="59"/>
      <c r="AOZ370" s="59"/>
      <c r="APA370" s="59"/>
      <c r="APB370" s="59"/>
      <c r="APC370" s="59"/>
      <c r="APD370" s="59"/>
      <c r="APE370" s="59"/>
      <c r="APF370" s="59"/>
      <c r="APG370" s="59"/>
      <c r="APH370" s="59"/>
      <c r="API370" s="59"/>
      <c r="APJ370" s="59"/>
      <c r="APK370" s="59"/>
      <c r="APL370" s="59"/>
      <c r="APM370" s="59"/>
      <c r="APN370" s="59"/>
      <c r="APO370" s="59"/>
      <c r="APP370" s="59"/>
      <c r="APQ370" s="59"/>
      <c r="APR370" s="59"/>
      <c r="APS370" s="59"/>
      <c r="APT370" s="59"/>
      <c r="APU370" s="59"/>
      <c r="APV370" s="59"/>
      <c r="APW370" s="59"/>
      <c r="APX370" s="59"/>
      <c r="APY370" s="59"/>
      <c r="APZ370" s="59"/>
      <c r="AQA370" s="59"/>
      <c r="AQB370" s="59"/>
      <c r="AQC370" s="59"/>
      <c r="AQD370" s="59"/>
      <c r="AQE370" s="59"/>
      <c r="AQF370" s="59"/>
      <c r="AQG370" s="59"/>
      <c r="AQH370" s="59"/>
      <c r="AQI370" s="59"/>
      <c r="AQJ370" s="59"/>
      <c r="AQK370" s="59"/>
      <c r="AQL370" s="59"/>
      <c r="AQM370" s="59"/>
      <c r="AQN370" s="59"/>
      <c r="AQO370" s="59"/>
      <c r="AQP370" s="59"/>
      <c r="AQQ370" s="59"/>
      <c r="AQR370" s="59"/>
      <c r="AQS370" s="59"/>
      <c r="AQT370" s="59"/>
      <c r="AQU370" s="59"/>
      <c r="AQV370" s="59"/>
      <c r="AQW370" s="59"/>
      <c r="AQX370" s="59"/>
      <c r="AQY370" s="59"/>
      <c r="AQZ370" s="59"/>
      <c r="ARA370" s="59"/>
      <c r="ARB370" s="59"/>
      <c r="ARC370" s="59"/>
      <c r="ARD370" s="59"/>
      <c r="ARE370" s="59"/>
      <c r="ARF370" s="59"/>
      <c r="ARG370" s="59"/>
      <c r="ARH370" s="59"/>
      <c r="ARI370" s="59"/>
      <c r="ARJ370" s="59"/>
      <c r="ARK370" s="59"/>
      <c r="ARL370" s="59"/>
      <c r="ARM370" s="59"/>
      <c r="ARN370" s="59"/>
      <c r="ARO370" s="59"/>
      <c r="ARP370" s="59"/>
      <c r="ARQ370" s="59"/>
      <c r="ARR370" s="59"/>
      <c r="ARS370" s="59"/>
      <c r="ART370" s="59"/>
      <c r="ARU370" s="59"/>
      <c r="ARV370" s="59"/>
    </row>
    <row r="371" spans="1:1166" s="59" customFormat="1" ht="15" customHeight="1" x14ac:dyDescent="0.2">
      <c r="A371" s="52"/>
      <c r="B371" s="52"/>
      <c r="C371" s="36"/>
      <c r="D371" s="62"/>
      <c r="E371" s="8"/>
      <c r="F371" s="8"/>
      <c r="G371" s="9"/>
      <c r="H371" s="8"/>
      <c r="I371" s="8"/>
      <c r="J371" s="8"/>
      <c r="K371" s="9"/>
      <c r="L371" s="215"/>
      <c r="M371" s="215"/>
      <c r="N371" s="57"/>
      <c r="O371" s="28"/>
      <c r="P371" s="215"/>
      <c r="Q371" s="58"/>
      <c r="R371" s="347"/>
    </row>
    <row r="372" spans="1:1166" s="59" customFormat="1" ht="15" customHeight="1" x14ac:dyDescent="0.2">
      <c r="A372" s="52"/>
      <c r="B372" s="52"/>
      <c r="C372" s="36"/>
      <c r="D372" s="63"/>
      <c r="E372" s="64"/>
      <c r="F372" s="8"/>
      <c r="G372" s="8"/>
      <c r="H372" s="9"/>
      <c r="I372" s="8"/>
      <c r="J372" s="8"/>
      <c r="K372" s="9"/>
      <c r="L372" s="215"/>
      <c r="M372" s="215"/>
      <c r="N372" s="57"/>
      <c r="O372" s="58"/>
      <c r="P372" s="215"/>
      <c r="Q372" s="58"/>
      <c r="R372" s="347"/>
    </row>
    <row r="373" spans="1:1166" s="59" customFormat="1" ht="15" customHeight="1" x14ac:dyDescent="0.2">
      <c r="A373" s="52"/>
      <c r="B373" s="65"/>
      <c r="C373" s="36"/>
      <c r="D373" s="63"/>
      <c r="E373" s="8"/>
      <c r="F373" s="8"/>
      <c r="G373" s="8"/>
      <c r="H373" s="8"/>
      <c r="I373" s="8"/>
      <c r="J373" s="8"/>
      <c r="K373" s="9"/>
      <c r="L373" s="215"/>
      <c r="M373" s="215"/>
      <c r="N373" s="57"/>
      <c r="O373" s="28"/>
      <c r="P373" s="215"/>
      <c r="Q373" s="58"/>
      <c r="R373" s="347"/>
    </row>
    <row r="374" spans="1:1166" s="59" customFormat="1" ht="15" customHeight="1" x14ac:dyDescent="0.2">
      <c r="A374" s="52"/>
      <c r="B374" s="52"/>
      <c r="C374" s="36"/>
      <c r="D374" s="66"/>
      <c r="E374" s="67"/>
      <c r="F374" s="67"/>
      <c r="G374" s="67"/>
      <c r="H374" s="67"/>
      <c r="I374" s="67"/>
      <c r="J374" s="67"/>
      <c r="K374" s="67"/>
      <c r="L374" s="31"/>
      <c r="M374" s="215"/>
      <c r="N374" s="57"/>
      <c r="O374" s="58"/>
      <c r="P374" s="215"/>
      <c r="Q374" s="58"/>
      <c r="R374" s="347"/>
    </row>
    <row r="375" spans="1:1166" s="11" customFormat="1" ht="14.25" customHeight="1" x14ac:dyDescent="0.25">
      <c r="A375" s="27"/>
      <c r="B375" s="27"/>
      <c r="C375" s="68"/>
      <c r="D375" s="19"/>
      <c r="E375" s="40"/>
      <c r="F375" s="219"/>
      <c r="G375" s="219"/>
      <c r="H375" s="219"/>
      <c r="I375" s="219"/>
      <c r="J375" s="219"/>
      <c r="K375" s="219"/>
      <c r="L375" s="208"/>
      <c r="M375" s="208"/>
      <c r="N375" s="69"/>
      <c r="O375" s="28"/>
      <c r="P375" s="215"/>
      <c r="Q375" s="58"/>
      <c r="R375" s="347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  <c r="ND375" s="10"/>
      <c r="NE375" s="10"/>
      <c r="NF375" s="10"/>
      <c r="NG375" s="10"/>
      <c r="NH375" s="10"/>
      <c r="NI375" s="10"/>
      <c r="NJ375" s="10"/>
      <c r="NK375" s="10"/>
      <c r="NL375" s="10"/>
      <c r="NM375" s="10"/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10"/>
      <c r="OK375" s="10"/>
      <c r="OL375" s="10"/>
      <c r="OM375" s="10"/>
      <c r="ON375" s="10"/>
      <c r="OO375" s="10"/>
      <c r="OP375" s="10"/>
      <c r="OQ375" s="10"/>
      <c r="OR375" s="10"/>
      <c r="OS375" s="10"/>
      <c r="OT375" s="10"/>
      <c r="OU375" s="10"/>
      <c r="OV375" s="10"/>
      <c r="OW375" s="10"/>
      <c r="OX375" s="10"/>
      <c r="OY375" s="10"/>
      <c r="OZ375" s="10"/>
      <c r="PA375" s="10"/>
      <c r="PB375" s="10"/>
      <c r="PC375" s="10"/>
      <c r="PD375" s="10"/>
      <c r="PE375" s="10"/>
      <c r="PF375" s="10"/>
      <c r="PG375" s="10"/>
      <c r="PH375" s="10"/>
      <c r="PI375" s="10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  <c r="UQ375" s="10"/>
      <c r="UR375" s="10"/>
      <c r="US375" s="10"/>
      <c r="UT375" s="10"/>
      <c r="UU375" s="10"/>
      <c r="UV375" s="10"/>
      <c r="UW375" s="10"/>
      <c r="UX375" s="10"/>
      <c r="UY375" s="10"/>
      <c r="UZ375" s="10"/>
      <c r="VA375" s="10"/>
      <c r="VB375" s="10"/>
      <c r="VC375" s="10"/>
      <c r="VD375" s="10"/>
      <c r="VE375" s="10"/>
      <c r="VF375" s="10"/>
      <c r="VG375" s="10"/>
      <c r="VH375" s="10"/>
      <c r="VI375" s="10"/>
      <c r="VJ375" s="10"/>
      <c r="VK375" s="10"/>
      <c r="VL375" s="10"/>
      <c r="VM375" s="10"/>
      <c r="VN375" s="10"/>
      <c r="VO375" s="10"/>
      <c r="VP375" s="10"/>
      <c r="VQ375" s="10"/>
      <c r="VR375" s="10"/>
      <c r="VS375" s="10"/>
      <c r="VT375" s="10"/>
      <c r="VU375" s="10"/>
      <c r="VV375" s="10"/>
      <c r="VW375" s="10"/>
      <c r="VX375" s="10"/>
      <c r="VY375" s="10"/>
      <c r="VZ375" s="10"/>
      <c r="WA375" s="10"/>
      <c r="WB375" s="10"/>
      <c r="WC375" s="10"/>
      <c r="WD375" s="10"/>
      <c r="WE375" s="10"/>
      <c r="WF375" s="10"/>
      <c r="WG375" s="10"/>
      <c r="WH375" s="10"/>
      <c r="WI375" s="10"/>
      <c r="WJ375" s="10"/>
      <c r="WK375" s="10"/>
      <c r="WL375" s="10"/>
      <c r="WM375" s="10"/>
      <c r="WN375" s="10"/>
      <c r="WO375" s="10"/>
      <c r="WP375" s="10"/>
      <c r="WQ375" s="10"/>
      <c r="WR375" s="10"/>
      <c r="WS375" s="10"/>
      <c r="WT375" s="10"/>
      <c r="WU375" s="10"/>
      <c r="WV375" s="10"/>
      <c r="WW375" s="10"/>
      <c r="WX375" s="10"/>
      <c r="WY375" s="10"/>
      <c r="WZ375" s="10"/>
      <c r="XA375" s="10"/>
      <c r="XB375" s="10"/>
      <c r="XC375" s="10"/>
      <c r="XD375" s="10"/>
      <c r="XE375" s="10"/>
      <c r="XF375" s="10"/>
      <c r="XG375" s="10"/>
      <c r="XH375" s="10"/>
      <c r="XI375" s="10"/>
      <c r="XJ375" s="10"/>
      <c r="XK375" s="10"/>
      <c r="XL375" s="10"/>
      <c r="XM375" s="10"/>
      <c r="XN375" s="10"/>
      <c r="XO375" s="10"/>
      <c r="XP375" s="10"/>
      <c r="XQ375" s="10"/>
      <c r="XR375" s="10"/>
      <c r="XS375" s="10"/>
      <c r="XT375" s="10"/>
      <c r="XU375" s="10"/>
      <c r="XV375" s="10"/>
      <c r="XW375" s="10"/>
      <c r="XX375" s="10"/>
      <c r="XY375" s="10"/>
      <c r="XZ375" s="10"/>
      <c r="YA375" s="10"/>
      <c r="YB375" s="10"/>
      <c r="YC375" s="10"/>
      <c r="YD375" s="10"/>
      <c r="YE375" s="10"/>
      <c r="YF375" s="10"/>
      <c r="YG375" s="10"/>
      <c r="YH375" s="10"/>
      <c r="YI375" s="10"/>
      <c r="YJ375" s="10"/>
      <c r="YK375" s="10"/>
      <c r="YL375" s="10"/>
      <c r="YM375" s="10"/>
      <c r="YN375" s="10"/>
      <c r="YO375" s="10"/>
      <c r="YP375" s="10"/>
      <c r="YQ375" s="10"/>
      <c r="YR375" s="10"/>
      <c r="YS375" s="10"/>
      <c r="YT375" s="10"/>
      <c r="YU375" s="10"/>
      <c r="YV375" s="10"/>
      <c r="YW375" s="10"/>
      <c r="YX375" s="10"/>
      <c r="YY375" s="10"/>
      <c r="YZ375" s="10"/>
      <c r="ZA375" s="10"/>
      <c r="ZB375" s="10"/>
      <c r="ZC375" s="10"/>
      <c r="ZD375" s="10"/>
      <c r="ZE375" s="10"/>
      <c r="ZF375" s="10"/>
      <c r="ZG375" s="10"/>
      <c r="ZH375" s="10"/>
      <c r="ZI375" s="10"/>
      <c r="ZJ375" s="10"/>
      <c r="ZK375" s="10"/>
      <c r="ZL375" s="10"/>
      <c r="ZM375" s="10"/>
      <c r="ZN375" s="10"/>
      <c r="ZO375" s="10"/>
      <c r="ZP375" s="10"/>
      <c r="ZQ375" s="10"/>
      <c r="ZR375" s="10"/>
      <c r="ZS375" s="10"/>
      <c r="ZT375" s="10"/>
      <c r="ZU375" s="10"/>
      <c r="ZV375" s="10"/>
      <c r="ZW375" s="10"/>
      <c r="ZX375" s="10"/>
      <c r="ZY375" s="10"/>
      <c r="ZZ375" s="10"/>
      <c r="AAA375" s="10"/>
      <c r="AAB375" s="10"/>
      <c r="AAC375" s="10"/>
      <c r="AAD375" s="10"/>
      <c r="AAE375" s="10"/>
      <c r="AAF375" s="10"/>
      <c r="AAG375" s="10"/>
      <c r="AAH375" s="10"/>
      <c r="AAI375" s="10"/>
      <c r="AAJ375" s="10"/>
      <c r="AAK375" s="10"/>
      <c r="AAL375" s="10"/>
      <c r="AAM375" s="10"/>
      <c r="AAN375" s="10"/>
      <c r="AAO375" s="10"/>
      <c r="AAP375" s="10"/>
      <c r="AAQ375" s="10"/>
      <c r="AAR375" s="10"/>
      <c r="AAS375" s="10"/>
      <c r="AAT375" s="10"/>
      <c r="AAU375" s="10"/>
      <c r="AAV375" s="10"/>
      <c r="AAW375" s="10"/>
      <c r="AAX375" s="10"/>
      <c r="AAY375" s="10"/>
      <c r="AAZ375" s="10"/>
      <c r="ABA375" s="10"/>
      <c r="ABB375" s="10"/>
      <c r="ABC375" s="10"/>
      <c r="ABD375" s="10"/>
      <c r="ABE375" s="10"/>
      <c r="ABF375" s="10"/>
      <c r="ABG375" s="10"/>
      <c r="ABH375" s="10"/>
      <c r="ABI375" s="10"/>
      <c r="ABJ375" s="10"/>
      <c r="ABK375" s="10"/>
      <c r="ABL375" s="10"/>
      <c r="ABM375" s="10"/>
      <c r="ABN375" s="10"/>
      <c r="ABO375" s="10"/>
      <c r="ABP375" s="10"/>
      <c r="ABQ375" s="10"/>
      <c r="ABR375" s="10"/>
      <c r="ABS375" s="10"/>
      <c r="ABT375" s="10"/>
      <c r="ABU375" s="10"/>
      <c r="ABV375" s="10"/>
      <c r="ABW375" s="10"/>
      <c r="ABX375" s="10"/>
      <c r="ABY375" s="10"/>
      <c r="ABZ375" s="10"/>
      <c r="ACA375" s="10"/>
      <c r="ACB375" s="10"/>
      <c r="ACC375" s="10"/>
      <c r="ACD375" s="10"/>
      <c r="ACE375" s="10"/>
      <c r="ACF375" s="10"/>
      <c r="ACG375" s="10"/>
      <c r="ACH375" s="10"/>
      <c r="ACI375" s="10"/>
      <c r="ACJ375" s="10"/>
      <c r="ACK375" s="10"/>
      <c r="ACL375" s="10"/>
      <c r="ACM375" s="10"/>
      <c r="ACN375" s="10"/>
      <c r="ACO375" s="10"/>
      <c r="ACP375" s="10"/>
      <c r="ACQ375" s="10"/>
      <c r="ACR375" s="10"/>
      <c r="ACS375" s="10"/>
      <c r="ACT375" s="10"/>
      <c r="ACU375" s="10"/>
      <c r="ACV375" s="10"/>
      <c r="ACW375" s="10"/>
      <c r="ACX375" s="10"/>
      <c r="ACY375" s="10"/>
      <c r="ACZ375" s="10"/>
      <c r="ADA375" s="10"/>
      <c r="ADB375" s="10"/>
      <c r="ADC375" s="10"/>
      <c r="ADD375" s="10"/>
      <c r="ADE375" s="10"/>
      <c r="ADF375" s="10"/>
      <c r="ADG375" s="10"/>
      <c r="ADH375" s="10"/>
      <c r="ADI375" s="10"/>
      <c r="ADJ375" s="10"/>
      <c r="ADK375" s="10"/>
      <c r="ADL375" s="10"/>
      <c r="ADM375" s="10"/>
      <c r="ADN375" s="10"/>
      <c r="ADO375" s="10"/>
      <c r="ADP375" s="10"/>
      <c r="ADQ375" s="10"/>
      <c r="ADR375" s="10"/>
      <c r="ADS375" s="10"/>
      <c r="ADT375" s="10"/>
      <c r="ADU375" s="10"/>
      <c r="ADV375" s="10"/>
      <c r="ADW375" s="10"/>
      <c r="ADX375" s="10"/>
      <c r="ADY375" s="10"/>
      <c r="ADZ375" s="10"/>
      <c r="AEA375" s="10"/>
      <c r="AEB375" s="10"/>
      <c r="AEC375" s="10"/>
      <c r="AED375" s="10"/>
      <c r="AEE375" s="10"/>
      <c r="AEF375" s="10"/>
      <c r="AEG375" s="10"/>
      <c r="AEH375" s="10"/>
      <c r="AEI375" s="10"/>
      <c r="AEJ375" s="10"/>
      <c r="AEK375" s="10"/>
      <c r="AEL375" s="10"/>
      <c r="AEM375" s="10"/>
      <c r="AEN375" s="10"/>
      <c r="AEO375" s="10"/>
      <c r="AEP375" s="10"/>
      <c r="AEQ375" s="10"/>
      <c r="AER375" s="10"/>
      <c r="AES375" s="10"/>
      <c r="AET375" s="10"/>
      <c r="AEU375" s="10"/>
      <c r="AEV375" s="10"/>
      <c r="AEW375" s="10"/>
      <c r="AEX375" s="10"/>
      <c r="AEY375" s="10"/>
      <c r="AEZ375" s="10"/>
      <c r="AFA375" s="10"/>
      <c r="AFB375" s="10"/>
      <c r="AFC375" s="10"/>
      <c r="AFD375" s="10"/>
      <c r="AFE375" s="10"/>
      <c r="AFF375" s="10"/>
      <c r="AFG375" s="10"/>
      <c r="AFH375" s="10"/>
      <c r="AFI375" s="10"/>
      <c r="AFJ375" s="10"/>
      <c r="AFK375" s="10"/>
      <c r="AFL375" s="10"/>
      <c r="AFM375" s="10"/>
      <c r="AFN375" s="10"/>
      <c r="AFO375" s="10"/>
      <c r="AFP375" s="10"/>
      <c r="AFQ375" s="10"/>
      <c r="AFR375" s="10"/>
      <c r="AFS375" s="10"/>
      <c r="AFT375" s="10"/>
      <c r="AFU375" s="10"/>
      <c r="AFV375" s="10"/>
      <c r="AFW375" s="10"/>
      <c r="AFX375" s="10"/>
      <c r="AFY375" s="10"/>
      <c r="AFZ375" s="10"/>
      <c r="AGA375" s="10"/>
      <c r="AGB375" s="10"/>
      <c r="AGC375" s="10"/>
      <c r="AGD375" s="10"/>
      <c r="AGE375" s="10"/>
      <c r="AGF375" s="10"/>
      <c r="AGG375" s="10"/>
      <c r="AGH375" s="10"/>
      <c r="AGI375" s="10"/>
      <c r="AGJ375" s="10"/>
      <c r="AGK375" s="10"/>
      <c r="AGL375" s="10"/>
      <c r="AGM375" s="10"/>
      <c r="AGN375" s="10"/>
      <c r="AGO375" s="10"/>
      <c r="AGP375" s="10"/>
      <c r="AGQ375" s="10"/>
      <c r="AGR375" s="10"/>
      <c r="AGS375" s="10"/>
      <c r="AGT375" s="10"/>
      <c r="AGU375" s="10"/>
      <c r="AGV375" s="10"/>
      <c r="AGW375" s="10"/>
      <c r="AGX375" s="10"/>
      <c r="AGY375" s="10"/>
      <c r="AGZ375" s="10"/>
      <c r="AHA375" s="10"/>
      <c r="AHB375" s="10"/>
      <c r="AHC375" s="10"/>
      <c r="AHD375" s="10"/>
      <c r="AHE375" s="10"/>
      <c r="AHF375" s="10"/>
      <c r="AHG375" s="10"/>
      <c r="AHH375" s="10"/>
      <c r="AHI375" s="10"/>
      <c r="AHJ375" s="10"/>
      <c r="AHK375" s="10"/>
      <c r="AHL375" s="10"/>
      <c r="AHM375" s="10"/>
      <c r="AHN375" s="10"/>
      <c r="AHO375" s="10"/>
      <c r="AHP375" s="10"/>
      <c r="AHQ375" s="10"/>
      <c r="AHR375" s="10"/>
      <c r="AHS375" s="10"/>
      <c r="AHT375" s="10"/>
      <c r="AHU375" s="10"/>
      <c r="AHV375" s="10"/>
      <c r="AHW375" s="10"/>
      <c r="AHX375" s="10"/>
      <c r="AHY375" s="10"/>
      <c r="AHZ375" s="10"/>
      <c r="AIA375" s="10"/>
      <c r="AIB375" s="10"/>
      <c r="AIC375" s="10"/>
      <c r="AID375" s="10"/>
      <c r="AIE375" s="10"/>
      <c r="AIF375" s="10"/>
      <c r="AIG375" s="10"/>
      <c r="AIH375" s="10"/>
      <c r="AII375" s="10"/>
      <c r="AIJ375" s="10"/>
      <c r="AIK375" s="10"/>
      <c r="AIL375" s="10"/>
      <c r="AIM375" s="10"/>
      <c r="AIN375" s="10"/>
      <c r="AIO375" s="10"/>
      <c r="AIP375" s="10"/>
      <c r="AIQ375" s="10"/>
      <c r="AIR375" s="10"/>
      <c r="AIS375" s="10"/>
      <c r="AIT375" s="10"/>
      <c r="AIU375" s="10"/>
      <c r="AIV375" s="10"/>
      <c r="AIW375" s="10"/>
      <c r="AIX375" s="10"/>
      <c r="AIY375" s="10"/>
      <c r="AIZ375" s="10"/>
      <c r="AJA375" s="10"/>
      <c r="AJB375" s="10"/>
      <c r="AJC375" s="10"/>
      <c r="AJD375" s="10"/>
      <c r="AJE375" s="10"/>
      <c r="AJF375" s="10"/>
      <c r="AJG375" s="10"/>
      <c r="AJH375" s="10"/>
      <c r="AJI375" s="10"/>
      <c r="AJJ375" s="10"/>
      <c r="AJK375" s="10"/>
      <c r="AJL375" s="10"/>
      <c r="AJM375" s="10"/>
      <c r="AJN375" s="10"/>
      <c r="AJO375" s="10"/>
      <c r="AJP375" s="10"/>
      <c r="AJQ375" s="10"/>
      <c r="AJR375" s="10"/>
      <c r="AJS375" s="10"/>
      <c r="AJT375" s="10"/>
      <c r="AJU375" s="10"/>
      <c r="AJV375" s="10"/>
      <c r="AJW375" s="10"/>
      <c r="AJX375" s="10"/>
      <c r="AJY375" s="10"/>
      <c r="AJZ375" s="10"/>
      <c r="AKA375" s="10"/>
      <c r="AKB375" s="10"/>
      <c r="AKC375" s="10"/>
      <c r="AKD375" s="10"/>
      <c r="AKE375" s="10"/>
      <c r="AKF375" s="10"/>
      <c r="AKG375" s="10"/>
      <c r="AKH375" s="10"/>
      <c r="AKI375" s="10"/>
      <c r="AKJ375" s="10"/>
      <c r="AKK375" s="10"/>
      <c r="AKL375" s="10"/>
      <c r="AKM375" s="10"/>
      <c r="AKN375" s="10"/>
      <c r="AKO375" s="10"/>
      <c r="AKP375" s="10"/>
      <c r="AKQ375" s="10"/>
      <c r="AKR375" s="10"/>
      <c r="AKS375" s="10"/>
      <c r="AKT375" s="10"/>
      <c r="AKU375" s="10"/>
      <c r="AKV375" s="10"/>
      <c r="AKW375" s="10"/>
      <c r="AKX375" s="10"/>
      <c r="AKY375" s="10"/>
      <c r="AKZ375" s="10"/>
      <c r="ALA375" s="10"/>
      <c r="ALB375" s="10"/>
      <c r="ALC375" s="10"/>
      <c r="ALD375" s="10"/>
      <c r="ALE375" s="10"/>
      <c r="ALF375" s="10"/>
      <c r="ALG375" s="10"/>
      <c r="ALH375" s="10"/>
      <c r="ALI375" s="10"/>
      <c r="ALJ375" s="10"/>
      <c r="ALK375" s="10"/>
      <c r="ALL375" s="10"/>
      <c r="ALM375" s="10"/>
      <c r="ALN375" s="10"/>
      <c r="ALO375" s="10"/>
      <c r="ALP375" s="10"/>
      <c r="ALQ375" s="10"/>
      <c r="ALR375" s="10"/>
      <c r="ALS375" s="10"/>
      <c r="ALT375" s="10"/>
      <c r="ALU375" s="10"/>
      <c r="ALV375" s="10"/>
      <c r="ALW375" s="10"/>
      <c r="ALX375" s="10"/>
      <c r="ALY375" s="10"/>
      <c r="ALZ375" s="10"/>
      <c r="AMA375" s="10"/>
      <c r="AMB375" s="10"/>
      <c r="AMC375" s="10"/>
      <c r="AMD375" s="10"/>
      <c r="AME375" s="10"/>
      <c r="AMF375" s="10"/>
      <c r="AMG375" s="10"/>
      <c r="AMH375" s="10"/>
      <c r="AMI375" s="10"/>
      <c r="AMJ375" s="10"/>
      <c r="AMK375" s="10"/>
      <c r="AML375" s="10"/>
      <c r="AMM375" s="10"/>
      <c r="AMN375" s="10"/>
      <c r="AMO375" s="10"/>
      <c r="AMP375" s="10"/>
      <c r="AMQ375" s="10"/>
      <c r="AMR375" s="10"/>
      <c r="AMS375" s="10"/>
      <c r="AMT375" s="10"/>
      <c r="AMU375" s="10"/>
      <c r="AMV375" s="10"/>
      <c r="AMW375" s="10"/>
      <c r="AMX375" s="10"/>
      <c r="AMY375" s="10"/>
      <c r="AMZ375" s="10"/>
      <c r="ANA375" s="10"/>
      <c r="ANB375" s="10"/>
      <c r="ANC375" s="10"/>
      <c r="AND375" s="10"/>
      <c r="ANE375" s="10"/>
      <c r="ANF375" s="10"/>
      <c r="ANG375" s="10"/>
      <c r="ANH375" s="10"/>
      <c r="ANI375" s="10"/>
      <c r="ANJ375" s="10"/>
      <c r="ANK375" s="10"/>
      <c r="ANL375" s="10"/>
      <c r="ANM375" s="10"/>
      <c r="ANN375" s="10"/>
      <c r="ANO375" s="10"/>
      <c r="ANP375" s="10"/>
      <c r="ANQ375" s="10"/>
      <c r="ANR375" s="10"/>
      <c r="ANS375" s="10"/>
      <c r="ANT375" s="10"/>
      <c r="ANU375" s="10"/>
      <c r="ANV375" s="10"/>
      <c r="ANW375" s="10"/>
      <c r="ANX375" s="10"/>
      <c r="ANY375" s="10"/>
      <c r="ANZ375" s="10"/>
      <c r="AOA375" s="10"/>
      <c r="AOB375" s="10"/>
      <c r="AOC375" s="10"/>
      <c r="AOD375" s="10"/>
      <c r="AOE375" s="10"/>
      <c r="AOF375" s="10"/>
      <c r="AOG375" s="10"/>
      <c r="AOH375" s="10"/>
      <c r="AOI375" s="10"/>
      <c r="AOJ375" s="10"/>
      <c r="AOK375" s="10"/>
      <c r="AOL375" s="10"/>
      <c r="AOM375" s="10"/>
      <c r="AON375" s="10"/>
      <c r="AOO375" s="10"/>
      <c r="AOP375" s="10"/>
      <c r="AOQ375" s="10"/>
      <c r="AOR375" s="10"/>
      <c r="AOS375" s="10"/>
      <c r="AOT375" s="10"/>
      <c r="AOU375" s="10"/>
      <c r="AOV375" s="10"/>
      <c r="AOW375" s="10"/>
      <c r="AOX375" s="10"/>
      <c r="AOY375" s="10"/>
      <c r="AOZ375" s="10"/>
      <c r="APA375" s="10"/>
      <c r="APB375" s="10"/>
      <c r="APC375" s="10"/>
      <c r="APD375" s="10"/>
      <c r="APE375" s="10"/>
      <c r="APF375" s="10"/>
      <c r="APG375" s="10"/>
      <c r="APH375" s="10"/>
      <c r="API375" s="10"/>
      <c r="APJ375" s="10"/>
      <c r="APK375" s="10"/>
      <c r="APL375" s="10"/>
      <c r="APM375" s="10"/>
      <c r="APN375" s="10"/>
      <c r="APO375" s="10"/>
      <c r="APP375" s="10"/>
      <c r="APQ375" s="10"/>
      <c r="APR375" s="10"/>
      <c r="APS375" s="10"/>
      <c r="APT375" s="10"/>
      <c r="APU375" s="10"/>
      <c r="APV375" s="10"/>
      <c r="APW375" s="10"/>
      <c r="APX375" s="10"/>
      <c r="APY375" s="10"/>
      <c r="APZ375" s="10"/>
      <c r="AQA375" s="10"/>
      <c r="AQB375" s="10"/>
      <c r="AQC375" s="10"/>
      <c r="AQD375" s="10"/>
      <c r="AQE375" s="10"/>
      <c r="AQF375" s="10"/>
      <c r="AQG375" s="10"/>
      <c r="AQH375" s="10"/>
      <c r="AQI375" s="10"/>
      <c r="AQJ375" s="10"/>
      <c r="AQK375" s="10"/>
      <c r="AQL375" s="10"/>
      <c r="AQM375" s="10"/>
      <c r="AQN375" s="10"/>
      <c r="AQO375" s="10"/>
      <c r="AQP375" s="10"/>
      <c r="AQQ375" s="10"/>
      <c r="AQR375" s="10"/>
      <c r="AQS375" s="10"/>
      <c r="AQT375" s="10"/>
      <c r="AQU375" s="10"/>
      <c r="AQV375" s="10"/>
      <c r="AQW375" s="10"/>
      <c r="AQX375" s="10"/>
      <c r="AQY375" s="10"/>
      <c r="AQZ375" s="10"/>
      <c r="ARA375" s="10"/>
      <c r="ARB375" s="10"/>
      <c r="ARC375" s="10"/>
      <c r="ARD375" s="10"/>
      <c r="ARE375" s="10"/>
      <c r="ARF375" s="10"/>
      <c r="ARG375" s="10"/>
      <c r="ARH375" s="10"/>
      <c r="ARI375" s="10"/>
      <c r="ARJ375" s="10"/>
      <c r="ARK375" s="10"/>
      <c r="ARL375" s="10"/>
      <c r="ARM375" s="10"/>
      <c r="ARN375" s="10"/>
      <c r="ARO375" s="10"/>
      <c r="ARP375" s="10"/>
      <c r="ARQ375" s="10"/>
      <c r="ARR375" s="10"/>
      <c r="ARS375" s="10"/>
      <c r="ART375" s="10"/>
      <c r="ARU375" s="10"/>
      <c r="ARV375" s="10"/>
    </row>
    <row r="376" spans="1:1166" s="12" customFormat="1" ht="15" customHeight="1" x14ac:dyDescent="0.2">
      <c r="A376" s="70"/>
      <c r="B376" s="70"/>
      <c r="C376" s="71"/>
      <c r="D376" s="72"/>
      <c r="E376" s="73"/>
      <c r="F376" s="73"/>
      <c r="G376" s="73"/>
      <c r="H376" s="73"/>
      <c r="I376" s="73"/>
      <c r="J376" s="73"/>
      <c r="K376" s="73"/>
      <c r="L376" s="74"/>
      <c r="M376" s="208"/>
      <c r="N376" s="69"/>
      <c r="O376" s="75"/>
      <c r="P376" s="76"/>
      <c r="Q376" s="58"/>
      <c r="R376" s="77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/>
      <c r="BX376" s="78"/>
      <c r="BY376" s="78"/>
      <c r="BZ376" s="78"/>
      <c r="CA376" s="78"/>
      <c r="CB376" s="78"/>
      <c r="CC376" s="78"/>
      <c r="CD376" s="78"/>
      <c r="CE376" s="78"/>
      <c r="CF376" s="78"/>
      <c r="CG376" s="78"/>
      <c r="CH376" s="78"/>
      <c r="CI376" s="78"/>
      <c r="CJ376" s="78"/>
      <c r="CK376" s="78"/>
      <c r="CL376" s="78"/>
      <c r="CM376" s="78"/>
      <c r="CN376" s="78"/>
      <c r="CO376" s="78"/>
      <c r="CP376" s="78"/>
      <c r="CQ376" s="78"/>
      <c r="CR376" s="78"/>
      <c r="CS376" s="78"/>
      <c r="CT376" s="78"/>
      <c r="CU376" s="78"/>
      <c r="CV376" s="78"/>
      <c r="CW376" s="78"/>
      <c r="CX376" s="78"/>
      <c r="CY376" s="78"/>
      <c r="CZ376" s="78"/>
      <c r="DA376" s="78"/>
      <c r="DB376" s="78"/>
      <c r="DC376" s="78"/>
      <c r="DD376" s="78"/>
      <c r="DE376" s="78"/>
      <c r="DF376" s="78"/>
      <c r="DG376" s="78"/>
      <c r="DH376" s="78"/>
      <c r="DI376" s="78"/>
      <c r="DJ376" s="78"/>
      <c r="DK376" s="78"/>
      <c r="DL376" s="78"/>
      <c r="DM376" s="78"/>
      <c r="DN376" s="78"/>
      <c r="DO376" s="78"/>
      <c r="DP376" s="78"/>
      <c r="DQ376" s="78"/>
      <c r="DR376" s="78"/>
      <c r="DS376" s="78"/>
      <c r="DT376" s="78"/>
      <c r="DU376" s="78"/>
      <c r="DV376" s="78"/>
      <c r="DW376" s="78"/>
      <c r="DX376" s="78"/>
      <c r="DY376" s="78"/>
      <c r="DZ376" s="78"/>
      <c r="EA376" s="78"/>
      <c r="EB376" s="78"/>
      <c r="EC376" s="78"/>
      <c r="ED376" s="78"/>
      <c r="EE376" s="78"/>
      <c r="EF376" s="78"/>
      <c r="EG376" s="78"/>
      <c r="EH376" s="78"/>
      <c r="EI376" s="78"/>
      <c r="EJ376" s="78"/>
      <c r="EK376" s="78"/>
      <c r="EL376" s="78"/>
      <c r="EM376" s="78"/>
      <c r="EN376" s="78"/>
      <c r="EO376" s="78"/>
      <c r="EP376" s="78"/>
      <c r="EQ376" s="78"/>
      <c r="ER376" s="78"/>
      <c r="ES376" s="78"/>
      <c r="ET376" s="78"/>
      <c r="EU376" s="78"/>
      <c r="EV376" s="78"/>
      <c r="EW376" s="78"/>
      <c r="EX376" s="78"/>
      <c r="EY376" s="78"/>
      <c r="EZ376" s="78"/>
      <c r="FA376" s="78"/>
      <c r="FB376" s="78"/>
      <c r="FC376" s="78"/>
      <c r="FD376" s="78"/>
      <c r="FE376" s="78"/>
      <c r="FF376" s="78"/>
      <c r="FG376" s="78"/>
      <c r="FH376" s="78"/>
      <c r="FI376" s="78"/>
      <c r="FJ376" s="78"/>
      <c r="FK376" s="78"/>
      <c r="FL376" s="78"/>
      <c r="FM376" s="78"/>
      <c r="FN376" s="78"/>
      <c r="FO376" s="78"/>
      <c r="FP376" s="78"/>
      <c r="FQ376" s="78"/>
      <c r="FR376" s="78"/>
      <c r="FS376" s="78"/>
      <c r="FT376" s="78"/>
      <c r="FU376" s="78"/>
      <c r="FV376" s="78"/>
      <c r="FW376" s="78"/>
      <c r="FX376" s="78"/>
      <c r="FY376" s="78"/>
      <c r="FZ376" s="78"/>
      <c r="GA376" s="78"/>
      <c r="GB376" s="78"/>
      <c r="GC376" s="78"/>
      <c r="GD376" s="78"/>
      <c r="GE376" s="78"/>
      <c r="GF376" s="78"/>
      <c r="GG376" s="78"/>
      <c r="GH376" s="78"/>
      <c r="GI376" s="78"/>
      <c r="GJ376" s="78"/>
      <c r="GK376" s="78"/>
      <c r="GL376" s="78"/>
      <c r="GM376" s="78"/>
      <c r="GN376" s="78"/>
      <c r="GO376" s="78"/>
      <c r="GP376" s="78"/>
      <c r="GQ376" s="78"/>
      <c r="GR376" s="78"/>
      <c r="GS376" s="78"/>
      <c r="GT376" s="78"/>
      <c r="GU376" s="78"/>
      <c r="GV376" s="78"/>
      <c r="GW376" s="78"/>
      <c r="GX376" s="78"/>
      <c r="GY376" s="78"/>
      <c r="GZ376" s="78"/>
      <c r="HA376" s="78"/>
      <c r="HB376" s="78"/>
      <c r="HC376" s="78"/>
      <c r="HD376" s="78"/>
      <c r="HE376" s="78"/>
      <c r="HF376" s="78"/>
      <c r="HG376" s="78"/>
      <c r="HH376" s="78"/>
      <c r="HI376" s="78"/>
      <c r="HJ376" s="78"/>
      <c r="HK376" s="78"/>
      <c r="HL376" s="78"/>
      <c r="HM376" s="78"/>
      <c r="HN376" s="78"/>
      <c r="HO376" s="78"/>
      <c r="HP376" s="78"/>
      <c r="HQ376" s="78"/>
      <c r="HR376" s="78"/>
      <c r="HS376" s="78"/>
      <c r="HT376" s="78"/>
      <c r="HU376" s="78"/>
      <c r="HV376" s="78"/>
      <c r="HW376" s="78"/>
      <c r="HX376" s="78"/>
      <c r="HY376" s="78"/>
      <c r="HZ376" s="78"/>
      <c r="IA376" s="78"/>
      <c r="IB376" s="78"/>
      <c r="IC376" s="78"/>
      <c r="ID376" s="78"/>
      <c r="IE376" s="78"/>
      <c r="IF376" s="78"/>
      <c r="IG376" s="78"/>
      <c r="IH376" s="78"/>
      <c r="II376" s="78"/>
      <c r="IJ376" s="78"/>
      <c r="IK376" s="78"/>
      <c r="IL376" s="78"/>
      <c r="IM376" s="78"/>
      <c r="IN376" s="78"/>
      <c r="IO376" s="78"/>
      <c r="IP376" s="78"/>
      <c r="IQ376" s="78"/>
      <c r="IR376" s="78"/>
      <c r="IS376" s="78"/>
      <c r="IT376" s="78"/>
      <c r="IU376" s="78"/>
      <c r="IV376" s="78"/>
      <c r="IW376" s="78"/>
      <c r="IX376" s="78"/>
      <c r="IY376" s="78"/>
      <c r="IZ376" s="78"/>
      <c r="JA376" s="78"/>
      <c r="JB376" s="78"/>
      <c r="JC376" s="78"/>
      <c r="JD376" s="78"/>
      <c r="JE376" s="78"/>
      <c r="JF376" s="78"/>
      <c r="JG376" s="78"/>
      <c r="JH376" s="78"/>
      <c r="JI376" s="78"/>
      <c r="JJ376" s="78"/>
      <c r="JK376" s="78"/>
      <c r="JL376" s="78"/>
      <c r="JM376" s="78"/>
      <c r="JN376" s="78"/>
      <c r="JO376" s="78"/>
      <c r="JP376" s="78"/>
      <c r="JQ376" s="78"/>
      <c r="JR376" s="78"/>
      <c r="JS376" s="78"/>
      <c r="JT376" s="78"/>
      <c r="JU376" s="78"/>
      <c r="JV376" s="78"/>
      <c r="JW376" s="78"/>
      <c r="JX376" s="78"/>
      <c r="JY376" s="78"/>
      <c r="JZ376" s="78"/>
      <c r="KA376" s="78"/>
      <c r="KB376" s="78"/>
      <c r="KC376" s="78"/>
      <c r="KD376" s="78"/>
      <c r="KE376" s="78"/>
      <c r="KF376" s="78"/>
      <c r="KG376" s="78"/>
      <c r="KH376" s="78"/>
      <c r="KI376" s="78"/>
      <c r="KJ376" s="78"/>
      <c r="KK376" s="78"/>
      <c r="KL376" s="78"/>
      <c r="KM376" s="78"/>
      <c r="KN376" s="78"/>
      <c r="KO376" s="78"/>
      <c r="KP376" s="78"/>
      <c r="KQ376" s="78"/>
      <c r="KR376" s="78"/>
      <c r="KS376" s="78"/>
      <c r="KT376" s="78"/>
      <c r="KU376" s="78"/>
      <c r="KV376" s="78"/>
      <c r="KW376" s="78"/>
      <c r="KX376" s="78"/>
      <c r="KY376" s="78"/>
      <c r="KZ376" s="78"/>
      <c r="LA376" s="78"/>
      <c r="LB376" s="78"/>
      <c r="LC376" s="78"/>
      <c r="LD376" s="78"/>
      <c r="LE376" s="78"/>
      <c r="LF376" s="78"/>
      <c r="LG376" s="78"/>
      <c r="LH376" s="78"/>
      <c r="LI376" s="78"/>
      <c r="LJ376" s="78"/>
      <c r="LK376" s="78"/>
      <c r="LL376" s="78"/>
      <c r="LM376" s="78"/>
      <c r="LN376" s="78"/>
      <c r="LO376" s="78"/>
      <c r="LP376" s="78"/>
      <c r="LQ376" s="78"/>
      <c r="LR376" s="78"/>
      <c r="LS376" s="78"/>
      <c r="LT376" s="78"/>
      <c r="LU376" s="78"/>
      <c r="LV376" s="78"/>
      <c r="LW376" s="78"/>
      <c r="LX376" s="78"/>
      <c r="LY376" s="78"/>
      <c r="LZ376" s="78"/>
      <c r="MA376" s="78"/>
      <c r="MB376" s="78"/>
      <c r="MC376" s="78"/>
      <c r="MD376" s="78"/>
      <c r="ME376" s="78"/>
      <c r="MF376" s="78"/>
      <c r="MG376" s="78"/>
      <c r="MH376" s="78"/>
      <c r="MI376" s="78"/>
      <c r="MJ376" s="78"/>
      <c r="MK376" s="78"/>
      <c r="ML376" s="78"/>
      <c r="MM376" s="78"/>
      <c r="MN376" s="78"/>
      <c r="MO376" s="78"/>
      <c r="MP376" s="78"/>
      <c r="MQ376" s="78"/>
      <c r="MR376" s="78"/>
      <c r="MS376" s="78"/>
      <c r="MT376" s="78"/>
      <c r="MU376" s="78"/>
      <c r="MV376" s="78"/>
      <c r="MW376" s="78"/>
      <c r="MX376" s="78"/>
      <c r="MY376" s="78"/>
      <c r="MZ376" s="78"/>
      <c r="NA376" s="78"/>
      <c r="NB376" s="78"/>
      <c r="NC376" s="78"/>
      <c r="ND376" s="78"/>
      <c r="NE376" s="78"/>
      <c r="NF376" s="78"/>
      <c r="NG376" s="78"/>
      <c r="NH376" s="78"/>
      <c r="NI376" s="78"/>
      <c r="NJ376" s="78"/>
      <c r="NK376" s="78"/>
      <c r="NL376" s="78"/>
      <c r="NM376" s="78"/>
      <c r="NN376" s="78"/>
      <c r="NO376" s="78"/>
      <c r="NP376" s="78"/>
      <c r="NQ376" s="78"/>
      <c r="NR376" s="78"/>
      <c r="NS376" s="78"/>
      <c r="NT376" s="78"/>
      <c r="NU376" s="78"/>
      <c r="NV376" s="78"/>
      <c r="NW376" s="78"/>
      <c r="NX376" s="78"/>
      <c r="NY376" s="78"/>
      <c r="NZ376" s="78"/>
      <c r="OA376" s="78"/>
      <c r="OB376" s="78"/>
      <c r="OC376" s="78"/>
      <c r="OD376" s="78"/>
      <c r="OE376" s="78"/>
      <c r="OF376" s="78"/>
      <c r="OG376" s="78"/>
      <c r="OH376" s="78"/>
      <c r="OI376" s="78"/>
      <c r="OJ376" s="78"/>
      <c r="OK376" s="78"/>
      <c r="OL376" s="78"/>
      <c r="OM376" s="78"/>
      <c r="ON376" s="78"/>
      <c r="OO376" s="78"/>
      <c r="OP376" s="78"/>
      <c r="OQ376" s="78"/>
      <c r="OR376" s="78"/>
      <c r="OS376" s="78"/>
      <c r="OT376" s="78"/>
      <c r="OU376" s="78"/>
      <c r="OV376" s="78"/>
      <c r="OW376" s="78"/>
      <c r="OX376" s="78"/>
      <c r="OY376" s="78"/>
      <c r="OZ376" s="78"/>
      <c r="PA376" s="78"/>
      <c r="PB376" s="78"/>
      <c r="PC376" s="78"/>
      <c r="PD376" s="78"/>
      <c r="PE376" s="78"/>
      <c r="PF376" s="78"/>
      <c r="PG376" s="78"/>
      <c r="PH376" s="78"/>
      <c r="PI376" s="78"/>
      <c r="PJ376" s="78"/>
      <c r="PK376" s="78"/>
      <c r="PL376" s="78"/>
      <c r="PM376" s="78"/>
      <c r="PN376" s="78"/>
      <c r="PO376" s="78"/>
      <c r="PP376" s="78"/>
      <c r="PQ376" s="78"/>
      <c r="PR376" s="78"/>
      <c r="PS376" s="78"/>
      <c r="PT376" s="78"/>
      <c r="PU376" s="78"/>
      <c r="PV376" s="78"/>
      <c r="PW376" s="78"/>
      <c r="PX376" s="78"/>
      <c r="PY376" s="78"/>
      <c r="PZ376" s="78"/>
      <c r="QA376" s="78"/>
      <c r="QB376" s="78"/>
      <c r="QC376" s="78"/>
      <c r="QD376" s="78"/>
      <c r="QE376" s="78"/>
      <c r="QF376" s="78"/>
      <c r="QG376" s="78"/>
      <c r="QH376" s="78"/>
      <c r="QI376" s="78"/>
      <c r="QJ376" s="78"/>
      <c r="QK376" s="78"/>
      <c r="QL376" s="78"/>
      <c r="QM376" s="78"/>
      <c r="QN376" s="78"/>
      <c r="QO376" s="78"/>
      <c r="QP376" s="78"/>
      <c r="QQ376" s="78"/>
      <c r="QR376" s="78"/>
      <c r="QS376" s="78"/>
      <c r="QT376" s="78"/>
      <c r="QU376" s="78"/>
      <c r="QV376" s="78"/>
      <c r="QW376" s="78"/>
      <c r="QX376" s="78"/>
      <c r="QY376" s="78"/>
      <c r="QZ376" s="78"/>
      <c r="RA376" s="78"/>
      <c r="RB376" s="78"/>
      <c r="RC376" s="78"/>
      <c r="RD376" s="78"/>
      <c r="RE376" s="78"/>
      <c r="RF376" s="78"/>
      <c r="RG376" s="78"/>
      <c r="RH376" s="78"/>
      <c r="RI376" s="78"/>
      <c r="RJ376" s="78"/>
      <c r="RK376" s="78"/>
      <c r="RL376" s="78"/>
      <c r="RM376" s="78"/>
      <c r="RN376" s="78"/>
      <c r="RO376" s="78"/>
      <c r="RP376" s="78"/>
      <c r="RQ376" s="78"/>
      <c r="RR376" s="78"/>
      <c r="RS376" s="78"/>
      <c r="RT376" s="78"/>
      <c r="RU376" s="78"/>
      <c r="RV376" s="78"/>
      <c r="RW376" s="78"/>
      <c r="RX376" s="78"/>
      <c r="RY376" s="78"/>
      <c r="RZ376" s="78"/>
      <c r="SA376" s="78"/>
      <c r="SB376" s="78"/>
      <c r="SC376" s="78"/>
      <c r="SD376" s="78"/>
      <c r="SE376" s="78"/>
      <c r="SF376" s="78"/>
      <c r="SG376" s="78"/>
      <c r="SH376" s="78"/>
      <c r="SI376" s="78"/>
      <c r="SJ376" s="78"/>
      <c r="SK376" s="78"/>
      <c r="SL376" s="78"/>
      <c r="SM376" s="78"/>
      <c r="SN376" s="78"/>
      <c r="SO376" s="78"/>
      <c r="SP376" s="78"/>
      <c r="SQ376" s="78"/>
      <c r="SR376" s="78"/>
      <c r="SS376" s="78"/>
      <c r="ST376" s="78"/>
      <c r="SU376" s="78"/>
      <c r="SV376" s="78"/>
      <c r="SW376" s="78"/>
      <c r="SX376" s="78"/>
      <c r="SY376" s="78"/>
      <c r="SZ376" s="78"/>
      <c r="TA376" s="78"/>
      <c r="TB376" s="78"/>
      <c r="TC376" s="78"/>
      <c r="TD376" s="78"/>
      <c r="TE376" s="78"/>
      <c r="TF376" s="78"/>
      <c r="TG376" s="78"/>
      <c r="TH376" s="78"/>
      <c r="TI376" s="78"/>
      <c r="TJ376" s="78"/>
      <c r="TK376" s="78"/>
      <c r="TL376" s="78"/>
      <c r="TM376" s="78"/>
      <c r="TN376" s="78"/>
      <c r="TO376" s="78"/>
      <c r="TP376" s="78"/>
      <c r="TQ376" s="78"/>
      <c r="TR376" s="78"/>
      <c r="TS376" s="78"/>
      <c r="TT376" s="78"/>
      <c r="TU376" s="78"/>
      <c r="TV376" s="78"/>
      <c r="TW376" s="78"/>
      <c r="TX376" s="78"/>
      <c r="TY376" s="78"/>
      <c r="TZ376" s="78"/>
      <c r="UA376" s="78"/>
      <c r="UB376" s="78"/>
      <c r="UC376" s="78"/>
      <c r="UD376" s="78"/>
      <c r="UE376" s="78"/>
      <c r="UF376" s="78"/>
      <c r="UG376" s="78"/>
      <c r="UH376" s="78"/>
      <c r="UI376" s="78"/>
      <c r="UJ376" s="78"/>
      <c r="UK376" s="78"/>
      <c r="UL376" s="78"/>
      <c r="UM376" s="78"/>
      <c r="UN376" s="78"/>
      <c r="UO376" s="78"/>
      <c r="UP376" s="78"/>
      <c r="UQ376" s="78"/>
      <c r="UR376" s="78"/>
      <c r="US376" s="78"/>
      <c r="UT376" s="78"/>
      <c r="UU376" s="78"/>
      <c r="UV376" s="78"/>
      <c r="UW376" s="78"/>
      <c r="UX376" s="78"/>
      <c r="UY376" s="78"/>
      <c r="UZ376" s="78"/>
      <c r="VA376" s="78"/>
      <c r="VB376" s="78"/>
      <c r="VC376" s="78"/>
      <c r="VD376" s="78"/>
      <c r="VE376" s="78"/>
      <c r="VF376" s="78"/>
      <c r="VG376" s="78"/>
      <c r="VH376" s="78"/>
      <c r="VI376" s="78"/>
      <c r="VJ376" s="78"/>
      <c r="VK376" s="78"/>
      <c r="VL376" s="78"/>
      <c r="VM376" s="78"/>
      <c r="VN376" s="78"/>
      <c r="VO376" s="78"/>
      <c r="VP376" s="78"/>
      <c r="VQ376" s="78"/>
      <c r="VR376" s="78"/>
      <c r="VS376" s="78"/>
      <c r="VT376" s="78"/>
      <c r="VU376" s="78"/>
      <c r="VV376" s="78"/>
      <c r="VW376" s="78"/>
      <c r="VX376" s="78"/>
      <c r="VY376" s="78"/>
      <c r="VZ376" s="78"/>
      <c r="WA376" s="78"/>
      <c r="WB376" s="78"/>
      <c r="WC376" s="78"/>
      <c r="WD376" s="78"/>
      <c r="WE376" s="78"/>
      <c r="WF376" s="78"/>
      <c r="WG376" s="78"/>
      <c r="WH376" s="78"/>
      <c r="WI376" s="78"/>
      <c r="WJ376" s="78"/>
      <c r="WK376" s="78"/>
      <c r="WL376" s="78"/>
      <c r="WM376" s="78"/>
      <c r="WN376" s="78"/>
      <c r="WO376" s="78"/>
      <c r="WP376" s="78"/>
      <c r="WQ376" s="78"/>
      <c r="WR376" s="78"/>
      <c r="WS376" s="78"/>
      <c r="WT376" s="78"/>
      <c r="WU376" s="78"/>
      <c r="WV376" s="78"/>
      <c r="WW376" s="78"/>
      <c r="WX376" s="78"/>
      <c r="WY376" s="78"/>
      <c r="WZ376" s="78"/>
      <c r="XA376" s="78"/>
      <c r="XB376" s="78"/>
      <c r="XC376" s="78"/>
      <c r="XD376" s="78"/>
      <c r="XE376" s="78"/>
      <c r="XF376" s="78"/>
      <c r="XG376" s="78"/>
      <c r="XH376" s="78"/>
      <c r="XI376" s="78"/>
      <c r="XJ376" s="78"/>
      <c r="XK376" s="78"/>
      <c r="XL376" s="78"/>
      <c r="XM376" s="78"/>
      <c r="XN376" s="78"/>
      <c r="XO376" s="78"/>
      <c r="XP376" s="78"/>
      <c r="XQ376" s="78"/>
      <c r="XR376" s="78"/>
      <c r="XS376" s="78"/>
      <c r="XT376" s="78"/>
      <c r="XU376" s="78"/>
      <c r="XV376" s="78"/>
      <c r="XW376" s="78"/>
      <c r="XX376" s="78"/>
      <c r="XY376" s="78"/>
      <c r="XZ376" s="78"/>
      <c r="YA376" s="78"/>
      <c r="YB376" s="78"/>
      <c r="YC376" s="78"/>
      <c r="YD376" s="78"/>
      <c r="YE376" s="78"/>
      <c r="YF376" s="78"/>
      <c r="YG376" s="78"/>
      <c r="YH376" s="78"/>
      <c r="YI376" s="78"/>
      <c r="YJ376" s="78"/>
      <c r="YK376" s="78"/>
      <c r="YL376" s="78"/>
      <c r="YM376" s="78"/>
      <c r="YN376" s="78"/>
      <c r="YO376" s="78"/>
      <c r="YP376" s="78"/>
      <c r="YQ376" s="78"/>
      <c r="YR376" s="78"/>
      <c r="YS376" s="78"/>
      <c r="YT376" s="78"/>
      <c r="YU376" s="78"/>
      <c r="YV376" s="78"/>
      <c r="YW376" s="78"/>
      <c r="YX376" s="78"/>
      <c r="YY376" s="78"/>
      <c r="YZ376" s="78"/>
      <c r="ZA376" s="78"/>
      <c r="ZB376" s="78"/>
      <c r="ZC376" s="78"/>
      <c r="ZD376" s="78"/>
      <c r="ZE376" s="78"/>
      <c r="ZF376" s="78"/>
      <c r="ZG376" s="78"/>
      <c r="ZH376" s="78"/>
      <c r="ZI376" s="78"/>
      <c r="ZJ376" s="78"/>
      <c r="ZK376" s="78"/>
      <c r="ZL376" s="78"/>
      <c r="ZM376" s="78"/>
      <c r="ZN376" s="78"/>
      <c r="ZO376" s="78"/>
      <c r="ZP376" s="78"/>
      <c r="ZQ376" s="78"/>
      <c r="ZR376" s="78"/>
      <c r="ZS376" s="78"/>
      <c r="ZT376" s="78"/>
      <c r="ZU376" s="78"/>
      <c r="ZV376" s="78"/>
      <c r="ZW376" s="78"/>
      <c r="ZX376" s="78"/>
      <c r="ZY376" s="78"/>
      <c r="ZZ376" s="78"/>
      <c r="AAA376" s="78"/>
      <c r="AAB376" s="78"/>
      <c r="AAC376" s="78"/>
      <c r="AAD376" s="78"/>
      <c r="AAE376" s="78"/>
      <c r="AAF376" s="78"/>
      <c r="AAG376" s="78"/>
      <c r="AAH376" s="78"/>
      <c r="AAI376" s="78"/>
      <c r="AAJ376" s="78"/>
      <c r="AAK376" s="78"/>
      <c r="AAL376" s="78"/>
      <c r="AAM376" s="78"/>
      <c r="AAN376" s="78"/>
      <c r="AAO376" s="78"/>
      <c r="AAP376" s="78"/>
      <c r="AAQ376" s="78"/>
      <c r="AAR376" s="78"/>
      <c r="AAS376" s="78"/>
      <c r="AAT376" s="78"/>
      <c r="AAU376" s="78"/>
      <c r="AAV376" s="78"/>
      <c r="AAW376" s="78"/>
      <c r="AAX376" s="78"/>
      <c r="AAY376" s="78"/>
      <c r="AAZ376" s="78"/>
      <c r="ABA376" s="78"/>
      <c r="ABB376" s="78"/>
      <c r="ABC376" s="78"/>
      <c r="ABD376" s="78"/>
      <c r="ABE376" s="78"/>
      <c r="ABF376" s="78"/>
      <c r="ABG376" s="78"/>
      <c r="ABH376" s="78"/>
      <c r="ABI376" s="78"/>
      <c r="ABJ376" s="78"/>
      <c r="ABK376" s="78"/>
      <c r="ABL376" s="78"/>
      <c r="ABM376" s="78"/>
      <c r="ABN376" s="78"/>
      <c r="ABO376" s="78"/>
      <c r="ABP376" s="78"/>
      <c r="ABQ376" s="78"/>
      <c r="ABR376" s="78"/>
      <c r="ABS376" s="78"/>
      <c r="ABT376" s="78"/>
      <c r="ABU376" s="78"/>
      <c r="ABV376" s="78"/>
      <c r="ABW376" s="78"/>
      <c r="ABX376" s="78"/>
      <c r="ABY376" s="78"/>
      <c r="ABZ376" s="78"/>
      <c r="ACA376" s="78"/>
      <c r="ACB376" s="78"/>
      <c r="ACC376" s="78"/>
      <c r="ACD376" s="78"/>
      <c r="ACE376" s="78"/>
      <c r="ACF376" s="78"/>
      <c r="ACG376" s="78"/>
      <c r="ACH376" s="78"/>
      <c r="ACI376" s="78"/>
      <c r="ACJ376" s="78"/>
      <c r="ACK376" s="78"/>
      <c r="ACL376" s="78"/>
      <c r="ACM376" s="78"/>
      <c r="ACN376" s="78"/>
      <c r="ACO376" s="78"/>
      <c r="ACP376" s="78"/>
      <c r="ACQ376" s="78"/>
      <c r="ACR376" s="78"/>
      <c r="ACS376" s="78"/>
      <c r="ACT376" s="78"/>
      <c r="ACU376" s="78"/>
      <c r="ACV376" s="78"/>
      <c r="ACW376" s="78"/>
      <c r="ACX376" s="78"/>
      <c r="ACY376" s="78"/>
      <c r="ACZ376" s="78"/>
      <c r="ADA376" s="78"/>
      <c r="ADB376" s="78"/>
      <c r="ADC376" s="78"/>
      <c r="ADD376" s="78"/>
      <c r="ADE376" s="78"/>
      <c r="ADF376" s="78"/>
      <c r="ADG376" s="78"/>
      <c r="ADH376" s="78"/>
      <c r="ADI376" s="78"/>
      <c r="ADJ376" s="78"/>
      <c r="ADK376" s="78"/>
      <c r="ADL376" s="78"/>
      <c r="ADM376" s="78"/>
      <c r="ADN376" s="78"/>
      <c r="ADO376" s="78"/>
      <c r="ADP376" s="78"/>
      <c r="ADQ376" s="78"/>
      <c r="ADR376" s="78"/>
      <c r="ADS376" s="78"/>
      <c r="ADT376" s="78"/>
      <c r="ADU376" s="78"/>
      <c r="ADV376" s="78"/>
      <c r="ADW376" s="78"/>
      <c r="ADX376" s="78"/>
      <c r="ADY376" s="78"/>
      <c r="ADZ376" s="78"/>
      <c r="AEA376" s="78"/>
      <c r="AEB376" s="78"/>
      <c r="AEC376" s="78"/>
      <c r="AED376" s="78"/>
      <c r="AEE376" s="78"/>
      <c r="AEF376" s="78"/>
      <c r="AEG376" s="78"/>
      <c r="AEH376" s="78"/>
      <c r="AEI376" s="78"/>
      <c r="AEJ376" s="78"/>
      <c r="AEK376" s="78"/>
      <c r="AEL376" s="78"/>
      <c r="AEM376" s="78"/>
      <c r="AEN376" s="78"/>
      <c r="AEO376" s="78"/>
      <c r="AEP376" s="78"/>
      <c r="AEQ376" s="78"/>
      <c r="AER376" s="78"/>
      <c r="AES376" s="78"/>
      <c r="AET376" s="78"/>
      <c r="AEU376" s="78"/>
      <c r="AEV376" s="78"/>
      <c r="AEW376" s="78"/>
      <c r="AEX376" s="78"/>
      <c r="AEY376" s="78"/>
      <c r="AEZ376" s="78"/>
      <c r="AFA376" s="78"/>
      <c r="AFB376" s="78"/>
      <c r="AFC376" s="78"/>
      <c r="AFD376" s="78"/>
      <c r="AFE376" s="78"/>
      <c r="AFF376" s="78"/>
      <c r="AFG376" s="78"/>
      <c r="AFH376" s="78"/>
      <c r="AFI376" s="78"/>
      <c r="AFJ376" s="78"/>
      <c r="AFK376" s="78"/>
      <c r="AFL376" s="78"/>
      <c r="AFM376" s="78"/>
      <c r="AFN376" s="78"/>
      <c r="AFO376" s="78"/>
      <c r="AFP376" s="78"/>
      <c r="AFQ376" s="78"/>
      <c r="AFR376" s="78"/>
      <c r="AFS376" s="78"/>
      <c r="AFT376" s="78"/>
      <c r="AFU376" s="78"/>
      <c r="AFV376" s="78"/>
      <c r="AFW376" s="78"/>
      <c r="AFX376" s="78"/>
      <c r="AFY376" s="78"/>
      <c r="AFZ376" s="78"/>
      <c r="AGA376" s="78"/>
      <c r="AGB376" s="78"/>
      <c r="AGC376" s="78"/>
      <c r="AGD376" s="78"/>
      <c r="AGE376" s="78"/>
      <c r="AGF376" s="78"/>
      <c r="AGG376" s="78"/>
      <c r="AGH376" s="78"/>
      <c r="AGI376" s="78"/>
      <c r="AGJ376" s="78"/>
      <c r="AGK376" s="78"/>
      <c r="AGL376" s="78"/>
      <c r="AGM376" s="78"/>
      <c r="AGN376" s="78"/>
      <c r="AGO376" s="78"/>
      <c r="AGP376" s="78"/>
      <c r="AGQ376" s="78"/>
      <c r="AGR376" s="78"/>
      <c r="AGS376" s="78"/>
      <c r="AGT376" s="78"/>
      <c r="AGU376" s="78"/>
      <c r="AGV376" s="78"/>
      <c r="AGW376" s="78"/>
      <c r="AGX376" s="78"/>
      <c r="AGY376" s="78"/>
      <c r="AGZ376" s="78"/>
      <c r="AHA376" s="78"/>
      <c r="AHB376" s="78"/>
      <c r="AHC376" s="78"/>
      <c r="AHD376" s="78"/>
      <c r="AHE376" s="78"/>
      <c r="AHF376" s="78"/>
      <c r="AHG376" s="78"/>
      <c r="AHH376" s="78"/>
      <c r="AHI376" s="78"/>
      <c r="AHJ376" s="78"/>
      <c r="AHK376" s="78"/>
      <c r="AHL376" s="78"/>
      <c r="AHM376" s="78"/>
      <c r="AHN376" s="78"/>
      <c r="AHO376" s="78"/>
      <c r="AHP376" s="78"/>
      <c r="AHQ376" s="78"/>
      <c r="AHR376" s="78"/>
      <c r="AHS376" s="78"/>
      <c r="AHT376" s="78"/>
      <c r="AHU376" s="78"/>
      <c r="AHV376" s="78"/>
      <c r="AHW376" s="78"/>
      <c r="AHX376" s="78"/>
      <c r="AHY376" s="78"/>
      <c r="AHZ376" s="78"/>
      <c r="AIA376" s="78"/>
      <c r="AIB376" s="78"/>
      <c r="AIC376" s="78"/>
      <c r="AID376" s="78"/>
      <c r="AIE376" s="78"/>
      <c r="AIF376" s="78"/>
      <c r="AIG376" s="78"/>
      <c r="AIH376" s="78"/>
      <c r="AII376" s="78"/>
      <c r="AIJ376" s="78"/>
      <c r="AIK376" s="78"/>
      <c r="AIL376" s="78"/>
      <c r="AIM376" s="78"/>
      <c r="AIN376" s="78"/>
      <c r="AIO376" s="78"/>
      <c r="AIP376" s="78"/>
      <c r="AIQ376" s="78"/>
      <c r="AIR376" s="78"/>
      <c r="AIS376" s="78"/>
      <c r="AIT376" s="78"/>
      <c r="AIU376" s="78"/>
      <c r="AIV376" s="78"/>
      <c r="AIW376" s="78"/>
      <c r="AIX376" s="78"/>
      <c r="AIY376" s="78"/>
      <c r="AIZ376" s="78"/>
      <c r="AJA376" s="78"/>
      <c r="AJB376" s="78"/>
      <c r="AJC376" s="78"/>
      <c r="AJD376" s="78"/>
      <c r="AJE376" s="78"/>
      <c r="AJF376" s="78"/>
      <c r="AJG376" s="78"/>
      <c r="AJH376" s="78"/>
      <c r="AJI376" s="78"/>
      <c r="AJJ376" s="78"/>
      <c r="AJK376" s="78"/>
      <c r="AJL376" s="78"/>
      <c r="AJM376" s="78"/>
      <c r="AJN376" s="78"/>
      <c r="AJO376" s="78"/>
      <c r="AJP376" s="78"/>
      <c r="AJQ376" s="78"/>
      <c r="AJR376" s="78"/>
      <c r="AJS376" s="78"/>
      <c r="AJT376" s="78"/>
      <c r="AJU376" s="78"/>
      <c r="AJV376" s="78"/>
      <c r="AJW376" s="78"/>
      <c r="AJX376" s="78"/>
      <c r="AJY376" s="78"/>
      <c r="AJZ376" s="78"/>
      <c r="AKA376" s="78"/>
      <c r="AKB376" s="78"/>
      <c r="AKC376" s="78"/>
      <c r="AKD376" s="78"/>
      <c r="AKE376" s="78"/>
      <c r="AKF376" s="78"/>
      <c r="AKG376" s="78"/>
      <c r="AKH376" s="78"/>
      <c r="AKI376" s="78"/>
      <c r="AKJ376" s="78"/>
      <c r="AKK376" s="78"/>
      <c r="AKL376" s="78"/>
      <c r="AKM376" s="78"/>
      <c r="AKN376" s="78"/>
      <c r="AKO376" s="78"/>
      <c r="AKP376" s="78"/>
      <c r="AKQ376" s="78"/>
      <c r="AKR376" s="78"/>
      <c r="AKS376" s="78"/>
      <c r="AKT376" s="78"/>
      <c r="AKU376" s="78"/>
      <c r="AKV376" s="78"/>
      <c r="AKW376" s="78"/>
      <c r="AKX376" s="78"/>
      <c r="AKY376" s="78"/>
      <c r="AKZ376" s="78"/>
      <c r="ALA376" s="78"/>
      <c r="ALB376" s="78"/>
      <c r="ALC376" s="78"/>
      <c r="ALD376" s="78"/>
      <c r="ALE376" s="78"/>
      <c r="ALF376" s="78"/>
      <c r="ALG376" s="78"/>
      <c r="ALH376" s="78"/>
      <c r="ALI376" s="78"/>
      <c r="ALJ376" s="78"/>
      <c r="ALK376" s="78"/>
      <c r="ALL376" s="78"/>
      <c r="ALM376" s="78"/>
      <c r="ALN376" s="78"/>
      <c r="ALO376" s="78"/>
      <c r="ALP376" s="78"/>
      <c r="ALQ376" s="78"/>
      <c r="ALR376" s="78"/>
      <c r="ALS376" s="78"/>
      <c r="ALT376" s="78"/>
      <c r="ALU376" s="78"/>
      <c r="ALV376" s="78"/>
      <c r="ALW376" s="78"/>
      <c r="ALX376" s="78"/>
      <c r="ALY376" s="78"/>
      <c r="ALZ376" s="78"/>
      <c r="AMA376" s="78"/>
      <c r="AMB376" s="78"/>
      <c r="AMC376" s="78"/>
      <c r="AMD376" s="78"/>
      <c r="AME376" s="78"/>
      <c r="AMF376" s="78"/>
      <c r="AMG376" s="78"/>
      <c r="AMH376" s="78"/>
      <c r="AMI376" s="78"/>
      <c r="AMJ376" s="78"/>
      <c r="AMK376" s="78"/>
      <c r="AML376" s="78"/>
      <c r="AMM376" s="78"/>
      <c r="AMN376" s="78"/>
      <c r="AMO376" s="78"/>
      <c r="AMP376" s="78"/>
      <c r="AMQ376" s="78"/>
      <c r="AMR376" s="78"/>
      <c r="AMS376" s="78"/>
      <c r="AMT376" s="78"/>
      <c r="AMU376" s="78"/>
      <c r="AMV376" s="78"/>
      <c r="AMW376" s="78"/>
      <c r="AMX376" s="78"/>
      <c r="AMY376" s="78"/>
      <c r="AMZ376" s="78"/>
      <c r="ANA376" s="78"/>
      <c r="ANB376" s="78"/>
      <c r="ANC376" s="78"/>
      <c r="AND376" s="78"/>
      <c r="ANE376" s="78"/>
      <c r="ANF376" s="78"/>
      <c r="ANG376" s="78"/>
      <c r="ANH376" s="78"/>
      <c r="ANI376" s="78"/>
      <c r="ANJ376" s="78"/>
      <c r="ANK376" s="78"/>
      <c r="ANL376" s="78"/>
      <c r="ANM376" s="78"/>
      <c r="ANN376" s="78"/>
      <c r="ANO376" s="78"/>
      <c r="ANP376" s="78"/>
      <c r="ANQ376" s="78"/>
      <c r="ANR376" s="78"/>
      <c r="ANS376" s="78"/>
      <c r="ANT376" s="78"/>
      <c r="ANU376" s="78"/>
      <c r="ANV376" s="78"/>
      <c r="ANW376" s="78"/>
      <c r="ANX376" s="78"/>
      <c r="ANY376" s="78"/>
      <c r="ANZ376" s="78"/>
      <c r="AOA376" s="78"/>
      <c r="AOB376" s="78"/>
      <c r="AOC376" s="78"/>
      <c r="AOD376" s="78"/>
      <c r="AOE376" s="78"/>
      <c r="AOF376" s="78"/>
      <c r="AOG376" s="78"/>
      <c r="AOH376" s="78"/>
      <c r="AOI376" s="78"/>
      <c r="AOJ376" s="78"/>
      <c r="AOK376" s="78"/>
      <c r="AOL376" s="78"/>
      <c r="AOM376" s="78"/>
      <c r="AON376" s="78"/>
      <c r="AOO376" s="78"/>
      <c r="AOP376" s="78"/>
      <c r="AOQ376" s="78"/>
      <c r="AOR376" s="78"/>
      <c r="AOS376" s="78"/>
      <c r="AOT376" s="78"/>
      <c r="AOU376" s="78"/>
      <c r="AOV376" s="78"/>
      <c r="AOW376" s="78"/>
      <c r="AOX376" s="78"/>
      <c r="AOY376" s="78"/>
      <c r="AOZ376" s="78"/>
      <c r="APA376" s="78"/>
      <c r="APB376" s="78"/>
      <c r="APC376" s="78"/>
      <c r="APD376" s="78"/>
      <c r="APE376" s="78"/>
      <c r="APF376" s="78"/>
      <c r="APG376" s="78"/>
      <c r="APH376" s="78"/>
      <c r="API376" s="78"/>
      <c r="APJ376" s="78"/>
      <c r="APK376" s="78"/>
      <c r="APL376" s="78"/>
      <c r="APM376" s="78"/>
      <c r="APN376" s="78"/>
      <c r="APO376" s="78"/>
      <c r="APP376" s="78"/>
      <c r="APQ376" s="78"/>
      <c r="APR376" s="78"/>
      <c r="APS376" s="78"/>
      <c r="APT376" s="78"/>
      <c r="APU376" s="78"/>
      <c r="APV376" s="78"/>
      <c r="APW376" s="78"/>
      <c r="APX376" s="78"/>
      <c r="APY376" s="78"/>
      <c r="APZ376" s="78"/>
      <c r="AQA376" s="78"/>
      <c r="AQB376" s="78"/>
      <c r="AQC376" s="78"/>
      <c r="AQD376" s="78"/>
      <c r="AQE376" s="78"/>
      <c r="AQF376" s="78"/>
      <c r="AQG376" s="78"/>
      <c r="AQH376" s="78"/>
      <c r="AQI376" s="78"/>
      <c r="AQJ376" s="78"/>
      <c r="AQK376" s="78"/>
      <c r="AQL376" s="78"/>
      <c r="AQM376" s="78"/>
      <c r="AQN376" s="78"/>
      <c r="AQO376" s="78"/>
      <c r="AQP376" s="78"/>
      <c r="AQQ376" s="78"/>
      <c r="AQR376" s="78"/>
      <c r="AQS376" s="78"/>
      <c r="AQT376" s="78"/>
      <c r="AQU376" s="78"/>
      <c r="AQV376" s="78"/>
      <c r="AQW376" s="78"/>
      <c r="AQX376" s="78"/>
      <c r="AQY376" s="78"/>
      <c r="AQZ376" s="78"/>
      <c r="ARA376" s="78"/>
      <c r="ARB376" s="78"/>
      <c r="ARC376" s="78"/>
      <c r="ARD376" s="78"/>
      <c r="ARE376" s="78"/>
      <c r="ARF376" s="78"/>
      <c r="ARG376" s="78"/>
      <c r="ARH376" s="78"/>
      <c r="ARI376" s="78"/>
      <c r="ARJ376" s="78"/>
      <c r="ARK376" s="78"/>
      <c r="ARL376" s="78"/>
      <c r="ARM376" s="78"/>
      <c r="ARN376" s="78"/>
      <c r="ARO376" s="78"/>
      <c r="ARP376" s="78"/>
      <c r="ARQ376" s="78"/>
      <c r="ARR376" s="78"/>
      <c r="ARS376" s="78"/>
      <c r="ART376" s="78"/>
      <c r="ARU376" s="78"/>
      <c r="ARV376" s="78"/>
    </row>
    <row r="377" spans="1:1166" s="12" customFormat="1" ht="15" customHeight="1" x14ac:dyDescent="0.2">
      <c r="A377" s="70"/>
      <c r="B377" s="79"/>
      <c r="C377" s="80"/>
      <c r="D377" s="81"/>
      <c r="E377" s="82"/>
      <c r="F377" s="82"/>
      <c r="G377" s="82"/>
      <c r="H377" s="82"/>
      <c r="I377" s="82"/>
      <c r="J377" s="82"/>
      <c r="K377" s="82"/>
      <c r="L377" s="83"/>
      <c r="M377" s="208"/>
      <c r="N377" s="69"/>
      <c r="O377" s="75"/>
      <c r="P377" s="84"/>
      <c r="Q377" s="28"/>
      <c r="R377" s="85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/>
      <c r="BX377" s="78"/>
      <c r="BY377" s="78"/>
      <c r="BZ377" s="78"/>
      <c r="CA377" s="78"/>
      <c r="CB377" s="78"/>
      <c r="CC377" s="78"/>
      <c r="CD377" s="78"/>
      <c r="CE377" s="78"/>
      <c r="CF377" s="78"/>
      <c r="CG377" s="78"/>
      <c r="CH377" s="78"/>
      <c r="CI377" s="78"/>
      <c r="CJ377" s="78"/>
      <c r="CK377" s="78"/>
      <c r="CL377" s="78"/>
      <c r="CM377" s="78"/>
      <c r="CN377" s="78"/>
      <c r="CO377" s="78"/>
      <c r="CP377" s="78"/>
      <c r="CQ377" s="78"/>
      <c r="CR377" s="78"/>
      <c r="CS377" s="78"/>
      <c r="CT377" s="78"/>
      <c r="CU377" s="78"/>
      <c r="CV377" s="78"/>
      <c r="CW377" s="78"/>
      <c r="CX377" s="78"/>
      <c r="CY377" s="78"/>
      <c r="CZ377" s="78"/>
      <c r="DA377" s="78"/>
      <c r="DB377" s="78"/>
      <c r="DC377" s="78"/>
      <c r="DD377" s="78"/>
      <c r="DE377" s="78"/>
      <c r="DF377" s="78"/>
      <c r="DG377" s="78"/>
      <c r="DH377" s="78"/>
      <c r="DI377" s="78"/>
      <c r="DJ377" s="78"/>
      <c r="DK377" s="78"/>
      <c r="DL377" s="78"/>
      <c r="DM377" s="78"/>
      <c r="DN377" s="78"/>
      <c r="DO377" s="78"/>
      <c r="DP377" s="78"/>
      <c r="DQ377" s="78"/>
      <c r="DR377" s="78"/>
      <c r="DS377" s="78"/>
      <c r="DT377" s="78"/>
      <c r="DU377" s="78"/>
      <c r="DV377" s="78"/>
      <c r="DW377" s="78"/>
      <c r="DX377" s="78"/>
      <c r="DY377" s="78"/>
      <c r="DZ377" s="78"/>
      <c r="EA377" s="78"/>
      <c r="EB377" s="78"/>
      <c r="EC377" s="78"/>
      <c r="ED377" s="78"/>
      <c r="EE377" s="78"/>
      <c r="EF377" s="78"/>
      <c r="EG377" s="78"/>
      <c r="EH377" s="78"/>
      <c r="EI377" s="78"/>
      <c r="EJ377" s="78"/>
      <c r="EK377" s="78"/>
      <c r="EL377" s="78"/>
      <c r="EM377" s="78"/>
      <c r="EN377" s="78"/>
      <c r="EO377" s="78"/>
      <c r="EP377" s="78"/>
      <c r="EQ377" s="78"/>
      <c r="ER377" s="78"/>
      <c r="ES377" s="78"/>
      <c r="ET377" s="78"/>
      <c r="EU377" s="78"/>
      <c r="EV377" s="78"/>
      <c r="EW377" s="78"/>
      <c r="EX377" s="78"/>
      <c r="EY377" s="78"/>
      <c r="EZ377" s="78"/>
      <c r="FA377" s="78"/>
      <c r="FB377" s="78"/>
      <c r="FC377" s="78"/>
      <c r="FD377" s="78"/>
      <c r="FE377" s="78"/>
      <c r="FF377" s="78"/>
      <c r="FG377" s="78"/>
      <c r="FH377" s="78"/>
      <c r="FI377" s="78"/>
      <c r="FJ377" s="78"/>
      <c r="FK377" s="78"/>
      <c r="FL377" s="78"/>
      <c r="FM377" s="78"/>
      <c r="FN377" s="78"/>
      <c r="FO377" s="78"/>
      <c r="FP377" s="78"/>
      <c r="FQ377" s="78"/>
      <c r="FR377" s="78"/>
      <c r="FS377" s="78"/>
      <c r="FT377" s="78"/>
      <c r="FU377" s="78"/>
      <c r="FV377" s="78"/>
      <c r="FW377" s="78"/>
      <c r="FX377" s="78"/>
      <c r="FY377" s="78"/>
      <c r="FZ377" s="78"/>
      <c r="GA377" s="78"/>
      <c r="GB377" s="78"/>
      <c r="GC377" s="78"/>
      <c r="GD377" s="78"/>
      <c r="GE377" s="78"/>
      <c r="GF377" s="78"/>
      <c r="GG377" s="78"/>
      <c r="GH377" s="78"/>
      <c r="GI377" s="78"/>
      <c r="GJ377" s="78"/>
      <c r="GK377" s="78"/>
      <c r="GL377" s="78"/>
      <c r="GM377" s="78"/>
      <c r="GN377" s="78"/>
      <c r="GO377" s="78"/>
      <c r="GP377" s="78"/>
      <c r="GQ377" s="78"/>
      <c r="GR377" s="78"/>
      <c r="GS377" s="78"/>
      <c r="GT377" s="78"/>
      <c r="GU377" s="78"/>
      <c r="GV377" s="78"/>
      <c r="GW377" s="78"/>
      <c r="GX377" s="78"/>
      <c r="GY377" s="78"/>
      <c r="GZ377" s="78"/>
      <c r="HA377" s="78"/>
      <c r="HB377" s="78"/>
      <c r="HC377" s="78"/>
      <c r="HD377" s="78"/>
      <c r="HE377" s="78"/>
      <c r="HF377" s="78"/>
      <c r="HG377" s="78"/>
      <c r="HH377" s="78"/>
      <c r="HI377" s="78"/>
      <c r="HJ377" s="78"/>
      <c r="HK377" s="78"/>
      <c r="HL377" s="78"/>
      <c r="HM377" s="78"/>
      <c r="HN377" s="78"/>
      <c r="HO377" s="78"/>
      <c r="HP377" s="78"/>
      <c r="HQ377" s="78"/>
      <c r="HR377" s="78"/>
      <c r="HS377" s="78"/>
      <c r="HT377" s="78"/>
      <c r="HU377" s="78"/>
      <c r="HV377" s="78"/>
      <c r="HW377" s="78"/>
      <c r="HX377" s="78"/>
      <c r="HY377" s="78"/>
      <c r="HZ377" s="78"/>
      <c r="IA377" s="78"/>
      <c r="IB377" s="78"/>
      <c r="IC377" s="78"/>
      <c r="ID377" s="78"/>
      <c r="IE377" s="78"/>
      <c r="IF377" s="78"/>
      <c r="IG377" s="78"/>
      <c r="IH377" s="78"/>
      <c r="II377" s="78"/>
      <c r="IJ377" s="78"/>
      <c r="IK377" s="78"/>
      <c r="IL377" s="78"/>
      <c r="IM377" s="78"/>
      <c r="IN377" s="78"/>
      <c r="IO377" s="78"/>
      <c r="IP377" s="78"/>
      <c r="IQ377" s="78"/>
      <c r="IR377" s="78"/>
      <c r="IS377" s="78"/>
      <c r="IT377" s="78"/>
      <c r="IU377" s="78"/>
      <c r="IV377" s="78"/>
      <c r="IW377" s="78"/>
      <c r="IX377" s="78"/>
      <c r="IY377" s="78"/>
      <c r="IZ377" s="78"/>
      <c r="JA377" s="78"/>
      <c r="JB377" s="78"/>
      <c r="JC377" s="78"/>
      <c r="JD377" s="78"/>
      <c r="JE377" s="78"/>
      <c r="JF377" s="78"/>
      <c r="JG377" s="78"/>
      <c r="JH377" s="78"/>
      <c r="JI377" s="78"/>
      <c r="JJ377" s="78"/>
      <c r="JK377" s="78"/>
      <c r="JL377" s="78"/>
      <c r="JM377" s="78"/>
      <c r="JN377" s="78"/>
      <c r="JO377" s="78"/>
      <c r="JP377" s="78"/>
      <c r="JQ377" s="78"/>
      <c r="JR377" s="78"/>
      <c r="JS377" s="78"/>
      <c r="JT377" s="78"/>
      <c r="JU377" s="78"/>
      <c r="JV377" s="78"/>
      <c r="JW377" s="78"/>
      <c r="JX377" s="78"/>
      <c r="JY377" s="78"/>
      <c r="JZ377" s="78"/>
      <c r="KA377" s="78"/>
      <c r="KB377" s="78"/>
      <c r="KC377" s="78"/>
      <c r="KD377" s="78"/>
      <c r="KE377" s="78"/>
      <c r="KF377" s="78"/>
      <c r="KG377" s="78"/>
      <c r="KH377" s="78"/>
      <c r="KI377" s="78"/>
      <c r="KJ377" s="78"/>
      <c r="KK377" s="78"/>
      <c r="KL377" s="78"/>
      <c r="KM377" s="78"/>
      <c r="KN377" s="78"/>
      <c r="KO377" s="78"/>
      <c r="KP377" s="78"/>
      <c r="KQ377" s="78"/>
      <c r="KR377" s="78"/>
      <c r="KS377" s="78"/>
      <c r="KT377" s="78"/>
      <c r="KU377" s="78"/>
      <c r="KV377" s="78"/>
      <c r="KW377" s="78"/>
      <c r="KX377" s="78"/>
      <c r="KY377" s="78"/>
      <c r="KZ377" s="78"/>
      <c r="LA377" s="78"/>
      <c r="LB377" s="78"/>
      <c r="LC377" s="78"/>
      <c r="LD377" s="78"/>
      <c r="LE377" s="78"/>
      <c r="LF377" s="78"/>
      <c r="LG377" s="78"/>
      <c r="LH377" s="78"/>
      <c r="LI377" s="78"/>
      <c r="LJ377" s="78"/>
      <c r="LK377" s="78"/>
      <c r="LL377" s="78"/>
      <c r="LM377" s="78"/>
      <c r="LN377" s="78"/>
      <c r="LO377" s="78"/>
      <c r="LP377" s="78"/>
      <c r="LQ377" s="78"/>
      <c r="LR377" s="78"/>
      <c r="LS377" s="78"/>
      <c r="LT377" s="78"/>
      <c r="LU377" s="78"/>
      <c r="LV377" s="78"/>
      <c r="LW377" s="78"/>
      <c r="LX377" s="78"/>
      <c r="LY377" s="78"/>
      <c r="LZ377" s="78"/>
      <c r="MA377" s="78"/>
      <c r="MB377" s="78"/>
      <c r="MC377" s="78"/>
      <c r="MD377" s="78"/>
      <c r="ME377" s="78"/>
      <c r="MF377" s="78"/>
      <c r="MG377" s="78"/>
      <c r="MH377" s="78"/>
      <c r="MI377" s="78"/>
      <c r="MJ377" s="78"/>
      <c r="MK377" s="78"/>
      <c r="ML377" s="78"/>
      <c r="MM377" s="78"/>
      <c r="MN377" s="78"/>
      <c r="MO377" s="78"/>
      <c r="MP377" s="78"/>
      <c r="MQ377" s="78"/>
      <c r="MR377" s="78"/>
      <c r="MS377" s="78"/>
      <c r="MT377" s="78"/>
      <c r="MU377" s="78"/>
      <c r="MV377" s="78"/>
      <c r="MW377" s="78"/>
      <c r="MX377" s="78"/>
      <c r="MY377" s="78"/>
      <c r="MZ377" s="78"/>
      <c r="NA377" s="78"/>
      <c r="NB377" s="78"/>
      <c r="NC377" s="78"/>
      <c r="ND377" s="78"/>
      <c r="NE377" s="78"/>
      <c r="NF377" s="78"/>
      <c r="NG377" s="78"/>
      <c r="NH377" s="78"/>
      <c r="NI377" s="78"/>
      <c r="NJ377" s="78"/>
      <c r="NK377" s="78"/>
      <c r="NL377" s="78"/>
      <c r="NM377" s="78"/>
      <c r="NN377" s="78"/>
      <c r="NO377" s="78"/>
      <c r="NP377" s="78"/>
      <c r="NQ377" s="78"/>
      <c r="NR377" s="78"/>
      <c r="NS377" s="78"/>
      <c r="NT377" s="78"/>
      <c r="NU377" s="78"/>
      <c r="NV377" s="78"/>
      <c r="NW377" s="78"/>
      <c r="NX377" s="78"/>
      <c r="NY377" s="78"/>
      <c r="NZ377" s="78"/>
      <c r="OA377" s="78"/>
      <c r="OB377" s="78"/>
      <c r="OC377" s="78"/>
      <c r="OD377" s="78"/>
      <c r="OE377" s="78"/>
      <c r="OF377" s="78"/>
      <c r="OG377" s="78"/>
      <c r="OH377" s="78"/>
      <c r="OI377" s="78"/>
      <c r="OJ377" s="78"/>
      <c r="OK377" s="78"/>
      <c r="OL377" s="78"/>
      <c r="OM377" s="78"/>
      <c r="ON377" s="78"/>
      <c r="OO377" s="78"/>
      <c r="OP377" s="78"/>
      <c r="OQ377" s="78"/>
      <c r="OR377" s="78"/>
      <c r="OS377" s="78"/>
      <c r="OT377" s="78"/>
      <c r="OU377" s="78"/>
      <c r="OV377" s="78"/>
      <c r="OW377" s="78"/>
      <c r="OX377" s="78"/>
      <c r="OY377" s="78"/>
      <c r="OZ377" s="78"/>
      <c r="PA377" s="78"/>
      <c r="PB377" s="78"/>
      <c r="PC377" s="78"/>
      <c r="PD377" s="78"/>
      <c r="PE377" s="78"/>
      <c r="PF377" s="78"/>
      <c r="PG377" s="78"/>
      <c r="PH377" s="78"/>
      <c r="PI377" s="78"/>
      <c r="PJ377" s="78"/>
      <c r="PK377" s="78"/>
      <c r="PL377" s="78"/>
      <c r="PM377" s="78"/>
      <c r="PN377" s="78"/>
      <c r="PO377" s="78"/>
      <c r="PP377" s="78"/>
      <c r="PQ377" s="78"/>
      <c r="PR377" s="78"/>
      <c r="PS377" s="78"/>
      <c r="PT377" s="78"/>
      <c r="PU377" s="78"/>
      <c r="PV377" s="78"/>
      <c r="PW377" s="78"/>
      <c r="PX377" s="78"/>
      <c r="PY377" s="78"/>
      <c r="PZ377" s="78"/>
      <c r="QA377" s="78"/>
      <c r="QB377" s="78"/>
      <c r="QC377" s="78"/>
      <c r="QD377" s="78"/>
      <c r="QE377" s="78"/>
      <c r="QF377" s="78"/>
      <c r="QG377" s="78"/>
      <c r="QH377" s="78"/>
      <c r="QI377" s="78"/>
      <c r="QJ377" s="78"/>
      <c r="QK377" s="78"/>
      <c r="QL377" s="78"/>
      <c r="QM377" s="78"/>
      <c r="QN377" s="78"/>
      <c r="QO377" s="78"/>
      <c r="QP377" s="78"/>
      <c r="QQ377" s="78"/>
      <c r="QR377" s="78"/>
      <c r="QS377" s="78"/>
      <c r="QT377" s="78"/>
      <c r="QU377" s="78"/>
      <c r="QV377" s="78"/>
      <c r="QW377" s="78"/>
      <c r="QX377" s="78"/>
      <c r="QY377" s="78"/>
      <c r="QZ377" s="78"/>
      <c r="RA377" s="78"/>
      <c r="RB377" s="78"/>
      <c r="RC377" s="78"/>
      <c r="RD377" s="78"/>
      <c r="RE377" s="78"/>
      <c r="RF377" s="78"/>
      <c r="RG377" s="78"/>
      <c r="RH377" s="78"/>
      <c r="RI377" s="78"/>
      <c r="RJ377" s="78"/>
      <c r="RK377" s="78"/>
      <c r="RL377" s="78"/>
      <c r="RM377" s="78"/>
      <c r="RN377" s="78"/>
      <c r="RO377" s="78"/>
      <c r="RP377" s="78"/>
      <c r="RQ377" s="78"/>
      <c r="RR377" s="78"/>
      <c r="RS377" s="78"/>
      <c r="RT377" s="78"/>
      <c r="RU377" s="78"/>
      <c r="RV377" s="78"/>
      <c r="RW377" s="78"/>
      <c r="RX377" s="78"/>
      <c r="RY377" s="78"/>
      <c r="RZ377" s="78"/>
      <c r="SA377" s="78"/>
      <c r="SB377" s="78"/>
      <c r="SC377" s="78"/>
      <c r="SD377" s="78"/>
      <c r="SE377" s="78"/>
      <c r="SF377" s="78"/>
      <c r="SG377" s="78"/>
      <c r="SH377" s="78"/>
      <c r="SI377" s="78"/>
      <c r="SJ377" s="78"/>
      <c r="SK377" s="78"/>
      <c r="SL377" s="78"/>
      <c r="SM377" s="78"/>
      <c r="SN377" s="78"/>
      <c r="SO377" s="78"/>
      <c r="SP377" s="78"/>
      <c r="SQ377" s="78"/>
      <c r="SR377" s="78"/>
      <c r="SS377" s="78"/>
      <c r="ST377" s="78"/>
      <c r="SU377" s="78"/>
      <c r="SV377" s="78"/>
      <c r="SW377" s="78"/>
      <c r="SX377" s="78"/>
      <c r="SY377" s="78"/>
      <c r="SZ377" s="78"/>
      <c r="TA377" s="78"/>
      <c r="TB377" s="78"/>
      <c r="TC377" s="78"/>
      <c r="TD377" s="78"/>
      <c r="TE377" s="78"/>
      <c r="TF377" s="78"/>
      <c r="TG377" s="78"/>
      <c r="TH377" s="78"/>
      <c r="TI377" s="78"/>
      <c r="TJ377" s="78"/>
      <c r="TK377" s="78"/>
      <c r="TL377" s="78"/>
      <c r="TM377" s="78"/>
      <c r="TN377" s="78"/>
      <c r="TO377" s="78"/>
      <c r="TP377" s="78"/>
      <c r="TQ377" s="78"/>
      <c r="TR377" s="78"/>
      <c r="TS377" s="78"/>
      <c r="TT377" s="78"/>
      <c r="TU377" s="78"/>
      <c r="TV377" s="78"/>
      <c r="TW377" s="78"/>
      <c r="TX377" s="78"/>
      <c r="TY377" s="78"/>
      <c r="TZ377" s="78"/>
      <c r="UA377" s="78"/>
      <c r="UB377" s="78"/>
      <c r="UC377" s="78"/>
      <c r="UD377" s="78"/>
      <c r="UE377" s="78"/>
      <c r="UF377" s="78"/>
      <c r="UG377" s="78"/>
      <c r="UH377" s="78"/>
      <c r="UI377" s="78"/>
      <c r="UJ377" s="78"/>
      <c r="UK377" s="78"/>
      <c r="UL377" s="78"/>
      <c r="UM377" s="78"/>
      <c r="UN377" s="78"/>
      <c r="UO377" s="78"/>
      <c r="UP377" s="78"/>
      <c r="UQ377" s="78"/>
      <c r="UR377" s="78"/>
      <c r="US377" s="78"/>
      <c r="UT377" s="78"/>
      <c r="UU377" s="78"/>
      <c r="UV377" s="78"/>
      <c r="UW377" s="78"/>
      <c r="UX377" s="78"/>
      <c r="UY377" s="78"/>
      <c r="UZ377" s="78"/>
      <c r="VA377" s="78"/>
      <c r="VB377" s="78"/>
      <c r="VC377" s="78"/>
      <c r="VD377" s="78"/>
      <c r="VE377" s="78"/>
      <c r="VF377" s="78"/>
      <c r="VG377" s="78"/>
      <c r="VH377" s="78"/>
      <c r="VI377" s="78"/>
      <c r="VJ377" s="78"/>
      <c r="VK377" s="78"/>
      <c r="VL377" s="78"/>
      <c r="VM377" s="78"/>
      <c r="VN377" s="78"/>
      <c r="VO377" s="78"/>
      <c r="VP377" s="78"/>
      <c r="VQ377" s="78"/>
      <c r="VR377" s="78"/>
      <c r="VS377" s="78"/>
      <c r="VT377" s="78"/>
      <c r="VU377" s="78"/>
      <c r="VV377" s="78"/>
      <c r="VW377" s="78"/>
      <c r="VX377" s="78"/>
      <c r="VY377" s="78"/>
      <c r="VZ377" s="78"/>
      <c r="WA377" s="78"/>
      <c r="WB377" s="78"/>
      <c r="WC377" s="78"/>
      <c r="WD377" s="78"/>
      <c r="WE377" s="78"/>
      <c r="WF377" s="78"/>
      <c r="WG377" s="78"/>
      <c r="WH377" s="78"/>
      <c r="WI377" s="78"/>
      <c r="WJ377" s="78"/>
      <c r="WK377" s="78"/>
      <c r="WL377" s="78"/>
      <c r="WM377" s="78"/>
      <c r="WN377" s="78"/>
      <c r="WO377" s="78"/>
      <c r="WP377" s="78"/>
      <c r="WQ377" s="78"/>
      <c r="WR377" s="78"/>
      <c r="WS377" s="78"/>
      <c r="WT377" s="78"/>
      <c r="WU377" s="78"/>
      <c r="WV377" s="78"/>
      <c r="WW377" s="78"/>
      <c r="WX377" s="78"/>
      <c r="WY377" s="78"/>
      <c r="WZ377" s="78"/>
      <c r="XA377" s="78"/>
      <c r="XB377" s="78"/>
      <c r="XC377" s="78"/>
      <c r="XD377" s="78"/>
      <c r="XE377" s="78"/>
      <c r="XF377" s="78"/>
      <c r="XG377" s="78"/>
      <c r="XH377" s="78"/>
      <c r="XI377" s="78"/>
      <c r="XJ377" s="78"/>
      <c r="XK377" s="78"/>
      <c r="XL377" s="78"/>
      <c r="XM377" s="78"/>
      <c r="XN377" s="78"/>
      <c r="XO377" s="78"/>
      <c r="XP377" s="78"/>
      <c r="XQ377" s="78"/>
      <c r="XR377" s="78"/>
      <c r="XS377" s="78"/>
      <c r="XT377" s="78"/>
      <c r="XU377" s="78"/>
      <c r="XV377" s="78"/>
      <c r="XW377" s="78"/>
      <c r="XX377" s="78"/>
      <c r="XY377" s="78"/>
      <c r="XZ377" s="78"/>
      <c r="YA377" s="78"/>
      <c r="YB377" s="78"/>
      <c r="YC377" s="78"/>
      <c r="YD377" s="78"/>
      <c r="YE377" s="78"/>
      <c r="YF377" s="78"/>
      <c r="YG377" s="78"/>
      <c r="YH377" s="78"/>
      <c r="YI377" s="78"/>
      <c r="YJ377" s="78"/>
      <c r="YK377" s="78"/>
      <c r="YL377" s="78"/>
      <c r="YM377" s="78"/>
      <c r="YN377" s="78"/>
      <c r="YO377" s="78"/>
      <c r="YP377" s="78"/>
      <c r="YQ377" s="78"/>
      <c r="YR377" s="78"/>
      <c r="YS377" s="78"/>
      <c r="YT377" s="78"/>
      <c r="YU377" s="78"/>
      <c r="YV377" s="78"/>
      <c r="YW377" s="78"/>
      <c r="YX377" s="78"/>
      <c r="YY377" s="78"/>
      <c r="YZ377" s="78"/>
      <c r="ZA377" s="78"/>
      <c r="ZB377" s="78"/>
      <c r="ZC377" s="78"/>
      <c r="ZD377" s="78"/>
      <c r="ZE377" s="78"/>
      <c r="ZF377" s="78"/>
      <c r="ZG377" s="78"/>
      <c r="ZH377" s="78"/>
      <c r="ZI377" s="78"/>
      <c r="ZJ377" s="78"/>
      <c r="ZK377" s="78"/>
      <c r="ZL377" s="78"/>
      <c r="ZM377" s="78"/>
      <c r="ZN377" s="78"/>
      <c r="ZO377" s="78"/>
      <c r="ZP377" s="78"/>
      <c r="ZQ377" s="78"/>
      <c r="ZR377" s="78"/>
      <c r="ZS377" s="78"/>
      <c r="ZT377" s="78"/>
      <c r="ZU377" s="78"/>
      <c r="ZV377" s="78"/>
      <c r="ZW377" s="78"/>
      <c r="ZX377" s="78"/>
      <c r="ZY377" s="78"/>
      <c r="ZZ377" s="78"/>
      <c r="AAA377" s="78"/>
      <c r="AAB377" s="78"/>
      <c r="AAC377" s="78"/>
      <c r="AAD377" s="78"/>
      <c r="AAE377" s="78"/>
      <c r="AAF377" s="78"/>
      <c r="AAG377" s="78"/>
      <c r="AAH377" s="78"/>
      <c r="AAI377" s="78"/>
      <c r="AAJ377" s="78"/>
      <c r="AAK377" s="78"/>
      <c r="AAL377" s="78"/>
      <c r="AAM377" s="78"/>
      <c r="AAN377" s="78"/>
      <c r="AAO377" s="78"/>
      <c r="AAP377" s="78"/>
      <c r="AAQ377" s="78"/>
      <c r="AAR377" s="78"/>
      <c r="AAS377" s="78"/>
      <c r="AAT377" s="78"/>
      <c r="AAU377" s="78"/>
      <c r="AAV377" s="78"/>
      <c r="AAW377" s="78"/>
      <c r="AAX377" s="78"/>
      <c r="AAY377" s="78"/>
      <c r="AAZ377" s="78"/>
      <c r="ABA377" s="78"/>
      <c r="ABB377" s="78"/>
      <c r="ABC377" s="78"/>
      <c r="ABD377" s="78"/>
      <c r="ABE377" s="78"/>
      <c r="ABF377" s="78"/>
      <c r="ABG377" s="78"/>
      <c r="ABH377" s="78"/>
      <c r="ABI377" s="78"/>
      <c r="ABJ377" s="78"/>
      <c r="ABK377" s="78"/>
      <c r="ABL377" s="78"/>
      <c r="ABM377" s="78"/>
      <c r="ABN377" s="78"/>
      <c r="ABO377" s="78"/>
      <c r="ABP377" s="78"/>
      <c r="ABQ377" s="78"/>
      <c r="ABR377" s="78"/>
      <c r="ABS377" s="78"/>
      <c r="ABT377" s="78"/>
      <c r="ABU377" s="78"/>
      <c r="ABV377" s="78"/>
      <c r="ABW377" s="78"/>
      <c r="ABX377" s="78"/>
      <c r="ABY377" s="78"/>
      <c r="ABZ377" s="78"/>
      <c r="ACA377" s="78"/>
      <c r="ACB377" s="78"/>
      <c r="ACC377" s="78"/>
      <c r="ACD377" s="78"/>
      <c r="ACE377" s="78"/>
      <c r="ACF377" s="78"/>
      <c r="ACG377" s="78"/>
      <c r="ACH377" s="78"/>
      <c r="ACI377" s="78"/>
      <c r="ACJ377" s="78"/>
      <c r="ACK377" s="78"/>
      <c r="ACL377" s="78"/>
      <c r="ACM377" s="78"/>
      <c r="ACN377" s="78"/>
      <c r="ACO377" s="78"/>
      <c r="ACP377" s="78"/>
      <c r="ACQ377" s="78"/>
      <c r="ACR377" s="78"/>
      <c r="ACS377" s="78"/>
      <c r="ACT377" s="78"/>
      <c r="ACU377" s="78"/>
      <c r="ACV377" s="78"/>
      <c r="ACW377" s="78"/>
      <c r="ACX377" s="78"/>
      <c r="ACY377" s="78"/>
      <c r="ACZ377" s="78"/>
      <c r="ADA377" s="78"/>
      <c r="ADB377" s="78"/>
      <c r="ADC377" s="78"/>
      <c r="ADD377" s="78"/>
      <c r="ADE377" s="78"/>
      <c r="ADF377" s="78"/>
      <c r="ADG377" s="78"/>
      <c r="ADH377" s="78"/>
      <c r="ADI377" s="78"/>
      <c r="ADJ377" s="78"/>
      <c r="ADK377" s="78"/>
      <c r="ADL377" s="78"/>
      <c r="ADM377" s="78"/>
      <c r="ADN377" s="78"/>
      <c r="ADO377" s="78"/>
      <c r="ADP377" s="78"/>
      <c r="ADQ377" s="78"/>
      <c r="ADR377" s="78"/>
      <c r="ADS377" s="78"/>
      <c r="ADT377" s="78"/>
      <c r="ADU377" s="78"/>
      <c r="ADV377" s="78"/>
      <c r="ADW377" s="78"/>
      <c r="ADX377" s="78"/>
      <c r="ADY377" s="78"/>
      <c r="ADZ377" s="78"/>
      <c r="AEA377" s="78"/>
      <c r="AEB377" s="78"/>
      <c r="AEC377" s="78"/>
      <c r="AED377" s="78"/>
      <c r="AEE377" s="78"/>
      <c r="AEF377" s="78"/>
      <c r="AEG377" s="78"/>
      <c r="AEH377" s="78"/>
      <c r="AEI377" s="78"/>
      <c r="AEJ377" s="78"/>
      <c r="AEK377" s="78"/>
      <c r="AEL377" s="78"/>
      <c r="AEM377" s="78"/>
      <c r="AEN377" s="78"/>
      <c r="AEO377" s="78"/>
      <c r="AEP377" s="78"/>
      <c r="AEQ377" s="78"/>
      <c r="AER377" s="78"/>
      <c r="AES377" s="78"/>
      <c r="AET377" s="78"/>
      <c r="AEU377" s="78"/>
      <c r="AEV377" s="78"/>
      <c r="AEW377" s="78"/>
      <c r="AEX377" s="78"/>
      <c r="AEY377" s="78"/>
      <c r="AEZ377" s="78"/>
      <c r="AFA377" s="78"/>
      <c r="AFB377" s="78"/>
      <c r="AFC377" s="78"/>
      <c r="AFD377" s="78"/>
      <c r="AFE377" s="78"/>
      <c r="AFF377" s="78"/>
      <c r="AFG377" s="78"/>
      <c r="AFH377" s="78"/>
      <c r="AFI377" s="78"/>
      <c r="AFJ377" s="78"/>
      <c r="AFK377" s="78"/>
      <c r="AFL377" s="78"/>
      <c r="AFM377" s="78"/>
      <c r="AFN377" s="78"/>
      <c r="AFO377" s="78"/>
      <c r="AFP377" s="78"/>
      <c r="AFQ377" s="78"/>
      <c r="AFR377" s="78"/>
      <c r="AFS377" s="78"/>
      <c r="AFT377" s="78"/>
      <c r="AFU377" s="78"/>
      <c r="AFV377" s="78"/>
      <c r="AFW377" s="78"/>
      <c r="AFX377" s="78"/>
      <c r="AFY377" s="78"/>
      <c r="AFZ377" s="78"/>
      <c r="AGA377" s="78"/>
      <c r="AGB377" s="78"/>
      <c r="AGC377" s="78"/>
      <c r="AGD377" s="78"/>
      <c r="AGE377" s="78"/>
      <c r="AGF377" s="78"/>
      <c r="AGG377" s="78"/>
      <c r="AGH377" s="78"/>
      <c r="AGI377" s="78"/>
      <c r="AGJ377" s="78"/>
      <c r="AGK377" s="78"/>
      <c r="AGL377" s="78"/>
      <c r="AGM377" s="78"/>
      <c r="AGN377" s="78"/>
      <c r="AGO377" s="78"/>
      <c r="AGP377" s="78"/>
      <c r="AGQ377" s="78"/>
      <c r="AGR377" s="78"/>
      <c r="AGS377" s="78"/>
      <c r="AGT377" s="78"/>
      <c r="AGU377" s="78"/>
      <c r="AGV377" s="78"/>
      <c r="AGW377" s="78"/>
      <c r="AGX377" s="78"/>
      <c r="AGY377" s="78"/>
      <c r="AGZ377" s="78"/>
      <c r="AHA377" s="78"/>
      <c r="AHB377" s="78"/>
      <c r="AHC377" s="78"/>
      <c r="AHD377" s="78"/>
      <c r="AHE377" s="78"/>
      <c r="AHF377" s="78"/>
      <c r="AHG377" s="78"/>
      <c r="AHH377" s="78"/>
      <c r="AHI377" s="78"/>
      <c r="AHJ377" s="78"/>
      <c r="AHK377" s="78"/>
      <c r="AHL377" s="78"/>
      <c r="AHM377" s="78"/>
      <c r="AHN377" s="78"/>
      <c r="AHO377" s="78"/>
      <c r="AHP377" s="78"/>
      <c r="AHQ377" s="78"/>
      <c r="AHR377" s="78"/>
      <c r="AHS377" s="78"/>
      <c r="AHT377" s="78"/>
      <c r="AHU377" s="78"/>
      <c r="AHV377" s="78"/>
      <c r="AHW377" s="78"/>
      <c r="AHX377" s="78"/>
      <c r="AHY377" s="78"/>
      <c r="AHZ377" s="78"/>
      <c r="AIA377" s="78"/>
      <c r="AIB377" s="78"/>
      <c r="AIC377" s="78"/>
      <c r="AID377" s="78"/>
      <c r="AIE377" s="78"/>
      <c r="AIF377" s="78"/>
      <c r="AIG377" s="78"/>
      <c r="AIH377" s="78"/>
      <c r="AII377" s="78"/>
      <c r="AIJ377" s="78"/>
      <c r="AIK377" s="78"/>
      <c r="AIL377" s="78"/>
      <c r="AIM377" s="78"/>
      <c r="AIN377" s="78"/>
      <c r="AIO377" s="78"/>
      <c r="AIP377" s="78"/>
      <c r="AIQ377" s="78"/>
      <c r="AIR377" s="78"/>
      <c r="AIS377" s="78"/>
      <c r="AIT377" s="78"/>
      <c r="AIU377" s="78"/>
      <c r="AIV377" s="78"/>
      <c r="AIW377" s="78"/>
      <c r="AIX377" s="78"/>
      <c r="AIY377" s="78"/>
      <c r="AIZ377" s="78"/>
      <c r="AJA377" s="78"/>
      <c r="AJB377" s="78"/>
      <c r="AJC377" s="78"/>
      <c r="AJD377" s="78"/>
      <c r="AJE377" s="78"/>
      <c r="AJF377" s="78"/>
      <c r="AJG377" s="78"/>
      <c r="AJH377" s="78"/>
      <c r="AJI377" s="78"/>
      <c r="AJJ377" s="78"/>
      <c r="AJK377" s="78"/>
      <c r="AJL377" s="78"/>
      <c r="AJM377" s="78"/>
      <c r="AJN377" s="78"/>
      <c r="AJO377" s="78"/>
      <c r="AJP377" s="78"/>
      <c r="AJQ377" s="78"/>
      <c r="AJR377" s="78"/>
      <c r="AJS377" s="78"/>
      <c r="AJT377" s="78"/>
      <c r="AJU377" s="78"/>
      <c r="AJV377" s="78"/>
      <c r="AJW377" s="78"/>
      <c r="AJX377" s="78"/>
      <c r="AJY377" s="78"/>
      <c r="AJZ377" s="78"/>
      <c r="AKA377" s="78"/>
      <c r="AKB377" s="78"/>
      <c r="AKC377" s="78"/>
      <c r="AKD377" s="78"/>
      <c r="AKE377" s="78"/>
      <c r="AKF377" s="78"/>
      <c r="AKG377" s="78"/>
      <c r="AKH377" s="78"/>
      <c r="AKI377" s="78"/>
      <c r="AKJ377" s="78"/>
      <c r="AKK377" s="78"/>
      <c r="AKL377" s="78"/>
      <c r="AKM377" s="78"/>
      <c r="AKN377" s="78"/>
      <c r="AKO377" s="78"/>
      <c r="AKP377" s="78"/>
      <c r="AKQ377" s="78"/>
      <c r="AKR377" s="78"/>
      <c r="AKS377" s="78"/>
      <c r="AKT377" s="78"/>
      <c r="AKU377" s="78"/>
      <c r="AKV377" s="78"/>
      <c r="AKW377" s="78"/>
      <c r="AKX377" s="78"/>
      <c r="AKY377" s="78"/>
      <c r="AKZ377" s="78"/>
      <c r="ALA377" s="78"/>
      <c r="ALB377" s="78"/>
      <c r="ALC377" s="78"/>
      <c r="ALD377" s="78"/>
      <c r="ALE377" s="78"/>
      <c r="ALF377" s="78"/>
      <c r="ALG377" s="78"/>
      <c r="ALH377" s="78"/>
      <c r="ALI377" s="78"/>
      <c r="ALJ377" s="78"/>
      <c r="ALK377" s="78"/>
      <c r="ALL377" s="78"/>
      <c r="ALM377" s="78"/>
      <c r="ALN377" s="78"/>
      <c r="ALO377" s="78"/>
      <c r="ALP377" s="78"/>
      <c r="ALQ377" s="78"/>
      <c r="ALR377" s="78"/>
      <c r="ALS377" s="78"/>
      <c r="ALT377" s="78"/>
      <c r="ALU377" s="78"/>
      <c r="ALV377" s="78"/>
      <c r="ALW377" s="78"/>
      <c r="ALX377" s="78"/>
      <c r="ALY377" s="78"/>
      <c r="ALZ377" s="78"/>
      <c r="AMA377" s="78"/>
      <c r="AMB377" s="78"/>
      <c r="AMC377" s="78"/>
      <c r="AMD377" s="78"/>
      <c r="AME377" s="78"/>
      <c r="AMF377" s="78"/>
      <c r="AMG377" s="78"/>
      <c r="AMH377" s="78"/>
      <c r="AMI377" s="78"/>
      <c r="AMJ377" s="78"/>
      <c r="AMK377" s="78"/>
      <c r="AML377" s="78"/>
      <c r="AMM377" s="78"/>
      <c r="AMN377" s="78"/>
      <c r="AMO377" s="78"/>
      <c r="AMP377" s="78"/>
      <c r="AMQ377" s="78"/>
      <c r="AMR377" s="78"/>
      <c r="AMS377" s="78"/>
      <c r="AMT377" s="78"/>
      <c r="AMU377" s="78"/>
      <c r="AMV377" s="78"/>
      <c r="AMW377" s="78"/>
      <c r="AMX377" s="78"/>
      <c r="AMY377" s="78"/>
      <c r="AMZ377" s="78"/>
      <c r="ANA377" s="78"/>
      <c r="ANB377" s="78"/>
      <c r="ANC377" s="78"/>
      <c r="AND377" s="78"/>
      <c r="ANE377" s="78"/>
      <c r="ANF377" s="78"/>
      <c r="ANG377" s="78"/>
      <c r="ANH377" s="78"/>
      <c r="ANI377" s="78"/>
      <c r="ANJ377" s="78"/>
      <c r="ANK377" s="78"/>
      <c r="ANL377" s="78"/>
      <c r="ANM377" s="78"/>
      <c r="ANN377" s="78"/>
      <c r="ANO377" s="78"/>
      <c r="ANP377" s="78"/>
      <c r="ANQ377" s="78"/>
      <c r="ANR377" s="78"/>
      <c r="ANS377" s="78"/>
      <c r="ANT377" s="78"/>
      <c r="ANU377" s="78"/>
      <c r="ANV377" s="78"/>
      <c r="ANW377" s="78"/>
      <c r="ANX377" s="78"/>
      <c r="ANY377" s="78"/>
      <c r="ANZ377" s="78"/>
      <c r="AOA377" s="78"/>
      <c r="AOB377" s="78"/>
      <c r="AOC377" s="78"/>
      <c r="AOD377" s="78"/>
      <c r="AOE377" s="78"/>
      <c r="AOF377" s="78"/>
      <c r="AOG377" s="78"/>
      <c r="AOH377" s="78"/>
      <c r="AOI377" s="78"/>
      <c r="AOJ377" s="78"/>
      <c r="AOK377" s="78"/>
      <c r="AOL377" s="78"/>
      <c r="AOM377" s="78"/>
      <c r="AON377" s="78"/>
      <c r="AOO377" s="78"/>
      <c r="AOP377" s="78"/>
      <c r="AOQ377" s="78"/>
      <c r="AOR377" s="78"/>
      <c r="AOS377" s="78"/>
      <c r="AOT377" s="78"/>
      <c r="AOU377" s="78"/>
      <c r="AOV377" s="78"/>
      <c r="AOW377" s="78"/>
      <c r="AOX377" s="78"/>
      <c r="AOY377" s="78"/>
      <c r="AOZ377" s="78"/>
      <c r="APA377" s="78"/>
      <c r="APB377" s="78"/>
      <c r="APC377" s="78"/>
      <c r="APD377" s="78"/>
      <c r="APE377" s="78"/>
      <c r="APF377" s="78"/>
      <c r="APG377" s="78"/>
      <c r="APH377" s="78"/>
      <c r="API377" s="78"/>
      <c r="APJ377" s="78"/>
      <c r="APK377" s="78"/>
      <c r="APL377" s="78"/>
      <c r="APM377" s="78"/>
      <c r="APN377" s="78"/>
      <c r="APO377" s="78"/>
      <c r="APP377" s="78"/>
      <c r="APQ377" s="78"/>
      <c r="APR377" s="78"/>
      <c r="APS377" s="78"/>
      <c r="APT377" s="78"/>
      <c r="APU377" s="78"/>
      <c r="APV377" s="78"/>
      <c r="APW377" s="78"/>
      <c r="APX377" s="78"/>
      <c r="APY377" s="78"/>
      <c r="APZ377" s="78"/>
      <c r="AQA377" s="78"/>
      <c r="AQB377" s="78"/>
      <c r="AQC377" s="78"/>
      <c r="AQD377" s="78"/>
      <c r="AQE377" s="78"/>
      <c r="AQF377" s="78"/>
      <c r="AQG377" s="78"/>
      <c r="AQH377" s="78"/>
      <c r="AQI377" s="78"/>
      <c r="AQJ377" s="78"/>
      <c r="AQK377" s="78"/>
      <c r="AQL377" s="78"/>
      <c r="AQM377" s="78"/>
      <c r="AQN377" s="78"/>
      <c r="AQO377" s="78"/>
      <c r="AQP377" s="78"/>
      <c r="AQQ377" s="78"/>
      <c r="AQR377" s="78"/>
      <c r="AQS377" s="78"/>
      <c r="AQT377" s="78"/>
      <c r="AQU377" s="78"/>
      <c r="AQV377" s="78"/>
      <c r="AQW377" s="78"/>
      <c r="AQX377" s="78"/>
      <c r="AQY377" s="78"/>
      <c r="AQZ377" s="78"/>
      <c r="ARA377" s="78"/>
      <c r="ARB377" s="78"/>
      <c r="ARC377" s="78"/>
      <c r="ARD377" s="78"/>
      <c r="ARE377" s="78"/>
      <c r="ARF377" s="78"/>
      <c r="ARG377" s="78"/>
      <c r="ARH377" s="78"/>
      <c r="ARI377" s="78"/>
      <c r="ARJ377" s="78"/>
      <c r="ARK377" s="78"/>
      <c r="ARL377" s="78"/>
      <c r="ARM377" s="78"/>
      <c r="ARN377" s="78"/>
      <c r="ARO377" s="78"/>
      <c r="ARP377" s="78"/>
      <c r="ARQ377" s="78"/>
      <c r="ARR377" s="78"/>
      <c r="ARS377" s="78"/>
      <c r="ART377" s="78"/>
      <c r="ARU377" s="78"/>
      <c r="ARV377" s="78"/>
    </row>
    <row r="378" spans="1:1166" s="12" customFormat="1" ht="21" customHeight="1" x14ac:dyDescent="0.2">
      <c r="A378" s="70"/>
      <c r="B378" s="86"/>
      <c r="C378" s="87"/>
      <c r="D378" s="88"/>
      <c r="E378" s="89"/>
      <c r="F378" s="89"/>
      <c r="G378" s="89"/>
      <c r="H378" s="89"/>
      <c r="I378" s="89"/>
      <c r="J378" s="89"/>
      <c r="K378" s="90"/>
      <c r="L378" s="91"/>
      <c r="M378" s="215"/>
      <c r="N378" s="38"/>
      <c r="O378" s="91"/>
      <c r="P378" s="91"/>
      <c r="Q378" s="58"/>
      <c r="R378" s="85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/>
      <c r="BX378" s="78"/>
      <c r="BY378" s="78"/>
      <c r="BZ378" s="78"/>
      <c r="CA378" s="78"/>
      <c r="CB378" s="78"/>
      <c r="CC378" s="78"/>
      <c r="CD378" s="78"/>
      <c r="CE378" s="78"/>
      <c r="CF378" s="78"/>
      <c r="CG378" s="78"/>
      <c r="CH378" s="78"/>
      <c r="CI378" s="78"/>
      <c r="CJ378" s="78"/>
      <c r="CK378" s="78"/>
      <c r="CL378" s="78"/>
      <c r="CM378" s="78"/>
      <c r="CN378" s="78"/>
      <c r="CO378" s="78"/>
      <c r="CP378" s="78"/>
      <c r="CQ378" s="78"/>
      <c r="CR378" s="78"/>
      <c r="CS378" s="78"/>
      <c r="CT378" s="78"/>
      <c r="CU378" s="78"/>
      <c r="CV378" s="78"/>
      <c r="CW378" s="78"/>
      <c r="CX378" s="78"/>
      <c r="CY378" s="78"/>
      <c r="CZ378" s="78"/>
      <c r="DA378" s="78"/>
      <c r="DB378" s="78"/>
      <c r="DC378" s="78"/>
      <c r="DD378" s="78"/>
      <c r="DE378" s="78"/>
      <c r="DF378" s="78"/>
      <c r="DG378" s="78"/>
      <c r="DH378" s="78"/>
      <c r="DI378" s="78"/>
      <c r="DJ378" s="78"/>
      <c r="DK378" s="78"/>
      <c r="DL378" s="78"/>
      <c r="DM378" s="78"/>
      <c r="DN378" s="78"/>
      <c r="DO378" s="78"/>
      <c r="DP378" s="78"/>
      <c r="DQ378" s="78"/>
      <c r="DR378" s="78"/>
      <c r="DS378" s="78"/>
      <c r="DT378" s="78"/>
      <c r="DU378" s="78"/>
      <c r="DV378" s="78"/>
      <c r="DW378" s="78"/>
      <c r="DX378" s="78"/>
      <c r="DY378" s="78"/>
      <c r="DZ378" s="78"/>
      <c r="EA378" s="78"/>
      <c r="EB378" s="78"/>
      <c r="EC378" s="78"/>
      <c r="ED378" s="78"/>
      <c r="EE378" s="78"/>
      <c r="EF378" s="78"/>
      <c r="EG378" s="78"/>
      <c r="EH378" s="78"/>
      <c r="EI378" s="78"/>
      <c r="EJ378" s="78"/>
      <c r="EK378" s="78"/>
      <c r="EL378" s="78"/>
      <c r="EM378" s="78"/>
      <c r="EN378" s="78"/>
      <c r="EO378" s="78"/>
      <c r="EP378" s="78"/>
      <c r="EQ378" s="78"/>
      <c r="ER378" s="78"/>
      <c r="ES378" s="78"/>
      <c r="ET378" s="78"/>
      <c r="EU378" s="78"/>
      <c r="EV378" s="78"/>
      <c r="EW378" s="78"/>
      <c r="EX378" s="78"/>
      <c r="EY378" s="78"/>
      <c r="EZ378" s="78"/>
      <c r="FA378" s="78"/>
      <c r="FB378" s="78"/>
      <c r="FC378" s="78"/>
      <c r="FD378" s="78"/>
      <c r="FE378" s="78"/>
      <c r="FF378" s="78"/>
      <c r="FG378" s="78"/>
      <c r="FH378" s="78"/>
      <c r="FI378" s="78"/>
      <c r="FJ378" s="78"/>
      <c r="FK378" s="78"/>
      <c r="FL378" s="78"/>
      <c r="FM378" s="78"/>
      <c r="FN378" s="78"/>
      <c r="FO378" s="78"/>
      <c r="FP378" s="78"/>
      <c r="FQ378" s="78"/>
      <c r="FR378" s="78"/>
      <c r="FS378" s="78"/>
      <c r="FT378" s="78"/>
      <c r="FU378" s="78"/>
      <c r="FV378" s="78"/>
      <c r="FW378" s="78"/>
      <c r="FX378" s="78"/>
      <c r="FY378" s="78"/>
      <c r="FZ378" s="78"/>
      <c r="GA378" s="78"/>
      <c r="GB378" s="78"/>
      <c r="GC378" s="78"/>
      <c r="GD378" s="78"/>
      <c r="GE378" s="78"/>
      <c r="GF378" s="78"/>
      <c r="GG378" s="78"/>
      <c r="GH378" s="78"/>
      <c r="GI378" s="78"/>
      <c r="GJ378" s="78"/>
      <c r="GK378" s="78"/>
      <c r="GL378" s="78"/>
      <c r="GM378" s="78"/>
      <c r="GN378" s="78"/>
      <c r="GO378" s="78"/>
      <c r="GP378" s="78"/>
      <c r="GQ378" s="78"/>
      <c r="GR378" s="78"/>
      <c r="GS378" s="78"/>
      <c r="GT378" s="78"/>
      <c r="GU378" s="78"/>
      <c r="GV378" s="78"/>
      <c r="GW378" s="78"/>
      <c r="GX378" s="78"/>
      <c r="GY378" s="78"/>
      <c r="GZ378" s="78"/>
      <c r="HA378" s="78"/>
      <c r="HB378" s="78"/>
      <c r="HC378" s="78"/>
      <c r="HD378" s="78"/>
      <c r="HE378" s="78"/>
      <c r="HF378" s="78"/>
      <c r="HG378" s="78"/>
      <c r="HH378" s="78"/>
      <c r="HI378" s="78"/>
      <c r="HJ378" s="78"/>
      <c r="HK378" s="78"/>
      <c r="HL378" s="78"/>
      <c r="HM378" s="78"/>
      <c r="HN378" s="78"/>
      <c r="HO378" s="78"/>
      <c r="HP378" s="78"/>
      <c r="HQ378" s="78"/>
      <c r="HR378" s="78"/>
      <c r="HS378" s="78"/>
      <c r="HT378" s="78"/>
      <c r="HU378" s="78"/>
      <c r="HV378" s="78"/>
      <c r="HW378" s="78"/>
      <c r="HX378" s="78"/>
      <c r="HY378" s="78"/>
      <c r="HZ378" s="78"/>
      <c r="IA378" s="78"/>
      <c r="IB378" s="78"/>
      <c r="IC378" s="78"/>
      <c r="ID378" s="78"/>
      <c r="IE378" s="78"/>
      <c r="IF378" s="78"/>
      <c r="IG378" s="78"/>
      <c r="IH378" s="78"/>
      <c r="II378" s="78"/>
      <c r="IJ378" s="78"/>
      <c r="IK378" s="78"/>
      <c r="IL378" s="78"/>
      <c r="IM378" s="78"/>
      <c r="IN378" s="78"/>
      <c r="IO378" s="78"/>
      <c r="IP378" s="78"/>
      <c r="IQ378" s="78"/>
      <c r="IR378" s="78"/>
      <c r="IS378" s="78"/>
      <c r="IT378" s="78"/>
      <c r="IU378" s="78"/>
      <c r="IV378" s="78"/>
      <c r="IW378" s="78"/>
      <c r="IX378" s="78"/>
      <c r="IY378" s="78"/>
      <c r="IZ378" s="78"/>
      <c r="JA378" s="78"/>
      <c r="JB378" s="78"/>
      <c r="JC378" s="78"/>
      <c r="JD378" s="78"/>
      <c r="JE378" s="78"/>
      <c r="JF378" s="78"/>
      <c r="JG378" s="78"/>
      <c r="JH378" s="78"/>
      <c r="JI378" s="78"/>
      <c r="JJ378" s="78"/>
      <c r="JK378" s="78"/>
      <c r="JL378" s="78"/>
      <c r="JM378" s="78"/>
      <c r="JN378" s="78"/>
      <c r="JO378" s="78"/>
      <c r="JP378" s="78"/>
      <c r="JQ378" s="78"/>
      <c r="JR378" s="78"/>
      <c r="JS378" s="78"/>
      <c r="JT378" s="78"/>
      <c r="JU378" s="78"/>
      <c r="JV378" s="78"/>
      <c r="JW378" s="78"/>
      <c r="JX378" s="78"/>
      <c r="JY378" s="78"/>
      <c r="JZ378" s="78"/>
      <c r="KA378" s="78"/>
      <c r="KB378" s="78"/>
      <c r="KC378" s="78"/>
      <c r="KD378" s="78"/>
      <c r="KE378" s="78"/>
      <c r="KF378" s="78"/>
      <c r="KG378" s="78"/>
      <c r="KH378" s="78"/>
      <c r="KI378" s="78"/>
      <c r="KJ378" s="78"/>
      <c r="KK378" s="78"/>
      <c r="KL378" s="78"/>
      <c r="KM378" s="78"/>
      <c r="KN378" s="78"/>
      <c r="KO378" s="78"/>
      <c r="KP378" s="78"/>
      <c r="KQ378" s="78"/>
      <c r="KR378" s="78"/>
      <c r="KS378" s="78"/>
      <c r="KT378" s="78"/>
      <c r="KU378" s="78"/>
      <c r="KV378" s="78"/>
      <c r="KW378" s="78"/>
      <c r="KX378" s="78"/>
      <c r="KY378" s="78"/>
      <c r="KZ378" s="78"/>
      <c r="LA378" s="78"/>
      <c r="LB378" s="78"/>
      <c r="LC378" s="78"/>
      <c r="LD378" s="78"/>
      <c r="LE378" s="78"/>
      <c r="LF378" s="78"/>
      <c r="LG378" s="78"/>
      <c r="LH378" s="78"/>
      <c r="LI378" s="78"/>
      <c r="LJ378" s="78"/>
      <c r="LK378" s="78"/>
      <c r="LL378" s="78"/>
      <c r="LM378" s="78"/>
      <c r="LN378" s="78"/>
      <c r="LO378" s="78"/>
      <c r="LP378" s="78"/>
      <c r="LQ378" s="78"/>
      <c r="LR378" s="78"/>
      <c r="LS378" s="78"/>
      <c r="LT378" s="78"/>
      <c r="LU378" s="78"/>
      <c r="LV378" s="78"/>
      <c r="LW378" s="78"/>
      <c r="LX378" s="78"/>
      <c r="LY378" s="78"/>
      <c r="LZ378" s="78"/>
      <c r="MA378" s="78"/>
      <c r="MB378" s="78"/>
      <c r="MC378" s="78"/>
      <c r="MD378" s="78"/>
      <c r="ME378" s="78"/>
      <c r="MF378" s="78"/>
      <c r="MG378" s="78"/>
      <c r="MH378" s="78"/>
      <c r="MI378" s="78"/>
      <c r="MJ378" s="78"/>
      <c r="MK378" s="78"/>
      <c r="ML378" s="78"/>
      <c r="MM378" s="78"/>
      <c r="MN378" s="78"/>
      <c r="MO378" s="78"/>
      <c r="MP378" s="78"/>
      <c r="MQ378" s="78"/>
      <c r="MR378" s="78"/>
      <c r="MS378" s="78"/>
      <c r="MT378" s="78"/>
      <c r="MU378" s="78"/>
      <c r="MV378" s="78"/>
      <c r="MW378" s="78"/>
      <c r="MX378" s="78"/>
      <c r="MY378" s="78"/>
      <c r="MZ378" s="78"/>
      <c r="NA378" s="78"/>
      <c r="NB378" s="78"/>
      <c r="NC378" s="78"/>
      <c r="ND378" s="78"/>
      <c r="NE378" s="78"/>
      <c r="NF378" s="78"/>
      <c r="NG378" s="78"/>
      <c r="NH378" s="78"/>
      <c r="NI378" s="78"/>
      <c r="NJ378" s="78"/>
      <c r="NK378" s="78"/>
      <c r="NL378" s="78"/>
      <c r="NM378" s="78"/>
      <c r="NN378" s="78"/>
      <c r="NO378" s="78"/>
      <c r="NP378" s="78"/>
      <c r="NQ378" s="78"/>
      <c r="NR378" s="78"/>
      <c r="NS378" s="78"/>
      <c r="NT378" s="78"/>
      <c r="NU378" s="78"/>
      <c r="NV378" s="78"/>
      <c r="NW378" s="78"/>
      <c r="NX378" s="78"/>
      <c r="NY378" s="78"/>
      <c r="NZ378" s="78"/>
      <c r="OA378" s="78"/>
      <c r="OB378" s="78"/>
      <c r="OC378" s="78"/>
      <c r="OD378" s="78"/>
      <c r="OE378" s="78"/>
      <c r="OF378" s="78"/>
      <c r="OG378" s="78"/>
      <c r="OH378" s="78"/>
      <c r="OI378" s="78"/>
      <c r="OJ378" s="78"/>
      <c r="OK378" s="78"/>
      <c r="OL378" s="78"/>
      <c r="OM378" s="78"/>
      <c r="ON378" s="78"/>
      <c r="OO378" s="78"/>
      <c r="OP378" s="78"/>
      <c r="OQ378" s="78"/>
      <c r="OR378" s="78"/>
      <c r="OS378" s="78"/>
      <c r="OT378" s="78"/>
      <c r="OU378" s="78"/>
      <c r="OV378" s="78"/>
      <c r="OW378" s="78"/>
      <c r="OX378" s="78"/>
      <c r="OY378" s="78"/>
      <c r="OZ378" s="78"/>
      <c r="PA378" s="78"/>
      <c r="PB378" s="78"/>
      <c r="PC378" s="78"/>
      <c r="PD378" s="78"/>
      <c r="PE378" s="78"/>
      <c r="PF378" s="78"/>
      <c r="PG378" s="78"/>
      <c r="PH378" s="78"/>
      <c r="PI378" s="78"/>
      <c r="PJ378" s="78"/>
      <c r="PK378" s="78"/>
      <c r="PL378" s="78"/>
      <c r="PM378" s="78"/>
      <c r="PN378" s="78"/>
      <c r="PO378" s="78"/>
      <c r="PP378" s="78"/>
      <c r="PQ378" s="78"/>
      <c r="PR378" s="78"/>
      <c r="PS378" s="78"/>
      <c r="PT378" s="78"/>
      <c r="PU378" s="78"/>
      <c r="PV378" s="78"/>
      <c r="PW378" s="78"/>
      <c r="PX378" s="78"/>
      <c r="PY378" s="78"/>
      <c r="PZ378" s="78"/>
      <c r="QA378" s="78"/>
      <c r="QB378" s="78"/>
      <c r="QC378" s="78"/>
      <c r="QD378" s="78"/>
      <c r="QE378" s="78"/>
      <c r="QF378" s="78"/>
      <c r="QG378" s="78"/>
      <c r="QH378" s="78"/>
      <c r="QI378" s="78"/>
      <c r="QJ378" s="78"/>
      <c r="QK378" s="78"/>
      <c r="QL378" s="78"/>
      <c r="QM378" s="78"/>
      <c r="QN378" s="78"/>
      <c r="QO378" s="78"/>
      <c r="QP378" s="78"/>
      <c r="QQ378" s="78"/>
      <c r="QR378" s="78"/>
      <c r="QS378" s="78"/>
      <c r="QT378" s="78"/>
      <c r="QU378" s="78"/>
      <c r="QV378" s="78"/>
      <c r="QW378" s="78"/>
      <c r="QX378" s="78"/>
      <c r="QY378" s="78"/>
      <c r="QZ378" s="78"/>
      <c r="RA378" s="78"/>
      <c r="RB378" s="78"/>
      <c r="RC378" s="78"/>
      <c r="RD378" s="78"/>
      <c r="RE378" s="78"/>
      <c r="RF378" s="78"/>
      <c r="RG378" s="78"/>
      <c r="RH378" s="78"/>
      <c r="RI378" s="78"/>
      <c r="RJ378" s="78"/>
      <c r="RK378" s="78"/>
      <c r="RL378" s="78"/>
      <c r="RM378" s="78"/>
      <c r="RN378" s="78"/>
      <c r="RO378" s="78"/>
      <c r="RP378" s="78"/>
      <c r="RQ378" s="78"/>
      <c r="RR378" s="78"/>
      <c r="RS378" s="78"/>
      <c r="RT378" s="78"/>
      <c r="RU378" s="78"/>
      <c r="RV378" s="78"/>
      <c r="RW378" s="78"/>
      <c r="RX378" s="78"/>
      <c r="RY378" s="78"/>
      <c r="RZ378" s="78"/>
      <c r="SA378" s="78"/>
      <c r="SB378" s="78"/>
      <c r="SC378" s="78"/>
      <c r="SD378" s="78"/>
      <c r="SE378" s="78"/>
      <c r="SF378" s="78"/>
      <c r="SG378" s="78"/>
      <c r="SH378" s="78"/>
      <c r="SI378" s="78"/>
      <c r="SJ378" s="78"/>
      <c r="SK378" s="78"/>
      <c r="SL378" s="78"/>
      <c r="SM378" s="78"/>
      <c r="SN378" s="78"/>
      <c r="SO378" s="78"/>
      <c r="SP378" s="78"/>
      <c r="SQ378" s="78"/>
      <c r="SR378" s="78"/>
      <c r="SS378" s="78"/>
      <c r="ST378" s="78"/>
      <c r="SU378" s="78"/>
      <c r="SV378" s="78"/>
      <c r="SW378" s="78"/>
      <c r="SX378" s="78"/>
      <c r="SY378" s="78"/>
      <c r="SZ378" s="78"/>
      <c r="TA378" s="78"/>
      <c r="TB378" s="78"/>
      <c r="TC378" s="78"/>
      <c r="TD378" s="78"/>
      <c r="TE378" s="78"/>
      <c r="TF378" s="78"/>
      <c r="TG378" s="78"/>
      <c r="TH378" s="78"/>
      <c r="TI378" s="78"/>
      <c r="TJ378" s="78"/>
      <c r="TK378" s="78"/>
      <c r="TL378" s="78"/>
      <c r="TM378" s="78"/>
      <c r="TN378" s="78"/>
      <c r="TO378" s="78"/>
      <c r="TP378" s="78"/>
      <c r="TQ378" s="78"/>
      <c r="TR378" s="78"/>
      <c r="TS378" s="78"/>
      <c r="TT378" s="78"/>
      <c r="TU378" s="78"/>
      <c r="TV378" s="78"/>
      <c r="TW378" s="78"/>
      <c r="TX378" s="78"/>
      <c r="TY378" s="78"/>
      <c r="TZ378" s="78"/>
      <c r="UA378" s="78"/>
      <c r="UB378" s="78"/>
      <c r="UC378" s="78"/>
      <c r="UD378" s="78"/>
      <c r="UE378" s="78"/>
      <c r="UF378" s="78"/>
      <c r="UG378" s="78"/>
      <c r="UH378" s="78"/>
      <c r="UI378" s="78"/>
      <c r="UJ378" s="78"/>
      <c r="UK378" s="78"/>
      <c r="UL378" s="78"/>
      <c r="UM378" s="78"/>
      <c r="UN378" s="78"/>
      <c r="UO378" s="78"/>
      <c r="UP378" s="78"/>
      <c r="UQ378" s="78"/>
      <c r="UR378" s="78"/>
      <c r="US378" s="78"/>
      <c r="UT378" s="78"/>
      <c r="UU378" s="78"/>
      <c r="UV378" s="78"/>
      <c r="UW378" s="78"/>
      <c r="UX378" s="78"/>
      <c r="UY378" s="78"/>
      <c r="UZ378" s="78"/>
      <c r="VA378" s="78"/>
      <c r="VB378" s="78"/>
      <c r="VC378" s="78"/>
      <c r="VD378" s="78"/>
      <c r="VE378" s="78"/>
      <c r="VF378" s="78"/>
      <c r="VG378" s="78"/>
      <c r="VH378" s="78"/>
      <c r="VI378" s="78"/>
      <c r="VJ378" s="78"/>
      <c r="VK378" s="78"/>
      <c r="VL378" s="78"/>
      <c r="VM378" s="78"/>
      <c r="VN378" s="78"/>
      <c r="VO378" s="78"/>
      <c r="VP378" s="78"/>
      <c r="VQ378" s="78"/>
      <c r="VR378" s="78"/>
      <c r="VS378" s="78"/>
      <c r="VT378" s="78"/>
      <c r="VU378" s="78"/>
      <c r="VV378" s="78"/>
      <c r="VW378" s="78"/>
      <c r="VX378" s="78"/>
      <c r="VY378" s="78"/>
      <c r="VZ378" s="78"/>
      <c r="WA378" s="78"/>
      <c r="WB378" s="78"/>
      <c r="WC378" s="78"/>
      <c r="WD378" s="78"/>
      <c r="WE378" s="78"/>
      <c r="WF378" s="78"/>
      <c r="WG378" s="78"/>
      <c r="WH378" s="78"/>
      <c r="WI378" s="78"/>
      <c r="WJ378" s="78"/>
      <c r="WK378" s="78"/>
      <c r="WL378" s="78"/>
      <c r="WM378" s="78"/>
      <c r="WN378" s="78"/>
      <c r="WO378" s="78"/>
      <c r="WP378" s="78"/>
      <c r="WQ378" s="78"/>
      <c r="WR378" s="78"/>
      <c r="WS378" s="78"/>
      <c r="WT378" s="78"/>
      <c r="WU378" s="78"/>
      <c r="WV378" s="78"/>
      <c r="WW378" s="78"/>
      <c r="WX378" s="78"/>
      <c r="WY378" s="78"/>
      <c r="WZ378" s="78"/>
      <c r="XA378" s="78"/>
      <c r="XB378" s="78"/>
      <c r="XC378" s="78"/>
      <c r="XD378" s="78"/>
      <c r="XE378" s="78"/>
      <c r="XF378" s="78"/>
      <c r="XG378" s="78"/>
      <c r="XH378" s="78"/>
      <c r="XI378" s="78"/>
      <c r="XJ378" s="78"/>
      <c r="XK378" s="78"/>
      <c r="XL378" s="78"/>
      <c r="XM378" s="78"/>
      <c r="XN378" s="78"/>
      <c r="XO378" s="78"/>
      <c r="XP378" s="78"/>
      <c r="XQ378" s="78"/>
      <c r="XR378" s="78"/>
      <c r="XS378" s="78"/>
      <c r="XT378" s="78"/>
      <c r="XU378" s="78"/>
      <c r="XV378" s="78"/>
      <c r="XW378" s="78"/>
      <c r="XX378" s="78"/>
      <c r="XY378" s="78"/>
      <c r="XZ378" s="78"/>
      <c r="YA378" s="78"/>
      <c r="YB378" s="78"/>
      <c r="YC378" s="78"/>
      <c r="YD378" s="78"/>
      <c r="YE378" s="78"/>
      <c r="YF378" s="78"/>
      <c r="YG378" s="78"/>
      <c r="YH378" s="78"/>
      <c r="YI378" s="78"/>
      <c r="YJ378" s="78"/>
      <c r="YK378" s="78"/>
      <c r="YL378" s="78"/>
      <c r="YM378" s="78"/>
      <c r="YN378" s="78"/>
      <c r="YO378" s="78"/>
      <c r="YP378" s="78"/>
      <c r="YQ378" s="78"/>
      <c r="YR378" s="78"/>
      <c r="YS378" s="78"/>
      <c r="YT378" s="78"/>
      <c r="YU378" s="78"/>
      <c r="YV378" s="78"/>
      <c r="YW378" s="78"/>
      <c r="YX378" s="78"/>
      <c r="YY378" s="78"/>
      <c r="YZ378" s="78"/>
      <c r="ZA378" s="78"/>
      <c r="ZB378" s="78"/>
      <c r="ZC378" s="78"/>
      <c r="ZD378" s="78"/>
      <c r="ZE378" s="78"/>
      <c r="ZF378" s="78"/>
      <c r="ZG378" s="78"/>
      <c r="ZH378" s="78"/>
      <c r="ZI378" s="78"/>
      <c r="ZJ378" s="78"/>
      <c r="ZK378" s="78"/>
      <c r="ZL378" s="78"/>
      <c r="ZM378" s="78"/>
      <c r="ZN378" s="78"/>
      <c r="ZO378" s="78"/>
      <c r="ZP378" s="78"/>
      <c r="ZQ378" s="78"/>
      <c r="ZR378" s="78"/>
      <c r="ZS378" s="78"/>
      <c r="ZT378" s="78"/>
      <c r="ZU378" s="78"/>
      <c r="ZV378" s="78"/>
      <c r="ZW378" s="78"/>
      <c r="ZX378" s="78"/>
      <c r="ZY378" s="78"/>
      <c r="ZZ378" s="78"/>
      <c r="AAA378" s="78"/>
      <c r="AAB378" s="78"/>
      <c r="AAC378" s="78"/>
      <c r="AAD378" s="78"/>
      <c r="AAE378" s="78"/>
      <c r="AAF378" s="78"/>
      <c r="AAG378" s="78"/>
      <c r="AAH378" s="78"/>
      <c r="AAI378" s="78"/>
      <c r="AAJ378" s="78"/>
      <c r="AAK378" s="78"/>
      <c r="AAL378" s="78"/>
      <c r="AAM378" s="78"/>
      <c r="AAN378" s="78"/>
      <c r="AAO378" s="78"/>
      <c r="AAP378" s="78"/>
      <c r="AAQ378" s="78"/>
      <c r="AAR378" s="78"/>
      <c r="AAS378" s="78"/>
      <c r="AAT378" s="78"/>
      <c r="AAU378" s="78"/>
      <c r="AAV378" s="78"/>
      <c r="AAW378" s="78"/>
      <c r="AAX378" s="78"/>
      <c r="AAY378" s="78"/>
      <c r="AAZ378" s="78"/>
      <c r="ABA378" s="78"/>
      <c r="ABB378" s="78"/>
      <c r="ABC378" s="78"/>
      <c r="ABD378" s="78"/>
      <c r="ABE378" s="78"/>
      <c r="ABF378" s="78"/>
      <c r="ABG378" s="78"/>
      <c r="ABH378" s="78"/>
      <c r="ABI378" s="78"/>
      <c r="ABJ378" s="78"/>
      <c r="ABK378" s="78"/>
      <c r="ABL378" s="78"/>
      <c r="ABM378" s="78"/>
      <c r="ABN378" s="78"/>
      <c r="ABO378" s="78"/>
      <c r="ABP378" s="78"/>
      <c r="ABQ378" s="78"/>
      <c r="ABR378" s="78"/>
      <c r="ABS378" s="78"/>
      <c r="ABT378" s="78"/>
      <c r="ABU378" s="78"/>
      <c r="ABV378" s="78"/>
      <c r="ABW378" s="78"/>
      <c r="ABX378" s="78"/>
      <c r="ABY378" s="78"/>
      <c r="ABZ378" s="78"/>
      <c r="ACA378" s="78"/>
      <c r="ACB378" s="78"/>
      <c r="ACC378" s="78"/>
      <c r="ACD378" s="78"/>
      <c r="ACE378" s="78"/>
      <c r="ACF378" s="78"/>
      <c r="ACG378" s="78"/>
      <c r="ACH378" s="78"/>
      <c r="ACI378" s="78"/>
      <c r="ACJ378" s="78"/>
      <c r="ACK378" s="78"/>
      <c r="ACL378" s="78"/>
      <c r="ACM378" s="78"/>
      <c r="ACN378" s="78"/>
      <c r="ACO378" s="78"/>
      <c r="ACP378" s="78"/>
      <c r="ACQ378" s="78"/>
      <c r="ACR378" s="78"/>
      <c r="ACS378" s="78"/>
      <c r="ACT378" s="78"/>
      <c r="ACU378" s="78"/>
      <c r="ACV378" s="78"/>
      <c r="ACW378" s="78"/>
      <c r="ACX378" s="78"/>
      <c r="ACY378" s="78"/>
      <c r="ACZ378" s="78"/>
      <c r="ADA378" s="78"/>
      <c r="ADB378" s="78"/>
      <c r="ADC378" s="78"/>
      <c r="ADD378" s="78"/>
      <c r="ADE378" s="78"/>
      <c r="ADF378" s="78"/>
      <c r="ADG378" s="78"/>
      <c r="ADH378" s="78"/>
      <c r="ADI378" s="78"/>
      <c r="ADJ378" s="78"/>
      <c r="ADK378" s="78"/>
      <c r="ADL378" s="78"/>
      <c r="ADM378" s="78"/>
      <c r="ADN378" s="78"/>
      <c r="ADO378" s="78"/>
      <c r="ADP378" s="78"/>
      <c r="ADQ378" s="78"/>
      <c r="ADR378" s="78"/>
      <c r="ADS378" s="78"/>
      <c r="ADT378" s="78"/>
      <c r="ADU378" s="78"/>
      <c r="ADV378" s="78"/>
      <c r="ADW378" s="78"/>
      <c r="ADX378" s="78"/>
      <c r="ADY378" s="78"/>
      <c r="ADZ378" s="78"/>
      <c r="AEA378" s="78"/>
      <c r="AEB378" s="78"/>
      <c r="AEC378" s="78"/>
      <c r="AED378" s="78"/>
      <c r="AEE378" s="78"/>
      <c r="AEF378" s="78"/>
      <c r="AEG378" s="78"/>
      <c r="AEH378" s="78"/>
      <c r="AEI378" s="78"/>
      <c r="AEJ378" s="78"/>
      <c r="AEK378" s="78"/>
      <c r="AEL378" s="78"/>
      <c r="AEM378" s="78"/>
      <c r="AEN378" s="78"/>
      <c r="AEO378" s="78"/>
      <c r="AEP378" s="78"/>
      <c r="AEQ378" s="78"/>
      <c r="AER378" s="78"/>
      <c r="AES378" s="78"/>
      <c r="AET378" s="78"/>
      <c r="AEU378" s="78"/>
      <c r="AEV378" s="78"/>
      <c r="AEW378" s="78"/>
      <c r="AEX378" s="78"/>
      <c r="AEY378" s="78"/>
      <c r="AEZ378" s="78"/>
      <c r="AFA378" s="78"/>
      <c r="AFB378" s="78"/>
      <c r="AFC378" s="78"/>
      <c r="AFD378" s="78"/>
      <c r="AFE378" s="78"/>
      <c r="AFF378" s="78"/>
      <c r="AFG378" s="78"/>
      <c r="AFH378" s="78"/>
      <c r="AFI378" s="78"/>
      <c r="AFJ378" s="78"/>
      <c r="AFK378" s="78"/>
      <c r="AFL378" s="78"/>
      <c r="AFM378" s="78"/>
      <c r="AFN378" s="78"/>
      <c r="AFO378" s="78"/>
      <c r="AFP378" s="78"/>
      <c r="AFQ378" s="78"/>
      <c r="AFR378" s="78"/>
      <c r="AFS378" s="78"/>
      <c r="AFT378" s="78"/>
      <c r="AFU378" s="78"/>
      <c r="AFV378" s="78"/>
      <c r="AFW378" s="78"/>
      <c r="AFX378" s="78"/>
      <c r="AFY378" s="78"/>
      <c r="AFZ378" s="78"/>
      <c r="AGA378" s="78"/>
      <c r="AGB378" s="78"/>
      <c r="AGC378" s="78"/>
      <c r="AGD378" s="78"/>
      <c r="AGE378" s="78"/>
      <c r="AGF378" s="78"/>
      <c r="AGG378" s="78"/>
      <c r="AGH378" s="78"/>
      <c r="AGI378" s="78"/>
      <c r="AGJ378" s="78"/>
      <c r="AGK378" s="78"/>
      <c r="AGL378" s="78"/>
      <c r="AGM378" s="78"/>
      <c r="AGN378" s="78"/>
      <c r="AGO378" s="78"/>
      <c r="AGP378" s="78"/>
      <c r="AGQ378" s="78"/>
      <c r="AGR378" s="78"/>
      <c r="AGS378" s="78"/>
      <c r="AGT378" s="78"/>
      <c r="AGU378" s="78"/>
      <c r="AGV378" s="78"/>
      <c r="AGW378" s="78"/>
      <c r="AGX378" s="78"/>
      <c r="AGY378" s="78"/>
      <c r="AGZ378" s="78"/>
      <c r="AHA378" s="78"/>
      <c r="AHB378" s="78"/>
      <c r="AHC378" s="78"/>
      <c r="AHD378" s="78"/>
      <c r="AHE378" s="78"/>
      <c r="AHF378" s="78"/>
      <c r="AHG378" s="78"/>
      <c r="AHH378" s="78"/>
      <c r="AHI378" s="78"/>
      <c r="AHJ378" s="78"/>
      <c r="AHK378" s="78"/>
      <c r="AHL378" s="78"/>
      <c r="AHM378" s="78"/>
      <c r="AHN378" s="78"/>
      <c r="AHO378" s="78"/>
      <c r="AHP378" s="78"/>
      <c r="AHQ378" s="78"/>
      <c r="AHR378" s="78"/>
      <c r="AHS378" s="78"/>
      <c r="AHT378" s="78"/>
      <c r="AHU378" s="78"/>
      <c r="AHV378" s="78"/>
      <c r="AHW378" s="78"/>
      <c r="AHX378" s="78"/>
      <c r="AHY378" s="78"/>
      <c r="AHZ378" s="78"/>
      <c r="AIA378" s="78"/>
      <c r="AIB378" s="78"/>
      <c r="AIC378" s="78"/>
      <c r="AID378" s="78"/>
      <c r="AIE378" s="78"/>
      <c r="AIF378" s="78"/>
      <c r="AIG378" s="78"/>
      <c r="AIH378" s="78"/>
      <c r="AII378" s="78"/>
      <c r="AIJ378" s="78"/>
      <c r="AIK378" s="78"/>
      <c r="AIL378" s="78"/>
      <c r="AIM378" s="78"/>
      <c r="AIN378" s="78"/>
      <c r="AIO378" s="78"/>
      <c r="AIP378" s="78"/>
      <c r="AIQ378" s="78"/>
      <c r="AIR378" s="78"/>
      <c r="AIS378" s="78"/>
      <c r="AIT378" s="78"/>
      <c r="AIU378" s="78"/>
      <c r="AIV378" s="78"/>
      <c r="AIW378" s="78"/>
      <c r="AIX378" s="78"/>
      <c r="AIY378" s="78"/>
      <c r="AIZ378" s="78"/>
      <c r="AJA378" s="78"/>
      <c r="AJB378" s="78"/>
      <c r="AJC378" s="78"/>
      <c r="AJD378" s="78"/>
      <c r="AJE378" s="78"/>
      <c r="AJF378" s="78"/>
      <c r="AJG378" s="78"/>
      <c r="AJH378" s="78"/>
      <c r="AJI378" s="78"/>
      <c r="AJJ378" s="78"/>
      <c r="AJK378" s="78"/>
      <c r="AJL378" s="78"/>
      <c r="AJM378" s="78"/>
      <c r="AJN378" s="78"/>
      <c r="AJO378" s="78"/>
      <c r="AJP378" s="78"/>
      <c r="AJQ378" s="78"/>
      <c r="AJR378" s="78"/>
      <c r="AJS378" s="78"/>
      <c r="AJT378" s="78"/>
      <c r="AJU378" s="78"/>
      <c r="AJV378" s="78"/>
      <c r="AJW378" s="78"/>
      <c r="AJX378" s="78"/>
      <c r="AJY378" s="78"/>
      <c r="AJZ378" s="78"/>
      <c r="AKA378" s="78"/>
      <c r="AKB378" s="78"/>
      <c r="AKC378" s="78"/>
      <c r="AKD378" s="78"/>
      <c r="AKE378" s="78"/>
      <c r="AKF378" s="78"/>
      <c r="AKG378" s="78"/>
      <c r="AKH378" s="78"/>
      <c r="AKI378" s="78"/>
      <c r="AKJ378" s="78"/>
      <c r="AKK378" s="78"/>
      <c r="AKL378" s="78"/>
      <c r="AKM378" s="78"/>
      <c r="AKN378" s="78"/>
      <c r="AKO378" s="78"/>
      <c r="AKP378" s="78"/>
      <c r="AKQ378" s="78"/>
      <c r="AKR378" s="78"/>
      <c r="AKS378" s="78"/>
      <c r="AKT378" s="78"/>
      <c r="AKU378" s="78"/>
      <c r="AKV378" s="78"/>
      <c r="AKW378" s="78"/>
      <c r="AKX378" s="78"/>
      <c r="AKY378" s="78"/>
      <c r="AKZ378" s="78"/>
      <c r="ALA378" s="78"/>
      <c r="ALB378" s="78"/>
      <c r="ALC378" s="78"/>
      <c r="ALD378" s="78"/>
      <c r="ALE378" s="78"/>
      <c r="ALF378" s="78"/>
      <c r="ALG378" s="78"/>
      <c r="ALH378" s="78"/>
      <c r="ALI378" s="78"/>
      <c r="ALJ378" s="78"/>
      <c r="ALK378" s="78"/>
      <c r="ALL378" s="78"/>
      <c r="ALM378" s="78"/>
      <c r="ALN378" s="78"/>
      <c r="ALO378" s="78"/>
      <c r="ALP378" s="78"/>
      <c r="ALQ378" s="78"/>
      <c r="ALR378" s="78"/>
      <c r="ALS378" s="78"/>
      <c r="ALT378" s="78"/>
      <c r="ALU378" s="78"/>
      <c r="ALV378" s="78"/>
      <c r="ALW378" s="78"/>
      <c r="ALX378" s="78"/>
      <c r="ALY378" s="78"/>
      <c r="ALZ378" s="78"/>
      <c r="AMA378" s="78"/>
      <c r="AMB378" s="78"/>
      <c r="AMC378" s="78"/>
      <c r="AMD378" s="78"/>
      <c r="AME378" s="78"/>
      <c r="AMF378" s="78"/>
      <c r="AMG378" s="78"/>
      <c r="AMH378" s="78"/>
      <c r="AMI378" s="78"/>
      <c r="AMJ378" s="78"/>
      <c r="AMK378" s="78"/>
      <c r="AML378" s="78"/>
      <c r="AMM378" s="78"/>
      <c r="AMN378" s="78"/>
      <c r="AMO378" s="78"/>
      <c r="AMP378" s="78"/>
      <c r="AMQ378" s="78"/>
      <c r="AMR378" s="78"/>
      <c r="AMS378" s="78"/>
      <c r="AMT378" s="78"/>
      <c r="AMU378" s="78"/>
      <c r="AMV378" s="78"/>
      <c r="AMW378" s="78"/>
      <c r="AMX378" s="78"/>
      <c r="AMY378" s="78"/>
      <c r="AMZ378" s="78"/>
      <c r="ANA378" s="78"/>
      <c r="ANB378" s="78"/>
      <c r="ANC378" s="78"/>
      <c r="AND378" s="78"/>
      <c r="ANE378" s="78"/>
      <c r="ANF378" s="78"/>
      <c r="ANG378" s="78"/>
      <c r="ANH378" s="78"/>
      <c r="ANI378" s="78"/>
      <c r="ANJ378" s="78"/>
      <c r="ANK378" s="78"/>
      <c r="ANL378" s="78"/>
      <c r="ANM378" s="78"/>
      <c r="ANN378" s="78"/>
      <c r="ANO378" s="78"/>
      <c r="ANP378" s="78"/>
      <c r="ANQ378" s="78"/>
      <c r="ANR378" s="78"/>
      <c r="ANS378" s="78"/>
      <c r="ANT378" s="78"/>
      <c r="ANU378" s="78"/>
      <c r="ANV378" s="78"/>
      <c r="ANW378" s="78"/>
      <c r="ANX378" s="78"/>
      <c r="ANY378" s="78"/>
      <c r="ANZ378" s="78"/>
      <c r="AOA378" s="78"/>
      <c r="AOB378" s="78"/>
      <c r="AOC378" s="78"/>
      <c r="AOD378" s="78"/>
      <c r="AOE378" s="78"/>
      <c r="AOF378" s="78"/>
      <c r="AOG378" s="78"/>
      <c r="AOH378" s="78"/>
      <c r="AOI378" s="78"/>
      <c r="AOJ378" s="78"/>
      <c r="AOK378" s="78"/>
      <c r="AOL378" s="78"/>
      <c r="AOM378" s="78"/>
      <c r="AON378" s="78"/>
      <c r="AOO378" s="78"/>
      <c r="AOP378" s="78"/>
      <c r="AOQ378" s="78"/>
      <c r="AOR378" s="78"/>
      <c r="AOS378" s="78"/>
      <c r="AOT378" s="78"/>
      <c r="AOU378" s="78"/>
      <c r="AOV378" s="78"/>
      <c r="AOW378" s="78"/>
      <c r="AOX378" s="78"/>
      <c r="AOY378" s="78"/>
      <c r="AOZ378" s="78"/>
      <c r="APA378" s="78"/>
      <c r="APB378" s="78"/>
      <c r="APC378" s="78"/>
      <c r="APD378" s="78"/>
      <c r="APE378" s="78"/>
      <c r="APF378" s="78"/>
      <c r="APG378" s="78"/>
      <c r="APH378" s="78"/>
      <c r="API378" s="78"/>
      <c r="APJ378" s="78"/>
      <c r="APK378" s="78"/>
      <c r="APL378" s="78"/>
      <c r="APM378" s="78"/>
      <c r="APN378" s="78"/>
      <c r="APO378" s="78"/>
      <c r="APP378" s="78"/>
      <c r="APQ378" s="78"/>
      <c r="APR378" s="78"/>
      <c r="APS378" s="78"/>
      <c r="APT378" s="78"/>
      <c r="APU378" s="78"/>
      <c r="APV378" s="78"/>
      <c r="APW378" s="78"/>
      <c r="APX378" s="78"/>
      <c r="APY378" s="78"/>
      <c r="APZ378" s="78"/>
      <c r="AQA378" s="78"/>
      <c r="AQB378" s="78"/>
      <c r="AQC378" s="78"/>
      <c r="AQD378" s="78"/>
      <c r="AQE378" s="78"/>
      <c r="AQF378" s="78"/>
      <c r="AQG378" s="78"/>
      <c r="AQH378" s="78"/>
      <c r="AQI378" s="78"/>
      <c r="AQJ378" s="78"/>
      <c r="AQK378" s="78"/>
      <c r="AQL378" s="78"/>
      <c r="AQM378" s="78"/>
      <c r="AQN378" s="78"/>
      <c r="AQO378" s="78"/>
      <c r="AQP378" s="78"/>
      <c r="AQQ378" s="78"/>
      <c r="AQR378" s="78"/>
      <c r="AQS378" s="78"/>
      <c r="AQT378" s="78"/>
      <c r="AQU378" s="78"/>
      <c r="AQV378" s="78"/>
      <c r="AQW378" s="78"/>
      <c r="AQX378" s="78"/>
      <c r="AQY378" s="78"/>
      <c r="AQZ378" s="78"/>
      <c r="ARA378" s="78"/>
      <c r="ARB378" s="78"/>
      <c r="ARC378" s="78"/>
      <c r="ARD378" s="78"/>
      <c r="ARE378" s="78"/>
      <c r="ARF378" s="78"/>
      <c r="ARG378" s="78"/>
      <c r="ARH378" s="78"/>
      <c r="ARI378" s="78"/>
      <c r="ARJ378" s="78"/>
      <c r="ARK378" s="78"/>
      <c r="ARL378" s="78"/>
      <c r="ARM378" s="78"/>
      <c r="ARN378" s="78"/>
      <c r="ARO378" s="78"/>
      <c r="ARP378" s="78"/>
      <c r="ARQ378" s="78"/>
      <c r="ARR378" s="78"/>
      <c r="ARS378" s="78"/>
      <c r="ART378" s="78"/>
      <c r="ARU378" s="78"/>
      <c r="ARV378" s="78"/>
    </row>
    <row r="379" spans="1:1166" s="11" customFormat="1" ht="15" customHeight="1" x14ac:dyDescent="0.25">
      <c r="A379" s="70"/>
      <c r="B379" s="92"/>
      <c r="C379" s="93"/>
      <c r="D379" s="94"/>
      <c r="E379" s="95"/>
      <c r="F379" s="95"/>
      <c r="G379" s="95"/>
      <c r="H379" s="95"/>
      <c r="I379" s="95"/>
      <c r="J379" s="95"/>
      <c r="K379" s="96"/>
      <c r="L379" s="97"/>
      <c r="M379" s="98"/>
      <c r="N379" s="99"/>
      <c r="O379" s="97"/>
      <c r="P379" s="97"/>
      <c r="Q379" s="58"/>
      <c r="R379" s="10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  <c r="VQ379" s="10"/>
      <c r="VR379" s="10"/>
      <c r="VS379" s="10"/>
      <c r="VT379" s="10"/>
      <c r="VU379" s="10"/>
      <c r="VV379" s="10"/>
      <c r="VW379" s="10"/>
      <c r="VX379" s="10"/>
      <c r="VY379" s="10"/>
      <c r="VZ379" s="10"/>
      <c r="WA379" s="10"/>
      <c r="WB379" s="10"/>
      <c r="WC379" s="10"/>
      <c r="WD379" s="10"/>
      <c r="WE379" s="10"/>
      <c r="WF379" s="10"/>
      <c r="WG379" s="10"/>
      <c r="WH379" s="10"/>
      <c r="WI379" s="10"/>
      <c r="WJ379" s="10"/>
      <c r="WK379" s="10"/>
      <c r="WL379" s="10"/>
      <c r="WM379" s="10"/>
      <c r="WN379" s="10"/>
      <c r="WO379" s="10"/>
      <c r="WP379" s="10"/>
      <c r="WQ379" s="10"/>
      <c r="WR379" s="10"/>
      <c r="WS379" s="10"/>
      <c r="WT379" s="10"/>
      <c r="WU379" s="10"/>
      <c r="WV379" s="10"/>
      <c r="WW379" s="10"/>
      <c r="WX379" s="10"/>
      <c r="WY379" s="10"/>
      <c r="WZ379" s="10"/>
      <c r="XA379" s="10"/>
      <c r="XB379" s="10"/>
      <c r="XC379" s="10"/>
      <c r="XD379" s="10"/>
      <c r="XE379" s="10"/>
      <c r="XF379" s="10"/>
      <c r="XG379" s="10"/>
      <c r="XH379" s="10"/>
      <c r="XI379" s="10"/>
      <c r="XJ379" s="10"/>
      <c r="XK379" s="10"/>
      <c r="XL379" s="10"/>
      <c r="XM379" s="10"/>
      <c r="XN379" s="10"/>
      <c r="XO379" s="10"/>
      <c r="XP379" s="10"/>
      <c r="XQ379" s="10"/>
      <c r="XR379" s="10"/>
      <c r="XS379" s="10"/>
      <c r="XT379" s="10"/>
      <c r="XU379" s="10"/>
      <c r="XV379" s="10"/>
      <c r="XW379" s="10"/>
      <c r="XX379" s="10"/>
      <c r="XY379" s="10"/>
      <c r="XZ379" s="10"/>
      <c r="YA379" s="10"/>
      <c r="YB379" s="10"/>
      <c r="YC379" s="10"/>
      <c r="YD379" s="10"/>
      <c r="YE379" s="10"/>
      <c r="YF379" s="10"/>
      <c r="YG379" s="10"/>
      <c r="YH379" s="10"/>
      <c r="YI379" s="10"/>
      <c r="YJ379" s="10"/>
      <c r="YK379" s="10"/>
      <c r="YL379" s="10"/>
      <c r="YM379" s="10"/>
      <c r="YN379" s="10"/>
      <c r="YO379" s="10"/>
      <c r="YP379" s="10"/>
      <c r="YQ379" s="10"/>
      <c r="YR379" s="10"/>
      <c r="YS379" s="10"/>
      <c r="YT379" s="10"/>
      <c r="YU379" s="10"/>
      <c r="YV379" s="10"/>
      <c r="YW379" s="10"/>
      <c r="YX379" s="10"/>
      <c r="YY379" s="10"/>
      <c r="YZ379" s="10"/>
      <c r="ZA379" s="10"/>
      <c r="ZB379" s="10"/>
      <c r="ZC379" s="10"/>
      <c r="ZD379" s="10"/>
      <c r="ZE379" s="10"/>
      <c r="ZF379" s="10"/>
      <c r="ZG379" s="10"/>
      <c r="ZH379" s="10"/>
      <c r="ZI379" s="10"/>
      <c r="ZJ379" s="10"/>
      <c r="ZK379" s="10"/>
      <c r="ZL379" s="10"/>
      <c r="ZM379" s="10"/>
      <c r="ZN379" s="10"/>
      <c r="ZO379" s="10"/>
      <c r="ZP379" s="10"/>
      <c r="ZQ379" s="10"/>
      <c r="ZR379" s="10"/>
      <c r="ZS379" s="10"/>
      <c r="ZT379" s="10"/>
      <c r="ZU379" s="10"/>
      <c r="ZV379" s="10"/>
      <c r="ZW379" s="10"/>
      <c r="ZX379" s="10"/>
      <c r="ZY379" s="10"/>
      <c r="ZZ379" s="10"/>
      <c r="AAA379" s="10"/>
      <c r="AAB379" s="10"/>
      <c r="AAC379" s="10"/>
      <c r="AAD379" s="10"/>
      <c r="AAE379" s="10"/>
      <c r="AAF379" s="10"/>
      <c r="AAG379" s="10"/>
      <c r="AAH379" s="10"/>
      <c r="AAI379" s="10"/>
      <c r="AAJ379" s="10"/>
      <c r="AAK379" s="10"/>
      <c r="AAL379" s="10"/>
      <c r="AAM379" s="10"/>
      <c r="AAN379" s="10"/>
      <c r="AAO379" s="10"/>
      <c r="AAP379" s="10"/>
      <c r="AAQ379" s="10"/>
      <c r="AAR379" s="10"/>
      <c r="AAS379" s="10"/>
      <c r="AAT379" s="10"/>
      <c r="AAU379" s="10"/>
      <c r="AAV379" s="10"/>
      <c r="AAW379" s="10"/>
      <c r="AAX379" s="10"/>
      <c r="AAY379" s="10"/>
      <c r="AAZ379" s="10"/>
      <c r="ABA379" s="10"/>
      <c r="ABB379" s="10"/>
      <c r="ABC379" s="10"/>
      <c r="ABD379" s="10"/>
      <c r="ABE379" s="10"/>
      <c r="ABF379" s="10"/>
      <c r="ABG379" s="10"/>
      <c r="ABH379" s="10"/>
      <c r="ABI379" s="10"/>
      <c r="ABJ379" s="10"/>
      <c r="ABK379" s="10"/>
      <c r="ABL379" s="10"/>
      <c r="ABM379" s="10"/>
      <c r="ABN379" s="10"/>
      <c r="ABO379" s="10"/>
      <c r="ABP379" s="10"/>
      <c r="ABQ379" s="10"/>
      <c r="ABR379" s="10"/>
      <c r="ABS379" s="10"/>
      <c r="ABT379" s="10"/>
      <c r="ABU379" s="10"/>
      <c r="ABV379" s="10"/>
      <c r="ABW379" s="10"/>
      <c r="ABX379" s="10"/>
      <c r="ABY379" s="10"/>
      <c r="ABZ379" s="10"/>
      <c r="ACA379" s="10"/>
      <c r="ACB379" s="10"/>
      <c r="ACC379" s="10"/>
      <c r="ACD379" s="10"/>
      <c r="ACE379" s="10"/>
      <c r="ACF379" s="10"/>
      <c r="ACG379" s="10"/>
      <c r="ACH379" s="10"/>
      <c r="ACI379" s="10"/>
      <c r="ACJ379" s="10"/>
      <c r="ACK379" s="10"/>
      <c r="ACL379" s="10"/>
      <c r="ACM379" s="10"/>
      <c r="ACN379" s="10"/>
      <c r="ACO379" s="10"/>
      <c r="ACP379" s="10"/>
      <c r="ACQ379" s="10"/>
      <c r="ACR379" s="10"/>
      <c r="ACS379" s="10"/>
      <c r="ACT379" s="10"/>
      <c r="ACU379" s="10"/>
      <c r="ACV379" s="10"/>
      <c r="ACW379" s="10"/>
      <c r="ACX379" s="10"/>
      <c r="ACY379" s="10"/>
      <c r="ACZ379" s="10"/>
      <c r="ADA379" s="10"/>
      <c r="ADB379" s="10"/>
      <c r="ADC379" s="10"/>
      <c r="ADD379" s="10"/>
      <c r="ADE379" s="10"/>
      <c r="ADF379" s="10"/>
      <c r="ADG379" s="10"/>
      <c r="ADH379" s="10"/>
      <c r="ADI379" s="10"/>
      <c r="ADJ379" s="10"/>
      <c r="ADK379" s="10"/>
      <c r="ADL379" s="10"/>
      <c r="ADM379" s="10"/>
      <c r="ADN379" s="10"/>
      <c r="ADO379" s="10"/>
      <c r="ADP379" s="10"/>
      <c r="ADQ379" s="10"/>
      <c r="ADR379" s="10"/>
      <c r="ADS379" s="10"/>
      <c r="ADT379" s="10"/>
      <c r="ADU379" s="10"/>
      <c r="ADV379" s="10"/>
      <c r="ADW379" s="10"/>
      <c r="ADX379" s="10"/>
      <c r="ADY379" s="10"/>
      <c r="ADZ379" s="10"/>
      <c r="AEA379" s="10"/>
      <c r="AEB379" s="10"/>
      <c r="AEC379" s="10"/>
      <c r="AED379" s="10"/>
      <c r="AEE379" s="10"/>
      <c r="AEF379" s="10"/>
      <c r="AEG379" s="10"/>
      <c r="AEH379" s="10"/>
      <c r="AEI379" s="10"/>
      <c r="AEJ379" s="10"/>
      <c r="AEK379" s="10"/>
      <c r="AEL379" s="10"/>
      <c r="AEM379" s="10"/>
      <c r="AEN379" s="10"/>
      <c r="AEO379" s="10"/>
      <c r="AEP379" s="10"/>
      <c r="AEQ379" s="10"/>
      <c r="AER379" s="10"/>
      <c r="AES379" s="10"/>
      <c r="AET379" s="10"/>
      <c r="AEU379" s="10"/>
      <c r="AEV379" s="10"/>
      <c r="AEW379" s="10"/>
      <c r="AEX379" s="10"/>
      <c r="AEY379" s="10"/>
      <c r="AEZ379" s="10"/>
      <c r="AFA379" s="10"/>
      <c r="AFB379" s="10"/>
      <c r="AFC379" s="10"/>
      <c r="AFD379" s="10"/>
      <c r="AFE379" s="10"/>
      <c r="AFF379" s="10"/>
      <c r="AFG379" s="10"/>
      <c r="AFH379" s="10"/>
      <c r="AFI379" s="10"/>
      <c r="AFJ379" s="10"/>
      <c r="AFK379" s="10"/>
      <c r="AFL379" s="10"/>
      <c r="AFM379" s="10"/>
      <c r="AFN379" s="10"/>
      <c r="AFO379" s="10"/>
      <c r="AFP379" s="10"/>
      <c r="AFQ379" s="10"/>
      <c r="AFR379" s="10"/>
      <c r="AFS379" s="10"/>
      <c r="AFT379" s="10"/>
      <c r="AFU379" s="10"/>
      <c r="AFV379" s="10"/>
      <c r="AFW379" s="10"/>
      <c r="AFX379" s="10"/>
      <c r="AFY379" s="10"/>
      <c r="AFZ379" s="10"/>
      <c r="AGA379" s="10"/>
      <c r="AGB379" s="10"/>
      <c r="AGC379" s="10"/>
      <c r="AGD379" s="10"/>
      <c r="AGE379" s="10"/>
      <c r="AGF379" s="10"/>
      <c r="AGG379" s="10"/>
      <c r="AGH379" s="10"/>
      <c r="AGI379" s="10"/>
      <c r="AGJ379" s="10"/>
      <c r="AGK379" s="10"/>
      <c r="AGL379" s="10"/>
      <c r="AGM379" s="10"/>
      <c r="AGN379" s="10"/>
      <c r="AGO379" s="10"/>
      <c r="AGP379" s="10"/>
      <c r="AGQ379" s="10"/>
      <c r="AGR379" s="10"/>
      <c r="AGS379" s="10"/>
      <c r="AGT379" s="10"/>
      <c r="AGU379" s="10"/>
      <c r="AGV379" s="10"/>
      <c r="AGW379" s="10"/>
      <c r="AGX379" s="10"/>
      <c r="AGY379" s="10"/>
      <c r="AGZ379" s="10"/>
      <c r="AHA379" s="10"/>
      <c r="AHB379" s="10"/>
      <c r="AHC379" s="10"/>
      <c r="AHD379" s="10"/>
      <c r="AHE379" s="10"/>
      <c r="AHF379" s="10"/>
      <c r="AHG379" s="10"/>
      <c r="AHH379" s="10"/>
      <c r="AHI379" s="10"/>
      <c r="AHJ379" s="10"/>
      <c r="AHK379" s="10"/>
      <c r="AHL379" s="10"/>
      <c r="AHM379" s="10"/>
      <c r="AHN379" s="10"/>
      <c r="AHO379" s="10"/>
      <c r="AHP379" s="10"/>
      <c r="AHQ379" s="10"/>
      <c r="AHR379" s="10"/>
      <c r="AHS379" s="10"/>
      <c r="AHT379" s="10"/>
      <c r="AHU379" s="10"/>
      <c r="AHV379" s="10"/>
      <c r="AHW379" s="10"/>
      <c r="AHX379" s="10"/>
      <c r="AHY379" s="10"/>
      <c r="AHZ379" s="10"/>
      <c r="AIA379" s="10"/>
      <c r="AIB379" s="10"/>
      <c r="AIC379" s="10"/>
      <c r="AID379" s="10"/>
      <c r="AIE379" s="10"/>
      <c r="AIF379" s="10"/>
      <c r="AIG379" s="10"/>
      <c r="AIH379" s="10"/>
      <c r="AII379" s="10"/>
      <c r="AIJ379" s="10"/>
      <c r="AIK379" s="10"/>
      <c r="AIL379" s="10"/>
      <c r="AIM379" s="10"/>
      <c r="AIN379" s="10"/>
      <c r="AIO379" s="10"/>
      <c r="AIP379" s="10"/>
      <c r="AIQ379" s="10"/>
      <c r="AIR379" s="10"/>
      <c r="AIS379" s="10"/>
      <c r="AIT379" s="10"/>
      <c r="AIU379" s="10"/>
      <c r="AIV379" s="10"/>
      <c r="AIW379" s="10"/>
      <c r="AIX379" s="10"/>
      <c r="AIY379" s="10"/>
      <c r="AIZ379" s="10"/>
      <c r="AJA379" s="10"/>
      <c r="AJB379" s="10"/>
      <c r="AJC379" s="10"/>
      <c r="AJD379" s="10"/>
      <c r="AJE379" s="10"/>
      <c r="AJF379" s="10"/>
      <c r="AJG379" s="10"/>
      <c r="AJH379" s="10"/>
      <c r="AJI379" s="10"/>
      <c r="AJJ379" s="10"/>
      <c r="AJK379" s="10"/>
      <c r="AJL379" s="10"/>
      <c r="AJM379" s="10"/>
      <c r="AJN379" s="10"/>
      <c r="AJO379" s="10"/>
      <c r="AJP379" s="10"/>
      <c r="AJQ379" s="10"/>
      <c r="AJR379" s="10"/>
      <c r="AJS379" s="10"/>
      <c r="AJT379" s="10"/>
      <c r="AJU379" s="10"/>
      <c r="AJV379" s="10"/>
      <c r="AJW379" s="10"/>
      <c r="AJX379" s="10"/>
      <c r="AJY379" s="10"/>
      <c r="AJZ379" s="10"/>
      <c r="AKA379" s="10"/>
      <c r="AKB379" s="10"/>
      <c r="AKC379" s="10"/>
      <c r="AKD379" s="10"/>
      <c r="AKE379" s="10"/>
      <c r="AKF379" s="10"/>
      <c r="AKG379" s="10"/>
      <c r="AKH379" s="10"/>
      <c r="AKI379" s="10"/>
      <c r="AKJ379" s="10"/>
      <c r="AKK379" s="10"/>
      <c r="AKL379" s="10"/>
      <c r="AKM379" s="10"/>
      <c r="AKN379" s="10"/>
      <c r="AKO379" s="10"/>
      <c r="AKP379" s="10"/>
      <c r="AKQ379" s="10"/>
      <c r="AKR379" s="10"/>
      <c r="AKS379" s="10"/>
      <c r="AKT379" s="10"/>
      <c r="AKU379" s="10"/>
      <c r="AKV379" s="10"/>
      <c r="AKW379" s="10"/>
      <c r="AKX379" s="10"/>
      <c r="AKY379" s="10"/>
      <c r="AKZ379" s="10"/>
      <c r="ALA379" s="10"/>
      <c r="ALB379" s="10"/>
      <c r="ALC379" s="10"/>
      <c r="ALD379" s="10"/>
      <c r="ALE379" s="10"/>
      <c r="ALF379" s="10"/>
      <c r="ALG379" s="10"/>
      <c r="ALH379" s="10"/>
      <c r="ALI379" s="10"/>
      <c r="ALJ379" s="10"/>
      <c r="ALK379" s="10"/>
      <c r="ALL379" s="10"/>
      <c r="ALM379" s="10"/>
      <c r="ALN379" s="10"/>
      <c r="ALO379" s="10"/>
      <c r="ALP379" s="10"/>
      <c r="ALQ379" s="10"/>
      <c r="ALR379" s="10"/>
      <c r="ALS379" s="10"/>
      <c r="ALT379" s="10"/>
      <c r="ALU379" s="10"/>
      <c r="ALV379" s="10"/>
      <c r="ALW379" s="10"/>
      <c r="ALX379" s="10"/>
      <c r="ALY379" s="10"/>
      <c r="ALZ379" s="10"/>
      <c r="AMA379" s="10"/>
      <c r="AMB379" s="10"/>
      <c r="AMC379" s="10"/>
      <c r="AMD379" s="10"/>
      <c r="AME379" s="10"/>
      <c r="AMF379" s="10"/>
      <c r="AMG379" s="10"/>
      <c r="AMH379" s="10"/>
      <c r="AMI379" s="10"/>
      <c r="AMJ379" s="10"/>
      <c r="AMK379" s="10"/>
      <c r="AML379" s="10"/>
      <c r="AMM379" s="10"/>
      <c r="AMN379" s="10"/>
      <c r="AMO379" s="10"/>
      <c r="AMP379" s="10"/>
      <c r="AMQ379" s="10"/>
      <c r="AMR379" s="10"/>
      <c r="AMS379" s="10"/>
      <c r="AMT379" s="10"/>
      <c r="AMU379" s="10"/>
      <c r="AMV379" s="10"/>
      <c r="AMW379" s="10"/>
      <c r="AMX379" s="10"/>
      <c r="AMY379" s="10"/>
      <c r="AMZ379" s="10"/>
      <c r="ANA379" s="10"/>
      <c r="ANB379" s="10"/>
      <c r="ANC379" s="10"/>
      <c r="AND379" s="10"/>
      <c r="ANE379" s="10"/>
      <c r="ANF379" s="10"/>
      <c r="ANG379" s="10"/>
      <c r="ANH379" s="10"/>
      <c r="ANI379" s="10"/>
      <c r="ANJ379" s="10"/>
      <c r="ANK379" s="10"/>
      <c r="ANL379" s="10"/>
      <c r="ANM379" s="10"/>
      <c r="ANN379" s="10"/>
      <c r="ANO379" s="10"/>
      <c r="ANP379" s="10"/>
      <c r="ANQ379" s="10"/>
      <c r="ANR379" s="10"/>
      <c r="ANS379" s="10"/>
      <c r="ANT379" s="10"/>
      <c r="ANU379" s="10"/>
      <c r="ANV379" s="10"/>
      <c r="ANW379" s="10"/>
      <c r="ANX379" s="10"/>
      <c r="ANY379" s="10"/>
      <c r="ANZ379" s="10"/>
      <c r="AOA379" s="10"/>
      <c r="AOB379" s="10"/>
      <c r="AOC379" s="10"/>
      <c r="AOD379" s="10"/>
      <c r="AOE379" s="10"/>
      <c r="AOF379" s="10"/>
      <c r="AOG379" s="10"/>
      <c r="AOH379" s="10"/>
      <c r="AOI379" s="10"/>
      <c r="AOJ379" s="10"/>
      <c r="AOK379" s="10"/>
      <c r="AOL379" s="10"/>
      <c r="AOM379" s="10"/>
      <c r="AON379" s="10"/>
      <c r="AOO379" s="10"/>
      <c r="AOP379" s="10"/>
      <c r="AOQ379" s="10"/>
      <c r="AOR379" s="10"/>
      <c r="AOS379" s="10"/>
      <c r="AOT379" s="10"/>
      <c r="AOU379" s="10"/>
      <c r="AOV379" s="10"/>
      <c r="AOW379" s="10"/>
      <c r="AOX379" s="10"/>
      <c r="AOY379" s="10"/>
      <c r="AOZ379" s="10"/>
      <c r="APA379" s="10"/>
      <c r="APB379" s="10"/>
      <c r="APC379" s="10"/>
      <c r="APD379" s="10"/>
      <c r="APE379" s="10"/>
      <c r="APF379" s="10"/>
      <c r="APG379" s="10"/>
      <c r="APH379" s="10"/>
      <c r="API379" s="10"/>
      <c r="APJ379" s="10"/>
      <c r="APK379" s="10"/>
      <c r="APL379" s="10"/>
      <c r="APM379" s="10"/>
      <c r="APN379" s="10"/>
      <c r="APO379" s="10"/>
      <c r="APP379" s="10"/>
      <c r="APQ379" s="10"/>
      <c r="APR379" s="10"/>
      <c r="APS379" s="10"/>
      <c r="APT379" s="10"/>
      <c r="APU379" s="10"/>
      <c r="APV379" s="10"/>
      <c r="APW379" s="10"/>
      <c r="APX379" s="10"/>
      <c r="APY379" s="10"/>
      <c r="APZ379" s="10"/>
      <c r="AQA379" s="10"/>
      <c r="AQB379" s="10"/>
      <c r="AQC379" s="10"/>
      <c r="AQD379" s="10"/>
      <c r="AQE379" s="10"/>
      <c r="AQF379" s="10"/>
      <c r="AQG379" s="10"/>
      <c r="AQH379" s="10"/>
      <c r="AQI379" s="10"/>
      <c r="AQJ379" s="10"/>
      <c r="AQK379" s="10"/>
      <c r="AQL379" s="10"/>
      <c r="AQM379" s="10"/>
      <c r="AQN379" s="10"/>
      <c r="AQO379" s="10"/>
      <c r="AQP379" s="10"/>
      <c r="AQQ379" s="10"/>
      <c r="AQR379" s="10"/>
      <c r="AQS379" s="10"/>
      <c r="AQT379" s="10"/>
      <c r="AQU379" s="10"/>
      <c r="AQV379" s="10"/>
      <c r="AQW379" s="10"/>
      <c r="AQX379" s="10"/>
      <c r="AQY379" s="10"/>
      <c r="AQZ379" s="10"/>
      <c r="ARA379" s="10"/>
      <c r="ARB379" s="10"/>
      <c r="ARC379" s="10"/>
      <c r="ARD379" s="10"/>
      <c r="ARE379" s="10"/>
      <c r="ARF379" s="10"/>
      <c r="ARG379" s="10"/>
      <c r="ARH379" s="10"/>
      <c r="ARI379" s="10"/>
      <c r="ARJ379" s="10"/>
      <c r="ARK379" s="10"/>
      <c r="ARL379" s="10"/>
      <c r="ARM379" s="10"/>
      <c r="ARN379" s="10"/>
      <c r="ARO379" s="10"/>
      <c r="ARP379" s="10"/>
      <c r="ARQ379" s="10"/>
      <c r="ARR379" s="10"/>
      <c r="ARS379" s="10"/>
      <c r="ART379" s="10"/>
      <c r="ARU379" s="10"/>
      <c r="ARV379" s="10"/>
    </row>
    <row r="380" spans="1:1166" s="11" customFormat="1" ht="15" customHeight="1" x14ac:dyDescent="0.25">
      <c r="A380" s="70"/>
      <c r="B380" s="101"/>
      <c r="C380" s="93"/>
      <c r="D380" s="102"/>
      <c r="E380" s="82"/>
      <c r="F380" s="82"/>
      <c r="G380" s="82"/>
      <c r="H380" s="82"/>
      <c r="I380" s="82"/>
      <c r="J380" s="82"/>
      <c r="K380" s="103"/>
      <c r="L380" s="52"/>
      <c r="M380" s="98"/>
      <c r="N380" s="99"/>
      <c r="O380" s="52"/>
      <c r="P380" s="97"/>
      <c r="Q380" s="28"/>
      <c r="R380" s="10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  <c r="AML380" s="10"/>
      <c r="AMM380" s="10"/>
      <c r="AMN380" s="10"/>
      <c r="AMO380" s="10"/>
      <c r="AMP380" s="10"/>
      <c r="AMQ380" s="10"/>
      <c r="AMR380" s="10"/>
      <c r="AMS380" s="10"/>
      <c r="AMT380" s="10"/>
      <c r="AMU380" s="10"/>
      <c r="AMV380" s="10"/>
      <c r="AMW380" s="10"/>
      <c r="AMX380" s="10"/>
      <c r="AMY380" s="10"/>
      <c r="AMZ380" s="10"/>
      <c r="ANA380" s="10"/>
      <c r="ANB380" s="10"/>
      <c r="ANC380" s="10"/>
      <c r="AND380" s="10"/>
      <c r="ANE380" s="10"/>
      <c r="ANF380" s="10"/>
      <c r="ANG380" s="10"/>
      <c r="ANH380" s="10"/>
      <c r="ANI380" s="10"/>
      <c r="ANJ380" s="10"/>
      <c r="ANK380" s="10"/>
      <c r="ANL380" s="10"/>
      <c r="ANM380" s="10"/>
      <c r="ANN380" s="10"/>
      <c r="ANO380" s="10"/>
      <c r="ANP380" s="10"/>
      <c r="ANQ380" s="10"/>
      <c r="ANR380" s="10"/>
      <c r="ANS380" s="10"/>
      <c r="ANT380" s="10"/>
      <c r="ANU380" s="10"/>
      <c r="ANV380" s="10"/>
      <c r="ANW380" s="10"/>
      <c r="ANX380" s="10"/>
      <c r="ANY380" s="10"/>
      <c r="ANZ380" s="10"/>
      <c r="AOA380" s="10"/>
      <c r="AOB380" s="10"/>
      <c r="AOC380" s="10"/>
      <c r="AOD380" s="10"/>
      <c r="AOE380" s="10"/>
      <c r="AOF380" s="10"/>
      <c r="AOG380" s="10"/>
      <c r="AOH380" s="10"/>
      <c r="AOI380" s="10"/>
      <c r="AOJ380" s="10"/>
      <c r="AOK380" s="10"/>
      <c r="AOL380" s="10"/>
      <c r="AOM380" s="10"/>
      <c r="AON380" s="10"/>
      <c r="AOO380" s="10"/>
      <c r="AOP380" s="10"/>
      <c r="AOQ380" s="10"/>
      <c r="AOR380" s="10"/>
      <c r="AOS380" s="10"/>
      <c r="AOT380" s="10"/>
      <c r="AOU380" s="10"/>
      <c r="AOV380" s="10"/>
      <c r="AOW380" s="10"/>
      <c r="AOX380" s="10"/>
      <c r="AOY380" s="10"/>
      <c r="AOZ380" s="10"/>
      <c r="APA380" s="10"/>
      <c r="APB380" s="10"/>
      <c r="APC380" s="10"/>
      <c r="APD380" s="10"/>
      <c r="APE380" s="10"/>
      <c r="APF380" s="10"/>
      <c r="APG380" s="10"/>
      <c r="APH380" s="10"/>
      <c r="API380" s="10"/>
      <c r="APJ380" s="10"/>
      <c r="APK380" s="10"/>
      <c r="APL380" s="10"/>
      <c r="APM380" s="10"/>
      <c r="APN380" s="10"/>
      <c r="APO380" s="10"/>
      <c r="APP380" s="10"/>
      <c r="APQ380" s="10"/>
      <c r="APR380" s="10"/>
      <c r="APS380" s="10"/>
      <c r="APT380" s="10"/>
      <c r="APU380" s="10"/>
      <c r="APV380" s="10"/>
      <c r="APW380" s="10"/>
      <c r="APX380" s="10"/>
      <c r="APY380" s="10"/>
      <c r="APZ380" s="10"/>
      <c r="AQA380" s="10"/>
      <c r="AQB380" s="10"/>
      <c r="AQC380" s="10"/>
      <c r="AQD380" s="10"/>
      <c r="AQE380" s="10"/>
      <c r="AQF380" s="10"/>
      <c r="AQG380" s="10"/>
      <c r="AQH380" s="10"/>
      <c r="AQI380" s="10"/>
      <c r="AQJ380" s="10"/>
      <c r="AQK380" s="10"/>
      <c r="AQL380" s="10"/>
      <c r="AQM380" s="10"/>
      <c r="AQN380" s="10"/>
      <c r="AQO380" s="10"/>
      <c r="AQP380" s="10"/>
      <c r="AQQ380" s="10"/>
      <c r="AQR380" s="10"/>
      <c r="AQS380" s="10"/>
      <c r="AQT380" s="10"/>
      <c r="AQU380" s="10"/>
      <c r="AQV380" s="10"/>
      <c r="AQW380" s="10"/>
      <c r="AQX380" s="10"/>
      <c r="AQY380" s="10"/>
      <c r="AQZ380" s="10"/>
      <c r="ARA380" s="10"/>
      <c r="ARB380" s="10"/>
      <c r="ARC380" s="10"/>
      <c r="ARD380" s="10"/>
      <c r="ARE380" s="10"/>
      <c r="ARF380" s="10"/>
      <c r="ARG380" s="10"/>
      <c r="ARH380" s="10"/>
      <c r="ARI380" s="10"/>
      <c r="ARJ380" s="10"/>
      <c r="ARK380" s="10"/>
      <c r="ARL380" s="10"/>
      <c r="ARM380" s="10"/>
      <c r="ARN380" s="10"/>
      <c r="ARO380" s="10"/>
      <c r="ARP380" s="10"/>
      <c r="ARQ380" s="10"/>
      <c r="ARR380" s="10"/>
      <c r="ARS380" s="10"/>
      <c r="ART380" s="10"/>
      <c r="ARU380" s="10"/>
      <c r="ARV380" s="10"/>
    </row>
    <row r="381" spans="1:1166" s="11" customFormat="1" ht="15" customHeight="1" x14ac:dyDescent="0.25">
      <c r="A381" s="70"/>
      <c r="B381" s="101"/>
      <c r="C381" s="93"/>
      <c r="D381" s="102"/>
      <c r="E381" s="82"/>
      <c r="F381" s="82"/>
      <c r="G381" s="104"/>
      <c r="H381" s="82"/>
      <c r="I381" s="82"/>
      <c r="J381" s="82"/>
      <c r="K381" s="103"/>
      <c r="L381" s="52"/>
      <c r="M381" s="98"/>
      <c r="N381" s="99"/>
      <c r="O381" s="52"/>
      <c r="P381" s="97"/>
      <c r="Q381" s="58"/>
      <c r="R381" s="10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</row>
    <row r="382" spans="1:1166" s="11" customFormat="1" ht="15" customHeight="1" x14ac:dyDescent="0.25">
      <c r="A382" s="70"/>
      <c r="B382" s="101"/>
      <c r="C382" s="93"/>
      <c r="D382" s="102"/>
      <c r="E382" s="82"/>
      <c r="F382" s="82"/>
      <c r="G382" s="82"/>
      <c r="H382" s="82"/>
      <c r="I382" s="82"/>
      <c r="J382" s="82"/>
      <c r="K382" s="103"/>
      <c r="L382" s="52"/>
      <c r="M382" s="98"/>
      <c r="N382" s="99"/>
      <c r="O382" s="52"/>
      <c r="P382" s="97"/>
      <c r="Q382" s="58"/>
      <c r="R382" s="10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</row>
    <row r="383" spans="1:1166" s="11" customFormat="1" ht="15" customHeight="1" x14ac:dyDescent="0.25">
      <c r="A383" s="70"/>
      <c r="B383" s="84"/>
      <c r="C383" s="71"/>
      <c r="D383" s="105"/>
      <c r="E383" s="82"/>
      <c r="F383" s="82"/>
      <c r="G383" s="82"/>
      <c r="H383" s="82"/>
      <c r="I383" s="82"/>
      <c r="J383" s="82"/>
      <c r="K383" s="103"/>
      <c r="L383" s="76"/>
      <c r="M383" s="98"/>
      <c r="N383" s="99"/>
      <c r="O383" s="76"/>
      <c r="P383" s="97"/>
      <c r="Q383" s="28"/>
      <c r="R383" s="10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</row>
    <row r="384" spans="1:1166" s="11" customFormat="1" ht="15" customHeight="1" x14ac:dyDescent="0.25">
      <c r="A384" s="70"/>
      <c r="B384" s="70"/>
      <c r="C384" s="84"/>
      <c r="D384" s="106"/>
      <c r="E384" s="73"/>
      <c r="F384" s="73"/>
      <c r="G384" s="73"/>
      <c r="H384" s="73"/>
      <c r="I384" s="73"/>
      <c r="J384" s="73"/>
      <c r="K384" s="204"/>
      <c r="L384" s="107"/>
      <c r="M384" s="98"/>
      <c r="N384" s="99"/>
      <c r="O384" s="76"/>
      <c r="P384" s="97"/>
      <c r="Q384" s="58"/>
      <c r="R384" s="10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</row>
    <row r="385" spans="1:1166" s="112" customFormat="1" ht="16.5" customHeight="1" x14ac:dyDescent="0.25">
      <c r="A385" s="35"/>
      <c r="B385" s="35"/>
      <c r="C385" s="47"/>
      <c r="D385" s="73"/>
      <c r="E385" s="108"/>
      <c r="F385" s="108"/>
      <c r="G385" s="108"/>
      <c r="H385" s="108"/>
      <c r="I385" s="108"/>
      <c r="J385" s="108"/>
      <c r="K385" s="109"/>
      <c r="L385" s="35"/>
      <c r="M385" s="207"/>
      <c r="N385" s="110"/>
      <c r="O385" s="35"/>
      <c r="P385" s="35"/>
      <c r="Q385" s="130"/>
      <c r="R385" s="111"/>
      <c r="S385" s="323"/>
      <c r="T385" s="323"/>
      <c r="U385" s="323"/>
      <c r="V385" s="323"/>
      <c r="W385" s="323"/>
      <c r="X385" s="323"/>
      <c r="Y385" s="323"/>
      <c r="Z385" s="323"/>
      <c r="AA385" s="323"/>
      <c r="AB385" s="323"/>
      <c r="AC385" s="323"/>
      <c r="AD385" s="323"/>
      <c r="AE385" s="323"/>
      <c r="AF385" s="323"/>
      <c r="AG385" s="323"/>
      <c r="AH385" s="323"/>
      <c r="AI385" s="323"/>
      <c r="AJ385" s="323"/>
      <c r="AK385" s="323"/>
      <c r="AL385" s="323"/>
      <c r="AM385" s="323"/>
      <c r="AN385" s="323"/>
      <c r="AO385" s="323"/>
      <c r="AP385" s="323"/>
      <c r="AQ385" s="323"/>
      <c r="AR385" s="323"/>
      <c r="AS385" s="323"/>
      <c r="AT385" s="323"/>
      <c r="AU385" s="323"/>
      <c r="AV385" s="323"/>
      <c r="AW385" s="323"/>
      <c r="AX385" s="323"/>
      <c r="AY385" s="323"/>
      <c r="AZ385" s="323"/>
      <c r="BA385" s="323"/>
      <c r="BB385" s="323"/>
      <c r="BC385" s="323"/>
      <c r="BD385" s="323"/>
      <c r="BE385" s="323"/>
      <c r="BF385" s="323"/>
      <c r="BG385" s="323"/>
      <c r="BH385" s="323"/>
      <c r="BI385" s="323"/>
      <c r="BJ385" s="323"/>
      <c r="BK385" s="323"/>
      <c r="BL385" s="323"/>
      <c r="BM385" s="323"/>
      <c r="BN385" s="323"/>
      <c r="BO385" s="323"/>
      <c r="BP385" s="323"/>
      <c r="BQ385" s="323"/>
      <c r="BR385" s="323"/>
      <c r="BS385" s="323"/>
      <c r="BT385" s="323"/>
      <c r="BU385" s="323"/>
      <c r="BV385" s="323"/>
      <c r="BW385" s="323"/>
      <c r="BX385" s="323"/>
      <c r="BY385" s="323"/>
      <c r="BZ385" s="323"/>
      <c r="CA385" s="323"/>
      <c r="CB385" s="323"/>
      <c r="CC385" s="323"/>
      <c r="CD385" s="323"/>
      <c r="CE385" s="323"/>
      <c r="CF385" s="323"/>
      <c r="CG385" s="323"/>
      <c r="CH385" s="323"/>
      <c r="CI385" s="323"/>
      <c r="CJ385" s="323"/>
      <c r="CK385" s="323"/>
      <c r="CL385" s="323"/>
      <c r="CM385" s="323"/>
      <c r="CN385" s="323"/>
      <c r="CO385" s="323"/>
      <c r="CP385" s="323"/>
      <c r="CQ385" s="323"/>
      <c r="CR385" s="323"/>
      <c r="CS385" s="323"/>
      <c r="CT385" s="323"/>
      <c r="CU385" s="323"/>
      <c r="CV385" s="323"/>
      <c r="CW385" s="323"/>
      <c r="CX385" s="323"/>
      <c r="CY385" s="323"/>
      <c r="CZ385" s="323"/>
      <c r="DA385" s="323"/>
      <c r="DB385" s="323"/>
      <c r="DC385" s="323"/>
      <c r="DD385" s="323"/>
      <c r="DE385" s="323"/>
      <c r="DF385" s="323"/>
      <c r="DG385" s="323"/>
      <c r="DH385" s="323"/>
      <c r="DI385" s="323"/>
      <c r="DJ385" s="323"/>
      <c r="DK385" s="323"/>
      <c r="DL385" s="323"/>
      <c r="DM385" s="323"/>
      <c r="DN385" s="323"/>
      <c r="DO385" s="323"/>
      <c r="DP385" s="323"/>
      <c r="DQ385" s="323"/>
      <c r="DR385" s="323"/>
      <c r="DS385" s="323"/>
      <c r="DT385" s="323"/>
      <c r="DU385" s="323"/>
      <c r="DV385" s="323"/>
      <c r="DW385" s="323"/>
      <c r="DX385" s="323"/>
      <c r="DY385" s="323"/>
      <c r="DZ385" s="323"/>
      <c r="EA385" s="323"/>
      <c r="EB385" s="323"/>
      <c r="EC385" s="323"/>
      <c r="ED385" s="323"/>
      <c r="EE385" s="323"/>
      <c r="EF385" s="323"/>
      <c r="EG385" s="323"/>
      <c r="EH385" s="323"/>
      <c r="EI385" s="323"/>
      <c r="EJ385" s="323"/>
      <c r="EK385" s="323"/>
      <c r="EL385" s="323"/>
      <c r="EM385" s="323"/>
      <c r="EN385" s="323"/>
      <c r="EO385" s="323"/>
      <c r="EP385" s="323"/>
      <c r="EQ385" s="323"/>
      <c r="ER385" s="323"/>
      <c r="ES385" s="323"/>
      <c r="ET385" s="323"/>
      <c r="EU385" s="323"/>
      <c r="EV385" s="323"/>
      <c r="EW385" s="323"/>
      <c r="EX385" s="323"/>
      <c r="EY385" s="323"/>
      <c r="EZ385" s="323"/>
      <c r="FA385" s="323"/>
      <c r="FB385" s="323"/>
      <c r="FC385" s="323"/>
      <c r="FD385" s="323"/>
      <c r="FE385" s="323"/>
      <c r="FF385" s="323"/>
      <c r="FG385" s="323"/>
      <c r="FH385" s="323"/>
      <c r="FI385" s="323"/>
      <c r="FJ385" s="323"/>
      <c r="FK385" s="323"/>
      <c r="FL385" s="323"/>
      <c r="FM385" s="323"/>
      <c r="FN385" s="323"/>
      <c r="FO385" s="323"/>
      <c r="FP385" s="323"/>
      <c r="FQ385" s="323"/>
      <c r="FR385" s="323"/>
      <c r="FS385" s="323"/>
      <c r="FT385" s="323"/>
      <c r="FU385" s="323"/>
      <c r="FV385" s="323"/>
      <c r="FW385" s="323"/>
      <c r="FX385" s="323"/>
      <c r="FY385" s="323"/>
      <c r="FZ385" s="323"/>
      <c r="GA385" s="323"/>
      <c r="GB385" s="323"/>
      <c r="GC385" s="323"/>
      <c r="GD385" s="323"/>
      <c r="GE385" s="323"/>
      <c r="GF385" s="323"/>
      <c r="GG385" s="323"/>
      <c r="GH385" s="323"/>
      <c r="GI385" s="323"/>
      <c r="GJ385" s="323"/>
      <c r="GK385" s="323"/>
      <c r="GL385" s="323"/>
      <c r="GM385" s="323"/>
      <c r="GN385" s="323"/>
      <c r="GO385" s="323"/>
      <c r="GP385" s="323"/>
      <c r="GQ385" s="323"/>
      <c r="GR385" s="323"/>
      <c r="GS385" s="323"/>
      <c r="GT385" s="323"/>
      <c r="GU385" s="323"/>
      <c r="GV385" s="323"/>
      <c r="GW385" s="323"/>
      <c r="GX385" s="323"/>
      <c r="GY385" s="323"/>
      <c r="GZ385" s="323"/>
      <c r="HA385" s="323"/>
      <c r="HB385" s="323"/>
      <c r="HC385" s="323"/>
      <c r="HD385" s="323"/>
      <c r="HE385" s="323"/>
      <c r="HF385" s="323"/>
      <c r="HG385" s="323"/>
      <c r="HH385" s="323"/>
      <c r="HI385" s="323"/>
      <c r="HJ385" s="323"/>
      <c r="HK385" s="323"/>
      <c r="HL385" s="323"/>
      <c r="HM385" s="323"/>
      <c r="HN385" s="323"/>
      <c r="HO385" s="323"/>
      <c r="HP385" s="323"/>
      <c r="HQ385" s="323"/>
      <c r="HR385" s="323"/>
      <c r="HS385" s="323"/>
      <c r="HT385" s="323"/>
      <c r="HU385" s="323"/>
      <c r="HV385" s="323"/>
      <c r="HW385" s="323"/>
      <c r="HX385" s="323"/>
      <c r="HY385" s="323"/>
      <c r="HZ385" s="323"/>
      <c r="IA385" s="323"/>
      <c r="IB385" s="323"/>
      <c r="IC385" s="323"/>
      <c r="ID385" s="323"/>
      <c r="IE385" s="323"/>
      <c r="IF385" s="323"/>
      <c r="IG385" s="323"/>
      <c r="IH385" s="323"/>
      <c r="II385" s="323"/>
      <c r="IJ385" s="323"/>
      <c r="IK385" s="323"/>
      <c r="IL385" s="323"/>
      <c r="IM385" s="323"/>
      <c r="IN385" s="323"/>
      <c r="IO385" s="323"/>
      <c r="IP385" s="323"/>
      <c r="IQ385" s="323"/>
      <c r="IR385" s="323"/>
      <c r="IS385" s="323"/>
      <c r="IT385" s="323"/>
      <c r="IU385" s="323"/>
      <c r="IV385" s="323"/>
      <c r="IW385" s="323"/>
      <c r="IX385" s="323"/>
      <c r="IY385" s="323"/>
      <c r="IZ385" s="323"/>
      <c r="JA385" s="323"/>
      <c r="JB385" s="323"/>
      <c r="JC385" s="323"/>
      <c r="JD385" s="323"/>
      <c r="JE385" s="323"/>
      <c r="JF385" s="323"/>
      <c r="JG385" s="323"/>
      <c r="JH385" s="323"/>
      <c r="JI385" s="323"/>
      <c r="JJ385" s="323"/>
      <c r="JK385" s="323"/>
      <c r="JL385" s="323"/>
      <c r="JM385" s="323"/>
      <c r="JN385" s="323"/>
      <c r="JO385" s="323"/>
      <c r="JP385" s="323"/>
      <c r="JQ385" s="323"/>
      <c r="JR385" s="323"/>
      <c r="JS385" s="323"/>
      <c r="JT385" s="323"/>
      <c r="JU385" s="323"/>
      <c r="JV385" s="323"/>
      <c r="JW385" s="323"/>
      <c r="JX385" s="323"/>
      <c r="JY385" s="323"/>
      <c r="JZ385" s="323"/>
      <c r="KA385" s="323"/>
      <c r="KB385" s="323"/>
      <c r="KC385" s="323"/>
      <c r="KD385" s="323"/>
      <c r="KE385" s="323"/>
      <c r="KF385" s="323"/>
      <c r="KG385" s="323"/>
      <c r="KH385" s="323"/>
      <c r="KI385" s="323"/>
      <c r="KJ385" s="323"/>
      <c r="KK385" s="323"/>
      <c r="KL385" s="323"/>
      <c r="KM385" s="323"/>
      <c r="KN385" s="323"/>
      <c r="KO385" s="323"/>
      <c r="KP385" s="323"/>
      <c r="KQ385" s="323"/>
      <c r="KR385" s="323"/>
      <c r="KS385" s="323"/>
      <c r="KT385" s="323"/>
      <c r="KU385" s="323"/>
      <c r="KV385" s="323"/>
      <c r="KW385" s="323"/>
      <c r="KX385" s="323"/>
      <c r="KY385" s="323"/>
      <c r="KZ385" s="323"/>
      <c r="LA385" s="323"/>
      <c r="LB385" s="323"/>
      <c r="LC385" s="323"/>
      <c r="LD385" s="323"/>
      <c r="LE385" s="323"/>
      <c r="LF385" s="323"/>
      <c r="LG385" s="323"/>
      <c r="LH385" s="323"/>
      <c r="LI385" s="323"/>
      <c r="LJ385" s="323"/>
      <c r="LK385" s="323"/>
      <c r="LL385" s="323"/>
      <c r="LM385" s="323"/>
      <c r="LN385" s="323"/>
      <c r="LO385" s="323"/>
      <c r="LP385" s="323"/>
      <c r="LQ385" s="323"/>
      <c r="LR385" s="323"/>
      <c r="LS385" s="323"/>
      <c r="LT385" s="323"/>
      <c r="LU385" s="323"/>
      <c r="LV385" s="323"/>
      <c r="LW385" s="323"/>
      <c r="LX385" s="323"/>
      <c r="LY385" s="323"/>
      <c r="LZ385" s="323"/>
      <c r="MA385" s="323"/>
      <c r="MB385" s="323"/>
      <c r="MC385" s="323"/>
      <c r="MD385" s="323"/>
      <c r="ME385" s="323"/>
      <c r="MF385" s="323"/>
      <c r="MG385" s="323"/>
      <c r="MH385" s="323"/>
      <c r="MI385" s="323"/>
      <c r="MJ385" s="323"/>
      <c r="MK385" s="323"/>
      <c r="ML385" s="323"/>
      <c r="MM385" s="323"/>
      <c r="MN385" s="323"/>
      <c r="MO385" s="323"/>
      <c r="MP385" s="323"/>
      <c r="MQ385" s="323"/>
      <c r="MR385" s="323"/>
      <c r="MS385" s="323"/>
      <c r="MT385" s="323"/>
      <c r="MU385" s="323"/>
      <c r="MV385" s="323"/>
      <c r="MW385" s="323"/>
      <c r="MX385" s="323"/>
      <c r="MY385" s="323"/>
      <c r="MZ385" s="323"/>
      <c r="NA385" s="323"/>
      <c r="NB385" s="323"/>
      <c r="NC385" s="323"/>
      <c r="ND385" s="323"/>
      <c r="NE385" s="323"/>
      <c r="NF385" s="323"/>
      <c r="NG385" s="323"/>
      <c r="NH385" s="323"/>
      <c r="NI385" s="323"/>
      <c r="NJ385" s="323"/>
      <c r="NK385" s="323"/>
      <c r="NL385" s="323"/>
      <c r="NM385" s="323"/>
      <c r="NN385" s="323"/>
      <c r="NO385" s="323"/>
      <c r="NP385" s="323"/>
      <c r="NQ385" s="323"/>
      <c r="NR385" s="323"/>
      <c r="NS385" s="323"/>
      <c r="NT385" s="323"/>
      <c r="NU385" s="323"/>
      <c r="NV385" s="323"/>
      <c r="NW385" s="323"/>
      <c r="NX385" s="323"/>
      <c r="NY385" s="323"/>
      <c r="NZ385" s="323"/>
      <c r="OA385" s="323"/>
      <c r="OB385" s="323"/>
      <c r="OC385" s="323"/>
      <c r="OD385" s="323"/>
      <c r="OE385" s="323"/>
      <c r="OF385" s="323"/>
      <c r="OG385" s="323"/>
      <c r="OH385" s="323"/>
      <c r="OI385" s="323"/>
      <c r="OJ385" s="323"/>
      <c r="OK385" s="323"/>
      <c r="OL385" s="323"/>
      <c r="OM385" s="323"/>
      <c r="ON385" s="323"/>
      <c r="OO385" s="323"/>
      <c r="OP385" s="323"/>
      <c r="OQ385" s="323"/>
      <c r="OR385" s="323"/>
      <c r="OS385" s="323"/>
      <c r="OT385" s="323"/>
      <c r="OU385" s="323"/>
      <c r="OV385" s="323"/>
      <c r="OW385" s="323"/>
      <c r="OX385" s="323"/>
      <c r="OY385" s="323"/>
      <c r="OZ385" s="323"/>
      <c r="PA385" s="323"/>
      <c r="PB385" s="323"/>
      <c r="PC385" s="323"/>
      <c r="PD385" s="323"/>
      <c r="PE385" s="323"/>
      <c r="PF385" s="323"/>
      <c r="PG385" s="323"/>
      <c r="PH385" s="323"/>
      <c r="PI385" s="323"/>
      <c r="PJ385" s="323"/>
      <c r="PK385" s="323"/>
      <c r="PL385" s="323"/>
      <c r="PM385" s="323"/>
      <c r="PN385" s="323"/>
      <c r="PO385" s="323"/>
      <c r="PP385" s="323"/>
      <c r="PQ385" s="323"/>
      <c r="PR385" s="323"/>
      <c r="PS385" s="323"/>
      <c r="PT385" s="323"/>
      <c r="PU385" s="323"/>
      <c r="PV385" s="323"/>
      <c r="PW385" s="323"/>
      <c r="PX385" s="323"/>
      <c r="PY385" s="323"/>
      <c r="PZ385" s="323"/>
      <c r="QA385" s="323"/>
      <c r="QB385" s="323"/>
      <c r="QC385" s="323"/>
      <c r="QD385" s="323"/>
      <c r="QE385" s="323"/>
      <c r="QF385" s="323"/>
      <c r="QG385" s="323"/>
      <c r="QH385" s="323"/>
      <c r="QI385" s="323"/>
      <c r="QJ385" s="323"/>
      <c r="QK385" s="323"/>
      <c r="QL385" s="323"/>
      <c r="QM385" s="323"/>
      <c r="QN385" s="323"/>
      <c r="QO385" s="323"/>
      <c r="QP385" s="323"/>
      <c r="QQ385" s="323"/>
      <c r="QR385" s="323"/>
      <c r="QS385" s="323"/>
      <c r="QT385" s="323"/>
      <c r="QU385" s="323"/>
      <c r="QV385" s="323"/>
      <c r="QW385" s="323"/>
      <c r="QX385" s="323"/>
      <c r="QY385" s="323"/>
      <c r="QZ385" s="323"/>
      <c r="RA385" s="323"/>
      <c r="RB385" s="323"/>
      <c r="RC385" s="323"/>
      <c r="RD385" s="323"/>
      <c r="RE385" s="323"/>
      <c r="RF385" s="323"/>
      <c r="RG385" s="323"/>
      <c r="RH385" s="323"/>
      <c r="RI385" s="323"/>
      <c r="RJ385" s="323"/>
      <c r="RK385" s="323"/>
      <c r="RL385" s="323"/>
      <c r="RM385" s="323"/>
      <c r="RN385" s="323"/>
      <c r="RO385" s="323"/>
      <c r="RP385" s="323"/>
      <c r="RQ385" s="323"/>
      <c r="RR385" s="323"/>
      <c r="RS385" s="323"/>
      <c r="RT385" s="323"/>
      <c r="RU385" s="323"/>
      <c r="RV385" s="323"/>
      <c r="RW385" s="323"/>
      <c r="RX385" s="323"/>
      <c r="RY385" s="323"/>
      <c r="RZ385" s="323"/>
      <c r="SA385" s="323"/>
      <c r="SB385" s="323"/>
      <c r="SC385" s="323"/>
      <c r="SD385" s="323"/>
      <c r="SE385" s="323"/>
      <c r="SF385" s="323"/>
      <c r="SG385" s="323"/>
      <c r="SH385" s="323"/>
      <c r="SI385" s="323"/>
      <c r="SJ385" s="323"/>
      <c r="SK385" s="323"/>
      <c r="SL385" s="323"/>
      <c r="SM385" s="323"/>
      <c r="SN385" s="323"/>
      <c r="SO385" s="323"/>
      <c r="SP385" s="323"/>
      <c r="SQ385" s="323"/>
      <c r="SR385" s="323"/>
      <c r="SS385" s="323"/>
      <c r="ST385" s="323"/>
      <c r="SU385" s="323"/>
      <c r="SV385" s="323"/>
      <c r="SW385" s="323"/>
      <c r="SX385" s="323"/>
      <c r="SY385" s="323"/>
      <c r="SZ385" s="323"/>
      <c r="TA385" s="323"/>
      <c r="TB385" s="323"/>
      <c r="TC385" s="323"/>
      <c r="TD385" s="323"/>
      <c r="TE385" s="323"/>
      <c r="TF385" s="323"/>
      <c r="TG385" s="323"/>
      <c r="TH385" s="323"/>
      <c r="TI385" s="323"/>
      <c r="TJ385" s="323"/>
      <c r="TK385" s="323"/>
      <c r="TL385" s="323"/>
      <c r="TM385" s="323"/>
      <c r="TN385" s="323"/>
      <c r="TO385" s="323"/>
      <c r="TP385" s="323"/>
      <c r="TQ385" s="323"/>
      <c r="TR385" s="323"/>
      <c r="TS385" s="323"/>
      <c r="TT385" s="323"/>
      <c r="TU385" s="323"/>
      <c r="TV385" s="323"/>
      <c r="TW385" s="323"/>
      <c r="TX385" s="323"/>
      <c r="TY385" s="323"/>
      <c r="TZ385" s="323"/>
      <c r="UA385" s="323"/>
      <c r="UB385" s="323"/>
      <c r="UC385" s="323"/>
      <c r="UD385" s="323"/>
      <c r="UE385" s="323"/>
      <c r="UF385" s="323"/>
      <c r="UG385" s="323"/>
      <c r="UH385" s="323"/>
      <c r="UI385" s="323"/>
      <c r="UJ385" s="323"/>
      <c r="UK385" s="323"/>
      <c r="UL385" s="323"/>
      <c r="UM385" s="323"/>
      <c r="UN385" s="323"/>
      <c r="UO385" s="323"/>
      <c r="UP385" s="323"/>
      <c r="UQ385" s="323"/>
      <c r="UR385" s="323"/>
      <c r="US385" s="323"/>
      <c r="UT385" s="323"/>
      <c r="UU385" s="323"/>
      <c r="UV385" s="323"/>
      <c r="UW385" s="323"/>
      <c r="UX385" s="323"/>
      <c r="UY385" s="323"/>
      <c r="UZ385" s="323"/>
      <c r="VA385" s="323"/>
      <c r="VB385" s="323"/>
      <c r="VC385" s="323"/>
      <c r="VD385" s="323"/>
      <c r="VE385" s="323"/>
      <c r="VF385" s="323"/>
      <c r="VG385" s="323"/>
      <c r="VH385" s="323"/>
      <c r="VI385" s="323"/>
      <c r="VJ385" s="323"/>
      <c r="VK385" s="323"/>
      <c r="VL385" s="323"/>
      <c r="VM385" s="323"/>
      <c r="VN385" s="323"/>
      <c r="VO385" s="323"/>
      <c r="VP385" s="323"/>
      <c r="VQ385" s="323"/>
      <c r="VR385" s="323"/>
      <c r="VS385" s="323"/>
      <c r="VT385" s="323"/>
      <c r="VU385" s="323"/>
      <c r="VV385" s="323"/>
      <c r="VW385" s="323"/>
      <c r="VX385" s="323"/>
      <c r="VY385" s="323"/>
      <c r="VZ385" s="323"/>
      <c r="WA385" s="323"/>
      <c r="WB385" s="323"/>
      <c r="WC385" s="323"/>
      <c r="WD385" s="323"/>
      <c r="WE385" s="323"/>
      <c r="WF385" s="323"/>
      <c r="WG385" s="323"/>
      <c r="WH385" s="323"/>
      <c r="WI385" s="323"/>
      <c r="WJ385" s="323"/>
      <c r="WK385" s="323"/>
      <c r="WL385" s="323"/>
      <c r="WM385" s="323"/>
      <c r="WN385" s="323"/>
      <c r="WO385" s="323"/>
      <c r="WP385" s="323"/>
      <c r="WQ385" s="323"/>
      <c r="WR385" s="323"/>
      <c r="WS385" s="323"/>
      <c r="WT385" s="323"/>
      <c r="WU385" s="323"/>
      <c r="WV385" s="323"/>
      <c r="WW385" s="323"/>
      <c r="WX385" s="323"/>
      <c r="WY385" s="323"/>
      <c r="WZ385" s="323"/>
      <c r="XA385" s="323"/>
      <c r="XB385" s="323"/>
      <c r="XC385" s="323"/>
      <c r="XD385" s="323"/>
      <c r="XE385" s="323"/>
      <c r="XF385" s="323"/>
      <c r="XG385" s="323"/>
      <c r="XH385" s="323"/>
      <c r="XI385" s="323"/>
      <c r="XJ385" s="323"/>
      <c r="XK385" s="323"/>
      <c r="XL385" s="323"/>
      <c r="XM385" s="323"/>
      <c r="XN385" s="323"/>
      <c r="XO385" s="323"/>
      <c r="XP385" s="323"/>
      <c r="XQ385" s="323"/>
      <c r="XR385" s="323"/>
      <c r="XS385" s="323"/>
      <c r="XT385" s="323"/>
      <c r="XU385" s="323"/>
      <c r="XV385" s="323"/>
      <c r="XW385" s="323"/>
      <c r="XX385" s="323"/>
      <c r="XY385" s="323"/>
      <c r="XZ385" s="323"/>
      <c r="YA385" s="323"/>
      <c r="YB385" s="323"/>
      <c r="YC385" s="323"/>
      <c r="YD385" s="323"/>
      <c r="YE385" s="323"/>
      <c r="YF385" s="323"/>
      <c r="YG385" s="323"/>
      <c r="YH385" s="323"/>
      <c r="YI385" s="323"/>
      <c r="YJ385" s="323"/>
      <c r="YK385" s="323"/>
      <c r="YL385" s="323"/>
      <c r="YM385" s="323"/>
      <c r="YN385" s="323"/>
      <c r="YO385" s="323"/>
      <c r="YP385" s="323"/>
      <c r="YQ385" s="323"/>
      <c r="YR385" s="323"/>
      <c r="YS385" s="323"/>
      <c r="YT385" s="323"/>
      <c r="YU385" s="323"/>
      <c r="YV385" s="323"/>
      <c r="YW385" s="323"/>
      <c r="YX385" s="323"/>
      <c r="YY385" s="323"/>
      <c r="YZ385" s="323"/>
      <c r="ZA385" s="323"/>
      <c r="ZB385" s="323"/>
      <c r="ZC385" s="323"/>
      <c r="ZD385" s="323"/>
      <c r="ZE385" s="323"/>
      <c r="ZF385" s="323"/>
      <c r="ZG385" s="323"/>
      <c r="ZH385" s="323"/>
      <c r="ZI385" s="323"/>
      <c r="ZJ385" s="323"/>
      <c r="ZK385" s="323"/>
      <c r="ZL385" s="323"/>
      <c r="ZM385" s="323"/>
      <c r="ZN385" s="323"/>
      <c r="ZO385" s="323"/>
      <c r="ZP385" s="323"/>
      <c r="ZQ385" s="323"/>
      <c r="ZR385" s="323"/>
      <c r="ZS385" s="323"/>
      <c r="ZT385" s="323"/>
      <c r="ZU385" s="323"/>
      <c r="ZV385" s="323"/>
      <c r="ZW385" s="323"/>
      <c r="ZX385" s="323"/>
      <c r="ZY385" s="323"/>
      <c r="ZZ385" s="323"/>
      <c r="AAA385" s="323"/>
      <c r="AAB385" s="323"/>
      <c r="AAC385" s="323"/>
      <c r="AAD385" s="323"/>
      <c r="AAE385" s="323"/>
      <c r="AAF385" s="323"/>
      <c r="AAG385" s="323"/>
      <c r="AAH385" s="323"/>
      <c r="AAI385" s="323"/>
      <c r="AAJ385" s="323"/>
      <c r="AAK385" s="323"/>
      <c r="AAL385" s="323"/>
      <c r="AAM385" s="323"/>
      <c r="AAN385" s="323"/>
      <c r="AAO385" s="323"/>
      <c r="AAP385" s="323"/>
      <c r="AAQ385" s="323"/>
      <c r="AAR385" s="323"/>
      <c r="AAS385" s="323"/>
      <c r="AAT385" s="323"/>
      <c r="AAU385" s="323"/>
      <c r="AAV385" s="323"/>
      <c r="AAW385" s="323"/>
      <c r="AAX385" s="323"/>
      <c r="AAY385" s="323"/>
      <c r="AAZ385" s="323"/>
      <c r="ABA385" s="323"/>
      <c r="ABB385" s="323"/>
      <c r="ABC385" s="323"/>
      <c r="ABD385" s="323"/>
      <c r="ABE385" s="323"/>
      <c r="ABF385" s="323"/>
      <c r="ABG385" s="323"/>
      <c r="ABH385" s="323"/>
      <c r="ABI385" s="323"/>
      <c r="ABJ385" s="323"/>
      <c r="ABK385" s="323"/>
      <c r="ABL385" s="323"/>
      <c r="ABM385" s="323"/>
      <c r="ABN385" s="323"/>
      <c r="ABO385" s="323"/>
      <c r="ABP385" s="323"/>
      <c r="ABQ385" s="323"/>
      <c r="ABR385" s="323"/>
      <c r="ABS385" s="323"/>
      <c r="ABT385" s="323"/>
      <c r="ABU385" s="323"/>
      <c r="ABV385" s="323"/>
      <c r="ABW385" s="323"/>
      <c r="ABX385" s="323"/>
      <c r="ABY385" s="323"/>
      <c r="ABZ385" s="323"/>
      <c r="ACA385" s="323"/>
      <c r="ACB385" s="323"/>
      <c r="ACC385" s="323"/>
      <c r="ACD385" s="323"/>
      <c r="ACE385" s="323"/>
      <c r="ACF385" s="323"/>
      <c r="ACG385" s="323"/>
      <c r="ACH385" s="323"/>
      <c r="ACI385" s="323"/>
      <c r="ACJ385" s="323"/>
      <c r="ACK385" s="323"/>
      <c r="ACL385" s="323"/>
      <c r="ACM385" s="323"/>
      <c r="ACN385" s="323"/>
      <c r="ACO385" s="323"/>
      <c r="ACP385" s="323"/>
      <c r="ACQ385" s="323"/>
      <c r="ACR385" s="323"/>
      <c r="ACS385" s="323"/>
      <c r="ACT385" s="323"/>
      <c r="ACU385" s="323"/>
      <c r="ACV385" s="323"/>
      <c r="ACW385" s="323"/>
      <c r="ACX385" s="323"/>
      <c r="ACY385" s="323"/>
      <c r="ACZ385" s="323"/>
      <c r="ADA385" s="323"/>
      <c r="ADB385" s="323"/>
      <c r="ADC385" s="323"/>
      <c r="ADD385" s="323"/>
      <c r="ADE385" s="323"/>
      <c r="ADF385" s="323"/>
      <c r="ADG385" s="323"/>
      <c r="ADH385" s="323"/>
      <c r="ADI385" s="323"/>
      <c r="ADJ385" s="323"/>
      <c r="ADK385" s="323"/>
      <c r="ADL385" s="323"/>
      <c r="ADM385" s="323"/>
      <c r="ADN385" s="323"/>
      <c r="ADO385" s="323"/>
      <c r="ADP385" s="323"/>
      <c r="ADQ385" s="323"/>
      <c r="ADR385" s="323"/>
      <c r="ADS385" s="323"/>
      <c r="ADT385" s="323"/>
      <c r="ADU385" s="323"/>
      <c r="ADV385" s="323"/>
      <c r="ADW385" s="323"/>
      <c r="ADX385" s="323"/>
      <c r="ADY385" s="323"/>
      <c r="ADZ385" s="323"/>
      <c r="AEA385" s="323"/>
      <c r="AEB385" s="323"/>
      <c r="AEC385" s="323"/>
      <c r="AED385" s="323"/>
      <c r="AEE385" s="323"/>
      <c r="AEF385" s="323"/>
      <c r="AEG385" s="323"/>
      <c r="AEH385" s="323"/>
      <c r="AEI385" s="323"/>
      <c r="AEJ385" s="323"/>
      <c r="AEK385" s="323"/>
      <c r="AEL385" s="323"/>
      <c r="AEM385" s="323"/>
      <c r="AEN385" s="323"/>
      <c r="AEO385" s="323"/>
      <c r="AEP385" s="323"/>
      <c r="AEQ385" s="323"/>
      <c r="AER385" s="323"/>
      <c r="AES385" s="323"/>
      <c r="AET385" s="323"/>
      <c r="AEU385" s="323"/>
      <c r="AEV385" s="323"/>
      <c r="AEW385" s="323"/>
      <c r="AEX385" s="323"/>
      <c r="AEY385" s="323"/>
      <c r="AEZ385" s="323"/>
      <c r="AFA385" s="323"/>
      <c r="AFB385" s="323"/>
      <c r="AFC385" s="323"/>
      <c r="AFD385" s="323"/>
      <c r="AFE385" s="323"/>
      <c r="AFF385" s="323"/>
      <c r="AFG385" s="323"/>
      <c r="AFH385" s="323"/>
      <c r="AFI385" s="323"/>
      <c r="AFJ385" s="323"/>
      <c r="AFK385" s="323"/>
      <c r="AFL385" s="323"/>
      <c r="AFM385" s="323"/>
      <c r="AFN385" s="323"/>
      <c r="AFO385" s="323"/>
      <c r="AFP385" s="323"/>
      <c r="AFQ385" s="323"/>
      <c r="AFR385" s="323"/>
      <c r="AFS385" s="323"/>
      <c r="AFT385" s="323"/>
      <c r="AFU385" s="323"/>
      <c r="AFV385" s="323"/>
      <c r="AFW385" s="323"/>
      <c r="AFX385" s="323"/>
      <c r="AFY385" s="323"/>
      <c r="AFZ385" s="323"/>
      <c r="AGA385" s="323"/>
      <c r="AGB385" s="323"/>
      <c r="AGC385" s="323"/>
      <c r="AGD385" s="323"/>
      <c r="AGE385" s="323"/>
      <c r="AGF385" s="323"/>
      <c r="AGG385" s="323"/>
      <c r="AGH385" s="323"/>
      <c r="AGI385" s="323"/>
      <c r="AGJ385" s="323"/>
      <c r="AGK385" s="323"/>
      <c r="AGL385" s="323"/>
      <c r="AGM385" s="323"/>
      <c r="AGN385" s="323"/>
      <c r="AGO385" s="323"/>
      <c r="AGP385" s="323"/>
      <c r="AGQ385" s="323"/>
      <c r="AGR385" s="323"/>
      <c r="AGS385" s="323"/>
      <c r="AGT385" s="323"/>
      <c r="AGU385" s="323"/>
      <c r="AGV385" s="323"/>
      <c r="AGW385" s="323"/>
      <c r="AGX385" s="323"/>
      <c r="AGY385" s="323"/>
      <c r="AGZ385" s="323"/>
      <c r="AHA385" s="323"/>
      <c r="AHB385" s="323"/>
      <c r="AHC385" s="323"/>
      <c r="AHD385" s="323"/>
      <c r="AHE385" s="323"/>
      <c r="AHF385" s="323"/>
      <c r="AHG385" s="323"/>
      <c r="AHH385" s="323"/>
      <c r="AHI385" s="323"/>
      <c r="AHJ385" s="323"/>
      <c r="AHK385" s="323"/>
      <c r="AHL385" s="323"/>
      <c r="AHM385" s="323"/>
      <c r="AHN385" s="323"/>
      <c r="AHO385" s="323"/>
      <c r="AHP385" s="323"/>
      <c r="AHQ385" s="323"/>
      <c r="AHR385" s="323"/>
      <c r="AHS385" s="323"/>
      <c r="AHT385" s="323"/>
      <c r="AHU385" s="323"/>
      <c r="AHV385" s="323"/>
      <c r="AHW385" s="323"/>
      <c r="AHX385" s="323"/>
      <c r="AHY385" s="323"/>
      <c r="AHZ385" s="323"/>
      <c r="AIA385" s="323"/>
      <c r="AIB385" s="323"/>
      <c r="AIC385" s="323"/>
      <c r="AID385" s="323"/>
      <c r="AIE385" s="323"/>
      <c r="AIF385" s="323"/>
      <c r="AIG385" s="323"/>
      <c r="AIH385" s="323"/>
      <c r="AII385" s="323"/>
      <c r="AIJ385" s="323"/>
      <c r="AIK385" s="323"/>
      <c r="AIL385" s="323"/>
      <c r="AIM385" s="323"/>
      <c r="AIN385" s="323"/>
      <c r="AIO385" s="323"/>
      <c r="AIP385" s="323"/>
      <c r="AIQ385" s="323"/>
      <c r="AIR385" s="323"/>
      <c r="AIS385" s="323"/>
      <c r="AIT385" s="323"/>
      <c r="AIU385" s="323"/>
      <c r="AIV385" s="323"/>
      <c r="AIW385" s="323"/>
      <c r="AIX385" s="323"/>
      <c r="AIY385" s="323"/>
      <c r="AIZ385" s="323"/>
      <c r="AJA385" s="323"/>
      <c r="AJB385" s="323"/>
      <c r="AJC385" s="323"/>
      <c r="AJD385" s="323"/>
      <c r="AJE385" s="323"/>
      <c r="AJF385" s="323"/>
      <c r="AJG385" s="323"/>
      <c r="AJH385" s="323"/>
      <c r="AJI385" s="323"/>
      <c r="AJJ385" s="323"/>
      <c r="AJK385" s="323"/>
      <c r="AJL385" s="323"/>
      <c r="AJM385" s="323"/>
      <c r="AJN385" s="323"/>
      <c r="AJO385" s="323"/>
      <c r="AJP385" s="323"/>
      <c r="AJQ385" s="323"/>
      <c r="AJR385" s="323"/>
      <c r="AJS385" s="323"/>
      <c r="AJT385" s="323"/>
      <c r="AJU385" s="323"/>
      <c r="AJV385" s="323"/>
      <c r="AJW385" s="323"/>
      <c r="AJX385" s="323"/>
      <c r="AJY385" s="323"/>
      <c r="AJZ385" s="323"/>
      <c r="AKA385" s="323"/>
      <c r="AKB385" s="323"/>
      <c r="AKC385" s="323"/>
      <c r="AKD385" s="323"/>
      <c r="AKE385" s="323"/>
      <c r="AKF385" s="323"/>
      <c r="AKG385" s="323"/>
      <c r="AKH385" s="323"/>
      <c r="AKI385" s="323"/>
      <c r="AKJ385" s="323"/>
      <c r="AKK385" s="323"/>
      <c r="AKL385" s="323"/>
      <c r="AKM385" s="323"/>
      <c r="AKN385" s="323"/>
      <c r="AKO385" s="323"/>
      <c r="AKP385" s="323"/>
      <c r="AKQ385" s="323"/>
      <c r="AKR385" s="323"/>
      <c r="AKS385" s="323"/>
      <c r="AKT385" s="323"/>
      <c r="AKU385" s="323"/>
      <c r="AKV385" s="323"/>
      <c r="AKW385" s="323"/>
      <c r="AKX385" s="323"/>
      <c r="AKY385" s="323"/>
      <c r="AKZ385" s="323"/>
      <c r="ALA385" s="323"/>
      <c r="ALB385" s="323"/>
      <c r="ALC385" s="323"/>
      <c r="ALD385" s="323"/>
      <c r="ALE385" s="323"/>
      <c r="ALF385" s="323"/>
      <c r="ALG385" s="323"/>
      <c r="ALH385" s="323"/>
      <c r="ALI385" s="323"/>
      <c r="ALJ385" s="323"/>
      <c r="ALK385" s="323"/>
      <c r="ALL385" s="323"/>
      <c r="ALM385" s="323"/>
      <c r="ALN385" s="323"/>
      <c r="ALO385" s="323"/>
      <c r="ALP385" s="323"/>
      <c r="ALQ385" s="323"/>
      <c r="ALR385" s="323"/>
      <c r="ALS385" s="323"/>
      <c r="ALT385" s="323"/>
      <c r="ALU385" s="323"/>
      <c r="ALV385" s="323"/>
      <c r="ALW385" s="323"/>
      <c r="ALX385" s="323"/>
      <c r="ALY385" s="323"/>
      <c r="ALZ385" s="323"/>
      <c r="AMA385" s="323"/>
      <c r="AMB385" s="323"/>
      <c r="AMC385" s="323"/>
      <c r="AMD385" s="323"/>
      <c r="AME385" s="323"/>
      <c r="AMF385" s="323"/>
      <c r="AMG385" s="323"/>
      <c r="AMH385" s="323"/>
      <c r="AMI385" s="323"/>
      <c r="AMJ385" s="323"/>
      <c r="AMK385" s="323"/>
      <c r="AML385" s="323"/>
      <c r="AMM385" s="323"/>
      <c r="AMN385" s="323"/>
      <c r="AMO385" s="323"/>
      <c r="AMP385" s="323"/>
      <c r="AMQ385" s="323"/>
      <c r="AMR385" s="323"/>
      <c r="AMS385" s="323"/>
      <c r="AMT385" s="323"/>
      <c r="AMU385" s="323"/>
      <c r="AMV385" s="323"/>
      <c r="AMW385" s="323"/>
      <c r="AMX385" s="323"/>
      <c r="AMY385" s="323"/>
      <c r="AMZ385" s="323"/>
      <c r="ANA385" s="323"/>
      <c r="ANB385" s="323"/>
      <c r="ANC385" s="323"/>
      <c r="AND385" s="323"/>
      <c r="ANE385" s="323"/>
      <c r="ANF385" s="323"/>
      <c r="ANG385" s="323"/>
      <c r="ANH385" s="323"/>
      <c r="ANI385" s="323"/>
      <c r="ANJ385" s="323"/>
      <c r="ANK385" s="323"/>
      <c r="ANL385" s="323"/>
      <c r="ANM385" s="323"/>
      <c r="ANN385" s="323"/>
      <c r="ANO385" s="323"/>
      <c r="ANP385" s="323"/>
      <c r="ANQ385" s="323"/>
      <c r="ANR385" s="323"/>
      <c r="ANS385" s="323"/>
      <c r="ANT385" s="323"/>
      <c r="ANU385" s="323"/>
      <c r="ANV385" s="323"/>
      <c r="ANW385" s="323"/>
      <c r="ANX385" s="323"/>
      <c r="ANY385" s="323"/>
      <c r="ANZ385" s="323"/>
      <c r="AOA385" s="323"/>
      <c r="AOB385" s="323"/>
      <c r="AOC385" s="323"/>
      <c r="AOD385" s="323"/>
      <c r="AOE385" s="323"/>
      <c r="AOF385" s="323"/>
      <c r="AOG385" s="323"/>
      <c r="AOH385" s="323"/>
      <c r="AOI385" s="323"/>
      <c r="AOJ385" s="323"/>
      <c r="AOK385" s="323"/>
      <c r="AOL385" s="323"/>
      <c r="AOM385" s="323"/>
      <c r="AON385" s="323"/>
      <c r="AOO385" s="323"/>
      <c r="AOP385" s="323"/>
      <c r="AOQ385" s="323"/>
      <c r="AOR385" s="323"/>
      <c r="AOS385" s="323"/>
      <c r="AOT385" s="323"/>
      <c r="AOU385" s="323"/>
      <c r="AOV385" s="323"/>
      <c r="AOW385" s="323"/>
      <c r="AOX385" s="323"/>
      <c r="AOY385" s="323"/>
      <c r="AOZ385" s="323"/>
      <c r="APA385" s="323"/>
      <c r="APB385" s="323"/>
      <c r="APC385" s="323"/>
      <c r="APD385" s="323"/>
      <c r="APE385" s="323"/>
      <c r="APF385" s="323"/>
      <c r="APG385" s="323"/>
      <c r="APH385" s="323"/>
      <c r="API385" s="323"/>
      <c r="APJ385" s="323"/>
      <c r="APK385" s="323"/>
      <c r="APL385" s="323"/>
      <c r="APM385" s="323"/>
      <c r="APN385" s="323"/>
      <c r="APO385" s="323"/>
      <c r="APP385" s="323"/>
      <c r="APQ385" s="323"/>
      <c r="APR385" s="323"/>
      <c r="APS385" s="323"/>
      <c r="APT385" s="323"/>
      <c r="APU385" s="323"/>
      <c r="APV385" s="323"/>
      <c r="APW385" s="323"/>
      <c r="APX385" s="323"/>
      <c r="APY385" s="323"/>
      <c r="APZ385" s="323"/>
      <c r="AQA385" s="323"/>
      <c r="AQB385" s="323"/>
      <c r="AQC385" s="323"/>
      <c r="AQD385" s="323"/>
      <c r="AQE385" s="323"/>
      <c r="AQF385" s="323"/>
      <c r="AQG385" s="323"/>
      <c r="AQH385" s="323"/>
      <c r="AQI385" s="323"/>
      <c r="AQJ385" s="323"/>
      <c r="AQK385" s="323"/>
      <c r="AQL385" s="323"/>
      <c r="AQM385" s="323"/>
      <c r="AQN385" s="323"/>
      <c r="AQO385" s="323"/>
      <c r="AQP385" s="323"/>
      <c r="AQQ385" s="323"/>
      <c r="AQR385" s="323"/>
      <c r="AQS385" s="323"/>
      <c r="AQT385" s="323"/>
      <c r="AQU385" s="323"/>
      <c r="AQV385" s="323"/>
      <c r="AQW385" s="323"/>
      <c r="AQX385" s="323"/>
      <c r="AQY385" s="323"/>
      <c r="AQZ385" s="323"/>
      <c r="ARA385" s="323"/>
      <c r="ARB385" s="323"/>
      <c r="ARC385" s="323"/>
      <c r="ARD385" s="323"/>
      <c r="ARE385" s="323"/>
      <c r="ARF385" s="323"/>
      <c r="ARG385" s="323"/>
      <c r="ARH385" s="323"/>
      <c r="ARI385" s="323"/>
      <c r="ARJ385" s="323"/>
      <c r="ARK385" s="323"/>
      <c r="ARL385" s="323"/>
      <c r="ARM385" s="323"/>
      <c r="ARN385" s="323"/>
      <c r="ARO385" s="323"/>
      <c r="ARP385" s="323"/>
      <c r="ARQ385" s="323"/>
      <c r="ARR385" s="323"/>
      <c r="ARS385" s="323"/>
      <c r="ART385" s="323"/>
      <c r="ARU385" s="323"/>
      <c r="ARV385" s="323"/>
    </row>
    <row r="386" spans="1:1166" s="112" customFormat="1" ht="18.75" customHeight="1" x14ac:dyDescent="0.25">
      <c r="A386" s="35"/>
      <c r="B386" s="73"/>
      <c r="C386" s="113"/>
      <c r="D386" s="114"/>
      <c r="E386" s="108"/>
      <c r="F386" s="115"/>
      <c r="G386" s="73"/>
      <c r="H386" s="73"/>
      <c r="I386" s="115"/>
      <c r="J386" s="73"/>
      <c r="K386" s="204"/>
      <c r="L386" s="73"/>
      <c r="M386" s="207"/>
      <c r="N386" s="110"/>
      <c r="O386" s="35"/>
      <c r="P386" s="35"/>
      <c r="Q386" s="130"/>
      <c r="R386" s="111"/>
      <c r="S386" s="323"/>
      <c r="T386" s="323"/>
      <c r="U386" s="323"/>
      <c r="V386" s="323"/>
      <c r="W386" s="323"/>
      <c r="X386" s="323"/>
      <c r="Y386" s="323"/>
      <c r="Z386" s="323"/>
      <c r="AA386" s="323"/>
      <c r="AB386" s="323"/>
      <c r="AC386" s="323"/>
      <c r="AD386" s="323"/>
      <c r="AE386" s="323"/>
      <c r="AF386" s="323"/>
      <c r="AG386" s="323"/>
      <c r="AH386" s="323"/>
      <c r="AI386" s="323"/>
      <c r="AJ386" s="323"/>
      <c r="AK386" s="323"/>
      <c r="AL386" s="323"/>
      <c r="AM386" s="323"/>
      <c r="AN386" s="323"/>
      <c r="AO386" s="323"/>
      <c r="AP386" s="323"/>
      <c r="AQ386" s="323"/>
      <c r="AR386" s="323"/>
      <c r="AS386" s="323"/>
      <c r="AT386" s="323"/>
      <c r="AU386" s="323"/>
      <c r="AV386" s="323"/>
      <c r="AW386" s="323"/>
      <c r="AX386" s="323"/>
      <c r="AY386" s="323"/>
      <c r="AZ386" s="323"/>
      <c r="BA386" s="323"/>
      <c r="BB386" s="323"/>
      <c r="BC386" s="323"/>
      <c r="BD386" s="323"/>
      <c r="BE386" s="323"/>
      <c r="BF386" s="323"/>
      <c r="BG386" s="323"/>
      <c r="BH386" s="323"/>
      <c r="BI386" s="323"/>
      <c r="BJ386" s="323"/>
      <c r="BK386" s="323"/>
      <c r="BL386" s="323"/>
      <c r="BM386" s="323"/>
      <c r="BN386" s="323"/>
      <c r="BO386" s="323"/>
      <c r="BP386" s="323"/>
      <c r="BQ386" s="323"/>
      <c r="BR386" s="323"/>
      <c r="BS386" s="323"/>
      <c r="BT386" s="323"/>
      <c r="BU386" s="323"/>
      <c r="BV386" s="323"/>
      <c r="BW386" s="323"/>
      <c r="BX386" s="323"/>
      <c r="BY386" s="323"/>
      <c r="BZ386" s="323"/>
      <c r="CA386" s="323"/>
      <c r="CB386" s="323"/>
      <c r="CC386" s="323"/>
      <c r="CD386" s="323"/>
      <c r="CE386" s="323"/>
      <c r="CF386" s="323"/>
      <c r="CG386" s="323"/>
      <c r="CH386" s="323"/>
      <c r="CI386" s="323"/>
      <c r="CJ386" s="323"/>
      <c r="CK386" s="323"/>
      <c r="CL386" s="323"/>
      <c r="CM386" s="323"/>
      <c r="CN386" s="323"/>
      <c r="CO386" s="323"/>
      <c r="CP386" s="323"/>
      <c r="CQ386" s="323"/>
      <c r="CR386" s="323"/>
      <c r="CS386" s="323"/>
      <c r="CT386" s="323"/>
      <c r="CU386" s="323"/>
      <c r="CV386" s="323"/>
      <c r="CW386" s="323"/>
      <c r="CX386" s="323"/>
      <c r="CY386" s="323"/>
      <c r="CZ386" s="323"/>
      <c r="DA386" s="323"/>
      <c r="DB386" s="323"/>
      <c r="DC386" s="323"/>
      <c r="DD386" s="323"/>
      <c r="DE386" s="323"/>
      <c r="DF386" s="323"/>
      <c r="DG386" s="323"/>
      <c r="DH386" s="323"/>
      <c r="DI386" s="323"/>
      <c r="DJ386" s="323"/>
      <c r="DK386" s="323"/>
      <c r="DL386" s="323"/>
      <c r="DM386" s="323"/>
      <c r="DN386" s="323"/>
      <c r="DO386" s="323"/>
      <c r="DP386" s="323"/>
      <c r="DQ386" s="323"/>
      <c r="DR386" s="323"/>
      <c r="DS386" s="323"/>
      <c r="DT386" s="323"/>
      <c r="DU386" s="323"/>
      <c r="DV386" s="323"/>
      <c r="DW386" s="323"/>
      <c r="DX386" s="323"/>
      <c r="DY386" s="323"/>
      <c r="DZ386" s="323"/>
      <c r="EA386" s="323"/>
      <c r="EB386" s="323"/>
      <c r="EC386" s="323"/>
      <c r="ED386" s="323"/>
      <c r="EE386" s="323"/>
      <c r="EF386" s="323"/>
      <c r="EG386" s="323"/>
      <c r="EH386" s="323"/>
      <c r="EI386" s="323"/>
      <c r="EJ386" s="323"/>
      <c r="EK386" s="323"/>
      <c r="EL386" s="323"/>
      <c r="EM386" s="323"/>
      <c r="EN386" s="323"/>
      <c r="EO386" s="323"/>
      <c r="EP386" s="323"/>
      <c r="EQ386" s="323"/>
      <c r="ER386" s="323"/>
      <c r="ES386" s="323"/>
      <c r="ET386" s="323"/>
      <c r="EU386" s="323"/>
      <c r="EV386" s="323"/>
      <c r="EW386" s="323"/>
      <c r="EX386" s="323"/>
      <c r="EY386" s="323"/>
      <c r="EZ386" s="323"/>
      <c r="FA386" s="323"/>
      <c r="FB386" s="323"/>
      <c r="FC386" s="323"/>
      <c r="FD386" s="323"/>
      <c r="FE386" s="323"/>
      <c r="FF386" s="323"/>
      <c r="FG386" s="323"/>
      <c r="FH386" s="323"/>
      <c r="FI386" s="323"/>
      <c r="FJ386" s="323"/>
      <c r="FK386" s="323"/>
      <c r="FL386" s="323"/>
      <c r="FM386" s="323"/>
      <c r="FN386" s="323"/>
      <c r="FO386" s="323"/>
      <c r="FP386" s="323"/>
      <c r="FQ386" s="323"/>
      <c r="FR386" s="323"/>
      <c r="FS386" s="323"/>
      <c r="FT386" s="323"/>
      <c r="FU386" s="323"/>
      <c r="FV386" s="323"/>
      <c r="FW386" s="323"/>
      <c r="FX386" s="323"/>
      <c r="FY386" s="323"/>
      <c r="FZ386" s="323"/>
      <c r="GA386" s="323"/>
      <c r="GB386" s="323"/>
      <c r="GC386" s="323"/>
      <c r="GD386" s="323"/>
      <c r="GE386" s="323"/>
      <c r="GF386" s="323"/>
      <c r="GG386" s="323"/>
      <c r="GH386" s="323"/>
      <c r="GI386" s="323"/>
      <c r="GJ386" s="323"/>
      <c r="GK386" s="323"/>
      <c r="GL386" s="323"/>
      <c r="GM386" s="323"/>
      <c r="GN386" s="323"/>
      <c r="GO386" s="323"/>
      <c r="GP386" s="323"/>
      <c r="GQ386" s="323"/>
      <c r="GR386" s="323"/>
      <c r="GS386" s="323"/>
      <c r="GT386" s="323"/>
      <c r="GU386" s="323"/>
      <c r="GV386" s="323"/>
      <c r="GW386" s="323"/>
      <c r="GX386" s="323"/>
      <c r="GY386" s="323"/>
      <c r="GZ386" s="323"/>
      <c r="HA386" s="323"/>
      <c r="HB386" s="323"/>
      <c r="HC386" s="323"/>
      <c r="HD386" s="323"/>
      <c r="HE386" s="323"/>
      <c r="HF386" s="323"/>
      <c r="HG386" s="323"/>
      <c r="HH386" s="323"/>
      <c r="HI386" s="323"/>
      <c r="HJ386" s="323"/>
      <c r="HK386" s="323"/>
      <c r="HL386" s="323"/>
      <c r="HM386" s="323"/>
      <c r="HN386" s="323"/>
      <c r="HO386" s="323"/>
      <c r="HP386" s="323"/>
      <c r="HQ386" s="323"/>
      <c r="HR386" s="323"/>
      <c r="HS386" s="323"/>
      <c r="HT386" s="323"/>
      <c r="HU386" s="323"/>
      <c r="HV386" s="323"/>
      <c r="HW386" s="323"/>
      <c r="HX386" s="323"/>
      <c r="HY386" s="323"/>
      <c r="HZ386" s="323"/>
      <c r="IA386" s="323"/>
      <c r="IB386" s="323"/>
      <c r="IC386" s="323"/>
      <c r="ID386" s="323"/>
      <c r="IE386" s="323"/>
      <c r="IF386" s="323"/>
      <c r="IG386" s="323"/>
      <c r="IH386" s="323"/>
      <c r="II386" s="323"/>
      <c r="IJ386" s="323"/>
      <c r="IK386" s="323"/>
      <c r="IL386" s="323"/>
      <c r="IM386" s="323"/>
      <c r="IN386" s="323"/>
      <c r="IO386" s="323"/>
      <c r="IP386" s="323"/>
      <c r="IQ386" s="323"/>
      <c r="IR386" s="323"/>
      <c r="IS386" s="323"/>
      <c r="IT386" s="323"/>
      <c r="IU386" s="323"/>
      <c r="IV386" s="323"/>
      <c r="IW386" s="323"/>
      <c r="IX386" s="323"/>
      <c r="IY386" s="323"/>
      <c r="IZ386" s="323"/>
      <c r="JA386" s="323"/>
      <c r="JB386" s="323"/>
      <c r="JC386" s="323"/>
      <c r="JD386" s="323"/>
      <c r="JE386" s="323"/>
      <c r="JF386" s="323"/>
      <c r="JG386" s="323"/>
      <c r="JH386" s="323"/>
      <c r="JI386" s="323"/>
      <c r="JJ386" s="323"/>
      <c r="JK386" s="323"/>
      <c r="JL386" s="323"/>
      <c r="JM386" s="323"/>
      <c r="JN386" s="323"/>
      <c r="JO386" s="323"/>
      <c r="JP386" s="323"/>
      <c r="JQ386" s="323"/>
      <c r="JR386" s="323"/>
      <c r="JS386" s="323"/>
      <c r="JT386" s="323"/>
      <c r="JU386" s="323"/>
      <c r="JV386" s="323"/>
      <c r="JW386" s="323"/>
      <c r="JX386" s="323"/>
      <c r="JY386" s="323"/>
      <c r="JZ386" s="323"/>
      <c r="KA386" s="323"/>
      <c r="KB386" s="323"/>
      <c r="KC386" s="323"/>
      <c r="KD386" s="323"/>
      <c r="KE386" s="323"/>
      <c r="KF386" s="323"/>
      <c r="KG386" s="323"/>
      <c r="KH386" s="323"/>
      <c r="KI386" s="323"/>
      <c r="KJ386" s="323"/>
      <c r="KK386" s="323"/>
      <c r="KL386" s="323"/>
      <c r="KM386" s="323"/>
      <c r="KN386" s="323"/>
      <c r="KO386" s="323"/>
      <c r="KP386" s="323"/>
      <c r="KQ386" s="323"/>
      <c r="KR386" s="323"/>
      <c r="KS386" s="323"/>
      <c r="KT386" s="323"/>
      <c r="KU386" s="323"/>
      <c r="KV386" s="323"/>
      <c r="KW386" s="323"/>
      <c r="KX386" s="323"/>
      <c r="KY386" s="323"/>
      <c r="KZ386" s="323"/>
      <c r="LA386" s="323"/>
      <c r="LB386" s="323"/>
      <c r="LC386" s="323"/>
      <c r="LD386" s="323"/>
      <c r="LE386" s="323"/>
      <c r="LF386" s="323"/>
      <c r="LG386" s="323"/>
      <c r="LH386" s="323"/>
      <c r="LI386" s="323"/>
      <c r="LJ386" s="323"/>
      <c r="LK386" s="323"/>
      <c r="LL386" s="323"/>
      <c r="LM386" s="323"/>
      <c r="LN386" s="323"/>
      <c r="LO386" s="323"/>
      <c r="LP386" s="323"/>
      <c r="LQ386" s="323"/>
      <c r="LR386" s="323"/>
      <c r="LS386" s="323"/>
      <c r="LT386" s="323"/>
      <c r="LU386" s="323"/>
      <c r="LV386" s="323"/>
      <c r="LW386" s="323"/>
      <c r="LX386" s="323"/>
      <c r="LY386" s="323"/>
      <c r="LZ386" s="323"/>
      <c r="MA386" s="323"/>
      <c r="MB386" s="323"/>
      <c r="MC386" s="323"/>
      <c r="MD386" s="323"/>
      <c r="ME386" s="323"/>
      <c r="MF386" s="323"/>
      <c r="MG386" s="323"/>
      <c r="MH386" s="323"/>
      <c r="MI386" s="323"/>
      <c r="MJ386" s="323"/>
      <c r="MK386" s="323"/>
      <c r="ML386" s="323"/>
      <c r="MM386" s="323"/>
      <c r="MN386" s="323"/>
      <c r="MO386" s="323"/>
      <c r="MP386" s="323"/>
      <c r="MQ386" s="323"/>
      <c r="MR386" s="323"/>
      <c r="MS386" s="323"/>
      <c r="MT386" s="323"/>
      <c r="MU386" s="323"/>
      <c r="MV386" s="323"/>
      <c r="MW386" s="323"/>
      <c r="MX386" s="323"/>
      <c r="MY386" s="323"/>
      <c r="MZ386" s="323"/>
      <c r="NA386" s="323"/>
      <c r="NB386" s="323"/>
      <c r="NC386" s="323"/>
      <c r="ND386" s="323"/>
      <c r="NE386" s="323"/>
      <c r="NF386" s="323"/>
      <c r="NG386" s="323"/>
      <c r="NH386" s="323"/>
      <c r="NI386" s="323"/>
      <c r="NJ386" s="323"/>
      <c r="NK386" s="323"/>
      <c r="NL386" s="323"/>
      <c r="NM386" s="323"/>
      <c r="NN386" s="323"/>
      <c r="NO386" s="323"/>
      <c r="NP386" s="323"/>
      <c r="NQ386" s="323"/>
      <c r="NR386" s="323"/>
      <c r="NS386" s="323"/>
      <c r="NT386" s="323"/>
      <c r="NU386" s="323"/>
      <c r="NV386" s="323"/>
      <c r="NW386" s="323"/>
      <c r="NX386" s="323"/>
      <c r="NY386" s="323"/>
      <c r="NZ386" s="323"/>
      <c r="OA386" s="323"/>
      <c r="OB386" s="323"/>
      <c r="OC386" s="323"/>
      <c r="OD386" s="323"/>
      <c r="OE386" s="323"/>
      <c r="OF386" s="323"/>
      <c r="OG386" s="323"/>
      <c r="OH386" s="323"/>
      <c r="OI386" s="323"/>
      <c r="OJ386" s="323"/>
      <c r="OK386" s="323"/>
      <c r="OL386" s="323"/>
      <c r="OM386" s="323"/>
      <c r="ON386" s="323"/>
      <c r="OO386" s="323"/>
      <c r="OP386" s="323"/>
      <c r="OQ386" s="323"/>
      <c r="OR386" s="323"/>
      <c r="OS386" s="323"/>
      <c r="OT386" s="323"/>
      <c r="OU386" s="323"/>
      <c r="OV386" s="323"/>
      <c r="OW386" s="323"/>
      <c r="OX386" s="323"/>
      <c r="OY386" s="323"/>
      <c r="OZ386" s="323"/>
      <c r="PA386" s="323"/>
      <c r="PB386" s="323"/>
      <c r="PC386" s="323"/>
      <c r="PD386" s="323"/>
      <c r="PE386" s="323"/>
      <c r="PF386" s="323"/>
      <c r="PG386" s="323"/>
      <c r="PH386" s="323"/>
      <c r="PI386" s="323"/>
      <c r="PJ386" s="323"/>
      <c r="PK386" s="323"/>
      <c r="PL386" s="323"/>
      <c r="PM386" s="323"/>
      <c r="PN386" s="323"/>
      <c r="PO386" s="323"/>
      <c r="PP386" s="323"/>
      <c r="PQ386" s="323"/>
      <c r="PR386" s="323"/>
      <c r="PS386" s="323"/>
      <c r="PT386" s="323"/>
      <c r="PU386" s="323"/>
      <c r="PV386" s="323"/>
      <c r="PW386" s="323"/>
      <c r="PX386" s="323"/>
      <c r="PY386" s="323"/>
      <c r="PZ386" s="323"/>
      <c r="QA386" s="323"/>
      <c r="QB386" s="323"/>
      <c r="QC386" s="323"/>
      <c r="QD386" s="323"/>
      <c r="QE386" s="323"/>
      <c r="QF386" s="323"/>
      <c r="QG386" s="323"/>
      <c r="QH386" s="323"/>
      <c r="QI386" s="323"/>
      <c r="QJ386" s="323"/>
      <c r="QK386" s="323"/>
      <c r="QL386" s="323"/>
      <c r="QM386" s="323"/>
      <c r="QN386" s="323"/>
      <c r="QO386" s="323"/>
      <c r="QP386" s="323"/>
      <c r="QQ386" s="323"/>
      <c r="QR386" s="323"/>
      <c r="QS386" s="323"/>
      <c r="QT386" s="323"/>
      <c r="QU386" s="323"/>
      <c r="QV386" s="323"/>
      <c r="QW386" s="323"/>
      <c r="QX386" s="323"/>
      <c r="QY386" s="323"/>
      <c r="QZ386" s="323"/>
      <c r="RA386" s="323"/>
      <c r="RB386" s="323"/>
      <c r="RC386" s="323"/>
      <c r="RD386" s="323"/>
      <c r="RE386" s="323"/>
      <c r="RF386" s="323"/>
      <c r="RG386" s="323"/>
      <c r="RH386" s="323"/>
      <c r="RI386" s="323"/>
      <c r="RJ386" s="323"/>
      <c r="RK386" s="323"/>
      <c r="RL386" s="323"/>
      <c r="RM386" s="323"/>
      <c r="RN386" s="323"/>
      <c r="RO386" s="323"/>
      <c r="RP386" s="323"/>
      <c r="RQ386" s="323"/>
      <c r="RR386" s="323"/>
      <c r="RS386" s="323"/>
      <c r="RT386" s="323"/>
      <c r="RU386" s="323"/>
      <c r="RV386" s="323"/>
      <c r="RW386" s="323"/>
      <c r="RX386" s="323"/>
      <c r="RY386" s="323"/>
      <c r="RZ386" s="323"/>
      <c r="SA386" s="323"/>
      <c r="SB386" s="323"/>
      <c r="SC386" s="323"/>
      <c r="SD386" s="323"/>
      <c r="SE386" s="323"/>
      <c r="SF386" s="323"/>
      <c r="SG386" s="323"/>
      <c r="SH386" s="323"/>
      <c r="SI386" s="323"/>
      <c r="SJ386" s="323"/>
      <c r="SK386" s="323"/>
      <c r="SL386" s="323"/>
      <c r="SM386" s="323"/>
      <c r="SN386" s="323"/>
      <c r="SO386" s="323"/>
      <c r="SP386" s="323"/>
      <c r="SQ386" s="323"/>
      <c r="SR386" s="323"/>
      <c r="SS386" s="323"/>
      <c r="ST386" s="323"/>
      <c r="SU386" s="323"/>
      <c r="SV386" s="323"/>
      <c r="SW386" s="323"/>
      <c r="SX386" s="323"/>
      <c r="SY386" s="323"/>
      <c r="SZ386" s="323"/>
      <c r="TA386" s="323"/>
      <c r="TB386" s="323"/>
      <c r="TC386" s="323"/>
      <c r="TD386" s="323"/>
      <c r="TE386" s="323"/>
      <c r="TF386" s="323"/>
      <c r="TG386" s="323"/>
      <c r="TH386" s="323"/>
      <c r="TI386" s="323"/>
      <c r="TJ386" s="323"/>
      <c r="TK386" s="323"/>
      <c r="TL386" s="323"/>
      <c r="TM386" s="323"/>
      <c r="TN386" s="323"/>
      <c r="TO386" s="323"/>
      <c r="TP386" s="323"/>
      <c r="TQ386" s="323"/>
      <c r="TR386" s="323"/>
      <c r="TS386" s="323"/>
      <c r="TT386" s="323"/>
      <c r="TU386" s="323"/>
      <c r="TV386" s="323"/>
      <c r="TW386" s="323"/>
      <c r="TX386" s="323"/>
      <c r="TY386" s="323"/>
      <c r="TZ386" s="323"/>
      <c r="UA386" s="323"/>
      <c r="UB386" s="323"/>
      <c r="UC386" s="323"/>
      <c r="UD386" s="323"/>
      <c r="UE386" s="323"/>
      <c r="UF386" s="323"/>
      <c r="UG386" s="323"/>
      <c r="UH386" s="323"/>
      <c r="UI386" s="323"/>
      <c r="UJ386" s="323"/>
      <c r="UK386" s="323"/>
      <c r="UL386" s="323"/>
      <c r="UM386" s="323"/>
      <c r="UN386" s="323"/>
      <c r="UO386" s="323"/>
      <c r="UP386" s="323"/>
      <c r="UQ386" s="323"/>
      <c r="UR386" s="323"/>
      <c r="US386" s="323"/>
      <c r="UT386" s="323"/>
      <c r="UU386" s="323"/>
      <c r="UV386" s="323"/>
      <c r="UW386" s="323"/>
      <c r="UX386" s="323"/>
      <c r="UY386" s="323"/>
      <c r="UZ386" s="323"/>
      <c r="VA386" s="323"/>
      <c r="VB386" s="323"/>
      <c r="VC386" s="323"/>
      <c r="VD386" s="323"/>
      <c r="VE386" s="323"/>
      <c r="VF386" s="323"/>
      <c r="VG386" s="323"/>
      <c r="VH386" s="323"/>
      <c r="VI386" s="323"/>
      <c r="VJ386" s="323"/>
      <c r="VK386" s="323"/>
      <c r="VL386" s="323"/>
      <c r="VM386" s="323"/>
      <c r="VN386" s="323"/>
      <c r="VO386" s="323"/>
      <c r="VP386" s="323"/>
      <c r="VQ386" s="323"/>
      <c r="VR386" s="323"/>
      <c r="VS386" s="323"/>
      <c r="VT386" s="323"/>
      <c r="VU386" s="323"/>
      <c r="VV386" s="323"/>
      <c r="VW386" s="323"/>
      <c r="VX386" s="323"/>
      <c r="VY386" s="323"/>
      <c r="VZ386" s="323"/>
      <c r="WA386" s="323"/>
      <c r="WB386" s="323"/>
      <c r="WC386" s="323"/>
      <c r="WD386" s="323"/>
      <c r="WE386" s="323"/>
      <c r="WF386" s="323"/>
      <c r="WG386" s="323"/>
      <c r="WH386" s="323"/>
      <c r="WI386" s="323"/>
      <c r="WJ386" s="323"/>
      <c r="WK386" s="323"/>
      <c r="WL386" s="323"/>
      <c r="WM386" s="323"/>
      <c r="WN386" s="323"/>
      <c r="WO386" s="323"/>
      <c r="WP386" s="323"/>
      <c r="WQ386" s="323"/>
      <c r="WR386" s="323"/>
      <c r="WS386" s="323"/>
      <c r="WT386" s="323"/>
      <c r="WU386" s="323"/>
      <c r="WV386" s="323"/>
      <c r="WW386" s="323"/>
      <c r="WX386" s="323"/>
      <c r="WY386" s="323"/>
      <c r="WZ386" s="323"/>
      <c r="XA386" s="323"/>
      <c r="XB386" s="323"/>
      <c r="XC386" s="323"/>
      <c r="XD386" s="323"/>
      <c r="XE386" s="323"/>
      <c r="XF386" s="323"/>
      <c r="XG386" s="323"/>
      <c r="XH386" s="323"/>
      <c r="XI386" s="323"/>
      <c r="XJ386" s="323"/>
      <c r="XK386" s="323"/>
      <c r="XL386" s="323"/>
      <c r="XM386" s="323"/>
      <c r="XN386" s="323"/>
      <c r="XO386" s="323"/>
      <c r="XP386" s="323"/>
      <c r="XQ386" s="323"/>
      <c r="XR386" s="323"/>
      <c r="XS386" s="323"/>
      <c r="XT386" s="323"/>
      <c r="XU386" s="323"/>
      <c r="XV386" s="323"/>
      <c r="XW386" s="323"/>
      <c r="XX386" s="323"/>
      <c r="XY386" s="323"/>
      <c r="XZ386" s="323"/>
      <c r="YA386" s="323"/>
      <c r="YB386" s="323"/>
      <c r="YC386" s="323"/>
      <c r="YD386" s="323"/>
      <c r="YE386" s="323"/>
      <c r="YF386" s="323"/>
      <c r="YG386" s="323"/>
      <c r="YH386" s="323"/>
      <c r="YI386" s="323"/>
      <c r="YJ386" s="323"/>
      <c r="YK386" s="323"/>
      <c r="YL386" s="323"/>
      <c r="YM386" s="323"/>
      <c r="YN386" s="323"/>
      <c r="YO386" s="323"/>
      <c r="YP386" s="323"/>
      <c r="YQ386" s="323"/>
      <c r="YR386" s="323"/>
      <c r="YS386" s="323"/>
      <c r="YT386" s="323"/>
      <c r="YU386" s="323"/>
      <c r="YV386" s="323"/>
      <c r="YW386" s="323"/>
      <c r="YX386" s="323"/>
      <c r="YY386" s="323"/>
      <c r="YZ386" s="323"/>
      <c r="ZA386" s="323"/>
      <c r="ZB386" s="323"/>
      <c r="ZC386" s="323"/>
      <c r="ZD386" s="323"/>
      <c r="ZE386" s="323"/>
      <c r="ZF386" s="323"/>
      <c r="ZG386" s="323"/>
      <c r="ZH386" s="323"/>
      <c r="ZI386" s="323"/>
      <c r="ZJ386" s="323"/>
      <c r="ZK386" s="323"/>
      <c r="ZL386" s="323"/>
      <c r="ZM386" s="323"/>
      <c r="ZN386" s="323"/>
      <c r="ZO386" s="323"/>
      <c r="ZP386" s="323"/>
      <c r="ZQ386" s="323"/>
      <c r="ZR386" s="323"/>
      <c r="ZS386" s="323"/>
      <c r="ZT386" s="323"/>
      <c r="ZU386" s="323"/>
      <c r="ZV386" s="323"/>
      <c r="ZW386" s="323"/>
      <c r="ZX386" s="323"/>
      <c r="ZY386" s="323"/>
      <c r="ZZ386" s="323"/>
      <c r="AAA386" s="323"/>
      <c r="AAB386" s="323"/>
      <c r="AAC386" s="323"/>
      <c r="AAD386" s="323"/>
      <c r="AAE386" s="323"/>
      <c r="AAF386" s="323"/>
      <c r="AAG386" s="323"/>
      <c r="AAH386" s="323"/>
      <c r="AAI386" s="323"/>
      <c r="AAJ386" s="323"/>
      <c r="AAK386" s="323"/>
      <c r="AAL386" s="323"/>
      <c r="AAM386" s="323"/>
      <c r="AAN386" s="323"/>
      <c r="AAO386" s="323"/>
      <c r="AAP386" s="323"/>
      <c r="AAQ386" s="323"/>
      <c r="AAR386" s="323"/>
      <c r="AAS386" s="323"/>
      <c r="AAT386" s="323"/>
      <c r="AAU386" s="323"/>
      <c r="AAV386" s="323"/>
      <c r="AAW386" s="323"/>
      <c r="AAX386" s="323"/>
      <c r="AAY386" s="323"/>
      <c r="AAZ386" s="323"/>
      <c r="ABA386" s="323"/>
      <c r="ABB386" s="323"/>
      <c r="ABC386" s="323"/>
      <c r="ABD386" s="323"/>
      <c r="ABE386" s="323"/>
      <c r="ABF386" s="323"/>
      <c r="ABG386" s="323"/>
      <c r="ABH386" s="323"/>
      <c r="ABI386" s="323"/>
      <c r="ABJ386" s="323"/>
      <c r="ABK386" s="323"/>
      <c r="ABL386" s="323"/>
      <c r="ABM386" s="323"/>
      <c r="ABN386" s="323"/>
      <c r="ABO386" s="323"/>
      <c r="ABP386" s="323"/>
      <c r="ABQ386" s="323"/>
      <c r="ABR386" s="323"/>
      <c r="ABS386" s="323"/>
      <c r="ABT386" s="323"/>
      <c r="ABU386" s="323"/>
      <c r="ABV386" s="323"/>
      <c r="ABW386" s="323"/>
      <c r="ABX386" s="323"/>
      <c r="ABY386" s="323"/>
      <c r="ABZ386" s="323"/>
      <c r="ACA386" s="323"/>
      <c r="ACB386" s="323"/>
      <c r="ACC386" s="323"/>
      <c r="ACD386" s="323"/>
      <c r="ACE386" s="323"/>
      <c r="ACF386" s="323"/>
      <c r="ACG386" s="323"/>
      <c r="ACH386" s="323"/>
      <c r="ACI386" s="323"/>
      <c r="ACJ386" s="323"/>
      <c r="ACK386" s="323"/>
      <c r="ACL386" s="323"/>
      <c r="ACM386" s="323"/>
      <c r="ACN386" s="323"/>
      <c r="ACO386" s="323"/>
      <c r="ACP386" s="323"/>
      <c r="ACQ386" s="323"/>
      <c r="ACR386" s="323"/>
      <c r="ACS386" s="323"/>
      <c r="ACT386" s="323"/>
      <c r="ACU386" s="323"/>
      <c r="ACV386" s="323"/>
      <c r="ACW386" s="323"/>
      <c r="ACX386" s="323"/>
      <c r="ACY386" s="323"/>
      <c r="ACZ386" s="323"/>
      <c r="ADA386" s="323"/>
      <c r="ADB386" s="323"/>
      <c r="ADC386" s="323"/>
      <c r="ADD386" s="323"/>
      <c r="ADE386" s="323"/>
      <c r="ADF386" s="323"/>
      <c r="ADG386" s="323"/>
      <c r="ADH386" s="323"/>
      <c r="ADI386" s="323"/>
      <c r="ADJ386" s="323"/>
      <c r="ADK386" s="323"/>
      <c r="ADL386" s="323"/>
      <c r="ADM386" s="323"/>
      <c r="ADN386" s="323"/>
      <c r="ADO386" s="323"/>
      <c r="ADP386" s="323"/>
      <c r="ADQ386" s="323"/>
      <c r="ADR386" s="323"/>
      <c r="ADS386" s="323"/>
      <c r="ADT386" s="323"/>
      <c r="ADU386" s="323"/>
      <c r="ADV386" s="323"/>
      <c r="ADW386" s="323"/>
      <c r="ADX386" s="323"/>
      <c r="ADY386" s="323"/>
      <c r="ADZ386" s="323"/>
      <c r="AEA386" s="323"/>
      <c r="AEB386" s="323"/>
      <c r="AEC386" s="323"/>
      <c r="AED386" s="323"/>
      <c r="AEE386" s="323"/>
      <c r="AEF386" s="323"/>
      <c r="AEG386" s="323"/>
      <c r="AEH386" s="323"/>
      <c r="AEI386" s="323"/>
      <c r="AEJ386" s="323"/>
      <c r="AEK386" s="323"/>
      <c r="AEL386" s="323"/>
      <c r="AEM386" s="323"/>
      <c r="AEN386" s="323"/>
      <c r="AEO386" s="323"/>
      <c r="AEP386" s="323"/>
      <c r="AEQ386" s="323"/>
      <c r="AER386" s="323"/>
      <c r="AES386" s="323"/>
      <c r="AET386" s="323"/>
      <c r="AEU386" s="323"/>
      <c r="AEV386" s="323"/>
      <c r="AEW386" s="323"/>
      <c r="AEX386" s="323"/>
      <c r="AEY386" s="323"/>
      <c r="AEZ386" s="323"/>
      <c r="AFA386" s="323"/>
      <c r="AFB386" s="323"/>
      <c r="AFC386" s="323"/>
      <c r="AFD386" s="323"/>
      <c r="AFE386" s="323"/>
      <c r="AFF386" s="323"/>
      <c r="AFG386" s="323"/>
      <c r="AFH386" s="323"/>
      <c r="AFI386" s="323"/>
      <c r="AFJ386" s="323"/>
      <c r="AFK386" s="323"/>
      <c r="AFL386" s="323"/>
      <c r="AFM386" s="323"/>
      <c r="AFN386" s="323"/>
      <c r="AFO386" s="323"/>
      <c r="AFP386" s="323"/>
      <c r="AFQ386" s="323"/>
      <c r="AFR386" s="323"/>
      <c r="AFS386" s="323"/>
      <c r="AFT386" s="323"/>
      <c r="AFU386" s="323"/>
      <c r="AFV386" s="323"/>
      <c r="AFW386" s="323"/>
      <c r="AFX386" s="323"/>
      <c r="AFY386" s="323"/>
      <c r="AFZ386" s="323"/>
      <c r="AGA386" s="323"/>
      <c r="AGB386" s="323"/>
      <c r="AGC386" s="323"/>
      <c r="AGD386" s="323"/>
      <c r="AGE386" s="323"/>
      <c r="AGF386" s="323"/>
      <c r="AGG386" s="323"/>
      <c r="AGH386" s="323"/>
      <c r="AGI386" s="323"/>
      <c r="AGJ386" s="323"/>
      <c r="AGK386" s="323"/>
      <c r="AGL386" s="323"/>
      <c r="AGM386" s="323"/>
      <c r="AGN386" s="323"/>
      <c r="AGO386" s="323"/>
      <c r="AGP386" s="323"/>
      <c r="AGQ386" s="323"/>
      <c r="AGR386" s="323"/>
      <c r="AGS386" s="323"/>
      <c r="AGT386" s="323"/>
      <c r="AGU386" s="323"/>
      <c r="AGV386" s="323"/>
      <c r="AGW386" s="323"/>
      <c r="AGX386" s="323"/>
      <c r="AGY386" s="323"/>
      <c r="AGZ386" s="323"/>
      <c r="AHA386" s="323"/>
      <c r="AHB386" s="323"/>
      <c r="AHC386" s="323"/>
      <c r="AHD386" s="323"/>
      <c r="AHE386" s="323"/>
      <c r="AHF386" s="323"/>
      <c r="AHG386" s="323"/>
      <c r="AHH386" s="323"/>
      <c r="AHI386" s="323"/>
      <c r="AHJ386" s="323"/>
      <c r="AHK386" s="323"/>
      <c r="AHL386" s="323"/>
      <c r="AHM386" s="323"/>
      <c r="AHN386" s="323"/>
      <c r="AHO386" s="323"/>
      <c r="AHP386" s="323"/>
      <c r="AHQ386" s="323"/>
      <c r="AHR386" s="323"/>
      <c r="AHS386" s="323"/>
      <c r="AHT386" s="323"/>
      <c r="AHU386" s="323"/>
      <c r="AHV386" s="323"/>
      <c r="AHW386" s="323"/>
      <c r="AHX386" s="323"/>
      <c r="AHY386" s="323"/>
      <c r="AHZ386" s="323"/>
      <c r="AIA386" s="323"/>
      <c r="AIB386" s="323"/>
      <c r="AIC386" s="323"/>
      <c r="AID386" s="323"/>
      <c r="AIE386" s="323"/>
      <c r="AIF386" s="323"/>
      <c r="AIG386" s="323"/>
      <c r="AIH386" s="323"/>
      <c r="AII386" s="323"/>
      <c r="AIJ386" s="323"/>
      <c r="AIK386" s="323"/>
      <c r="AIL386" s="323"/>
      <c r="AIM386" s="323"/>
      <c r="AIN386" s="323"/>
      <c r="AIO386" s="323"/>
      <c r="AIP386" s="323"/>
      <c r="AIQ386" s="323"/>
      <c r="AIR386" s="323"/>
      <c r="AIS386" s="323"/>
      <c r="AIT386" s="323"/>
      <c r="AIU386" s="323"/>
      <c r="AIV386" s="323"/>
      <c r="AIW386" s="323"/>
      <c r="AIX386" s="323"/>
      <c r="AIY386" s="323"/>
      <c r="AIZ386" s="323"/>
      <c r="AJA386" s="323"/>
      <c r="AJB386" s="323"/>
      <c r="AJC386" s="323"/>
      <c r="AJD386" s="323"/>
      <c r="AJE386" s="323"/>
      <c r="AJF386" s="323"/>
      <c r="AJG386" s="323"/>
      <c r="AJH386" s="323"/>
      <c r="AJI386" s="323"/>
      <c r="AJJ386" s="323"/>
      <c r="AJK386" s="323"/>
      <c r="AJL386" s="323"/>
      <c r="AJM386" s="323"/>
      <c r="AJN386" s="323"/>
      <c r="AJO386" s="323"/>
      <c r="AJP386" s="323"/>
      <c r="AJQ386" s="323"/>
      <c r="AJR386" s="323"/>
      <c r="AJS386" s="323"/>
      <c r="AJT386" s="323"/>
      <c r="AJU386" s="323"/>
      <c r="AJV386" s="323"/>
      <c r="AJW386" s="323"/>
      <c r="AJX386" s="323"/>
      <c r="AJY386" s="323"/>
      <c r="AJZ386" s="323"/>
      <c r="AKA386" s="323"/>
      <c r="AKB386" s="323"/>
      <c r="AKC386" s="323"/>
      <c r="AKD386" s="323"/>
      <c r="AKE386" s="323"/>
      <c r="AKF386" s="323"/>
      <c r="AKG386" s="323"/>
      <c r="AKH386" s="323"/>
      <c r="AKI386" s="323"/>
      <c r="AKJ386" s="323"/>
      <c r="AKK386" s="323"/>
      <c r="AKL386" s="323"/>
      <c r="AKM386" s="323"/>
      <c r="AKN386" s="323"/>
      <c r="AKO386" s="323"/>
      <c r="AKP386" s="323"/>
      <c r="AKQ386" s="323"/>
      <c r="AKR386" s="323"/>
      <c r="AKS386" s="323"/>
      <c r="AKT386" s="323"/>
      <c r="AKU386" s="323"/>
      <c r="AKV386" s="323"/>
      <c r="AKW386" s="323"/>
      <c r="AKX386" s="323"/>
      <c r="AKY386" s="323"/>
      <c r="AKZ386" s="323"/>
      <c r="ALA386" s="323"/>
      <c r="ALB386" s="323"/>
      <c r="ALC386" s="323"/>
      <c r="ALD386" s="323"/>
      <c r="ALE386" s="323"/>
      <c r="ALF386" s="323"/>
      <c r="ALG386" s="323"/>
      <c r="ALH386" s="323"/>
      <c r="ALI386" s="323"/>
      <c r="ALJ386" s="323"/>
      <c r="ALK386" s="323"/>
      <c r="ALL386" s="323"/>
      <c r="ALM386" s="323"/>
      <c r="ALN386" s="323"/>
      <c r="ALO386" s="323"/>
      <c r="ALP386" s="323"/>
      <c r="ALQ386" s="323"/>
      <c r="ALR386" s="323"/>
      <c r="ALS386" s="323"/>
      <c r="ALT386" s="323"/>
      <c r="ALU386" s="323"/>
      <c r="ALV386" s="323"/>
      <c r="ALW386" s="323"/>
      <c r="ALX386" s="323"/>
      <c r="ALY386" s="323"/>
      <c r="ALZ386" s="323"/>
      <c r="AMA386" s="323"/>
      <c r="AMB386" s="323"/>
      <c r="AMC386" s="323"/>
      <c r="AMD386" s="323"/>
      <c r="AME386" s="323"/>
      <c r="AMF386" s="323"/>
      <c r="AMG386" s="323"/>
      <c r="AMH386" s="323"/>
      <c r="AMI386" s="323"/>
      <c r="AMJ386" s="323"/>
      <c r="AMK386" s="323"/>
      <c r="AML386" s="323"/>
      <c r="AMM386" s="323"/>
      <c r="AMN386" s="323"/>
      <c r="AMO386" s="323"/>
      <c r="AMP386" s="323"/>
      <c r="AMQ386" s="323"/>
      <c r="AMR386" s="323"/>
      <c r="AMS386" s="323"/>
      <c r="AMT386" s="323"/>
      <c r="AMU386" s="323"/>
      <c r="AMV386" s="323"/>
      <c r="AMW386" s="323"/>
      <c r="AMX386" s="323"/>
      <c r="AMY386" s="323"/>
      <c r="AMZ386" s="323"/>
      <c r="ANA386" s="323"/>
      <c r="ANB386" s="323"/>
      <c r="ANC386" s="323"/>
      <c r="AND386" s="323"/>
      <c r="ANE386" s="323"/>
      <c r="ANF386" s="323"/>
      <c r="ANG386" s="323"/>
      <c r="ANH386" s="323"/>
      <c r="ANI386" s="323"/>
      <c r="ANJ386" s="323"/>
      <c r="ANK386" s="323"/>
      <c r="ANL386" s="323"/>
      <c r="ANM386" s="323"/>
      <c r="ANN386" s="323"/>
      <c r="ANO386" s="323"/>
      <c r="ANP386" s="323"/>
      <c r="ANQ386" s="323"/>
      <c r="ANR386" s="323"/>
      <c r="ANS386" s="323"/>
      <c r="ANT386" s="323"/>
      <c r="ANU386" s="323"/>
      <c r="ANV386" s="323"/>
      <c r="ANW386" s="323"/>
      <c r="ANX386" s="323"/>
      <c r="ANY386" s="323"/>
      <c r="ANZ386" s="323"/>
      <c r="AOA386" s="323"/>
      <c r="AOB386" s="323"/>
      <c r="AOC386" s="323"/>
      <c r="AOD386" s="323"/>
      <c r="AOE386" s="323"/>
      <c r="AOF386" s="323"/>
      <c r="AOG386" s="323"/>
      <c r="AOH386" s="323"/>
      <c r="AOI386" s="323"/>
      <c r="AOJ386" s="323"/>
      <c r="AOK386" s="323"/>
      <c r="AOL386" s="323"/>
      <c r="AOM386" s="323"/>
      <c r="AON386" s="323"/>
      <c r="AOO386" s="323"/>
      <c r="AOP386" s="323"/>
      <c r="AOQ386" s="323"/>
      <c r="AOR386" s="323"/>
      <c r="AOS386" s="323"/>
      <c r="AOT386" s="323"/>
      <c r="AOU386" s="323"/>
      <c r="AOV386" s="323"/>
      <c r="AOW386" s="323"/>
      <c r="AOX386" s="323"/>
      <c r="AOY386" s="323"/>
      <c r="AOZ386" s="323"/>
      <c r="APA386" s="323"/>
      <c r="APB386" s="323"/>
      <c r="APC386" s="323"/>
      <c r="APD386" s="323"/>
      <c r="APE386" s="323"/>
      <c r="APF386" s="323"/>
      <c r="APG386" s="323"/>
      <c r="APH386" s="323"/>
      <c r="API386" s="323"/>
      <c r="APJ386" s="323"/>
      <c r="APK386" s="323"/>
      <c r="APL386" s="323"/>
      <c r="APM386" s="323"/>
      <c r="APN386" s="323"/>
      <c r="APO386" s="323"/>
      <c r="APP386" s="323"/>
      <c r="APQ386" s="323"/>
      <c r="APR386" s="323"/>
      <c r="APS386" s="323"/>
      <c r="APT386" s="323"/>
      <c r="APU386" s="323"/>
      <c r="APV386" s="323"/>
      <c r="APW386" s="323"/>
      <c r="APX386" s="323"/>
      <c r="APY386" s="323"/>
      <c r="APZ386" s="323"/>
      <c r="AQA386" s="323"/>
      <c r="AQB386" s="323"/>
      <c r="AQC386" s="323"/>
      <c r="AQD386" s="323"/>
      <c r="AQE386" s="323"/>
      <c r="AQF386" s="323"/>
      <c r="AQG386" s="323"/>
      <c r="AQH386" s="323"/>
      <c r="AQI386" s="323"/>
      <c r="AQJ386" s="323"/>
      <c r="AQK386" s="323"/>
      <c r="AQL386" s="323"/>
      <c r="AQM386" s="323"/>
      <c r="AQN386" s="323"/>
      <c r="AQO386" s="323"/>
      <c r="AQP386" s="323"/>
      <c r="AQQ386" s="323"/>
      <c r="AQR386" s="323"/>
      <c r="AQS386" s="323"/>
      <c r="AQT386" s="323"/>
      <c r="AQU386" s="323"/>
      <c r="AQV386" s="323"/>
      <c r="AQW386" s="323"/>
      <c r="AQX386" s="323"/>
      <c r="AQY386" s="323"/>
      <c r="AQZ386" s="323"/>
      <c r="ARA386" s="323"/>
      <c r="ARB386" s="323"/>
      <c r="ARC386" s="323"/>
      <c r="ARD386" s="323"/>
      <c r="ARE386" s="323"/>
      <c r="ARF386" s="323"/>
      <c r="ARG386" s="323"/>
      <c r="ARH386" s="323"/>
      <c r="ARI386" s="323"/>
      <c r="ARJ386" s="323"/>
      <c r="ARK386" s="323"/>
      <c r="ARL386" s="323"/>
      <c r="ARM386" s="323"/>
      <c r="ARN386" s="323"/>
      <c r="ARO386" s="323"/>
      <c r="ARP386" s="323"/>
      <c r="ARQ386" s="323"/>
      <c r="ARR386" s="323"/>
      <c r="ARS386" s="323"/>
      <c r="ART386" s="323"/>
      <c r="ARU386" s="323"/>
      <c r="ARV386" s="323"/>
    </row>
    <row r="387" spans="1:1166" s="116" customFormat="1" ht="21" customHeight="1" x14ac:dyDescent="0.25">
      <c r="A387" s="35"/>
      <c r="B387" s="43"/>
      <c r="C387" s="47"/>
      <c r="D387" s="114"/>
      <c r="E387" s="108"/>
      <c r="F387" s="115"/>
      <c r="G387" s="73"/>
      <c r="H387" s="73"/>
      <c r="I387" s="115"/>
      <c r="J387" s="73"/>
      <c r="K387" s="204"/>
      <c r="L387" s="35"/>
      <c r="M387" s="207"/>
      <c r="N387" s="110"/>
      <c r="O387" s="35"/>
      <c r="P387" s="35"/>
      <c r="Q387" s="130"/>
      <c r="R387" s="8"/>
      <c r="S387" s="324"/>
      <c r="T387" s="324"/>
      <c r="U387" s="324"/>
      <c r="V387" s="324"/>
      <c r="W387" s="324"/>
      <c r="X387" s="324"/>
      <c r="Y387" s="324"/>
      <c r="Z387" s="324"/>
      <c r="AA387" s="324"/>
      <c r="AB387" s="324"/>
      <c r="AC387" s="324"/>
      <c r="AD387" s="324"/>
      <c r="AE387" s="324"/>
      <c r="AF387" s="324"/>
      <c r="AG387" s="324"/>
      <c r="AH387" s="324"/>
      <c r="AI387" s="324"/>
      <c r="AJ387" s="324"/>
      <c r="AK387" s="324"/>
      <c r="AL387" s="324"/>
      <c r="AM387" s="324"/>
      <c r="AN387" s="324"/>
      <c r="AO387" s="324"/>
      <c r="AP387" s="324"/>
      <c r="AQ387" s="324"/>
      <c r="AR387" s="324"/>
      <c r="AS387" s="324"/>
      <c r="AT387" s="324"/>
      <c r="AU387" s="324"/>
      <c r="AV387" s="324"/>
      <c r="AW387" s="324"/>
      <c r="AX387" s="324"/>
      <c r="AY387" s="324"/>
      <c r="AZ387" s="324"/>
      <c r="BA387" s="324"/>
      <c r="BB387" s="324"/>
      <c r="BC387" s="324"/>
      <c r="BD387" s="324"/>
      <c r="BE387" s="324"/>
      <c r="BF387" s="324"/>
      <c r="BG387" s="324"/>
      <c r="BH387" s="324"/>
      <c r="BI387" s="324"/>
      <c r="BJ387" s="324"/>
      <c r="BK387" s="324"/>
      <c r="BL387" s="324"/>
      <c r="BM387" s="324"/>
      <c r="BN387" s="324"/>
      <c r="BO387" s="324"/>
      <c r="BP387" s="324"/>
      <c r="BQ387" s="324"/>
      <c r="BR387" s="324"/>
      <c r="BS387" s="324"/>
      <c r="BT387" s="324"/>
      <c r="BU387" s="324"/>
      <c r="BV387" s="324"/>
      <c r="BW387" s="324"/>
      <c r="BX387" s="324"/>
      <c r="BY387" s="324"/>
      <c r="BZ387" s="324"/>
      <c r="CA387" s="324"/>
      <c r="CB387" s="324"/>
      <c r="CC387" s="324"/>
      <c r="CD387" s="324"/>
      <c r="CE387" s="324"/>
      <c r="CF387" s="324"/>
      <c r="CG387" s="324"/>
      <c r="CH387" s="324"/>
      <c r="CI387" s="324"/>
      <c r="CJ387" s="324"/>
      <c r="CK387" s="324"/>
      <c r="CL387" s="324"/>
      <c r="CM387" s="324"/>
      <c r="CN387" s="324"/>
      <c r="CO387" s="324"/>
      <c r="CP387" s="324"/>
      <c r="CQ387" s="324"/>
      <c r="CR387" s="324"/>
      <c r="CS387" s="324"/>
      <c r="CT387" s="324"/>
      <c r="CU387" s="324"/>
      <c r="CV387" s="324"/>
      <c r="CW387" s="324"/>
      <c r="CX387" s="324"/>
      <c r="CY387" s="324"/>
      <c r="CZ387" s="324"/>
      <c r="DA387" s="324"/>
      <c r="DB387" s="324"/>
      <c r="DC387" s="324"/>
      <c r="DD387" s="324"/>
      <c r="DE387" s="324"/>
      <c r="DF387" s="324"/>
      <c r="DG387" s="324"/>
      <c r="DH387" s="324"/>
      <c r="DI387" s="324"/>
      <c r="DJ387" s="324"/>
      <c r="DK387" s="324"/>
      <c r="DL387" s="324"/>
      <c r="DM387" s="324"/>
      <c r="DN387" s="324"/>
      <c r="DO387" s="324"/>
      <c r="DP387" s="324"/>
      <c r="DQ387" s="324"/>
      <c r="DR387" s="324"/>
      <c r="DS387" s="324"/>
      <c r="DT387" s="324"/>
      <c r="DU387" s="324"/>
      <c r="DV387" s="324"/>
      <c r="DW387" s="324"/>
      <c r="DX387" s="324"/>
      <c r="DY387" s="324"/>
      <c r="DZ387" s="324"/>
      <c r="EA387" s="324"/>
      <c r="EB387" s="324"/>
      <c r="EC387" s="324"/>
      <c r="ED387" s="324"/>
      <c r="EE387" s="324"/>
      <c r="EF387" s="324"/>
      <c r="EG387" s="324"/>
      <c r="EH387" s="324"/>
      <c r="EI387" s="324"/>
      <c r="EJ387" s="324"/>
      <c r="EK387" s="324"/>
      <c r="EL387" s="324"/>
      <c r="EM387" s="324"/>
      <c r="EN387" s="324"/>
      <c r="EO387" s="324"/>
      <c r="EP387" s="324"/>
      <c r="EQ387" s="324"/>
      <c r="ER387" s="324"/>
      <c r="ES387" s="324"/>
      <c r="ET387" s="324"/>
      <c r="EU387" s="324"/>
      <c r="EV387" s="324"/>
      <c r="EW387" s="324"/>
      <c r="EX387" s="324"/>
      <c r="EY387" s="324"/>
      <c r="EZ387" s="324"/>
      <c r="FA387" s="324"/>
      <c r="FB387" s="324"/>
      <c r="FC387" s="324"/>
      <c r="FD387" s="324"/>
      <c r="FE387" s="324"/>
      <c r="FF387" s="324"/>
      <c r="FG387" s="324"/>
      <c r="FH387" s="324"/>
      <c r="FI387" s="324"/>
      <c r="FJ387" s="324"/>
      <c r="FK387" s="324"/>
      <c r="FL387" s="324"/>
      <c r="FM387" s="324"/>
      <c r="FN387" s="324"/>
      <c r="FO387" s="324"/>
      <c r="FP387" s="324"/>
      <c r="FQ387" s="324"/>
      <c r="FR387" s="324"/>
      <c r="FS387" s="324"/>
      <c r="FT387" s="324"/>
      <c r="FU387" s="324"/>
      <c r="FV387" s="324"/>
      <c r="FW387" s="324"/>
      <c r="FX387" s="324"/>
      <c r="FY387" s="324"/>
      <c r="FZ387" s="324"/>
      <c r="GA387" s="324"/>
      <c r="GB387" s="324"/>
      <c r="GC387" s="324"/>
      <c r="GD387" s="324"/>
      <c r="GE387" s="324"/>
      <c r="GF387" s="324"/>
      <c r="GG387" s="324"/>
      <c r="GH387" s="324"/>
      <c r="GI387" s="324"/>
      <c r="GJ387" s="324"/>
      <c r="GK387" s="324"/>
      <c r="GL387" s="324"/>
      <c r="GM387" s="324"/>
      <c r="GN387" s="324"/>
      <c r="GO387" s="324"/>
      <c r="GP387" s="324"/>
      <c r="GQ387" s="324"/>
      <c r="GR387" s="324"/>
      <c r="GS387" s="324"/>
      <c r="GT387" s="324"/>
      <c r="GU387" s="324"/>
      <c r="GV387" s="324"/>
      <c r="GW387" s="324"/>
      <c r="GX387" s="324"/>
      <c r="GY387" s="324"/>
      <c r="GZ387" s="324"/>
      <c r="HA387" s="324"/>
      <c r="HB387" s="324"/>
      <c r="HC387" s="324"/>
      <c r="HD387" s="324"/>
      <c r="HE387" s="324"/>
      <c r="HF387" s="324"/>
      <c r="HG387" s="324"/>
      <c r="HH387" s="324"/>
      <c r="HI387" s="324"/>
      <c r="HJ387" s="324"/>
      <c r="HK387" s="324"/>
      <c r="HL387" s="324"/>
      <c r="HM387" s="324"/>
      <c r="HN387" s="324"/>
      <c r="HO387" s="324"/>
      <c r="HP387" s="324"/>
      <c r="HQ387" s="324"/>
      <c r="HR387" s="324"/>
      <c r="HS387" s="324"/>
      <c r="HT387" s="324"/>
      <c r="HU387" s="324"/>
      <c r="HV387" s="324"/>
      <c r="HW387" s="324"/>
      <c r="HX387" s="324"/>
      <c r="HY387" s="324"/>
      <c r="HZ387" s="324"/>
      <c r="IA387" s="324"/>
      <c r="IB387" s="324"/>
      <c r="IC387" s="324"/>
      <c r="ID387" s="324"/>
      <c r="IE387" s="324"/>
      <c r="IF387" s="324"/>
      <c r="IG387" s="324"/>
      <c r="IH387" s="324"/>
      <c r="II387" s="324"/>
      <c r="IJ387" s="324"/>
      <c r="IK387" s="324"/>
      <c r="IL387" s="324"/>
      <c r="IM387" s="324"/>
      <c r="IN387" s="324"/>
      <c r="IO387" s="324"/>
      <c r="IP387" s="324"/>
      <c r="IQ387" s="324"/>
      <c r="IR387" s="324"/>
      <c r="IS387" s="324"/>
      <c r="IT387" s="324"/>
      <c r="IU387" s="324"/>
      <c r="IV387" s="324"/>
      <c r="IW387" s="324"/>
      <c r="IX387" s="324"/>
      <c r="IY387" s="324"/>
      <c r="IZ387" s="324"/>
      <c r="JA387" s="324"/>
      <c r="JB387" s="324"/>
      <c r="JC387" s="324"/>
      <c r="JD387" s="324"/>
      <c r="JE387" s="324"/>
      <c r="JF387" s="324"/>
      <c r="JG387" s="324"/>
      <c r="JH387" s="324"/>
      <c r="JI387" s="324"/>
      <c r="JJ387" s="324"/>
      <c r="JK387" s="324"/>
      <c r="JL387" s="324"/>
      <c r="JM387" s="324"/>
      <c r="JN387" s="324"/>
      <c r="JO387" s="324"/>
      <c r="JP387" s="324"/>
      <c r="JQ387" s="324"/>
      <c r="JR387" s="324"/>
      <c r="JS387" s="324"/>
      <c r="JT387" s="324"/>
      <c r="JU387" s="324"/>
      <c r="JV387" s="324"/>
      <c r="JW387" s="324"/>
      <c r="JX387" s="324"/>
      <c r="JY387" s="324"/>
      <c r="JZ387" s="324"/>
      <c r="KA387" s="324"/>
      <c r="KB387" s="324"/>
      <c r="KC387" s="324"/>
      <c r="KD387" s="324"/>
      <c r="KE387" s="324"/>
      <c r="KF387" s="324"/>
      <c r="KG387" s="324"/>
      <c r="KH387" s="324"/>
      <c r="KI387" s="324"/>
      <c r="KJ387" s="324"/>
      <c r="KK387" s="324"/>
      <c r="KL387" s="324"/>
      <c r="KM387" s="324"/>
      <c r="KN387" s="324"/>
      <c r="KO387" s="324"/>
      <c r="KP387" s="324"/>
      <c r="KQ387" s="324"/>
      <c r="KR387" s="324"/>
      <c r="KS387" s="324"/>
      <c r="KT387" s="324"/>
      <c r="KU387" s="324"/>
      <c r="KV387" s="324"/>
      <c r="KW387" s="324"/>
      <c r="KX387" s="324"/>
      <c r="KY387" s="324"/>
      <c r="KZ387" s="324"/>
      <c r="LA387" s="324"/>
      <c r="LB387" s="324"/>
      <c r="LC387" s="324"/>
      <c r="LD387" s="324"/>
      <c r="LE387" s="324"/>
      <c r="LF387" s="324"/>
      <c r="LG387" s="324"/>
      <c r="LH387" s="324"/>
      <c r="LI387" s="324"/>
      <c r="LJ387" s="324"/>
      <c r="LK387" s="324"/>
      <c r="LL387" s="324"/>
      <c r="LM387" s="324"/>
      <c r="LN387" s="324"/>
      <c r="LO387" s="324"/>
      <c r="LP387" s="324"/>
      <c r="LQ387" s="324"/>
      <c r="LR387" s="324"/>
      <c r="LS387" s="324"/>
      <c r="LT387" s="324"/>
      <c r="LU387" s="324"/>
      <c r="LV387" s="324"/>
      <c r="LW387" s="324"/>
      <c r="LX387" s="324"/>
      <c r="LY387" s="324"/>
      <c r="LZ387" s="324"/>
      <c r="MA387" s="324"/>
      <c r="MB387" s="324"/>
      <c r="MC387" s="324"/>
      <c r="MD387" s="324"/>
      <c r="ME387" s="324"/>
      <c r="MF387" s="324"/>
      <c r="MG387" s="324"/>
      <c r="MH387" s="324"/>
      <c r="MI387" s="324"/>
      <c r="MJ387" s="324"/>
      <c r="MK387" s="324"/>
      <c r="ML387" s="324"/>
      <c r="MM387" s="324"/>
      <c r="MN387" s="324"/>
      <c r="MO387" s="324"/>
      <c r="MP387" s="324"/>
      <c r="MQ387" s="324"/>
      <c r="MR387" s="324"/>
      <c r="MS387" s="324"/>
      <c r="MT387" s="324"/>
      <c r="MU387" s="324"/>
      <c r="MV387" s="324"/>
      <c r="MW387" s="324"/>
      <c r="MX387" s="324"/>
      <c r="MY387" s="324"/>
      <c r="MZ387" s="324"/>
      <c r="NA387" s="324"/>
      <c r="NB387" s="324"/>
      <c r="NC387" s="324"/>
      <c r="ND387" s="324"/>
      <c r="NE387" s="324"/>
      <c r="NF387" s="324"/>
      <c r="NG387" s="324"/>
      <c r="NH387" s="324"/>
      <c r="NI387" s="324"/>
      <c r="NJ387" s="324"/>
      <c r="NK387" s="324"/>
      <c r="NL387" s="324"/>
      <c r="NM387" s="324"/>
      <c r="NN387" s="324"/>
      <c r="NO387" s="324"/>
      <c r="NP387" s="324"/>
      <c r="NQ387" s="324"/>
      <c r="NR387" s="324"/>
      <c r="NS387" s="324"/>
      <c r="NT387" s="324"/>
      <c r="NU387" s="324"/>
      <c r="NV387" s="324"/>
      <c r="NW387" s="324"/>
      <c r="NX387" s="324"/>
      <c r="NY387" s="324"/>
      <c r="NZ387" s="324"/>
      <c r="OA387" s="324"/>
      <c r="OB387" s="324"/>
      <c r="OC387" s="324"/>
      <c r="OD387" s="324"/>
      <c r="OE387" s="324"/>
      <c r="OF387" s="324"/>
      <c r="OG387" s="324"/>
      <c r="OH387" s="324"/>
      <c r="OI387" s="324"/>
      <c r="OJ387" s="324"/>
      <c r="OK387" s="324"/>
      <c r="OL387" s="324"/>
      <c r="OM387" s="324"/>
      <c r="ON387" s="324"/>
      <c r="OO387" s="324"/>
      <c r="OP387" s="324"/>
      <c r="OQ387" s="324"/>
      <c r="OR387" s="324"/>
      <c r="OS387" s="324"/>
      <c r="OT387" s="324"/>
      <c r="OU387" s="324"/>
      <c r="OV387" s="324"/>
      <c r="OW387" s="324"/>
      <c r="OX387" s="324"/>
      <c r="OY387" s="324"/>
      <c r="OZ387" s="324"/>
      <c r="PA387" s="324"/>
      <c r="PB387" s="324"/>
      <c r="PC387" s="324"/>
      <c r="PD387" s="324"/>
      <c r="PE387" s="324"/>
      <c r="PF387" s="324"/>
      <c r="PG387" s="324"/>
      <c r="PH387" s="324"/>
      <c r="PI387" s="324"/>
      <c r="PJ387" s="324"/>
      <c r="PK387" s="324"/>
      <c r="PL387" s="324"/>
      <c r="PM387" s="324"/>
      <c r="PN387" s="324"/>
      <c r="PO387" s="324"/>
      <c r="PP387" s="324"/>
      <c r="PQ387" s="324"/>
      <c r="PR387" s="324"/>
      <c r="PS387" s="324"/>
      <c r="PT387" s="324"/>
      <c r="PU387" s="324"/>
      <c r="PV387" s="324"/>
      <c r="PW387" s="324"/>
      <c r="PX387" s="324"/>
      <c r="PY387" s="324"/>
      <c r="PZ387" s="324"/>
      <c r="QA387" s="324"/>
      <c r="QB387" s="324"/>
      <c r="QC387" s="324"/>
      <c r="QD387" s="324"/>
      <c r="QE387" s="324"/>
      <c r="QF387" s="324"/>
      <c r="QG387" s="324"/>
      <c r="QH387" s="324"/>
      <c r="QI387" s="324"/>
      <c r="QJ387" s="324"/>
      <c r="QK387" s="324"/>
      <c r="QL387" s="324"/>
      <c r="QM387" s="324"/>
      <c r="QN387" s="324"/>
      <c r="QO387" s="324"/>
      <c r="QP387" s="324"/>
      <c r="QQ387" s="324"/>
      <c r="QR387" s="324"/>
      <c r="QS387" s="324"/>
      <c r="QT387" s="324"/>
      <c r="QU387" s="324"/>
      <c r="QV387" s="324"/>
      <c r="QW387" s="324"/>
      <c r="QX387" s="324"/>
      <c r="QY387" s="324"/>
      <c r="QZ387" s="324"/>
      <c r="RA387" s="324"/>
      <c r="RB387" s="324"/>
      <c r="RC387" s="324"/>
      <c r="RD387" s="324"/>
      <c r="RE387" s="324"/>
      <c r="RF387" s="324"/>
      <c r="RG387" s="324"/>
      <c r="RH387" s="324"/>
      <c r="RI387" s="324"/>
      <c r="RJ387" s="324"/>
      <c r="RK387" s="324"/>
      <c r="RL387" s="324"/>
      <c r="RM387" s="324"/>
      <c r="RN387" s="324"/>
      <c r="RO387" s="324"/>
      <c r="RP387" s="324"/>
      <c r="RQ387" s="324"/>
      <c r="RR387" s="324"/>
      <c r="RS387" s="324"/>
      <c r="RT387" s="324"/>
      <c r="RU387" s="324"/>
      <c r="RV387" s="324"/>
      <c r="RW387" s="324"/>
      <c r="RX387" s="324"/>
      <c r="RY387" s="324"/>
      <c r="RZ387" s="324"/>
      <c r="SA387" s="324"/>
      <c r="SB387" s="324"/>
      <c r="SC387" s="324"/>
      <c r="SD387" s="324"/>
      <c r="SE387" s="324"/>
      <c r="SF387" s="324"/>
      <c r="SG387" s="324"/>
      <c r="SH387" s="324"/>
      <c r="SI387" s="324"/>
      <c r="SJ387" s="324"/>
      <c r="SK387" s="324"/>
      <c r="SL387" s="324"/>
      <c r="SM387" s="324"/>
      <c r="SN387" s="324"/>
      <c r="SO387" s="324"/>
      <c r="SP387" s="324"/>
      <c r="SQ387" s="324"/>
      <c r="SR387" s="324"/>
      <c r="SS387" s="324"/>
      <c r="ST387" s="324"/>
      <c r="SU387" s="324"/>
      <c r="SV387" s="324"/>
      <c r="SW387" s="324"/>
      <c r="SX387" s="324"/>
      <c r="SY387" s="324"/>
      <c r="SZ387" s="324"/>
      <c r="TA387" s="324"/>
      <c r="TB387" s="324"/>
      <c r="TC387" s="324"/>
      <c r="TD387" s="324"/>
      <c r="TE387" s="324"/>
      <c r="TF387" s="324"/>
      <c r="TG387" s="324"/>
      <c r="TH387" s="324"/>
      <c r="TI387" s="324"/>
      <c r="TJ387" s="324"/>
      <c r="TK387" s="324"/>
      <c r="TL387" s="324"/>
      <c r="TM387" s="324"/>
      <c r="TN387" s="324"/>
      <c r="TO387" s="324"/>
      <c r="TP387" s="324"/>
      <c r="TQ387" s="324"/>
      <c r="TR387" s="324"/>
      <c r="TS387" s="324"/>
      <c r="TT387" s="324"/>
      <c r="TU387" s="324"/>
      <c r="TV387" s="324"/>
      <c r="TW387" s="324"/>
      <c r="TX387" s="324"/>
      <c r="TY387" s="324"/>
      <c r="TZ387" s="324"/>
      <c r="UA387" s="324"/>
      <c r="UB387" s="324"/>
      <c r="UC387" s="324"/>
      <c r="UD387" s="324"/>
      <c r="UE387" s="324"/>
      <c r="UF387" s="324"/>
      <c r="UG387" s="324"/>
      <c r="UH387" s="324"/>
      <c r="UI387" s="324"/>
      <c r="UJ387" s="324"/>
      <c r="UK387" s="324"/>
      <c r="UL387" s="324"/>
      <c r="UM387" s="324"/>
      <c r="UN387" s="324"/>
      <c r="UO387" s="324"/>
      <c r="UP387" s="324"/>
      <c r="UQ387" s="324"/>
      <c r="UR387" s="324"/>
      <c r="US387" s="324"/>
      <c r="UT387" s="324"/>
      <c r="UU387" s="324"/>
      <c r="UV387" s="324"/>
      <c r="UW387" s="324"/>
      <c r="UX387" s="324"/>
      <c r="UY387" s="324"/>
      <c r="UZ387" s="324"/>
      <c r="VA387" s="324"/>
      <c r="VB387" s="324"/>
      <c r="VC387" s="324"/>
      <c r="VD387" s="324"/>
      <c r="VE387" s="324"/>
      <c r="VF387" s="324"/>
      <c r="VG387" s="324"/>
      <c r="VH387" s="324"/>
      <c r="VI387" s="324"/>
      <c r="VJ387" s="324"/>
      <c r="VK387" s="324"/>
      <c r="VL387" s="324"/>
      <c r="VM387" s="324"/>
      <c r="VN387" s="324"/>
      <c r="VO387" s="324"/>
      <c r="VP387" s="324"/>
      <c r="VQ387" s="324"/>
      <c r="VR387" s="324"/>
      <c r="VS387" s="324"/>
      <c r="VT387" s="324"/>
      <c r="VU387" s="324"/>
      <c r="VV387" s="324"/>
      <c r="VW387" s="324"/>
      <c r="VX387" s="324"/>
      <c r="VY387" s="324"/>
      <c r="VZ387" s="324"/>
      <c r="WA387" s="324"/>
      <c r="WB387" s="324"/>
      <c r="WC387" s="324"/>
      <c r="WD387" s="324"/>
      <c r="WE387" s="324"/>
      <c r="WF387" s="324"/>
      <c r="WG387" s="324"/>
      <c r="WH387" s="324"/>
      <c r="WI387" s="324"/>
      <c r="WJ387" s="324"/>
      <c r="WK387" s="324"/>
      <c r="WL387" s="324"/>
      <c r="WM387" s="324"/>
      <c r="WN387" s="324"/>
      <c r="WO387" s="324"/>
      <c r="WP387" s="324"/>
      <c r="WQ387" s="324"/>
      <c r="WR387" s="324"/>
      <c r="WS387" s="324"/>
      <c r="WT387" s="324"/>
      <c r="WU387" s="324"/>
      <c r="WV387" s="324"/>
      <c r="WW387" s="324"/>
      <c r="WX387" s="324"/>
      <c r="WY387" s="324"/>
      <c r="WZ387" s="324"/>
      <c r="XA387" s="324"/>
      <c r="XB387" s="324"/>
      <c r="XC387" s="324"/>
      <c r="XD387" s="324"/>
      <c r="XE387" s="324"/>
      <c r="XF387" s="324"/>
      <c r="XG387" s="324"/>
      <c r="XH387" s="324"/>
      <c r="XI387" s="324"/>
      <c r="XJ387" s="324"/>
      <c r="XK387" s="324"/>
      <c r="XL387" s="324"/>
      <c r="XM387" s="324"/>
      <c r="XN387" s="324"/>
      <c r="XO387" s="324"/>
      <c r="XP387" s="324"/>
      <c r="XQ387" s="324"/>
      <c r="XR387" s="324"/>
      <c r="XS387" s="324"/>
      <c r="XT387" s="324"/>
      <c r="XU387" s="324"/>
      <c r="XV387" s="324"/>
      <c r="XW387" s="324"/>
      <c r="XX387" s="324"/>
      <c r="XY387" s="324"/>
      <c r="XZ387" s="324"/>
      <c r="YA387" s="324"/>
      <c r="YB387" s="324"/>
      <c r="YC387" s="324"/>
      <c r="YD387" s="324"/>
      <c r="YE387" s="324"/>
      <c r="YF387" s="324"/>
      <c r="YG387" s="324"/>
      <c r="YH387" s="324"/>
      <c r="YI387" s="324"/>
      <c r="YJ387" s="324"/>
      <c r="YK387" s="324"/>
      <c r="YL387" s="324"/>
      <c r="YM387" s="324"/>
      <c r="YN387" s="324"/>
      <c r="YO387" s="324"/>
      <c r="YP387" s="324"/>
      <c r="YQ387" s="324"/>
      <c r="YR387" s="324"/>
      <c r="YS387" s="324"/>
      <c r="YT387" s="324"/>
      <c r="YU387" s="324"/>
      <c r="YV387" s="324"/>
      <c r="YW387" s="324"/>
      <c r="YX387" s="324"/>
      <c r="YY387" s="324"/>
      <c r="YZ387" s="324"/>
      <c r="ZA387" s="324"/>
      <c r="ZB387" s="324"/>
      <c r="ZC387" s="324"/>
      <c r="ZD387" s="324"/>
      <c r="ZE387" s="324"/>
      <c r="ZF387" s="324"/>
      <c r="ZG387" s="324"/>
      <c r="ZH387" s="324"/>
      <c r="ZI387" s="324"/>
      <c r="ZJ387" s="324"/>
      <c r="ZK387" s="324"/>
      <c r="ZL387" s="324"/>
      <c r="ZM387" s="324"/>
      <c r="ZN387" s="324"/>
      <c r="ZO387" s="324"/>
      <c r="ZP387" s="324"/>
      <c r="ZQ387" s="324"/>
      <c r="ZR387" s="324"/>
      <c r="ZS387" s="324"/>
      <c r="ZT387" s="324"/>
      <c r="ZU387" s="324"/>
      <c r="ZV387" s="324"/>
      <c r="ZW387" s="324"/>
      <c r="ZX387" s="324"/>
      <c r="ZY387" s="324"/>
      <c r="ZZ387" s="324"/>
      <c r="AAA387" s="324"/>
      <c r="AAB387" s="324"/>
      <c r="AAC387" s="324"/>
      <c r="AAD387" s="324"/>
      <c r="AAE387" s="324"/>
      <c r="AAF387" s="324"/>
      <c r="AAG387" s="324"/>
      <c r="AAH387" s="324"/>
      <c r="AAI387" s="324"/>
      <c r="AAJ387" s="324"/>
      <c r="AAK387" s="324"/>
      <c r="AAL387" s="324"/>
      <c r="AAM387" s="324"/>
      <c r="AAN387" s="324"/>
      <c r="AAO387" s="324"/>
      <c r="AAP387" s="324"/>
      <c r="AAQ387" s="324"/>
      <c r="AAR387" s="324"/>
      <c r="AAS387" s="324"/>
      <c r="AAT387" s="324"/>
      <c r="AAU387" s="324"/>
      <c r="AAV387" s="324"/>
      <c r="AAW387" s="324"/>
      <c r="AAX387" s="324"/>
      <c r="AAY387" s="324"/>
      <c r="AAZ387" s="324"/>
      <c r="ABA387" s="324"/>
      <c r="ABB387" s="324"/>
      <c r="ABC387" s="324"/>
      <c r="ABD387" s="324"/>
      <c r="ABE387" s="324"/>
      <c r="ABF387" s="324"/>
      <c r="ABG387" s="324"/>
      <c r="ABH387" s="324"/>
      <c r="ABI387" s="324"/>
      <c r="ABJ387" s="324"/>
      <c r="ABK387" s="324"/>
      <c r="ABL387" s="324"/>
      <c r="ABM387" s="324"/>
      <c r="ABN387" s="324"/>
      <c r="ABO387" s="324"/>
      <c r="ABP387" s="324"/>
      <c r="ABQ387" s="324"/>
      <c r="ABR387" s="324"/>
      <c r="ABS387" s="324"/>
      <c r="ABT387" s="324"/>
      <c r="ABU387" s="324"/>
      <c r="ABV387" s="324"/>
      <c r="ABW387" s="324"/>
      <c r="ABX387" s="324"/>
      <c r="ABY387" s="324"/>
      <c r="ABZ387" s="324"/>
      <c r="ACA387" s="324"/>
      <c r="ACB387" s="324"/>
      <c r="ACC387" s="324"/>
      <c r="ACD387" s="324"/>
      <c r="ACE387" s="324"/>
      <c r="ACF387" s="324"/>
      <c r="ACG387" s="324"/>
      <c r="ACH387" s="324"/>
      <c r="ACI387" s="324"/>
      <c r="ACJ387" s="324"/>
      <c r="ACK387" s="324"/>
      <c r="ACL387" s="324"/>
      <c r="ACM387" s="324"/>
      <c r="ACN387" s="324"/>
      <c r="ACO387" s="324"/>
      <c r="ACP387" s="324"/>
      <c r="ACQ387" s="324"/>
      <c r="ACR387" s="324"/>
      <c r="ACS387" s="324"/>
      <c r="ACT387" s="324"/>
      <c r="ACU387" s="324"/>
      <c r="ACV387" s="324"/>
      <c r="ACW387" s="324"/>
      <c r="ACX387" s="324"/>
      <c r="ACY387" s="324"/>
      <c r="ACZ387" s="324"/>
      <c r="ADA387" s="324"/>
      <c r="ADB387" s="324"/>
      <c r="ADC387" s="324"/>
      <c r="ADD387" s="324"/>
      <c r="ADE387" s="324"/>
      <c r="ADF387" s="324"/>
      <c r="ADG387" s="324"/>
      <c r="ADH387" s="324"/>
      <c r="ADI387" s="324"/>
      <c r="ADJ387" s="324"/>
      <c r="ADK387" s="324"/>
      <c r="ADL387" s="324"/>
      <c r="ADM387" s="324"/>
      <c r="ADN387" s="324"/>
      <c r="ADO387" s="324"/>
      <c r="ADP387" s="324"/>
      <c r="ADQ387" s="324"/>
      <c r="ADR387" s="324"/>
      <c r="ADS387" s="324"/>
      <c r="ADT387" s="324"/>
      <c r="ADU387" s="324"/>
      <c r="ADV387" s="324"/>
      <c r="ADW387" s="324"/>
      <c r="ADX387" s="324"/>
      <c r="ADY387" s="324"/>
      <c r="ADZ387" s="324"/>
      <c r="AEA387" s="324"/>
      <c r="AEB387" s="324"/>
      <c r="AEC387" s="324"/>
      <c r="AED387" s="324"/>
      <c r="AEE387" s="324"/>
      <c r="AEF387" s="324"/>
      <c r="AEG387" s="324"/>
      <c r="AEH387" s="324"/>
      <c r="AEI387" s="324"/>
      <c r="AEJ387" s="324"/>
      <c r="AEK387" s="324"/>
      <c r="AEL387" s="324"/>
      <c r="AEM387" s="324"/>
      <c r="AEN387" s="324"/>
      <c r="AEO387" s="324"/>
      <c r="AEP387" s="324"/>
      <c r="AEQ387" s="324"/>
      <c r="AER387" s="324"/>
      <c r="AES387" s="324"/>
      <c r="AET387" s="324"/>
      <c r="AEU387" s="324"/>
      <c r="AEV387" s="324"/>
      <c r="AEW387" s="324"/>
      <c r="AEX387" s="324"/>
      <c r="AEY387" s="324"/>
      <c r="AEZ387" s="324"/>
      <c r="AFA387" s="324"/>
      <c r="AFB387" s="324"/>
      <c r="AFC387" s="324"/>
      <c r="AFD387" s="324"/>
      <c r="AFE387" s="324"/>
      <c r="AFF387" s="324"/>
      <c r="AFG387" s="324"/>
      <c r="AFH387" s="324"/>
      <c r="AFI387" s="324"/>
      <c r="AFJ387" s="324"/>
      <c r="AFK387" s="324"/>
      <c r="AFL387" s="324"/>
      <c r="AFM387" s="324"/>
      <c r="AFN387" s="324"/>
      <c r="AFO387" s="324"/>
      <c r="AFP387" s="324"/>
      <c r="AFQ387" s="324"/>
      <c r="AFR387" s="324"/>
      <c r="AFS387" s="324"/>
      <c r="AFT387" s="324"/>
      <c r="AFU387" s="324"/>
      <c r="AFV387" s="324"/>
      <c r="AFW387" s="324"/>
      <c r="AFX387" s="324"/>
      <c r="AFY387" s="324"/>
      <c r="AFZ387" s="324"/>
      <c r="AGA387" s="324"/>
      <c r="AGB387" s="324"/>
      <c r="AGC387" s="324"/>
      <c r="AGD387" s="324"/>
      <c r="AGE387" s="324"/>
      <c r="AGF387" s="324"/>
      <c r="AGG387" s="324"/>
      <c r="AGH387" s="324"/>
      <c r="AGI387" s="324"/>
      <c r="AGJ387" s="324"/>
      <c r="AGK387" s="324"/>
      <c r="AGL387" s="324"/>
      <c r="AGM387" s="324"/>
      <c r="AGN387" s="324"/>
      <c r="AGO387" s="324"/>
      <c r="AGP387" s="324"/>
      <c r="AGQ387" s="324"/>
      <c r="AGR387" s="324"/>
      <c r="AGS387" s="324"/>
      <c r="AGT387" s="324"/>
      <c r="AGU387" s="324"/>
      <c r="AGV387" s="324"/>
      <c r="AGW387" s="324"/>
      <c r="AGX387" s="324"/>
      <c r="AGY387" s="324"/>
      <c r="AGZ387" s="324"/>
      <c r="AHA387" s="324"/>
      <c r="AHB387" s="324"/>
      <c r="AHC387" s="324"/>
      <c r="AHD387" s="324"/>
      <c r="AHE387" s="324"/>
      <c r="AHF387" s="324"/>
      <c r="AHG387" s="324"/>
      <c r="AHH387" s="324"/>
      <c r="AHI387" s="324"/>
      <c r="AHJ387" s="324"/>
      <c r="AHK387" s="324"/>
      <c r="AHL387" s="324"/>
      <c r="AHM387" s="324"/>
      <c r="AHN387" s="324"/>
      <c r="AHO387" s="324"/>
      <c r="AHP387" s="324"/>
      <c r="AHQ387" s="324"/>
      <c r="AHR387" s="324"/>
      <c r="AHS387" s="324"/>
      <c r="AHT387" s="324"/>
      <c r="AHU387" s="324"/>
      <c r="AHV387" s="324"/>
      <c r="AHW387" s="324"/>
      <c r="AHX387" s="324"/>
      <c r="AHY387" s="324"/>
      <c r="AHZ387" s="324"/>
      <c r="AIA387" s="324"/>
      <c r="AIB387" s="324"/>
      <c r="AIC387" s="324"/>
      <c r="AID387" s="324"/>
      <c r="AIE387" s="324"/>
      <c r="AIF387" s="324"/>
      <c r="AIG387" s="324"/>
      <c r="AIH387" s="324"/>
      <c r="AII387" s="324"/>
      <c r="AIJ387" s="324"/>
      <c r="AIK387" s="324"/>
      <c r="AIL387" s="324"/>
      <c r="AIM387" s="324"/>
      <c r="AIN387" s="324"/>
      <c r="AIO387" s="324"/>
      <c r="AIP387" s="324"/>
      <c r="AIQ387" s="324"/>
      <c r="AIR387" s="324"/>
      <c r="AIS387" s="324"/>
      <c r="AIT387" s="324"/>
      <c r="AIU387" s="324"/>
      <c r="AIV387" s="324"/>
      <c r="AIW387" s="324"/>
      <c r="AIX387" s="324"/>
      <c r="AIY387" s="324"/>
      <c r="AIZ387" s="324"/>
      <c r="AJA387" s="324"/>
      <c r="AJB387" s="324"/>
      <c r="AJC387" s="324"/>
      <c r="AJD387" s="324"/>
      <c r="AJE387" s="324"/>
      <c r="AJF387" s="324"/>
      <c r="AJG387" s="324"/>
      <c r="AJH387" s="324"/>
      <c r="AJI387" s="324"/>
      <c r="AJJ387" s="324"/>
      <c r="AJK387" s="324"/>
      <c r="AJL387" s="324"/>
      <c r="AJM387" s="324"/>
      <c r="AJN387" s="324"/>
      <c r="AJO387" s="324"/>
      <c r="AJP387" s="324"/>
      <c r="AJQ387" s="324"/>
      <c r="AJR387" s="324"/>
      <c r="AJS387" s="324"/>
      <c r="AJT387" s="324"/>
      <c r="AJU387" s="324"/>
      <c r="AJV387" s="324"/>
      <c r="AJW387" s="324"/>
      <c r="AJX387" s="324"/>
      <c r="AJY387" s="324"/>
      <c r="AJZ387" s="324"/>
      <c r="AKA387" s="324"/>
      <c r="AKB387" s="324"/>
      <c r="AKC387" s="324"/>
      <c r="AKD387" s="324"/>
      <c r="AKE387" s="324"/>
      <c r="AKF387" s="324"/>
      <c r="AKG387" s="324"/>
      <c r="AKH387" s="324"/>
      <c r="AKI387" s="324"/>
      <c r="AKJ387" s="324"/>
      <c r="AKK387" s="324"/>
      <c r="AKL387" s="324"/>
      <c r="AKM387" s="324"/>
      <c r="AKN387" s="324"/>
      <c r="AKO387" s="324"/>
      <c r="AKP387" s="324"/>
      <c r="AKQ387" s="324"/>
      <c r="AKR387" s="324"/>
      <c r="AKS387" s="324"/>
      <c r="AKT387" s="324"/>
      <c r="AKU387" s="324"/>
      <c r="AKV387" s="324"/>
      <c r="AKW387" s="324"/>
      <c r="AKX387" s="324"/>
      <c r="AKY387" s="324"/>
      <c r="AKZ387" s="324"/>
      <c r="ALA387" s="324"/>
      <c r="ALB387" s="324"/>
      <c r="ALC387" s="324"/>
      <c r="ALD387" s="324"/>
      <c r="ALE387" s="324"/>
      <c r="ALF387" s="324"/>
      <c r="ALG387" s="324"/>
      <c r="ALH387" s="324"/>
      <c r="ALI387" s="324"/>
      <c r="ALJ387" s="324"/>
      <c r="ALK387" s="324"/>
      <c r="ALL387" s="324"/>
      <c r="ALM387" s="324"/>
      <c r="ALN387" s="324"/>
      <c r="ALO387" s="324"/>
      <c r="ALP387" s="324"/>
      <c r="ALQ387" s="324"/>
      <c r="ALR387" s="324"/>
      <c r="ALS387" s="324"/>
      <c r="ALT387" s="324"/>
      <c r="ALU387" s="324"/>
      <c r="ALV387" s="324"/>
      <c r="ALW387" s="324"/>
      <c r="ALX387" s="324"/>
      <c r="ALY387" s="324"/>
      <c r="ALZ387" s="324"/>
      <c r="AMA387" s="324"/>
      <c r="AMB387" s="324"/>
      <c r="AMC387" s="324"/>
      <c r="AMD387" s="324"/>
      <c r="AME387" s="324"/>
      <c r="AMF387" s="324"/>
      <c r="AMG387" s="324"/>
      <c r="AMH387" s="324"/>
      <c r="AMI387" s="324"/>
      <c r="AMJ387" s="324"/>
      <c r="AMK387" s="324"/>
      <c r="AML387" s="324"/>
      <c r="AMM387" s="324"/>
      <c r="AMN387" s="324"/>
      <c r="AMO387" s="324"/>
      <c r="AMP387" s="324"/>
      <c r="AMQ387" s="324"/>
      <c r="AMR387" s="324"/>
      <c r="AMS387" s="324"/>
      <c r="AMT387" s="324"/>
      <c r="AMU387" s="324"/>
      <c r="AMV387" s="324"/>
      <c r="AMW387" s="324"/>
      <c r="AMX387" s="324"/>
      <c r="AMY387" s="324"/>
      <c r="AMZ387" s="324"/>
      <c r="ANA387" s="324"/>
      <c r="ANB387" s="324"/>
      <c r="ANC387" s="324"/>
      <c r="AND387" s="324"/>
      <c r="ANE387" s="324"/>
      <c r="ANF387" s="324"/>
      <c r="ANG387" s="324"/>
      <c r="ANH387" s="324"/>
      <c r="ANI387" s="324"/>
      <c r="ANJ387" s="324"/>
      <c r="ANK387" s="324"/>
      <c r="ANL387" s="324"/>
      <c r="ANM387" s="324"/>
      <c r="ANN387" s="324"/>
      <c r="ANO387" s="324"/>
      <c r="ANP387" s="324"/>
      <c r="ANQ387" s="324"/>
      <c r="ANR387" s="324"/>
      <c r="ANS387" s="324"/>
      <c r="ANT387" s="324"/>
      <c r="ANU387" s="324"/>
      <c r="ANV387" s="324"/>
      <c r="ANW387" s="324"/>
      <c r="ANX387" s="324"/>
      <c r="ANY387" s="324"/>
      <c r="ANZ387" s="324"/>
      <c r="AOA387" s="324"/>
      <c r="AOB387" s="324"/>
      <c r="AOC387" s="324"/>
      <c r="AOD387" s="324"/>
      <c r="AOE387" s="324"/>
      <c r="AOF387" s="324"/>
      <c r="AOG387" s="324"/>
      <c r="AOH387" s="324"/>
      <c r="AOI387" s="324"/>
      <c r="AOJ387" s="324"/>
      <c r="AOK387" s="324"/>
      <c r="AOL387" s="324"/>
      <c r="AOM387" s="324"/>
      <c r="AON387" s="324"/>
      <c r="AOO387" s="324"/>
      <c r="AOP387" s="324"/>
      <c r="AOQ387" s="324"/>
      <c r="AOR387" s="324"/>
      <c r="AOS387" s="324"/>
      <c r="AOT387" s="324"/>
      <c r="AOU387" s="324"/>
      <c r="AOV387" s="324"/>
      <c r="AOW387" s="324"/>
      <c r="AOX387" s="324"/>
      <c r="AOY387" s="324"/>
      <c r="AOZ387" s="324"/>
      <c r="APA387" s="324"/>
      <c r="APB387" s="324"/>
      <c r="APC387" s="324"/>
      <c r="APD387" s="324"/>
      <c r="APE387" s="324"/>
      <c r="APF387" s="324"/>
      <c r="APG387" s="324"/>
      <c r="APH387" s="324"/>
      <c r="API387" s="324"/>
      <c r="APJ387" s="324"/>
      <c r="APK387" s="324"/>
      <c r="APL387" s="324"/>
      <c r="APM387" s="324"/>
      <c r="APN387" s="324"/>
      <c r="APO387" s="324"/>
      <c r="APP387" s="324"/>
      <c r="APQ387" s="324"/>
      <c r="APR387" s="324"/>
      <c r="APS387" s="324"/>
      <c r="APT387" s="324"/>
      <c r="APU387" s="324"/>
      <c r="APV387" s="324"/>
      <c r="APW387" s="324"/>
      <c r="APX387" s="324"/>
      <c r="APY387" s="324"/>
      <c r="APZ387" s="324"/>
      <c r="AQA387" s="324"/>
      <c r="AQB387" s="324"/>
      <c r="AQC387" s="324"/>
      <c r="AQD387" s="324"/>
      <c r="AQE387" s="324"/>
      <c r="AQF387" s="324"/>
      <c r="AQG387" s="324"/>
      <c r="AQH387" s="324"/>
      <c r="AQI387" s="324"/>
      <c r="AQJ387" s="324"/>
      <c r="AQK387" s="324"/>
      <c r="AQL387" s="324"/>
      <c r="AQM387" s="324"/>
      <c r="AQN387" s="324"/>
      <c r="AQO387" s="324"/>
      <c r="AQP387" s="324"/>
      <c r="AQQ387" s="324"/>
      <c r="AQR387" s="324"/>
      <c r="AQS387" s="324"/>
      <c r="AQT387" s="324"/>
      <c r="AQU387" s="324"/>
      <c r="AQV387" s="324"/>
      <c r="AQW387" s="324"/>
      <c r="AQX387" s="324"/>
      <c r="AQY387" s="324"/>
      <c r="AQZ387" s="324"/>
      <c r="ARA387" s="324"/>
      <c r="ARB387" s="324"/>
      <c r="ARC387" s="324"/>
      <c r="ARD387" s="324"/>
      <c r="ARE387" s="324"/>
      <c r="ARF387" s="324"/>
      <c r="ARG387" s="324"/>
      <c r="ARH387" s="324"/>
      <c r="ARI387" s="324"/>
      <c r="ARJ387" s="324"/>
      <c r="ARK387" s="324"/>
      <c r="ARL387" s="324"/>
      <c r="ARM387" s="324"/>
      <c r="ARN387" s="324"/>
      <c r="ARO387" s="324"/>
      <c r="ARP387" s="324"/>
      <c r="ARQ387" s="324"/>
      <c r="ARR387" s="324"/>
      <c r="ARS387" s="324"/>
      <c r="ART387" s="324"/>
      <c r="ARU387" s="324"/>
      <c r="ARV387" s="324"/>
    </row>
    <row r="388" spans="1:1166" s="12" customFormat="1" ht="16.5" customHeight="1" x14ac:dyDescent="0.2">
      <c r="A388" s="35"/>
      <c r="B388" s="215"/>
      <c r="C388" s="36"/>
      <c r="D388" s="31"/>
      <c r="E388" s="37"/>
      <c r="F388" s="219"/>
      <c r="G388" s="219"/>
      <c r="H388" s="219"/>
      <c r="I388" s="219"/>
      <c r="J388" s="219"/>
      <c r="K388" s="219"/>
      <c r="L388" s="215"/>
      <c r="M388" s="208"/>
      <c r="N388" s="38"/>
      <c r="O388" s="215"/>
      <c r="P388" s="35"/>
      <c r="Q388" s="130"/>
      <c r="R388" s="45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  <c r="CU388" s="78"/>
      <c r="CV388" s="78"/>
      <c r="CW388" s="78"/>
      <c r="CX388" s="78"/>
      <c r="CY388" s="78"/>
      <c r="CZ388" s="78"/>
      <c r="DA388" s="78"/>
      <c r="DB388" s="78"/>
      <c r="DC388" s="78"/>
      <c r="DD388" s="78"/>
      <c r="DE388" s="78"/>
      <c r="DF388" s="78"/>
      <c r="DG388" s="78"/>
      <c r="DH388" s="78"/>
      <c r="DI388" s="78"/>
      <c r="DJ388" s="78"/>
      <c r="DK388" s="78"/>
      <c r="DL388" s="78"/>
      <c r="DM388" s="78"/>
      <c r="DN388" s="78"/>
      <c r="DO388" s="78"/>
      <c r="DP388" s="78"/>
      <c r="DQ388" s="78"/>
      <c r="DR388" s="78"/>
      <c r="DS388" s="78"/>
      <c r="DT388" s="78"/>
      <c r="DU388" s="78"/>
      <c r="DV388" s="78"/>
      <c r="DW388" s="78"/>
      <c r="DX388" s="78"/>
      <c r="DY388" s="78"/>
      <c r="DZ388" s="78"/>
      <c r="EA388" s="78"/>
      <c r="EB388" s="78"/>
      <c r="EC388" s="78"/>
      <c r="ED388" s="78"/>
      <c r="EE388" s="78"/>
      <c r="EF388" s="78"/>
      <c r="EG388" s="78"/>
      <c r="EH388" s="78"/>
      <c r="EI388" s="78"/>
      <c r="EJ388" s="78"/>
      <c r="EK388" s="78"/>
      <c r="EL388" s="78"/>
      <c r="EM388" s="78"/>
      <c r="EN388" s="78"/>
      <c r="EO388" s="78"/>
      <c r="EP388" s="78"/>
      <c r="EQ388" s="78"/>
      <c r="ER388" s="78"/>
      <c r="ES388" s="78"/>
      <c r="ET388" s="78"/>
      <c r="EU388" s="78"/>
      <c r="EV388" s="78"/>
      <c r="EW388" s="78"/>
      <c r="EX388" s="78"/>
      <c r="EY388" s="78"/>
      <c r="EZ388" s="78"/>
      <c r="FA388" s="78"/>
      <c r="FB388" s="78"/>
      <c r="FC388" s="78"/>
      <c r="FD388" s="78"/>
      <c r="FE388" s="78"/>
      <c r="FF388" s="78"/>
      <c r="FG388" s="78"/>
      <c r="FH388" s="78"/>
      <c r="FI388" s="78"/>
      <c r="FJ388" s="78"/>
      <c r="FK388" s="78"/>
      <c r="FL388" s="78"/>
      <c r="FM388" s="78"/>
      <c r="FN388" s="78"/>
      <c r="FO388" s="78"/>
      <c r="FP388" s="78"/>
      <c r="FQ388" s="78"/>
      <c r="FR388" s="78"/>
      <c r="FS388" s="78"/>
      <c r="FT388" s="78"/>
      <c r="FU388" s="78"/>
      <c r="FV388" s="78"/>
      <c r="FW388" s="78"/>
      <c r="FX388" s="78"/>
      <c r="FY388" s="78"/>
      <c r="FZ388" s="78"/>
      <c r="GA388" s="78"/>
      <c r="GB388" s="78"/>
      <c r="GC388" s="78"/>
      <c r="GD388" s="78"/>
      <c r="GE388" s="78"/>
      <c r="GF388" s="78"/>
      <c r="GG388" s="78"/>
      <c r="GH388" s="78"/>
      <c r="GI388" s="78"/>
      <c r="GJ388" s="78"/>
      <c r="GK388" s="78"/>
      <c r="GL388" s="78"/>
      <c r="GM388" s="78"/>
      <c r="GN388" s="78"/>
      <c r="GO388" s="78"/>
      <c r="GP388" s="78"/>
      <c r="GQ388" s="78"/>
      <c r="GR388" s="78"/>
      <c r="GS388" s="78"/>
      <c r="GT388" s="78"/>
      <c r="GU388" s="78"/>
      <c r="GV388" s="78"/>
      <c r="GW388" s="78"/>
      <c r="GX388" s="78"/>
      <c r="GY388" s="78"/>
      <c r="GZ388" s="78"/>
      <c r="HA388" s="78"/>
      <c r="HB388" s="78"/>
      <c r="HC388" s="78"/>
      <c r="HD388" s="78"/>
      <c r="HE388" s="78"/>
      <c r="HF388" s="78"/>
      <c r="HG388" s="78"/>
      <c r="HH388" s="78"/>
      <c r="HI388" s="78"/>
      <c r="HJ388" s="78"/>
      <c r="HK388" s="78"/>
      <c r="HL388" s="78"/>
      <c r="HM388" s="78"/>
      <c r="HN388" s="78"/>
      <c r="HO388" s="78"/>
      <c r="HP388" s="78"/>
      <c r="HQ388" s="78"/>
      <c r="HR388" s="78"/>
      <c r="HS388" s="78"/>
      <c r="HT388" s="78"/>
      <c r="HU388" s="78"/>
      <c r="HV388" s="78"/>
      <c r="HW388" s="78"/>
      <c r="HX388" s="78"/>
      <c r="HY388" s="78"/>
      <c r="HZ388" s="78"/>
      <c r="IA388" s="78"/>
      <c r="IB388" s="78"/>
      <c r="IC388" s="78"/>
      <c r="ID388" s="78"/>
      <c r="IE388" s="78"/>
      <c r="IF388" s="78"/>
      <c r="IG388" s="78"/>
      <c r="IH388" s="78"/>
      <c r="II388" s="78"/>
      <c r="IJ388" s="78"/>
      <c r="IK388" s="78"/>
      <c r="IL388" s="78"/>
      <c r="IM388" s="78"/>
      <c r="IN388" s="78"/>
      <c r="IO388" s="78"/>
      <c r="IP388" s="78"/>
      <c r="IQ388" s="78"/>
      <c r="IR388" s="78"/>
      <c r="IS388" s="78"/>
      <c r="IT388" s="78"/>
      <c r="IU388" s="78"/>
      <c r="IV388" s="78"/>
      <c r="IW388" s="78"/>
      <c r="IX388" s="78"/>
      <c r="IY388" s="78"/>
      <c r="IZ388" s="78"/>
      <c r="JA388" s="78"/>
      <c r="JB388" s="78"/>
      <c r="JC388" s="78"/>
      <c r="JD388" s="78"/>
      <c r="JE388" s="78"/>
      <c r="JF388" s="78"/>
      <c r="JG388" s="78"/>
      <c r="JH388" s="78"/>
      <c r="JI388" s="78"/>
      <c r="JJ388" s="78"/>
      <c r="JK388" s="78"/>
      <c r="JL388" s="78"/>
      <c r="JM388" s="78"/>
      <c r="JN388" s="78"/>
      <c r="JO388" s="78"/>
      <c r="JP388" s="78"/>
      <c r="JQ388" s="78"/>
      <c r="JR388" s="78"/>
      <c r="JS388" s="78"/>
      <c r="JT388" s="78"/>
      <c r="JU388" s="78"/>
      <c r="JV388" s="78"/>
      <c r="JW388" s="78"/>
      <c r="JX388" s="78"/>
      <c r="JY388" s="78"/>
      <c r="JZ388" s="78"/>
      <c r="KA388" s="78"/>
      <c r="KB388" s="78"/>
      <c r="KC388" s="78"/>
      <c r="KD388" s="78"/>
      <c r="KE388" s="78"/>
      <c r="KF388" s="78"/>
      <c r="KG388" s="78"/>
      <c r="KH388" s="78"/>
      <c r="KI388" s="78"/>
      <c r="KJ388" s="78"/>
      <c r="KK388" s="78"/>
      <c r="KL388" s="78"/>
      <c r="KM388" s="78"/>
      <c r="KN388" s="78"/>
      <c r="KO388" s="78"/>
      <c r="KP388" s="78"/>
      <c r="KQ388" s="78"/>
      <c r="KR388" s="78"/>
      <c r="KS388" s="78"/>
      <c r="KT388" s="78"/>
      <c r="KU388" s="78"/>
      <c r="KV388" s="78"/>
      <c r="KW388" s="78"/>
      <c r="KX388" s="78"/>
      <c r="KY388" s="78"/>
      <c r="KZ388" s="78"/>
      <c r="LA388" s="78"/>
      <c r="LB388" s="78"/>
      <c r="LC388" s="78"/>
      <c r="LD388" s="78"/>
      <c r="LE388" s="78"/>
      <c r="LF388" s="78"/>
      <c r="LG388" s="78"/>
      <c r="LH388" s="78"/>
      <c r="LI388" s="78"/>
      <c r="LJ388" s="78"/>
      <c r="LK388" s="78"/>
      <c r="LL388" s="78"/>
      <c r="LM388" s="78"/>
      <c r="LN388" s="78"/>
      <c r="LO388" s="78"/>
      <c r="LP388" s="78"/>
      <c r="LQ388" s="78"/>
      <c r="LR388" s="78"/>
      <c r="LS388" s="78"/>
      <c r="LT388" s="78"/>
      <c r="LU388" s="78"/>
      <c r="LV388" s="78"/>
      <c r="LW388" s="78"/>
      <c r="LX388" s="78"/>
      <c r="LY388" s="78"/>
      <c r="LZ388" s="78"/>
      <c r="MA388" s="78"/>
      <c r="MB388" s="78"/>
      <c r="MC388" s="78"/>
      <c r="MD388" s="78"/>
      <c r="ME388" s="78"/>
      <c r="MF388" s="78"/>
      <c r="MG388" s="78"/>
      <c r="MH388" s="78"/>
      <c r="MI388" s="78"/>
      <c r="MJ388" s="78"/>
      <c r="MK388" s="78"/>
      <c r="ML388" s="78"/>
      <c r="MM388" s="78"/>
      <c r="MN388" s="78"/>
      <c r="MO388" s="78"/>
      <c r="MP388" s="78"/>
      <c r="MQ388" s="78"/>
      <c r="MR388" s="78"/>
      <c r="MS388" s="78"/>
      <c r="MT388" s="78"/>
      <c r="MU388" s="78"/>
      <c r="MV388" s="78"/>
      <c r="MW388" s="78"/>
      <c r="MX388" s="78"/>
      <c r="MY388" s="78"/>
      <c r="MZ388" s="78"/>
      <c r="NA388" s="78"/>
      <c r="NB388" s="78"/>
      <c r="NC388" s="78"/>
      <c r="ND388" s="78"/>
      <c r="NE388" s="78"/>
      <c r="NF388" s="78"/>
      <c r="NG388" s="78"/>
      <c r="NH388" s="78"/>
      <c r="NI388" s="78"/>
      <c r="NJ388" s="78"/>
      <c r="NK388" s="78"/>
      <c r="NL388" s="78"/>
      <c r="NM388" s="78"/>
      <c r="NN388" s="78"/>
      <c r="NO388" s="78"/>
      <c r="NP388" s="78"/>
      <c r="NQ388" s="78"/>
      <c r="NR388" s="78"/>
      <c r="NS388" s="78"/>
      <c r="NT388" s="78"/>
      <c r="NU388" s="78"/>
      <c r="NV388" s="78"/>
      <c r="NW388" s="78"/>
      <c r="NX388" s="78"/>
      <c r="NY388" s="78"/>
      <c r="NZ388" s="78"/>
      <c r="OA388" s="78"/>
      <c r="OB388" s="78"/>
      <c r="OC388" s="78"/>
      <c r="OD388" s="78"/>
      <c r="OE388" s="78"/>
      <c r="OF388" s="78"/>
      <c r="OG388" s="78"/>
      <c r="OH388" s="78"/>
      <c r="OI388" s="78"/>
      <c r="OJ388" s="78"/>
      <c r="OK388" s="78"/>
      <c r="OL388" s="78"/>
      <c r="OM388" s="78"/>
      <c r="ON388" s="78"/>
      <c r="OO388" s="78"/>
      <c r="OP388" s="78"/>
      <c r="OQ388" s="78"/>
      <c r="OR388" s="78"/>
      <c r="OS388" s="78"/>
      <c r="OT388" s="78"/>
      <c r="OU388" s="78"/>
      <c r="OV388" s="78"/>
      <c r="OW388" s="78"/>
      <c r="OX388" s="78"/>
      <c r="OY388" s="78"/>
      <c r="OZ388" s="78"/>
      <c r="PA388" s="78"/>
      <c r="PB388" s="78"/>
      <c r="PC388" s="78"/>
      <c r="PD388" s="78"/>
      <c r="PE388" s="78"/>
      <c r="PF388" s="78"/>
      <c r="PG388" s="78"/>
      <c r="PH388" s="78"/>
      <c r="PI388" s="78"/>
      <c r="PJ388" s="78"/>
      <c r="PK388" s="78"/>
      <c r="PL388" s="78"/>
      <c r="PM388" s="78"/>
      <c r="PN388" s="78"/>
      <c r="PO388" s="78"/>
      <c r="PP388" s="78"/>
      <c r="PQ388" s="78"/>
      <c r="PR388" s="78"/>
      <c r="PS388" s="78"/>
      <c r="PT388" s="78"/>
      <c r="PU388" s="78"/>
      <c r="PV388" s="78"/>
      <c r="PW388" s="78"/>
      <c r="PX388" s="78"/>
      <c r="PY388" s="78"/>
      <c r="PZ388" s="78"/>
      <c r="QA388" s="78"/>
      <c r="QB388" s="78"/>
      <c r="QC388" s="78"/>
      <c r="QD388" s="78"/>
      <c r="QE388" s="78"/>
      <c r="QF388" s="78"/>
      <c r="QG388" s="78"/>
      <c r="QH388" s="78"/>
      <c r="QI388" s="78"/>
      <c r="QJ388" s="78"/>
      <c r="QK388" s="78"/>
      <c r="QL388" s="78"/>
      <c r="QM388" s="78"/>
      <c r="QN388" s="78"/>
      <c r="QO388" s="78"/>
      <c r="QP388" s="78"/>
      <c r="QQ388" s="78"/>
      <c r="QR388" s="78"/>
      <c r="QS388" s="78"/>
      <c r="QT388" s="78"/>
      <c r="QU388" s="78"/>
      <c r="QV388" s="78"/>
      <c r="QW388" s="78"/>
      <c r="QX388" s="78"/>
      <c r="QY388" s="78"/>
      <c r="QZ388" s="78"/>
      <c r="RA388" s="78"/>
      <c r="RB388" s="78"/>
      <c r="RC388" s="78"/>
      <c r="RD388" s="78"/>
      <c r="RE388" s="78"/>
      <c r="RF388" s="78"/>
      <c r="RG388" s="78"/>
      <c r="RH388" s="78"/>
      <c r="RI388" s="78"/>
      <c r="RJ388" s="78"/>
      <c r="RK388" s="78"/>
      <c r="RL388" s="78"/>
      <c r="RM388" s="78"/>
      <c r="RN388" s="78"/>
      <c r="RO388" s="78"/>
      <c r="RP388" s="78"/>
      <c r="RQ388" s="78"/>
      <c r="RR388" s="78"/>
      <c r="RS388" s="78"/>
      <c r="RT388" s="78"/>
      <c r="RU388" s="78"/>
      <c r="RV388" s="78"/>
      <c r="RW388" s="78"/>
      <c r="RX388" s="78"/>
      <c r="RY388" s="78"/>
      <c r="RZ388" s="78"/>
      <c r="SA388" s="78"/>
      <c r="SB388" s="78"/>
      <c r="SC388" s="78"/>
      <c r="SD388" s="78"/>
      <c r="SE388" s="78"/>
      <c r="SF388" s="78"/>
      <c r="SG388" s="78"/>
      <c r="SH388" s="78"/>
      <c r="SI388" s="78"/>
      <c r="SJ388" s="78"/>
      <c r="SK388" s="78"/>
      <c r="SL388" s="78"/>
      <c r="SM388" s="78"/>
      <c r="SN388" s="78"/>
      <c r="SO388" s="78"/>
      <c r="SP388" s="78"/>
      <c r="SQ388" s="78"/>
      <c r="SR388" s="78"/>
      <c r="SS388" s="78"/>
      <c r="ST388" s="78"/>
      <c r="SU388" s="78"/>
      <c r="SV388" s="78"/>
      <c r="SW388" s="78"/>
      <c r="SX388" s="78"/>
      <c r="SY388" s="78"/>
      <c r="SZ388" s="78"/>
      <c r="TA388" s="78"/>
      <c r="TB388" s="78"/>
      <c r="TC388" s="78"/>
      <c r="TD388" s="78"/>
      <c r="TE388" s="78"/>
      <c r="TF388" s="78"/>
      <c r="TG388" s="78"/>
      <c r="TH388" s="78"/>
      <c r="TI388" s="78"/>
      <c r="TJ388" s="78"/>
      <c r="TK388" s="78"/>
      <c r="TL388" s="78"/>
      <c r="TM388" s="78"/>
      <c r="TN388" s="78"/>
      <c r="TO388" s="78"/>
      <c r="TP388" s="78"/>
      <c r="TQ388" s="78"/>
      <c r="TR388" s="78"/>
      <c r="TS388" s="78"/>
      <c r="TT388" s="78"/>
      <c r="TU388" s="78"/>
      <c r="TV388" s="78"/>
      <c r="TW388" s="78"/>
      <c r="TX388" s="78"/>
      <c r="TY388" s="78"/>
      <c r="TZ388" s="78"/>
      <c r="UA388" s="78"/>
      <c r="UB388" s="78"/>
      <c r="UC388" s="78"/>
      <c r="UD388" s="78"/>
      <c r="UE388" s="78"/>
      <c r="UF388" s="78"/>
      <c r="UG388" s="78"/>
      <c r="UH388" s="78"/>
      <c r="UI388" s="78"/>
      <c r="UJ388" s="78"/>
      <c r="UK388" s="78"/>
      <c r="UL388" s="78"/>
      <c r="UM388" s="78"/>
      <c r="UN388" s="78"/>
      <c r="UO388" s="78"/>
      <c r="UP388" s="78"/>
      <c r="UQ388" s="78"/>
      <c r="UR388" s="78"/>
      <c r="US388" s="78"/>
      <c r="UT388" s="78"/>
      <c r="UU388" s="78"/>
      <c r="UV388" s="78"/>
      <c r="UW388" s="78"/>
      <c r="UX388" s="78"/>
      <c r="UY388" s="78"/>
      <c r="UZ388" s="78"/>
      <c r="VA388" s="78"/>
      <c r="VB388" s="78"/>
      <c r="VC388" s="78"/>
      <c r="VD388" s="78"/>
      <c r="VE388" s="78"/>
      <c r="VF388" s="78"/>
      <c r="VG388" s="78"/>
      <c r="VH388" s="78"/>
      <c r="VI388" s="78"/>
      <c r="VJ388" s="78"/>
      <c r="VK388" s="78"/>
      <c r="VL388" s="78"/>
      <c r="VM388" s="78"/>
      <c r="VN388" s="78"/>
      <c r="VO388" s="78"/>
      <c r="VP388" s="78"/>
      <c r="VQ388" s="78"/>
      <c r="VR388" s="78"/>
      <c r="VS388" s="78"/>
      <c r="VT388" s="78"/>
      <c r="VU388" s="78"/>
      <c r="VV388" s="78"/>
      <c r="VW388" s="78"/>
      <c r="VX388" s="78"/>
      <c r="VY388" s="78"/>
      <c r="VZ388" s="78"/>
      <c r="WA388" s="78"/>
      <c r="WB388" s="78"/>
      <c r="WC388" s="78"/>
      <c r="WD388" s="78"/>
      <c r="WE388" s="78"/>
      <c r="WF388" s="78"/>
      <c r="WG388" s="78"/>
      <c r="WH388" s="78"/>
      <c r="WI388" s="78"/>
      <c r="WJ388" s="78"/>
      <c r="WK388" s="78"/>
      <c r="WL388" s="78"/>
      <c r="WM388" s="78"/>
      <c r="WN388" s="78"/>
      <c r="WO388" s="78"/>
      <c r="WP388" s="78"/>
      <c r="WQ388" s="78"/>
      <c r="WR388" s="78"/>
      <c r="WS388" s="78"/>
      <c r="WT388" s="78"/>
      <c r="WU388" s="78"/>
      <c r="WV388" s="78"/>
      <c r="WW388" s="78"/>
      <c r="WX388" s="78"/>
      <c r="WY388" s="78"/>
      <c r="WZ388" s="78"/>
      <c r="XA388" s="78"/>
      <c r="XB388" s="78"/>
      <c r="XC388" s="78"/>
      <c r="XD388" s="78"/>
      <c r="XE388" s="78"/>
      <c r="XF388" s="78"/>
      <c r="XG388" s="78"/>
      <c r="XH388" s="78"/>
      <c r="XI388" s="78"/>
      <c r="XJ388" s="78"/>
      <c r="XK388" s="78"/>
      <c r="XL388" s="78"/>
      <c r="XM388" s="78"/>
      <c r="XN388" s="78"/>
      <c r="XO388" s="78"/>
      <c r="XP388" s="78"/>
      <c r="XQ388" s="78"/>
      <c r="XR388" s="78"/>
      <c r="XS388" s="78"/>
      <c r="XT388" s="78"/>
      <c r="XU388" s="78"/>
      <c r="XV388" s="78"/>
      <c r="XW388" s="78"/>
      <c r="XX388" s="78"/>
      <c r="XY388" s="78"/>
      <c r="XZ388" s="78"/>
      <c r="YA388" s="78"/>
      <c r="YB388" s="78"/>
      <c r="YC388" s="78"/>
      <c r="YD388" s="78"/>
      <c r="YE388" s="78"/>
      <c r="YF388" s="78"/>
      <c r="YG388" s="78"/>
      <c r="YH388" s="78"/>
      <c r="YI388" s="78"/>
      <c r="YJ388" s="78"/>
      <c r="YK388" s="78"/>
      <c r="YL388" s="78"/>
      <c r="YM388" s="78"/>
      <c r="YN388" s="78"/>
      <c r="YO388" s="78"/>
      <c r="YP388" s="78"/>
      <c r="YQ388" s="78"/>
      <c r="YR388" s="78"/>
      <c r="YS388" s="78"/>
      <c r="YT388" s="78"/>
      <c r="YU388" s="78"/>
      <c r="YV388" s="78"/>
      <c r="YW388" s="78"/>
      <c r="YX388" s="78"/>
      <c r="YY388" s="78"/>
      <c r="YZ388" s="78"/>
      <c r="ZA388" s="78"/>
      <c r="ZB388" s="78"/>
      <c r="ZC388" s="78"/>
      <c r="ZD388" s="78"/>
      <c r="ZE388" s="78"/>
      <c r="ZF388" s="78"/>
      <c r="ZG388" s="78"/>
      <c r="ZH388" s="78"/>
      <c r="ZI388" s="78"/>
      <c r="ZJ388" s="78"/>
      <c r="ZK388" s="78"/>
      <c r="ZL388" s="78"/>
      <c r="ZM388" s="78"/>
      <c r="ZN388" s="78"/>
      <c r="ZO388" s="78"/>
      <c r="ZP388" s="78"/>
      <c r="ZQ388" s="78"/>
      <c r="ZR388" s="78"/>
      <c r="ZS388" s="78"/>
      <c r="ZT388" s="78"/>
      <c r="ZU388" s="78"/>
      <c r="ZV388" s="78"/>
      <c r="ZW388" s="78"/>
      <c r="ZX388" s="78"/>
      <c r="ZY388" s="78"/>
      <c r="ZZ388" s="78"/>
      <c r="AAA388" s="78"/>
      <c r="AAB388" s="78"/>
      <c r="AAC388" s="78"/>
      <c r="AAD388" s="78"/>
      <c r="AAE388" s="78"/>
      <c r="AAF388" s="78"/>
      <c r="AAG388" s="78"/>
      <c r="AAH388" s="78"/>
      <c r="AAI388" s="78"/>
      <c r="AAJ388" s="78"/>
      <c r="AAK388" s="78"/>
      <c r="AAL388" s="78"/>
      <c r="AAM388" s="78"/>
      <c r="AAN388" s="78"/>
      <c r="AAO388" s="78"/>
      <c r="AAP388" s="78"/>
      <c r="AAQ388" s="78"/>
      <c r="AAR388" s="78"/>
      <c r="AAS388" s="78"/>
      <c r="AAT388" s="78"/>
      <c r="AAU388" s="78"/>
      <c r="AAV388" s="78"/>
      <c r="AAW388" s="78"/>
      <c r="AAX388" s="78"/>
      <c r="AAY388" s="78"/>
      <c r="AAZ388" s="78"/>
      <c r="ABA388" s="78"/>
      <c r="ABB388" s="78"/>
      <c r="ABC388" s="78"/>
      <c r="ABD388" s="78"/>
      <c r="ABE388" s="78"/>
      <c r="ABF388" s="78"/>
      <c r="ABG388" s="78"/>
      <c r="ABH388" s="78"/>
      <c r="ABI388" s="78"/>
      <c r="ABJ388" s="78"/>
      <c r="ABK388" s="78"/>
      <c r="ABL388" s="78"/>
      <c r="ABM388" s="78"/>
      <c r="ABN388" s="78"/>
      <c r="ABO388" s="78"/>
      <c r="ABP388" s="78"/>
      <c r="ABQ388" s="78"/>
      <c r="ABR388" s="78"/>
      <c r="ABS388" s="78"/>
      <c r="ABT388" s="78"/>
      <c r="ABU388" s="78"/>
      <c r="ABV388" s="78"/>
      <c r="ABW388" s="78"/>
      <c r="ABX388" s="78"/>
      <c r="ABY388" s="78"/>
      <c r="ABZ388" s="78"/>
      <c r="ACA388" s="78"/>
      <c r="ACB388" s="78"/>
      <c r="ACC388" s="78"/>
      <c r="ACD388" s="78"/>
      <c r="ACE388" s="78"/>
      <c r="ACF388" s="78"/>
      <c r="ACG388" s="78"/>
      <c r="ACH388" s="78"/>
      <c r="ACI388" s="78"/>
      <c r="ACJ388" s="78"/>
      <c r="ACK388" s="78"/>
      <c r="ACL388" s="78"/>
      <c r="ACM388" s="78"/>
      <c r="ACN388" s="78"/>
      <c r="ACO388" s="78"/>
      <c r="ACP388" s="78"/>
      <c r="ACQ388" s="78"/>
      <c r="ACR388" s="78"/>
      <c r="ACS388" s="78"/>
      <c r="ACT388" s="78"/>
      <c r="ACU388" s="78"/>
      <c r="ACV388" s="78"/>
      <c r="ACW388" s="78"/>
      <c r="ACX388" s="78"/>
      <c r="ACY388" s="78"/>
      <c r="ACZ388" s="78"/>
      <c r="ADA388" s="78"/>
      <c r="ADB388" s="78"/>
      <c r="ADC388" s="78"/>
      <c r="ADD388" s="78"/>
      <c r="ADE388" s="78"/>
      <c r="ADF388" s="78"/>
      <c r="ADG388" s="78"/>
      <c r="ADH388" s="78"/>
      <c r="ADI388" s="78"/>
      <c r="ADJ388" s="78"/>
      <c r="ADK388" s="78"/>
      <c r="ADL388" s="78"/>
      <c r="ADM388" s="78"/>
      <c r="ADN388" s="78"/>
      <c r="ADO388" s="78"/>
      <c r="ADP388" s="78"/>
      <c r="ADQ388" s="78"/>
      <c r="ADR388" s="78"/>
      <c r="ADS388" s="78"/>
      <c r="ADT388" s="78"/>
      <c r="ADU388" s="78"/>
      <c r="ADV388" s="78"/>
      <c r="ADW388" s="78"/>
      <c r="ADX388" s="78"/>
      <c r="ADY388" s="78"/>
      <c r="ADZ388" s="78"/>
      <c r="AEA388" s="78"/>
      <c r="AEB388" s="78"/>
      <c r="AEC388" s="78"/>
      <c r="AED388" s="78"/>
      <c r="AEE388" s="78"/>
      <c r="AEF388" s="78"/>
      <c r="AEG388" s="78"/>
      <c r="AEH388" s="78"/>
      <c r="AEI388" s="78"/>
      <c r="AEJ388" s="78"/>
      <c r="AEK388" s="78"/>
      <c r="AEL388" s="78"/>
      <c r="AEM388" s="78"/>
      <c r="AEN388" s="78"/>
      <c r="AEO388" s="78"/>
      <c r="AEP388" s="78"/>
      <c r="AEQ388" s="78"/>
      <c r="AER388" s="78"/>
      <c r="AES388" s="78"/>
      <c r="AET388" s="78"/>
      <c r="AEU388" s="78"/>
      <c r="AEV388" s="78"/>
      <c r="AEW388" s="78"/>
      <c r="AEX388" s="78"/>
      <c r="AEY388" s="78"/>
      <c r="AEZ388" s="78"/>
      <c r="AFA388" s="78"/>
      <c r="AFB388" s="78"/>
      <c r="AFC388" s="78"/>
      <c r="AFD388" s="78"/>
      <c r="AFE388" s="78"/>
      <c r="AFF388" s="78"/>
      <c r="AFG388" s="78"/>
      <c r="AFH388" s="78"/>
      <c r="AFI388" s="78"/>
      <c r="AFJ388" s="78"/>
      <c r="AFK388" s="78"/>
      <c r="AFL388" s="78"/>
      <c r="AFM388" s="78"/>
      <c r="AFN388" s="78"/>
      <c r="AFO388" s="78"/>
      <c r="AFP388" s="78"/>
      <c r="AFQ388" s="78"/>
      <c r="AFR388" s="78"/>
      <c r="AFS388" s="78"/>
      <c r="AFT388" s="78"/>
      <c r="AFU388" s="78"/>
      <c r="AFV388" s="78"/>
      <c r="AFW388" s="78"/>
      <c r="AFX388" s="78"/>
      <c r="AFY388" s="78"/>
      <c r="AFZ388" s="78"/>
      <c r="AGA388" s="78"/>
      <c r="AGB388" s="78"/>
      <c r="AGC388" s="78"/>
      <c r="AGD388" s="78"/>
      <c r="AGE388" s="78"/>
      <c r="AGF388" s="78"/>
      <c r="AGG388" s="78"/>
      <c r="AGH388" s="78"/>
      <c r="AGI388" s="78"/>
      <c r="AGJ388" s="78"/>
      <c r="AGK388" s="78"/>
      <c r="AGL388" s="78"/>
      <c r="AGM388" s="78"/>
      <c r="AGN388" s="78"/>
      <c r="AGO388" s="78"/>
      <c r="AGP388" s="78"/>
      <c r="AGQ388" s="78"/>
      <c r="AGR388" s="78"/>
      <c r="AGS388" s="78"/>
      <c r="AGT388" s="78"/>
      <c r="AGU388" s="78"/>
      <c r="AGV388" s="78"/>
      <c r="AGW388" s="78"/>
      <c r="AGX388" s="78"/>
      <c r="AGY388" s="78"/>
      <c r="AGZ388" s="78"/>
      <c r="AHA388" s="78"/>
      <c r="AHB388" s="78"/>
      <c r="AHC388" s="78"/>
      <c r="AHD388" s="78"/>
      <c r="AHE388" s="78"/>
      <c r="AHF388" s="78"/>
      <c r="AHG388" s="78"/>
      <c r="AHH388" s="78"/>
      <c r="AHI388" s="78"/>
      <c r="AHJ388" s="78"/>
      <c r="AHK388" s="78"/>
      <c r="AHL388" s="78"/>
      <c r="AHM388" s="78"/>
      <c r="AHN388" s="78"/>
      <c r="AHO388" s="78"/>
      <c r="AHP388" s="78"/>
      <c r="AHQ388" s="78"/>
      <c r="AHR388" s="78"/>
      <c r="AHS388" s="78"/>
      <c r="AHT388" s="78"/>
      <c r="AHU388" s="78"/>
      <c r="AHV388" s="78"/>
      <c r="AHW388" s="78"/>
      <c r="AHX388" s="78"/>
      <c r="AHY388" s="78"/>
      <c r="AHZ388" s="78"/>
      <c r="AIA388" s="78"/>
      <c r="AIB388" s="78"/>
      <c r="AIC388" s="78"/>
      <c r="AID388" s="78"/>
      <c r="AIE388" s="78"/>
      <c r="AIF388" s="78"/>
      <c r="AIG388" s="78"/>
      <c r="AIH388" s="78"/>
      <c r="AII388" s="78"/>
      <c r="AIJ388" s="78"/>
      <c r="AIK388" s="78"/>
      <c r="AIL388" s="78"/>
      <c r="AIM388" s="78"/>
      <c r="AIN388" s="78"/>
      <c r="AIO388" s="78"/>
      <c r="AIP388" s="78"/>
      <c r="AIQ388" s="78"/>
      <c r="AIR388" s="78"/>
      <c r="AIS388" s="78"/>
      <c r="AIT388" s="78"/>
      <c r="AIU388" s="78"/>
      <c r="AIV388" s="78"/>
      <c r="AIW388" s="78"/>
      <c r="AIX388" s="78"/>
      <c r="AIY388" s="78"/>
      <c r="AIZ388" s="78"/>
      <c r="AJA388" s="78"/>
      <c r="AJB388" s="78"/>
      <c r="AJC388" s="78"/>
      <c r="AJD388" s="78"/>
      <c r="AJE388" s="78"/>
      <c r="AJF388" s="78"/>
      <c r="AJG388" s="78"/>
      <c r="AJH388" s="78"/>
      <c r="AJI388" s="78"/>
      <c r="AJJ388" s="78"/>
      <c r="AJK388" s="78"/>
      <c r="AJL388" s="78"/>
      <c r="AJM388" s="78"/>
      <c r="AJN388" s="78"/>
      <c r="AJO388" s="78"/>
      <c r="AJP388" s="78"/>
      <c r="AJQ388" s="78"/>
      <c r="AJR388" s="78"/>
      <c r="AJS388" s="78"/>
      <c r="AJT388" s="78"/>
      <c r="AJU388" s="78"/>
      <c r="AJV388" s="78"/>
      <c r="AJW388" s="78"/>
      <c r="AJX388" s="78"/>
      <c r="AJY388" s="78"/>
      <c r="AJZ388" s="78"/>
      <c r="AKA388" s="78"/>
      <c r="AKB388" s="78"/>
      <c r="AKC388" s="78"/>
      <c r="AKD388" s="78"/>
      <c r="AKE388" s="78"/>
      <c r="AKF388" s="78"/>
      <c r="AKG388" s="78"/>
      <c r="AKH388" s="78"/>
      <c r="AKI388" s="78"/>
      <c r="AKJ388" s="78"/>
      <c r="AKK388" s="78"/>
      <c r="AKL388" s="78"/>
      <c r="AKM388" s="78"/>
      <c r="AKN388" s="78"/>
      <c r="AKO388" s="78"/>
      <c r="AKP388" s="78"/>
      <c r="AKQ388" s="78"/>
      <c r="AKR388" s="78"/>
      <c r="AKS388" s="78"/>
      <c r="AKT388" s="78"/>
      <c r="AKU388" s="78"/>
      <c r="AKV388" s="78"/>
      <c r="AKW388" s="78"/>
      <c r="AKX388" s="78"/>
      <c r="AKY388" s="78"/>
      <c r="AKZ388" s="78"/>
      <c r="ALA388" s="78"/>
      <c r="ALB388" s="78"/>
      <c r="ALC388" s="78"/>
      <c r="ALD388" s="78"/>
      <c r="ALE388" s="78"/>
      <c r="ALF388" s="78"/>
      <c r="ALG388" s="78"/>
      <c r="ALH388" s="78"/>
      <c r="ALI388" s="78"/>
      <c r="ALJ388" s="78"/>
      <c r="ALK388" s="78"/>
      <c r="ALL388" s="78"/>
      <c r="ALM388" s="78"/>
      <c r="ALN388" s="78"/>
      <c r="ALO388" s="78"/>
      <c r="ALP388" s="78"/>
      <c r="ALQ388" s="78"/>
      <c r="ALR388" s="78"/>
      <c r="ALS388" s="78"/>
      <c r="ALT388" s="78"/>
      <c r="ALU388" s="78"/>
      <c r="ALV388" s="78"/>
      <c r="ALW388" s="78"/>
      <c r="ALX388" s="78"/>
      <c r="ALY388" s="78"/>
      <c r="ALZ388" s="78"/>
      <c r="AMA388" s="78"/>
      <c r="AMB388" s="78"/>
      <c r="AMC388" s="78"/>
      <c r="AMD388" s="78"/>
      <c r="AME388" s="78"/>
      <c r="AMF388" s="78"/>
      <c r="AMG388" s="78"/>
      <c r="AMH388" s="78"/>
      <c r="AMI388" s="78"/>
      <c r="AMJ388" s="78"/>
      <c r="AMK388" s="78"/>
      <c r="AML388" s="78"/>
      <c r="AMM388" s="78"/>
      <c r="AMN388" s="78"/>
      <c r="AMO388" s="78"/>
      <c r="AMP388" s="78"/>
      <c r="AMQ388" s="78"/>
      <c r="AMR388" s="78"/>
      <c r="AMS388" s="78"/>
      <c r="AMT388" s="78"/>
      <c r="AMU388" s="78"/>
      <c r="AMV388" s="78"/>
      <c r="AMW388" s="78"/>
      <c r="AMX388" s="78"/>
      <c r="AMY388" s="78"/>
      <c r="AMZ388" s="78"/>
      <c r="ANA388" s="78"/>
      <c r="ANB388" s="78"/>
      <c r="ANC388" s="78"/>
      <c r="AND388" s="78"/>
      <c r="ANE388" s="78"/>
      <c r="ANF388" s="78"/>
      <c r="ANG388" s="78"/>
      <c r="ANH388" s="78"/>
      <c r="ANI388" s="78"/>
      <c r="ANJ388" s="78"/>
      <c r="ANK388" s="78"/>
      <c r="ANL388" s="78"/>
      <c r="ANM388" s="78"/>
      <c r="ANN388" s="78"/>
      <c r="ANO388" s="78"/>
      <c r="ANP388" s="78"/>
      <c r="ANQ388" s="78"/>
      <c r="ANR388" s="78"/>
      <c r="ANS388" s="78"/>
      <c r="ANT388" s="78"/>
      <c r="ANU388" s="78"/>
      <c r="ANV388" s="78"/>
      <c r="ANW388" s="78"/>
      <c r="ANX388" s="78"/>
      <c r="ANY388" s="78"/>
      <c r="ANZ388" s="78"/>
      <c r="AOA388" s="78"/>
      <c r="AOB388" s="78"/>
      <c r="AOC388" s="78"/>
      <c r="AOD388" s="78"/>
      <c r="AOE388" s="78"/>
      <c r="AOF388" s="78"/>
      <c r="AOG388" s="78"/>
      <c r="AOH388" s="78"/>
      <c r="AOI388" s="78"/>
      <c r="AOJ388" s="78"/>
      <c r="AOK388" s="78"/>
      <c r="AOL388" s="78"/>
      <c r="AOM388" s="78"/>
      <c r="AON388" s="78"/>
      <c r="AOO388" s="78"/>
      <c r="AOP388" s="78"/>
      <c r="AOQ388" s="78"/>
      <c r="AOR388" s="78"/>
      <c r="AOS388" s="78"/>
      <c r="AOT388" s="78"/>
      <c r="AOU388" s="78"/>
      <c r="AOV388" s="78"/>
      <c r="AOW388" s="78"/>
      <c r="AOX388" s="78"/>
      <c r="AOY388" s="78"/>
      <c r="AOZ388" s="78"/>
      <c r="APA388" s="78"/>
      <c r="APB388" s="78"/>
      <c r="APC388" s="78"/>
      <c r="APD388" s="78"/>
      <c r="APE388" s="78"/>
      <c r="APF388" s="78"/>
      <c r="APG388" s="78"/>
      <c r="APH388" s="78"/>
      <c r="API388" s="78"/>
      <c r="APJ388" s="78"/>
      <c r="APK388" s="78"/>
      <c r="APL388" s="78"/>
      <c r="APM388" s="78"/>
      <c r="APN388" s="78"/>
      <c r="APO388" s="78"/>
      <c r="APP388" s="78"/>
      <c r="APQ388" s="78"/>
      <c r="APR388" s="78"/>
      <c r="APS388" s="78"/>
      <c r="APT388" s="78"/>
      <c r="APU388" s="78"/>
      <c r="APV388" s="78"/>
      <c r="APW388" s="78"/>
      <c r="APX388" s="78"/>
      <c r="APY388" s="78"/>
      <c r="APZ388" s="78"/>
      <c r="AQA388" s="78"/>
      <c r="AQB388" s="78"/>
      <c r="AQC388" s="78"/>
      <c r="AQD388" s="78"/>
      <c r="AQE388" s="78"/>
      <c r="AQF388" s="78"/>
      <c r="AQG388" s="78"/>
      <c r="AQH388" s="78"/>
      <c r="AQI388" s="78"/>
      <c r="AQJ388" s="78"/>
      <c r="AQK388" s="78"/>
      <c r="AQL388" s="78"/>
      <c r="AQM388" s="78"/>
      <c r="AQN388" s="78"/>
      <c r="AQO388" s="78"/>
      <c r="AQP388" s="78"/>
      <c r="AQQ388" s="78"/>
      <c r="AQR388" s="78"/>
      <c r="AQS388" s="78"/>
      <c r="AQT388" s="78"/>
      <c r="AQU388" s="78"/>
      <c r="AQV388" s="78"/>
      <c r="AQW388" s="78"/>
      <c r="AQX388" s="78"/>
      <c r="AQY388" s="78"/>
      <c r="AQZ388" s="78"/>
      <c r="ARA388" s="78"/>
      <c r="ARB388" s="78"/>
      <c r="ARC388" s="78"/>
      <c r="ARD388" s="78"/>
      <c r="ARE388" s="78"/>
      <c r="ARF388" s="78"/>
      <c r="ARG388" s="78"/>
      <c r="ARH388" s="78"/>
      <c r="ARI388" s="78"/>
      <c r="ARJ388" s="78"/>
      <c r="ARK388" s="78"/>
      <c r="ARL388" s="78"/>
      <c r="ARM388" s="78"/>
      <c r="ARN388" s="78"/>
      <c r="ARO388" s="78"/>
      <c r="ARP388" s="78"/>
      <c r="ARQ388" s="78"/>
      <c r="ARR388" s="78"/>
      <c r="ARS388" s="78"/>
      <c r="ART388" s="78"/>
      <c r="ARU388" s="78"/>
      <c r="ARV388" s="78"/>
    </row>
    <row r="389" spans="1:1166" s="12" customFormat="1" ht="17.25" customHeight="1" x14ac:dyDescent="0.2">
      <c r="A389" s="35"/>
      <c r="B389" s="211"/>
      <c r="C389" s="36"/>
      <c r="D389" s="39"/>
      <c r="E389" s="40"/>
      <c r="F389" s="9"/>
      <c r="G389" s="219"/>
      <c r="H389" s="219"/>
      <c r="I389" s="9"/>
      <c r="J389" s="219"/>
      <c r="K389" s="219"/>
      <c r="L389" s="215"/>
      <c r="M389" s="208"/>
      <c r="N389" s="38"/>
      <c r="O389" s="215"/>
      <c r="P389" s="35"/>
      <c r="Q389" s="130"/>
      <c r="R389" s="45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78"/>
      <c r="CJ389" s="78"/>
      <c r="CK389" s="78"/>
      <c r="CL389" s="78"/>
      <c r="CM389" s="78"/>
      <c r="CN389" s="78"/>
      <c r="CO389" s="78"/>
      <c r="CP389" s="78"/>
      <c r="CQ389" s="78"/>
      <c r="CR389" s="78"/>
      <c r="CS389" s="78"/>
      <c r="CT389" s="78"/>
      <c r="CU389" s="78"/>
      <c r="CV389" s="78"/>
      <c r="CW389" s="78"/>
      <c r="CX389" s="78"/>
      <c r="CY389" s="78"/>
      <c r="CZ389" s="78"/>
      <c r="DA389" s="78"/>
      <c r="DB389" s="78"/>
      <c r="DC389" s="78"/>
      <c r="DD389" s="78"/>
      <c r="DE389" s="78"/>
      <c r="DF389" s="78"/>
      <c r="DG389" s="78"/>
      <c r="DH389" s="78"/>
      <c r="DI389" s="78"/>
      <c r="DJ389" s="78"/>
      <c r="DK389" s="78"/>
      <c r="DL389" s="78"/>
      <c r="DM389" s="78"/>
      <c r="DN389" s="78"/>
      <c r="DO389" s="78"/>
      <c r="DP389" s="78"/>
      <c r="DQ389" s="78"/>
      <c r="DR389" s="78"/>
      <c r="DS389" s="78"/>
      <c r="DT389" s="78"/>
      <c r="DU389" s="78"/>
      <c r="DV389" s="78"/>
      <c r="DW389" s="78"/>
      <c r="DX389" s="78"/>
      <c r="DY389" s="78"/>
      <c r="DZ389" s="78"/>
      <c r="EA389" s="78"/>
      <c r="EB389" s="78"/>
      <c r="EC389" s="78"/>
      <c r="ED389" s="78"/>
      <c r="EE389" s="78"/>
      <c r="EF389" s="78"/>
      <c r="EG389" s="78"/>
      <c r="EH389" s="78"/>
      <c r="EI389" s="78"/>
      <c r="EJ389" s="78"/>
      <c r="EK389" s="78"/>
      <c r="EL389" s="78"/>
      <c r="EM389" s="78"/>
      <c r="EN389" s="78"/>
      <c r="EO389" s="78"/>
      <c r="EP389" s="78"/>
      <c r="EQ389" s="78"/>
      <c r="ER389" s="78"/>
      <c r="ES389" s="78"/>
      <c r="ET389" s="78"/>
      <c r="EU389" s="78"/>
      <c r="EV389" s="78"/>
      <c r="EW389" s="78"/>
      <c r="EX389" s="78"/>
      <c r="EY389" s="78"/>
      <c r="EZ389" s="78"/>
      <c r="FA389" s="78"/>
      <c r="FB389" s="78"/>
      <c r="FC389" s="78"/>
      <c r="FD389" s="78"/>
      <c r="FE389" s="78"/>
      <c r="FF389" s="78"/>
      <c r="FG389" s="78"/>
      <c r="FH389" s="78"/>
      <c r="FI389" s="78"/>
      <c r="FJ389" s="78"/>
      <c r="FK389" s="78"/>
      <c r="FL389" s="78"/>
      <c r="FM389" s="78"/>
      <c r="FN389" s="78"/>
      <c r="FO389" s="78"/>
      <c r="FP389" s="78"/>
      <c r="FQ389" s="78"/>
      <c r="FR389" s="78"/>
      <c r="FS389" s="78"/>
      <c r="FT389" s="78"/>
      <c r="FU389" s="78"/>
      <c r="FV389" s="78"/>
      <c r="FW389" s="78"/>
      <c r="FX389" s="78"/>
      <c r="FY389" s="78"/>
      <c r="FZ389" s="78"/>
      <c r="GA389" s="78"/>
      <c r="GB389" s="78"/>
      <c r="GC389" s="78"/>
      <c r="GD389" s="78"/>
      <c r="GE389" s="78"/>
      <c r="GF389" s="78"/>
      <c r="GG389" s="78"/>
      <c r="GH389" s="78"/>
      <c r="GI389" s="78"/>
      <c r="GJ389" s="78"/>
      <c r="GK389" s="78"/>
      <c r="GL389" s="78"/>
      <c r="GM389" s="78"/>
      <c r="GN389" s="78"/>
      <c r="GO389" s="78"/>
      <c r="GP389" s="78"/>
      <c r="GQ389" s="78"/>
      <c r="GR389" s="78"/>
      <c r="GS389" s="78"/>
      <c r="GT389" s="78"/>
      <c r="GU389" s="78"/>
      <c r="GV389" s="78"/>
      <c r="GW389" s="78"/>
      <c r="GX389" s="78"/>
      <c r="GY389" s="78"/>
      <c r="GZ389" s="78"/>
      <c r="HA389" s="78"/>
      <c r="HB389" s="78"/>
      <c r="HC389" s="78"/>
      <c r="HD389" s="78"/>
      <c r="HE389" s="78"/>
      <c r="HF389" s="78"/>
      <c r="HG389" s="78"/>
      <c r="HH389" s="78"/>
      <c r="HI389" s="78"/>
      <c r="HJ389" s="78"/>
      <c r="HK389" s="78"/>
      <c r="HL389" s="78"/>
      <c r="HM389" s="78"/>
      <c r="HN389" s="78"/>
      <c r="HO389" s="78"/>
      <c r="HP389" s="78"/>
      <c r="HQ389" s="78"/>
      <c r="HR389" s="78"/>
      <c r="HS389" s="78"/>
      <c r="HT389" s="78"/>
      <c r="HU389" s="78"/>
      <c r="HV389" s="78"/>
      <c r="HW389" s="78"/>
      <c r="HX389" s="78"/>
      <c r="HY389" s="78"/>
      <c r="HZ389" s="78"/>
      <c r="IA389" s="78"/>
      <c r="IB389" s="78"/>
      <c r="IC389" s="78"/>
      <c r="ID389" s="78"/>
      <c r="IE389" s="78"/>
      <c r="IF389" s="78"/>
      <c r="IG389" s="78"/>
      <c r="IH389" s="78"/>
      <c r="II389" s="78"/>
      <c r="IJ389" s="78"/>
      <c r="IK389" s="78"/>
      <c r="IL389" s="78"/>
      <c r="IM389" s="78"/>
      <c r="IN389" s="78"/>
      <c r="IO389" s="78"/>
      <c r="IP389" s="78"/>
      <c r="IQ389" s="78"/>
      <c r="IR389" s="78"/>
      <c r="IS389" s="78"/>
      <c r="IT389" s="78"/>
      <c r="IU389" s="78"/>
      <c r="IV389" s="78"/>
      <c r="IW389" s="78"/>
      <c r="IX389" s="78"/>
      <c r="IY389" s="78"/>
      <c r="IZ389" s="78"/>
      <c r="JA389" s="78"/>
      <c r="JB389" s="78"/>
      <c r="JC389" s="78"/>
      <c r="JD389" s="78"/>
      <c r="JE389" s="78"/>
      <c r="JF389" s="78"/>
      <c r="JG389" s="78"/>
      <c r="JH389" s="78"/>
      <c r="JI389" s="78"/>
      <c r="JJ389" s="78"/>
      <c r="JK389" s="78"/>
      <c r="JL389" s="78"/>
      <c r="JM389" s="78"/>
      <c r="JN389" s="78"/>
      <c r="JO389" s="78"/>
      <c r="JP389" s="78"/>
      <c r="JQ389" s="78"/>
      <c r="JR389" s="78"/>
      <c r="JS389" s="78"/>
      <c r="JT389" s="78"/>
      <c r="JU389" s="78"/>
      <c r="JV389" s="78"/>
      <c r="JW389" s="78"/>
      <c r="JX389" s="78"/>
      <c r="JY389" s="78"/>
      <c r="JZ389" s="78"/>
      <c r="KA389" s="78"/>
      <c r="KB389" s="78"/>
      <c r="KC389" s="78"/>
      <c r="KD389" s="78"/>
      <c r="KE389" s="78"/>
      <c r="KF389" s="78"/>
      <c r="KG389" s="78"/>
      <c r="KH389" s="78"/>
      <c r="KI389" s="78"/>
      <c r="KJ389" s="78"/>
      <c r="KK389" s="78"/>
      <c r="KL389" s="78"/>
      <c r="KM389" s="78"/>
      <c r="KN389" s="78"/>
      <c r="KO389" s="78"/>
      <c r="KP389" s="78"/>
      <c r="KQ389" s="78"/>
      <c r="KR389" s="78"/>
      <c r="KS389" s="78"/>
      <c r="KT389" s="78"/>
      <c r="KU389" s="78"/>
      <c r="KV389" s="78"/>
      <c r="KW389" s="78"/>
      <c r="KX389" s="78"/>
      <c r="KY389" s="78"/>
      <c r="KZ389" s="78"/>
      <c r="LA389" s="78"/>
      <c r="LB389" s="78"/>
      <c r="LC389" s="78"/>
      <c r="LD389" s="78"/>
      <c r="LE389" s="78"/>
      <c r="LF389" s="78"/>
      <c r="LG389" s="78"/>
      <c r="LH389" s="78"/>
      <c r="LI389" s="78"/>
      <c r="LJ389" s="78"/>
      <c r="LK389" s="78"/>
      <c r="LL389" s="78"/>
      <c r="LM389" s="78"/>
      <c r="LN389" s="78"/>
      <c r="LO389" s="78"/>
      <c r="LP389" s="78"/>
      <c r="LQ389" s="78"/>
      <c r="LR389" s="78"/>
      <c r="LS389" s="78"/>
      <c r="LT389" s="78"/>
      <c r="LU389" s="78"/>
      <c r="LV389" s="78"/>
      <c r="LW389" s="78"/>
      <c r="LX389" s="78"/>
      <c r="LY389" s="78"/>
      <c r="LZ389" s="78"/>
      <c r="MA389" s="78"/>
      <c r="MB389" s="78"/>
      <c r="MC389" s="78"/>
      <c r="MD389" s="78"/>
      <c r="ME389" s="78"/>
      <c r="MF389" s="78"/>
      <c r="MG389" s="78"/>
      <c r="MH389" s="78"/>
      <c r="MI389" s="78"/>
      <c r="MJ389" s="78"/>
      <c r="MK389" s="78"/>
      <c r="ML389" s="78"/>
      <c r="MM389" s="78"/>
      <c r="MN389" s="78"/>
      <c r="MO389" s="78"/>
      <c r="MP389" s="78"/>
      <c r="MQ389" s="78"/>
      <c r="MR389" s="78"/>
      <c r="MS389" s="78"/>
      <c r="MT389" s="78"/>
      <c r="MU389" s="78"/>
      <c r="MV389" s="78"/>
      <c r="MW389" s="78"/>
      <c r="MX389" s="78"/>
      <c r="MY389" s="78"/>
      <c r="MZ389" s="78"/>
      <c r="NA389" s="78"/>
      <c r="NB389" s="78"/>
      <c r="NC389" s="78"/>
      <c r="ND389" s="78"/>
      <c r="NE389" s="78"/>
      <c r="NF389" s="78"/>
      <c r="NG389" s="78"/>
      <c r="NH389" s="78"/>
      <c r="NI389" s="78"/>
      <c r="NJ389" s="78"/>
      <c r="NK389" s="78"/>
      <c r="NL389" s="78"/>
      <c r="NM389" s="78"/>
      <c r="NN389" s="78"/>
      <c r="NO389" s="78"/>
      <c r="NP389" s="78"/>
      <c r="NQ389" s="78"/>
      <c r="NR389" s="78"/>
      <c r="NS389" s="78"/>
      <c r="NT389" s="78"/>
      <c r="NU389" s="78"/>
      <c r="NV389" s="78"/>
      <c r="NW389" s="78"/>
      <c r="NX389" s="78"/>
      <c r="NY389" s="78"/>
      <c r="NZ389" s="78"/>
      <c r="OA389" s="78"/>
      <c r="OB389" s="78"/>
      <c r="OC389" s="78"/>
      <c r="OD389" s="78"/>
      <c r="OE389" s="78"/>
      <c r="OF389" s="78"/>
      <c r="OG389" s="78"/>
      <c r="OH389" s="78"/>
      <c r="OI389" s="78"/>
      <c r="OJ389" s="78"/>
      <c r="OK389" s="78"/>
      <c r="OL389" s="78"/>
      <c r="OM389" s="78"/>
      <c r="ON389" s="78"/>
      <c r="OO389" s="78"/>
      <c r="OP389" s="78"/>
      <c r="OQ389" s="78"/>
      <c r="OR389" s="78"/>
      <c r="OS389" s="78"/>
      <c r="OT389" s="78"/>
      <c r="OU389" s="78"/>
      <c r="OV389" s="78"/>
      <c r="OW389" s="78"/>
      <c r="OX389" s="78"/>
      <c r="OY389" s="78"/>
      <c r="OZ389" s="78"/>
      <c r="PA389" s="78"/>
      <c r="PB389" s="78"/>
      <c r="PC389" s="78"/>
      <c r="PD389" s="78"/>
      <c r="PE389" s="78"/>
      <c r="PF389" s="78"/>
      <c r="PG389" s="78"/>
      <c r="PH389" s="78"/>
      <c r="PI389" s="78"/>
      <c r="PJ389" s="78"/>
      <c r="PK389" s="78"/>
      <c r="PL389" s="78"/>
      <c r="PM389" s="78"/>
      <c r="PN389" s="78"/>
      <c r="PO389" s="78"/>
      <c r="PP389" s="78"/>
      <c r="PQ389" s="78"/>
      <c r="PR389" s="78"/>
      <c r="PS389" s="78"/>
      <c r="PT389" s="78"/>
      <c r="PU389" s="78"/>
      <c r="PV389" s="78"/>
      <c r="PW389" s="78"/>
      <c r="PX389" s="78"/>
      <c r="PY389" s="78"/>
      <c r="PZ389" s="78"/>
      <c r="QA389" s="78"/>
      <c r="QB389" s="78"/>
      <c r="QC389" s="78"/>
      <c r="QD389" s="78"/>
      <c r="QE389" s="78"/>
      <c r="QF389" s="78"/>
      <c r="QG389" s="78"/>
      <c r="QH389" s="78"/>
      <c r="QI389" s="78"/>
      <c r="QJ389" s="78"/>
      <c r="QK389" s="78"/>
      <c r="QL389" s="78"/>
      <c r="QM389" s="78"/>
      <c r="QN389" s="78"/>
      <c r="QO389" s="78"/>
      <c r="QP389" s="78"/>
      <c r="QQ389" s="78"/>
      <c r="QR389" s="78"/>
      <c r="QS389" s="78"/>
      <c r="QT389" s="78"/>
      <c r="QU389" s="78"/>
      <c r="QV389" s="78"/>
      <c r="QW389" s="78"/>
      <c r="QX389" s="78"/>
      <c r="QY389" s="78"/>
      <c r="QZ389" s="78"/>
      <c r="RA389" s="78"/>
      <c r="RB389" s="78"/>
      <c r="RC389" s="78"/>
      <c r="RD389" s="78"/>
      <c r="RE389" s="78"/>
      <c r="RF389" s="78"/>
      <c r="RG389" s="78"/>
      <c r="RH389" s="78"/>
      <c r="RI389" s="78"/>
      <c r="RJ389" s="78"/>
      <c r="RK389" s="78"/>
      <c r="RL389" s="78"/>
      <c r="RM389" s="78"/>
      <c r="RN389" s="78"/>
      <c r="RO389" s="78"/>
      <c r="RP389" s="78"/>
      <c r="RQ389" s="78"/>
      <c r="RR389" s="78"/>
      <c r="RS389" s="78"/>
      <c r="RT389" s="78"/>
      <c r="RU389" s="78"/>
      <c r="RV389" s="78"/>
      <c r="RW389" s="78"/>
      <c r="RX389" s="78"/>
      <c r="RY389" s="78"/>
      <c r="RZ389" s="78"/>
      <c r="SA389" s="78"/>
      <c r="SB389" s="78"/>
      <c r="SC389" s="78"/>
      <c r="SD389" s="78"/>
      <c r="SE389" s="78"/>
      <c r="SF389" s="78"/>
      <c r="SG389" s="78"/>
      <c r="SH389" s="78"/>
      <c r="SI389" s="78"/>
      <c r="SJ389" s="78"/>
      <c r="SK389" s="78"/>
      <c r="SL389" s="78"/>
      <c r="SM389" s="78"/>
      <c r="SN389" s="78"/>
      <c r="SO389" s="78"/>
      <c r="SP389" s="78"/>
      <c r="SQ389" s="78"/>
      <c r="SR389" s="78"/>
      <c r="SS389" s="78"/>
      <c r="ST389" s="78"/>
      <c r="SU389" s="78"/>
      <c r="SV389" s="78"/>
      <c r="SW389" s="78"/>
      <c r="SX389" s="78"/>
      <c r="SY389" s="78"/>
      <c r="SZ389" s="78"/>
      <c r="TA389" s="78"/>
      <c r="TB389" s="78"/>
      <c r="TC389" s="78"/>
      <c r="TD389" s="78"/>
      <c r="TE389" s="78"/>
      <c r="TF389" s="78"/>
      <c r="TG389" s="78"/>
      <c r="TH389" s="78"/>
      <c r="TI389" s="78"/>
      <c r="TJ389" s="78"/>
      <c r="TK389" s="78"/>
      <c r="TL389" s="78"/>
      <c r="TM389" s="78"/>
      <c r="TN389" s="78"/>
      <c r="TO389" s="78"/>
      <c r="TP389" s="78"/>
      <c r="TQ389" s="78"/>
      <c r="TR389" s="78"/>
      <c r="TS389" s="78"/>
      <c r="TT389" s="78"/>
      <c r="TU389" s="78"/>
      <c r="TV389" s="78"/>
      <c r="TW389" s="78"/>
      <c r="TX389" s="78"/>
      <c r="TY389" s="78"/>
      <c r="TZ389" s="78"/>
      <c r="UA389" s="78"/>
      <c r="UB389" s="78"/>
      <c r="UC389" s="78"/>
      <c r="UD389" s="78"/>
      <c r="UE389" s="78"/>
      <c r="UF389" s="78"/>
      <c r="UG389" s="78"/>
      <c r="UH389" s="78"/>
      <c r="UI389" s="78"/>
      <c r="UJ389" s="78"/>
      <c r="UK389" s="78"/>
      <c r="UL389" s="78"/>
      <c r="UM389" s="78"/>
      <c r="UN389" s="78"/>
      <c r="UO389" s="78"/>
      <c r="UP389" s="78"/>
      <c r="UQ389" s="78"/>
      <c r="UR389" s="78"/>
      <c r="US389" s="78"/>
      <c r="UT389" s="78"/>
      <c r="UU389" s="78"/>
      <c r="UV389" s="78"/>
      <c r="UW389" s="78"/>
      <c r="UX389" s="78"/>
      <c r="UY389" s="78"/>
      <c r="UZ389" s="78"/>
      <c r="VA389" s="78"/>
      <c r="VB389" s="78"/>
      <c r="VC389" s="78"/>
      <c r="VD389" s="78"/>
      <c r="VE389" s="78"/>
      <c r="VF389" s="78"/>
      <c r="VG389" s="78"/>
      <c r="VH389" s="78"/>
      <c r="VI389" s="78"/>
      <c r="VJ389" s="78"/>
      <c r="VK389" s="78"/>
      <c r="VL389" s="78"/>
      <c r="VM389" s="78"/>
      <c r="VN389" s="78"/>
      <c r="VO389" s="78"/>
      <c r="VP389" s="78"/>
      <c r="VQ389" s="78"/>
      <c r="VR389" s="78"/>
      <c r="VS389" s="78"/>
      <c r="VT389" s="78"/>
      <c r="VU389" s="78"/>
      <c r="VV389" s="78"/>
      <c r="VW389" s="78"/>
      <c r="VX389" s="78"/>
      <c r="VY389" s="78"/>
      <c r="VZ389" s="78"/>
      <c r="WA389" s="78"/>
      <c r="WB389" s="78"/>
      <c r="WC389" s="78"/>
      <c r="WD389" s="78"/>
      <c r="WE389" s="78"/>
      <c r="WF389" s="78"/>
      <c r="WG389" s="78"/>
      <c r="WH389" s="78"/>
      <c r="WI389" s="78"/>
      <c r="WJ389" s="78"/>
      <c r="WK389" s="78"/>
      <c r="WL389" s="78"/>
      <c r="WM389" s="78"/>
      <c r="WN389" s="78"/>
      <c r="WO389" s="78"/>
      <c r="WP389" s="78"/>
      <c r="WQ389" s="78"/>
      <c r="WR389" s="78"/>
      <c r="WS389" s="78"/>
      <c r="WT389" s="78"/>
      <c r="WU389" s="78"/>
      <c r="WV389" s="78"/>
      <c r="WW389" s="78"/>
      <c r="WX389" s="78"/>
      <c r="WY389" s="78"/>
      <c r="WZ389" s="78"/>
      <c r="XA389" s="78"/>
      <c r="XB389" s="78"/>
      <c r="XC389" s="78"/>
      <c r="XD389" s="78"/>
      <c r="XE389" s="78"/>
      <c r="XF389" s="78"/>
      <c r="XG389" s="78"/>
      <c r="XH389" s="78"/>
      <c r="XI389" s="78"/>
      <c r="XJ389" s="78"/>
      <c r="XK389" s="78"/>
      <c r="XL389" s="78"/>
      <c r="XM389" s="78"/>
      <c r="XN389" s="78"/>
      <c r="XO389" s="78"/>
      <c r="XP389" s="78"/>
      <c r="XQ389" s="78"/>
      <c r="XR389" s="78"/>
      <c r="XS389" s="78"/>
      <c r="XT389" s="78"/>
      <c r="XU389" s="78"/>
      <c r="XV389" s="78"/>
      <c r="XW389" s="78"/>
      <c r="XX389" s="78"/>
      <c r="XY389" s="78"/>
      <c r="XZ389" s="78"/>
      <c r="YA389" s="78"/>
      <c r="YB389" s="78"/>
      <c r="YC389" s="78"/>
      <c r="YD389" s="78"/>
      <c r="YE389" s="78"/>
      <c r="YF389" s="78"/>
      <c r="YG389" s="78"/>
      <c r="YH389" s="78"/>
      <c r="YI389" s="78"/>
      <c r="YJ389" s="78"/>
      <c r="YK389" s="78"/>
      <c r="YL389" s="78"/>
      <c r="YM389" s="78"/>
      <c r="YN389" s="78"/>
      <c r="YO389" s="78"/>
      <c r="YP389" s="78"/>
      <c r="YQ389" s="78"/>
      <c r="YR389" s="78"/>
      <c r="YS389" s="78"/>
      <c r="YT389" s="78"/>
      <c r="YU389" s="78"/>
      <c r="YV389" s="78"/>
      <c r="YW389" s="78"/>
      <c r="YX389" s="78"/>
      <c r="YY389" s="78"/>
      <c r="YZ389" s="78"/>
      <c r="ZA389" s="78"/>
      <c r="ZB389" s="78"/>
      <c r="ZC389" s="78"/>
      <c r="ZD389" s="78"/>
      <c r="ZE389" s="78"/>
      <c r="ZF389" s="78"/>
      <c r="ZG389" s="78"/>
      <c r="ZH389" s="78"/>
      <c r="ZI389" s="78"/>
      <c r="ZJ389" s="78"/>
      <c r="ZK389" s="78"/>
      <c r="ZL389" s="78"/>
      <c r="ZM389" s="78"/>
      <c r="ZN389" s="78"/>
      <c r="ZO389" s="78"/>
      <c r="ZP389" s="78"/>
      <c r="ZQ389" s="78"/>
      <c r="ZR389" s="78"/>
      <c r="ZS389" s="78"/>
      <c r="ZT389" s="78"/>
      <c r="ZU389" s="78"/>
      <c r="ZV389" s="78"/>
      <c r="ZW389" s="78"/>
      <c r="ZX389" s="78"/>
      <c r="ZY389" s="78"/>
      <c r="ZZ389" s="78"/>
      <c r="AAA389" s="78"/>
      <c r="AAB389" s="78"/>
      <c r="AAC389" s="78"/>
      <c r="AAD389" s="78"/>
      <c r="AAE389" s="78"/>
      <c r="AAF389" s="78"/>
      <c r="AAG389" s="78"/>
      <c r="AAH389" s="78"/>
      <c r="AAI389" s="78"/>
      <c r="AAJ389" s="78"/>
      <c r="AAK389" s="78"/>
      <c r="AAL389" s="78"/>
      <c r="AAM389" s="78"/>
      <c r="AAN389" s="78"/>
      <c r="AAO389" s="78"/>
      <c r="AAP389" s="78"/>
      <c r="AAQ389" s="78"/>
      <c r="AAR389" s="78"/>
      <c r="AAS389" s="78"/>
      <c r="AAT389" s="78"/>
      <c r="AAU389" s="78"/>
      <c r="AAV389" s="78"/>
      <c r="AAW389" s="78"/>
      <c r="AAX389" s="78"/>
      <c r="AAY389" s="78"/>
      <c r="AAZ389" s="78"/>
      <c r="ABA389" s="78"/>
      <c r="ABB389" s="78"/>
      <c r="ABC389" s="78"/>
      <c r="ABD389" s="78"/>
      <c r="ABE389" s="78"/>
      <c r="ABF389" s="78"/>
      <c r="ABG389" s="78"/>
      <c r="ABH389" s="78"/>
      <c r="ABI389" s="78"/>
      <c r="ABJ389" s="78"/>
      <c r="ABK389" s="78"/>
      <c r="ABL389" s="78"/>
      <c r="ABM389" s="78"/>
      <c r="ABN389" s="78"/>
      <c r="ABO389" s="78"/>
      <c r="ABP389" s="78"/>
      <c r="ABQ389" s="78"/>
      <c r="ABR389" s="78"/>
      <c r="ABS389" s="78"/>
      <c r="ABT389" s="78"/>
      <c r="ABU389" s="78"/>
      <c r="ABV389" s="78"/>
      <c r="ABW389" s="78"/>
      <c r="ABX389" s="78"/>
      <c r="ABY389" s="78"/>
      <c r="ABZ389" s="78"/>
      <c r="ACA389" s="78"/>
      <c r="ACB389" s="78"/>
      <c r="ACC389" s="78"/>
      <c r="ACD389" s="78"/>
      <c r="ACE389" s="78"/>
      <c r="ACF389" s="78"/>
      <c r="ACG389" s="78"/>
      <c r="ACH389" s="78"/>
      <c r="ACI389" s="78"/>
      <c r="ACJ389" s="78"/>
      <c r="ACK389" s="78"/>
      <c r="ACL389" s="78"/>
      <c r="ACM389" s="78"/>
      <c r="ACN389" s="78"/>
      <c r="ACO389" s="78"/>
      <c r="ACP389" s="78"/>
      <c r="ACQ389" s="78"/>
      <c r="ACR389" s="78"/>
      <c r="ACS389" s="78"/>
      <c r="ACT389" s="78"/>
      <c r="ACU389" s="78"/>
      <c r="ACV389" s="78"/>
      <c r="ACW389" s="78"/>
      <c r="ACX389" s="78"/>
      <c r="ACY389" s="78"/>
      <c r="ACZ389" s="78"/>
      <c r="ADA389" s="78"/>
      <c r="ADB389" s="78"/>
      <c r="ADC389" s="78"/>
      <c r="ADD389" s="78"/>
      <c r="ADE389" s="78"/>
      <c r="ADF389" s="78"/>
      <c r="ADG389" s="78"/>
      <c r="ADH389" s="78"/>
      <c r="ADI389" s="78"/>
      <c r="ADJ389" s="78"/>
      <c r="ADK389" s="78"/>
      <c r="ADL389" s="78"/>
      <c r="ADM389" s="78"/>
      <c r="ADN389" s="78"/>
      <c r="ADO389" s="78"/>
      <c r="ADP389" s="78"/>
      <c r="ADQ389" s="78"/>
      <c r="ADR389" s="78"/>
      <c r="ADS389" s="78"/>
      <c r="ADT389" s="78"/>
      <c r="ADU389" s="78"/>
      <c r="ADV389" s="78"/>
      <c r="ADW389" s="78"/>
      <c r="ADX389" s="78"/>
      <c r="ADY389" s="78"/>
      <c r="ADZ389" s="78"/>
      <c r="AEA389" s="78"/>
      <c r="AEB389" s="78"/>
      <c r="AEC389" s="78"/>
      <c r="AED389" s="78"/>
      <c r="AEE389" s="78"/>
      <c r="AEF389" s="78"/>
      <c r="AEG389" s="78"/>
      <c r="AEH389" s="78"/>
      <c r="AEI389" s="78"/>
      <c r="AEJ389" s="78"/>
      <c r="AEK389" s="78"/>
      <c r="AEL389" s="78"/>
      <c r="AEM389" s="78"/>
      <c r="AEN389" s="78"/>
      <c r="AEO389" s="78"/>
      <c r="AEP389" s="78"/>
      <c r="AEQ389" s="78"/>
      <c r="AER389" s="78"/>
      <c r="AES389" s="78"/>
      <c r="AET389" s="78"/>
      <c r="AEU389" s="78"/>
      <c r="AEV389" s="78"/>
      <c r="AEW389" s="78"/>
      <c r="AEX389" s="78"/>
      <c r="AEY389" s="78"/>
      <c r="AEZ389" s="78"/>
      <c r="AFA389" s="78"/>
      <c r="AFB389" s="78"/>
      <c r="AFC389" s="78"/>
      <c r="AFD389" s="78"/>
      <c r="AFE389" s="78"/>
      <c r="AFF389" s="78"/>
      <c r="AFG389" s="78"/>
      <c r="AFH389" s="78"/>
      <c r="AFI389" s="78"/>
      <c r="AFJ389" s="78"/>
      <c r="AFK389" s="78"/>
      <c r="AFL389" s="78"/>
      <c r="AFM389" s="78"/>
      <c r="AFN389" s="78"/>
      <c r="AFO389" s="78"/>
      <c r="AFP389" s="78"/>
      <c r="AFQ389" s="78"/>
      <c r="AFR389" s="78"/>
      <c r="AFS389" s="78"/>
      <c r="AFT389" s="78"/>
      <c r="AFU389" s="78"/>
      <c r="AFV389" s="78"/>
      <c r="AFW389" s="78"/>
      <c r="AFX389" s="78"/>
      <c r="AFY389" s="78"/>
      <c r="AFZ389" s="78"/>
      <c r="AGA389" s="78"/>
      <c r="AGB389" s="78"/>
      <c r="AGC389" s="78"/>
      <c r="AGD389" s="78"/>
      <c r="AGE389" s="78"/>
      <c r="AGF389" s="78"/>
      <c r="AGG389" s="78"/>
      <c r="AGH389" s="78"/>
      <c r="AGI389" s="78"/>
      <c r="AGJ389" s="78"/>
      <c r="AGK389" s="78"/>
      <c r="AGL389" s="78"/>
      <c r="AGM389" s="78"/>
      <c r="AGN389" s="78"/>
      <c r="AGO389" s="78"/>
      <c r="AGP389" s="78"/>
      <c r="AGQ389" s="78"/>
      <c r="AGR389" s="78"/>
      <c r="AGS389" s="78"/>
      <c r="AGT389" s="78"/>
      <c r="AGU389" s="78"/>
      <c r="AGV389" s="78"/>
      <c r="AGW389" s="78"/>
      <c r="AGX389" s="78"/>
      <c r="AGY389" s="78"/>
      <c r="AGZ389" s="78"/>
      <c r="AHA389" s="78"/>
      <c r="AHB389" s="78"/>
      <c r="AHC389" s="78"/>
      <c r="AHD389" s="78"/>
      <c r="AHE389" s="78"/>
      <c r="AHF389" s="78"/>
      <c r="AHG389" s="78"/>
      <c r="AHH389" s="78"/>
      <c r="AHI389" s="78"/>
      <c r="AHJ389" s="78"/>
      <c r="AHK389" s="78"/>
      <c r="AHL389" s="78"/>
      <c r="AHM389" s="78"/>
      <c r="AHN389" s="78"/>
      <c r="AHO389" s="78"/>
      <c r="AHP389" s="78"/>
      <c r="AHQ389" s="78"/>
      <c r="AHR389" s="78"/>
      <c r="AHS389" s="78"/>
      <c r="AHT389" s="78"/>
      <c r="AHU389" s="78"/>
      <c r="AHV389" s="78"/>
      <c r="AHW389" s="78"/>
      <c r="AHX389" s="78"/>
      <c r="AHY389" s="78"/>
      <c r="AHZ389" s="78"/>
      <c r="AIA389" s="78"/>
      <c r="AIB389" s="78"/>
      <c r="AIC389" s="78"/>
      <c r="AID389" s="78"/>
      <c r="AIE389" s="78"/>
      <c r="AIF389" s="78"/>
      <c r="AIG389" s="78"/>
      <c r="AIH389" s="78"/>
      <c r="AII389" s="78"/>
      <c r="AIJ389" s="78"/>
      <c r="AIK389" s="78"/>
      <c r="AIL389" s="78"/>
      <c r="AIM389" s="78"/>
      <c r="AIN389" s="78"/>
      <c r="AIO389" s="78"/>
      <c r="AIP389" s="78"/>
      <c r="AIQ389" s="78"/>
      <c r="AIR389" s="78"/>
      <c r="AIS389" s="78"/>
      <c r="AIT389" s="78"/>
      <c r="AIU389" s="78"/>
      <c r="AIV389" s="78"/>
      <c r="AIW389" s="78"/>
      <c r="AIX389" s="78"/>
      <c r="AIY389" s="78"/>
      <c r="AIZ389" s="78"/>
      <c r="AJA389" s="78"/>
      <c r="AJB389" s="78"/>
      <c r="AJC389" s="78"/>
      <c r="AJD389" s="78"/>
      <c r="AJE389" s="78"/>
      <c r="AJF389" s="78"/>
      <c r="AJG389" s="78"/>
      <c r="AJH389" s="78"/>
      <c r="AJI389" s="78"/>
      <c r="AJJ389" s="78"/>
      <c r="AJK389" s="78"/>
      <c r="AJL389" s="78"/>
      <c r="AJM389" s="78"/>
      <c r="AJN389" s="78"/>
      <c r="AJO389" s="78"/>
      <c r="AJP389" s="78"/>
      <c r="AJQ389" s="78"/>
      <c r="AJR389" s="78"/>
      <c r="AJS389" s="78"/>
      <c r="AJT389" s="78"/>
      <c r="AJU389" s="78"/>
      <c r="AJV389" s="78"/>
      <c r="AJW389" s="78"/>
      <c r="AJX389" s="78"/>
      <c r="AJY389" s="78"/>
      <c r="AJZ389" s="78"/>
      <c r="AKA389" s="78"/>
      <c r="AKB389" s="78"/>
      <c r="AKC389" s="78"/>
      <c r="AKD389" s="78"/>
      <c r="AKE389" s="78"/>
      <c r="AKF389" s="78"/>
      <c r="AKG389" s="78"/>
      <c r="AKH389" s="78"/>
      <c r="AKI389" s="78"/>
      <c r="AKJ389" s="78"/>
      <c r="AKK389" s="78"/>
      <c r="AKL389" s="78"/>
      <c r="AKM389" s="78"/>
      <c r="AKN389" s="78"/>
      <c r="AKO389" s="78"/>
      <c r="AKP389" s="78"/>
      <c r="AKQ389" s="78"/>
      <c r="AKR389" s="78"/>
      <c r="AKS389" s="78"/>
      <c r="AKT389" s="78"/>
      <c r="AKU389" s="78"/>
      <c r="AKV389" s="78"/>
      <c r="AKW389" s="78"/>
      <c r="AKX389" s="78"/>
      <c r="AKY389" s="78"/>
      <c r="AKZ389" s="78"/>
      <c r="ALA389" s="78"/>
      <c r="ALB389" s="78"/>
      <c r="ALC389" s="78"/>
      <c r="ALD389" s="78"/>
      <c r="ALE389" s="78"/>
      <c r="ALF389" s="78"/>
      <c r="ALG389" s="78"/>
      <c r="ALH389" s="78"/>
      <c r="ALI389" s="78"/>
      <c r="ALJ389" s="78"/>
      <c r="ALK389" s="78"/>
      <c r="ALL389" s="78"/>
      <c r="ALM389" s="78"/>
      <c r="ALN389" s="78"/>
      <c r="ALO389" s="78"/>
      <c r="ALP389" s="78"/>
      <c r="ALQ389" s="78"/>
      <c r="ALR389" s="78"/>
      <c r="ALS389" s="78"/>
      <c r="ALT389" s="78"/>
      <c r="ALU389" s="78"/>
      <c r="ALV389" s="78"/>
      <c r="ALW389" s="78"/>
      <c r="ALX389" s="78"/>
      <c r="ALY389" s="78"/>
      <c r="ALZ389" s="78"/>
      <c r="AMA389" s="78"/>
      <c r="AMB389" s="78"/>
      <c r="AMC389" s="78"/>
      <c r="AMD389" s="78"/>
      <c r="AME389" s="78"/>
      <c r="AMF389" s="78"/>
      <c r="AMG389" s="78"/>
      <c r="AMH389" s="78"/>
      <c r="AMI389" s="78"/>
      <c r="AMJ389" s="78"/>
      <c r="AMK389" s="78"/>
      <c r="AML389" s="78"/>
      <c r="AMM389" s="78"/>
      <c r="AMN389" s="78"/>
      <c r="AMO389" s="78"/>
      <c r="AMP389" s="78"/>
      <c r="AMQ389" s="78"/>
      <c r="AMR389" s="78"/>
      <c r="AMS389" s="78"/>
      <c r="AMT389" s="78"/>
      <c r="AMU389" s="78"/>
      <c r="AMV389" s="78"/>
      <c r="AMW389" s="78"/>
      <c r="AMX389" s="78"/>
      <c r="AMY389" s="78"/>
      <c r="AMZ389" s="78"/>
      <c r="ANA389" s="78"/>
      <c r="ANB389" s="78"/>
      <c r="ANC389" s="78"/>
      <c r="AND389" s="78"/>
      <c r="ANE389" s="78"/>
      <c r="ANF389" s="78"/>
      <c r="ANG389" s="78"/>
      <c r="ANH389" s="78"/>
      <c r="ANI389" s="78"/>
      <c r="ANJ389" s="78"/>
      <c r="ANK389" s="78"/>
      <c r="ANL389" s="78"/>
      <c r="ANM389" s="78"/>
      <c r="ANN389" s="78"/>
      <c r="ANO389" s="78"/>
      <c r="ANP389" s="78"/>
      <c r="ANQ389" s="78"/>
      <c r="ANR389" s="78"/>
      <c r="ANS389" s="78"/>
      <c r="ANT389" s="78"/>
      <c r="ANU389" s="78"/>
      <c r="ANV389" s="78"/>
      <c r="ANW389" s="78"/>
      <c r="ANX389" s="78"/>
      <c r="ANY389" s="78"/>
      <c r="ANZ389" s="78"/>
      <c r="AOA389" s="78"/>
      <c r="AOB389" s="78"/>
      <c r="AOC389" s="78"/>
      <c r="AOD389" s="78"/>
      <c r="AOE389" s="78"/>
      <c r="AOF389" s="78"/>
      <c r="AOG389" s="78"/>
      <c r="AOH389" s="78"/>
      <c r="AOI389" s="78"/>
      <c r="AOJ389" s="78"/>
      <c r="AOK389" s="78"/>
      <c r="AOL389" s="78"/>
      <c r="AOM389" s="78"/>
      <c r="AON389" s="78"/>
      <c r="AOO389" s="78"/>
      <c r="AOP389" s="78"/>
      <c r="AOQ389" s="78"/>
      <c r="AOR389" s="78"/>
      <c r="AOS389" s="78"/>
      <c r="AOT389" s="78"/>
      <c r="AOU389" s="78"/>
      <c r="AOV389" s="78"/>
      <c r="AOW389" s="78"/>
      <c r="AOX389" s="78"/>
      <c r="AOY389" s="78"/>
      <c r="AOZ389" s="78"/>
      <c r="APA389" s="78"/>
      <c r="APB389" s="78"/>
      <c r="APC389" s="78"/>
      <c r="APD389" s="78"/>
      <c r="APE389" s="78"/>
      <c r="APF389" s="78"/>
      <c r="APG389" s="78"/>
      <c r="APH389" s="78"/>
      <c r="API389" s="78"/>
      <c r="APJ389" s="78"/>
      <c r="APK389" s="78"/>
      <c r="APL389" s="78"/>
      <c r="APM389" s="78"/>
      <c r="APN389" s="78"/>
      <c r="APO389" s="78"/>
      <c r="APP389" s="78"/>
      <c r="APQ389" s="78"/>
      <c r="APR389" s="78"/>
      <c r="APS389" s="78"/>
      <c r="APT389" s="78"/>
      <c r="APU389" s="78"/>
      <c r="APV389" s="78"/>
      <c r="APW389" s="78"/>
      <c r="APX389" s="78"/>
      <c r="APY389" s="78"/>
      <c r="APZ389" s="78"/>
      <c r="AQA389" s="78"/>
      <c r="AQB389" s="78"/>
      <c r="AQC389" s="78"/>
      <c r="AQD389" s="78"/>
      <c r="AQE389" s="78"/>
      <c r="AQF389" s="78"/>
      <c r="AQG389" s="78"/>
      <c r="AQH389" s="78"/>
      <c r="AQI389" s="78"/>
      <c r="AQJ389" s="78"/>
      <c r="AQK389" s="78"/>
      <c r="AQL389" s="78"/>
      <c r="AQM389" s="78"/>
      <c r="AQN389" s="78"/>
      <c r="AQO389" s="78"/>
      <c r="AQP389" s="78"/>
      <c r="AQQ389" s="78"/>
      <c r="AQR389" s="78"/>
      <c r="AQS389" s="78"/>
      <c r="AQT389" s="78"/>
      <c r="AQU389" s="78"/>
      <c r="AQV389" s="78"/>
      <c r="AQW389" s="78"/>
      <c r="AQX389" s="78"/>
      <c r="AQY389" s="78"/>
      <c r="AQZ389" s="78"/>
      <c r="ARA389" s="78"/>
      <c r="ARB389" s="78"/>
      <c r="ARC389" s="78"/>
      <c r="ARD389" s="78"/>
      <c r="ARE389" s="78"/>
      <c r="ARF389" s="78"/>
      <c r="ARG389" s="78"/>
      <c r="ARH389" s="78"/>
      <c r="ARI389" s="78"/>
      <c r="ARJ389" s="78"/>
      <c r="ARK389" s="78"/>
      <c r="ARL389" s="78"/>
      <c r="ARM389" s="78"/>
      <c r="ARN389" s="78"/>
      <c r="ARO389" s="78"/>
      <c r="ARP389" s="78"/>
      <c r="ARQ389" s="78"/>
      <c r="ARR389" s="78"/>
      <c r="ARS389" s="78"/>
      <c r="ART389" s="78"/>
      <c r="ARU389" s="78"/>
      <c r="ARV389" s="78"/>
    </row>
    <row r="390" spans="1:1166" s="11" customFormat="1" ht="20.100000000000001" customHeight="1" x14ac:dyDescent="0.25">
      <c r="A390" s="27"/>
      <c r="B390" s="27"/>
      <c r="C390" s="68"/>
      <c r="D390" s="209"/>
      <c r="E390" s="117"/>
      <c r="F390" s="118"/>
      <c r="G390" s="118"/>
      <c r="H390" s="118"/>
      <c r="I390" s="118"/>
      <c r="J390" s="118"/>
      <c r="K390" s="118"/>
      <c r="L390" s="208"/>
      <c r="M390" s="208"/>
      <c r="N390" s="69"/>
      <c r="O390" s="28"/>
      <c r="P390" s="215"/>
      <c r="Q390" s="58"/>
      <c r="R390" s="347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  <c r="AMK390" s="10"/>
      <c r="AML390" s="10"/>
      <c r="AMM390" s="10"/>
      <c r="AMN390" s="10"/>
      <c r="AMO390" s="10"/>
      <c r="AMP390" s="10"/>
      <c r="AMQ390" s="10"/>
      <c r="AMR390" s="10"/>
      <c r="AMS390" s="10"/>
      <c r="AMT390" s="10"/>
      <c r="AMU390" s="10"/>
      <c r="AMV390" s="10"/>
      <c r="AMW390" s="10"/>
      <c r="AMX390" s="10"/>
      <c r="AMY390" s="10"/>
      <c r="AMZ390" s="10"/>
      <c r="ANA390" s="10"/>
      <c r="ANB390" s="10"/>
      <c r="ANC390" s="10"/>
      <c r="AND390" s="10"/>
      <c r="ANE390" s="10"/>
      <c r="ANF390" s="10"/>
      <c r="ANG390" s="10"/>
      <c r="ANH390" s="10"/>
      <c r="ANI390" s="10"/>
      <c r="ANJ390" s="10"/>
      <c r="ANK390" s="10"/>
      <c r="ANL390" s="10"/>
      <c r="ANM390" s="10"/>
      <c r="ANN390" s="10"/>
      <c r="ANO390" s="10"/>
      <c r="ANP390" s="10"/>
      <c r="ANQ390" s="10"/>
      <c r="ANR390" s="10"/>
      <c r="ANS390" s="10"/>
      <c r="ANT390" s="10"/>
      <c r="ANU390" s="10"/>
      <c r="ANV390" s="10"/>
      <c r="ANW390" s="10"/>
      <c r="ANX390" s="10"/>
      <c r="ANY390" s="10"/>
      <c r="ANZ390" s="10"/>
      <c r="AOA390" s="10"/>
      <c r="AOB390" s="10"/>
      <c r="AOC390" s="10"/>
      <c r="AOD390" s="10"/>
      <c r="AOE390" s="10"/>
      <c r="AOF390" s="10"/>
      <c r="AOG390" s="10"/>
      <c r="AOH390" s="10"/>
      <c r="AOI390" s="10"/>
      <c r="AOJ390" s="10"/>
      <c r="AOK390" s="10"/>
      <c r="AOL390" s="10"/>
      <c r="AOM390" s="10"/>
      <c r="AON390" s="10"/>
      <c r="AOO390" s="10"/>
      <c r="AOP390" s="10"/>
      <c r="AOQ390" s="10"/>
      <c r="AOR390" s="10"/>
      <c r="AOS390" s="10"/>
      <c r="AOT390" s="10"/>
      <c r="AOU390" s="10"/>
      <c r="AOV390" s="10"/>
      <c r="AOW390" s="10"/>
      <c r="AOX390" s="10"/>
      <c r="AOY390" s="10"/>
      <c r="AOZ390" s="10"/>
      <c r="APA390" s="10"/>
      <c r="APB390" s="10"/>
      <c r="APC390" s="10"/>
      <c r="APD390" s="10"/>
      <c r="APE390" s="10"/>
      <c r="APF390" s="10"/>
      <c r="APG390" s="10"/>
      <c r="APH390" s="10"/>
      <c r="API390" s="10"/>
      <c r="APJ390" s="10"/>
      <c r="APK390" s="10"/>
      <c r="APL390" s="10"/>
      <c r="APM390" s="10"/>
      <c r="APN390" s="10"/>
      <c r="APO390" s="10"/>
      <c r="APP390" s="10"/>
      <c r="APQ390" s="10"/>
      <c r="APR390" s="10"/>
      <c r="APS390" s="10"/>
      <c r="APT390" s="10"/>
      <c r="APU390" s="10"/>
      <c r="APV390" s="10"/>
      <c r="APW390" s="10"/>
      <c r="APX390" s="10"/>
      <c r="APY390" s="10"/>
      <c r="APZ390" s="10"/>
      <c r="AQA390" s="10"/>
      <c r="AQB390" s="10"/>
      <c r="AQC390" s="10"/>
      <c r="AQD390" s="10"/>
      <c r="AQE390" s="10"/>
      <c r="AQF390" s="10"/>
      <c r="AQG390" s="10"/>
      <c r="AQH390" s="10"/>
      <c r="AQI390" s="10"/>
      <c r="AQJ390" s="10"/>
      <c r="AQK390" s="10"/>
      <c r="AQL390" s="10"/>
      <c r="AQM390" s="10"/>
      <c r="AQN390" s="10"/>
      <c r="AQO390" s="10"/>
      <c r="AQP390" s="10"/>
      <c r="AQQ390" s="10"/>
      <c r="AQR390" s="10"/>
      <c r="AQS390" s="10"/>
      <c r="AQT390" s="10"/>
      <c r="AQU390" s="10"/>
      <c r="AQV390" s="10"/>
      <c r="AQW390" s="10"/>
      <c r="AQX390" s="10"/>
      <c r="AQY390" s="10"/>
      <c r="AQZ390" s="10"/>
      <c r="ARA390" s="10"/>
      <c r="ARB390" s="10"/>
      <c r="ARC390" s="10"/>
      <c r="ARD390" s="10"/>
      <c r="ARE390" s="10"/>
      <c r="ARF390" s="10"/>
      <c r="ARG390" s="10"/>
      <c r="ARH390" s="10"/>
      <c r="ARI390" s="10"/>
      <c r="ARJ390" s="10"/>
      <c r="ARK390" s="10"/>
      <c r="ARL390" s="10"/>
      <c r="ARM390" s="10"/>
      <c r="ARN390" s="10"/>
      <c r="ARO390" s="10"/>
      <c r="ARP390" s="10"/>
      <c r="ARQ390" s="10"/>
      <c r="ARR390" s="10"/>
      <c r="ARS390" s="10"/>
      <c r="ART390" s="10"/>
      <c r="ARU390" s="10"/>
      <c r="ARV390" s="10"/>
    </row>
    <row r="391" spans="1:1166" s="59" customFormat="1" ht="15" customHeight="1" x14ac:dyDescent="0.2">
      <c r="A391" s="206"/>
      <c r="B391" s="206"/>
      <c r="C391" s="119"/>
      <c r="D391" s="120"/>
      <c r="E391" s="207"/>
      <c r="F391" s="121"/>
      <c r="G391" s="121"/>
      <c r="H391" s="122"/>
      <c r="I391" s="121"/>
      <c r="J391" s="121"/>
      <c r="K391" s="122"/>
      <c r="L391" s="31"/>
      <c r="M391" s="215"/>
      <c r="N391" s="57"/>
      <c r="O391" s="58"/>
      <c r="P391" s="215"/>
      <c r="Q391" s="58"/>
      <c r="R391" s="347"/>
    </row>
    <row r="392" spans="1:1166" s="124" customFormat="1" ht="21" customHeight="1" x14ac:dyDescent="0.25">
      <c r="A392" s="206"/>
      <c r="B392" s="27"/>
      <c r="C392" s="27"/>
      <c r="D392" s="205"/>
      <c r="E392" s="108"/>
      <c r="F392" s="73"/>
      <c r="G392" s="73"/>
      <c r="H392" s="73"/>
      <c r="I392" s="73"/>
      <c r="J392" s="73"/>
      <c r="K392" s="73"/>
      <c r="L392" s="27"/>
      <c r="M392" s="43"/>
      <c r="N392" s="123"/>
      <c r="O392" s="27"/>
      <c r="P392" s="27"/>
      <c r="Q392" s="58"/>
      <c r="R392" s="100"/>
      <c r="S392" s="304"/>
      <c r="T392" s="304"/>
      <c r="U392" s="304"/>
      <c r="V392" s="304"/>
      <c r="W392" s="304"/>
      <c r="X392" s="304"/>
      <c r="Y392" s="304"/>
      <c r="Z392" s="304"/>
      <c r="AA392" s="304"/>
      <c r="AB392" s="304"/>
      <c r="AC392" s="304"/>
      <c r="AD392" s="304"/>
      <c r="AE392" s="304"/>
      <c r="AF392" s="304"/>
      <c r="AG392" s="304"/>
      <c r="AH392" s="304"/>
      <c r="AI392" s="304"/>
      <c r="AJ392" s="304"/>
      <c r="AK392" s="304"/>
      <c r="AL392" s="304"/>
      <c r="AM392" s="304"/>
      <c r="AN392" s="304"/>
      <c r="AO392" s="304"/>
      <c r="AP392" s="304"/>
      <c r="AQ392" s="304"/>
      <c r="AR392" s="304"/>
      <c r="AS392" s="304"/>
      <c r="AT392" s="304"/>
      <c r="AU392" s="304"/>
      <c r="AV392" s="304"/>
      <c r="AW392" s="304"/>
      <c r="AX392" s="304"/>
      <c r="AY392" s="304"/>
      <c r="AZ392" s="304"/>
      <c r="BA392" s="304"/>
      <c r="BB392" s="304"/>
      <c r="BC392" s="304"/>
      <c r="BD392" s="304"/>
      <c r="BE392" s="304"/>
      <c r="BF392" s="304"/>
      <c r="BG392" s="304"/>
      <c r="BH392" s="304"/>
      <c r="BI392" s="304"/>
      <c r="BJ392" s="304"/>
      <c r="BK392" s="304"/>
      <c r="BL392" s="304"/>
      <c r="BM392" s="304"/>
      <c r="BN392" s="304"/>
      <c r="BO392" s="304"/>
      <c r="BP392" s="304"/>
      <c r="BQ392" s="304"/>
      <c r="BR392" s="304"/>
      <c r="BS392" s="304"/>
      <c r="BT392" s="304"/>
      <c r="BU392" s="304"/>
      <c r="BV392" s="304"/>
      <c r="BW392" s="304"/>
      <c r="BX392" s="304"/>
      <c r="BY392" s="304"/>
      <c r="BZ392" s="304"/>
      <c r="CA392" s="304"/>
      <c r="CB392" s="304"/>
      <c r="CC392" s="304"/>
      <c r="CD392" s="304"/>
      <c r="CE392" s="304"/>
      <c r="CF392" s="304"/>
      <c r="CG392" s="304"/>
      <c r="CH392" s="304"/>
      <c r="CI392" s="304"/>
      <c r="CJ392" s="304"/>
      <c r="CK392" s="304"/>
      <c r="CL392" s="304"/>
      <c r="CM392" s="304"/>
      <c r="CN392" s="304"/>
      <c r="CO392" s="304"/>
      <c r="CP392" s="304"/>
      <c r="CQ392" s="304"/>
      <c r="CR392" s="304"/>
      <c r="CS392" s="304"/>
      <c r="CT392" s="304"/>
      <c r="CU392" s="304"/>
      <c r="CV392" s="304"/>
      <c r="CW392" s="304"/>
      <c r="CX392" s="304"/>
      <c r="CY392" s="304"/>
      <c r="CZ392" s="304"/>
      <c r="DA392" s="304"/>
      <c r="DB392" s="304"/>
      <c r="DC392" s="304"/>
      <c r="DD392" s="304"/>
      <c r="DE392" s="304"/>
      <c r="DF392" s="304"/>
      <c r="DG392" s="304"/>
      <c r="DH392" s="304"/>
      <c r="DI392" s="304"/>
      <c r="DJ392" s="304"/>
      <c r="DK392" s="304"/>
      <c r="DL392" s="304"/>
      <c r="DM392" s="304"/>
      <c r="DN392" s="304"/>
      <c r="DO392" s="304"/>
      <c r="DP392" s="304"/>
      <c r="DQ392" s="304"/>
      <c r="DR392" s="304"/>
      <c r="DS392" s="304"/>
      <c r="DT392" s="304"/>
      <c r="DU392" s="304"/>
      <c r="DV392" s="304"/>
      <c r="DW392" s="304"/>
      <c r="DX392" s="304"/>
      <c r="DY392" s="304"/>
      <c r="DZ392" s="304"/>
      <c r="EA392" s="304"/>
      <c r="EB392" s="304"/>
      <c r="EC392" s="304"/>
      <c r="ED392" s="304"/>
      <c r="EE392" s="304"/>
      <c r="EF392" s="304"/>
      <c r="EG392" s="304"/>
      <c r="EH392" s="304"/>
      <c r="EI392" s="304"/>
      <c r="EJ392" s="304"/>
      <c r="EK392" s="304"/>
      <c r="EL392" s="304"/>
      <c r="EM392" s="304"/>
      <c r="EN392" s="304"/>
      <c r="EO392" s="304"/>
      <c r="EP392" s="304"/>
      <c r="EQ392" s="304"/>
      <c r="ER392" s="304"/>
      <c r="ES392" s="304"/>
      <c r="ET392" s="304"/>
      <c r="EU392" s="304"/>
      <c r="EV392" s="304"/>
      <c r="EW392" s="304"/>
      <c r="EX392" s="304"/>
      <c r="EY392" s="304"/>
      <c r="EZ392" s="304"/>
      <c r="FA392" s="304"/>
      <c r="FB392" s="304"/>
      <c r="FC392" s="304"/>
      <c r="FD392" s="304"/>
      <c r="FE392" s="304"/>
      <c r="FF392" s="304"/>
      <c r="FG392" s="304"/>
      <c r="FH392" s="304"/>
      <c r="FI392" s="304"/>
      <c r="FJ392" s="304"/>
      <c r="FK392" s="304"/>
      <c r="FL392" s="304"/>
      <c r="FM392" s="304"/>
      <c r="FN392" s="304"/>
      <c r="FO392" s="304"/>
      <c r="FP392" s="304"/>
      <c r="FQ392" s="304"/>
      <c r="FR392" s="304"/>
      <c r="FS392" s="304"/>
      <c r="FT392" s="304"/>
      <c r="FU392" s="304"/>
      <c r="FV392" s="304"/>
      <c r="FW392" s="304"/>
      <c r="FX392" s="304"/>
      <c r="FY392" s="304"/>
      <c r="FZ392" s="304"/>
      <c r="GA392" s="304"/>
      <c r="GB392" s="304"/>
      <c r="GC392" s="304"/>
      <c r="GD392" s="304"/>
      <c r="GE392" s="304"/>
      <c r="GF392" s="304"/>
      <c r="GG392" s="304"/>
      <c r="GH392" s="304"/>
      <c r="GI392" s="304"/>
      <c r="GJ392" s="304"/>
      <c r="GK392" s="304"/>
      <c r="GL392" s="304"/>
      <c r="GM392" s="304"/>
      <c r="GN392" s="304"/>
      <c r="GO392" s="304"/>
      <c r="GP392" s="304"/>
      <c r="GQ392" s="304"/>
      <c r="GR392" s="304"/>
      <c r="GS392" s="304"/>
      <c r="GT392" s="304"/>
      <c r="GU392" s="304"/>
      <c r="GV392" s="304"/>
      <c r="GW392" s="304"/>
      <c r="GX392" s="304"/>
      <c r="GY392" s="304"/>
      <c r="GZ392" s="304"/>
      <c r="HA392" s="304"/>
      <c r="HB392" s="304"/>
      <c r="HC392" s="304"/>
      <c r="HD392" s="304"/>
      <c r="HE392" s="304"/>
      <c r="HF392" s="304"/>
      <c r="HG392" s="304"/>
      <c r="HH392" s="304"/>
      <c r="HI392" s="304"/>
      <c r="HJ392" s="304"/>
      <c r="HK392" s="304"/>
      <c r="HL392" s="304"/>
      <c r="HM392" s="304"/>
      <c r="HN392" s="304"/>
      <c r="HO392" s="304"/>
      <c r="HP392" s="304"/>
      <c r="HQ392" s="304"/>
      <c r="HR392" s="304"/>
      <c r="HS392" s="304"/>
      <c r="HT392" s="304"/>
      <c r="HU392" s="304"/>
      <c r="HV392" s="304"/>
      <c r="HW392" s="304"/>
      <c r="HX392" s="304"/>
      <c r="HY392" s="304"/>
      <c r="HZ392" s="304"/>
      <c r="IA392" s="304"/>
      <c r="IB392" s="304"/>
      <c r="IC392" s="304"/>
      <c r="ID392" s="304"/>
      <c r="IE392" s="304"/>
      <c r="IF392" s="304"/>
      <c r="IG392" s="304"/>
      <c r="IH392" s="304"/>
      <c r="II392" s="304"/>
      <c r="IJ392" s="304"/>
      <c r="IK392" s="304"/>
      <c r="IL392" s="304"/>
      <c r="IM392" s="304"/>
      <c r="IN392" s="304"/>
      <c r="IO392" s="304"/>
      <c r="IP392" s="304"/>
      <c r="IQ392" s="304"/>
      <c r="IR392" s="304"/>
      <c r="IS392" s="304"/>
      <c r="IT392" s="304"/>
      <c r="IU392" s="304"/>
      <c r="IV392" s="304"/>
      <c r="IW392" s="304"/>
      <c r="IX392" s="304"/>
      <c r="IY392" s="304"/>
      <c r="IZ392" s="304"/>
      <c r="JA392" s="304"/>
      <c r="JB392" s="304"/>
      <c r="JC392" s="304"/>
      <c r="JD392" s="304"/>
      <c r="JE392" s="304"/>
      <c r="JF392" s="304"/>
      <c r="JG392" s="304"/>
      <c r="JH392" s="304"/>
      <c r="JI392" s="304"/>
      <c r="JJ392" s="304"/>
      <c r="JK392" s="304"/>
      <c r="JL392" s="304"/>
      <c r="JM392" s="304"/>
      <c r="JN392" s="304"/>
      <c r="JO392" s="304"/>
      <c r="JP392" s="304"/>
      <c r="JQ392" s="304"/>
      <c r="JR392" s="304"/>
      <c r="JS392" s="304"/>
      <c r="JT392" s="304"/>
      <c r="JU392" s="304"/>
      <c r="JV392" s="304"/>
      <c r="JW392" s="304"/>
      <c r="JX392" s="304"/>
      <c r="JY392" s="304"/>
      <c r="JZ392" s="304"/>
      <c r="KA392" s="304"/>
      <c r="KB392" s="304"/>
      <c r="KC392" s="304"/>
      <c r="KD392" s="304"/>
      <c r="KE392" s="304"/>
      <c r="KF392" s="304"/>
      <c r="KG392" s="304"/>
      <c r="KH392" s="304"/>
      <c r="KI392" s="304"/>
      <c r="KJ392" s="304"/>
      <c r="KK392" s="304"/>
      <c r="KL392" s="304"/>
      <c r="KM392" s="304"/>
      <c r="KN392" s="304"/>
      <c r="KO392" s="304"/>
      <c r="KP392" s="304"/>
      <c r="KQ392" s="304"/>
      <c r="KR392" s="304"/>
      <c r="KS392" s="304"/>
      <c r="KT392" s="304"/>
      <c r="KU392" s="304"/>
      <c r="KV392" s="304"/>
      <c r="KW392" s="304"/>
      <c r="KX392" s="304"/>
      <c r="KY392" s="304"/>
      <c r="KZ392" s="304"/>
      <c r="LA392" s="304"/>
      <c r="LB392" s="304"/>
      <c r="LC392" s="304"/>
      <c r="LD392" s="304"/>
      <c r="LE392" s="304"/>
      <c r="LF392" s="304"/>
      <c r="LG392" s="304"/>
      <c r="LH392" s="304"/>
      <c r="LI392" s="304"/>
      <c r="LJ392" s="304"/>
      <c r="LK392" s="304"/>
      <c r="LL392" s="304"/>
      <c r="LM392" s="304"/>
      <c r="LN392" s="304"/>
      <c r="LO392" s="304"/>
      <c r="LP392" s="304"/>
      <c r="LQ392" s="304"/>
      <c r="LR392" s="304"/>
      <c r="LS392" s="304"/>
      <c r="LT392" s="304"/>
      <c r="LU392" s="304"/>
      <c r="LV392" s="304"/>
      <c r="LW392" s="304"/>
      <c r="LX392" s="304"/>
      <c r="LY392" s="304"/>
      <c r="LZ392" s="304"/>
      <c r="MA392" s="304"/>
      <c r="MB392" s="304"/>
      <c r="MC392" s="304"/>
      <c r="MD392" s="304"/>
      <c r="ME392" s="304"/>
      <c r="MF392" s="304"/>
      <c r="MG392" s="304"/>
      <c r="MH392" s="304"/>
      <c r="MI392" s="304"/>
      <c r="MJ392" s="304"/>
      <c r="MK392" s="304"/>
      <c r="ML392" s="304"/>
      <c r="MM392" s="304"/>
      <c r="MN392" s="304"/>
      <c r="MO392" s="304"/>
      <c r="MP392" s="304"/>
      <c r="MQ392" s="304"/>
      <c r="MR392" s="304"/>
      <c r="MS392" s="304"/>
      <c r="MT392" s="304"/>
      <c r="MU392" s="304"/>
      <c r="MV392" s="304"/>
      <c r="MW392" s="304"/>
      <c r="MX392" s="304"/>
      <c r="MY392" s="304"/>
      <c r="MZ392" s="304"/>
      <c r="NA392" s="304"/>
      <c r="NB392" s="304"/>
      <c r="NC392" s="304"/>
      <c r="ND392" s="304"/>
      <c r="NE392" s="304"/>
      <c r="NF392" s="304"/>
      <c r="NG392" s="304"/>
      <c r="NH392" s="304"/>
      <c r="NI392" s="304"/>
      <c r="NJ392" s="304"/>
      <c r="NK392" s="304"/>
      <c r="NL392" s="304"/>
      <c r="NM392" s="304"/>
      <c r="NN392" s="304"/>
      <c r="NO392" s="304"/>
      <c r="NP392" s="304"/>
      <c r="NQ392" s="304"/>
      <c r="NR392" s="304"/>
      <c r="NS392" s="304"/>
      <c r="NT392" s="304"/>
      <c r="NU392" s="304"/>
      <c r="NV392" s="304"/>
      <c r="NW392" s="304"/>
      <c r="NX392" s="304"/>
      <c r="NY392" s="304"/>
      <c r="NZ392" s="304"/>
      <c r="OA392" s="304"/>
      <c r="OB392" s="304"/>
      <c r="OC392" s="304"/>
      <c r="OD392" s="304"/>
      <c r="OE392" s="304"/>
      <c r="OF392" s="304"/>
      <c r="OG392" s="304"/>
      <c r="OH392" s="304"/>
      <c r="OI392" s="304"/>
      <c r="OJ392" s="304"/>
      <c r="OK392" s="304"/>
      <c r="OL392" s="304"/>
      <c r="OM392" s="304"/>
      <c r="ON392" s="304"/>
      <c r="OO392" s="304"/>
      <c r="OP392" s="304"/>
      <c r="OQ392" s="304"/>
      <c r="OR392" s="304"/>
      <c r="OS392" s="304"/>
      <c r="OT392" s="304"/>
      <c r="OU392" s="304"/>
      <c r="OV392" s="304"/>
      <c r="OW392" s="304"/>
      <c r="OX392" s="304"/>
      <c r="OY392" s="304"/>
      <c r="OZ392" s="304"/>
      <c r="PA392" s="304"/>
      <c r="PB392" s="304"/>
      <c r="PC392" s="304"/>
      <c r="PD392" s="304"/>
      <c r="PE392" s="304"/>
      <c r="PF392" s="304"/>
      <c r="PG392" s="304"/>
      <c r="PH392" s="304"/>
      <c r="PI392" s="304"/>
      <c r="PJ392" s="304"/>
      <c r="PK392" s="304"/>
      <c r="PL392" s="304"/>
      <c r="PM392" s="304"/>
      <c r="PN392" s="304"/>
      <c r="PO392" s="304"/>
      <c r="PP392" s="304"/>
      <c r="PQ392" s="304"/>
      <c r="PR392" s="304"/>
      <c r="PS392" s="304"/>
      <c r="PT392" s="304"/>
      <c r="PU392" s="304"/>
      <c r="PV392" s="304"/>
      <c r="PW392" s="304"/>
      <c r="PX392" s="304"/>
      <c r="PY392" s="304"/>
      <c r="PZ392" s="304"/>
      <c r="QA392" s="304"/>
      <c r="QB392" s="304"/>
      <c r="QC392" s="304"/>
      <c r="QD392" s="304"/>
      <c r="QE392" s="304"/>
      <c r="QF392" s="304"/>
      <c r="QG392" s="304"/>
      <c r="QH392" s="304"/>
      <c r="QI392" s="304"/>
      <c r="QJ392" s="304"/>
      <c r="QK392" s="304"/>
      <c r="QL392" s="304"/>
      <c r="QM392" s="304"/>
      <c r="QN392" s="304"/>
      <c r="QO392" s="304"/>
      <c r="QP392" s="304"/>
      <c r="QQ392" s="304"/>
      <c r="QR392" s="304"/>
      <c r="QS392" s="304"/>
      <c r="QT392" s="304"/>
      <c r="QU392" s="304"/>
      <c r="QV392" s="304"/>
      <c r="QW392" s="304"/>
      <c r="QX392" s="304"/>
      <c r="QY392" s="304"/>
      <c r="QZ392" s="304"/>
      <c r="RA392" s="304"/>
      <c r="RB392" s="304"/>
      <c r="RC392" s="304"/>
      <c r="RD392" s="304"/>
      <c r="RE392" s="304"/>
      <c r="RF392" s="304"/>
      <c r="RG392" s="304"/>
      <c r="RH392" s="304"/>
      <c r="RI392" s="304"/>
      <c r="RJ392" s="304"/>
      <c r="RK392" s="304"/>
      <c r="RL392" s="304"/>
      <c r="RM392" s="304"/>
      <c r="RN392" s="304"/>
      <c r="RO392" s="304"/>
      <c r="RP392" s="304"/>
      <c r="RQ392" s="304"/>
      <c r="RR392" s="304"/>
      <c r="RS392" s="304"/>
      <c r="RT392" s="304"/>
      <c r="RU392" s="304"/>
      <c r="RV392" s="304"/>
      <c r="RW392" s="304"/>
      <c r="RX392" s="304"/>
      <c r="RY392" s="304"/>
      <c r="RZ392" s="304"/>
      <c r="SA392" s="304"/>
      <c r="SB392" s="304"/>
      <c r="SC392" s="304"/>
      <c r="SD392" s="304"/>
      <c r="SE392" s="304"/>
      <c r="SF392" s="304"/>
      <c r="SG392" s="304"/>
      <c r="SH392" s="304"/>
      <c r="SI392" s="304"/>
      <c r="SJ392" s="304"/>
      <c r="SK392" s="304"/>
      <c r="SL392" s="304"/>
      <c r="SM392" s="304"/>
      <c r="SN392" s="304"/>
      <c r="SO392" s="304"/>
      <c r="SP392" s="304"/>
      <c r="SQ392" s="304"/>
      <c r="SR392" s="304"/>
      <c r="SS392" s="304"/>
      <c r="ST392" s="304"/>
      <c r="SU392" s="304"/>
      <c r="SV392" s="304"/>
      <c r="SW392" s="304"/>
      <c r="SX392" s="304"/>
      <c r="SY392" s="304"/>
      <c r="SZ392" s="304"/>
      <c r="TA392" s="304"/>
      <c r="TB392" s="304"/>
      <c r="TC392" s="304"/>
      <c r="TD392" s="304"/>
      <c r="TE392" s="304"/>
      <c r="TF392" s="304"/>
      <c r="TG392" s="304"/>
      <c r="TH392" s="304"/>
      <c r="TI392" s="304"/>
      <c r="TJ392" s="304"/>
      <c r="TK392" s="304"/>
      <c r="TL392" s="304"/>
      <c r="TM392" s="304"/>
      <c r="TN392" s="304"/>
      <c r="TO392" s="304"/>
      <c r="TP392" s="304"/>
      <c r="TQ392" s="304"/>
      <c r="TR392" s="304"/>
      <c r="TS392" s="304"/>
      <c r="TT392" s="304"/>
      <c r="TU392" s="304"/>
      <c r="TV392" s="304"/>
      <c r="TW392" s="304"/>
      <c r="TX392" s="304"/>
      <c r="TY392" s="304"/>
      <c r="TZ392" s="304"/>
      <c r="UA392" s="304"/>
      <c r="UB392" s="304"/>
      <c r="UC392" s="304"/>
      <c r="UD392" s="304"/>
      <c r="UE392" s="304"/>
      <c r="UF392" s="304"/>
      <c r="UG392" s="304"/>
      <c r="UH392" s="304"/>
      <c r="UI392" s="304"/>
      <c r="UJ392" s="304"/>
      <c r="UK392" s="304"/>
      <c r="UL392" s="304"/>
      <c r="UM392" s="304"/>
      <c r="UN392" s="304"/>
      <c r="UO392" s="304"/>
      <c r="UP392" s="304"/>
      <c r="UQ392" s="304"/>
      <c r="UR392" s="304"/>
      <c r="US392" s="304"/>
      <c r="UT392" s="304"/>
      <c r="UU392" s="304"/>
      <c r="UV392" s="304"/>
      <c r="UW392" s="304"/>
      <c r="UX392" s="304"/>
      <c r="UY392" s="304"/>
      <c r="UZ392" s="304"/>
      <c r="VA392" s="304"/>
      <c r="VB392" s="304"/>
      <c r="VC392" s="304"/>
      <c r="VD392" s="304"/>
      <c r="VE392" s="304"/>
      <c r="VF392" s="304"/>
      <c r="VG392" s="304"/>
      <c r="VH392" s="304"/>
      <c r="VI392" s="304"/>
      <c r="VJ392" s="304"/>
      <c r="VK392" s="304"/>
      <c r="VL392" s="304"/>
      <c r="VM392" s="304"/>
      <c r="VN392" s="304"/>
      <c r="VO392" s="304"/>
      <c r="VP392" s="304"/>
      <c r="VQ392" s="304"/>
      <c r="VR392" s="304"/>
      <c r="VS392" s="304"/>
      <c r="VT392" s="304"/>
      <c r="VU392" s="304"/>
      <c r="VV392" s="304"/>
      <c r="VW392" s="304"/>
      <c r="VX392" s="304"/>
      <c r="VY392" s="304"/>
      <c r="VZ392" s="304"/>
      <c r="WA392" s="304"/>
      <c r="WB392" s="304"/>
      <c r="WC392" s="304"/>
      <c r="WD392" s="304"/>
      <c r="WE392" s="304"/>
      <c r="WF392" s="304"/>
      <c r="WG392" s="304"/>
      <c r="WH392" s="304"/>
      <c r="WI392" s="304"/>
      <c r="WJ392" s="304"/>
      <c r="WK392" s="304"/>
      <c r="WL392" s="304"/>
      <c r="WM392" s="304"/>
      <c r="WN392" s="304"/>
      <c r="WO392" s="304"/>
      <c r="WP392" s="304"/>
      <c r="WQ392" s="304"/>
      <c r="WR392" s="304"/>
      <c r="WS392" s="304"/>
      <c r="WT392" s="304"/>
      <c r="WU392" s="304"/>
      <c r="WV392" s="304"/>
      <c r="WW392" s="304"/>
      <c r="WX392" s="304"/>
      <c r="WY392" s="304"/>
      <c r="WZ392" s="304"/>
      <c r="XA392" s="304"/>
      <c r="XB392" s="304"/>
      <c r="XC392" s="304"/>
      <c r="XD392" s="304"/>
      <c r="XE392" s="304"/>
      <c r="XF392" s="304"/>
      <c r="XG392" s="304"/>
      <c r="XH392" s="304"/>
      <c r="XI392" s="304"/>
      <c r="XJ392" s="304"/>
      <c r="XK392" s="304"/>
      <c r="XL392" s="304"/>
      <c r="XM392" s="304"/>
      <c r="XN392" s="304"/>
      <c r="XO392" s="304"/>
      <c r="XP392" s="304"/>
      <c r="XQ392" s="304"/>
      <c r="XR392" s="304"/>
      <c r="XS392" s="304"/>
      <c r="XT392" s="304"/>
      <c r="XU392" s="304"/>
      <c r="XV392" s="304"/>
      <c r="XW392" s="304"/>
      <c r="XX392" s="304"/>
      <c r="XY392" s="304"/>
      <c r="XZ392" s="304"/>
      <c r="YA392" s="304"/>
      <c r="YB392" s="304"/>
      <c r="YC392" s="304"/>
      <c r="YD392" s="304"/>
      <c r="YE392" s="304"/>
      <c r="YF392" s="304"/>
      <c r="YG392" s="304"/>
      <c r="YH392" s="304"/>
      <c r="YI392" s="304"/>
      <c r="YJ392" s="304"/>
      <c r="YK392" s="304"/>
      <c r="YL392" s="304"/>
      <c r="YM392" s="304"/>
      <c r="YN392" s="304"/>
      <c r="YO392" s="304"/>
      <c r="YP392" s="304"/>
      <c r="YQ392" s="304"/>
      <c r="YR392" s="304"/>
      <c r="YS392" s="304"/>
      <c r="YT392" s="304"/>
      <c r="YU392" s="304"/>
      <c r="YV392" s="304"/>
      <c r="YW392" s="304"/>
      <c r="YX392" s="304"/>
      <c r="YY392" s="304"/>
      <c r="YZ392" s="304"/>
      <c r="ZA392" s="304"/>
      <c r="ZB392" s="304"/>
      <c r="ZC392" s="304"/>
      <c r="ZD392" s="304"/>
      <c r="ZE392" s="304"/>
      <c r="ZF392" s="304"/>
      <c r="ZG392" s="304"/>
      <c r="ZH392" s="304"/>
      <c r="ZI392" s="304"/>
      <c r="ZJ392" s="304"/>
      <c r="ZK392" s="304"/>
      <c r="ZL392" s="304"/>
      <c r="ZM392" s="304"/>
      <c r="ZN392" s="304"/>
      <c r="ZO392" s="304"/>
      <c r="ZP392" s="304"/>
      <c r="ZQ392" s="304"/>
      <c r="ZR392" s="304"/>
      <c r="ZS392" s="304"/>
      <c r="ZT392" s="304"/>
      <c r="ZU392" s="304"/>
      <c r="ZV392" s="304"/>
      <c r="ZW392" s="304"/>
      <c r="ZX392" s="304"/>
      <c r="ZY392" s="304"/>
      <c r="ZZ392" s="304"/>
      <c r="AAA392" s="304"/>
      <c r="AAB392" s="304"/>
      <c r="AAC392" s="304"/>
      <c r="AAD392" s="304"/>
      <c r="AAE392" s="304"/>
      <c r="AAF392" s="304"/>
      <c r="AAG392" s="304"/>
      <c r="AAH392" s="304"/>
      <c r="AAI392" s="304"/>
      <c r="AAJ392" s="304"/>
      <c r="AAK392" s="304"/>
      <c r="AAL392" s="304"/>
      <c r="AAM392" s="304"/>
      <c r="AAN392" s="304"/>
      <c r="AAO392" s="304"/>
      <c r="AAP392" s="304"/>
      <c r="AAQ392" s="304"/>
      <c r="AAR392" s="304"/>
      <c r="AAS392" s="304"/>
      <c r="AAT392" s="304"/>
      <c r="AAU392" s="304"/>
      <c r="AAV392" s="304"/>
      <c r="AAW392" s="304"/>
      <c r="AAX392" s="304"/>
      <c r="AAY392" s="304"/>
      <c r="AAZ392" s="304"/>
      <c r="ABA392" s="304"/>
      <c r="ABB392" s="304"/>
      <c r="ABC392" s="304"/>
      <c r="ABD392" s="304"/>
      <c r="ABE392" s="304"/>
      <c r="ABF392" s="304"/>
      <c r="ABG392" s="304"/>
      <c r="ABH392" s="304"/>
      <c r="ABI392" s="304"/>
      <c r="ABJ392" s="304"/>
      <c r="ABK392" s="304"/>
      <c r="ABL392" s="304"/>
      <c r="ABM392" s="304"/>
      <c r="ABN392" s="304"/>
      <c r="ABO392" s="304"/>
      <c r="ABP392" s="304"/>
      <c r="ABQ392" s="304"/>
      <c r="ABR392" s="304"/>
      <c r="ABS392" s="304"/>
      <c r="ABT392" s="304"/>
      <c r="ABU392" s="304"/>
      <c r="ABV392" s="304"/>
      <c r="ABW392" s="304"/>
      <c r="ABX392" s="304"/>
      <c r="ABY392" s="304"/>
      <c r="ABZ392" s="304"/>
      <c r="ACA392" s="304"/>
      <c r="ACB392" s="304"/>
      <c r="ACC392" s="304"/>
      <c r="ACD392" s="304"/>
      <c r="ACE392" s="304"/>
      <c r="ACF392" s="304"/>
      <c r="ACG392" s="304"/>
      <c r="ACH392" s="304"/>
      <c r="ACI392" s="304"/>
      <c r="ACJ392" s="304"/>
      <c r="ACK392" s="304"/>
      <c r="ACL392" s="304"/>
      <c r="ACM392" s="304"/>
      <c r="ACN392" s="304"/>
      <c r="ACO392" s="304"/>
      <c r="ACP392" s="304"/>
      <c r="ACQ392" s="304"/>
      <c r="ACR392" s="304"/>
      <c r="ACS392" s="304"/>
      <c r="ACT392" s="304"/>
      <c r="ACU392" s="304"/>
      <c r="ACV392" s="304"/>
      <c r="ACW392" s="304"/>
      <c r="ACX392" s="304"/>
      <c r="ACY392" s="304"/>
      <c r="ACZ392" s="304"/>
      <c r="ADA392" s="304"/>
      <c r="ADB392" s="304"/>
      <c r="ADC392" s="304"/>
      <c r="ADD392" s="304"/>
      <c r="ADE392" s="304"/>
      <c r="ADF392" s="304"/>
      <c r="ADG392" s="304"/>
      <c r="ADH392" s="304"/>
      <c r="ADI392" s="304"/>
      <c r="ADJ392" s="304"/>
      <c r="ADK392" s="304"/>
      <c r="ADL392" s="304"/>
      <c r="ADM392" s="304"/>
      <c r="ADN392" s="304"/>
      <c r="ADO392" s="304"/>
      <c r="ADP392" s="304"/>
      <c r="ADQ392" s="304"/>
      <c r="ADR392" s="304"/>
      <c r="ADS392" s="304"/>
      <c r="ADT392" s="304"/>
      <c r="ADU392" s="304"/>
      <c r="ADV392" s="304"/>
      <c r="ADW392" s="304"/>
      <c r="ADX392" s="304"/>
      <c r="ADY392" s="304"/>
      <c r="ADZ392" s="304"/>
      <c r="AEA392" s="304"/>
      <c r="AEB392" s="304"/>
      <c r="AEC392" s="304"/>
      <c r="AED392" s="304"/>
      <c r="AEE392" s="304"/>
      <c r="AEF392" s="304"/>
      <c r="AEG392" s="304"/>
      <c r="AEH392" s="304"/>
      <c r="AEI392" s="304"/>
      <c r="AEJ392" s="304"/>
      <c r="AEK392" s="304"/>
      <c r="AEL392" s="304"/>
      <c r="AEM392" s="304"/>
      <c r="AEN392" s="304"/>
      <c r="AEO392" s="304"/>
      <c r="AEP392" s="304"/>
      <c r="AEQ392" s="304"/>
      <c r="AER392" s="304"/>
      <c r="AES392" s="304"/>
      <c r="AET392" s="304"/>
      <c r="AEU392" s="304"/>
      <c r="AEV392" s="304"/>
      <c r="AEW392" s="304"/>
      <c r="AEX392" s="304"/>
      <c r="AEY392" s="304"/>
      <c r="AEZ392" s="304"/>
      <c r="AFA392" s="304"/>
      <c r="AFB392" s="304"/>
      <c r="AFC392" s="304"/>
      <c r="AFD392" s="304"/>
      <c r="AFE392" s="304"/>
      <c r="AFF392" s="304"/>
      <c r="AFG392" s="304"/>
      <c r="AFH392" s="304"/>
      <c r="AFI392" s="304"/>
      <c r="AFJ392" s="304"/>
      <c r="AFK392" s="304"/>
      <c r="AFL392" s="304"/>
      <c r="AFM392" s="304"/>
      <c r="AFN392" s="304"/>
      <c r="AFO392" s="304"/>
      <c r="AFP392" s="304"/>
      <c r="AFQ392" s="304"/>
      <c r="AFR392" s="304"/>
      <c r="AFS392" s="304"/>
      <c r="AFT392" s="304"/>
      <c r="AFU392" s="304"/>
      <c r="AFV392" s="304"/>
      <c r="AFW392" s="304"/>
      <c r="AFX392" s="304"/>
      <c r="AFY392" s="304"/>
      <c r="AFZ392" s="304"/>
      <c r="AGA392" s="304"/>
      <c r="AGB392" s="304"/>
      <c r="AGC392" s="304"/>
      <c r="AGD392" s="304"/>
      <c r="AGE392" s="304"/>
      <c r="AGF392" s="304"/>
      <c r="AGG392" s="304"/>
      <c r="AGH392" s="304"/>
      <c r="AGI392" s="304"/>
      <c r="AGJ392" s="304"/>
      <c r="AGK392" s="304"/>
      <c r="AGL392" s="304"/>
      <c r="AGM392" s="304"/>
      <c r="AGN392" s="304"/>
      <c r="AGO392" s="304"/>
      <c r="AGP392" s="304"/>
      <c r="AGQ392" s="304"/>
      <c r="AGR392" s="304"/>
      <c r="AGS392" s="304"/>
      <c r="AGT392" s="304"/>
      <c r="AGU392" s="304"/>
      <c r="AGV392" s="304"/>
      <c r="AGW392" s="304"/>
      <c r="AGX392" s="304"/>
      <c r="AGY392" s="304"/>
      <c r="AGZ392" s="304"/>
      <c r="AHA392" s="304"/>
      <c r="AHB392" s="304"/>
      <c r="AHC392" s="304"/>
      <c r="AHD392" s="304"/>
      <c r="AHE392" s="304"/>
      <c r="AHF392" s="304"/>
      <c r="AHG392" s="304"/>
      <c r="AHH392" s="304"/>
      <c r="AHI392" s="304"/>
      <c r="AHJ392" s="304"/>
      <c r="AHK392" s="304"/>
      <c r="AHL392" s="304"/>
      <c r="AHM392" s="304"/>
      <c r="AHN392" s="304"/>
      <c r="AHO392" s="304"/>
      <c r="AHP392" s="304"/>
      <c r="AHQ392" s="304"/>
      <c r="AHR392" s="304"/>
      <c r="AHS392" s="304"/>
      <c r="AHT392" s="304"/>
      <c r="AHU392" s="304"/>
      <c r="AHV392" s="304"/>
      <c r="AHW392" s="304"/>
      <c r="AHX392" s="304"/>
      <c r="AHY392" s="304"/>
      <c r="AHZ392" s="304"/>
      <c r="AIA392" s="304"/>
      <c r="AIB392" s="304"/>
      <c r="AIC392" s="304"/>
      <c r="AID392" s="304"/>
      <c r="AIE392" s="304"/>
      <c r="AIF392" s="304"/>
      <c r="AIG392" s="304"/>
      <c r="AIH392" s="304"/>
      <c r="AII392" s="304"/>
      <c r="AIJ392" s="304"/>
      <c r="AIK392" s="304"/>
      <c r="AIL392" s="304"/>
      <c r="AIM392" s="304"/>
      <c r="AIN392" s="304"/>
      <c r="AIO392" s="304"/>
      <c r="AIP392" s="304"/>
      <c r="AIQ392" s="304"/>
      <c r="AIR392" s="304"/>
      <c r="AIS392" s="304"/>
      <c r="AIT392" s="304"/>
      <c r="AIU392" s="304"/>
      <c r="AIV392" s="304"/>
      <c r="AIW392" s="304"/>
      <c r="AIX392" s="304"/>
      <c r="AIY392" s="304"/>
      <c r="AIZ392" s="304"/>
      <c r="AJA392" s="304"/>
      <c r="AJB392" s="304"/>
      <c r="AJC392" s="304"/>
      <c r="AJD392" s="304"/>
      <c r="AJE392" s="304"/>
      <c r="AJF392" s="304"/>
      <c r="AJG392" s="304"/>
      <c r="AJH392" s="304"/>
      <c r="AJI392" s="304"/>
      <c r="AJJ392" s="304"/>
      <c r="AJK392" s="304"/>
      <c r="AJL392" s="304"/>
      <c r="AJM392" s="304"/>
      <c r="AJN392" s="304"/>
      <c r="AJO392" s="304"/>
      <c r="AJP392" s="304"/>
      <c r="AJQ392" s="304"/>
      <c r="AJR392" s="304"/>
      <c r="AJS392" s="304"/>
      <c r="AJT392" s="304"/>
      <c r="AJU392" s="304"/>
      <c r="AJV392" s="304"/>
      <c r="AJW392" s="304"/>
      <c r="AJX392" s="304"/>
      <c r="AJY392" s="304"/>
      <c r="AJZ392" s="304"/>
      <c r="AKA392" s="304"/>
      <c r="AKB392" s="304"/>
      <c r="AKC392" s="304"/>
      <c r="AKD392" s="304"/>
      <c r="AKE392" s="304"/>
      <c r="AKF392" s="304"/>
      <c r="AKG392" s="304"/>
      <c r="AKH392" s="304"/>
      <c r="AKI392" s="304"/>
      <c r="AKJ392" s="304"/>
      <c r="AKK392" s="304"/>
      <c r="AKL392" s="304"/>
      <c r="AKM392" s="304"/>
      <c r="AKN392" s="304"/>
      <c r="AKO392" s="304"/>
      <c r="AKP392" s="304"/>
      <c r="AKQ392" s="304"/>
      <c r="AKR392" s="304"/>
      <c r="AKS392" s="304"/>
      <c r="AKT392" s="304"/>
      <c r="AKU392" s="304"/>
      <c r="AKV392" s="304"/>
      <c r="AKW392" s="304"/>
      <c r="AKX392" s="304"/>
      <c r="AKY392" s="304"/>
      <c r="AKZ392" s="304"/>
      <c r="ALA392" s="304"/>
      <c r="ALB392" s="304"/>
      <c r="ALC392" s="304"/>
      <c r="ALD392" s="304"/>
      <c r="ALE392" s="304"/>
      <c r="ALF392" s="304"/>
      <c r="ALG392" s="304"/>
      <c r="ALH392" s="304"/>
      <c r="ALI392" s="304"/>
      <c r="ALJ392" s="304"/>
      <c r="ALK392" s="304"/>
      <c r="ALL392" s="304"/>
      <c r="ALM392" s="304"/>
      <c r="ALN392" s="304"/>
      <c r="ALO392" s="304"/>
      <c r="ALP392" s="304"/>
      <c r="ALQ392" s="304"/>
      <c r="ALR392" s="304"/>
      <c r="ALS392" s="304"/>
      <c r="ALT392" s="304"/>
      <c r="ALU392" s="304"/>
      <c r="ALV392" s="304"/>
      <c r="ALW392" s="304"/>
      <c r="ALX392" s="304"/>
      <c r="ALY392" s="304"/>
      <c r="ALZ392" s="304"/>
      <c r="AMA392" s="304"/>
      <c r="AMB392" s="304"/>
      <c r="AMC392" s="304"/>
      <c r="AMD392" s="304"/>
      <c r="AME392" s="304"/>
      <c r="AMF392" s="304"/>
      <c r="AMG392" s="304"/>
      <c r="AMH392" s="304"/>
      <c r="AMI392" s="304"/>
      <c r="AMJ392" s="304"/>
      <c r="AMK392" s="304"/>
      <c r="AML392" s="304"/>
      <c r="AMM392" s="304"/>
      <c r="AMN392" s="304"/>
      <c r="AMO392" s="304"/>
      <c r="AMP392" s="304"/>
      <c r="AMQ392" s="304"/>
      <c r="AMR392" s="304"/>
      <c r="AMS392" s="304"/>
      <c r="AMT392" s="304"/>
      <c r="AMU392" s="304"/>
      <c r="AMV392" s="304"/>
      <c r="AMW392" s="304"/>
      <c r="AMX392" s="304"/>
      <c r="AMY392" s="304"/>
      <c r="AMZ392" s="304"/>
      <c r="ANA392" s="304"/>
      <c r="ANB392" s="304"/>
      <c r="ANC392" s="304"/>
      <c r="AND392" s="304"/>
      <c r="ANE392" s="304"/>
      <c r="ANF392" s="304"/>
      <c r="ANG392" s="304"/>
      <c r="ANH392" s="304"/>
      <c r="ANI392" s="304"/>
      <c r="ANJ392" s="304"/>
      <c r="ANK392" s="304"/>
      <c r="ANL392" s="304"/>
      <c r="ANM392" s="304"/>
      <c r="ANN392" s="304"/>
      <c r="ANO392" s="304"/>
      <c r="ANP392" s="304"/>
      <c r="ANQ392" s="304"/>
      <c r="ANR392" s="304"/>
      <c r="ANS392" s="304"/>
      <c r="ANT392" s="304"/>
      <c r="ANU392" s="304"/>
      <c r="ANV392" s="304"/>
      <c r="ANW392" s="304"/>
      <c r="ANX392" s="304"/>
      <c r="ANY392" s="304"/>
      <c r="ANZ392" s="304"/>
      <c r="AOA392" s="304"/>
      <c r="AOB392" s="304"/>
      <c r="AOC392" s="304"/>
      <c r="AOD392" s="304"/>
      <c r="AOE392" s="304"/>
      <c r="AOF392" s="304"/>
      <c r="AOG392" s="304"/>
      <c r="AOH392" s="304"/>
      <c r="AOI392" s="304"/>
      <c r="AOJ392" s="304"/>
      <c r="AOK392" s="304"/>
      <c r="AOL392" s="304"/>
      <c r="AOM392" s="304"/>
      <c r="AON392" s="304"/>
      <c r="AOO392" s="304"/>
      <c r="AOP392" s="304"/>
      <c r="AOQ392" s="304"/>
      <c r="AOR392" s="304"/>
      <c r="AOS392" s="304"/>
      <c r="AOT392" s="304"/>
      <c r="AOU392" s="304"/>
      <c r="AOV392" s="304"/>
      <c r="AOW392" s="304"/>
      <c r="AOX392" s="304"/>
      <c r="AOY392" s="304"/>
      <c r="AOZ392" s="304"/>
      <c r="APA392" s="304"/>
      <c r="APB392" s="304"/>
      <c r="APC392" s="304"/>
      <c r="APD392" s="304"/>
      <c r="APE392" s="304"/>
      <c r="APF392" s="304"/>
      <c r="APG392" s="304"/>
      <c r="APH392" s="304"/>
      <c r="API392" s="304"/>
      <c r="APJ392" s="304"/>
      <c r="APK392" s="304"/>
      <c r="APL392" s="304"/>
      <c r="APM392" s="304"/>
      <c r="APN392" s="304"/>
      <c r="APO392" s="304"/>
      <c r="APP392" s="304"/>
      <c r="APQ392" s="304"/>
      <c r="APR392" s="304"/>
      <c r="APS392" s="304"/>
      <c r="APT392" s="304"/>
      <c r="APU392" s="304"/>
      <c r="APV392" s="304"/>
      <c r="APW392" s="304"/>
      <c r="APX392" s="304"/>
      <c r="APY392" s="304"/>
      <c r="APZ392" s="304"/>
      <c r="AQA392" s="304"/>
      <c r="AQB392" s="304"/>
      <c r="AQC392" s="304"/>
      <c r="AQD392" s="304"/>
      <c r="AQE392" s="304"/>
      <c r="AQF392" s="304"/>
      <c r="AQG392" s="304"/>
      <c r="AQH392" s="304"/>
      <c r="AQI392" s="304"/>
      <c r="AQJ392" s="304"/>
      <c r="AQK392" s="304"/>
      <c r="AQL392" s="304"/>
      <c r="AQM392" s="304"/>
      <c r="AQN392" s="304"/>
      <c r="AQO392" s="304"/>
      <c r="AQP392" s="304"/>
      <c r="AQQ392" s="304"/>
      <c r="AQR392" s="304"/>
      <c r="AQS392" s="304"/>
      <c r="AQT392" s="304"/>
      <c r="AQU392" s="304"/>
      <c r="AQV392" s="304"/>
      <c r="AQW392" s="304"/>
      <c r="AQX392" s="304"/>
      <c r="AQY392" s="304"/>
      <c r="AQZ392" s="304"/>
      <c r="ARA392" s="304"/>
      <c r="ARB392" s="304"/>
      <c r="ARC392" s="304"/>
      <c r="ARD392" s="304"/>
      <c r="ARE392" s="304"/>
      <c r="ARF392" s="304"/>
      <c r="ARG392" s="304"/>
      <c r="ARH392" s="304"/>
      <c r="ARI392" s="304"/>
      <c r="ARJ392" s="304"/>
      <c r="ARK392" s="304"/>
      <c r="ARL392" s="304"/>
      <c r="ARM392" s="304"/>
      <c r="ARN392" s="304"/>
      <c r="ARO392" s="304"/>
      <c r="ARP392" s="304"/>
      <c r="ARQ392" s="304"/>
      <c r="ARR392" s="304"/>
      <c r="ARS392" s="304"/>
      <c r="ART392" s="304"/>
      <c r="ARU392" s="304"/>
      <c r="ARV392" s="304"/>
    </row>
    <row r="393" spans="1:1166" s="59" customFormat="1" ht="20.100000000000001" customHeight="1" x14ac:dyDescent="0.2">
      <c r="A393" s="205"/>
      <c r="B393" s="205"/>
      <c r="C393" s="68"/>
      <c r="D393" s="208"/>
      <c r="E393" s="207"/>
      <c r="F393" s="219"/>
      <c r="G393" s="219"/>
      <c r="H393" s="219"/>
      <c r="I393" s="219"/>
      <c r="J393" s="219"/>
      <c r="K393" s="219"/>
      <c r="L393" s="209"/>
      <c r="M393" s="209"/>
      <c r="N393" s="209"/>
      <c r="O393" s="209"/>
      <c r="P393" s="208"/>
      <c r="Q393" s="125"/>
      <c r="R393" s="347"/>
    </row>
    <row r="394" spans="1:1166" s="59" customFormat="1" ht="20.100000000000001" customHeight="1" x14ac:dyDescent="0.2">
      <c r="A394" s="205"/>
      <c r="B394" s="205"/>
      <c r="C394" s="126"/>
      <c r="D394" s="127"/>
      <c r="E394" s="50"/>
      <c r="F394" s="219"/>
      <c r="G394" s="219"/>
      <c r="H394" s="219"/>
      <c r="I394" s="219"/>
      <c r="J394" s="219"/>
      <c r="K394" s="219"/>
      <c r="L394" s="208"/>
      <c r="M394" s="209"/>
      <c r="N394" s="209"/>
      <c r="O394" s="208"/>
      <c r="P394" s="215"/>
      <c r="Q394" s="125"/>
      <c r="R394" s="347"/>
    </row>
    <row r="395" spans="1:1166" s="11" customFormat="1" ht="44.25" customHeight="1" x14ac:dyDescent="0.25">
      <c r="A395" s="27"/>
      <c r="B395" s="27"/>
      <c r="C395" s="27"/>
      <c r="D395" s="19"/>
      <c r="E395" s="40"/>
      <c r="F395" s="219"/>
      <c r="G395" s="219"/>
      <c r="H395" s="219"/>
      <c r="I395" s="219"/>
      <c r="J395" s="219"/>
      <c r="K395" s="219"/>
      <c r="L395" s="208"/>
      <c r="M395" s="48"/>
      <c r="N395" s="128"/>
      <c r="O395" s="129"/>
      <c r="P395" s="207"/>
      <c r="Q395" s="130"/>
      <c r="R395" s="347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  <c r="AMF395" s="10"/>
      <c r="AMG395" s="10"/>
      <c r="AMH395" s="10"/>
      <c r="AMI395" s="10"/>
      <c r="AMJ395" s="10"/>
      <c r="AMK395" s="10"/>
      <c r="AML395" s="10"/>
      <c r="AMM395" s="10"/>
      <c r="AMN395" s="10"/>
      <c r="AMO395" s="10"/>
      <c r="AMP395" s="10"/>
      <c r="AMQ395" s="10"/>
      <c r="AMR395" s="10"/>
      <c r="AMS395" s="10"/>
      <c r="AMT395" s="10"/>
      <c r="AMU395" s="10"/>
      <c r="AMV395" s="10"/>
      <c r="AMW395" s="10"/>
      <c r="AMX395" s="10"/>
      <c r="AMY395" s="10"/>
      <c r="AMZ395" s="10"/>
      <c r="ANA395" s="10"/>
      <c r="ANB395" s="10"/>
      <c r="ANC395" s="10"/>
      <c r="AND395" s="10"/>
      <c r="ANE395" s="10"/>
      <c r="ANF395" s="10"/>
      <c r="ANG395" s="10"/>
      <c r="ANH395" s="10"/>
      <c r="ANI395" s="10"/>
      <c r="ANJ395" s="10"/>
      <c r="ANK395" s="10"/>
      <c r="ANL395" s="10"/>
      <c r="ANM395" s="10"/>
      <c r="ANN395" s="10"/>
      <c r="ANO395" s="10"/>
      <c r="ANP395" s="10"/>
      <c r="ANQ395" s="10"/>
      <c r="ANR395" s="10"/>
      <c r="ANS395" s="10"/>
      <c r="ANT395" s="10"/>
      <c r="ANU395" s="10"/>
      <c r="ANV395" s="10"/>
      <c r="ANW395" s="10"/>
      <c r="ANX395" s="10"/>
      <c r="ANY395" s="10"/>
      <c r="ANZ395" s="10"/>
      <c r="AOA395" s="10"/>
      <c r="AOB395" s="10"/>
      <c r="AOC395" s="10"/>
      <c r="AOD395" s="10"/>
      <c r="AOE395" s="10"/>
      <c r="AOF395" s="10"/>
      <c r="AOG395" s="10"/>
      <c r="AOH395" s="10"/>
      <c r="AOI395" s="10"/>
      <c r="AOJ395" s="10"/>
      <c r="AOK395" s="10"/>
      <c r="AOL395" s="10"/>
      <c r="AOM395" s="10"/>
      <c r="AON395" s="10"/>
      <c r="AOO395" s="10"/>
      <c r="AOP395" s="10"/>
      <c r="AOQ395" s="10"/>
      <c r="AOR395" s="10"/>
      <c r="AOS395" s="10"/>
      <c r="AOT395" s="10"/>
      <c r="AOU395" s="10"/>
      <c r="AOV395" s="10"/>
      <c r="AOW395" s="10"/>
      <c r="AOX395" s="10"/>
      <c r="AOY395" s="10"/>
      <c r="AOZ395" s="10"/>
      <c r="APA395" s="10"/>
      <c r="APB395" s="10"/>
      <c r="APC395" s="10"/>
      <c r="APD395" s="10"/>
      <c r="APE395" s="10"/>
      <c r="APF395" s="10"/>
      <c r="APG395" s="10"/>
      <c r="APH395" s="10"/>
      <c r="API395" s="10"/>
      <c r="APJ395" s="10"/>
      <c r="APK395" s="10"/>
      <c r="APL395" s="10"/>
      <c r="APM395" s="10"/>
      <c r="APN395" s="10"/>
      <c r="APO395" s="10"/>
      <c r="APP395" s="10"/>
      <c r="APQ395" s="10"/>
      <c r="APR395" s="10"/>
      <c r="APS395" s="10"/>
      <c r="APT395" s="10"/>
      <c r="APU395" s="10"/>
      <c r="APV395" s="10"/>
      <c r="APW395" s="10"/>
      <c r="APX395" s="10"/>
      <c r="APY395" s="10"/>
      <c r="APZ395" s="10"/>
      <c r="AQA395" s="10"/>
      <c r="AQB395" s="10"/>
      <c r="AQC395" s="10"/>
      <c r="AQD395" s="10"/>
      <c r="AQE395" s="10"/>
      <c r="AQF395" s="10"/>
      <c r="AQG395" s="10"/>
      <c r="AQH395" s="10"/>
      <c r="AQI395" s="10"/>
      <c r="AQJ395" s="10"/>
      <c r="AQK395" s="10"/>
      <c r="AQL395" s="10"/>
      <c r="AQM395" s="10"/>
      <c r="AQN395" s="10"/>
      <c r="AQO395" s="10"/>
      <c r="AQP395" s="10"/>
      <c r="AQQ395" s="10"/>
      <c r="AQR395" s="10"/>
      <c r="AQS395" s="10"/>
      <c r="AQT395" s="10"/>
      <c r="AQU395" s="10"/>
      <c r="AQV395" s="10"/>
      <c r="AQW395" s="10"/>
      <c r="AQX395" s="10"/>
      <c r="AQY395" s="10"/>
      <c r="AQZ395" s="10"/>
      <c r="ARA395" s="10"/>
      <c r="ARB395" s="10"/>
      <c r="ARC395" s="10"/>
      <c r="ARD395" s="10"/>
      <c r="ARE395" s="10"/>
      <c r="ARF395" s="10"/>
      <c r="ARG395" s="10"/>
      <c r="ARH395" s="10"/>
      <c r="ARI395" s="10"/>
      <c r="ARJ395" s="10"/>
      <c r="ARK395" s="10"/>
      <c r="ARL395" s="10"/>
      <c r="ARM395" s="10"/>
      <c r="ARN395" s="10"/>
      <c r="ARO395" s="10"/>
      <c r="ARP395" s="10"/>
      <c r="ARQ395" s="10"/>
      <c r="ARR395" s="10"/>
      <c r="ARS395" s="10"/>
      <c r="ART395" s="10"/>
      <c r="ARU395" s="10"/>
      <c r="ARV395" s="10"/>
    </row>
    <row r="396" spans="1:1166" s="11" customFormat="1" ht="17.25" customHeight="1" x14ac:dyDescent="0.25">
      <c r="A396" s="27"/>
      <c r="B396" s="27"/>
      <c r="C396" s="27"/>
      <c r="D396" s="19"/>
      <c r="E396" s="40"/>
      <c r="F396" s="219"/>
      <c r="G396" s="219"/>
      <c r="H396" s="219"/>
      <c r="I396" s="219"/>
      <c r="J396" s="219"/>
      <c r="K396" s="219"/>
      <c r="L396" s="208"/>
      <c r="M396" s="48"/>
      <c r="N396" s="128"/>
      <c r="O396" s="28"/>
      <c r="P396" s="215"/>
      <c r="Q396" s="130"/>
      <c r="R396" s="347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  <c r="UQ396" s="10"/>
      <c r="UR396" s="10"/>
      <c r="US396" s="10"/>
      <c r="UT396" s="10"/>
      <c r="UU396" s="10"/>
      <c r="UV396" s="10"/>
      <c r="UW396" s="10"/>
      <c r="UX396" s="10"/>
      <c r="UY396" s="10"/>
      <c r="UZ396" s="10"/>
      <c r="VA396" s="10"/>
      <c r="VB396" s="10"/>
      <c r="VC396" s="10"/>
      <c r="VD396" s="10"/>
      <c r="VE396" s="10"/>
      <c r="VF396" s="10"/>
      <c r="VG396" s="10"/>
      <c r="VH396" s="10"/>
      <c r="VI396" s="10"/>
      <c r="VJ396" s="10"/>
      <c r="VK396" s="10"/>
      <c r="VL396" s="10"/>
      <c r="VM396" s="10"/>
      <c r="VN396" s="10"/>
      <c r="VO396" s="10"/>
      <c r="VP396" s="10"/>
      <c r="VQ396" s="10"/>
      <c r="VR396" s="10"/>
      <c r="VS396" s="10"/>
      <c r="VT396" s="10"/>
      <c r="VU396" s="10"/>
      <c r="VV396" s="10"/>
      <c r="VW396" s="10"/>
      <c r="VX396" s="10"/>
      <c r="VY396" s="10"/>
      <c r="VZ396" s="10"/>
      <c r="WA396" s="10"/>
      <c r="WB396" s="10"/>
      <c r="WC396" s="10"/>
      <c r="WD396" s="10"/>
      <c r="WE396" s="10"/>
      <c r="WF396" s="10"/>
      <c r="WG396" s="10"/>
      <c r="WH396" s="10"/>
      <c r="WI396" s="10"/>
      <c r="WJ396" s="10"/>
      <c r="WK396" s="10"/>
      <c r="WL396" s="10"/>
      <c r="WM396" s="10"/>
      <c r="WN396" s="10"/>
      <c r="WO396" s="10"/>
      <c r="WP396" s="10"/>
      <c r="WQ396" s="10"/>
      <c r="WR396" s="10"/>
      <c r="WS396" s="10"/>
      <c r="WT396" s="10"/>
      <c r="WU396" s="10"/>
      <c r="WV396" s="10"/>
      <c r="WW396" s="10"/>
      <c r="WX396" s="10"/>
      <c r="WY396" s="10"/>
      <c r="WZ396" s="10"/>
      <c r="XA396" s="10"/>
      <c r="XB396" s="10"/>
      <c r="XC396" s="10"/>
      <c r="XD396" s="10"/>
      <c r="XE396" s="10"/>
      <c r="XF396" s="10"/>
      <c r="XG396" s="10"/>
      <c r="XH396" s="10"/>
      <c r="XI396" s="10"/>
      <c r="XJ396" s="10"/>
      <c r="XK396" s="10"/>
      <c r="XL396" s="10"/>
      <c r="XM396" s="10"/>
      <c r="XN396" s="10"/>
      <c r="XO396" s="10"/>
      <c r="XP396" s="10"/>
      <c r="XQ396" s="10"/>
      <c r="XR396" s="10"/>
      <c r="XS396" s="10"/>
      <c r="XT396" s="10"/>
      <c r="XU396" s="10"/>
      <c r="XV396" s="10"/>
      <c r="XW396" s="10"/>
      <c r="XX396" s="10"/>
      <c r="XY396" s="10"/>
      <c r="XZ396" s="10"/>
      <c r="YA396" s="10"/>
      <c r="YB396" s="10"/>
      <c r="YC396" s="10"/>
      <c r="YD396" s="10"/>
      <c r="YE396" s="10"/>
      <c r="YF396" s="10"/>
      <c r="YG396" s="10"/>
      <c r="YH396" s="10"/>
      <c r="YI396" s="10"/>
      <c r="YJ396" s="10"/>
      <c r="YK396" s="10"/>
      <c r="YL396" s="10"/>
      <c r="YM396" s="10"/>
      <c r="YN396" s="10"/>
      <c r="YO396" s="10"/>
      <c r="YP396" s="10"/>
      <c r="YQ396" s="10"/>
      <c r="YR396" s="10"/>
      <c r="YS396" s="10"/>
      <c r="YT396" s="10"/>
      <c r="YU396" s="10"/>
      <c r="YV396" s="10"/>
      <c r="YW396" s="10"/>
      <c r="YX396" s="10"/>
      <c r="YY396" s="10"/>
      <c r="YZ396" s="10"/>
      <c r="ZA396" s="10"/>
      <c r="ZB396" s="10"/>
      <c r="ZC396" s="10"/>
      <c r="ZD396" s="10"/>
      <c r="ZE396" s="10"/>
      <c r="ZF396" s="10"/>
      <c r="ZG396" s="10"/>
      <c r="ZH396" s="10"/>
      <c r="ZI396" s="10"/>
      <c r="ZJ396" s="10"/>
      <c r="ZK396" s="10"/>
      <c r="ZL396" s="10"/>
      <c r="ZM396" s="10"/>
      <c r="ZN396" s="10"/>
      <c r="ZO396" s="10"/>
      <c r="ZP396" s="10"/>
      <c r="ZQ396" s="10"/>
      <c r="ZR396" s="10"/>
      <c r="ZS396" s="10"/>
      <c r="ZT396" s="10"/>
      <c r="ZU396" s="10"/>
      <c r="ZV396" s="10"/>
      <c r="ZW396" s="10"/>
      <c r="ZX396" s="10"/>
      <c r="ZY396" s="10"/>
      <c r="ZZ396" s="10"/>
      <c r="AAA396" s="10"/>
      <c r="AAB396" s="10"/>
      <c r="AAC396" s="10"/>
      <c r="AAD396" s="10"/>
      <c r="AAE396" s="10"/>
      <c r="AAF396" s="10"/>
      <c r="AAG396" s="10"/>
      <c r="AAH396" s="10"/>
      <c r="AAI396" s="10"/>
      <c r="AAJ396" s="10"/>
      <c r="AAK396" s="10"/>
      <c r="AAL396" s="10"/>
      <c r="AAM396" s="10"/>
      <c r="AAN396" s="10"/>
      <c r="AAO396" s="10"/>
      <c r="AAP396" s="10"/>
      <c r="AAQ396" s="10"/>
      <c r="AAR396" s="10"/>
      <c r="AAS396" s="10"/>
      <c r="AAT396" s="10"/>
      <c r="AAU396" s="10"/>
      <c r="AAV396" s="10"/>
      <c r="AAW396" s="10"/>
      <c r="AAX396" s="10"/>
      <c r="AAY396" s="10"/>
      <c r="AAZ396" s="10"/>
      <c r="ABA396" s="10"/>
      <c r="ABB396" s="10"/>
      <c r="ABC396" s="10"/>
      <c r="ABD396" s="10"/>
      <c r="ABE396" s="10"/>
      <c r="ABF396" s="10"/>
      <c r="ABG396" s="10"/>
      <c r="ABH396" s="10"/>
      <c r="ABI396" s="10"/>
      <c r="ABJ396" s="10"/>
      <c r="ABK396" s="10"/>
      <c r="ABL396" s="10"/>
      <c r="ABM396" s="10"/>
      <c r="ABN396" s="10"/>
      <c r="ABO396" s="10"/>
      <c r="ABP396" s="10"/>
      <c r="ABQ396" s="10"/>
      <c r="ABR396" s="10"/>
      <c r="ABS396" s="10"/>
      <c r="ABT396" s="10"/>
      <c r="ABU396" s="10"/>
      <c r="ABV396" s="10"/>
      <c r="ABW396" s="10"/>
      <c r="ABX396" s="10"/>
      <c r="ABY396" s="10"/>
      <c r="ABZ396" s="10"/>
      <c r="ACA396" s="10"/>
      <c r="ACB396" s="10"/>
      <c r="ACC396" s="10"/>
      <c r="ACD396" s="10"/>
      <c r="ACE396" s="10"/>
      <c r="ACF396" s="10"/>
      <c r="ACG396" s="10"/>
      <c r="ACH396" s="10"/>
      <c r="ACI396" s="10"/>
      <c r="ACJ396" s="10"/>
      <c r="ACK396" s="10"/>
      <c r="ACL396" s="10"/>
      <c r="ACM396" s="10"/>
      <c r="ACN396" s="10"/>
      <c r="ACO396" s="10"/>
      <c r="ACP396" s="10"/>
      <c r="ACQ396" s="10"/>
      <c r="ACR396" s="10"/>
      <c r="ACS396" s="10"/>
      <c r="ACT396" s="10"/>
      <c r="ACU396" s="10"/>
      <c r="ACV396" s="10"/>
      <c r="ACW396" s="10"/>
      <c r="ACX396" s="10"/>
      <c r="ACY396" s="10"/>
      <c r="ACZ396" s="10"/>
      <c r="ADA396" s="10"/>
      <c r="ADB396" s="10"/>
      <c r="ADC396" s="10"/>
      <c r="ADD396" s="10"/>
      <c r="ADE396" s="10"/>
      <c r="ADF396" s="10"/>
      <c r="ADG396" s="10"/>
      <c r="ADH396" s="10"/>
      <c r="ADI396" s="10"/>
      <c r="ADJ396" s="10"/>
      <c r="ADK396" s="10"/>
      <c r="ADL396" s="10"/>
      <c r="ADM396" s="10"/>
      <c r="ADN396" s="10"/>
      <c r="ADO396" s="10"/>
      <c r="ADP396" s="10"/>
      <c r="ADQ396" s="10"/>
      <c r="ADR396" s="10"/>
      <c r="ADS396" s="10"/>
      <c r="ADT396" s="10"/>
      <c r="ADU396" s="10"/>
      <c r="ADV396" s="10"/>
      <c r="ADW396" s="10"/>
      <c r="ADX396" s="10"/>
      <c r="ADY396" s="10"/>
      <c r="ADZ396" s="10"/>
      <c r="AEA396" s="10"/>
      <c r="AEB396" s="10"/>
      <c r="AEC396" s="10"/>
      <c r="AED396" s="10"/>
      <c r="AEE396" s="10"/>
      <c r="AEF396" s="10"/>
      <c r="AEG396" s="10"/>
      <c r="AEH396" s="10"/>
      <c r="AEI396" s="10"/>
      <c r="AEJ396" s="10"/>
      <c r="AEK396" s="10"/>
      <c r="AEL396" s="10"/>
      <c r="AEM396" s="10"/>
      <c r="AEN396" s="10"/>
      <c r="AEO396" s="10"/>
      <c r="AEP396" s="10"/>
      <c r="AEQ396" s="10"/>
      <c r="AER396" s="10"/>
      <c r="AES396" s="10"/>
      <c r="AET396" s="10"/>
      <c r="AEU396" s="10"/>
      <c r="AEV396" s="10"/>
      <c r="AEW396" s="10"/>
      <c r="AEX396" s="10"/>
      <c r="AEY396" s="10"/>
      <c r="AEZ396" s="10"/>
      <c r="AFA396" s="10"/>
      <c r="AFB396" s="10"/>
      <c r="AFC396" s="10"/>
      <c r="AFD396" s="10"/>
      <c r="AFE396" s="10"/>
      <c r="AFF396" s="10"/>
      <c r="AFG396" s="10"/>
      <c r="AFH396" s="10"/>
      <c r="AFI396" s="10"/>
      <c r="AFJ396" s="10"/>
      <c r="AFK396" s="10"/>
      <c r="AFL396" s="10"/>
      <c r="AFM396" s="10"/>
      <c r="AFN396" s="10"/>
      <c r="AFO396" s="10"/>
      <c r="AFP396" s="10"/>
      <c r="AFQ396" s="10"/>
      <c r="AFR396" s="10"/>
      <c r="AFS396" s="10"/>
      <c r="AFT396" s="10"/>
      <c r="AFU396" s="10"/>
      <c r="AFV396" s="10"/>
      <c r="AFW396" s="10"/>
      <c r="AFX396" s="10"/>
      <c r="AFY396" s="10"/>
      <c r="AFZ396" s="10"/>
      <c r="AGA396" s="10"/>
      <c r="AGB396" s="10"/>
      <c r="AGC396" s="10"/>
      <c r="AGD396" s="10"/>
      <c r="AGE396" s="10"/>
      <c r="AGF396" s="10"/>
      <c r="AGG396" s="10"/>
      <c r="AGH396" s="10"/>
      <c r="AGI396" s="10"/>
      <c r="AGJ396" s="10"/>
      <c r="AGK396" s="10"/>
      <c r="AGL396" s="10"/>
      <c r="AGM396" s="10"/>
      <c r="AGN396" s="10"/>
      <c r="AGO396" s="10"/>
      <c r="AGP396" s="10"/>
      <c r="AGQ396" s="10"/>
      <c r="AGR396" s="10"/>
      <c r="AGS396" s="10"/>
      <c r="AGT396" s="10"/>
      <c r="AGU396" s="10"/>
      <c r="AGV396" s="10"/>
      <c r="AGW396" s="10"/>
      <c r="AGX396" s="10"/>
      <c r="AGY396" s="10"/>
      <c r="AGZ396" s="10"/>
      <c r="AHA396" s="10"/>
      <c r="AHB396" s="10"/>
      <c r="AHC396" s="10"/>
      <c r="AHD396" s="10"/>
      <c r="AHE396" s="10"/>
      <c r="AHF396" s="10"/>
      <c r="AHG396" s="10"/>
      <c r="AHH396" s="10"/>
      <c r="AHI396" s="10"/>
      <c r="AHJ396" s="10"/>
      <c r="AHK396" s="10"/>
      <c r="AHL396" s="10"/>
      <c r="AHM396" s="10"/>
      <c r="AHN396" s="10"/>
      <c r="AHO396" s="10"/>
      <c r="AHP396" s="10"/>
      <c r="AHQ396" s="10"/>
      <c r="AHR396" s="10"/>
      <c r="AHS396" s="10"/>
      <c r="AHT396" s="10"/>
      <c r="AHU396" s="10"/>
      <c r="AHV396" s="10"/>
      <c r="AHW396" s="10"/>
      <c r="AHX396" s="10"/>
      <c r="AHY396" s="10"/>
      <c r="AHZ396" s="10"/>
      <c r="AIA396" s="10"/>
      <c r="AIB396" s="10"/>
      <c r="AIC396" s="10"/>
      <c r="AID396" s="10"/>
      <c r="AIE396" s="10"/>
      <c r="AIF396" s="10"/>
      <c r="AIG396" s="10"/>
      <c r="AIH396" s="10"/>
      <c r="AII396" s="10"/>
      <c r="AIJ396" s="10"/>
      <c r="AIK396" s="10"/>
      <c r="AIL396" s="10"/>
      <c r="AIM396" s="10"/>
      <c r="AIN396" s="10"/>
      <c r="AIO396" s="10"/>
      <c r="AIP396" s="10"/>
      <c r="AIQ396" s="10"/>
      <c r="AIR396" s="10"/>
      <c r="AIS396" s="10"/>
      <c r="AIT396" s="10"/>
      <c r="AIU396" s="10"/>
      <c r="AIV396" s="10"/>
      <c r="AIW396" s="10"/>
      <c r="AIX396" s="10"/>
      <c r="AIY396" s="10"/>
      <c r="AIZ396" s="10"/>
      <c r="AJA396" s="10"/>
      <c r="AJB396" s="10"/>
      <c r="AJC396" s="10"/>
      <c r="AJD396" s="10"/>
      <c r="AJE396" s="10"/>
      <c r="AJF396" s="10"/>
      <c r="AJG396" s="10"/>
      <c r="AJH396" s="10"/>
      <c r="AJI396" s="10"/>
      <c r="AJJ396" s="10"/>
      <c r="AJK396" s="10"/>
      <c r="AJL396" s="10"/>
      <c r="AJM396" s="10"/>
      <c r="AJN396" s="10"/>
      <c r="AJO396" s="10"/>
      <c r="AJP396" s="10"/>
      <c r="AJQ396" s="10"/>
      <c r="AJR396" s="10"/>
      <c r="AJS396" s="10"/>
      <c r="AJT396" s="10"/>
      <c r="AJU396" s="10"/>
      <c r="AJV396" s="10"/>
      <c r="AJW396" s="10"/>
      <c r="AJX396" s="10"/>
      <c r="AJY396" s="10"/>
      <c r="AJZ396" s="10"/>
      <c r="AKA396" s="10"/>
      <c r="AKB396" s="10"/>
      <c r="AKC396" s="10"/>
      <c r="AKD396" s="10"/>
      <c r="AKE396" s="10"/>
      <c r="AKF396" s="10"/>
      <c r="AKG396" s="10"/>
      <c r="AKH396" s="10"/>
      <c r="AKI396" s="10"/>
      <c r="AKJ396" s="10"/>
      <c r="AKK396" s="10"/>
      <c r="AKL396" s="10"/>
      <c r="AKM396" s="10"/>
      <c r="AKN396" s="10"/>
      <c r="AKO396" s="10"/>
      <c r="AKP396" s="10"/>
      <c r="AKQ396" s="10"/>
      <c r="AKR396" s="10"/>
      <c r="AKS396" s="10"/>
      <c r="AKT396" s="10"/>
      <c r="AKU396" s="10"/>
      <c r="AKV396" s="10"/>
      <c r="AKW396" s="10"/>
      <c r="AKX396" s="10"/>
      <c r="AKY396" s="10"/>
      <c r="AKZ396" s="10"/>
      <c r="ALA396" s="10"/>
      <c r="ALB396" s="10"/>
      <c r="ALC396" s="10"/>
      <c r="ALD396" s="10"/>
      <c r="ALE396" s="10"/>
      <c r="ALF396" s="10"/>
      <c r="ALG396" s="10"/>
      <c r="ALH396" s="10"/>
      <c r="ALI396" s="10"/>
      <c r="ALJ396" s="10"/>
      <c r="ALK396" s="10"/>
      <c r="ALL396" s="10"/>
      <c r="ALM396" s="10"/>
      <c r="ALN396" s="10"/>
      <c r="ALO396" s="10"/>
      <c r="ALP396" s="10"/>
      <c r="ALQ396" s="10"/>
      <c r="ALR396" s="10"/>
      <c r="ALS396" s="10"/>
      <c r="ALT396" s="10"/>
      <c r="ALU396" s="10"/>
      <c r="ALV396" s="10"/>
      <c r="ALW396" s="10"/>
      <c r="ALX396" s="10"/>
      <c r="ALY396" s="10"/>
      <c r="ALZ396" s="10"/>
      <c r="AMA396" s="10"/>
      <c r="AMB396" s="10"/>
      <c r="AMC396" s="10"/>
      <c r="AMD396" s="10"/>
      <c r="AME396" s="10"/>
      <c r="AMF396" s="10"/>
      <c r="AMG396" s="10"/>
      <c r="AMH396" s="10"/>
      <c r="AMI396" s="10"/>
      <c r="AMJ396" s="10"/>
      <c r="AMK396" s="10"/>
      <c r="AML396" s="10"/>
      <c r="AMM396" s="10"/>
      <c r="AMN396" s="10"/>
      <c r="AMO396" s="10"/>
      <c r="AMP396" s="10"/>
      <c r="AMQ396" s="10"/>
      <c r="AMR396" s="10"/>
      <c r="AMS396" s="10"/>
      <c r="AMT396" s="10"/>
      <c r="AMU396" s="10"/>
      <c r="AMV396" s="10"/>
      <c r="AMW396" s="10"/>
      <c r="AMX396" s="10"/>
      <c r="AMY396" s="10"/>
      <c r="AMZ396" s="10"/>
      <c r="ANA396" s="10"/>
      <c r="ANB396" s="10"/>
      <c r="ANC396" s="10"/>
      <c r="AND396" s="10"/>
      <c r="ANE396" s="10"/>
      <c r="ANF396" s="10"/>
      <c r="ANG396" s="10"/>
      <c r="ANH396" s="10"/>
      <c r="ANI396" s="10"/>
      <c r="ANJ396" s="10"/>
      <c r="ANK396" s="10"/>
      <c r="ANL396" s="10"/>
      <c r="ANM396" s="10"/>
      <c r="ANN396" s="10"/>
      <c r="ANO396" s="10"/>
      <c r="ANP396" s="10"/>
      <c r="ANQ396" s="10"/>
      <c r="ANR396" s="10"/>
      <c r="ANS396" s="10"/>
      <c r="ANT396" s="10"/>
      <c r="ANU396" s="10"/>
      <c r="ANV396" s="10"/>
      <c r="ANW396" s="10"/>
      <c r="ANX396" s="10"/>
      <c r="ANY396" s="10"/>
      <c r="ANZ396" s="10"/>
      <c r="AOA396" s="10"/>
      <c r="AOB396" s="10"/>
      <c r="AOC396" s="10"/>
      <c r="AOD396" s="10"/>
      <c r="AOE396" s="10"/>
      <c r="AOF396" s="10"/>
      <c r="AOG396" s="10"/>
      <c r="AOH396" s="10"/>
      <c r="AOI396" s="10"/>
      <c r="AOJ396" s="10"/>
      <c r="AOK396" s="10"/>
      <c r="AOL396" s="10"/>
      <c r="AOM396" s="10"/>
      <c r="AON396" s="10"/>
      <c r="AOO396" s="10"/>
      <c r="AOP396" s="10"/>
      <c r="AOQ396" s="10"/>
      <c r="AOR396" s="10"/>
      <c r="AOS396" s="10"/>
      <c r="AOT396" s="10"/>
      <c r="AOU396" s="10"/>
      <c r="AOV396" s="10"/>
      <c r="AOW396" s="10"/>
      <c r="AOX396" s="10"/>
      <c r="AOY396" s="10"/>
      <c r="AOZ396" s="10"/>
      <c r="APA396" s="10"/>
      <c r="APB396" s="10"/>
      <c r="APC396" s="10"/>
      <c r="APD396" s="10"/>
      <c r="APE396" s="10"/>
      <c r="APF396" s="10"/>
      <c r="APG396" s="10"/>
      <c r="APH396" s="10"/>
      <c r="API396" s="10"/>
      <c r="APJ396" s="10"/>
      <c r="APK396" s="10"/>
      <c r="APL396" s="10"/>
      <c r="APM396" s="10"/>
      <c r="APN396" s="10"/>
      <c r="APO396" s="10"/>
      <c r="APP396" s="10"/>
      <c r="APQ396" s="10"/>
      <c r="APR396" s="10"/>
      <c r="APS396" s="10"/>
      <c r="APT396" s="10"/>
      <c r="APU396" s="10"/>
      <c r="APV396" s="10"/>
      <c r="APW396" s="10"/>
      <c r="APX396" s="10"/>
      <c r="APY396" s="10"/>
      <c r="APZ396" s="10"/>
      <c r="AQA396" s="10"/>
      <c r="AQB396" s="10"/>
      <c r="AQC396" s="10"/>
      <c r="AQD396" s="10"/>
      <c r="AQE396" s="10"/>
      <c r="AQF396" s="10"/>
      <c r="AQG396" s="10"/>
      <c r="AQH396" s="10"/>
      <c r="AQI396" s="10"/>
      <c r="AQJ396" s="10"/>
      <c r="AQK396" s="10"/>
      <c r="AQL396" s="10"/>
      <c r="AQM396" s="10"/>
      <c r="AQN396" s="10"/>
      <c r="AQO396" s="10"/>
      <c r="AQP396" s="10"/>
      <c r="AQQ396" s="10"/>
      <c r="AQR396" s="10"/>
      <c r="AQS396" s="10"/>
      <c r="AQT396" s="10"/>
      <c r="AQU396" s="10"/>
      <c r="AQV396" s="10"/>
      <c r="AQW396" s="10"/>
      <c r="AQX396" s="10"/>
      <c r="AQY396" s="10"/>
      <c r="AQZ396" s="10"/>
      <c r="ARA396" s="10"/>
      <c r="ARB396" s="10"/>
      <c r="ARC396" s="10"/>
      <c r="ARD396" s="10"/>
      <c r="ARE396" s="10"/>
      <c r="ARF396" s="10"/>
      <c r="ARG396" s="10"/>
      <c r="ARH396" s="10"/>
      <c r="ARI396" s="10"/>
      <c r="ARJ396" s="10"/>
      <c r="ARK396" s="10"/>
      <c r="ARL396" s="10"/>
      <c r="ARM396" s="10"/>
      <c r="ARN396" s="10"/>
      <c r="ARO396" s="10"/>
      <c r="ARP396" s="10"/>
      <c r="ARQ396" s="10"/>
      <c r="ARR396" s="10"/>
      <c r="ARS396" s="10"/>
      <c r="ART396" s="10"/>
      <c r="ARU396" s="10"/>
      <c r="ARV396" s="10"/>
    </row>
    <row r="397" spans="1:1166" s="24" customFormat="1" ht="17.100000000000001" customHeight="1" x14ac:dyDescent="0.25">
      <c r="A397" s="131"/>
      <c r="B397" s="131"/>
      <c r="C397" s="25"/>
      <c r="D397" s="132"/>
      <c r="E397" s="133"/>
      <c r="F397" s="133"/>
      <c r="G397" s="134"/>
      <c r="H397" s="135"/>
      <c r="I397" s="133"/>
      <c r="J397" s="134"/>
      <c r="K397" s="135"/>
      <c r="L397" s="32"/>
      <c r="M397" s="208"/>
      <c r="N397" s="69"/>
      <c r="O397" s="28"/>
      <c r="P397" s="136"/>
      <c r="Q397" s="130"/>
      <c r="R397" s="137"/>
    </row>
    <row r="398" spans="1:1166" s="24" customFormat="1" ht="17.100000000000001" customHeight="1" x14ac:dyDescent="0.25">
      <c r="A398" s="131"/>
      <c r="B398" s="138"/>
      <c r="C398" s="139"/>
      <c r="D398" s="140"/>
      <c r="E398" s="141"/>
      <c r="F398" s="142"/>
      <c r="G398" s="143"/>
      <c r="H398" s="135"/>
      <c r="I398" s="142"/>
      <c r="J398" s="135"/>
      <c r="K398" s="135"/>
      <c r="L398" s="144"/>
      <c r="M398" s="208"/>
      <c r="N398" s="69"/>
      <c r="O398" s="58"/>
      <c r="P398" s="145"/>
      <c r="Q398" s="130"/>
      <c r="R398" s="146"/>
    </row>
    <row r="399" spans="1:1166" s="149" customFormat="1" ht="17.100000000000001" customHeight="1" x14ac:dyDescent="0.25">
      <c r="A399" s="131"/>
      <c r="B399" s="65"/>
      <c r="C399" s="52"/>
      <c r="D399" s="147"/>
      <c r="E399" s="133"/>
      <c r="F399" s="133"/>
      <c r="G399" s="148"/>
      <c r="H399" s="135"/>
      <c r="I399" s="133"/>
      <c r="J399" s="148"/>
      <c r="K399" s="135"/>
      <c r="L399" s="136"/>
      <c r="M399" s="208"/>
      <c r="N399" s="69"/>
      <c r="O399" s="28"/>
      <c r="P399" s="136"/>
      <c r="Q399" s="130"/>
      <c r="R399" s="347"/>
    </row>
    <row r="400" spans="1:1166" s="24" customFormat="1" ht="17.100000000000001" customHeight="1" x14ac:dyDescent="0.25">
      <c r="A400" s="131"/>
      <c r="B400" s="150"/>
      <c r="C400" s="151"/>
      <c r="D400" s="152"/>
      <c r="E400" s="13"/>
      <c r="F400" s="153"/>
      <c r="G400" s="154"/>
      <c r="H400" s="154"/>
      <c r="I400" s="154"/>
      <c r="J400" s="135"/>
      <c r="K400" s="135"/>
      <c r="L400" s="23"/>
      <c r="M400" s="208"/>
      <c r="N400" s="69"/>
      <c r="O400" s="58"/>
      <c r="P400" s="145"/>
      <c r="Q400" s="130"/>
      <c r="R400" s="44"/>
    </row>
    <row r="401" spans="1:1166" s="24" customFormat="1" ht="17.100000000000001" customHeight="1" x14ac:dyDescent="0.25">
      <c r="A401" s="131"/>
      <c r="B401" s="21"/>
      <c r="C401" s="22"/>
      <c r="D401" s="18"/>
      <c r="E401" s="13"/>
      <c r="F401" s="13"/>
      <c r="G401" s="13"/>
      <c r="H401" s="13"/>
      <c r="I401" s="13"/>
      <c r="J401" s="13"/>
      <c r="K401" s="13"/>
      <c r="L401" s="17"/>
      <c r="M401" s="208"/>
      <c r="N401" s="69"/>
      <c r="O401" s="28"/>
      <c r="P401" s="23"/>
      <c r="Q401" s="130"/>
      <c r="R401" s="44"/>
    </row>
    <row r="402" spans="1:1166" s="24" customFormat="1" ht="17.100000000000001" customHeight="1" x14ac:dyDescent="0.25">
      <c r="A402" s="131"/>
      <c r="B402" s="21"/>
      <c r="C402" s="22"/>
      <c r="D402" s="18"/>
      <c r="E402" s="13"/>
      <c r="F402" s="13"/>
      <c r="G402" s="13"/>
      <c r="H402" s="13"/>
      <c r="I402" s="13"/>
      <c r="J402" s="13"/>
      <c r="K402" s="13"/>
      <c r="L402" s="17"/>
      <c r="M402" s="208"/>
      <c r="N402" s="69"/>
      <c r="O402" s="58"/>
      <c r="P402" s="23"/>
      <c r="Q402" s="130"/>
      <c r="R402" s="44"/>
    </row>
    <row r="403" spans="1:1166" s="24" customFormat="1" ht="17.100000000000001" customHeight="1" x14ac:dyDescent="0.25">
      <c r="A403" s="131"/>
      <c r="B403" s="21"/>
      <c r="C403" s="22"/>
      <c r="D403" s="18"/>
      <c r="E403" s="13"/>
      <c r="F403" s="13"/>
      <c r="G403" s="13"/>
      <c r="H403" s="13"/>
      <c r="I403" s="13"/>
      <c r="J403" s="13"/>
      <c r="K403" s="13"/>
      <c r="L403" s="17"/>
      <c r="M403" s="208"/>
      <c r="N403" s="69"/>
      <c r="O403" s="28"/>
      <c r="P403" s="23"/>
      <c r="Q403" s="130"/>
      <c r="R403" s="44"/>
    </row>
    <row r="404" spans="1:1166" s="24" customFormat="1" ht="17.100000000000001" customHeight="1" x14ac:dyDescent="0.25">
      <c r="A404" s="131"/>
      <c r="B404" s="155"/>
      <c r="C404" s="156"/>
      <c r="D404" s="157"/>
      <c r="E404" s="158"/>
      <c r="F404" s="158"/>
      <c r="G404" s="158"/>
      <c r="H404" s="135"/>
      <c r="I404" s="158"/>
      <c r="J404" s="158"/>
      <c r="K404" s="135"/>
      <c r="L404" s="17"/>
      <c r="M404" s="208"/>
      <c r="N404" s="69"/>
      <c r="O404" s="58"/>
      <c r="P404" s="23"/>
      <c r="Q404" s="130"/>
      <c r="R404" s="44"/>
    </row>
    <row r="405" spans="1:1166" s="24" customFormat="1" ht="17.100000000000001" customHeight="1" x14ac:dyDescent="0.25">
      <c r="A405" s="131"/>
      <c r="B405" s="159"/>
      <c r="C405" s="160"/>
      <c r="D405" s="161"/>
      <c r="E405" s="162"/>
      <c r="F405" s="162"/>
      <c r="G405" s="162"/>
      <c r="H405" s="135"/>
      <c r="I405" s="162"/>
      <c r="J405" s="162"/>
      <c r="K405" s="135"/>
      <c r="L405" s="163"/>
      <c r="M405" s="208"/>
      <c r="N405" s="69"/>
      <c r="O405" s="28"/>
      <c r="P405" s="163"/>
      <c r="Q405" s="130"/>
      <c r="R405" s="44"/>
    </row>
    <row r="406" spans="1:1166" s="24" customFormat="1" ht="17.100000000000001" customHeight="1" x14ac:dyDescent="0.25">
      <c r="A406" s="131"/>
      <c r="B406" s="164"/>
      <c r="C406" s="165"/>
      <c r="D406" s="166"/>
      <c r="E406" s="141"/>
      <c r="F406" s="142"/>
      <c r="G406" s="135"/>
      <c r="H406" s="135"/>
      <c r="I406" s="142"/>
      <c r="J406" s="142"/>
      <c r="K406" s="135"/>
      <c r="L406" s="167"/>
      <c r="M406" s="208"/>
      <c r="N406" s="69"/>
      <c r="O406" s="58"/>
      <c r="P406" s="23"/>
      <c r="Q406" s="130"/>
      <c r="R406" s="44"/>
    </row>
    <row r="407" spans="1:1166" s="24" customFormat="1" ht="17.100000000000001" customHeight="1" x14ac:dyDescent="0.25">
      <c r="A407" s="131"/>
      <c r="B407" s="27"/>
      <c r="C407" s="22"/>
      <c r="D407" s="18"/>
      <c r="E407" s="13"/>
      <c r="F407" s="153"/>
      <c r="G407" s="13"/>
      <c r="H407" s="135"/>
      <c r="I407" s="154"/>
      <c r="J407" s="154"/>
      <c r="K407" s="135"/>
      <c r="L407" s="32"/>
      <c r="M407" s="208"/>
      <c r="N407" s="69"/>
      <c r="O407" s="58"/>
      <c r="P407" s="136"/>
      <c r="Q407" s="58"/>
      <c r="R407" s="347"/>
    </row>
    <row r="408" spans="1:1166" s="24" customFormat="1" ht="17.100000000000001" customHeight="1" x14ac:dyDescent="0.25">
      <c r="A408" s="131"/>
      <c r="B408" s="168"/>
      <c r="C408" s="22"/>
      <c r="D408" s="17"/>
      <c r="E408" s="169"/>
      <c r="F408" s="153"/>
      <c r="G408" s="135"/>
      <c r="H408" s="135"/>
      <c r="I408" s="153"/>
      <c r="J408" s="153"/>
      <c r="K408" s="135"/>
      <c r="L408" s="17"/>
      <c r="M408" s="208"/>
      <c r="N408" s="69"/>
      <c r="O408" s="28"/>
      <c r="P408" s="23"/>
      <c r="Q408" s="130"/>
      <c r="R408" s="44"/>
    </row>
    <row r="409" spans="1:1166" s="24" customFormat="1" ht="17.100000000000001" customHeight="1" x14ac:dyDescent="0.25">
      <c r="A409" s="131"/>
      <c r="B409" s="131"/>
      <c r="C409" s="68"/>
      <c r="D409" s="170"/>
      <c r="E409" s="171"/>
      <c r="F409" s="171"/>
      <c r="G409" s="172"/>
      <c r="H409" s="173"/>
      <c r="I409" s="171"/>
      <c r="J409" s="173"/>
      <c r="K409" s="173"/>
      <c r="L409" s="32"/>
      <c r="M409" s="208"/>
      <c r="N409" s="69"/>
      <c r="O409" s="28"/>
      <c r="P409" s="136"/>
      <c r="Q409" s="130"/>
      <c r="R409" s="137"/>
    </row>
    <row r="410" spans="1:1166" s="12" customFormat="1" ht="18" customHeight="1" x14ac:dyDescent="0.2">
      <c r="A410" s="27"/>
      <c r="B410" s="27"/>
      <c r="C410" s="27"/>
      <c r="D410" s="174"/>
      <c r="E410" s="175"/>
      <c r="F410" s="176"/>
      <c r="G410" s="176"/>
      <c r="H410" s="176"/>
      <c r="I410" s="176"/>
      <c r="J410" s="176"/>
      <c r="K410" s="176"/>
      <c r="L410" s="177"/>
      <c r="M410" s="177"/>
      <c r="N410" s="178"/>
      <c r="O410" s="177"/>
      <c r="P410" s="177"/>
      <c r="Q410" s="58"/>
      <c r="R410" s="347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/>
      <c r="BX410" s="78"/>
      <c r="BY410" s="78"/>
      <c r="BZ410" s="78"/>
      <c r="CA410" s="78"/>
      <c r="CB410" s="78"/>
      <c r="CC410" s="78"/>
      <c r="CD410" s="78"/>
      <c r="CE410" s="78"/>
      <c r="CF410" s="78"/>
      <c r="CG410" s="78"/>
      <c r="CH410" s="78"/>
      <c r="CI410" s="78"/>
      <c r="CJ410" s="78"/>
      <c r="CK410" s="78"/>
      <c r="CL410" s="78"/>
      <c r="CM410" s="78"/>
      <c r="CN410" s="78"/>
      <c r="CO410" s="78"/>
      <c r="CP410" s="78"/>
      <c r="CQ410" s="78"/>
      <c r="CR410" s="78"/>
      <c r="CS410" s="78"/>
      <c r="CT410" s="78"/>
      <c r="CU410" s="78"/>
      <c r="CV410" s="78"/>
      <c r="CW410" s="78"/>
      <c r="CX410" s="78"/>
      <c r="CY410" s="78"/>
      <c r="CZ410" s="78"/>
      <c r="DA410" s="78"/>
      <c r="DB410" s="78"/>
      <c r="DC410" s="78"/>
      <c r="DD410" s="78"/>
      <c r="DE410" s="78"/>
      <c r="DF410" s="78"/>
      <c r="DG410" s="78"/>
      <c r="DH410" s="78"/>
      <c r="DI410" s="78"/>
      <c r="DJ410" s="78"/>
      <c r="DK410" s="78"/>
      <c r="DL410" s="78"/>
      <c r="DM410" s="78"/>
      <c r="DN410" s="78"/>
      <c r="DO410" s="78"/>
      <c r="DP410" s="78"/>
      <c r="DQ410" s="78"/>
      <c r="DR410" s="78"/>
      <c r="DS410" s="78"/>
      <c r="DT410" s="78"/>
      <c r="DU410" s="78"/>
      <c r="DV410" s="78"/>
      <c r="DW410" s="78"/>
      <c r="DX410" s="78"/>
      <c r="DY410" s="78"/>
      <c r="DZ410" s="78"/>
      <c r="EA410" s="78"/>
      <c r="EB410" s="78"/>
      <c r="EC410" s="78"/>
      <c r="ED410" s="78"/>
      <c r="EE410" s="78"/>
      <c r="EF410" s="78"/>
      <c r="EG410" s="78"/>
      <c r="EH410" s="78"/>
      <c r="EI410" s="78"/>
      <c r="EJ410" s="78"/>
      <c r="EK410" s="78"/>
      <c r="EL410" s="78"/>
      <c r="EM410" s="78"/>
      <c r="EN410" s="78"/>
      <c r="EO410" s="78"/>
      <c r="EP410" s="78"/>
      <c r="EQ410" s="78"/>
      <c r="ER410" s="78"/>
      <c r="ES410" s="78"/>
      <c r="ET410" s="78"/>
      <c r="EU410" s="78"/>
      <c r="EV410" s="78"/>
      <c r="EW410" s="78"/>
      <c r="EX410" s="78"/>
      <c r="EY410" s="78"/>
      <c r="EZ410" s="78"/>
      <c r="FA410" s="78"/>
      <c r="FB410" s="78"/>
      <c r="FC410" s="78"/>
      <c r="FD410" s="78"/>
      <c r="FE410" s="78"/>
      <c r="FF410" s="78"/>
      <c r="FG410" s="78"/>
      <c r="FH410" s="78"/>
      <c r="FI410" s="78"/>
      <c r="FJ410" s="78"/>
      <c r="FK410" s="78"/>
      <c r="FL410" s="78"/>
      <c r="FM410" s="78"/>
      <c r="FN410" s="78"/>
      <c r="FO410" s="78"/>
      <c r="FP410" s="78"/>
      <c r="FQ410" s="78"/>
      <c r="FR410" s="78"/>
      <c r="FS410" s="78"/>
      <c r="FT410" s="78"/>
      <c r="FU410" s="78"/>
      <c r="FV410" s="78"/>
      <c r="FW410" s="78"/>
      <c r="FX410" s="78"/>
      <c r="FY410" s="78"/>
      <c r="FZ410" s="78"/>
      <c r="GA410" s="78"/>
      <c r="GB410" s="78"/>
      <c r="GC410" s="78"/>
      <c r="GD410" s="78"/>
      <c r="GE410" s="78"/>
      <c r="GF410" s="78"/>
      <c r="GG410" s="78"/>
      <c r="GH410" s="78"/>
      <c r="GI410" s="78"/>
      <c r="GJ410" s="78"/>
      <c r="GK410" s="78"/>
      <c r="GL410" s="78"/>
      <c r="GM410" s="78"/>
      <c r="GN410" s="78"/>
      <c r="GO410" s="78"/>
      <c r="GP410" s="78"/>
      <c r="GQ410" s="78"/>
      <c r="GR410" s="78"/>
      <c r="GS410" s="78"/>
      <c r="GT410" s="78"/>
      <c r="GU410" s="78"/>
      <c r="GV410" s="78"/>
      <c r="GW410" s="78"/>
      <c r="GX410" s="78"/>
      <c r="GY410" s="78"/>
      <c r="GZ410" s="78"/>
      <c r="HA410" s="78"/>
      <c r="HB410" s="78"/>
      <c r="HC410" s="78"/>
      <c r="HD410" s="78"/>
      <c r="HE410" s="78"/>
      <c r="HF410" s="78"/>
      <c r="HG410" s="78"/>
      <c r="HH410" s="78"/>
      <c r="HI410" s="78"/>
      <c r="HJ410" s="78"/>
      <c r="HK410" s="78"/>
      <c r="HL410" s="78"/>
      <c r="HM410" s="78"/>
      <c r="HN410" s="78"/>
      <c r="HO410" s="78"/>
      <c r="HP410" s="78"/>
      <c r="HQ410" s="78"/>
      <c r="HR410" s="78"/>
      <c r="HS410" s="78"/>
      <c r="HT410" s="78"/>
      <c r="HU410" s="78"/>
      <c r="HV410" s="78"/>
      <c r="HW410" s="78"/>
      <c r="HX410" s="78"/>
      <c r="HY410" s="78"/>
      <c r="HZ410" s="78"/>
      <c r="IA410" s="78"/>
      <c r="IB410" s="78"/>
      <c r="IC410" s="78"/>
      <c r="ID410" s="78"/>
      <c r="IE410" s="78"/>
      <c r="IF410" s="78"/>
      <c r="IG410" s="78"/>
      <c r="IH410" s="78"/>
      <c r="II410" s="78"/>
      <c r="IJ410" s="78"/>
      <c r="IK410" s="78"/>
      <c r="IL410" s="78"/>
      <c r="IM410" s="78"/>
      <c r="IN410" s="78"/>
      <c r="IO410" s="78"/>
      <c r="IP410" s="78"/>
      <c r="IQ410" s="78"/>
      <c r="IR410" s="78"/>
      <c r="IS410" s="78"/>
      <c r="IT410" s="78"/>
      <c r="IU410" s="78"/>
      <c r="IV410" s="78"/>
      <c r="IW410" s="78"/>
      <c r="IX410" s="78"/>
      <c r="IY410" s="78"/>
      <c r="IZ410" s="78"/>
      <c r="JA410" s="78"/>
      <c r="JB410" s="78"/>
      <c r="JC410" s="78"/>
      <c r="JD410" s="78"/>
      <c r="JE410" s="78"/>
      <c r="JF410" s="78"/>
      <c r="JG410" s="78"/>
      <c r="JH410" s="78"/>
      <c r="JI410" s="78"/>
      <c r="JJ410" s="78"/>
      <c r="JK410" s="78"/>
      <c r="JL410" s="78"/>
      <c r="JM410" s="78"/>
      <c r="JN410" s="78"/>
      <c r="JO410" s="78"/>
      <c r="JP410" s="78"/>
      <c r="JQ410" s="78"/>
      <c r="JR410" s="78"/>
      <c r="JS410" s="78"/>
      <c r="JT410" s="78"/>
      <c r="JU410" s="78"/>
      <c r="JV410" s="78"/>
      <c r="JW410" s="78"/>
      <c r="JX410" s="78"/>
      <c r="JY410" s="78"/>
      <c r="JZ410" s="78"/>
      <c r="KA410" s="78"/>
      <c r="KB410" s="78"/>
      <c r="KC410" s="78"/>
      <c r="KD410" s="78"/>
      <c r="KE410" s="78"/>
      <c r="KF410" s="78"/>
      <c r="KG410" s="78"/>
      <c r="KH410" s="78"/>
      <c r="KI410" s="78"/>
      <c r="KJ410" s="78"/>
      <c r="KK410" s="78"/>
      <c r="KL410" s="78"/>
      <c r="KM410" s="78"/>
      <c r="KN410" s="78"/>
      <c r="KO410" s="78"/>
      <c r="KP410" s="78"/>
      <c r="KQ410" s="78"/>
      <c r="KR410" s="78"/>
      <c r="KS410" s="78"/>
      <c r="KT410" s="78"/>
      <c r="KU410" s="78"/>
      <c r="KV410" s="78"/>
      <c r="KW410" s="78"/>
      <c r="KX410" s="78"/>
      <c r="KY410" s="78"/>
      <c r="KZ410" s="78"/>
      <c r="LA410" s="78"/>
      <c r="LB410" s="78"/>
      <c r="LC410" s="78"/>
      <c r="LD410" s="78"/>
      <c r="LE410" s="78"/>
      <c r="LF410" s="78"/>
      <c r="LG410" s="78"/>
      <c r="LH410" s="78"/>
      <c r="LI410" s="78"/>
      <c r="LJ410" s="78"/>
      <c r="LK410" s="78"/>
      <c r="LL410" s="78"/>
      <c r="LM410" s="78"/>
      <c r="LN410" s="78"/>
      <c r="LO410" s="78"/>
      <c r="LP410" s="78"/>
      <c r="LQ410" s="78"/>
      <c r="LR410" s="78"/>
      <c r="LS410" s="78"/>
      <c r="LT410" s="78"/>
      <c r="LU410" s="78"/>
      <c r="LV410" s="78"/>
      <c r="LW410" s="78"/>
      <c r="LX410" s="78"/>
      <c r="LY410" s="78"/>
      <c r="LZ410" s="78"/>
      <c r="MA410" s="78"/>
      <c r="MB410" s="78"/>
      <c r="MC410" s="78"/>
      <c r="MD410" s="78"/>
      <c r="ME410" s="78"/>
      <c r="MF410" s="78"/>
      <c r="MG410" s="78"/>
      <c r="MH410" s="78"/>
      <c r="MI410" s="78"/>
      <c r="MJ410" s="78"/>
      <c r="MK410" s="78"/>
      <c r="ML410" s="78"/>
      <c r="MM410" s="78"/>
      <c r="MN410" s="78"/>
      <c r="MO410" s="78"/>
      <c r="MP410" s="78"/>
      <c r="MQ410" s="78"/>
      <c r="MR410" s="78"/>
      <c r="MS410" s="78"/>
      <c r="MT410" s="78"/>
      <c r="MU410" s="78"/>
      <c r="MV410" s="78"/>
      <c r="MW410" s="78"/>
      <c r="MX410" s="78"/>
      <c r="MY410" s="78"/>
      <c r="MZ410" s="78"/>
      <c r="NA410" s="78"/>
      <c r="NB410" s="78"/>
      <c r="NC410" s="78"/>
      <c r="ND410" s="78"/>
      <c r="NE410" s="78"/>
      <c r="NF410" s="78"/>
      <c r="NG410" s="78"/>
      <c r="NH410" s="78"/>
      <c r="NI410" s="78"/>
      <c r="NJ410" s="78"/>
      <c r="NK410" s="78"/>
      <c r="NL410" s="78"/>
      <c r="NM410" s="78"/>
      <c r="NN410" s="78"/>
      <c r="NO410" s="78"/>
      <c r="NP410" s="78"/>
      <c r="NQ410" s="78"/>
      <c r="NR410" s="78"/>
      <c r="NS410" s="78"/>
      <c r="NT410" s="78"/>
      <c r="NU410" s="78"/>
      <c r="NV410" s="78"/>
      <c r="NW410" s="78"/>
      <c r="NX410" s="78"/>
      <c r="NY410" s="78"/>
      <c r="NZ410" s="78"/>
      <c r="OA410" s="78"/>
      <c r="OB410" s="78"/>
      <c r="OC410" s="78"/>
      <c r="OD410" s="78"/>
      <c r="OE410" s="78"/>
      <c r="OF410" s="78"/>
      <c r="OG410" s="78"/>
      <c r="OH410" s="78"/>
      <c r="OI410" s="78"/>
      <c r="OJ410" s="78"/>
      <c r="OK410" s="78"/>
      <c r="OL410" s="78"/>
      <c r="OM410" s="78"/>
      <c r="ON410" s="78"/>
      <c r="OO410" s="78"/>
      <c r="OP410" s="78"/>
      <c r="OQ410" s="78"/>
      <c r="OR410" s="78"/>
      <c r="OS410" s="78"/>
      <c r="OT410" s="78"/>
      <c r="OU410" s="78"/>
      <c r="OV410" s="78"/>
      <c r="OW410" s="78"/>
      <c r="OX410" s="78"/>
      <c r="OY410" s="78"/>
      <c r="OZ410" s="78"/>
      <c r="PA410" s="78"/>
      <c r="PB410" s="78"/>
      <c r="PC410" s="78"/>
      <c r="PD410" s="78"/>
      <c r="PE410" s="78"/>
      <c r="PF410" s="78"/>
      <c r="PG410" s="78"/>
      <c r="PH410" s="78"/>
      <c r="PI410" s="78"/>
      <c r="PJ410" s="78"/>
      <c r="PK410" s="78"/>
      <c r="PL410" s="78"/>
      <c r="PM410" s="78"/>
      <c r="PN410" s="78"/>
      <c r="PO410" s="78"/>
      <c r="PP410" s="78"/>
      <c r="PQ410" s="78"/>
      <c r="PR410" s="78"/>
      <c r="PS410" s="78"/>
      <c r="PT410" s="78"/>
      <c r="PU410" s="78"/>
      <c r="PV410" s="78"/>
      <c r="PW410" s="78"/>
      <c r="PX410" s="78"/>
      <c r="PY410" s="78"/>
      <c r="PZ410" s="78"/>
      <c r="QA410" s="78"/>
      <c r="QB410" s="78"/>
      <c r="QC410" s="78"/>
      <c r="QD410" s="78"/>
      <c r="QE410" s="78"/>
      <c r="QF410" s="78"/>
      <c r="QG410" s="78"/>
      <c r="QH410" s="78"/>
      <c r="QI410" s="78"/>
      <c r="QJ410" s="78"/>
      <c r="QK410" s="78"/>
      <c r="QL410" s="78"/>
      <c r="QM410" s="78"/>
      <c r="QN410" s="78"/>
      <c r="QO410" s="78"/>
      <c r="QP410" s="78"/>
      <c r="QQ410" s="78"/>
      <c r="QR410" s="78"/>
      <c r="QS410" s="78"/>
      <c r="QT410" s="78"/>
      <c r="QU410" s="78"/>
      <c r="QV410" s="78"/>
      <c r="QW410" s="78"/>
      <c r="QX410" s="78"/>
      <c r="QY410" s="78"/>
      <c r="QZ410" s="78"/>
      <c r="RA410" s="78"/>
      <c r="RB410" s="78"/>
      <c r="RC410" s="78"/>
      <c r="RD410" s="78"/>
      <c r="RE410" s="78"/>
      <c r="RF410" s="78"/>
      <c r="RG410" s="78"/>
      <c r="RH410" s="78"/>
      <c r="RI410" s="78"/>
      <c r="RJ410" s="78"/>
      <c r="RK410" s="78"/>
      <c r="RL410" s="78"/>
      <c r="RM410" s="78"/>
      <c r="RN410" s="78"/>
      <c r="RO410" s="78"/>
      <c r="RP410" s="78"/>
      <c r="RQ410" s="78"/>
      <c r="RR410" s="78"/>
      <c r="RS410" s="78"/>
      <c r="RT410" s="78"/>
      <c r="RU410" s="78"/>
      <c r="RV410" s="78"/>
      <c r="RW410" s="78"/>
      <c r="RX410" s="78"/>
      <c r="RY410" s="78"/>
      <c r="RZ410" s="78"/>
      <c r="SA410" s="78"/>
      <c r="SB410" s="78"/>
      <c r="SC410" s="78"/>
      <c r="SD410" s="78"/>
      <c r="SE410" s="78"/>
      <c r="SF410" s="78"/>
      <c r="SG410" s="78"/>
      <c r="SH410" s="78"/>
      <c r="SI410" s="78"/>
      <c r="SJ410" s="78"/>
      <c r="SK410" s="78"/>
      <c r="SL410" s="78"/>
      <c r="SM410" s="78"/>
      <c r="SN410" s="78"/>
      <c r="SO410" s="78"/>
      <c r="SP410" s="78"/>
      <c r="SQ410" s="78"/>
      <c r="SR410" s="78"/>
      <c r="SS410" s="78"/>
      <c r="ST410" s="78"/>
      <c r="SU410" s="78"/>
      <c r="SV410" s="78"/>
      <c r="SW410" s="78"/>
      <c r="SX410" s="78"/>
      <c r="SY410" s="78"/>
      <c r="SZ410" s="78"/>
      <c r="TA410" s="78"/>
      <c r="TB410" s="78"/>
      <c r="TC410" s="78"/>
      <c r="TD410" s="78"/>
      <c r="TE410" s="78"/>
      <c r="TF410" s="78"/>
      <c r="TG410" s="78"/>
      <c r="TH410" s="78"/>
      <c r="TI410" s="78"/>
      <c r="TJ410" s="78"/>
      <c r="TK410" s="78"/>
      <c r="TL410" s="78"/>
      <c r="TM410" s="78"/>
      <c r="TN410" s="78"/>
      <c r="TO410" s="78"/>
      <c r="TP410" s="78"/>
      <c r="TQ410" s="78"/>
      <c r="TR410" s="78"/>
      <c r="TS410" s="78"/>
      <c r="TT410" s="78"/>
      <c r="TU410" s="78"/>
      <c r="TV410" s="78"/>
      <c r="TW410" s="78"/>
      <c r="TX410" s="78"/>
      <c r="TY410" s="78"/>
      <c r="TZ410" s="78"/>
      <c r="UA410" s="78"/>
      <c r="UB410" s="78"/>
      <c r="UC410" s="78"/>
      <c r="UD410" s="78"/>
      <c r="UE410" s="78"/>
      <c r="UF410" s="78"/>
      <c r="UG410" s="78"/>
      <c r="UH410" s="78"/>
      <c r="UI410" s="78"/>
      <c r="UJ410" s="78"/>
      <c r="UK410" s="78"/>
      <c r="UL410" s="78"/>
      <c r="UM410" s="78"/>
      <c r="UN410" s="78"/>
      <c r="UO410" s="78"/>
      <c r="UP410" s="78"/>
      <c r="UQ410" s="78"/>
      <c r="UR410" s="78"/>
      <c r="US410" s="78"/>
      <c r="UT410" s="78"/>
      <c r="UU410" s="78"/>
      <c r="UV410" s="78"/>
      <c r="UW410" s="78"/>
      <c r="UX410" s="78"/>
      <c r="UY410" s="78"/>
      <c r="UZ410" s="78"/>
      <c r="VA410" s="78"/>
      <c r="VB410" s="78"/>
      <c r="VC410" s="78"/>
      <c r="VD410" s="78"/>
      <c r="VE410" s="78"/>
      <c r="VF410" s="78"/>
      <c r="VG410" s="78"/>
      <c r="VH410" s="78"/>
      <c r="VI410" s="78"/>
      <c r="VJ410" s="78"/>
      <c r="VK410" s="78"/>
      <c r="VL410" s="78"/>
      <c r="VM410" s="78"/>
      <c r="VN410" s="78"/>
      <c r="VO410" s="78"/>
      <c r="VP410" s="78"/>
      <c r="VQ410" s="78"/>
      <c r="VR410" s="78"/>
      <c r="VS410" s="78"/>
      <c r="VT410" s="78"/>
      <c r="VU410" s="78"/>
      <c r="VV410" s="78"/>
      <c r="VW410" s="78"/>
      <c r="VX410" s="78"/>
      <c r="VY410" s="78"/>
      <c r="VZ410" s="78"/>
      <c r="WA410" s="78"/>
      <c r="WB410" s="78"/>
      <c r="WC410" s="78"/>
      <c r="WD410" s="78"/>
      <c r="WE410" s="78"/>
      <c r="WF410" s="78"/>
      <c r="WG410" s="78"/>
      <c r="WH410" s="78"/>
      <c r="WI410" s="78"/>
      <c r="WJ410" s="78"/>
      <c r="WK410" s="78"/>
      <c r="WL410" s="78"/>
      <c r="WM410" s="78"/>
      <c r="WN410" s="78"/>
      <c r="WO410" s="78"/>
      <c r="WP410" s="78"/>
      <c r="WQ410" s="78"/>
      <c r="WR410" s="78"/>
      <c r="WS410" s="78"/>
      <c r="WT410" s="78"/>
      <c r="WU410" s="78"/>
      <c r="WV410" s="78"/>
      <c r="WW410" s="78"/>
      <c r="WX410" s="78"/>
      <c r="WY410" s="78"/>
      <c r="WZ410" s="78"/>
      <c r="XA410" s="78"/>
      <c r="XB410" s="78"/>
      <c r="XC410" s="78"/>
      <c r="XD410" s="78"/>
      <c r="XE410" s="78"/>
      <c r="XF410" s="78"/>
      <c r="XG410" s="78"/>
      <c r="XH410" s="78"/>
      <c r="XI410" s="78"/>
      <c r="XJ410" s="78"/>
      <c r="XK410" s="78"/>
      <c r="XL410" s="78"/>
      <c r="XM410" s="78"/>
      <c r="XN410" s="78"/>
      <c r="XO410" s="78"/>
      <c r="XP410" s="78"/>
      <c r="XQ410" s="78"/>
      <c r="XR410" s="78"/>
      <c r="XS410" s="78"/>
      <c r="XT410" s="78"/>
      <c r="XU410" s="78"/>
      <c r="XV410" s="78"/>
      <c r="XW410" s="78"/>
      <c r="XX410" s="78"/>
      <c r="XY410" s="78"/>
      <c r="XZ410" s="78"/>
      <c r="YA410" s="78"/>
      <c r="YB410" s="78"/>
      <c r="YC410" s="78"/>
      <c r="YD410" s="78"/>
      <c r="YE410" s="78"/>
      <c r="YF410" s="78"/>
      <c r="YG410" s="78"/>
      <c r="YH410" s="78"/>
      <c r="YI410" s="78"/>
      <c r="YJ410" s="78"/>
      <c r="YK410" s="78"/>
      <c r="YL410" s="78"/>
      <c r="YM410" s="78"/>
      <c r="YN410" s="78"/>
      <c r="YO410" s="78"/>
      <c r="YP410" s="78"/>
      <c r="YQ410" s="78"/>
      <c r="YR410" s="78"/>
      <c r="YS410" s="78"/>
      <c r="YT410" s="78"/>
      <c r="YU410" s="78"/>
      <c r="YV410" s="78"/>
      <c r="YW410" s="78"/>
      <c r="YX410" s="78"/>
      <c r="YY410" s="78"/>
      <c r="YZ410" s="78"/>
      <c r="ZA410" s="78"/>
      <c r="ZB410" s="78"/>
      <c r="ZC410" s="78"/>
      <c r="ZD410" s="78"/>
      <c r="ZE410" s="78"/>
      <c r="ZF410" s="78"/>
      <c r="ZG410" s="78"/>
      <c r="ZH410" s="78"/>
      <c r="ZI410" s="78"/>
      <c r="ZJ410" s="78"/>
      <c r="ZK410" s="78"/>
      <c r="ZL410" s="78"/>
      <c r="ZM410" s="78"/>
      <c r="ZN410" s="78"/>
      <c r="ZO410" s="78"/>
      <c r="ZP410" s="78"/>
      <c r="ZQ410" s="78"/>
      <c r="ZR410" s="78"/>
      <c r="ZS410" s="78"/>
      <c r="ZT410" s="78"/>
      <c r="ZU410" s="78"/>
      <c r="ZV410" s="78"/>
      <c r="ZW410" s="78"/>
      <c r="ZX410" s="78"/>
      <c r="ZY410" s="78"/>
      <c r="ZZ410" s="78"/>
      <c r="AAA410" s="78"/>
      <c r="AAB410" s="78"/>
      <c r="AAC410" s="78"/>
      <c r="AAD410" s="78"/>
      <c r="AAE410" s="78"/>
      <c r="AAF410" s="78"/>
      <c r="AAG410" s="78"/>
      <c r="AAH410" s="78"/>
      <c r="AAI410" s="78"/>
      <c r="AAJ410" s="78"/>
      <c r="AAK410" s="78"/>
      <c r="AAL410" s="78"/>
      <c r="AAM410" s="78"/>
      <c r="AAN410" s="78"/>
      <c r="AAO410" s="78"/>
      <c r="AAP410" s="78"/>
      <c r="AAQ410" s="78"/>
      <c r="AAR410" s="78"/>
      <c r="AAS410" s="78"/>
      <c r="AAT410" s="78"/>
      <c r="AAU410" s="78"/>
      <c r="AAV410" s="78"/>
      <c r="AAW410" s="78"/>
      <c r="AAX410" s="78"/>
      <c r="AAY410" s="78"/>
      <c r="AAZ410" s="78"/>
      <c r="ABA410" s="78"/>
      <c r="ABB410" s="78"/>
      <c r="ABC410" s="78"/>
      <c r="ABD410" s="78"/>
      <c r="ABE410" s="78"/>
      <c r="ABF410" s="78"/>
      <c r="ABG410" s="78"/>
      <c r="ABH410" s="78"/>
      <c r="ABI410" s="78"/>
      <c r="ABJ410" s="78"/>
      <c r="ABK410" s="78"/>
      <c r="ABL410" s="78"/>
      <c r="ABM410" s="78"/>
      <c r="ABN410" s="78"/>
      <c r="ABO410" s="78"/>
      <c r="ABP410" s="78"/>
      <c r="ABQ410" s="78"/>
      <c r="ABR410" s="78"/>
      <c r="ABS410" s="78"/>
      <c r="ABT410" s="78"/>
      <c r="ABU410" s="78"/>
      <c r="ABV410" s="78"/>
      <c r="ABW410" s="78"/>
      <c r="ABX410" s="78"/>
      <c r="ABY410" s="78"/>
      <c r="ABZ410" s="78"/>
      <c r="ACA410" s="78"/>
      <c r="ACB410" s="78"/>
      <c r="ACC410" s="78"/>
      <c r="ACD410" s="78"/>
      <c r="ACE410" s="78"/>
      <c r="ACF410" s="78"/>
      <c r="ACG410" s="78"/>
      <c r="ACH410" s="78"/>
      <c r="ACI410" s="78"/>
      <c r="ACJ410" s="78"/>
      <c r="ACK410" s="78"/>
      <c r="ACL410" s="78"/>
      <c r="ACM410" s="78"/>
      <c r="ACN410" s="78"/>
      <c r="ACO410" s="78"/>
      <c r="ACP410" s="78"/>
      <c r="ACQ410" s="78"/>
      <c r="ACR410" s="78"/>
      <c r="ACS410" s="78"/>
      <c r="ACT410" s="78"/>
      <c r="ACU410" s="78"/>
      <c r="ACV410" s="78"/>
      <c r="ACW410" s="78"/>
      <c r="ACX410" s="78"/>
      <c r="ACY410" s="78"/>
      <c r="ACZ410" s="78"/>
      <c r="ADA410" s="78"/>
      <c r="ADB410" s="78"/>
      <c r="ADC410" s="78"/>
      <c r="ADD410" s="78"/>
      <c r="ADE410" s="78"/>
      <c r="ADF410" s="78"/>
      <c r="ADG410" s="78"/>
      <c r="ADH410" s="78"/>
      <c r="ADI410" s="78"/>
      <c r="ADJ410" s="78"/>
      <c r="ADK410" s="78"/>
      <c r="ADL410" s="78"/>
      <c r="ADM410" s="78"/>
      <c r="ADN410" s="78"/>
      <c r="ADO410" s="78"/>
      <c r="ADP410" s="78"/>
      <c r="ADQ410" s="78"/>
      <c r="ADR410" s="78"/>
      <c r="ADS410" s="78"/>
      <c r="ADT410" s="78"/>
      <c r="ADU410" s="78"/>
      <c r="ADV410" s="78"/>
      <c r="ADW410" s="78"/>
      <c r="ADX410" s="78"/>
      <c r="ADY410" s="78"/>
      <c r="ADZ410" s="78"/>
      <c r="AEA410" s="78"/>
      <c r="AEB410" s="78"/>
      <c r="AEC410" s="78"/>
      <c r="AED410" s="78"/>
      <c r="AEE410" s="78"/>
      <c r="AEF410" s="78"/>
      <c r="AEG410" s="78"/>
      <c r="AEH410" s="78"/>
      <c r="AEI410" s="78"/>
      <c r="AEJ410" s="78"/>
      <c r="AEK410" s="78"/>
      <c r="AEL410" s="78"/>
      <c r="AEM410" s="78"/>
      <c r="AEN410" s="78"/>
      <c r="AEO410" s="78"/>
      <c r="AEP410" s="78"/>
      <c r="AEQ410" s="78"/>
      <c r="AER410" s="78"/>
      <c r="AES410" s="78"/>
      <c r="AET410" s="78"/>
      <c r="AEU410" s="78"/>
      <c r="AEV410" s="78"/>
      <c r="AEW410" s="78"/>
      <c r="AEX410" s="78"/>
      <c r="AEY410" s="78"/>
      <c r="AEZ410" s="78"/>
      <c r="AFA410" s="78"/>
      <c r="AFB410" s="78"/>
      <c r="AFC410" s="78"/>
      <c r="AFD410" s="78"/>
      <c r="AFE410" s="78"/>
      <c r="AFF410" s="78"/>
      <c r="AFG410" s="78"/>
      <c r="AFH410" s="78"/>
      <c r="AFI410" s="78"/>
      <c r="AFJ410" s="78"/>
      <c r="AFK410" s="78"/>
      <c r="AFL410" s="78"/>
      <c r="AFM410" s="78"/>
      <c r="AFN410" s="78"/>
      <c r="AFO410" s="78"/>
      <c r="AFP410" s="78"/>
      <c r="AFQ410" s="78"/>
      <c r="AFR410" s="78"/>
      <c r="AFS410" s="78"/>
      <c r="AFT410" s="78"/>
      <c r="AFU410" s="78"/>
      <c r="AFV410" s="78"/>
      <c r="AFW410" s="78"/>
      <c r="AFX410" s="78"/>
      <c r="AFY410" s="78"/>
      <c r="AFZ410" s="78"/>
      <c r="AGA410" s="78"/>
      <c r="AGB410" s="78"/>
      <c r="AGC410" s="78"/>
      <c r="AGD410" s="78"/>
      <c r="AGE410" s="78"/>
      <c r="AGF410" s="78"/>
      <c r="AGG410" s="78"/>
      <c r="AGH410" s="78"/>
      <c r="AGI410" s="78"/>
      <c r="AGJ410" s="78"/>
      <c r="AGK410" s="78"/>
      <c r="AGL410" s="78"/>
      <c r="AGM410" s="78"/>
      <c r="AGN410" s="78"/>
      <c r="AGO410" s="78"/>
      <c r="AGP410" s="78"/>
      <c r="AGQ410" s="78"/>
      <c r="AGR410" s="78"/>
      <c r="AGS410" s="78"/>
      <c r="AGT410" s="78"/>
      <c r="AGU410" s="78"/>
      <c r="AGV410" s="78"/>
      <c r="AGW410" s="78"/>
      <c r="AGX410" s="78"/>
      <c r="AGY410" s="78"/>
      <c r="AGZ410" s="78"/>
      <c r="AHA410" s="78"/>
      <c r="AHB410" s="78"/>
      <c r="AHC410" s="78"/>
      <c r="AHD410" s="78"/>
      <c r="AHE410" s="78"/>
      <c r="AHF410" s="78"/>
      <c r="AHG410" s="78"/>
      <c r="AHH410" s="78"/>
      <c r="AHI410" s="78"/>
      <c r="AHJ410" s="78"/>
      <c r="AHK410" s="78"/>
      <c r="AHL410" s="78"/>
      <c r="AHM410" s="78"/>
      <c r="AHN410" s="78"/>
      <c r="AHO410" s="78"/>
      <c r="AHP410" s="78"/>
      <c r="AHQ410" s="78"/>
      <c r="AHR410" s="78"/>
      <c r="AHS410" s="78"/>
      <c r="AHT410" s="78"/>
      <c r="AHU410" s="78"/>
      <c r="AHV410" s="78"/>
      <c r="AHW410" s="78"/>
      <c r="AHX410" s="78"/>
      <c r="AHY410" s="78"/>
      <c r="AHZ410" s="78"/>
      <c r="AIA410" s="78"/>
      <c r="AIB410" s="78"/>
      <c r="AIC410" s="78"/>
      <c r="AID410" s="78"/>
      <c r="AIE410" s="78"/>
      <c r="AIF410" s="78"/>
      <c r="AIG410" s="78"/>
      <c r="AIH410" s="78"/>
      <c r="AII410" s="78"/>
      <c r="AIJ410" s="78"/>
      <c r="AIK410" s="78"/>
      <c r="AIL410" s="78"/>
      <c r="AIM410" s="78"/>
      <c r="AIN410" s="78"/>
      <c r="AIO410" s="78"/>
      <c r="AIP410" s="78"/>
      <c r="AIQ410" s="78"/>
      <c r="AIR410" s="78"/>
      <c r="AIS410" s="78"/>
      <c r="AIT410" s="78"/>
      <c r="AIU410" s="78"/>
      <c r="AIV410" s="78"/>
      <c r="AIW410" s="78"/>
      <c r="AIX410" s="78"/>
      <c r="AIY410" s="78"/>
      <c r="AIZ410" s="78"/>
      <c r="AJA410" s="78"/>
      <c r="AJB410" s="78"/>
      <c r="AJC410" s="78"/>
      <c r="AJD410" s="78"/>
      <c r="AJE410" s="78"/>
      <c r="AJF410" s="78"/>
      <c r="AJG410" s="78"/>
      <c r="AJH410" s="78"/>
      <c r="AJI410" s="78"/>
      <c r="AJJ410" s="78"/>
      <c r="AJK410" s="78"/>
      <c r="AJL410" s="78"/>
      <c r="AJM410" s="78"/>
      <c r="AJN410" s="78"/>
      <c r="AJO410" s="78"/>
      <c r="AJP410" s="78"/>
      <c r="AJQ410" s="78"/>
      <c r="AJR410" s="78"/>
      <c r="AJS410" s="78"/>
      <c r="AJT410" s="78"/>
      <c r="AJU410" s="78"/>
      <c r="AJV410" s="78"/>
      <c r="AJW410" s="78"/>
      <c r="AJX410" s="78"/>
      <c r="AJY410" s="78"/>
      <c r="AJZ410" s="78"/>
      <c r="AKA410" s="78"/>
      <c r="AKB410" s="78"/>
      <c r="AKC410" s="78"/>
      <c r="AKD410" s="78"/>
      <c r="AKE410" s="78"/>
      <c r="AKF410" s="78"/>
      <c r="AKG410" s="78"/>
      <c r="AKH410" s="78"/>
      <c r="AKI410" s="78"/>
      <c r="AKJ410" s="78"/>
      <c r="AKK410" s="78"/>
      <c r="AKL410" s="78"/>
      <c r="AKM410" s="78"/>
      <c r="AKN410" s="78"/>
      <c r="AKO410" s="78"/>
      <c r="AKP410" s="78"/>
      <c r="AKQ410" s="78"/>
      <c r="AKR410" s="78"/>
      <c r="AKS410" s="78"/>
      <c r="AKT410" s="78"/>
      <c r="AKU410" s="78"/>
      <c r="AKV410" s="78"/>
      <c r="AKW410" s="78"/>
      <c r="AKX410" s="78"/>
      <c r="AKY410" s="78"/>
      <c r="AKZ410" s="78"/>
      <c r="ALA410" s="78"/>
      <c r="ALB410" s="78"/>
      <c r="ALC410" s="78"/>
      <c r="ALD410" s="78"/>
      <c r="ALE410" s="78"/>
      <c r="ALF410" s="78"/>
      <c r="ALG410" s="78"/>
      <c r="ALH410" s="78"/>
      <c r="ALI410" s="78"/>
      <c r="ALJ410" s="78"/>
      <c r="ALK410" s="78"/>
      <c r="ALL410" s="78"/>
      <c r="ALM410" s="78"/>
      <c r="ALN410" s="78"/>
      <c r="ALO410" s="78"/>
      <c r="ALP410" s="78"/>
      <c r="ALQ410" s="78"/>
      <c r="ALR410" s="78"/>
      <c r="ALS410" s="78"/>
      <c r="ALT410" s="78"/>
      <c r="ALU410" s="78"/>
      <c r="ALV410" s="78"/>
      <c r="ALW410" s="78"/>
      <c r="ALX410" s="78"/>
      <c r="ALY410" s="78"/>
      <c r="ALZ410" s="78"/>
      <c r="AMA410" s="78"/>
      <c r="AMB410" s="78"/>
      <c r="AMC410" s="78"/>
      <c r="AMD410" s="78"/>
      <c r="AME410" s="78"/>
      <c r="AMF410" s="78"/>
      <c r="AMG410" s="78"/>
      <c r="AMH410" s="78"/>
      <c r="AMI410" s="78"/>
      <c r="AMJ410" s="78"/>
      <c r="AMK410" s="78"/>
      <c r="AML410" s="78"/>
      <c r="AMM410" s="78"/>
      <c r="AMN410" s="78"/>
      <c r="AMO410" s="78"/>
      <c r="AMP410" s="78"/>
      <c r="AMQ410" s="78"/>
      <c r="AMR410" s="78"/>
      <c r="AMS410" s="78"/>
      <c r="AMT410" s="78"/>
      <c r="AMU410" s="78"/>
      <c r="AMV410" s="78"/>
      <c r="AMW410" s="78"/>
      <c r="AMX410" s="78"/>
      <c r="AMY410" s="78"/>
      <c r="AMZ410" s="78"/>
      <c r="ANA410" s="78"/>
      <c r="ANB410" s="78"/>
      <c r="ANC410" s="78"/>
      <c r="AND410" s="78"/>
      <c r="ANE410" s="78"/>
      <c r="ANF410" s="78"/>
      <c r="ANG410" s="78"/>
      <c r="ANH410" s="78"/>
      <c r="ANI410" s="78"/>
      <c r="ANJ410" s="78"/>
      <c r="ANK410" s="78"/>
      <c r="ANL410" s="78"/>
      <c r="ANM410" s="78"/>
      <c r="ANN410" s="78"/>
      <c r="ANO410" s="78"/>
      <c r="ANP410" s="78"/>
      <c r="ANQ410" s="78"/>
      <c r="ANR410" s="78"/>
      <c r="ANS410" s="78"/>
      <c r="ANT410" s="78"/>
      <c r="ANU410" s="78"/>
      <c r="ANV410" s="78"/>
      <c r="ANW410" s="78"/>
      <c r="ANX410" s="78"/>
      <c r="ANY410" s="78"/>
      <c r="ANZ410" s="78"/>
      <c r="AOA410" s="78"/>
      <c r="AOB410" s="78"/>
      <c r="AOC410" s="78"/>
      <c r="AOD410" s="78"/>
      <c r="AOE410" s="78"/>
      <c r="AOF410" s="78"/>
      <c r="AOG410" s="78"/>
      <c r="AOH410" s="78"/>
      <c r="AOI410" s="78"/>
      <c r="AOJ410" s="78"/>
      <c r="AOK410" s="78"/>
      <c r="AOL410" s="78"/>
      <c r="AOM410" s="78"/>
      <c r="AON410" s="78"/>
      <c r="AOO410" s="78"/>
      <c r="AOP410" s="78"/>
      <c r="AOQ410" s="78"/>
      <c r="AOR410" s="78"/>
      <c r="AOS410" s="78"/>
      <c r="AOT410" s="78"/>
      <c r="AOU410" s="78"/>
      <c r="AOV410" s="78"/>
      <c r="AOW410" s="78"/>
      <c r="AOX410" s="78"/>
      <c r="AOY410" s="78"/>
      <c r="AOZ410" s="78"/>
      <c r="APA410" s="78"/>
      <c r="APB410" s="78"/>
      <c r="APC410" s="78"/>
      <c r="APD410" s="78"/>
      <c r="APE410" s="78"/>
      <c r="APF410" s="78"/>
      <c r="APG410" s="78"/>
      <c r="APH410" s="78"/>
      <c r="API410" s="78"/>
      <c r="APJ410" s="78"/>
      <c r="APK410" s="78"/>
      <c r="APL410" s="78"/>
      <c r="APM410" s="78"/>
      <c r="APN410" s="78"/>
      <c r="APO410" s="78"/>
      <c r="APP410" s="78"/>
      <c r="APQ410" s="78"/>
      <c r="APR410" s="78"/>
      <c r="APS410" s="78"/>
      <c r="APT410" s="78"/>
      <c r="APU410" s="78"/>
      <c r="APV410" s="78"/>
      <c r="APW410" s="78"/>
      <c r="APX410" s="78"/>
      <c r="APY410" s="78"/>
      <c r="APZ410" s="78"/>
      <c r="AQA410" s="78"/>
      <c r="AQB410" s="78"/>
      <c r="AQC410" s="78"/>
      <c r="AQD410" s="78"/>
      <c r="AQE410" s="78"/>
      <c r="AQF410" s="78"/>
      <c r="AQG410" s="78"/>
      <c r="AQH410" s="78"/>
      <c r="AQI410" s="78"/>
      <c r="AQJ410" s="78"/>
      <c r="AQK410" s="78"/>
      <c r="AQL410" s="78"/>
      <c r="AQM410" s="78"/>
      <c r="AQN410" s="78"/>
      <c r="AQO410" s="78"/>
      <c r="AQP410" s="78"/>
      <c r="AQQ410" s="78"/>
      <c r="AQR410" s="78"/>
      <c r="AQS410" s="78"/>
      <c r="AQT410" s="78"/>
      <c r="AQU410" s="78"/>
      <c r="AQV410" s="78"/>
      <c r="AQW410" s="78"/>
      <c r="AQX410" s="78"/>
      <c r="AQY410" s="78"/>
      <c r="AQZ410" s="78"/>
      <c r="ARA410" s="78"/>
      <c r="ARB410" s="78"/>
      <c r="ARC410" s="78"/>
      <c r="ARD410" s="78"/>
      <c r="ARE410" s="78"/>
      <c r="ARF410" s="78"/>
      <c r="ARG410" s="78"/>
      <c r="ARH410" s="78"/>
      <c r="ARI410" s="78"/>
      <c r="ARJ410" s="78"/>
      <c r="ARK410" s="78"/>
      <c r="ARL410" s="78"/>
      <c r="ARM410" s="78"/>
      <c r="ARN410" s="78"/>
      <c r="ARO410" s="78"/>
      <c r="ARP410" s="78"/>
      <c r="ARQ410" s="78"/>
      <c r="ARR410" s="78"/>
      <c r="ARS410" s="78"/>
      <c r="ART410" s="78"/>
      <c r="ARU410" s="78"/>
      <c r="ARV410" s="78"/>
    </row>
    <row r="411" spans="1:1166" s="12" customFormat="1" ht="18" customHeight="1" x14ac:dyDescent="0.2">
      <c r="A411" s="27"/>
      <c r="B411" s="27"/>
      <c r="C411" s="27"/>
      <c r="D411" s="179"/>
      <c r="E411" s="175"/>
      <c r="F411" s="176"/>
      <c r="G411" s="176"/>
      <c r="H411" s="176"/>
      <c r="I411" s="176"/>
      <c r="J411" s="176"/>
      <c r="K411" s="176"/>
      <c r="L411" s="177"/>
      <c r="M411" s="177"/>
      <c r="N411" s="178"/>
      <c r="O411" s="177"/>
      <c r="P411" s="177"/>
      <c r="Q411" s="58"/>
      <c r="R411" s="347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78"/>
      <c r="CJ411" s="78"/>
      <c r="CK411" s="78"/>
      <c r="CL411" s="78"/>
      <c r="CM411" s="78"/>
      <c r="CN411" s="78"/>
      <c r="CO411" s="78"/>
      <c r="CP411" s="78"/>
      <c r="CQ411" s="78"/>
      <c r="CR411" s="78"/>
      <c r="CS411" s="78"/>
      <c r="CT411" s="78"/>
      <c r="CU411" s="78"/>
      <c r="CV411" s="78"/>
      <c r="CW411" s="78"/>
      <c r="CX411" s="78"/>
      <c r="CY411" s="78"/>
      <c r="CZ411" s="78"/>
      <c r="DA411" s="78"/>
      <c r="DB411" s="78"/>
      <c r="DC411" s="78"/>
      <c r="DD411" s="78"/>
      <c r="DE411" s="78"/>
      <c r="DF411" s="78"/>
      <c r="DG411" s="78"/>
      <c r="DH411" s="78"/>
      <c r="DI411" s="78"/>
      <c r="DJ411" s="78"/>
      <c r="DK411" s="78"/>
      <c r="DL411" s="78"/>
      <c r="DM411" s="78"/>
      <c r="DN411" s="78"/>
      <c r="DO411" s="78"/>
      <c r="DP411" s="78"/>
      <c r="DQ411" s="78"/>
      <c r="DR411" s="78"/>
      <c r="DS411" s="78"/>
      <c r="DT411" s="78"/>
      <c r="DU411" s="78"/>
      <c r="DV411" s="78"/>
      <c r="DW411" s="78"/>
      <c r="DX411" s="78"/>
      <c r="DY411" s="78"/>
      <c r="DZ411" s="78"/>
      <c r="EA411" s="78"/>
      <c r="EB411" s="78"/>
      <c r="EC411" s="78"/>
      <c r="ED411" s="78"/>
      <c r="EE411" s="78"/>
      <c r="EF411" s="78"/>
      <c r="EG411" s="78"/>
      <c r="EH411" s="78"/>
      <c r="EI411" s="78"/>
      <c r="EJ411" s="78"/>
      <c r="EK411" s="78"/>
      <c r="EL411" s="78"/>
      <c r="EM411" s="78"/>
      <c r="EN411" s="78"/>
      <c r="EO411" s="78"/>
      <c r="EP411" s="78"/>
      <c r="EQ411" s="78"/>
      <c r="ER411" s="78"/>
      <c r="ES411" s="78"/>
      <c r="ET411" s="78"/>
      <c r="EU411" s="78"/>
      <c r="EV411" s="78"/>
      <c r="EW411" s="78"/>
      <c r="EX411" s="78"/>
      <c r="EY411" s="78"/>
      <c r="EZ411" s="78"/>
      <c r="FA411" s="78"/>
      <c r="FB411" s="78"/>
      <c r="FC411" s="78"/>
      <c r="FD411" s="78"/>
      <c r="FE411" s="78"/>
      <c r="FF411" s="78"/>
      <c r="FG411" s="78"/>
      <c r="FH411" s="78"/>
      <c r="FI411" s="78"/>
      <c r="FJ411" s="78"/>
      <c r="FK411" s="78"/>
      <c r="FL411" s="78"/>
      <c r="FM411" s="78"/>
      <c r="FN411" s="78"/>
      <c r="FO411" s="78"/>
      <c r="FP411" s="78"/>
      <c r="FQ411" s="78"/>
      <c r="FR411" s="78"/>
      <c r="FS411" s="78"/>
      <c r="FT411" s="78"/>
      <c r="FU411" s="78"/>
      <c r="FV411" s="78"/>
      <c r="FW411" s="78"/>
      <c r="FX411" s="78"/>
      <c r="FY411" s="78"/>
      <c r="FZ411" s="78"/>
      <c r="GA411" s="78"/>
      <c r="GB411" s="78"/>
      <c r="GC411" s="78"/>
      <c r="GD411" s="78"/>
      <c r="GE411" s="78"/>
      <c r="GF411" s="78"/>
      <c r="GG411" s="78"/>
      <c r="GH411" s="78"/>
      <c r="GI411" s="78"/>
      <c r="GJ411" s="78"/>
      <c r="GK411" s="78"/>
      <c r="GL411" s="78"/>
      <c r="GM411" s="78"/>
      <c r="GN411" s="78"/>
      <c r="GO411" s="78"/>
      <c r="GP411" s="78"/>
      <c r="GQ411" s="78"/>
      <c r="GR411" s="78"/>
      <c r="GS411" s="78"/>
      <c r="GT411" s="78"/>
      <c r="GU411" s="78"/>
      <c r="GV411" s="78"/>
      <c r="GW411" s="78"/>
      <c r="GX411" s="78"/>
      <c r="GY411" s="78"/>
      <c r="GZ411" s="78"/>
      <c r="HA411" s="78"/>
      <c r="HB411" s="78"/>
      <c r="HC411" s="78"/>
      <c r="HD411" s="78"/>
      <c r="HE411" s="78"/>
      <c r="HF411" s="78"/>
      <c r="HG411" s="78"/>
      <c r="HH411" s="78"/>
      <c r="HI411" s="78"/>
      <c r="HJ411" s="78"/>
      <c r="HK411" s="78"/>
      <c r="HL411" s="78"/>
      <c r="HM411" s="78"/>
      <c r="HN411" s="78"/>
      <c r="HO411" s="78"/>
      <c r="HP411" s="78"/>
      <c r="HQ411" s="78"/>
      <c r="HR411" s="78"/>
      <c r="HS411" s="78"/>
      <c r="HT411" s="78"/>
      <c r="HU411" s="78"/>
      <c r="HV411" s="78"/>
      <c r="HW411" s="78"/>
      <c r="HX411" s="78"/>
      <c r="HY411" s="78"/>
      <c r="HZ411" s="78"/>
      <c r="IA411" s="78"/>
      <c r="IB411" s="78"/>
      <c r="IC411" s="78"/>
      <c r="ID411" s="78"/>
      <c r="IE411" s="78"/>
      <c r="IF411" s="78"/>
      <c r="IG411" s="78"/>
      <c r="IH411" s="78"/>
      <c r="II411" s="78"/>
      <c r="IJ411" s="78"/>
      <c r="IK411" s="78"/>
      <c r="IL411" s="78"/>
      <c r="IM411" s="78"/>
      <c r="IN411" s="78"/>
      <c r="IO411" s="78"/>
      <c r="IP411" s="78"/>
      <c r="IQ411" s="78"/>
      <c r="IR411" s="78"/>
      <c r="IS411" s="78"/>
      <c r="IT411" s="78"/>
      <c r="IU411" s="78"/>
      <c r="IV411" s="78"/>
      <c r="IW411" s="78"/>
      <c r="IX411" s="78"/>
      <c r="IY411" s="78"/>
      <c r="IZ411" s="78"/>
      <c r="JA411" s="78"/>
      <c r="JB411" s="78"/>
      <c r="JC411" s="78"/>
      <c r="JD411" s="78"/>
      <c r="JE411" s="78"/>
      <c r="JF411" s="78"/>
      <c r="JG411" s="78"/>
      <c r="JH411" s="78"/>
      <c r="JI411" s="78"/>
      <c r="JJ411" s="78"/>
      <c r="JK411" s="78"/>
      <c r="JL411" s="78"/>
      <c r="JM411" s="78"/>
      <c r="JN411" s="78"/>
      <c r="JO411" s="78"/>
      <c r="JP411" s="78"/>
      <c r="JQ411" s="78"/>
      <c r="JR411" s="78"/>
      <c r="JS411" s="78"/>
      <c r="JT411" s="78"/>
      <c r="JU411" s="78"/>
      <c r="JV411" s="78"/>
      <c r="JW411" s="78"/>
      <c r="JX411" s="78"/>
      <c r="JY411" s="78"/>
      <c r="JZ411" s="78"/>
      <c r="KA411" s="78"/>
      <c r="KB411" s="78"/>
      <c r="KC411" s="78"/>
      <c r="KD411" s="78"/>
      <c r="KE411" s="78"/>
      <c r="KF411" s="78"/>
      <c r="KG411" s="78"/>
      <c r="KH411" s="78"/>
      <c r="KI411" s="78"/>
      <c r="KJ411" s="78"/>
      <c r="KK411" s="78"/>
      <c r="KL411" s="78"/>
      <c r="KM411" s="78"/>
      <c r="KN411" s="78"/>
      <c r="KO411" s="78"/>
      <c r="KP411" s="78"/>
      <c r="KQ411" s="78"/>
      <c r="KR411" s="78"/>
      <c r="KS411" s="78"/>
      <c r="KT411" s="78"/>
      <c r="KU411" s="78"/>
      <c r="KV411" s="78"/>
      <c r="KW411" s="78"/>
      <c r="KX411" s="78"/>
      <c r="KY411" s="78"/>
      <c r="KZ411" s="78"/>
      <c r="LA411" s="78"/>
      <c r="LB411" s="78"/>
      <c r="LC411" s="78"/>
      <c r="LD411" s="78"/>
      <c r="LE411" s="78"/>
      <c r="LF411" s="78"/>
      <c r="LG411" s="78"/>
      <c r="LH411" s="78"/>
      <c r="LI411" s="78"/>
      <c r="LJ411" s="78"/>
      <c r="LK411" s="78"/>
      <c r="LL411" s="78"/>
      <c r="LM411" s="78"/>
      <c r="LN411" s="78"/>
      <c r="LO411" s="78"/>
      <c r="LP411" s="78"/>
      <c r="LQ411" s="78"/>
      <c r="LR411" s="78"/>
      <c r="LS411" s="78"/>
      <c r="LT411" s="78"/>
      <c r="LU411" s="78"/>
      <c r="LV411" s="78"/>
      <c r="LW411" s="78"/>
      <c r="LX411" s="78"/>
      <c r="LY411" s="78"/>
      <c r="LZ411" s="78"/>
      <c r="MA411" s="78"/>
      <c r="MB411" s="78"/>
      <c r="MC411" s="78"/>
      <c r="MD411" s="78"/>
      <c r="ME411" s="78"/>
      <c r="MF411" s="78"/>
      <c r="MG411" s="78"/>
      <c r="MH411" s="78"/>
      <c r="MI411" s="78"/>
      <c r="MJ411" s="78"/>
      <c r="MK411" s="78"/>
      <c r="ML411" s="78"/>
      <c r="MM411" s="78"/>
      <c r="MN411" s="78"/>
      <c r="MO411" s="78"/>
      <c r="MP411" s="78"/>
      <c r="MQ411" s="78"/>
      <c r="MR411" s="78"/>
      <c r="MS411" s="78"/>
      <c r="MT411" s="78"/>
      <c r="MU411" s="78"/>
      <c r="MV411" s="78"/>
      <c r="MW411" s="78"/>
      <c r="MX411" s="78"/>
      <c r="MY411" s="78"/>
      <c r="MZ411" s="78"/>
      <c r="NA411" s="78"/>
      <c r="NB411" s="78"/>
      <c r="NC411" s="78"/>
      <c r="ND411" s="78"/>
      <c r="NE411" s="78"/>
      <c r="NF411" s="78"/>
      <c r="NG411" s="78"/>
      <c r="NH411" s="78"/>
      <c r="NI411" s="78"/>
      <c r="NJ411" s="78"/>
      <c r="NK411" s="78"/>
      <c r="NL411" s="78"/>
      <c r="NM411" s="78"/>
      <c r="NN411" s="78"/>
      <c r="NO411" s="78"/>
      <c r="NP411" s="78"/>
      <c r="NQ411" s="78"/>
      <c r="NR411" s="78"/>
      <c r="NS411" s="78"/>
      <c r="NT411" s="78"/>
      <c r="NU411" s="78"/>
      <c r="NV411" s="78"/>
      <c r="NW411" s="78"/>
      <c r="NX411" s="78"/>
      <c r="NY411" s="78"/>
      <c r="NZ411" s="78"/>
      <c r="OA411" s="78"/>
      <c r="OB411" s="78"/>
      <c r="OC411" s="78"/>
      <c r="OD411" s="78"/>
      <c r="OE411" s="78"/>
      <c r="OF411" s="78"/>
      <c r="OG411" s="78"/>
      <c r="OH411" s="78"/>
      <c r="OI411" s="78"/>
      <c r="OJ411" s="78"/>
      <c r="OK411" s="78"/>
      <c r="OL411" s="78"/>
      <c r="OM411" s="78"/>
      <c r="ON411" s="78"/>
      <c r="OO411" s="78"/>
      <c r="OP411" s="78"/>
      <c r="OQ411" s="78"/>
      <c r="OR411" s="78"/>
      <c r="OS411" s="78"/>
      <c r="OT411" s="78"/>
      <c r="OU411" s="78"/>
      <c r="OV411" s="78"/>
      <c r="OW411" s="78"/>
      <c r="OX411" s="78"/>
      <c r="OY411" s="78"/>
      <c r="OZ411" s="78"/>
      <c r="PA411" s="78"/>
      <c r="PB411" s="78"/>
      <c r="PC411" s="78"/>
      <c r="PD411" s="78"/>
      <c r="PE411" s="78"/>
      <c r="PF411" s="78"/>
      <c r="PG411" s="78"/>
      <c r="PH411" s="78"/>
      <c r="PI411" s="78"/>
      <c r="PJ411" s="78"/>
      <c r="PK411" s="78"/>
      <c r="PL411" s="78"/>
      <c r="PM411" s="78"/>
      <c r="PN411" s="78"/>
      <c r="PO411" s="78"/>
      <c r="PP411" s="78"/>
      <c r="PQ411" s="78"/>
      <c r="PR411" s="78"/>
      <c r="PS411" s="78"/>
      <c r="PT411" s="78"/>
      <c r="PU411" s="78"/>
      <c r="PV411" s="78"/>
      <c r="PW411" s="78"/>
      <c r="PX411" s="78"/>
      <c r="PY411" s="78"/>
      <c r="PZ411" s="78"/>
      <c r="QA411" s="78"/>
      <c r="QB411" s="78"/>
      <c r="QC411" s="78"/>
      <c r="QD411" s="78"/>
      <c r="QE411" s="78"/>
      <c r="QF411" s="78"/>
      <c r="QG411" s="78"/>
      <c r="QH411" s="78"/>
      <c r="QI411" s="78"/>
      <c r="QJ411" s="78"/>
      <c r="QK411" s="78"/>
      <c r="QL411" s="78"/>
      <c r="QM411" s="78"/>
      <c r="QN411" s="78"/>
      <c r="QO411" s="78"/>
      <c r="QP411" s="78"/>
      <c r="QQ411" s="78"/>
      <c r="QR411" s="78"/>
      <c r="QS411" s="78"/>
      <c r="QT411" s="78"/>
      <c r="QU411" s="78"/>
      <c r="QV411" s="78"/>
      <c r="QW411" s="78"/>
      <c r="QX411" s="78"/>
      <c r="QY411" s="78"/>
      <c r="QZ411" s="78"/>
      <c r="RA411" s="78"/>
      <c r="RB411" s="78"/>
      <c r="RC411" s="78"/>
      <c r="RD411" s="78"/>
      <c r="RE411" s="78"/>
      <c r="RF411" s="78"/>
      <c r="RG411" s="78"/>
      <c r="RH411" s="78"/>
      <c r="RI411" s="78"/>
      <c r="RJ411" s="78"/>
      <c r="RK411" s="78"/>
      <c r="RL411" s="78"/>
      <c r="RM411" s="78"/>
      <c r="RN411" s="78"/>
      <c r="RO411" s="78"/>
      <c r="RP411" s="78"/>
      <c r="RQ411" s="78"/>
      <c r="RR411" s="78"/>
      <c r="RS411" s="78"/>
      <c r="RT411" s="78"/>
      <c r="RU411" s="78"/>
      <c r="RV411" s="78"/>
      <c r="RW411" s="78"/>
      <c r="RX411" s="78"/>
      <c r="RY411" s="78"/>
      <c r="RZ411" s="78"/>
      <c r="SA411" s="78"/>
      <c r="SB411" s="78"/>
      <c r="SC411" s="78"/>
      <c r="SD411" s="78"/>
      <c r="SE411" s="78"/>
      <c r="SF411" s="78"/>
      <c r="SG411" s="78"/>
      <c r="SH411" s="78"/>
      <c r="SI411" s="78"/>
      <c r="SJ411" s="78"/>
      <c r="SK411" s="78"/>
      <c r="SL411" s="78"/>
      <c r="SM411" s="78"/>
      <c r="SN411" s="78"/>
      <c r="SO411" s="78"/>
      <c r="SP411" s="78"/>
      <c r="SQ411" s="78"/>
      <c r="SR411" s="78"/>
      <c r="SS411" s="78"/>
      <c r="ST411" s="78"/>
      <c r="SU411" s="78"/>
      <c r="SV411" s="78"/>
      <c r="SW411" s="78"/>
      <c r="SX411" s="78"/>
      <c r="SY411" s="78"/>
      <c r="SZ411" s="78"/>
      <c r="TA411" s="78"/>
      <c r="TB411" s="78"/>
      <c r="TC411" s="78"/>
      <c r="TD411" s="78"/>
      <c r="TE411" s="78"/>
      <c r="TF411" s="78"/>
      <c r="TG411" s="78"/>
      <c r="TH411" s="78"/>
      <c r="TI411" s="78"/>
      <c r="TJ411" s="78"/>
      <c r="TK411" s="78"/>
      <c r="TL411" s="78"/>
      <c r="TM411" s="78"/>
      <c r="TN411" s="78"/>
      <c r="TO411" s="78"/>
      <c r="TP411" s="78"/>
      <c r="TQ411" s="78"/>
      <c r="TR411" s="78"/>
      <c r="TS411" s="78"/>
      <c r="TT411" s="78"/>
      <c r="TU411" s="78"/>
      <c r="TV411" s="78"/>
      <c r="TW411" s="78"/>
      <c r="TX411" s="78"/>
      <c r="TY411" s="78"/>
      <c r="TZ411" s="78"/>
      <c r="UA411" s="78"/>
      <c r="UB411" s="78"/>
      <c r="UC411" s="78"/>
      <c r="UD411" s="78"/>
      <c r="UE411" s="78"/>
      <c r="UF411" s="78"/>
      <c r="UG411" s="78"/>
      <c r="UH411" s="78"/>
      <c r="UI411" s="78"/>
      <c r="UJ411" s="78"/>
      <c r="UK411" s="78"/>
      <c r="UL411" s="78"/>
      <c r="UM411" s="78"/>
      <c r="UN411" s="78"/>
      <c r="UO411" s="78"/>
      <c r="UP411" s="78"/>
      <c r="UQ411" s="78"/>
      <c r="UR411" s="78"/>
      <c r="US411" s="78"/>
      <c r="UT411" s="78"/>
      <c r="UU411" s="78"/>
      <c r="UV411" s="78"/>
      <c r="UW411" s="78"/>
      <c r="UX411" s="78"/>
      <c r="UY411" s="78"/>
      <c r="UZ411" s="78"/>
      <c r="VA411" s="78"/>
      <c r="VB411" s="78"/>
      <c r="VC411" s="78"/>
      <c r="VD411" s="78"/>
      <c r="VE411" s="78"/>
      <c r="VF411" s="78"/>
      <c r="VG411" s="78"/>
      <c r="VH411" s="78"/>
      <c r="VI411" s="78"/>
      <c r="VJ411" s="78"/>
      <c r="VK411" s="78"/>
      <c r="VL411" s="78"/>
      <c r="VM411" s="78"/>
      <c r="VN411" s="78"/>
      <c r="VO411" s="78"/>
      <c r="VP411" s="78"/>
      <c r="VQ411" s="78"/>
      <c r="VR411" s="78"/>
      <c r="VS411" s="78"/>
      <c r="VT411" s="78"/>
      <c r="VU411" s="78"/>
      <c r="VV411" s="78"/>
      <c r="VW411" s="78"/>
      <c r="VX411" s="78"/>
      <c r="VY411" s="78"/>
      <c r="VZ411" s="78"/>
      <c r="WA411" s="78"/>
      <c r="WB411" s="78"/>
      <c r="WC411" s="78"/>
      <c r="WD411" s="78"/>
      <c r="WE411" s="78"/>
      <c r="WF411" s="78"/>
      <c r="WG411" s="78"/>
      <c r="WH411" s="78"/>
      <c r="WI411" s="78"/>
      <c r="WJ411" s="78"/>
      <c r="WK411" s="78"/>
      <c r="WL411" s="78"/>
      <c r="WM411" s="78"/>
      <c r="WN411" s="78"/>
      <c r="WO411" s="78"/>
      <c r="WP411" s="78"/>
      <c r="WQ411" s="78"/>
      <c r="WR411" s="78"/>
      <c r="WS411" s="78"/>
      <c r="WT411" s="78"/>
      <c r="WU411" s="78"/>
      <c r="WV411" s="78"/>
      <c r="WW411" s="78"/>
      <c r="WX411" s="78"/>
      <c r="WY411" s="78"/>
      <c r="WZ411" s="78"/>
      <c r="XA411" s="78"/>
      <c r="XB411" s="78"/>
      <c r="XC411" s="78"/>
      <c r="XD411" s="78"/>
      <c r="XE411" s="78"/>
      <c r="XF411" s="78"/>
      <c r="XG411" s="78"/>
      <c r="XH411" s="78"/>
      <c r="XI411" s="78"/>
      <c r="XJ411" s="78"/>
      <c r="XK411" s="78"/>
      <c r="XL411" s="78"/>
      <c r="XM411" s="78"/>
      <c r="XN411" s="78"/>
      <c r="XO411" s="78"/>
      <c r="XP411" s="78"/>
      <c r="XQ411" s="78"/>
      <c r="XR411" s="78"/>
      <c r="XS411" s="78"/>
      <c r="XT411" s="78"/>
      <c r="XU411" s="78"/>
      <c r="XV411" s="78"/>
      <c r="XW411" s="78"/>
      <c r="XX411" s="78"/>
      <c r="XY411" s="78"/>
      <c r="XZ411" s="78"/>
      <c r="YA411" s="78"/>
      <c r="YB411" s="78"/>
      <c r="YC411" s="78"/>
      <c r="YD411" s="78"/>
      <c r="YE411" s="78"/>
      <c r="YF411" s="78"/>
      <c r="YG411" s="78"/>
      <c r="YH411" s="78"/>
      <c r="YI411" s="78"/>
      <c r="YJ411" s="78"/>
      <c r="YK411" s="78"/>
      <c r="YL411" s="78"/>
      <c r="YM411" s="78"/>
      <c r="YN411" s="78"/>
      <c r="YO411" s="78"/>
      <c r="YP411" s="78"/>
      <c r="YQ411" s="78"/>
      <c r="YR411" s="78"/>
      <c r="YS411" s="78"/>
      <c r="YT411" s="78"/>
      <c r="YU411" s="78"/>
      <c r="YV411" s="78"/>
      <c r="YW411" s="78"/>
      <c r="YX411" s="78"/>
      <c r="YY411" s="78"/>
      <c r="YZ411" s="78"/>
      <c r="ZA411" s="78"/>
      <c r="ZB411" s="78"/>
      <c r="ZC411" s="78"/>
      <c r="ZD411" s="78"/>
      <c r="ZE411" s="78"/>
      <c r="ZF411" s="78"/>
      <c r="ZG411" s="78"/>
      <c r="ZH411" s="78"/>
      <c r="ZI411" s="78"/>
      <c r="ZJ411" s="78"/>
      <c r="ZK411" s="78"/>
      <c r="ZL411" s="78"/>
      <c r="ZM411" s="78"/>
      <c r="ZN411" s="78"/>
      <c r="ZO411" s="78"/>
      <c r="ZP411" s="78"/>
      <c r="ZQ411" s="78"/>
      <c r="ZR411" s="78"/>
      <c r="ZS411" s="78"/>
      <c r="ZT411" s="78"/>
      <c r="ZU411" s="78"/>
      <c r="ZV411" s="78"/>
      <c r="ZW411" s="78"/>
      <c r="ZX411" s="78"/>
      <c r="ZY411" s="78"/>
      <c r="ZZ411" s="78"/>
      <c r="AAA411" s="78"/>
      <c r="AAB411" s="78"/>
      <c r="AAC411" s="78"/>
      <c r="AAD411" s="78"/>
      <c r="AAE411" s="78"/>
      <c r="AAF411" s="78"/>
      <c r="AAG411" s="78"/>
      <c r="AAH411" s="78"/>
      <c r="AAI411" s="78"/>
      <c r="AAJ411" s="78"/>
      <c r="AAK411" s="78"/>
      <c r="AAL411" s="78"/>
      <c r="AAM411" s="78"/>
      <c r="AAN411" s="78"/>
      <c r="AAO411" s="78"/>
      <c r="AAP411" s="78"/>
      <c r="AAQ411" s="78"/>
      <c r="AAR411" s="78"/>
      <c r="AAS411" s="78"/>
      <c r="AAT411" s="78"/>
      <c r="AAU411" s="78"/>
      <c r="AAV411" s="78"/>
      <c r="AAW411" s="78"/>
      <c r="AAX411" s="78"/>
      <c r="AAY411" s="78"/>
      <c r="AAZ411" s="78"/>
      <c r="ABA411" s="78"/>
      <c r="ABB411" s="78"/>
      <c r="ABC411" s="78"/>
      <c r="ABD411" s="78"/>
      <c r="ABE411" s="78"/>
      <c r="ABF411" s="78"/>
      <c r="ABG411" s="78"/>
      <c r="ABH411" s="78"/>
      <c r="ABI411" s="78"/>
      <c r="ABJ411" s="78"/>
      <c r="ABK411" s="78"/>
      <c r="ABL411" s="78"/>
      <c r="ABM411" s="78"/>
      <c r="ABN411" s="78"/>
      <c r="ABO411" s="78"/>
      <c r="ABP411" s="78"/>
      <c r="ABQ411" s="78"/>
      <c r="ABR411" s="78"/>
      <c r="ABS411" s="78"/>
      <c r="ABT411" s="78"/>
      <c r="ABU411" s="78"/>
      <c r="ABV411" s="78"/>
      <c r="ABW411" s="78"/>
      <c r="ABX411" s="78"/>
      <c r="ABY411" s="78"/>
      <c r="ABZ411" s="78"/>
      <c r="ACA411" s="78"/>
      <c r="ACB411" s="78"/>
      <c r="ACC411" s="78"/>
      <c r="ACD411" s="78"/>
      <c r="ACE411" s="78"/>
      <c r="ACF411" s="78"/>
      <c r="ACG411" s="78"/>
      <c r="ACH411" s="78"/>
      <c r="ACI411" s="78"/>
      <c r="ACJ411" s="78"/>
      <c r="ACK411" s="78"/>
      <c r="ACL411" s="78"/>
      <c r="ACM411" s="78"/>
      <c r="ACN411" s="78"/>
      <c r="ACO411" s="78"/>
      <c r="ACP411" s="78"/>
      <c r="ACQ411" s="78"/>
      <c r="ACR411" s="78"/>
      <c r="ACS411" s="78"/>
      <c r="ACT411" s="78"/>
      <c r="ACU411" s="78"/>
      <c r="ACV411" s="78"/>
      <c r="ACW411" s="78"/>
      <c r="ACX411" s="78"/>
      <c r="ACY411" s="78"/>
      <c r="ACZ411" s="78"/>
      <c r="ADA411" s="78"/>
      <c r="ADB411" s="78"/>
      <c r="ADC411" s="78"/>
      <c r="ADD411" s="78"/>
      <c r="ADE411" s="78"/>
      <c r="ADF411" s="78"/>
      <c r="ADG411" s="78"/>
      <c r="ADH411" s="78"/>
      <c r="ADI411" s="78"/>
      <c r="ADJ411" s="78"/>
      <c r="ADK411" s="78"/>
      <c r="ADL411" s="78"/>
      <c r="ADM411" s="78"/>
      <c r="ADN411" s="78"/>
      <c r="ADO411" s="78"/>
      <c r="ADP411" s="78"/>
      <c r="ADQ411" s="78"/>
      <c r="ADR411" s="78"/>
      <c r="ADS411" s="78"/>
      <c r="ADT411" s="78"/>
      <c r="ADU411" s="78"/>
      <c r="ADV411" s="78"/>
      <c r="ADW411" s="78"/>
      <c r="ADX411" s="78"/>
      <c r="ADY411" s="78"/>
      <c r="ADZ411" s="78"/>
      <c r="AEA411" s="78"/>
      <c r="AEB411" s="78"/>
      <c r="AEC411" s="78"/>
      <c r="AED411" s="78"/>
      <c r="AEE411" s="78"/>
      <c r="AEF411" s="78"/>
      <c r="AEG411" s="78"/>
      <c r="AEH411" s="78"/>
      <c r="AEI411" s="78"/>
      <c r="AEJ411" s="78"/>
      <c r="AEK411" s="78"/>
      <c r="AEL411" s="78"/>
      <c r="AEM411" s="78"/>
      <c r="AEN411" s="78"/>
      <c r="AEO411" s="78"/>
      <c r="AEP411" s="78"/>
      <c r="AEQ411" s="78"/>
      <c r="AER411" s="78"/>
      <c r="AES411" s="78"/>
      <c r="AET411" s="78"/>
      <c r="AEU411" s="78"/>
      <c r="AEV411" s="78"/>
      <c r="AEW411" s="78"/>
      <c r="AEX411" s="78"/>
      <c r="AEY411" s="78"/>
      <c r="AEZ411" s="78"/>
      <c r="AFA411" s="78"/>
      <c r="AFB411" s="78"/>
      <c r="AFC411" s="78"/>
      <c r="AFD411" s="78"/>
      <c r="AFE411" s="78"/>
      <c r="AFF411" s="78"/>
      <c r="AFG411" s="78"/>
      <c r="AFH411" s="78"/>
      <c r="AFI411" s="78"/>
      <c r="AFJ411" s="78"/>
      <c r="AFK411" s="78"/>
      <c r="AFL411" s="78"/>
      <c r="AFM411" s="78"/>
      <c r="AFN411" s="78"/>
      <c r="AFO411" s="78"/>
      <c r="AFP411" s="78"/>
      <c r="AFQ411" s="78"/>
      <c r="AFR411" s="78"/>
      <c r="AFS411" s="78"/>
      <c r="AFT411" s="78"/>
      <c r="AFU411" s="78"/>
      <c r="AFV411" s="78"/>
      <c r="AFW411" s="78"/>
      <c r="AFX411" s="78"/>
      <c r="AFY411" s="78"/>
      <c r="AFZ411" s="78"/>
      <c r="AGA411" s="78"/>
      <c r="AGB411" s="78"/>
      <c r="AGC411" s="78"/>
      <c r="AGD411" s="78"/>
      <c r="AGE411" s="78"/>
      <c r="AGF411" s="78"/>
      <c r="AGG411" s="78"/>
      <c r="AGH411" s="78"/>
      <c r="AGI411" s="78"/>
      <c r="AGJ411" s="78"/>
      <c r="AGK411" s="78"/>
      <c r="AGL411" s="78"/>
      <c r="AGM411" s="78"/>
      <c r="AGN411" s="78"/>
      <c r="AGO411" s="78"/>
      <c r="AGP411" s="78"/>
      <c r="AGQ411" s="78"/>
      <c r="AGR411" s="78"/>
      <c r="AGS411" s="78"/>
      <c r="AGT411" s="78"/>
      <c r="AGU411" s="78"/>
      <c r="AGV411" s="78"/>
      <c r="AGW411" s="78"/>
      <c r="AGX411" s="78"/>
      <c r="AGY411" s="78"/>
      <c r="AGZ411" s="78"/>
      <c r="AHA411" s="78"/>
      <c r="AHB411" s="78"/>
      <c r="AHC411" s="78"/>
      <c r="AHD411" s="78"/>
      <c r="AHE411" s="78"/>
      <c r="AHF411" s="78"/>
      <c r="AHG411" s="78"/>
      <c r="AHH411" s="78"/>
      <c r="AHI411" s="78"/>
      <c r="AHJ411" s="78"/>
      <c r="AHK411" s="78"/>
      <c r="AHL411" s="78"/>
      <c r="AHM411" s="78"/>
      <c r="AHN411" s="78"/>
      <c r="AHO411" s="78"/>
      <c r="AHP411" s="78"/>
      <c r="AHQ411" s="78"/>
      <c r="AHR411" s="78"/>
      <c r="AHS411" s="78"/>
      <c r="AHT411" s="78"/>
      <c r="AHU411" s="78"/>
      <c r="AHV411" s="78"/>
      <c r="AHW411" s="78"/>
      <c r="AHX411" s="78"/>
      <c r="AHY411" s="78"/>
      <c r="AHZ411" s="78"/>
      <c r="AIA411" s="78"/>
      <c r="AIB411" s="78"/>
      <c r="AIC411" s="78"/>
      <c r="AID411" s="78"/>
      <c r="AIE411" s="78"/>
      <c r="AIF411" s="78"/>
      <c r="AIG411" s="78"/>
      <c r="AIH411" s="78"/>
      <c r="AII411" s="78"/>
      <c r="AIJ411" s="78"/>
      <c r="AIK411" s="78"/>
      <c r="AIL411" s="78"/>
      <c r="AIM411" s="78"/>
      <c r="AIN411" s="78"/>
      <c r="AIO411" s="78"/>
      <c r="AIP411" s="78"/>
      <c r="AIQ411" s="78"/>
      <c r="AIR411" s="78"/>
      <c r="AIS411" s="78"/>
      <c r="AIT411" s="78"/>
      <c r="AIU411" s="78"/>
      <c r="AIV411" s="78"/>
      <c r="AIW411" s="78"/>
      <c r="AIX411" s="78"/>
      <c r="AIY411" s="78"/>
      <c r="AIZ411" s="78"/>
      <c r="AJA411" s="78"/>
      <c r="AJB411" s="78"/>
      <c r="AJC411" s="78"/>
      <c r="AJD411" s="78"/>
      <c r="AJE411" s="78"/>
      <c r="AJF411" s="78"/>
      <c r="AJG411" s="78"/>
      <c r="AJH411" s="78"/>
      <c r="AJI411" s="78"/>
      <c r="AJJ411" s="78"/>
      <c r="AJK411" s="78"/>
      <c r="AJL411" s="78"/>
      <c r="AJM411" s="78"/>
      <c r="AJN411" s="78"/>
      <c r="AJO411" s="78"/>
      <c r="AJP411" s="78"/>
      <c r="AJQ411" s="78"/>
      <c r="AJR411" s="78"/>
      <c r="AJS411" s="78"/>
      <c r="AJT411" s="78"/>
      <c r="AJU411" s="78"/>
      <c r="AJV411" s="78"/>
      <c r="AJW411" s="78"/>
      <c r="AJX411" s="78"/>
      <c r="AJY411" s="78"/>
      <c r="AJZ411" s="78"/>
      <c r="AKA411" s="78"/>
      <c r="AKB411" s="78"/>
      <c r="AKC411" s="78"/>
      <c r="AKD411" s="78"/>
      <c r="AKE411" s="78"/>
      <c r="AKF411" s="78"/>
      <c r="AKG411" s="78"/>
      <c r="AKH411" s="78"/>
      <c r="AKI411" s="78"/>
      <c r="AKJ411" s="78"/>
      <c r="AKK411" s="78"/>
      <c r="AKL411" s="78"/>
      <c r="AKM411" s="78"/>
      <c r="AKN411" s="78"/>
      <c r="AKO411" s="78"/>
      <c r="AKP411" s="78"/>
      <c r="AKQ411" s="78"/>
      <c r="AKR411" s="78"/>
      <c r="AKS411" s="78"/>
      <c r="AKT411" s="78"/>
      <c r="AKU411" s="78"/>
      <c r="AKV411" s="78"/>
      <c r="AKW411" s="78"/>
      <c r="AKX411" s="78"/>
      <c r="AKY411" s="78"/>
      <c r="AKZ411" s="78"/>
      <c r="ALA411" s="78"/>
      <c r="ALB411" s="78"/>
      <c r="ALC411" s="78"/>
      <c r="ALD411" s="78"/>
      <c r="ALE411" s="78"/>
      <c r="ALF411" s="78"/>
      <c r="ALG411" s="78"/>
      <c r="ALH411" s="78"/>
      <c r="ALI411" s="78"/>
      <c r="ALJ411" s="78"/>
      <c r="ALK411" s="78"/>
      <c r="ALL411" s="78"/>
      <c r="ALM411" s="78"/>
      <c r="ALN411" s="78"/>
      <c r="ALO411" s="78"/>
      <c r="ALP411" s="78"/>
      <c r="ALQ411" s="78"/>
      <c r="ALR411" s="78"/>
      <c r="ALS411" s="78"/>
      <c r="ALT411" s="78"/>
      <c r="ALU411" s="78"/>
      <c r="ALV411" s="78"/>
      <c r="ALW411" s="78"/>
      <c r="ALX411" s="78"/>
      <c r="ALY411" s="78"/>
      <c r="ALZ411" s="78"/>
      <c r="AMA411" s="78"/>
      <c r="AMB411" s="78"/>
      <c r="AMC411" s="78"/>
      <c r="AMD411" s="78"/>
      <c r="AME411" s="78"/>
      <c r="AMF411" s="78"/>
      <c r="AMG411" s="78"/>
      <c r="AMH411" s="78"/>
      <c r="AMI411" s="78"/>
      <c r="AMJ411" s="78"/>
      <c r="AMK411" s="78"/>
      <c r="AML411" s="78"/>
      <c r="AMM411" s="78"/>
      <c r="AMN411" s="78"/>
      <c r="AMO411" s="78"/>
      <c r="AMP411" s="78"/>
      <c r="AMQ411" s="78"/>
      <c r="AMR411" s="78"/>
      <c r="AMS411" s="78"/>
      <c r="AMT411" s="78"/>
      <c r="AMU411" s="78"/>
      <c r="AMV411" s="78"/>
      <c r="AMW411" s="78"/>
      <c r="AMX411" s="78"/>
      <c r="AMY411" s="78"/>
      <c r="AMZ411" s="78"/>
      <c r="ANA411" s="78"/>
      <c r="ANB411" s="78"/>
      <c r="ANC411" s="78"/>
      <c r="AND411" s="78"/>
      <c r="ANE411" s="78"/>
      <c r="ANF411" s="78"/>
      <c r="ANG411" s="78"/>
      <c r="ANH411" s="78"/>
      <c r="ANI411" s="78"/>
      <c r="ANJ411" s="78"/>
      <c r="ANK411" s="78"/>
      <c r="ANL411" s="78"/>
      <c r="ANM411" s="78"/>
      <c r="ANN411" s="78"/>
      <c r="ANO411" s="78"/>
      <c r="ANP411" s="78"/>
      <c r="ANQ411" s="78"/>
      <c r="ANR411" s="78"/>
      <c r="ANS411" s="78"/>
      <c r="ANT411" s="78"/>
      <c r="ANU411" s="78"/>
      <c r="ANV411" s="78"/>
      <c r="ANW411" s="78"/>
      <c r="ANX411" s="78"/>
      <c r="ANY411" s="78"/>
      <c r="ANZ411" s="78"/>
      <c r="AOA411" s="78"/>
      <c r="AOB411" s="78"/>
      <c r="AOC411" s="78"/>
      <c r="AOD411" s="78"/>
      <c r="AOE411" s="78"/>
      <c r="AOF411" s="78"/>
      <c r="AOG411" s="78"/>
      <c r="AOH411" s="78"/>
      <c r="AOI411" s="78"/>
      <c r="AOJ411" s="78"/>
      <c r="AOK411" s="78"/>
      <c r="AOL411" s="78"/>
      <c r="AOM411" s="78"/>
      <c r="AON411" s="78"/>
      <c r="AOO411" s="78"/>
      <c r="AOP411" s="78"/>
      <c r="AOQ411" s="78"/>
      <c r="AOR411" s="78"/>
      <c r="AOS411" s="78"/>
      <c r="AOT411" s="78"/>
      <c r="AOU411" s="78"/>
      <c r="AOV411" s="78"/>
      <c r="AOW411" s="78"/>
      <c r="AOX411" s="78"/>
      <c r="AOY411" s="78"/>
      <c r="AOZ411" s="78"/>
      <c r="APA411" s="78"/>
      <c r="APB411" s="78"/>
      <c r="APC411" s="78"/>
      <c r="APD411" s="78"/>
      <c r="APE411" s="78"/>
      <c r="APF411" s="78"/>
      <c r="APG411" s="78"/>
      <c r="APH411" s="78"/>
      <c r="API411" s="78"/>
      <c r="APJ411" s="78"/>
      <c r="APK411" s="78"/>
      <c r="APL411" s="78"/>
      <c r="APM411" s="78"/>
      <c r="APN411" s="78"/>
      <c r="APO411" s="78"/>
      <c r="APP411" s="78"/>
      <c r="APQ411" s="78"/>
      <c r="APR411" s="78"/>
      <c r="APS411" s="78"/>
      <c r="APT411" s="78"/>
      <c r="APU411" s="78"/>
      <c r="APV411" s="78"/>
      <c r="APW411" s="78"/>
      <c r="APX411" s="78"/>
      <c r="APY411" s="78"/>
      <c r="APZ411" s="78"/>
      <c r="AQA411" s="78"/>
      <c r="AQB411" s="78"/>
      <c r="AQC411" s="78"/>
      <c r="AQD411" s="78"/>
      <c r="AQE411" s="78"/>
      <c r="AQF411" s="78"/>
      <c r="AQG411" s="78"/>
      <c r="AQH411" s="78"/>
      <c r="AQI411" s="78"/>
      <c r="AQJ411" s="78"/>
      <c r="AQK411" s="78"/>
      <c r="AQL411" s="78"/>
      <c r="AQM411" s="78"/>
      <c r="AQN411" s="78"/>
      <c r="AQO411" s="78"/>
      <c r="AQP411" s="78"/>
      <c r="AQQ411" s="78"/>
      <c r="AQR411" s="78"/>
      <c r="AQS411" s="78"/>
      <c r="AQT411" s="78"/>
      <c r="AQU411" s="78"/>
      <c r="AQV411" s="78"/>
      <c r="AQW411" s="78"/>
      <c r="AQX411" s="78"/>
      <c r="AQY411" s="78"/>
      <c r="AQZ411" s="78"/>
      <c r="ARA411" s="78"/>
      <c r="ARB411" s="78"/>
      <c r="ARC411" s="78"/>
      <c r="ARD411" s="78"/>
      <c r="ARE411" s="78"/>
      <c r="ARF411" s="78"/>
      <c r="ARG411" s="78"/>
      <c r="ARH411" s="78"/>
      <c r="ARI411" s="78"/>
      <c r="ARJ411" s="78"/>
      <c r="ARK411" s="78"/>
      <c r="ARL411" s="78"/>
      <c r="ARM411" s="78"/>
      <c r="ARN411" s="78"/>
      <c r="ARO411" s="78"/>
      <c r="ARP411" s="78"/>
      <c r="ARQ411" s="78"/>
      <c r="ARR411" s="78"/>
      <c r="ARS411" s="78"/>
      <c r="ART411" s="78"/>
      <c r="ARU411" s="78"/>
      <c r="ARV411" s="78"/>
    </row>
    <row r="412" spans="1:1166" s="12" customFormat="1" ht="20.100000000000001" customHeight="1" x14ac:dyDescent="0.2">
      <c r="A412" s="27"/>
      <c r="B412" s="27"/>
      <c r="C412" s="27"/>
      <c r="D412" s="174"/>
      <c r="E412" s="175"/>
      <c r="F412" s="176"/>
      <c r="G412" s="176"/>
      <c r="H412" s="176"/>
      <c r="I412" s="176"/>
      <c r="J412" s="176"/>
      <c r="K412" s="176"/>
      <c r="L412" s="177"/>
      <c r="M412" s="177"/>
      <c r="N412" s="178"/>
      <c r="O412" s="177"/>
      <c r="P412" s="177"/>
      <c r="Q412" s="180"/>
      <c r="R412" s="347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/>
      <c r="BX412" s="78"/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/>
      <c r="CK412" s="78"/>
      <c r="CL412" s="78"/>
      <c r="CM412" s="78"/>
      <c r="CN412" s="78"/>
      <c r="CO412" s="78"/>
      <c r="CP412" s="78"/>
      <c r="CQ412" s="78"/>
      <c r="CR412" s="78"/>
      <c r="CS412" s="78"/>
      <c r="CT412" s="78"/>
      <c r="CU412" s="78"/>
      <c r="CV412" s="78"/>
      <c r="CW412" s="78"/>
      <c r="CX412" s="78"/>
      <c r="CY412" s="78"/>
      <c r="CZ412" s="78"/>
      <c r="DA412" s="78"/>
      <c r="DB412" s="78"/>
      <c r="DC412" s="78"/>
      <c r="DD412" s="78"/>
      <c r="DE412" s="78"/>
      <c r="DF412" s="78"/>
      <c r="DG412" s="78"/>
      <c r="DH412" s="78"/>
      <c r="DI412" s="78"/>
      <c r="DJ412" s="78"/>
      <c r="DK412" s="78"/>
      <c r="DL412" s="78"/>
      <c r="DM412" s="78"/>
      <c r="DN412" s="78"/>
      <c r="DO412" s="78"/>
      <c r="DP412" s="78"/>
      <c r="DQ412" s="78"/>
      <c r="DR412" s="78"/>
      <c r="DS412" s="78"/>
      <c r="DT412" s="78"/>
      <c r="DU412" s="78"/>
      <c r="DV412" s="78"/>
      <c r="DW412" s="78"/>
      <c r="DX412" s="78"/>
      <c r="DY412" s="78"/>
      <c r="DZ412" s="78"/>
      <c r="EA412" s="78"/>
      <c r="EB412" s="78"/>
      <c r="EC412" s="78"/>
      <c r="ED412" s="78"/>
      <c r="EE412" s="78"/>
      <c r="EF412" s="78"/>
      <c r="EG412" s="78"/>
      <c r="EH412" s="78"/>
      <c r="EI412" s="78"/>
      <c r="EJ412" s="78"/>
      <c r="EK412" s="78"/>
      <c r="EL412" s="78"/>
      <c r="EM412" s="78"/>
      <c r="EN412" s="78"/>
      <c r="EO412" s="78"/>
      <c r="EP412" s="78"/>
      <c r="EQ412" s="78"/>
      <c r="ER412" s="78"/>
      <c r="ES412" s="78"/>
      <c r="ET412" s="78"/>
      <c r="EU412" s="78"/>
      <c r="EV412" s="78"/>
      <c r="EW412" s="78"/>
      <c r="EX412" s="78"/>
      <c r="EY412" s="78"/>
      <c r="EZ412" s="78"/>
      <c r="FA412" s="78"/>
      <c r="FB412" s="78"/>
      <c r="FC412" s="78"/>
      <c r="FD412" s="78"/>
      <c r="FE412" s="78"/>
      <c r="FF412" s="78"/>
      <c r="FG412" s="78"/>
      <c r="FH412" s="78"/>
      <c r="FI412" s="78"/>
      <c r="FJ412" s="78"/>
      <c r="FK412" s="78"/>
      <c r="FL412" s="78"/>
      <c r="FM412" s="78"/>
      <c r="FN412" s="78"/>
      <c r="FO412" s="78"/>
      <c r="FP412" s="78"/>
      <c r="FQ412" s="78"/>
      <c r="FR412" s="78"/>
      <c r="FS412" s="78"/>
      <c r="FT412" s="78"/>
      <c r="FU412" s="78"/>
      <c r="FV412" s="78"/>
      <c r="FW412" s="78"/>
      <c r="FX412" s="78"/>
      <c r="FY412" s="78"/>
      <c r="FZ412" s="78"/>
      <c r="GA412" s="78"/>
      <c r="GB412" s="78"/>
      <c r="GC412" s="78"/>
      <c r="GD412" s="78"/>
      <c r="GE412" s="78"/>
      <c r="GF412" s="78"/>
      <c r="GG412" s="78"/>
      <c r="GH412" s="78"/>
      <c r="GI412" s="78"/>
      <c r="GJ412" s="78"/>
      <c r="GK412" s="78"/>
      <c r="GL412" s="78"/>
      <c r="GM412" s="78"/>
      <c r="GN412" s="78"/>
      <c r="GO412" s="78"/>
      <c r="GP412" s="78"/>
      <c r="GQ412" s="78"/>
      <c r="GR412" s="78"/>
      <c r="GS412" s="78"/>
      <c r="GT412" s="78"/>
      <c r="GU412" s="78"/>
      <c r="GV412" s="78"/>
      <c r="GW412" s="78"/>
      <c r="GX412" s="78"/>
      <c r="GY412" s="78"/>
      <c r="GZ412" s="78"/>
      <c r="HA412" s="78"/>
      <c r="HB412" s="78"/>
      <c r="HC412" s="78"/>
      <c r="HD412" s="78"/>
      <c r="HE412" s="78"/>
      <c r="HF412" s="78"/>
      <c r="HG412" s="78"/>
      <c r="HH412" s="78"/>
      <c r="HI412" s="78"/>
      <c r="HJ412" s="78"/>
      <c r="HK412" s="78"/>
      <c r="HL412" s="78"/>
      <c r="HM412" s="78"/>
      <c r="HN412" s="78"/>
      <c r="HO412" s="78"/>
      <c r="HP412" s="78"/>
      <c r="HQ412" s="78"/>
      <c r="HR412" s="78"/>
      <c r="HS412" s="78"/>
      <c r="HT412" s="78"/>
      <c r="HU412" s="78"/>
      <c r="HV412" s="78"/>
      <c r="HW412" s="78"/>
      <c r="HX412" s="78"/>
      <c r="HY412" s="78"/>
      <c r="HZ412" s="78"/>
      <c r="IA412" s="78"/>
      <c r="IB412" s="78"/>
      <c r="IC412" s="78"/>
      <c r="ID412" s="78"/>
      <c r="IE412" s="78"/>
      <c r="IF412" s="78"/>
      <c r="IG412" s="78"/>
      <c r="IH412" s="78"/>
      <c r="II412" s="78"/>
      <c r="IJ412" s="78"/>
      <c r="IK412" s="78"/>
      <c r="IL412" s="78"/>
      <c r="IM412" s="78"/>
      <c r="IN412" s="78"/>
      <c r="IO412" s="78"/>
      <c r="IP412" s="78"/>
      <c r="IQ412" s="78"/>
      <c r="IR412" s="78"/>
      <c r="IS412" s="78"/>
      <c r="IT412" s="78"/>
      <c r="IU412" s="78"/>
      <c r="IV412" s="78"/>
      <c r="IW412" s="78"/>
      <c r="IX412" s="78"/>
      <c r="IY412" s="78"/>
      <c r="IZ412" s="78"/>
      <c r="JA412" s="78"/>
      <c r="JB412" s="78"/>
      <c r="JC412" s="78"/>
      <c r="JD412" s="78"/>
      <c r="JE412" s="78"/>
      <c r="JF412" s="78"/>
      <c r="JG412" s="78"/>
      <c r="JH412" s="78"/>
      <c r="JI412" s="78"/>
      <c r="JJ412" s="78"/>
      <c r="JK412" s="78"/>
      <c r="JL412" s="78"/>
      <c r="JM412" s="78"/>
      <c r="JN412" s="78"/>
      <c r="JO412" s="78"/>
      <c r="JP412" s="78"/>
      <c r="JQ412" s="78"/>
      <c r="JR412" s="78"/>
      <c r="JS412" s="78"/>
      <c r="JT412" s="78"/>
      <c r="JU412" s="78"/>
      <c r="JV412" s="78"/>
      <c r="JW412" s="78"/>
      <c r="JX412" s="78"/>
      <c r="JY412" s="78"/>
      <c r="JZ412" s="78"/>
      <c r="KA412" s="78"/>
      <c r="KB412" s="78"/>
      <c r="KC412" s="78"/>
      <c r="KD412" s="78"/>
      <c r="KE412" s="78"/>
      <c r="KF412" s="78"/>
      <c r="KG412" s="78"/>
      <c r="KH412" s="78"/>
      <c r="KI412" s="78"/>
      <c r="KJ412" s="78"/>
      <c r="KK412" s="78"/>
      <c r="KL412" s="78"/>
      <c r="KM412" s="78"/>
      <c r="KN412" s="78"/>
      <c r="KO412" s="78"/>
      <c r="KP412" s="78"/>
      <c r="KQ412" s="78"/>
      <c r="KR412" s="78"/>
      <c r="KS412" s="78"/>
      <c r="KT412" s="78"/>
      <c r="KU412" s="78"/>
      <c r="KV412" s="78"/>
      <c r="KW412" s="78"/>
      <c r="KX412" s="78"/>
      <c r="KY412" s="78"/>
      <c r="KZ412" s="78"/>
      <c r="LA412" s="78"/>
      <c r="LB412" s="78"/>
      <c r="LC412" s="78"/>
      <c r="LD412" s="78"/>
      <c r="LE412" s="78"/>
      <c r="LF412" s="78"/>
      <c r="LG412" s="78"/>
      <c r="LH412" s="78"/>
      <c r="LI412" s="78"/>
      <c r="LJ412" s="78"/>
      <c r="LK412" s="78"/>
      <c r="LL412" s="78"/>
      <c r="LM412" s="78"/>
      <c r="LN412" s="78"/>
      <c r="LO412" s="78"/>
      <c r="LP412" s="78"/>
      <c r="LQ412" s="78"/>
      <c r="LR412" s="78"/>
      <c r="LS412" s="78"/>
      <c r="LT412" s="78"/>
      <c r="LU412" s="78"/>
      <c r="LV412" s="78"/>
      <c r="LW412" s="78"/>
      <c r="LX412" s="78"/>
      <c r="LY412" s="78"/>
      <c r="LZ412" s="78"/>
      <c r="MA412" s="78"/>
      <c r="MB412" s="78"/>
      <c r="MC412" s="78"/>
      <c r="MD412" s="78"/>
      <c r="ME412" s="78"/>
      <c r="MF412" s="78"/>
      <c r="MG412" s="78"/>
      <c r="MH412" s="78"/>
      <c r="MI412" s="78"/>
      <c r="MJ412" s="78"/>
      <c r="MK412" s="78"/>
      <c r="ML412" s="78"/>
      <c r="MM412" s="78"/>
      <c r="MN412" s="78"/>
      <c r="MO412" s="78"/>
      <c r="MP412" s="78"/>
      <c r="MQ412" s="78"/>
      <c r="MR412" s="78"/>
      <c r="MS412" s="78"/>
      <c r="MT412" s="78"/>
      <c r="MU412" s="78"/>
      <c r="MV412" s="78"/>
      <c r="MW412" s="78"/>
      <c r="MX412" s="78"/>
      <c r="MY412" s="78"/>
      <c r="MZ412" s="78"/>
      <c r="NA412" s="78"/>
      <c r="NB412" s="78"/>
      <c r="NC412" s="78"/>
      <c r="ND412" s="78"/>
      <c r="NE412" s="78"/>
      <c r="NF412" s="78"/>
      <c r="NG412" s="78"/>
      <c r="NH412" s="78"/>
      <c r="NI412" s="78"/>
      <c r="NJ412" s="78"/>
      <c r="NK412" s="78"/>
      <c r="NL412" s="78"/>
      <c r="NM412" s="78"/>
      <c r="NN412" s="78"/>
      <c r="NO412" s="78"/>
      <c r="NP412" s="78"/>
      <c r="NQ412" s="78"/>
      <c r="NR412" s="78"/>
      <c r="NS412" s="78"/>
      <c r="NT412" s="78"/>
      <c r="NU412" s="78"/>
      <c r="NV412" s="78"/>
      <c r="NW412" s="78"/>
      <c r="NX412" s="78"/>
      <c r="NY412" s="78"/>
      <c r="NZ412" s="78"/>
      <c r="OA412" s="78"/>
      <c r="OB412" s="78"/>
      <c r="OC412" s="78"/>
      <c r="OD412" s="78"/>
      <c r="OE412" s="78"/>
      <c r="OF412" s="78"/>
      <c r="OG412" s="78"/>
      <c r="OH412" s="78"/>
      <c r="OI412" s="78"/>
      <c r="OJ412" s="78"/>
      <c r="OK412" s="78"/>
      <c r="OL412" s="78"/>
      <c r="OM412" s="78"/>
      <c r="ON412" s="78"/>
      <c r="OO412" s="78"/>
      <c r="OP412" s="78"/>
      <c r="OQ412" s="78"/>
      <c r="OR412" s="78"/>
      <c r="OS412" s="78"/>
      <c r="OT412" s="78"/>
      <c r="OU412" s="78"/>
      <c r="OV412" s="78"/>
      <c r="OW412" s="78"/>
      <c r="OX412" s="78"/>
      <c r="OY412" s="78"/>
      <c r="OZ412" s="78"/>
      <c r="PA412" s="78"/>
      <c r="PB412" s="78"/>
      <c r="PC412" s="78"/>
      <c r="PD412" s="78"/>
      <c r="PE412" s="78"/>
      <c r="PF412" s="78"/>
      <c r="PG412" s="78"/>
      <c r="PH412" s="78"/>
      <c r="PI412" s="78"/>
      <c r="PJ412" s="78"/>
      <c r="PK412" s="78"/>
      <c r="PL412" s="78"/>
      <c r="PM412" s="78"/>
      <c r="PN412" s="78"/>
      <c r="PO412" s="78"/>
      <c r="PP412" s="78"/>
      <c r="PQ412" s="78"/>
      <c r="PR412" s="78"/>
      <c r="PS412" s="78"/>
      <c r="PT412" s="78"/>
      <c r="PU412" s="78"/>
      <c r="PV412" s="78"/>
      <c r="PW412" s="78"/>
      <c r="PX412" s="78"/>
      <c r="PY412" s="78"/>
      <c r="PZ412" s="78"/>
      <c r="QA412" s="78"/>
      <c r="QB412" s="78"/>
      <c r="QC412" s="78"/>
      <c r="QD412" s="78"/>
      <c r="QE412" s="78"/>
      <c r="QF412" s="78"/>
      <c r="QG412" s="78"/>
      <c r="QH412" s="78"/>
      <c r="QI412" s="78"/>
      <c r="QJ412" s="78"/>
      <c r="QK412" s="78"/>
      <c r="QL412" s="78"/>
      <c r="QM412" s="78"/>
      <c r="QN412" s="78"/>
      <c r="QO412" s="78"/>
      <c r="QP412" s="78"/>
      <c r="QQ412" s="78"/>
      <c r="QR412" s="78"/>
      <c r="QS412" s="78"/>
      <c r="QT412" s="78"/>
      <c r="QU412" s="78"/>
      <c r="QV412" s="78"/>
      <c r="QW412" s="78"/>
      <c r="QX412" s="78"/>
      <c r="QY412" s="78"/>
      <c r="QZ412" s="78"/>
      <c r="RA412" s="78"/>
      <c r="RB412" s="78"/>
      <c r="RC412" s="78"/>
      <c r="RD412" s="78"/>
      <c r="RE412" s="78"/>
      <c r="RF412" s="78"/>
      <c r="RG412" s="78"/>
      <c r="RH412" s="78"/>
      <c r="RI412" s="78"/>
      <c r="RJ412" s="78"/>
      <c r="RK412" s="78"/>
      <c r="RL412" s="78"/>
      <c r="RM412" s="78"/>
      <c r="RN412" s="78"/>
      <c r="RO412" s="78"/>
      <c r="RP412" s="78"/>
      <c r="RQ412" s="78"/>
      <c r="RR412" s="78"/>
      <c r="RS412" s="78"/>
      <c r="RT412" s="78"/>
      <c r="RU412" s="78"/>
      <c r="RV412" s="78"/>
      <c r="RW412" s="78"/>
      <c r="RX412" s="78"/>
      <c r="RY412" s="78"/>
      <c r="RZ412" s="78"/>
      <c r="SA412" s="78"/>
      <c r="SB412" s="78"/>
      <c r="SC412" s="78"/>
      <c r="SD412" s="78"/>
      <c r="SE412" s="78"/>
      <c r="SF412" s="78"/>
      <c r="SG412" s="78"/>
      <c r="SH412" s="78"/>
      <c r="SI412" s="78"/>
      <c r="SJ412" s="78"/>
      <c r="SK412" s="78"/>
      <c r="SL412" s="78"/>
      <c r="SM412" s="78"/>
      <c r="SN412" s="78"/>
      <c r="SO412" s="78"/>
      <c r="SP412" s="78"/>
      <c r="SQ412" s="78"/>
      <c r="SR412" s="78"/>
      <c r="SS412" s="78"/>
      <c r="ST412" s="78"/>
      <c r="SU412" s="78"/>
      <c r="SV412" s="78"/>
      <c r="SW412" s="78"/>
      <c r="SX412" s="78"/>
      <c r="SY412" s="78"/>
      <c r="SZ412" s="78"/>
      <c r="TA412" s="78"/>
      <c r="TB412" s="78"/>
      <c r="TC412" s="78"/>
      <c r="TD412" s="78"/>
      <c r="TE412" s="78"/>
      <c r="TF412" s="78"/>
      <c r="TG412" s="78"/>
      <c r="TH412" s="78"/>
      <c r="TI412" s="78"/>
      <c r="TJ412" s="78"/>
      <c r="TK412" s="78"/>
      <c r="TL412" s="78"/>
      <c r="TM412" s="78"/>
      <c r="TN412" s="78"/>
      <c r="TO412" s="78"/>
      <c r="TP412" s="78"/>
      <c r="TQ412" s="78"/>
      <c r="TR412" s="78"/>
      <c r="TS412" s="78"/>
      <c r="TT412" s="78"/>
      <c r="TU412" s="78"/>
      <c r="TV412" s="78"/>
      <c r="TW412" s="78"/>
      <c r="TX412" s="78"/>
      <c r="TY412" s="78"/>
      <c r="TZ412" s="78"/>
      <c r="UA412" s="78"/>
      <c r="UB412" s="78"/>
      <c r="UC412" s="78"/>
      <c r="UD412" s="78"/>
      <c r="UE412" s="78"/>
      <c r="UF412" s="78"/>
      <c r="UG412" s="78"/>
      <c r="UH412" s="78"/>
      <c r="UI412" s="78"/>
      <c r="UJ412" s="78"/>
      <c r="UK412" s="78"/>
      <c r="UL412" s="78"/>
      <c r="UM412" s="78"/>
      <c r="UN412" s="78"/>
      <c r="UO412" s="78"/>
      <c r="UP412" s="78"/>
      <c r="UQ412" s="78"/>
      <c r="UR412" s="78"/>
      <c r="US412" s="78"/>
      <c r="UT412" s="78"/>
      <c r="UU412" s="78"/>
      <c r="UV412" s="78"/>
      <c r="UW412" s="78"/>
      <c r="UX412" s="78"/>
      <c r="UY412" s="78"/>
      <c r="UZ412" s="78"/>
      <c r="VA412" s="78"/>
      <c r="VB412" s="78"/>
      <c r="VC412" s="78"/>
      <c r="VD412" s="78"/>
      <c r="VE412" s="78"/>
      <c r="VF412" s="78"/>
      <c r="VG412" s="78"/>
      <c r="VH412" s="78"/>
      <c r="VI412" s="78"/>
      <c r="VJ412" s="78"/>
      <c r="VK412" s="78"/>
      <c r="VL412" s="78"/>
      <c r="VM412" s="78"/>
      <c r="VN412" s="78"/>
      <c r="VO412" s="78"/>
      <c r="VP412" s="78"/>
      <c r="VQ412" s="78"/>
      <c r="VR412" s="78"/>
      <c r="VS412" s="78"/>
      <c r="VT412" s="78"/>
      <c r="VU412" s="78"/>
      <c r="VV412" s="78"/>
      <c r="VW412" s="78"/>
      <c r="VX412" s="78"/>
      <c r="VY412" s="78"/>
      <c r="VZ412" s="78"/>
      <c r="WA412" s="78"/>
      <c r="WB412" s="78"/>
      <c r="WC412" s="78"/>
      <c r="WD412" s="78"/>
      <c r="WE412" s="78"/>
      <c r="WF412" s="78"/>
      <c r="WG412" s="78"/>
      <c r="WH412" s="78"/>
      <c r="WI412" s="78"/>
      <c r="WJ412" s="78"/>
      <c r="WK412" s="78"/>
      <c r="WL412" s="78"/>
      <c r="WM412" s="78"/>
      <c r="WN412" s="78"/>
      <c r="WO412" s="78"/>
      <c r="WP412" s="78"/>
      <c r="WQ412" s="78"/>
      <c r="WR412" s="78"/>
      <c r="WS412" s="78"/>
      <c r="WT412" s="78"/>
      <c r="WU412" s="78"/>
      <c r="WV412" s="78"/>
      <c r="WW412" s="78"/>
      <c r="WX412" s="78"/>
      <c r="WY412" s="78"/>
      <c r="WZ412" s="78"/>
      <c r="XA412" s="78"/>
      <c r="XB412" s="78"/>
      <c r="XC412" s="78"/>
      <c r="XD412" s="78"/>
      <c r="XE412" s="78"/>
      <c r="XF412" s="78"/>
      <c r="XG412" s="78"/>
      <c r="XH412" s="78"/>
      <c r="XI412" s="78"/>
      <c r="XJ412" s="78"/>
      <c r="XK412" s="78"/>
      <c r="XL412" s="78"/>
      <c r="XM412" s="78"/>
      <c r="XN412" s="78"/>
      <c r="XO412" s="78"/>
      <c r="XP412" s="78"/>
      <c r="XQ412" s="78"/>
      <c r="XR412" s="78"/>
      <c r="XS412" s="78"/>
      <c r="XT412" s="78"/>
      <c r="XU412" s="78"/>
      <c r="XV412" s="78"/>
      <c r="XW412" s="78"/>
      <c r="XX412" s="78"/>
      <c r="XY412" s="78"/>
      <c r="XZ412" s="78"/>
      <c r="YA412" s="78"/>
      <c r="YB412" s="78"/>
      <c r="YC412" s="78"/>
      <c r="YD412" s="78"/>
      <c r="YE412" s="78"/>
      <c r="YF412" s="78"/>
      <c r="YG412" s="78"/>
      <c r="YH412" s="78"/>
      <c r="YI412" s="78"/>
      <c r="YJ412" s="78"/>
      <c r="YK412" s="78"/>
      <c r="YL412" s="78"/>
      <c r="YM412" s="78"/>
      <c r="YN412" s="78"/>
      <c r="YO412" s="78"/>
      <c r="YP412" s="78"/>
      <c r="YQ412" s="78"/>
      <c r="YR412" s="78"/>
      <c r="YS412" s="78"/>
      <c r="YT412" s="78"/>
      <c r="YU412" s="78"/>
      <c r="YV412" s="78"/>
      <c r="YW412" s="78"/>
      <c r="YX412" s="78"/>
      <c r="YY412" s="78"/>
      <c r="YZ412" s="78"/>
      <c r="ZA412" s="78"/>
      <c r="ZB412" s="78"/>
      <c r="ZC412" s="78"/>
      <c r="ZD412" s="78"/>
      <c r="ZE412" s="78"/>
      <c r="ZF412" s="78"/>
      <c r="ZG412" s="78"/>
      <c r="ZH412" s="78"/>
      <c r="ZI412" s="78"/>
      <c r="ZJ412" s="78"/>
      <c r="ZK412" s="78"/>
      <c r="ZL412" s="78"/>
      <c r="ZM412" s="78"/>
      <c r="ZN412" s="78"/>
      <c r="ZO412" s="78"/>
      <c r="ZP412" s="78"/>
      <c r="ZQ412" s="78"/>
      <c r="ZR412" s="78"/>
      <c r="ZS412" s="78"/>
      <c r="ZT412" s="78"/>
      <c r="ZU412" s="78"/>
      <c r="ZV412" s="78"/>
      <c r="ZW412" s="78"/>
      <c r="ZX412" s="78"/>
      <c r="ZY412" s="78"/>
      <c r="ZZ412" s="78"/>
      <c r="AAA412" s="78"/>
      <c r="AAB412" s="78"/>
      <c r="AAC412" s="78"/>
      <c r="AAD412" s="78"/>
      <c r="AAE412" s="78"/>
      <c r="AAF412" s="78"/>
      <c r="AAG412" s="78"/>
      <c r="AAH412" s="78"/>
      <c r="AAI412" s="78"/>
      <c r="AAJ412" s="78"/>
      <c r="AAK412" s="78"/>
      <c r="AAL412" s="78"/>
      <c r="AAM412" s="78"/>
      <c r="AAN412" s="78"/>
      <c r="AAO412" s="78"/>
      <c r="AAP412" s="78"/>
      <c r="AAQ412" s="78"/>
      <c r="AAR412" s="78"/>
      <c r="AAS412" s="78"/>
      <c r="AAT412" s="78"/>
      <c r="AAU412" s="78"/>
      <c r="AAV412" s="78"/>
      <c r="AAW412" s="78"/>
      <c r="AAX412" s="78"/>
      <c r="AAY412" s="78"/>
      <c r="AAZ412" s="78"/>
      <c r="ABA412" s="78"/>
      <c r="ABB412" s="78"/>
      <c r="ABC412" s="78"/>
      <c r="ABD412" s="78"/>
      <c r="ABE412" s="78"/>
      <c r="ABF412" s="78"/>
      <c r="ABG412" s="78"/>
      <c r="ABH412" s="78"/>
      <c r="ABI412" s="78"/>
      <c r="ABJ412" s="78"/>
      <c r="ABK412" s="78"/>
      <c r="ABL412" s="78"/>
      <c r="ABM412" s="78"/>
      <c r="ABN412" s="78"/>
      <c r="ABO412" s="78"/>
      <c r="ABP412" s="78"/>
      <c r="ABQ412" s="78"/>
      <c r="ABR412" s="78"/>
      <c r="ABS412" s="78"/>
      <c r="ABT412" s="78"/>
      <c r="ABU412" s="78"/>
      <c r="ABV412" s="78"/>
      <c r="ABW412" s="78"/>
      <c r="ABX412" s="78"/>
      <c r="ABY412" s="78"/>
      <c r="ABZ412" s="78"/>
      <c r="ACA412" s="78"/>
      <c r="ACB412" s="78"/>
      <c r="ACC412" s="78"/>
      <c r="ACD412" s="78"/>
      <c r="ACE412" s="78"/>
      <c r="ACF412" s="78"/>
      <c r="ACG412" s="78"/>
      <c r="ACH412" s="78"/>
      <c r="ACI412" s="78"/>
      <c r="ACJ412" s="78"/>
      <c r="ACK412" s="78"/>
      <c r="ACL412" s="78"/>
      <c r="ACM412" s="78"/>
      <c r="ACN412" s="78"/>
      <c r="ACO412" s="78"/>
      <c r="ACP412" s="78"/>
      <c r="ACQ412" s="78"/>
      <c r="ACR412" s="78"/>
      <c r="ACS412" s="78"/>
      <c r="ACT412" s="78"/>
      <c r="ACU412" s="78"/>
      <c r="ACV412" s="78"/>
      <c r="ACW412" s="78"/>
      <c r="ACX412" s="78"/>
      <c r="ACY412" s="78"/>
      <c r="ACZ412" s="78"/>
      <c r="ADA412" s="78"/>
      <c r="ADB412" s="78"/>
      <c r="ADC412" s="78"/>
      <c r="ADD412" s="78"/>
      <c r="ADE412" s="78"/>
      <c r="ADF412" s="78"/>
      <c r="ADG412" s="78"/>
      <c r="ADH412" s="78"/>
      <c r="ADI412" s="78"/>
      <c r="ADJ412" s="78"/>
      <c r="ADK412" s="78"/>
      <c r="ADL412" s="78"/>
      <c r="ADM412" s="78"/>
      <c r="ADN412" s="78"/>
      <c r="ADO412" s="78"/>
      <c r="ADP412" s="78"/>
      <c r="ADQ412" s="78"/>
      <c r="ADR412" s="78"/>
      <c r="ADS412" s="78"/>
      <c r="ADT412" s="78"/>
      <c r="ADU412" s="78"/>
      <c r="ADV412" s="78"/>
      <c r="ADW412" s="78"/>
      <c r="ADX412" s="78"/>
      <c r="ADY412" s="78"/>
      <c r="ADZ412" s="78"/>
      <c r="AEA412" s="78"/>
      <c r="AEB412" s="78"/>
      <c r="AEC412" s="78"/>
      <c r="AED412" s="78"/>
      <c r="AEE412" s="78"/>
      <c r="AEF412" s="78"/>
      <c r="AEG412" s="78"/>
      <c r="AEH412" s="78"/>
      <c r="AEI412" s="78"/>
      <c r="AEJ412" s="78"/>
      <c r="AEK412" s="78"/>
      <c r="AEL412" s="78"/>
      <c r="AEM412" s="78"/>
      <c r="AEN412" s="78"/>
      <c r="AEO412" s="78"/>
      <c r="AEP412" s="78"/>
      <c r="AEQ412" s="78"/>
      <c r="AER412" s="78"/>
      <c r="AES412" s="78"/>
      <c r="AET412" s="78"/>
      <c r="AEU412" s="78"/>
      <c r="AEV412" s="78"/>
      <c r="AEW412" s="78"/>
      <c r="AEX412" s="78"/>
      <c r="AEY412" s="78"/>
      <c r="AEZ412" s="78"/>
      <c r="AFA412" s="78"/>
      <c r="AFB412" s="78"/>
      <c r="AFC412" s="78"/>
      <c r="AFD412" s="78"/>
      <c r="AFE412" s="78"/>
      <c r="AFF412" s="78"/>
      <c r="AFG412" s="78"/>
      <c r="AFH412" s="78"/>
      <c r="AFI412" s="78"/>
      <c r="AFJ412" s="78"/>
      <c r="AFK412" s="78"/>
      <c r="AFL412" s="78"/>
      <c r="AFM412" s="78"/>
      <c r="AFN412" s="78"/>
      <c r="AFO412" s="78"/>
      <c r="AFP412" s="78"/>
      <c r="AFQ412" s="78"/>
      <c r="AFR412" s="78"/>
      <c r="AFS412" s="78"/>
      <c r="AFT412" s="78"/>
      <c r="AFU412" s="78"/>
      <c r="AFV412" s="78"/>
      <c r="AFW412" s="78"/>
      <c r="AFX412" s="78"/>
      <c r="AFY412" s="78"/>
      <c r="AFZ412" s="78"/>
      <c r="AGA412" s="78"/>
      <c r="AGB412" s="78"/>
      <c r="AGC412" s="78"/>
      <c r="AGD412" s="78"/>
      <c r="AGE412" s="78"/>
      <c r="AGF412" s="78"/>
      <c r="AGG412" s="78"/>
      <c r="AGH412" s="78"/>
      <c r="AGI412" s="78"/>
      <c r="AGJ412" s="78"/>
      <c r="AGK412" s="78"/>
      <c r="AGL412" s="78"/>
      <c r="AGM412" s="78"/>
      <c r="AGN412" s="78"/>
      <c r="AGO412" s="78"/>
      <c r="AGP412" s="78"/>
      <c r="AGQ412" s="78"/>
      <c r="AGR412" s="78"/>
      <c r="AGS412" s="78"/>
      <c r="AGT412" s="78"/>
      <c r="AGU412" s="78"/>
      <c r="AGV412" s="78"/>
      <c r="AGW412" s="78"/>
      <c r="AGX412" s="78"/>
      <c r="AGY412" s="78"/>
      <c r="AGZ412" s="78"/>
      <c r="AHA412" s="78"/>
      <c r="AHB412" s="78"/>
      <c r="AHC412" s="78"/>
      <c r="AHD412" s="78"/>
      <c r="AHE412" s="78"/>
      <c r="AHF412" s="78"/>
      <c r="AHG412" s="78"/>
      <c r="AHH412" s="78"/>
      <c r="AHI412" s="78"/>
      <c r="AHJ412" s="78"/>
      <c r="AHK412" s="78"/>
      <c r="AHL412" s="78"/>
      <c r="AHM412" s="78"/>
      <c r="AHN412" s="78"/>
      <c r="AHO412" s="78"/>
      <c r="AHP412" s="78"/>
      <c r="AHQ412" s="78"/>
      <c r="AHR412" s="78"/>
      <c r="AHS412" s="78"/>
      <c r="AHT412" s="78"/>
      <c r="AHU412" s="78"/>
      <c r="AHV412" s="78"/>
      <c r="AHW412" s="78"/>
      <c r="AHX412" s="78"/>
      <c r="AHY412" s="78"/>
      <c r="AHZ412" s="78"/>
      <c r="AIA412" s="78"/>
      <c r="AIB412" s="78"/>
      <c r="AIC412" s="78"/>
      <c r="AID412" s="78"/>
      <c r="AIE412" s="78"/>
      <c r="AIF412" s="78"/>
      <c r="AIG412" s="78"/>
      <c r="AIH412" s="78"/>
      <c r="AII412" s="78"/>
      <c r="AIJ412" s="78"/>
      <c r="AIK412" s="78"/>
      <c r="AIL412" s="78"/>
      <c r="AIM412" s="78"/>
      <c r="AIN412" s="78"/>
      <c r="AIO412" s="78"/>
      <c r="AIP412" s="78"/>
      <c r="AIQ412" s="78"/>
      <c r="AIR412" s="78"/>
      <c r="AIS412" s="78"/>
      <c r="AIT412" s="78"/>
      <c r="AIU412" s="78"/>
      <c r="AIV412" s="78"/>
      <c r="AIW412" s="78"/>
      <c r="AIX412" s="78"/>
      <c r="AIY412" s="78"/>
      <c r="AIZ412" s="78"/>
      <c r="AJA412" s="78"/>
      <c r="AJB412" s="78"/>
      <c r="AJC412" s="78"/>
      <c r="AJD412" s="78"/>
      <c r="AJE412" s="78"/>
      <c r="AJF412" s="78"/>
      <c r="AJG412" s="78"/>
      <c r="AJH412" s="78"/>
      <c r="AJI412" s="78"/>
      <c r="AJJ412" s="78"/>
      <c r="AJK412" s="78"/>
      <c r="AJL412" s="78"/>
      <c r="AJM412" s="78"/>
      <c r="AJN412" s="78"/>
      <c r="AJO412" s="78"/>
      <c r="AJP412" s="78"/>
      <c r="AJQ412" s="78"/>
      <c r="AJR412" s="78"/>
      <c r="AJS412" s="78"/>
      <c r="AJT412" s="78"/>
      <c r="AJU412" s="78"/>
      <c r="AJV412" s="78"/>
      <c r="AJW412" s="78"/>
      <c r="AJX412" s="78"/>
      <c r="AJY412" s="78"/>
      <c r="AJZ412" s="78"/>
      <c r="AKA412" s="78"/>
      <c r="AKB412" s="78"/>
      <c r="AKC412" s="78"/>
      <c r="AKD412" s="78"/>
      <c r="AKE412" s="78"/>
      <c r="AKF412" s="78"/>
      <c r="AKG412" s="78"/>
      <c r="AKH412" s="78"/>
      <c r="AKI412" s="78"/>
      <c r="AKJ412" s="78"/>
      <c r="AKK412" s="78"/>
      <c r="AKL412" s="78"/>
      <c r="AKM412" s="78"/>
      <c r="AKN412" s="78"/>
      <c r="AKO412" s="78"/>
      <c r="AKP412" s="78"/>
      <c r="AKQ412" s="78"/>
      <c r="AKR412" s="78"/>
      <c r="AKS412" s="78"/>
      <c r="AKT412" s="78"/>
      <c r="AKU412" s="78"/>
      <c r="AKV412" s="78"/>
      <c r="AKW412" s="78"/>
      <c r="AKX412" s="78"/>
      <c r="AKY412" s="78"/>
      <c r="AKZ412" s="78"/>
      <c r="ALA412" s="78"/>
      <c r="ALB412" s="78"/>
      <c r="ALC412" s="78"/>
      <c r="ALD412" s="78"/>
      <c r="ALE412" s="78"/>
      <c r="ALF412" s="78"/>
      <c r="ALG412" s="78"/>
      <c r="ALH412" s="78"/>
      <c r="ALI412" s="78"/>
      <c r="ALJ412" s="78"/>
      <c r="ALK412" s="78"/>
      <c r="ALL412" s="78"/>
      <c r="ALM412" s="78"/>
      <c r="ALN412" s="78"/>
      <c r="ALO412" s="78"/>
      <c r="ALP412" s="78"/>
      <c r="ALQ412" s="78"/>
      <c r="ALR412" s="78"/>
      <c r="ALS412" s="78"/>
      <c r="ALT412" s="78"/>
      <c r="ALU412" s="78"/>
      <c r="ALV412" s="78"/>
      <c r="ALW412" s="78"/>
      <c r="ALX412" s="78"/>
      <c r="ALY412" s="78"/>
      <c r="ALZ412" s="78"/>
      <c r="AMA412" s="78"/>
      <c r="AMB412" s="78"/>
      <c r="AMC412" s="78"/>
      <c r="AMD412" s="78"/>
      <c r="AME412" s="78"/>
      <c r="AMF412" s="78"/>
      <c r="AMG412" s="78"/>
      <c r="AMH412" s="78"/>
      <c r="AMI412" s="78"/>
      <c r="AMJ412" s="78"/>
      <c r="AMK412" s="78"/>
      <c r="AML412" s="78"/>
      <c r="AMM412" s="78"/>
      <c r="AMN412" s="78"/>
      <c r="AMO412" s="78"/>
      <c r="AMP412" s="78"/>
      <c r="AMQ412" s="78"/>
      <c r="AMR412" s="78"/>
      <c r="AMS412" s="78"/>
      <c r="AMT412" s="78"/>
      <c r="AMU412" s="78"/>
      <c r="AMV412" s="78"/>
      <c r="AMW412" s="78"/>
      <c r="AMX412" s="78"/>
      <c r="AMY412" s="78"/>
      <c r="AMZ412" s="78"/>
      <c r="ANA412" s="78"/>
      <c r="ANB412" s="78"/>
      <c r="ANC412" s="78"/>
      <c r="AND412" s="78"/>
      <c r="ANE412" s="78"/>
      <c r="ANF412" s="78"/>
      <c r="ANG412" s="78"/>
      <c r="ANH412" s="78"/>
      <c r="ANI412" s="78"/>
      <c r="ANJ412" s="78"/>
      <c r="ANK412" s="78"/>
      <c r="ANL412" s="78"/>
      <c r="ANM412" s="78"/>
      <c r="ANN412" s="78"/>
      <c r="ANO412" s="78"/>
      <c r="ANP412" s="78"/>
      <c r="ANQ412" s="78"/>
      <c r="ANR412" s="78"/>
      <c r="ANS412" s="78"/>
      <c r="ANT412" s="78"/>
      <c r="ANU412" s="78"/>
      <c r="ANV412" s="78"/>
      <c r="ANW412" s="78"/>
      <c r="ANX412" s="78"/>
      <c r="ANY412" s="78"/>
      <c r="ANZ412" s="78"/>
      <c r="AOA412" s="78"/>
      <c r="AOB412" s="78"/>
      <c r="AOC412" s="78"/>
      <c r="AOD412" s="78"/>
      <c r="AOE412" s="78"/>
      <c r="AOF412" s="78"/>
      <c r="AOG412" s="78"/>
      <c r="AOH412" s="78"/>
      <c r="AOI412" s="78"/>
      <c r="AOJ412" s="78"/>
      <c r="AOK412" s="78"/>
      <c r="AOL412" s="78"/>
      <c r="AOM412" s="78"/>
      <c r="AON412" s="78"/>
      <c r="AOO412" s="78"/>
      <c r="AOP412" s="78"/>
      <c r="AOQ412" s="78"/>
      <c r="AOR412" s="78"/>
      <c r="AOS412" s="78"/>
      <c r="AOT412" s="78"/>
      <c r="AOU412" s="78"/>
      <c r="AOV412" s="78"/>
      <c r="AOW412" s="78"/>
      <c r="AOX412" s="78"/>
      <c r="AOY412" s="78"/>
      <c r="AOZ412" s="78"/>
      <c r="APA412" s="78"/>
      <c r="APB412" s="78"/>
      <c r="APC412" s="78"/>
      <c r="APD412" s="78"/>
      <c r="APE412" s="78"/>
      <c r="APF412" s="78"/>
      <c r="APG412" s="78"/>
      <c r="APH412" s="78"/>
      <c r="API412" s="78"/>
      <c r="APJ412" s="78"/>
      <c r="APK412" s="78"/>
      <c r="APL412" s="78"/>
      <c r="APM412" s="78"/>
      <c r="APN412" s="78"/>
      <c r="APO412" s="78"/>
      <c r="APP412" s="78"/>
      <c r="APQ412" s="78"/>
      <c r="APR412" s="78"/>
      <c r="APS412" s="78"/>
      <c r="APT412" s="78"/>
      <c r="APU412" s="78"/>
      <c r="APV412" s="78"/>
      <c r="APW412" s="78"/>
      <c r="APX412" s="78"/>
      <c r="APY412" s="78"/>
      <c r="APZ412" s="78"/>
      <c r="AQA412" s="78"/>
      <c r="AQB412" s="78"/>
      <c r="AQC412" s="78"/>
      <c r="AQD412" s="78"/>
      <c r="AQE412" s="78"/>
      <c r="AQF412" s="78"/>
      <c r="AQG412" s="78"/>
      <c r="AQH412" s="78"/>
      <c r="AQI412" s="78"/>
      <c r="AQJ412" s="78"/>
      <c r="AQK412" s="78"/>
      <c r="AQL412" s="78"/>
      <c r="AQM412" s="78"/>
      <c r="AQN412" s="78"/>
      <c r="AQO412" s="78"/>
      <c r="AQP412" s="78"/>
      <c r="AQQ412" s="78"/>
      <c r="AQR412" s="78"/>
      <c r="AQS412" s="78"/>
      <c r="AQT412" s="78"/>
      <c r="AQU412" s="78"/>
      <c r="AQV412" s="78"/>
      <c r="AQW412" s="78"/>
      <c r="AQX412" s="78"/>
      <c r="AQY412" s="78"/>
      <c r="AQZ412" s="78"/>
      <c r="ARA412" s="78"/>
      <c r="ARB412" s="78"/>
      <c r="ARC412" s="78"/>
      <c r="ARD412" s="78"/>
      <c r="ARE412" s="78"/>
      <c r="ARF412" s="78"/>
      <c r="ARG412" s="78"/>
      <c r="ARH412" s="78"/>
      <c r="ARI412" s="78"/>
      <c r="ARJ412" s="78"/>
      <c r="ARK412" s="78"/>
      <c r="ARL412" s="78"/>
      <c r="ARM412" s="78"/>
      <c r="ARN412" s="78"/>
      <c r="ARO412" s="78"/>
      <c r="ARP412" s="78"/>
      <c r="ARQ412" s="78"/>
      <c r="ARR412" s="78"/>
      <c r="ARS412" s="78"/>
      <c r="ART412" s="78"/>
      <c r="ARU412" s="78"/>
      <c r="ARV412" s="78"/>
    </row>
    <row r="413" spans="1:1166" s="12" customFormat="1" ht="18.75" customHeight="1" x14ac:dyDescent="0.2">
      <c r="A413" s="27"/>
      <c r="B413" s="27"/>
      <c r="C413" s="27"/>
      <c r="D413" s="174"/>
      <c r="E413" s="175"/>
      <c r="F413" s="176"/>
      <c r="G413" s="176"/>
      <c r="H413" s="176"/>
      <c r="I413" s="176"/>
      <c r="J413" s="176"/>
      <c r="K413" s="176"/>
      <c r="L413" s="181"/>
      <c r="M413" s="177"/>
      <c r="N413" s="178"/>
      <c r="O413" s="177"/>
      <c r="P413" s="177"/>
      <c r="Q413" s="58"/>
      <c r="R413" s="347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  <c r="CU413" s="78"/>
      <c r="CV413" s="78"/>
      <c r="CW413" s="78"/>
      <c r="CX413" s="78"/>
      <c r="CY413" s="78"/>
      <c r="CZ413" s="78"/>
      <c r="DA413" s="78"/>
      <c r="DB413" s="78"/>
      <c r="DC413" s="78"/>
      <c r="DD413" s="78"/>
      <c r="DE413" s="78"/>
      <c r="DF413" s="78"/>
      <c r="DG413" s="78"/>
      <c r="DH413" s="78"/>
      <c r="DI413" s="78"/>
      <c r="DJ413" s="78"/>
      <c r="DK413" s="78"/>
      <c r="DL413" s="78"/>
      <c r="DM413" s="78"/>
      <c r="DN413" s="78"/>
      <c r="DO413" s="78"/>
      <c r="DP413" s="78"/>
      <c r="DQ413" s="78"/>
      <c r="DR413" s="78"/>
      <c r="DS413" s="78"/>
      <c r="DT413" s="78"/>
      <c r="DU413" s="78"/>
      <c r="DV413" s="78"/>
      <c r="DW413" s="78"/>
      <c r="DX413" s="78"/>
      <c r="DY413" s="78"/>
      <c r="DZ413" s="78"/>
      <c r="EA413" s="78"/>
      <c r="EB413" s="78"/>
      <c r="EC413" s="78"/>
      <c r="ED413" s="78"/>
      <c r="EE413" s="78"/>
      <c r="EF413" s="78"/>
      <c r="EG413" s="78"/>
      <c r="EH413" s="78"/>
      <c r="EI413" s="78"/>
      <c r="EJ413" s="78"/>
      <c r="EK413" s="78"/>
      <c r="EL413" s="78"/>
      <c r="EM413" s="78"/>
      <c r="EN413" s="78"/>
      <c r="EO413" s="78"/>
      <c r="EP413" s="78"/>
      <c r="EQ413" s="78"/>
      <c r="ER413" s="78"/>
      <c r="ES413" s="78"/>
      <c r="ET413" s="78"/>
      <c r="EU413" s="78"/>
      <c r="EV413" s="78"/>
      <c r="EW413" s="78"/>
      <c r="EX413" s="78"/>
      <c r="EY413" s="78"/>
      <c r="EZ413" s="78"/>
      <c r="FA413" s="78"/>
      <c r="FB413" s="78"/>
      <c r="FC413" s="78"/>
      <c r="FD413" s="78"/>
      <c r="FE413" s="78"/>
      <c r="FF413" s="78"/>
      <c r="FG413" s="78"/>
      <c r="FH413" s="78"/>
      <c r="FI413" s="78"/>
      <c r="FJ413" s="78"/>
      <c r="FK413" s="78"/>
      <c r="FL413" s="78"/>
      <c r="FM413" s="78"/>
      <c r="FN413" s="78"/>
      <c r="FO413" s="78"/>
      <c r="FP413" s="78"/>
      <c r="FQ413" s="78"/>
      <c r="FR413" s="78"/>
      <c r="FS413" s="78"/>
      <c r="FT413" s="78"/>
      <c r="FU413" s="78"/>
      <c r="FV413" s="78"/>
      <c r="FW413" s="78"/>
      <c r="FX413" s="78"/>
      <c r="FY413" s="78"/>
      <c r="FZ413" s="78"/>
      <c r="GA413" s="78"/>
      <c r="GB413" s="78"/>
      <c r="GC413" s="78"/>
      <c r="GD413" s="78"/>
      <c r="GE413" s="78"/>
      <c r="GF413" s="78"/>
      <c r="GG413" s="78"/>
      <c r="GH413" s="78"/>
      <c r="GI413" s="78"/>
      <c r="GJ413" s="78"/>
      <c r="GK413" s="78"/>
      <c r="GL413" s="78"/>
      <c r="GM413" s="78"/>
      <c r="GN413" s="78"/>
      <c r="GO413" s="78"/>
      <c r="GP413" s="78"/>
      <c r="GQ413" s="78"/>
      <c r="GR413" s="78"/>
      <c r="GS413" s="78"/>
      <c r="GT413" s="78"/>
      <c r="GU413" s="78"/>
      <c r="GV413" s="78"/>
      <c r="GW413" s="78"/>
      <c r="GX413" s="78"/>
      <c r="GY413" s="78"/>
      <c r="GZ413" s="78"/>
      <c r="HA413" s="78"/>
      <c r="HB413" s="78"/>
      <c r="HC413" s="78"/>
      <c r="HD413" s="78"/>
      <c r="HE413" s="78"/>
      <c r="HF413" s="78"/>
      <c r="HG413" s="78"/>
      <c r="HH413" s="78"/>
      <c r="HI413" s="78"/>
      <c r="HJ413" s="78"/>
      <c r="HK413" s="78"/>
      <c r="HL413" s="78"/>
      <c r="HM413" s="78"/>
      <c r="HN413" s="78"/>
      <c r="HO413" s="78"/>
      <c r="HP413" s="78"/>
      <c r="HQ413" s="78"/>
      <c r="HR413" s="78"/>
      <c r="HS413" s="78"/>
      <c r="HT413" s="78"/>
      <c r="HU413" s="78"/>
      <c r="HV413" s="78"/>
      <c r="HW413" s="78"/>
      <c r="HX413" s="78"/>
      <c r="HY413" s="78"/>
      <c r="HZ413" s="78"/>
      <c r="IA413" s="78"/>
      <c r="IB413" s="78"/>
      <c r="IC413" s="78"/>
      <c r="ID413" s="78"/>
      <c r="IE413" s="78"/>
      <c r="IF413" s="78"/>
      <c r="IG413" s="78"/>
      <c r="IH413" s="78"/>
      <c r="II413" s="78"/>
      <c r="IJ413" s="78"/>
      <c r="IK413" s="78"/>
      <c r="IL413" s="78"/>
      <c r="IM413" s="78"/>
      <c r="IN413" s="78"/>
      <c r="IO413" s="78"/>
      <c r="IP413" s="78"/>
      <c r="IQ413" s="78"/>
      <c r="IR413" s="78"/>
      <c r="IS413" s="78"/>
      <c r="IT413" s="78"/>
      <c r="IU413" s="78"/>
      <c r="IV413" s="78"/>
      <c r="IW413" s="78"/>
      <c r="IX413" s="78"/>
      <c r="IY413" s="78"/>
      <c r="IZ413" s="78"/>
      <c r="JA413" s="78"/>
      <c r="JB413" s="78"/>
      <c r="JC413" s="78"/>
      <c r="JD413" s="78"/>
      <c r="JE413" s="78"/>
      <c r="JF413" s="78"/>
      <c r="JG413" s="78"/>
      <c r="JH413" s="78"/>
      <c r="JI413" s="78"/>
      <c r="JJ413" s="78"/>
      <c r="JK413" s="78"/>
      <c r="JL413" s="78"/>
      <c r="JM413" s="78"/>
      <c r="JN413" s="78"/>
      <c r="JO413" s="78"/>
      <c r="JP413" s="78"/>
      <c r="JQ413" s="78"/>
      <c r="JR413" s="78"/>
      <c r="JS413" s="78"/>
      <c r="JT413" s="78"/>
      <c r="JU413" s="78"/>
      <c r="JV413" s="78"/>
      <c r="JW413" s="78"/>
      <c r="JX413" s="78"/>
      <c r="JY413" s="78"/>
      <c r="JZ413" s="78"/>
      <c r="KA413" s="78"/>
      <c r="KB413" s="78"/>
      <c r="KC413" s="78"/>
      <c r="KD413" s="78"/>
      <c r="KE413" s="78"/>
      <c r="KF413" s="78"/>
      <c r="KG413" s="78"/>
      <c r="KH413" s="78"/>
      <c r="KI413" s="78"/>
      <c r="KJ413" s="78"/>
      <c r="KK413" s="78"/>
      <c r="KL413" s="78"/>
      <c r="KM413" s="78"/>
      <c r="KN413" s="78"/>
      <c r="KO413" s="78"/>
      <c r="KP413" s="78"/>
      <c r="KQ413" s="78"/>
      <c r="KR413" s="78"/>
      <c r="KS413" s="78"/>
      <c r="KT413" s="78"/>
      <c r="KU413" s="78"/>
      <c r="KV413" s="78"/>
      <c r="KW413" s="78"/>
      <c r="KX413" s="78"/>
      <c r="KY413" s="78"/>
      <c r="KZ413" s="78"/>
      <c r="LA413" s="78"/>
      <c r="LB413" s="78"/>
      <c r="LC413" s="78"/>
      <c r="LD413" s="78"/>
      <c r="LE413" s="78"/>
      <c r="LF413" s="78"/>
      <c r="LG413" s="78"/>
      <c r="LH413" s="78"/>
      <c r="LI413" s="78"/>
      <c r="LJ413" s="78"/>
      <c r="LK413" s="78"/>
      <c r="LL413" s="78"/>
      <c r="LM413" s="78"/>
      <c r="LN413" s="78"/>
      <c r="LO413" s="78"/>
      <c r="LP413" s="78"/>
      <c r="LQ413" s="78"/>
      <c r="LR413" s="78"/>
      <c r="LS413" s="78"/>
      <c r="LT413" s="78"/>
      <c r="LU413" s="78"/>
      <c r="LV413" s="78"/>
      <c r="LW413" s="78"/>
      <c r="LX413" s="78"/>
      <c r="LY413" s="78"/>
      <c r="LZ413" s="78"/>
      <c r="MA413" s="78"/>
      <c r="MB413" s="78"/>
      <c r="MC413" s="78"/>
      <c r="MD413" s="78"/>
      <c r="ME413" s="78"/>
      <c r="MF413" s="78"/>
      <c r="MG413" s="78"/>
      <c r="MH413" s="78"/>
      <c r="MI413" s="78"/>
      <c r="MJ413" s="78"/>
      <c r="MK413" s="78"/>
      <c r="ML413" s="78"/>
      <c r="MM413" s="78"/>
      <c r="MN413" s="78"/>
      <c r="MO413" s="78"/>
      <c r="MP413" s="78"/>
      <c r="MQ413" s="78"/>
      <c r="MR413" s="78"/>
      <c r="MS413" s="78"/>
      <c r="MT413" s="78"/>
      <c r="MU413" s="78"/>
      <c r="MV413" s="78"/>
      <c r="MW413" s="78"/>
      <c r="MX413" s="78"/>
      <c r="MY413" s="78"/>
      <c r="MZ413" s="78"/>
      <c r="NA413" s="78"/>
      <c r="NB413" s="78"/>
      <c r="NC413" s="78"/>
      <c r="ND413" s="78"/>
      <c r="NE413" s="78"/>
      <c r="NF413" s="78"/>
      <c r="NG413" s="78"/>
      <c r="NH413" s="78"/>
      <c r="NI413" s="78"/>
      <c r="NJ413" s="78"/>
      <c r="NK413" s="78"/>
      <c r="NL413" s="78"/>
      <c r="NM413" s="78"/>
      <c r="NN413" s="78"/>
      <c r="NO413" s="78"/>
      <c r="NP413" s="78"/>
      <c r="NQ413" s="78"/>
      <c r="NR413" s="78"/>
      <c r="NS413" s="78"/>
      <c r="NT413" s="78"/>
      <c r="NU413" s="78"/>
      <c r="NV413" s="78"/>
      <c r="NW413" s="78"/>
      <c r="NX413" s="78"/>
      <c r="NY413" s="78"/>
      <c r="NZ413" s="78"/>
      <c r="OA413" s="78"/>
      <c r="OB413" s="78"/>
      <c r="OC413" s="78"/>
      <c r="OD413" s="78"/>
      <c r="OE413" s="78"/>
      <c r="OF413" s="78"/>
      <c r="OG413" s="78"/>
      <c r="OH413" s="78"/>
      <c r="OI413" s="78"/>
      <c r="OJ413" s="78"/>
      <c r="OK413" s="78"/>
      <c r="OL413" s="78"/>
      <c r="OM413" s="78"/>
      <c r="ON413" s="78"/>
      <c r="OO413" s="78"/>
      <c r="OP413" s="78"/>
      <c r="OQ413" s="78"/>
      <c r="OR413" s="78"/>
      <c r="OS413" s="78"/>
      <c r="OT413" s="78"/>
      <c r="OU413" s="78"/>
      <c r="OV413" s="78"/>
      <c r="OW413" s="78"/>
      <c r="OX413" s="78"/>
      <c r="OY413" s="78"/>
      <c r="OZ413" s="78"/>
      <c r="PA413" s="78"/>
      <c r="PB413" s="78"/>
      <c r="PC413" s="78"/>
      <c r="PD413" s="78"/>
      <c r="PE413" s="78"/>
      <c r="PF413" s="78"/>
      <c r="PG413" s="78"/>
      <c r="PH413" s="78"/>
      <c r="PI413" s="78"/>
      <c r="PJ413" s="78"/>
      <c r="PK413" s="78"/>
      <c r="PL413" s="78"/>
      <c r="PM413" s="78"/>
      <c r="PN413" s="78"/>
      <c r="PO413" s="78"/>
      <c r="PP413" s="78"/>
      <c r="PQ413" s="78"/>
      <c r="PR413" s="78"/>
      <c r="PS413" s="78"/>
      <c r="PT413" s="78"/>
      <c r="PU413" s="78"/>
      <c r="PV413" s="78"/>
      <c r="PW413" s="78"/>
      <c r="PX413" s="78"/>
      <c r="PY413" s="78"/>
      <c r="PZ413" s="78"/>
      <c r="QA413" s="78"/>
      <c r="QB413" s="78"/>
      <c r="QC413" s="78"/>
      <c r="QD413" s="78"/>
      <c r="QE413" s="78"/>
      <c r="QF413" s="78"/>
      <c r="QG413" s="78"/>
      <c r="QH413" s="78"/>
      <c r="QI413" s="78"/>
      <c r="QJ413" s="78"/>
      <c r="QK413" s="78"/>
      <c r="QL413" s="78"/>
      <c r="QM413" s="78"/>
      <c r="QN413" s="78"/>
      <c r="QO413" s="78"/>
      <c r="QP413" s="78"/>
      <c r="QQ413" s="78"/>
      <c r="QR413" s="78"/>
      <c r="QS413" s="78"/>
      <c r="QT413" s="78"/>
      <c r="QU413" s="78"/>
      <c r="QV413" s="78"/>
      <c r="QW413" s="78"/>
      <c r="QX413" s="78"/>
      <c r="QY413" s="78"/>
      <c r="QZ413" s="78"/>
      <c r="RA413" s="78"/>
      <c r="RB413" s="78"/>
      <c r="RC413" s="78"/>
      <c r="RD413" s="78"/>
      <c r="RE413" s="78"/>
      <c r="RF413" s="78"/>
      <c r="RG413" s="78"/>
      <c r="RH413" s="78"/>
      <c r="RI413" s="78"/>
      <c r="RJ413" s="78"/>
      <c r="RK413" s="78"/>
      <c r="RL413" s="78"/>
      <c r="RM413" s="78"/>
      <c r="RN413" s="78"/>
      <c r="RO413" s="78"/>
      <c r="RP413" s="78"/>
      <c r="RQ413" s="78"/>
      <c r="RR413" s="78"/>
      <c r="RS413" s="78"/>
      <c r="RT413" s="78"/>
      <c r="RU413" s="78"/>
      <c r="RV413" s="78"/>
      <c r="RW413" s="78"/>
      <c r="RX413" s="78"/>
      <c r="RY413" s="78"/>
      <c r="RZ413" s="78"/>
      <c r="SA413" s="78"/>
      <c r="SB413" s="78"/>
      <c r="SC413" s="78"/>
      <c r="SD413" s="78"/>
      <c r="SE413" s="78"/>
      <c r="SF413" s="78"/>
      <c r="SG413" s="78"/>
      <c r="SH413" s="78"/>
      <c r="SI413" s="78"/>
      <c r="SJ413" s="78"/>
      <c r="SK413" s="78"/>
      <c r="SL413" s="78"/>
      <c r="SM413" s="78"/>
      <c r="SN413" s="78"/>
      <c r="SO413" s="78"/>
      <c r="SP413" s="78"/>
      <c r="SQ413" s="78"/>
      <c r="SR413" s="78"/>
      <c r="SS413" s="78"/>
      <c r="ST413" s="78"/>
      <c r="SU413" s="78"/>
      <c r="SV413" s="78"/>
      <c r="SW413" s="78"/>
      <c r="SX413" s="78"/>
      <c r="SY413" s="78"/>
      <c r="SZ413" s="78"/>
      <c r="TA413" s="78"/>
      <c r="TB413" s="78"/>
      <c r="TC413" s="78"/>
      <c r="TD413" s="78"/>
      <c r="TE413" s="78"/>
      <c r="TF413" s="78"/>
      <c r="TG413" s="78"/>
      <c r="TH413" s="78"/>
      <c r="TI413" s="78"/>
      <c r="TJ413" s="78"/>
      <c r="TK413" s="78"/>
      <c r="TL413" s="78"/>
      <c r="TM413" s="78"/>
      <c r="TN413" s="78"/>
      <c r="TO413" s="78"/>
      <c r="TP413" s="78"/>
      <c r="TQ413" s="78"/>
      <c r="TR413" s="78"/>
      <c r="TS413" s="78"/>
      <c r="TT413" s="78"/>
      <c r="TU413" s="78"/>
      <c r="TV413" s="78"/>
      <c r="TW413" s="78"/>
      <c r="TX413" s="78"/>
      <c r="TY413" s="78"/>
      <c r="TZ413" s="78"/>
      <c r="UA413" s="78"/>
      <c r="UB413" s="78"/>
      <c r="UC413" s="78"/>
      <c r="UD413" s="78"/>
      <c r="UE413" s="78"/>
      <c r="UF413" s="78"/>
      <c r="UG413" s="78"/>
      <c r="UH413" s="78"/>
      <c r="UI413" s="78"/>
      <c r="UJ413" s="78"/>
      <c r="UK413" s="78"/>
      <c r="UL413" s="78"/>
      <c r="UM413" s="78"/>
      <c r="UN413" s="78"/>
      <c r="UO413" s="78"/>
      <c r="UP413" s="78"/>
      <c r="UQ413" s="78"/>
      <c r="UR413" s="78"/>
      <c r="US413" s="78"/>
      <c r="UT413" s="78"/>
      <c r="UU413" s="78"/>
      <c r="UV413" s="78"/>
      <c r="UW413" s="78"/>
      <c r="UX413" s="78"/>
      <c r="UY413" s="78"/>
      <c r="UZ413" s="78"/>
      <c r="VA413" s="78"/>
      <c r="VB413" s="78"/>
      <c r="VC413" s="78"/>
      <c r="VD413" s="78"/>
      <c r="VE413" s="78"/>
      <c r="VF413" s="78"/>
      <c r="VG413" s="78"/>
      <c r="VH413" s="78"/>
      <c r="VI413" s="78"/>
      <c r="VJ413" s="78"/>
      <c r="VK413" s="78"/>
      <c r="VL413" s="78"/>
      <c r="VM413" s="78"/>
      <c r="VN413" s="78"/>
      <c r="VO413" s="78"/>
      <c r="VP413" s="78"/>
      <c r="VQ413" s="78"/>
      <c r="VR413" s="78"/>
      <c r="VS413" s="78"/>
      <c r="VT413" s="78"/>
      <c r="VU413" s="78"/>
      <c r="VV413" s="78"/>
      <c r="VW413" s="78"/>
      <c r="VX413" s="78"/>
      <c r="VY413" s="78"/>
      <c r="VZ413" s="78"/>
      <c r="WA413" s="78"/>
      <c r="WB413" s="78"/>
      <c r="WC413" s="78"/>
      <c r="WD413" s="78"/>
      <c r="WE413" s="78"/>
      <c r="WF413" s="78"/>
      <c r="WG413" s="78"/>
      <c r="WH413" s="78"/>
      <c r="WI413" s="78"/>
      <c r="WJ413" s="78"/>
      <c r="WK413" s="78"/>
      <c r="WL413" s="78"/>
      <c r="WM413" s="78"/>
      <c r="WN413" s="78"/>
      <c r="WO413" s="78"/>
      <c r="WP413" s="78"/>
      <c r="WQ413" s="78"/>
      <c r="WR413" s="78"/>
      <c r="WS413" s="78"/>
      <c r="WT413" s="78"/>
      <c r="WU413" s="78"/>
      <c r="WV413" s="78"/>
      <c r="WW413" s="78"/>
      <c r="WX413" s="78"/>
      <c r="WY413" s="78"/>
      <c r="WZ413" s="78"/>
      <c r="XA413" s="78"/>
      <c r="XB413" s="78"/>
      <c r="XC413" s="78"/>
      <c r="XD413" s="78"/>
      <c r="XE413" s="78"/>
      <c r="XF413" s="78"/>
      <c r="XG413" s="78"/>
      <c r="XH413" s="78"/>
      <c r="XI413" s="78"/>
      <c r="XJ413" s="78"/>
      <c r="XK413" s="78"/>
      <c r="XL413" s="78"/>
      <c r="XM413" s="78"/>
      <c r="XN413" s="78"/>
      <c r="XO413" s="78"/>
      <c r="XP413" s="78"/>
      <c r="XQ413" s="78"/>
      <c r="XR413" s="78"/>
      <c r="XS413" s="78"/>
      <c r="XT413" s="78"/>
      <c r="XU413" s="78"/>
      <c r="XV413" s="78"/>
      <c r="XW413" s="78"/>
      <c r="XX413" s="78"/>
      <c r="XY413" s="78"/>
      <c r="XZ413" s="78"/>
      <c r="YA413" s="78"/>
      <c r="YB413" s="78"/>
      <c r="YC413" s="78"/>
      <c r="YD413" s="78"/>
      <c r="YE413" s="78"/>
      <c r="YF413" s="78"/>
      <c r="YG413" s="78"/>
      <c r="YH413" s="78"/>
      <c r="YI413" s="78"/>
      <c r="YJ413" s="78"/>
      <c r="YK413" s="78"/>
      <c r="YL413" s="78"/>
      <c r="YM413" s="78"/>
      <c r="YN413" s="78"/>
      <c r="YO413" s="78"/>
      <c r="YP413" s="78"/>
      <c r="YQ413" s="78"/>
      <c r="YR413" s="78"/>
      <c r="YS413" s="78"/>
      <c r="YT413" s="78"/>
      <c r="YU413" s="78"/>
      <c r="YV413" s="78"/>
      <c r="YW413" s="78"/>
      <c r="YX413" s="78"/>
      <c r="YY413" s="78"/>
      <c r="YZ413" s="78"/>
      <c r="ZA413" s="78"/>
      <c r="ZB413" s="78"/>
      <c r="ZC413" s="78"/>
      <c r="ZD413" s="78"/>
      <c r="ZE413" s="78"/>
      <c r="ZF413" s="78"/>
      <c r="ZG413" s="78"/>
      <c r="ZH413" s="78"/>
      <c r="ZI413" s="78"/>
      <c r="ZJ413" s="78"/>
      <c r="ZK413" s="78"/>
      <c r="ZL413" s="78"/>
      <c r="ZM413" s="78"/>
      <c r="ZN413" s="78"/>
      <c r="ZO413" s="78"/>
      <c r="ZP413" s="78"/>
      <c r="ZQ413" s="78"/>
      <c r="ZR413" s="78"/>
      <c r="ZS413" s="78"/>
      <c r="ZT413" s="78"/>
      <c r="ZU413" s="78"/>
      <c r="ZV413" s="78"/>
      <c r="ZW413" s="78"/>
      <c r="ZX413" s="78"/>
      <c r="ZY413" s="78"/>
      <c r="ZZ413" s="78"/>
      <c r="AAA413" s="78"/>
      <c r="AAB413" s="78"/>
      <c r="AAC413" s="78"/>
      <c r="AAD413" s="78"/>
      <c r="AAE413" s="78"/>
      <c r="AAF413" s="78"/>
      <c r="AAG413" s="78"/>
      <c r="AAH413" s="78"/>
      <c r="AAI413" s="78"/>
      <c r="AAJ413" s="78"/>
      <c r="AAK413" s="78"/>
      <c r="AAL413" s="78"/>
      <c r="AAM413" s="78"/>
      <c r="AAN413" s="78"/>
      <c r="AAO413" s="78"/>
      <c r="AAP413" s="78"/>
      <c r="AAQ413" s="78"/>
      <c r="AAR413" s="78"/>
      <c r="AAS413" s="78"/>
      <c r="AAT413" s="78"/>
      <c r="AAU413" s="78"/>
      <c r="AAV413" s="78"/>
      <c r="AAW413" s="78"/>
      <c r="AAX413" s="78"/>
      <c r="AAY413" s="78"/>
      <c r="AAZ413" s="78"/>
      <c r="ABA413" s="78"/>
      <c r="ABB413" s="78"/>
      <c r="ABC413" s="78"/>
      <c r="ABD413" s="78"/>
      <c r="ABE413" s="78"/>
      <c r="ABF413" s="78"/>
      <c r="ABG413" s="78"/>
      <c r="ABH413" s="78"/>
      <c r="ABI413" s="78"/>
      <c r="ABJ413" s="78"/>
      <c r="ABK413" s="78"/>
      <c r="ABL413" s="78"/>
      <c r="ABM413" s="78"/>
      <c r="ABN413" s="78"/>
      <c r="ABO413" s="78"/>
      <c r="ABP413" s="78"/>
      <c r="ABQ413" s="78"/>
      <c r="ABR413" s="78"/>
      <c r="ABS413" s="78"/>
      <c r="ABT413" s="78"/>
      <c r="ABU413" s="78"/>
      <c r="ABV413" s="78"/>
      <c r="ABW413" s="78"/>
      <c r="ABX413" s="78"/>
      <c r="ABY413" s="78"/>
      <c r="ABZ413" s="78"/>
      <c r="ACA413" s="78"/>
      <c r="ACB413" s="78"/>
      <c r="ACC413" s="78"/>
      <c r="ACD413" s="78"/>
      <c r="ACE413" s="78"/>
      <c r="ACF413" s="78"/>
      <c r="ACG413" s="78"/>
      <c r="ACH413" s="78"/>
      <c r="ACI413" s="78"/>
      <c r="ACJ413" s="78"/>
      <c r="ACK413" s="78"/>
      <c r="ACL413" s="78"/>
      <c r="ACM413" s="78"/>
      <c r="ACN413" s="78"/>
      <c r="ACO413" s="78"/>
      <c r="ACP413" s="78"/>
      <c r="ACQ413" s="78"/>
      <c r="ACR413" s="78"/>
      <c r="ACS413" s="78"/>
      <c r="ACT413" s="78"/>
      <c r="ACU413" s="78"/>
      <c r="ACV413" s="78"/>
      <c r="ACW413" s="78"/>
      <c r="ACX413" s="78"/>
      <c r="ACY413" s="78"/>
      <c r="ACZ413" s="78"/>
      <c r="ADA413" s="78"/>
      <c r="ADB413" s="78"/>
      <c r="ADC413" s="78"/>
      <c r="ADD413" s="78"/>
      <c r="ADE413" s="78"/>
      <c r="ADF413" s="78"/>
      <c r="ADG413" s="78"/>
      <c r="ADH413" s="78"/>
      <c r="ADI413" s="78"/>
      <c r="ADJ413" s="78"/>
      <c r="ADK413" s="78"/>
      <c r="ADL413" s="78"/>
      <c r="ADM413" s="78"/>
      <c r="ADN413" s="78"/>
      <c r="ADO413" s="78"/>
      <c r="ADP413" s="78"/>
      <c r="ADQ413" s="78"/>
      <c r="ADR413" s="78"/>
      <c r="ADS413" s="78"/>
      <c r="ADT413" s="78"/>
      <c r="ADU413" s="78"/>
      <c r="ADV413" s="78"/>
      <c r="ADW413" s="78"/>
      <c r="ADX413" s="78"/>
      <c r="ADY413" s="78"/>
      <c r="ADZ413" s="78"/>
      <c r="AEA413" s="78"/>
      <c r="AEB413" s="78"/>
      <c r="AEC413" s="78"/>
      <c r="AED413" s="78"/>
      <c r="AEE413" s="78"/>
      <c r="AEF413" s="78"/>
      <c r="AEG413" s="78"/>
      <c r="AEH413" s="78"/>
      <c r="AEI413" s="78"/>
      <c r="AEJ413" s="78"/>
      <c r="AEK413" s="78"/>
      <c r="AEL413" s="78"/>
      <c r="AEM413" s="78"/>
      <c r="AEN413" s="78"/>
      <c r="AEO413" s="78"/>
      <c r="AEP413" s="78"/>
      <c r="AEQ413" s="78"/>
      <c r="AER413" s="78"/>
      <c r="AES413" s="78"/>
      <c r="AET413" s="78"/>
      <c r="AEU413" s="78"/>
      <c r="AEV413" s="78"/>
      <c r="AEW413" s="78"/>
      <c r="AEX413" s="78"/>
      <c r="AEY413" s="78"/>
      <c r="AEZ413" s="78"/>
      <c r="AFA413" s="78"/>
      <c r="AFB413" s="78"/>
      <c r="AFC413" s="78"/>
      <c r="AFD413" s="78"/>
      <c r="AFE413" s="78"/>
      <c r="AFF413" s="78"/>
      <c r="AFG413" s="78"/>
      <c r="AFH413" s="78"/>
      <c r="AFI413" s="78"/>
      <c r="AFJ413" s="78"/>
      <c r="AFK413" s="78"/>
      <c r="AFL413" s="78"/>
      <c r="AFM413" s="78"/>
      <c r="AFN413" s="78"/>
      <c r="AFO413" s="78"/>
      <c r="AFP413" s="78"/>
      <c r="AFQ413" s="78"/>
      <c r="AFR413" s="78"/>
      <c r="AFS413" s="78"/>
      <c r="AFT413" s="78"/>
      <c r="AFU413" s="78"/>
      <c r="AFV413" s="78"/>
      <c r="AFW413" s="78"/>
      <c r="AFX413" s="78"/>
      <c r="AFY413" s="78"/>
      <c r="AFZ413" s="78"/>
      <c r="AGA413" s="78"/>
      <c r="AGB413" s="78"/>
      <c r="AGC413" s="78"/>
      <c r="AGD413" s="78"/>
      <c r="AGE413" s="78"/>
      <c r="AGF413" s="78"/>
      <c r="AGG413" s="78"/>
      <c r="AGH413" s="78"/>
      <c r="AGI413" s="78"/>
      <c r="AGJ413" s="78"/>
      <c r="AGK413" s="78"/>
      <c r="AGL413" s="78"/>
      <c r="AGM413" s="78"/>
      <c r="AGN413" s="78"/>
      <c r="AGO413" s="78"/>
      <c r="AGP413" s="78"/>
      <c r="AGQ413" s="78"/>
      <c r="AGR413" s="78"/>
      <c r="AGS413" s="78"/>
      <c r="AGT413" s="78"/>
      <c r="AGU413" s="78"/>
      <c r="AGV413" s="78"/>
      <c r="AGW413" s="78"/>
      <c r="AGX413" s="78"/>
      <c r="AGY413" s="78"/>
      <c r="AGZ413" s="78"/>
      <c r="AHA413" s="78"/>
      <c r="AHB413" s="78"/>
      <c r="AHC413" s="78"/>
      <c r="AHD413" s="78"/>
      <c r="AHE413" s="78"/>
      <c r="AHF413" s="78"/>
      <c r="AHG413" s="78"/>
      <c r="AHH413" s="78"/>
      <c r="AHI413" s="78"/>
      <c r="AHJ413" s="78"/>
      <c r="AHK413" s="78"/>
      <c r="AHL413" s="78"/>
      <c r="AHM413" s="78"/>
      <c r="AHN413" s="78"/>
      <c r="AHO413" s="78"/>
      <c r="AHP413" s="78"/>
      <c r="AHQ413" s="78"/>
      <c r="AHR413" s="78"/>
      <c r="AHS413" s="78"/>
      <c r="AHT413" s="78"/>
      <c r="AHU413" s="78"/>
      <c r="AHV413" s="78"/>
      <c r="AHW413" s="78"/>
      <c r="AHX413" s="78"/>
      <c r="AHY413" s="78"/>
      <c r="AHZ413" s="78"/>
      <c r="AIA413" s="78"/>
      <c r="AIB413" s="78"/>
      <c r="AIC413" s="78"/>
      <c r="AID413" s="78"/>
      <c r="AIE413" s="78"/>
      <c r="AIF413" s="78"/>
      <c r="AIG413" s="78"/>
      <c r="AIH413" s="78"/>
      <c r="AII413" s="78"/>
      <c r="AIJ413" s="78"/>
      <c r="AIK413" s="78"/>
      <c r="AIL413" s="78"/>
      <c r="AIM413" s="78"/>
      <c r="AIN413" s="78"/>
      <c r="AIO413" s="78"/>
      <c r="AIP413" s="78"/>
      <c r="AIQ413" s="78"/>
      <c r="AIR413" s="78"/>
      <c r="AIS413" s="78"/>
      <c r="AIT413" s="78"/>
      <c r="AIU413" s="78"/>
      <c r="AIV413" s="78"/>
      <c r="AIW413" s="78"/>
      <c r="AIX413" s="78"/>
      <c r="AIY413" s="78"/>
      <c r="AIZ413" s="78"/>
      <c r="AJA413" s="78"/>
      <c r="AJB413" s="78"/>
      <c r="AJC413" s="78"/>
      <c r="AJD413" s="78"/>
      <c r="AJE413" s="78"/>
      <c r="AJF413" s="78"/>
      <c r="AJG413" s="78"/>
      <c r="AJH413" s="78"/>
      <c r="AJI413" s="78"/>
      <c r="AJJ413" s="78"/>
      <c r="AJK413" s="78"/>
      <c r="AJL413" s="78"/>
      <c r="AJM413" s="78"/>
      <c r="AJN413" s="78"/>
      <c r="AJO413" s="78"/>
      <c r="AJP413" s="78"/>
      <c r="AJQ413" s="78"/>
      <c r="AJR413" s="78"/>
      <c r="AJS413" s="78"/>
      <c r="AJT413" s="78"/>
      <c r="AJU413" s="78"/>
      <c r="AJV413" s="78"/>
      <c r="AJW413" s="78"/>
      <c r="AJX413" s="78"/>
      <c r="AJY413" s="78"/>
      <c r="AJZ413" s="78"/>
      <c r="AKA413" s="78"/>
      <c r="AKB413" s="78"/>
      <c r="AKC413" s="78"/>
      <c r="AKD413" s="78"/>
      <c r="AKE413" s="78"/>
      <c r="AKF413" s="78"/>
      <c r="AKG413" s="78"/>
      <c r="AKH413" s="78"/>
      <c r="AKI413" s="78"/>
      <c r="AKJ413" s="78"/>
      <c r="AKK413" s="78"/>
      <c r="AKL413" s="78"/>
      <c r="AKM413" s="78"/>
      <c r="AKN413" s="78"/>
      <c r="AKO413" s="78"/>
      <c r="AKP413" s="78"/>
      <c r="AKQ413" s="78"/>
      <c r="AKR413" s="78"/>
      <c r="AKS413" s="78"/>
      <c r="AKT413" s="78"/>
      <c r="AKU413" s="78"/>
      <c r="AKV413" s="78"/>
      <c r="AKW413" s="78"/>
      <c r="AKX413" s="78"/>
      <c r="AKY413" s="78"/>
      <c r="AKZ413" s="78"/>
      <c r="ALA413" s="78"/>
      <c r="ALB413" s="78"/>
      <c r="ALC413" s="78"/>
      <c r="ALD413" s="78"/>
      <c r="ALE413" s="78"/>
      <c r="ALF413" s="78"/>
      <c r="ALG413" s="78"/>
      <c r="ALH413" s="78"/>
      <c r="ALI413" s="78"/>
      <c r="ALJ413" s="78"/>
      <c r="ALK413" s="78"/>
      <c r="ALL413" s="78"/>
      <c r="ALM413" s="78"/>
      <c r="ALN413" s="78"/>
      <c r="ALO413" s="78"/>
      <c r="ALP413" s="78"/>
      <c r="ALQ413" s="78"/>
      <c r="ALR413" s="78"/>
      <c r="ALS413" s="78"/>
      <c r="ALT413" s="78"/>
      <c r="ALU413" s="78"/>
      <c r="ALV413" s="78"/>
      <c r="ALW413" s="78"/>
      <c r="ALX413" s="78"/>
      <c r="ALY413" s="78"/>
      <c r="ALZ413" s="78"/>
      <c r="AMA413" s="78"/>
      <c r="AMB413" s="78"/>
      <c r="AMC413" s="78"/>
      <c r="AMD413" s="78"/>
      <c r="AME413" s="78"/>
      <c r="AMF413" s="78"/>
      <c r="AMG413" s="78"/>
      <c r="AMH413" s="78"/>
      <c r="AMI413" s="78"/>
      <c r="AMJ413" s="78"/>
      <c r="AMK413" s="78"/>
      <c r="AML413" s="78"/>
      <c r="AMM413" s="78"/>
      <c r="AMN413" s="78"/>
      <c r="AMO413" s="78"/>
      <c r="AMP413" s="78"/>
      <c r="AMQ413" s="78"/>
      <c r="AMR413" s="78"/>
      <c r="AMS413" s="78"/>
      <c r="AMT413" s="78"/>
      <c r="AMU413" s="78"/>
      <c r="AMV413" s="78"/>
      <c r="AMW413" s="78"/>
      <c r="AMX413" s="78"/>
      <c r="AMY413" s="78"/>
      <c r="AMZ413" s="78"/>
      <c r="ANA413" s="78"/>
      <c r="ANB413" s="78"/>
      <c r="ANC413" s="78"/>
      <c r="AND413" s="78"/>
      <c r="ANE413" s="78"/>
      <c r="ANF413" s="78"/>
      <c r="ANG413" s="78"/>
      <c r="ANH413" s="78"/>
      <c r="ANI413" s="78"/>
      <c r="ANJ413" s="78"/>
      <c r="ANK413" s="78"/>
      <c r="ANL413" s="78"/>
      <c r="ANM413" s="78"/>
      <c r="ANN413" s="78"/>
      <c r="ANO413" s="78"/>
      <c r="ANP413" s="78"/>
      <c r="ANQ413" s="78"/>
      <c r="ANR413" s="78"/>
      <c r="ANS413" s="78"/>
      <c r="ANT413" s="78"/>
      <c r="ANU413" s="78"/>
      <c r="ANV413" s="78"/>
      <c r="ANW413" s="78"/>
      <c r="ANX413" s="78"/>
      <c r="ANY413" s="78"/>
      <c r="ANZ413" s="78"/>
      <c r="AOA413" s="78"/>
      <c r="AOB413" s="78"/>
      <c r="AOC413" s="78"/>
      <c r="AOD413" s="78"/>
      <c r="AOE413" s="78"/>
      <c r="AOF413" s="78"/>
      <c r="AOG413" s="78"/>
      <c r="AOH413" s="78"/>
      <c r="AOI413" s="78"/>
      <c r="AOJ413" s="78"/>
      <c r="AOK413" s="78"/>
      <c r="AOL413" s="78"/>
      <c r="AOM413" s="78"/>
      <c r="AON413" s="78"/>
      <c r="AOO413" s="78"/>
      <c r="AOP413" s="78"/>
      <c r="AOQ413" s="78"/>
      <c r="AOR413" s="78"/>
      <c r="AOS413" s="78"/>
      <c r="AOT413" s="78"/>
      <c r="AOU413" s="78"/>
      <c r="AOV413" s="78"/>
      <c r="AOW413" s="78"/>
      <c r="AOX413" s="78"/>
      <c r="AOY413" s="78"/>
      <c r="AOZ413" s="78"/>
      <c r="APA413" s="78"/>
      <c r="APB413" s="78"/>
      <c r="APC413" s="78"/>
      <c r="APD413" s="78"/>
      <c r="APE413" s="78"/>
      <c r="APF413" s="78"/>
      <c r="APG413" s="78"/>
      <c r="APH413" s="78"/>
      <c r="API413" s="78"/>
      <c r="APJ413" s="78"/>
      <c r="APK413" s="78"/>
      <c r="APL413" s="78"/>
      <c r="APM413" s="78"/>
      <c r="APN413" s="78"/>
      <c r="APO413" s="78"/>
      <c r="APP413" s="78"/>
      <c r="APQ413" s="78"/>
      <c r="APR413" s="78"/>
      <c r="APS413" s="78"/>
      <c r="APT413" s="78"/>
      <c r="APU413" s="78"/>
      <c r="APV413" s="78"/>
      <c r="APW413" s="78"/>
      <c r="APX413" s="78"/>
      <c r="APY413" s="78"/>
      <c r="APZ413" s="78"/>
      <c r="AQA413" s="78"/>
      <c r="AQB413" s="78"/>
      <c r="AQC413" s="78"/>
      <c r="AQD413" s="78"/>
      <c r="AQE413" s="78"/>
      <c r="AQF413" s="78"/>
      <c r="AQG413" s="78"/>
      <c r="AQH413" s="78"/>
      <c r="AQI413" s="78"/>
      <c r="AQJ413" s="78"/>
      <c r="AQK413" s="78"/>
      <c r="AQL413" s="78"/>
      <c r="AQM413" s="78"/>
      <c r="AQN413" s="78"/>
      <c r="AQO413" s="78"/>
      <c r="AQP413" s="78"/>
      <c r="AQQ413" s="78"/>
      <c r="AQR413" s="78"/>
      <c r="AQS413" s="78"/>
      <c r="AQT413" s="78"/>
      <c r="AQU413" s="78"/>
      <c r="AQV413" s="78"/>
      <c r="AQW413" s="78"/>
      <c r="AQX413" s="78"/>
      <c r="AQY413" s="78"/>
      <c r="AQZ413" s="78"/>
      <c r="ARA413" s="78"/>
      <c r="ARB413" s="78"/>
      <c r="ARC413" s="78"/>
      <c r="ARD413" s="78"/>
      <c r="ARE413" s="78"/>
      <c r="ARF413" s="78"/>
      <c r="ARG413" s="78"/>
      <c r="ARH413" s="78"/>
      <c r="ARI413" s="78"/>
      <c r="ARJ413" s="78"/>
      <c r="ARK413" s="78"/>
      <c r="ARL413" s="78"/>
      <c r="ARM413" s="78"/>
      <c r="ARN413" s="78"/>
      <c r="ARO413" s="78"/>
      <c r="ARP413" s="78"/>
      <c r="ARQ413" s="78"/>
      <c r="ARR413" s="78"/>
      <c r="ARS413" s="78"/>
      <c r="ART413" s="78"/>
      <c r="ARU413" s="78"/>
      <c r="ARV413" s="78"/>
    </row>
    <row r="414" spans="1:1166" s="12" customFormat="1" ht="20.100000000000001" customHeight="1" x14ac:dyDescent="0.2">
      <c r="A414" s="27"/>
      <c r="B414" s="27"/>
      <c r="C414" s="27"/>
      <c r="D414" s="182"/>
      <c r="E414" s="175"/>
      <c r="F414" s="176"/>
      <c r="G414" s="176"/>
      <c r="H414" s="176"/>
      <c r="I414" s="176"/>
      <c r="J414" s="176"/>
      <c r="K414" s="176"/>
      <c r="L414" s="177"/>
      <c r="M414" s="177"/>
      <c r="N414" s="178"/>
      <c r="O414" s="177"/>
      <c r="P414" s="177"/>
      <c r="Q414" s="58"/>
      <c r="R414" s="347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/>
      <c r="BV414" s="78"/>
      <c r="BW414" s="78"/>
      <c r="BX414" s="78"/>
      <c r="BY414" s="78"/>
      <c r="BZ414" s="78"/>
      <c r="CA414" s="78"/>
      <c r="CB414" s="78"/>
      <c r="CC414" s="78"/>
      <c r="CD414" s="78"/>
      <c r="CE414" s="78"/>
      <c r="CF414" s="78"/>
      <c r="CG414" s="78"/>
      <c r="CH414" s="78"/>
      <c r="CI414" s="78"/>
      <c r="CJ414" s="78"/>
      <c r="CK414" s="78"/>
      <c r="CL414" s="78"/>
      <c r="CM414" s="78"/>
      <c r="CN414" s="78"/>
      <c r="CO414" s="78"/>
      <c r="CP414" s="78"/>
      <c r="CQ414" s="78"/>
      <c r="CR414" s="78"/>
      <c r="CS414" s="78"/>
      <c r="CT414" s="78"/>
      <c r="CU414" s="78"/>
      <c r="CV414" s="78"/>
      <c r="CW414" s="78"/>
      <c r="CX414" s="78"/>
      <c r="CY414" s="78"/>
      <c r="CZ414" s="78"/>
      <c r="DA414" s="78"/>
      <c r="DB414" s="78"/>
      <c r="DC414" s="78"/>
      <c r="DD414" s="78"/>
      <c r="DE414" s="78"/>
      <c r="DF414" s="78"/>
      <c r="DG414" s="78"/>
      <c r="DH414" s="78"/>
      <c r="DI414" s="78"/>
      <c r="DJ414" s="78"/>
      <c r="DK414" s="78"/>
      <c r="DL414" s="78"/>
      <c r="DM414" s="78"/>
      <c r="DN414" s="78"/>
      <c r="DO414" s="78"/>
      <c r="DP414" s="78"/>
      <c r="DQ414" s="78"/>
      <c r="DR414" s="78"/>
      <c r="DS414" s="78"/>
      <c r="DT414" s="78"/>
      <c r="DU414" s="78"/>
      <c r="DV414" s="78"/>
      <c r="DW414" s="78"/>
      <c r="DX414" s="78"/>
      <c r="DY414" s="78"/>
      <c r="DZ414" s="78"/>
      <c r="EA414" s="78"/>
      <c r="EB414" s="78"/>
      <c r="EC414" s="78"/>
      <c r="ED414" s="78"/>
      <c r="EE414" s="78"/>
      <c r="EF414" s="78"/>
      <c r="EG414" s="78"/>
      <c r="EH414" s="78"/>
      <c r="EI414" s="78"/>
      <c r="EJ414" s="78"/>
      <c r="EK414" s="78"/>
      <c r="EL414" s="78"/>
      <c r="EM414" s="78"/>
      <c r="EN414" s="78"/>
      <c r="EO414" s="78"/>
      <c r="EP414" s="78"/>
      <c r="EQ414" s="78"/>
      <c r="ER414" s="78"/>
      <c r="ES414" s="78"/>
      <c r="ET414" s="78"/>
      <c r="EU414" s="78"/>
      <c r="EV414" s="78"/>
      <c r="EW414" s="78"/>
      <c r="EX414" s="78"/>
      <c r="EY414" s="78"/>
      <c r="EZ414" s="78"/>
      <c r="FA414" s="78"/>
      <c r="FB414" s="78"/>
      <c r="FC414" s="78"/>
      <c r="FD414" s="78"/>
      <c r="FE414" s="78"/>
      <c r="FF414" s="78"/>
      <c r="FG414" s="78"/>
      <c r="FH414" s="78"/>
      <c r="FI414" s="78"/>
      <c r="FJ414" s="78"/>
      <c r="FK414" s="78"/>
      <c r="FL414" s="78"/>
      <c r="FM414" s="78"/>
      <c r="FN414" s="78"/>
      <c r="FO414" s="78"/>
      <c r="FP414" s="78"/>
      <c r="FQ414" s="78"/>
      <c r="FR414" s="78"/>
      <c r="FS414" s="78"/>
      <c r="FT414" s="78"/>
      <c r="FU414" s="78"/>
      <c r="FV414" s="78"/>
      <c r="FW414" s="78"/>
      <c r="FX414" s="78"/>
      <c r="FY414" s="78"/>
      <c r="FZ414" s="78"/>
      <c r="GA414" s="78"/>
      <c r="GB414" s="78"/>
      <c r="GC414" s="78"/>
      <c r="GD414" s="78"/>
      <c r="GE414" s="78"/>
      <c r="GF414" s="78"/>
      <c r="GG414" s="78"/>
      <c r="GH414" s="78"/>
      <c r="GI414" s="78"/>
      <c r="GJ414" s="78"/>
      <c r="GK414" s="78"/>
      <c r="GL414" s="78"/>
      <c r="GM414" s="78"/>
      <c r="GN414" s="78"/>
      <c r="GO414" s="78"/>
      <c r="GP414" s="78"/>
      <c r="GQ414" s="78"/>
      <c r="GR414" s="78"/>
      <c r="GS414" s="78"/>
      <c r="GT414" s="78"/>
      <c r="GU414" s="78"/>
      <c r="GV414" s="78"/>
      <c r="GW414" s="78"/>
      <c r="GX414" s="78"/>
      <c r="GY414" s="78"/>
      <c r="GZ414" s="78"/>
      <c r="HA414" s="78"/>
      <c r="HB414" s="78"/>
      <c r="HC414" s="78"/>
      <c r="HD414" s="78"/>
      <c r="HE414" s="78"/>
      <c r="HF414" s="78"/>
      <c r="HG414" s="78"/>
      <c r="HH414" s="78"/>
      <c r="HI414" s="78"/>
      <c r="HJ414" s="78"/>
      <c r="HK414" s="78"/>
      <c r="HL414" s="78"/>
      <c r="HM414" s="78"/>
      <c r="HN414" s="78"/>
      <c r="HO414" s="78"/>
      <c r="HP414" s="78"/>
      <c r="HQ414" s="78"/>
      <c r="HR414" s="78"/>
      <c r="HS414" s="78"/>
      <c r="HT414" s="78"/>
      <c r="HU414" s="78"/>
      <c r="HV414" s="78"/>
      <c r="HW414" s="78"/>
      <c r="HX414" s="78"/>
      <c r="HY414" s="78"/>
      <c r="HZ414" s="78"/>
      <c r="IA414" s="78"/>
      <c r="IB414" s="78"/>
      <c r="IC414" s="78"/>
      <c r="ID414" s="78"/>
      <c r="IE414" s="78"/>
      <c r="IF414" s="78"/>
      <c r="IG414" s="78"/>
      <c r="IH414" s="78"/>
      <c r="II414" s="78"/>
      <c r="IJ414" s="78"/>
      <c r="IK414" s="78"/>
      <c r="IL414" s="78"/>
      <c r="IM414" s="78"/>
      <c r="IN414" s="78"/>
      <c r="IO414" s="78"/>
      <c r="IP414" s="78"/>
      <c r="IQ414" s="78"/>
      <c r="IR414" s="78"/>
      <c r="IS414" s="78"/>
      <c r="IT414" s="78"/>
      <c r="IU414" s="78"/>
      <c r="IV414" s="78"/>
      <c r="IW414" s="78"/>
      <c r="IX414" s="78"/>
      <c r="IY414" s="78"/>
      <c r="IZ414" s="78"/>
      <c r="JA414" s="78"/>
      <c r="JB414" s="78"/>
      <c r="JC414" s="78"/>
      <c r="JD414" s="78"/>
      <c r="JE414" s="78"/>
      <c r="JF414" s="78"/>
      <c r="JG414" s="78"/>
      <c r="JH414" s="78"/>
      <c r="JI414" s="78"/>
      <c r="JJ414" s="78"/>
      <c r="JK414" s="78"/>
      <c r="JL414" s="78"/>
      <c r="JM414" s="78"/>
      <c r="JN414" s="78"/>
      <c r="JO414" s="78"/>
      <c r="JP414" s="78"/>
      <c r="JQ414" s="78"/>
      <c r="JR414" s="78"/>
      <c r="JS414" s="78"/>
      <c r="JT414" s="78"/>
      <c r="JU414" s="78"/>
      <c r="JV414" s="78"/>
      <c r="JW414" s="78"/>
      <c r="JX414" s="78"/>
      <c r="JY414" s="78"/>
      <c r="JZ414" s="78"/>
      <c r="KA414" s="78"/>
      <c r="KB414" s="78"/>
      <c r="KC414" s="78"/>
      <c r="KD414" s="78"/>
      <c r="KE414" s="78"/>
      <c r="KF414" s="78"/>
      <c r="KG414" s="78"/>
      <c r="KH414" s="78"/>
      <c r="KI414" s="78"/>
      <c r="KJ414" s="78"/>
      <c r="KK414" s="78"/>
      <c r="KL414" s="78"/>
      <c r="KM414" s="78"/>
      <c r="KN414" s="78"/>
      <c r="KO414" s="78"/>
      <c r="KP414" s="78"/>
      <c r="KQ414" s="78"/>
      <c r="KR414" s="78"/>
      <c r="KS414" s="78"/>
      <c r="KT414" s="78"/>
      <c r="KU414" s="78"/>
      <c r="KV414" s="78"/>
      <c r="KW414" s="78"/>
      <c r="KX414" s="78"/>
      <c r="KY414" s="78"/>
      <c r="KZ414" s="78"/>
      <c r="LA414" s="78"/>
      <c r="LB414" s="78"/>
      <c r="LC414" s="78"/>
      <c r="LD414" s="78"/>
      <c r="LE414" s="78"/>
      <c r="LF414" s="78"/>
      <c r="LG414" s="78"/>
      <c r="LH414" s="78"/>
      <c r="LI414" s="78"/>
      <c r="LJ414" s="78"/>
      <c r="LK414" s="78"/>
      <c r="LL414" s="78"/>
      <c r="LM414" s="78"/>
      <c r="LN414" s="78"/>
      <c r="LO414" s="78"/>
      <c r="LP414" s="78"/>
      <c r="LQ414" s="78"/>
      <c r="LR414" s="78"/>
      <c r="LS414" s="78"/>
      <c r="LT414" s="78"/>
      <c r="LU414" s="78"/>
      <c r="LV414" s="78"/>
      <c r="LW414" s="78"/>
      <c r="LX414" s="78"/>
      <c r="LY414" s="78"/>
      <c r="LZ414" s="78"/>
      <c r="MA414" s="78"/>
      <c r="MB414" s="78"/>
      <c r="MC414" s="78"/>
      <c r="MD414" s="78"/>
      <c r="ME414" s="78"/>
      <c r="MF414" s="78"/>
      <c r="MG414" s="78"/>
      <c r="MH414" s="78"/>
      <c r="MI414" s="78"/>
      <c r="MJ414" s="78"/>
      <c r="MK414" s="78"/>
      <c r="ML414" s="78"/>
      <c r="MM414" s="78"/>
      <c r="MN414" s="78"/>
      <c r="MO414" s="78"/>
      <c r="MP414" s="78"/>
      <c r="MQ414" s="78"/>
      <c r="MR414" s="78"/>
      <c r="MS414" s="78"/>
      <c r="MT414" s="78"/>
      <c r="MU414" s="78"/>
      <c r="MV414" s="78"/>
      <c r="MW414" s="78"/>
      <c r="MX414" s="78"/>
      <c r="MY414" s="78"/>
      <c r="MZ414" s="78"/>
      <c r="NA414" s="78"/>
      <c r="NB414" s="78"/>
      <c r="NC414" s="78"/>
      <c r="ND414" s="78"/>
      <c r="NE414" s="78"/>
      <c r="NF414" s="78"/>
      <c r="NG414" s="78"/>
      <c r="NH414" s="78"/>
      <c r="NI414" s="78"/>
      <c r="NJ414" s="78"/>
      <c r="NK414" s="78"/>
      <c r="NL414" s="78"/>
      <c r="NM414" s="78"/>
      <c r="NN414" s="78"/>
      <c r="NO414" s="78"/>
      <c r="NP414" s="78"/>
      <c r="NQ414" s="78"/>
      <c r="NR414" s="78"/>
      <c r="NS414" s="78"/>
      <c r="NT414" s="78"/>
      <c r="NU414" s="78"/>
      <c r="NV414" s="78"/>
      <c r="NW414" s="78"/>
      <c r="NX414" s="78"/>
      <c r="NY414" s="78"/>
      <c r="NZ414" s="78"/>
      <c r="OA414" s="78"/>
      <c r="OB414" s="78"/>
      <c r="OC414" s="78"/>
      <c r="OD414" s="78"/>
      <c r="OE414" s="78"/>
      <c r="OF414" s="78"/>
      <c r="OG414" s="78"/>
      <c r="OH414" s="78"/>
      <c r="OI414" s="78"/>
      <c r="OJ414" s="78"/>
      <c r="OK414" s="78"/>
      <c r="OL414" s="78"/>
      <c r="OM414" s="78"/>
      <c r="ON414" s="78"/>
      <c r="OO414" s="78"/>
      <c r="OP414" s="78"/>
      <c r="OQ414" s="78"/>
      <c r="OR414" s="78"/>
      <c r="OS414" s="78"/>
      <c r="OT414" s="78"/>
      <c r="OU414" s="78"/>
      <c r="OV414" s="78"/>
      <c r="OW414" s="78"/>
      <c r="OX414" s="78"/>
      <c r="OY414" s="78"/>
      <c r="OZ414" s="78"/>
      <c r="PA414" s="78"/>
      <c r="PB414" s="78"/>
      <c r="PC414" s="78"/>
      <c r="PD414" s="78"/>
      <c r="PE414" s="78"/>
      <c r="PF414" s="78"/>
      <c r="PG414" s="78"/>
      <c r="PH414" s="78"/>
      <c r="PI414" s="78"/>
      <c r="PJ414" s="78"/>
      <c r="PK414" s="78"/>
      <c r="PL414" s="78"/>
      <c r="PM414" s="78"/>
      <c r="PN414" s="78"/>
      <c r="PO414" s="78"/>
      <c r="PP414" s="78"/>
      <c r="PQ414" s="78"/>
      <c r="PR414" s="78"/>
      <c r="PS414" s="78"/>
      <c r="PT414" s="78"/>
      <c r="PU414" s="78"/>
      <c r="PV414" s="78"/>
      <c r="PW414" s="78"/>
      <c r="PX414" s="78"/>
      <c r="PY414" s="78"/>
      <c r="PZ414" s="78"/>
      <c r="QA414" s="78"/>
      <c r="QB414" s="78"/>
      <c r="QC414" s="78"/>
      <c r="QD414" s="78"/>
      <c r="QE414" s="78"/>
      <c r="QF414" s="78"/>
      <c r="QG414" s="78"/>
      <c r="QH414" s="78"/>
      <c r="QI414" s="78"/>
      <c r="QJ414" s="78"/>
      <c r="QK414" s="78"/>
      <c r="QL414" s="78"/>
      <c r="QM414" s="78"/>
      <c r="QN414" s="78"/>
      <c r="QO414" s="78"/>
      <c r="QP414" s="78"/>
      <c r="QQ414" s="78"/>
      <c r="QR414" s="78"/>
      <c r="QS414" s="78"/>
      <c r="QT414" s="78"/>
      <c r="QU414" s="78"/>
      <c r="QV414" s="78"/>
      <c r="QW414" s="78"/>
      <c r="QX414" s="78"/>
      <c r="QY414" s="78"/>
      <c r="QZ414" s="78"/>
      <c r="RA414" s="78"/>
      <c r="RB414" s="78"/>
      <c r="RC414" s="78"/>
      <c r="RD414" s="78"/>
      <c r="RE414" s="78"/>
      <c r="RF414" s="78"/>
      <c r="RG414" s="78"/>
      <c r="RH414" s="78"/>
      <c r="RI414" s="78"/>
      <c r="RJ414" s="78"/>
      <c r="RK414" s="78"/>
      <c r="RL414" s="78"/>
      <c r="RM414" s="78"/>
      <c r="RN414" s="78"/>
      <c r="RO414" s="78"/>
      <c r="RP414" s="78"/>
      <c r="RQ414" s="78"/>
      <c r="RR414" s="78"/>
      <c r="RS414" s="78"/>
      <c r="RT414" s="78"/>
      <c r="RU414" s="78"/>
      <c r="RV414" s="78"/>
      <c r="RW414" s="78"/>
      <c r="RX414" s="78"/>
      <c r="RY414" s="78"/>
      <c r="RZ414" s="78"/>
      <c r="SA414" s="78"/>
      <c r="SB414" s="78"/>
      <c r="SC414" s="78"/>
      <c r="SD414" s="78"/>
      <c r="SE414" s="78"/>
      <c r="SF414" s="78"/>
      <c r="SG414" s="78"/>
      <c r="SH414" s="78"/>
      <c r="SI414" s="78"/>
      <c r="SJ414" s="78"/>
      <c r="SK414" s="78"/>
      <c r="SL414" s="78"/>
      <c r="SM414" s="78"/>
      <c r="SN414" s="78"/>
      <c r="SO414" s="78"/>
      <c r="SP414" s="78"/>
      <c r="SQ414" s="78"/>
      <c r="SR414" s="78"/>
      <c r="SS414" s="78"/>
      <c r="ST414" s="78"/>
      <c r="SU414" s="78"/>
      <c r="SV414" s="78"/>
      <c r="SW414" s="78"/>
      <c r="SX414" s="78"/>
      <c r="SY414" s="78"/>
      <c r="SZ414" s="78"/>
      <c r="TA414" s="78"/>
      <c r="TB414" s="78"/>
      <c r="TC414" s="78"/>
      <c r="TD414" s="78"/>
      <c r="TE414" s="78"/>
      <c r="TF414" s="78"/>
      <c r="TG414" s="78"/>
      <c r="TH414" s="78"/>
      <c r="TI414" s="78"/>
      <c r="TJ414" s="78"/>
      <c r="TK414" s="78"/>
      <c r="TL414" s="78"/>
      <c r="TM414" s="78"/>
      <c r="TN414" s="78"/>
      <c r="TO414" s="78"/>
      <c r="TP414" s="78"/>
      <c r="TQ414" s="78"/>
      <c r="TR414" s="78"/>
      <c r="TS414" s="78"/>
      <c r="TT414" s="78"/>
      <c r="TU414" s="78"/>
      <c r="TV414" s="78"/>
      <c r="TW414" s="78"/>
      <c r="TX414" s="78"/>
      <c r="TY414" s="78"/>
      <c r="TZ414" s="78"/>
      <c r="UA414" s="78"/>
      <c r="UB414" s="78"/>
      <c r="UC414" s="78"/>
      <c r="UD414" s="78"/>
      <c r="UE414" s="78"/>
      <c r="UF414" s="78"/>
      <c r="UG414" s="78"/>
      <c r="UH414" s="78"/>
      <c r="UI414" s="78"/>
      <c r="UJ414" s="78"/>
      <c r="UK414" s="78"/>
      <c r="UL414" s="78"/>
      <c r="UM414" s="78"/>
      <c r="UN414" s="78"/>
      <c r="UO414" s="78"/>
      <c r="UP414" s="78"/>
      <c r="UQ414" s="78"/>
      <c r="UR414" s="78"/>
      <c r="US414" s="78"/>
      <c r="UT414" s="78"/>
      <c r="UU414" s="78"/>
      <c r="UV414" s="78"/>
      <c r="UW414" s="78"/>
      <c r="UX414" s="78"/>
      <c r="UY414" s="78"/>
      <c r="UZ414" s="78"/>
      <c r="VA414" s="78"/>
      <c r="VB414" s="78"/>
      <c r="VC414" s="78"/>
      <c r="VD414" s="78"/>
      <c r="VE414" s="78"/>
      <c r="VF414" s="78"/>
      <c r="VG414" s="78"/>
      <c r="VH414" s="78"/>
      <c r="VI414" s="78"/>
      <c r="VJ414" s="78"/>
      <c r="VK414" s="78"/>
      <c r="VL414" s="78"/>
      <c r="VM414" s="78"/>
      <c r="VN414" s="78"/>
      <c r="VO414" s="78"/>
      <c r="VP414" s="78"/>
      <c r="VQ414" s="78"/>
      <c r="VR414" s="78"/>
      <c r="VS414" s="78"/>
      <c r="VT414" s="78"/>
      <c r="VU414" s="78"/>
      <c r="VV414" s="78"/>
      <c r="VW414" s="78"/>
      <c r="VX414" s="78"/>
      <c r="VY414" s="78"/>
      <c r="VZ414" s="78"/>
      <c r="WA414" s="78"/>
      <c r="WB414" s="78"/>
      <c r="WC414" s="78"/>
      <c r="WD414" s="78"/>
      <c r="WE414" s="78"/>
      <c r="WF414" s="78"/>
      <c r="WG414" s="78"/>
      <c r="WH414" s="78"/>
      <c r="WI414" s="78"/>
      <c r="WJ414" s="78"/>
      <c r="WK414" s="78"/>
      <c r="WL414" s="78"/>
      <c r="WM414" s="78"/>
      <c r="WN414" s="78"/>
      <c r="WO414" s="78"/>
      <c r="WP414" s="78"/>
      <c r="WQ414" s="78"/>
      <c r="WR414" s="78"/>
      <c r="WS414" s="78"/>
      <c r="WT414" s="78"/>
      <c r="WU414" s="78"/>
      <c r="WV414" s="78"/>
      <c r="WW414" s="78"/>
      <c r="WX414" s="78"/>
      <c r="WY414" s="78"/>
      <c r="WZ414" s="78"/>
      <c r="XA414" s="78"/>
      <c r="XB414" s="78"/>
      <c r="XC414" s="78"/>
      <c r="XD414" s="78"/>
      <c r="XE414" s="78"/>
      <c r="XF414" s="78"/>
      <c r="XG414" s="78"/>
      <c r="XH414" s="78"/>
      <c r="XI414" s="78"/>
      <c r="XJ414" s="78"/>
      <c r="XK414" s="78"/>
      <c r="XL414" s="78"/>
      <c r="XM414" s="78"/>
      <c r="XN414" s="78"/>
      <c r="XO414" s="78"/>
      <c r="XP414" s="78"/>
      <c r="XQ414" s="78"/>
      <c r="XR414" s="78"/>
      <c r="XS414" s="78"/>
      <c r="XT414" s="78"/>
      <c r="XU414" s="78"/>
      <c r="XV414" s="78"/>
      <c r="XW414" s="78"/>
      <c r="XX414" s="78"/>
      <c r="XY414" s="78"/>
      <c r="XZ414" s="78"/>
      <c r="YA414" s="78"/>
      <c r="YB414" s="78"/>
      <c r="YC414" s="78"/>
      <c r="YD414" s="78"/>
      <c r="YE414" s="78"/>
      <c r="YF414" s="78"/>
      <c r="YG414" s="78"/>
      <c r="YH414" s="78"/>
      <c r="YI414" s="78"/>
      <c r="YJ414" s="78"/>
      <c r="YK414" s="78"/>
      <c r="YL414" s="78"/>
      <c r="YM414" s="78"/>
      <c r="YN414" s="78"/>
      <c r="YO414" s="78"/>
      <c r="YP414" s="78"/>
      <c r="YQ414" s="78"/>
      <c r="YR414" s="78"/>
      <c r="YS414" s="78"/>
      <c r="YT414" s="78"/>
      <c r="YU414" s="78"/>
      <c r="YV414" s="78"/>
      <c r="YW414" s="78"/>
      <c r="YX414" s="78"/>
      <c r="YY414" s="78"/>
      <c r="YZ414" s="78"/>
      <c r="ZA414" s="78"/>
      <c r="ZB414" s="78"/>
      <c r="ZC414" s="78"/>
      <c r="ZD414" s="78"/>
      <c r="ZE414" s="78"/>
      <c r="ZF414" s="78"/>
      <c r="ZG414" s="78"/>
      <c r="ZH414" s="78"/>
      <c r="ZI414" s="78"/>
      <c r="ZJ414" s="78"/>
      <c r="ZK414" s="78"/>
      <c r="ZL414" s="78"/>
      <c r="ZM414" s="78"/>
      <c r="ZN414" s="78"/>
      <c r="ZO414" s="78"/>
      <c r="ZP414" s="78"/>
      <c r="ZQ414" s="78"/>
      <c r="ZR414" s="78"/>
      <c r="ZS414" s="78"/>
      <c r="ZT414" s="78"/>
      <c r="ZU414" s="78"/>
      <c r="ZV414" s="78"/>
      <c r="ZW414" s="78"/>
      <c r="ZX414" s="78"/>
      <c r="ZY414" s="78"/>
      <c r="ZZ414" s="78"/>
      <c r="AAA414" s="78"/>
      <c r="AAB414" s="78"/>
      <c r="AAC414" s="78"/>
      <c r="AAD414" s="78"/>
      <c r="AAE414" s="78"/>
      <c r="AAF414" s="78"/>
      <c r="AAG414" s="78"/>
      <c r="AAH414" s="78"/>
      <c r="AAI414" s="78"/>
      <c r="AAJ414" s="78"/>
      <c r="AAK414" s="78"/>
      <c r="AAL414" s="78"/>
      <c r="AAM414" s="78"/>
      <c r="AAN414" s="78"/>
      <c r="AAO414" s="78"/>
      <c r="AAP414" s="78"/>
      <c r="AAQ414" s="78"/>
      <c r="AAR414" s="78"/>
      <c r="AAS414" s="78"/>
      <c r="AAT414" s="78"/>
      <c r="AAU414" s="78"/>
      <c r="AAV414" s="78"/>
      <c r="AAW414" s="78"/>
      <c r="AAX414" s="78"/>
      <c r="AAY414" s="78"/>
      <c r="AAZ414" s="78"/>
      <c r="ABA414" s="78"/>
      <c r="ABB414" s="78"/>
      <c r="ABC414" s="78"/>
      <c r="ABD414" s="78"/>
      <c r="ABE414" s="78"/>
      <c r="ABF414" s="78"/>
      <c r="ABG414" s="78"/>
      <c r="ABH414" s="78"/>
      <c r="ABI414" s="78"/>
      <c r="ABJ414" s="78"/>
      <c r="ABK414" s="78"/>
      <c r="ABL414" s="78"/>
      <c r="ABM414" s="78"/>
      <c r="ABN414" s="78"/>
      <c r="ABO414" s="78"/>
      <c r="ABP414" s="78"/>
      <c r="ABQ414" s="78"/>
      <c r="ABR414" s="78"/>
      <c r="ABS414" s="78"/>
      <c r="ABT414" s="78"/>
      <c r="ABU414" s="78"/>
      <c r="ABV414" s="78"/>
      <c r="ABW414" s="78"/>
      <c r="ABX414" s="78"/>
      <c r="ABY414" s="78"/>
      <c r="ABZ414" s="78"/>
      <c r="ACA414" s="78"/>
      <c r="ACB414" s="78"/>
      <c r="ACC414" s="78"/>
      <c r="ACD414" s="78"/>
      <c r="ACE414" s="78"/>
      <c r="ACF414" s="78"/>
      <c r="ACG414" s="78"/>
      <c r="ACH414" s="78"/>
      <c r="ACI414" s="78"/>
      <c r="ACJ414" s="78"/>
      <c r="ACK414" s="78"/>
      <c r="ACL414" s="78"/>
      <c r="ACM414" s="78"/>
      <c r="ACN414" s="78"/>
      <c r="ACO414" s="78"/>
      <c r="ACP414" s="78"/>
      <c r="ACQ414" s="78"/>
      <c r="ACR414" s="78"/>
      <c r="ACS414" s="78"/>
      <c r="ACT414" s="78"/>
      <c r="ACU414" s="78"/>
      <c r="ACV414" s="78"/>
      <c r="ACW414" s="78"/>
      <c r="ACX414" s="78"/>
      <c r="ACY414" s="78"/>
      <c r="ACZ414" s="78"/>
      <c r="ADA414" s="78"/>
      <c r="ADB414" s="78"/>
      <c r="ADC414" s="78"/>
      <c r="ADD414" s="78"/>
      <c r="ADE414" s="78"/>
      <c r="ADF414" s="78"/>
      <c r="ADG414" s="78"/>
      <c r="ADH414" s="78"/>
      <c r="ADI414" s="78"/>
      <c r="ADJ414" s="78"/>
      <c r="ADK414" s="78"/>
      <c r="ADL414" s="78"/>
      <c r="ADM414" s="78"/>
      <c r="ADN414" s="78"/>
      <c r="ADO414" s="78"/>
      <c r="ADP414" s="78"/>
      <c r="ADQ414" s="78"/>
      <c r="ADR414" s="78"/>
      <c r="ADS414" s="78"/>
      <c r="ADT414" s="78"/>
      <c r="ADU414" s="78"/>
      <c r="ADV414" s="78"/>
      <c r="ADW414" s="78"/>
      <c r="ADX414" s="78"/>
      <c r="ADY414" s="78"/>
      <c r="ADZ414" s="78"/>
      <c r="AEA414" s="78"/>
      <c r="AEB414" s="78"/>
      <c r="AEC414" s="78"/>
      <c r="AED414" s="78"/>
      <c r="AEE414" s="78"/>
      <c r="AEF414" s="78"/>
      <c r="AEG414" s="78"/>
      <c r="AEH414" s="78"/>
      <c r="AEI414" s="78"/>
      <c r="AEJ414" s="78"/>
      <c r="AEK414" s="78"/>
      <c r="AEL414" s="78"/>
      <c r="AEM414" s="78"/>
      <c r="AEN414" s="78"/>
      <c r="AEO414" s="78"/>
      <c r="AEP414" s="78"/>
      <c r="AEQ414" s="78"/>
      <c r="AER414" s="78"/>
      <c r="AES414" s="78"/>
      <c r="AET414" s="78"/>
      <c r="AEU414" s="78"/>
      <c r="AEV414" s="78"/>
      <c r="AEW414" s="78"/>
      <c r="AEX414" s="78"/>
      <c r="AEY414" s="78"/>
      <c r="AEZ414" s="78"/>
      <c r="AFA414" s="78"/>
      <c r="AFB414" s="78"/>
      <c r="AFC414" s="78"/>
      <c r="AFD414" s="78"/>
      <c r="AFE414" s="78"/>
      <c r="AFF414" s="78"/>
      <c r="AFG414" s="78"/>
      <c r="AFH414" s="78"/>
      <c r="AFI414" s="78"/>
      <c r="AFJ414" s="78"/>
      <c r="AFK414" s="78"/>
      <c r="AFL414" s="78"/>
      <c r="AFM414" s="78"/>
      <c r="AFN414" s="78"/>
      <c r="AFO414" s="78"/>
      <c r="AFP414" s="78"/>
      <c r="AFQ414" s="78"/>
      <c r="AFR414" s="78"/>
      <c r="AFS414" s="78"/>
      <c r="AFT414" s="78"/>
      <c r="AFU414" s="78"/>
      <c r="AFV414" s="78"/>
      <c r="AFW414" s="78"/>
      <c r="AFX414" s="78"/>
      <c r="AFY414" s="78"/>
      <c r="AFZ414" s="78"/>
      <c r="AGA414" s="78"/>
      <c r="AGB414" s="78"/>
      <c r="AGC414" s="78"/>
      <c r="AGD414" s="78"/>
      <c r="AGE414" s="78"/>
      <c r="AGF414" s="78"/>
      <c r="AGG414" s="78"/>
      <c r="AGH414" s="78"/>
      <c r="AGI414" s="78"/>
      <c r="AGJ414" s="78"/>
      <c r="AGK414" s="78"/>
      <c r="AGL414" s="78"/>
      <c r="AGM414" s="78"/>
      <c r="AGN414" s="78"/>
      <c r="AGO414" s="78"/>
      <c r="AGP414" s="78"/>
      <c r="AGQ414" s="78"/>
      <c r="AGR414" s="78"/>
      <c r="AGS414" s="78"/>
      <c r="AGT414" s="78"/>
      <c r="AGU414" s="78"/>
      <c r="AGV414" s="78"/>
      <c r="AGW414" s="78"/>
      <c r="AGX414" s="78"/>
      <c r="AGY414" s="78"/>
      <c r="AGZ414" s="78"/>
      <c r="AHA414" s="78"/>
      <c r="AHB414" s="78"/>
      <c r="AHC414" s="78"/>
      <c r="AHD414" s="78"/>
      <c r="AHE414" s="78"/>
      <c r="AHF414" s="78"/>
      <c r="AHG414" s="78"/>
      <c r="AHH414" s="78"/>
      <c r="AHI414" s="78"/>
      <c r="AHJ414" s="78"/>
      <c r="AHK414" s="78"/>
      <c r="AHL414" s="78"/>
      <c r="AHM414" s="78"/>
      <c r="AHN414" s="78"/>
      <c r="AHO414" s="78"/>
      <c r="AHP414" s="78"/>
      <c r="AHQ414" s="78"/>
      <c r="AHR414" s="78"/>
      <c r="AHS414" s="78"/>
      <c r="AHT414" s="78"/>
      <c r="AHU414" s="78"/>
      <c r="AHV414" s="78"/>
      <c r="AHW414" s="78"/>
      <c r="AHX414" s="78"/>
      <c r="AHY414" s="78"/>
      <c r="AHZ414" s="78"/>
      <c r="AIA414" s="78"/>
      <c r="AIB414" s="78"/>
      <c r="AIC414" s="78"/>
      <c r="AID414" s="78"/>
      <c r="AIE414" s="78"/>
      <c r="AIF414" s="78"/>
      <c r="AIG414" s="78"/>
      <c r="AIH414" s="78"/>
      <c r="AII414" s="78"/>
      <c r="AIJ414" s="78"/>
      <c r="AIK414" s="78"/>
      <c r="AIL414" s="78"/>
      <c r="AIM414" s="78"/>
      <c r="AIN414" s="78"/>
      <c r="AIO414" s="78"/>
      <c r="AIP414" s="78"/>
      <c r="AIQ414" s="78"/>
      <c r="AIR414" s="78"/>
      <c r="AIS414" s="78"/>
      <c r="AIT414" s="78"/>
      <c r="AIU414" s="78"/>
      <c r="AIV414" s="78"/>
      <c r="AIW414" s="78"/>
      <c r="AIX414" s="78"/>
      <c r="AIY414" s="78"/>
      <c r="AIZ414" s="78"/>
      <c r="AJA414" s="78"/>
      <c r="AJB414" s="78"/>
      <c r="AJC414" s="78"/>
      <c r="AJD414" s="78"/>
      <c r="AJE414" s="78"/>
      <c r="AJF414" s="78"/>
      <c r="AJG414" s="78"/>
      <c r="AJH414" s="78"/>
      <c r="AJI414" s="78"/>
      <c r="AJJ414" s="78"/>
      <c r="AJK414" s="78"/>
      <c r="AJL414" s="78"/>
      <c r="AJM414" s="78"/>
      <c r="AJN414" s="78"/>
      <c r="AJO414" s="78"/>
      <c r="AJP414" s="78"/>
      <c r="AJQ414" s="78"/>
      <c r="AJR414" s="78"/>
      <c r="AJS414" s="78"/>
      <c r="AJT414" s="78"/>
      <c r="AJU414" s="78"/>
      <c r="AJV414" s="78"/>
      <c r="AJW414" s="78"/>
      <c r="AJX414" s="78"/>
      <c r="AJY414" s="78"/>
      <c r="AJZ414" s="78"/>
      <c r="AKA414" s="78"/>
      <c r="AKB414" s="78"/>
      <c r="AKC414" s="78"/>
      <c r="AKD414" s="78"/>
      <c r="AKE414" s="78"/>
      <c r="AKF414" s="78"/>
      <c r="AKG414" s="78"/>
      <c r="AKH414" s="78"/>
      <c r="AKI414" s="78"/>
      <c r="AKJ414" s="78"/>
      <c r="AKK414" s="78"/>
      <c r="AKL414" s="78"/>
      <c r="AKM414" s="78"/>
      <c r="AKN414" s="78"/>
      <c r="AKO414" s="78"/>
      <c r="AKP414" s="78"/>
      <c r="AKQ414" s="78"/>
      <c r="AKR414" s="78"/>
      <c r="AKS414" s="78"/>
      <c r="AKT414" s="78"/>
      <c r="AKU414" s="78"/>
      <c r="AKV414" s="78"/>
      <c r="AKW414" s="78"/>
      <c r="AKX414" s="78"/>
      <c r="AKY414" s="78"/>
      <c r="AKZ414" s="78"/>
      <c r="ALA414" s="78"/>
      <c r="ALB414" s="78"/>
      <c r="ALC414" s="78"/>
      <c r="ALD414" s="78"/>
      <c r="ALE414" s="78"/>
      <c r="ALF414" s="78"/>
      <c r="ALG414" s="78"/>
      <c r="ALH414" s="78"/>
      <c r="ALI414" s="78"/>
      <c r="ALJ414" s="78"/>
      <c r="ALK414" s="78"/>
      <c r="ALL414" s="78"/>
      <c r="ALM414" s="78"/>
      <c r="ALN414" s="78"/>
      <c r="ALO414" s="78"/>
      <c r="ALP414" s="78"/>
      <c r="ALQ414" s="78"/>
      <c r="ALR414" s="78"/>
      <c r="ALS414" s="78"/>
      <c r="ALT414" s="78"/>
      <c r="ALU414" s="78"/>
      <c r="ALV414" s="78"/>
      <c r="ALW414" s="78"/>
      <c r="ALX414" s="78"/>
      <c r="ALY414" s="78"/>
      <c r="ALZ414" s="78"/>
      <c r="AMA414" s="78"/>
      <c r="AMB414" s="78"/>
      <c r="AMC414" s="78"/>
      <c r="AMD414" s="78"/>
      <c r="AME414" s="78"/>
      <c r="AMF414" s="78"/>
      <c r="AMG414" s="78"/>
      <c r="AMH414" s="78"/>
      <c r="AMI414" s="78"/>
      <c r="AMJ414" s="78"/>
      <c r="AMK414" s="78"/>
      <c r="AML414" s="78"/>
      <c r="AMM414" s="78"/>
      <c r="AMN414" s="78"/>
      <c r="AMO414" s="78"/>
      <c r="AMP414" s="78"/>
      <c r="AMQ414" s="78"/>
      <c r="AMR414" s="78"/>
      <c r="AMS414" s="78"/>
      <c r="AMT414" s="78"/>
      <c r="AMU414" s="78"/>
      <c r="AMV414" s="78"/>
      <c r="AMW414" s="78"/>
      <c r="AMX414" s="78"/>
      <c r="AMY414" s="78"/>
      <c r="AMZ414" s="78"/>
      <c r="ANA414" s="78"/>
      <c r="ANB414" s="78"/>
      <c r="ANC414" s="78"/>
      <c r="AND414" s="78"/>
      <c r="ANE414" s="78"/>
      <c r="ANF414" s="78"/>
      <c r="ANG414" s="78"/>
      <c r="ANH414" s="78"/>
      <c r="ANI414" s="78"/>
      <c r="ANJ414" s="78"/>
      <c r="ANK414" s="78"/>
      <c r="ANL414" s="78"/>
      <c r="ANM414" s="78"/>
      <c r="ANN414" s="78"/>
      <c r="ANO414" s="78"/>
      <c r="ANP414" s="78"/>
      <c r="ANQ414" s="78"/>
      <c r="ANR414" s="78"/>
      <c r="ANS414" s="78"/>
      <c r="ANT414" s="78"/>
      <c r="ANU414" s="78"/>
      <c r="ANV414" s="78"/>
      <c r="ANW414" s="78"/>
      <c r="ANX414" s="78"/>
      <c r="ANY414" s="78"/>
      <c r="ANZ414" s="78"/>
      <c r="AOA414" s="78"/>
      <c r="AOB414" s="78"/>
      <c r="AOC414" s="78"/>
      <c r="AOD414" s="78"/>
      <c r="AOE414" s="78"/>
      <c r="AOF414" s="78"/>
      <c r="AOG414" s="78"/>
      <c r="AOH414" s="78"/>
      <c r="AOI414" s="78"/>
      <c r="AOJ414" s="78"/>
      <c r="AOK414" s="78"/>
      <c r="AOL414" s="78"/>
      <c r="AOM414" s="78"/>
      <c r="AON414" s="78"/>
      <c r="AOO414" s="78"/>
      <c r="AOP414" s="78"/>
      <c r="AOQ414" s="78"/>
      <c r="AOR414" s="78"/>
      <c r="AOS414" s="78"/>
      <c r="AOT414" s="78"/>
      <c r="AOU414" s="78"/>
      <c r="AOV414" s="78"/>
      <c r="AOW414" s="78"/>
      <c r="AOX414" s="78"/>
      <c r="AOY414" s="78"/>
      <c r="AOZ414" s="78"/>
      <c r="APA414" s="78"/>
      <c r="APB414" s="78"/>
      <c r="APC414" s="78"/>
      <c r="APD414" s="78"/>
      <c r="APE414" s="78"/>
      <c r="APF414" s="78"/>
      <c r="APG414" s="78"/>
      <c r="APH414" s="78"/>
      <c r="API414" s="78"/>
      <c r="APJ414" s="78"/>
      <c r="APK414" s="78"/>
      <c r="APL414" s="78"/>
      <c r="APM414" s="78"/>
      <c r="APN414" s="78"/>
      <c r="APO414" s="78"/>
      <c r="APP414" s="78"/>
      <c r="APQ414" s="78"/>
      <c r="APR414" s="78"/>
      <c r="APS414" s="78"/>
      <c r="APT414" s="78"/>
      <c r="APU414" s="78"/>
      <c r="APV414" s="78"/>
      <c r="APW414" s="78"/>
      <c r="APX414" s="78"/>
      <c r="APY414" s="78"/>
      <c r="APZ414" s="78"/>
      <c r="AQA414" s="78"/>
      <c r="AQB414" s="78"/>
      <c r="AQC414" s="78"/>
      <c r="AQD414" s="78"/>
      <c r="AQE414" s="78"/>
      <c r="AQF414" s="78"/>
      <c r="AQG414" s="78"/>
      <c r="AQH414" s="78"/>
      <c r="AQI414" s="78"/>
      <c r="AQJ414" s="78"/>
      <c r="AQK414" s="78"/>
      <c r="AQL414" s="78"/>
      <c r="AQM414" s="78"/>
      <c r="AQN414" s="78"/>
      <c r="AQO414" s="78"/>
      <c r="AQP414" s="78"/>
      <c r="AQQ414" s="78"/>
      <c r="AQR414" s="78"/>
      <c r="AQS414" s="78"/>
      <c r="AQT414" s="78"/>
      <c r="AQU414" s="78"/>
      <c r="AQV414" s="78"/>
      <c r="AQW414" s="78"/>
      <c r="AQX414" s="78"/>
      <c r="AQY414" s="78"/>
      <c r="AQZ414" s="78"/>
      <c r="ARA414" s="78"/>
      <c r="ARB414" s="78"/>
      <c r="ARC414" s="78"/>
      <c r="ARD414" s="78"/>
      <c r="ARE414" s="78"/>
      <c r="ARF414" s="78"/>
      <c r="ARG414" s="78"/>
      <c r="ARH414" s="78"/>
      <c r="ARI414" s="78"/>
      <c r="ARJ414" s="78"/>
      <c r="ARK414" s="78"/>
      <c r="ARL414" s="78"/>
      <c r="ARM414" s="78"/>
      <c r="ARN414" s="78"/>
      <c r="ARO414" s="78"/>
      <c r="ARP414" s="78"/>
      <c r="ARQ414" s="78"/>
      <c r="ARR414" s="78"/>
      <c r="ARS414" s="78"/>
      <c r="ART414" s="78"/>
      <c r="ARU414" s="78"/>
      <c r="ARV414" s="78"/>
    </row>
    <row r="415" spans="1:1166" s="11" customFormat="1" ht="17.25" customHeight="1" x14ac:dyDescent="0.25">
      <c r="A415" s="123"/>
      <c r="B415" s="123"/>
      <c r="C415" s="183"/>
      <c r="D415" s="33"/>
      <c r="E415" s="14"/>
      <c r="F415" s="14"/>
      <c r="G415" s="14"/>
      <c r="H415" s="14"/>
      <c r="I415" s="14"/>
      <c r="J415" s="14"/>
      <c r="K415" s="14"/>
      <c r="L415" s="33"/>
      <c r="M415" s="208"/>
      <c r="N415" s="69"/>
      <c r="O415" s="26"/>
      <c r="P415" s="218"/>
      <c r="Q415" s="130"/>
      <c r="R415" s="356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  <c r="UQ415" s="10"/>
      <c r="UR415" s="10"/>
      <c r="US415" s="10"/>
      <c r="UT415" s="10"/>
      <c r="UU415" s="10"/>
      <c r="UV415" s="10"/>
      <c r="UW415" s="10"/>
      <c r="UX415" s="10"/>
      <c r="UY415" s="10"/>
      <c r="UZ415" s="10"/>
      <c r="VA415" s="10"/>
      <c r="VB415" s="10"/>
      <c r="VC415" s="10"/>
      <c r="VD415" s="10"/>
      <c r="VE415" s="10"/>
      <c r="VF415" s="10"/>
      <c r="VG415" s="10"/>
      <c r="VH415" s="10"/>
      <c r="VI415" s="10"/>
      <c r="VJ415" s="10"/>
      <c r="VK415" s="10"/>
      <c r="VL415" s="10"/>
      <c r="VM415" s="10"/>
      <c r="VN415" s="10"/>
      <c r="VO415" s="10"/>
      <c r="VP415" s="10"/>
      <c r="VQ415" s="10"/>
      <c r="VR415" s="10"/>
      <c r="VS415" s="10"/>
      <c r="VT415" s="10"/>
      <c r="VU415" s="10"/>
      <c r="VV415" s="10"/>
      <c r="VW415" s="10"/>
      <c r="VX415" s="10"/>
      <c r="VY415" s="10"/>
      <c r="VZ415" s="10"/>
      <c r="WA415" s="10"/>
      <c r="WB415" s="10"/>
      <c r="WC415" s="10"/>
      <c r="WD415" s="10"/>
      <c r="WE415" s="10"/>
      <c r="WF415" s="10"/>
      <c r="WG415" s="10"/>
      <c r="WH415" s="10"/>
      <c r="WI415" s="10"/>
      <c r="WJ415" s="10"/>
      <c r="WK415" s="10"/>
      <c r="WL415" s="10"/>
      <c r="WM415" s="10"/>
      <c r="WN415" s="10"/>
      <c r="WO415" s="10"/>
      <c r="WP415" s="10"/>
      <c r="WQ415" s="10"/>
      <c r="WR415" s="10"/>
      <c r="WS415" s="10"/>
      <c r="WT415" s="10"/>
      <c r="WU415" s="10"/>
      <c r="WV415" s="10"/>
      <c r="WW415" s="10"/>
      <c r="WX415" s="10"/>
      <c r="WY415" s="10"/>
      <c r="WZ415" s="10"/>
      <c r="XA415" s="10"/>
      <c r="XB415" s="10"/>
      <c r="XC415" s="10"/>
      <c r="XD415" s="10"/>
      <c r="XE415" s="10"/>
      <c r="XF415" s="10"/>
      <c r="XG415" s="10"/>
      <c r="XH415" s="10"/>
      <c r="XI415" s="10"/>
      <c r="XJ415" s="10"/>
      <c r="XK415" s="10"/>
      <c r="XL415" s="10"/>
      <c r="XM415" s="10"/>
      <c r="XN415" s="10"/>
      <c r="XO415" s="10"/>
      <c r="XP415" s="10"/>
      <c r="XQ415" s="10"/>
      <c r="XR415" s="10"/>
      <c r="XS415" s="10"/>
      <c r="XT415" s="10"/>
      <c r="XU415" s="10"/>
      <c r="XV415" s="10"/>
      <c r="XW415" s="10"/>
      <c r="XX415" s="10"/>
      <c r="XY415" s="10"/>
      <c r="XZ415" s="10"/>
      <c r="YA415" s="10"/>
      <c r="YB415" s="10"/>
      <c r="YC415" s="10"/>
      <c r="YD415" s="10"/>
      <c r="YE415" s="10"/>
      <c r="YF415" s="10"/>
      <c r="YG415" s="10"/>
      <c r="YH415" s="10"/>
      <c r="YI415" s="10"/>
      <c r="YJ415" s="10"/>
      <c r="YK415" s="10"/>
      <c r="YL415" s="10"/>
      <c r="YM415" s="10"/>
      <c r="YN415" s="10"/>
      <c r="YO415" s="10"/>
      <c r="YP415" s="10"/>
      <c r="YQ415" s="10"/>
      <c r="YR415" s="10"/>
      <c r="YS415" s="10"/>
      <c r="YT415" s="10"/>
      <c r="YU415" s="10"/>
      <c r="YV415" s="10"/>
      <c r="YW415" s="10"/>
      <c r="YX415" s="10"/>
      <c r="YY415" s="10"/>
      <c r="YZ415" s="10"/>
      <c r="ZA415" s="10"/>
      <c r="ZB415" s="10"/>
      <c r="ZC415" s="10"/>
      <c r="ZD415" s="10"/>
      <c r="ZE415" s="10"/>
      <c r="ZF415" s="10"/>
      <c r="ZG415" s="10"/>
      <c r="ZH415" s="10"/>
      <c r="ZI415" s="10"/>
      <c r="ZJ415" s="10"/>
      <c r="ZK415" s="10"/>
      <c r="ZL415" s="10"/>
      <c r="ZM415" s="10"/>
      <c r="ZN415" s="10"/>
      <c r="ZO415" s="10"/>
      <c r="ZP415" s="10"/>
      <c r="ZQ415" s="10"/>
      <c r="ZR415" s="10"/>
      <c r="ZS415" s="10"/>
      <c r="ZT415" s="10"/>
      <c r="ZU415" s="10"/>
      <c r="ZV415" s="10"/>
      <c r="ZW415" s="10"/>
      <c r="ZX415" s="10"/>
      <c r="ZY415" s="10"/>
      <c r="ZZ415" s="10"/>
      <c r="AAA415" s="10"/>
      <c r="AAB415" s="10"/>
      <c r="AAC415" s="10"/>
      <c r="AAD415" s="10"/>
      <c r="AAE415" s="10"/>
      <c r="AAF415" s="10"/>
      <c r="AAG415" s="10"/>
      <c r="AAH415" s="10"/>
      <c r="AAI415" s="10"/>
      <c r="AAJ415" s="10"/>
      <c r="AAK415" s="10"/>
      <c r="AAL415" s="10"/>
      <c r="AAM415" s="10"/>
      <c r="AAN415" s="10"/>
      <c r="AAO415" s="10"/>
      <c r="AAP415" s="10"/>
      <c r="AAQ415" s="10"/>
      <c r="AAR415" s="10"/>
      <c r="AAS415" s="10"/>
      <c r="AAT415" s="10"/>
      <c r="AAU415" s="10"/>
      <c r="AAV415" s="10"/>
      <c r="AAW415" s="10"/>
      <c r="AAX415" s="10"/>
      <c r="AAY415" s="10"/>
      <c r="AAZ415" s="10"/>
      <c r="ABA415" s="10"/>
      <c r="ABB415" s="10"/>
      <c r="ABC415" s="10"/>
      <c r="ABD415" s="10"/>
      <c r="ABE415" s="10"/>
      <c r="ABF415" s="10"/>
      <c r="ABG415" s="10"/>
      <c r="ABH415" s="10"/>
      <c r="ABI415" s="10"/>
      <c r="ABJ415" s="10"/>
      <c r="ABK415" s="10"/>
      <c r="ABL415" s="10"/>
      <c r="ABM415" s="10"/>
      <c r="ABN415" s="10"/>
      <c r="ABO415" s="10"/>
      <c r="ABP415" s="10"/>
      <c r="ABQ415" s="10"/>
      <c r="ABR415" s="10"/>
      <c r="ABS415" s="10"/>
      <c r="ABT415" s="10"/>
      <c r="ABU415" s="10"/>
      <c r="ABV415" s="10"/>
      <c r="ABW415" s="10"/>
      <c r="ABX415" s="10"/>
      <c r="ABY415" s="10"/>
      <c r="ABZ415" s="10"/>
      <c r="ACA415" s="10"/>
      <c r="ACB415" s="10"/>
      <c r="ACC415" s="10"/>
      <c r="ACD415" s="10"/>
      <c r="ACE415" s="10"/>
      <c r="ACF415" s="10"/>
      <c r="ACG415" s="10"/>
      <c r="ACH415" s="10"/>
      <c r="ACI415" s="10"/>
      <c r="ACJ415" s="10"/>
      <c r="ACK415" s="10"/>
      <c r="ACL415" s="10"/>
      <c r="ACM415" s="10"/>
      <c r="ACN415" s="10"/>
      <c r="ACO415" s="10"/>
      <c r="ACP415" s="10"/>
      <c r="ACQ415" s="10"/>
      <c r="ACR415" s="10"/>
      <c r="ACS415" s="10"/>
      <c r="ACT415" s="10"/>
      <c r="ACU415" s="10"/>
      <c r="ACV415" s="10"/>
      <c r="ACW415" s="10"/>
      <c r="ACX415" s="10"/>
      <c r="ACY415" s="10"/>
      <c r="ACZ415" s="10"/>
      <c r="ADA415" s="10"/>
      <c r="ADB415" s="10"/>
      <c r="ADC415" s="10"/>
      <c r="ADD415" s="10"/>
      <c r="ADE415" s="10"/>
      <c r="ADF415" s="10"/>
      <c r="ADG415" s="10"/>
      <c r="ADH415" s="10"/>
      <c r="ADI415" s="10"/>
      <c r="ADJ415" s="10"/>
      <c r="ADK415" s="10"/>
      <c r="ADL415" s="10"/>
      <c r="ADM415" s="10"/>
      <c r="ADN415" s="10"/>
      <c r="ADO415" s="10"/>
      <c r="ADP415" s="10"/>
      <c r="ADQ415" s="10"/>
      <c r="ADR415" s="10"/>
      <c r="ADS415" s="10"/>
      <c r="ADT415" s="10"/>
      <c r="ADU415" s="10"/>
      <c r="ADV415" s="10"/>
      <c r="ADW415" s="10"/>
      <c r="ADX415" s="10"/>
      <c r="ADY415" s="10"/>
      <c r="ADZ415" s="10"/>
      <c r="AEA415" s="10"/>
      <c r="AEB415" s="10"/>
      <c r="AEC415" s="10"/>
      <c r="AED415" s="10"/>
      <c r="AEE415" s="10"/>
      <c r="AEF415" s="10"/>
      <c r="AEG415" s="10"/>
      <c r="AEH415" s="10"/>
      <c r="AEI415" s="10"/>
      <c r="AEJ415" s="10"/>
      <c r="AEK415" s="10"/>
      <c r="AEL415" s="10"/>
      <c r="AEM415" s="10"/>
      <c r="AEN415" s="10"/>
      <c r="AEO415" s="10"/>
      <c r="AEP415" s="10"/>
      <c r="AEQ415" s="10"/>
      <c r="AER415" s="10"/>
      <c r="AES415" s="10"/>
      <c r="AET415" s="10"/>
      <c r="AEU415" s="10"/>
      <c r="AEV415" s="10"/>
      <c r="AEW415" s="10"/>
      <c r="AEX415" s="10"/>
      <c r="AEY415" s="10"/>
      <c r="AEZ415" s="10"/>
      <c r="AFA415" s="10"/>
      <c r="AFB415" s="10"/>
      <c r="AFC415" s="10"/>
      <c r="AFD415" s="10"/>
      <c r="AFE415" s="10"/>
      <c r="AFF415" s="10"/>
      <c r="AFG415" s="10"/>
      <c r="AFH415" s="10"/>
      <c r="AFI415" s="10"/>
      <c r="AFJ415" s="10"/>
      <c r="AFK415" s="10"/>
      <c r="AFL415" s="10"/>
      <c r="AFM415" s="10"/>
      <c r="AFN415" s="10"/>
      <c r="AFO415" s="10"/>
      <c r="AFP415" s="10"/>
      <c r="AFQ415" s="10"/>
      <c r="AFR415" s="10"/>
      <c r="AFS415" s="10"/>
      <c r="AFT415" s="10"/>
      <c r="AFU415" s="10"/>
      <c r="AFV415" s="10"/>
      <c r="AFW415" s="10"/>
      <c r="AFX415" s="10"/>
      <c r="AFY415" s="10"/>
      <c r="AFZ415" s="10"/>
      <c r="AGA415" s="10"/>
      <c r="AGB415" s="10"/>
      <c r="AGC415" s="10"/>
      <c r="AGD415" s="10"/>
      <c r="AGE415" s="10"/>
      <c r="AGF415" s="10"/>
      <c r="AGG415" s="10"/>
      <c r="AGH415" s="10"/>
      <c r="AGI415" s="10"/>
      <c r="AGJ415" s="10"/>
      <c r="AGK415" s="10"/>
      <c r="AGL415" s="10"/>
      <c r="AGM415" s="10"/>
      <c r="AGN415" s="10"/>
      <c r="AGO415" s="10"/>
      <c r="AGP415" s="10"/>
      <c r="AGQ415" s="10"/>
      <c r="AGR415" s="10"/>
      <c r="AGS415" s="10"/>
      <c r="AGT415" s="10"/>
      <c r="AGU415" s="10"/>
      <c r="AGV415" s="10"/>
      <c r="AGW415" s="10"/>
      <c r="AGX415" s="10"/>
      <c r="AGY415" s="10"/>
      <c r="AGZ415" s="10"/>
      <c r="AHA415" s="10"/>
      <c r="AHB415" s="10"/>
      <c r="AHC415" s="10"/>
      <c r="AHD415" s="10"/>
      <c r="AHE415" s="10"/>
      <c r="AHF415" s="10"/>
      <c r="AHG415" s="10"/>
      <c r="AHH415" s="10"/>
      <c r="AHI415" s="10"/>
      <c r="AHJ415" s="10"/>
      <c r="AHK415" s="10"/>
      <c r="AHL415" s="10"/>
      <c r="AHM415" s="10"/>
      <c r="AHN415" s="10"/>
      <c r="AHO415" s="10"/>
      <c r="AHP415" s="10"/>
      <c r="AHQ415" s="10"/>
      <c r="AHR415" s="10"/>
      <c r="AHS415" s="10"/>
      <c r="AHT415" s="10"/>
      <c r="AHU415" s="10"/>
      <c r="AHV415" s="10"/>
      <c r="AHW415" s="10"/>
      <c r="AHX415" s="10"/>
      <c r="AHY415" s="10"/>
      <c r="AHZ415" s="10"/>
      <c r="AIA415" s="10"/>
      <c r="AIB415" s="10"/>
      <c r="AIC415" s="10"/>
      <c r="AID415" s="10"/>
      <c r="AIE415" s="10"/>
      <c r="AIF415" s="10"/>
      <c r="AIG415" s="10"/>
      <c r="AIH415" s="10"/>
      <c r="AII415" s="10"/>
      <c r="AIJ415" s="10"/>
      <c r="AIK415" s="10"/>
      <c r="AIL415" s="10"/>
      <c r="AIM415" s="10"/>
      <c r="AIN415" s="10"/>
      <c r="AIO415" s="10"/>
      <c r="AIP415" s="10"/>
      <c r="AIQ415" s="10"/>
      <c r="AIR415" s="10"/>
      <c r="AIS415" s="10"/>
      <c r="AIT415" s="10"/>
      <c r="AIU415" s="10"/>
      <c r="AIV415" s="10"/>
      <c r="AIW415" s="10"/>
      <c r="AIX415" s="10"/>
      <c r="AIY415" s="10"/>
      <c r="AIZ415" s="10"/>
      <c r="AJA415" s="10"/>
      <c r="AJB415" s="10"/>
      <c r="AJC415" s="10"/>
      <c r="AJD415" s="10"/>
      <c r="AJE415" s="10"/>
      <c r="AJF415" s="10"/>
      <c r="AJG415" s="10"/>
      <c r="AJH415" s="10"/>
      <c r="AJI415" s="10"/>
      <c r="AJJ415" s="10"/>
      <c r="AJK415" s="10"/>
      <c r="AJL415" s="10"/>
      <c r="AJM415" s="10"/>
      <c r="AJN415" s="10"/>
      <c r="AJO415" s="10"/>
      <c r="AJP415" s="10"/>
      <c r="AJQ415" s="10"/>
      <c r="AJR415" s="10"/>
      <c r="AJS415" s="10"/>
      <c r="AJT415" s="10"/>
      <c r="AJU415" s="10"/>
      <c r="AJV415" s="10"/>
      <c r="AJW415" s="10"/>
      <c r="AJX415" s="10"/>
      <c r="AJY415" s="10"/>
      <c r="AJZ415" s="10"/>
      <c r="AKA415" s="10"/>
      <c r="AKB415" s="10"/>
      <c r="AKC415" s="10"/>
      <c r="AKD415" s="10"/>
      <c r="AKE415" s="10"/>
      <c r="AKF415" s="10"/>
      <c r="AKG415" s="10"/>
      <c r="AKH415" s="10"/>
      <c r="AKI415" s="10"/>
      <c r="AKJ415" s="10"/>
      <c r="AKK415" s="10"/>
      <c r="AKL415" s="10"/>
      <c r="AKM415" s="10"/>
      <c r="AKN415" s="10"/>
      <c r="AKO415" s="10"/>
      <c r="AKP415" s="10"/>
      <c r="AKQ415" s="10"/>
      <c r="AKR415" s="10"/>
      <c r="AKS415" s="10"/>
      <c r="AKT415" s="10"/>
      <c r="AKU415" s="10"/>
      <c r="AKV415" s="10"/>
      <c r="AKW415" s="10"/>
      <c r="AKX415" s="10"/>
      <c r="AKY415" s="10"/>
      <c r="AKZ415" s="10"/>
      <c r="ALA415" s="10"/>
      <c r="ALB415" s="10"/>
      <c r="ALC415" s="10"/>
      <c r="ALD415" s="10"/>
      <c r="ALE415" s="10"/>
      <c r="ALF415" s="10"/>
      <c r="ALG415" s="10"/>
      <c r="ALH415" s="10"/>
      <c r="ALI415" s="10"/>
      <c r="ALJ415" s="10"/>
      <c r="ALK415" s="10"/>
      <c r="ALL415" s="10"/>
      <c r="ALM415" s="10"/>
      <c r="ALN415" s="10"/>
      <c r="ALO415" s="10"/>
      <c r="ALP415" s="10"/>
      <c r="ALQ415" s="10"/>
      <c r="ALR415" s="10"/>
      <c r="ALS415" s="10"/>
      <c r="ALT415" s="10"/>
      <c r="ALU415" s="10"/>
      <c r="ALV415" s="10"/>
      <c r="ALW415" s="10"/>
      <c r="ALX415" s="10"/>
      <c r="ALY415" s="10"/>
      <c r="ALZ415" s="10"/>
      <c r="AMA415" s="10"/>
      <c r="AMB415" s="10"/>
      <c r="AMC415" s="10"/>
      <c r="AMD415" s="10"/>
      <c r="AME415" s="10"/>
      <c r="AMF415" s="10"/>
      <c r="AMG415" s="10"/>
      <c r="AMH415" s="10"/>
      <c r="AMI415" s="10"/>
      <c r="AMJ415" s="10"/>
      <c r="AMK415" s="10"/>
      <c r="AML415" s="10"/>
      <c r="AMM415" s="10"/>
      <c r="AMN415" s="10"/>
      <c r="AMO415" s="10"/>
      <c r="AMP415" s="10"/>
      <c r="AMQ415" s="10"/>
      <c r="AMR415" s="10"/>
      <c r="AMS415" s="10"/>
      <c r="AMT415" s="10"/>
      <c r="AMU415" s="10"/>
      <c r="AMV415" s="10"/>
      <c r="AMW415" s="10"/>
      <c r="AMX415" s="10"/>
      <c r="AMY415" s="10"/>
      <c r="AMZ415" s="10"/>
      <c r="ANA415" s="10"/>
      <c r="ANB415" s="10"/>
      <c r="ANC415" s="10"/>
      <c r="AND415" s="10"/>
      <c r="ANE415" s="10"/>
      <c r="ANF415" s="10"/>
      <c r="ANG415" s="10"/>
      <c r="ANH415" s="10"/>
      <c r="ANI415" s="10"/>
      <c r="ANJ415" s="10"/>
      <c r="ANK415" s="10"/>
      <c r="ANL415" s="10"/>
      <c r="ANM415" s="10"/>
      <c r="ANN415" s="10"/>
      <c r="ANO415" s="10"/>
      <c r="ANP415" s="10"/>
      <c r="ANQ415" s="10"/>
      <c r="ANR415" s="10"/>
      <c r="ANS415" s="10"/>
      <c r="ANT415" s="10"/>
      <c r="ANU415" s="10"/>
      <c r="ANV415" s="10"/>
      <c r="ANW415" s="10"/>
      <c r="ANX415" s="10"/>
      <c r="ANY415" s="10"/>
      <c r="ANZ415" s="10"/>
      <c r="AOA415" s="10"/>
      <c r="AOB415" s="10"/>
      <c r="AOC415" s="10"/>
      <c r="AOD415" s="10"/>
      <c r="AOE415" s="10"/>
      <c r="AOF415" s="10"/>
      <c r="AOG415" s="10"/>
      <c r="AOH415" s="10"/>
      <c r="AOI415" s="10"/>
      <c r="AOJ415" s="10"/>
      <c r="AOK415" s="10"/>
      <c r="AOL415" s="10"/>
      <c r="AOM415" s="10"/>
      <c r="AON415" s="10"/>
      <c r="AOO415" s="10"/>
      <c r="AOP415" s="10"/>
      <c r="AOQ415" s="10"/>
      <c r="AOR415" s="10"/>
      <c r="AOS415" s="10"/>
      <c r="AOT415" s="10"/>
      <c r="AOU415" s="10"/>
      <c r="AOV415" s="10"/>
      <c r="AOW415" s="10"/>
      <c r="AOX415" s="10"/>
      <c r="AOY415" s="10"/>
      <c r="AOZ415" s="10"/>
      <c r="APA415" s="10"/>
      <c r="APB415" s="10"/>
      <c r="APC415" s="10"/>
      <c r="APD415" s="10"/>
      <c r="APE415" s="10"/>
      <c r="APF415" s="10"/>
      <c r="APG415" s="10"/>
      <c r="APH415" s="10"/>
      <c r="API415" s="10"/>
      <c r="APJ415" s="10"/>
      <c r="APK415" s="10"/>
      <c r="APL415" s="10"/>
      <c r="APM415" s="10"/>
      <c r="APN415" s="10"/>
      <c r="APO415" s="10"/>
      <c r="APP415" s="10"/>
      <c r="APQ415" s="10"/>
      <c r="APR415" s="10"/>
      <c r="APS415" s="10"/>
      <c r="APT415" s="10"/>
      <c r="APU415" s="10"/>
      <c r="APV415" s="10"/>
      <c r="APW415" s="10"/>
      <c r="APX415" s="10"/>
      <c r="APY415" s="10"/>
      <c r="APZ415" s="10"/>
      <c r="AQA415" s="10"/>
      <c r="AQB415" s="10"/>
      <c r="AQC415" s="10"/>
      <c r="AQD415" s="10"/>
      <c r="AQE415" s="10"/>
      <c r="AQF415" s="10"/>
      <c r="AQG415" s="10"/>
      <c r="AQH415" s="10"/>
      <c r="AQI415" s="10"/>
      <c r="AQJ415" s="10"/>
      <c r="AQK415" s="10"/>
      <c r="AQL415" s="10"/>
      <c r="AQM415" s="10"/>
      <c r="AQN415" s="10"/>
      <c r="AQO415" s="10"/>
      <c r="AQP415" s="10"/>
      <c r="AQQ415" s="10"/>
      <c r="AQR415" s="10"/>
      <c r="AQS415" s="10"/>
      <c r="AQT415" s="10"/>
      <c r="AQU415" s="10"/>
      <c r="AQV415" s="10"/>
      <c r="AQW415" s="10"/>
      <c r="AQX415" s="10"/>
      <c r="AQY415" s="10"/>
      <c r="AQZ415" s="10"/>
      <c r="ARA415" s="10"/>
      <c r="ARB415" s="10"/>
      <c r="ARC415" s="10"/>
      <c r="ARD415" s="10"/>
      <c r="ARE415" s="10"/>
      <c r="ARF415" s="10"/>
      <c r="ARG415" s="10"/>
      <c r="ARH415" s="10"/>
      <c r="ARI415" s="10"/>
      <c r="ARJ415" s="10"/>
      <c r="ARK415" s="10"/>
      <c r="ARL415" s="10"/>
      <c r="ARM415" s="10"/>
      <c r="ARN415" s="10"/>
      <c r="ARO415" s="10"/>
      <c r="ARP415" s="10"/>
      <c r="ARQ415" s="10"/>
      <c r="ARR415" s="10"/>
      <c r="ARS415" s="10"/>
      <c r="ART415" s="10"/>
      <c r="ARU415" s="10"/>
      <c r="ARV415" s="10"/>
    </row>
    <row r="416" spans="1:1166" s="11" customFormat="1" ht="17.25" customHeight="1" x14ac:dyDescent="0.25">
      <c r="A416" s="123"/>
      <c r="B416" s="123"/>
      <c r="C416" s="25"/>
      <c r="D416" s="33"/>
      <c r="E416" s="220"/>
      <c r="F416" s="220"/>
      <c r="G416" s="220"/>
      <c r="H416" s="14"/>
      <c r="I416" s="220"/>
      <c r="J416" s="220"/>
      <c r="K416" s="14"/>
      <c r="L416" s="33"/>
      <c r="M416" s="208"/>
      <c r="N416" s="69"/>
      <c r="O416" s="26"/>
      <c r="P416" s="218"/>
      <c r="Q416" s="130"/>
      <c r="R416" s="356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  <c r="UQ416" s="10"/>
      <c r="UR416" s="10"/>
      <c r="US416" s="10"/>
      <c r="UT416" s="10"/>
      <c r="UU416" s="10"/>
      <c r="UV416" s="10"/>
      <c r="UW416" s="10"/>
      <c r="UX416" s="10"/>
      <c r="UY416" s="10"/>
      <c r="UZ416" s="10"/>
      <c r="VA416" s="10"/>
      <c r="VB416" s="10"/>
      <c r="VC416" s="10"/>
      <c r="VD416" s="10"/>
      <c r="VE416" s="10"/>
      <c r="VF416" s="10"/>
      <c r="VG416" s="10"/>
      <c r="VH416" s="10"/>
      <c r="VI416" s="10"/>
      <c r="VJ416" s="10"/>
      <c r="VK416" s="10"/>
      <c r="VL416" s="10"/>
      <c r="VM416" s="10"/>
      <c r="VN416" s="10"/>
      <c r="VO416" s="10"/>
      <c r="VP416" s="10"/>
      <c r="VQ416" s="10"/>
      <c r="VR416" s="10"/>
      <c r="VS416" s="10"/>
      <c r="VT416" s="10"/>
      <c r="VU416" s="10"/>
      <c r="VV416" s="10"/>
      <c r="VW416" s="10"/>
      <c r="VX416" s="10"/>
      <c r="VY416" s="10"/>
      <c r="VZ416" s="10"/>
      <c r="WA416" s="10"/>
      <c r="WB416" s="10"/>
      <c r="WC416" s="10"/>
      <c r="WD416" s="10"/>
      <c r="WE416" s="10"/>
      <c r="WF416" s="10"/>
      <c r="WG416" s="10"/>
      <c r="WH416" s="10"/>
      <c r="WI416" s="10"/>
      <c r="WJ416" s="10"/>
      <c r="WK416" s="10"/>
      <c r="WL416" s="10"/>
      <c r="WM416" s="10"/>
      <c r="WN416" s="10"/>
      <c r="WO416" s="10"/>
      <c r="WP416" s="10"/>
      <c r="WQ416" s="10"/>
      <c r="WR416" s="10"/>
      <c r="WS416" s="10"/>
      <c r="WT416" s="10"/>
      <c r="WU416" s="10"/>
      <c r="WV416" s="10"/>
      <c r="WW416" s="10"/>
      <c r="WX416" s="10"/>
      <c r="WY416" s="10"/>
      <c r="WZ416" s="10"/>
      <c r="XA416" s="10"/>
      <c r="XB416" s="10"/>
      <c r="XC416" s="10"/>
      <c r="XD416" s="10"/>
      <c r="XE416" s="10"/>
      <c r="XF416" s="10"/>
      <c r="XG416" s="10"/>
      <c r="XH416" s="10"/>
      <c r="XI416" s="10"/>
      <c r="XJ416" s="10"/>
      <c r="XK416" s="10"/>
      <c r="XL416" s="10"/>
      <c r="XM416" s="10"/>
      <c r="XN416" s="10"/>
      <c r="XO416" s="10"/>
      <c r="XP416" s="10"/>
      <c r="XQ416" s="10"/>
      <c r="XR416" s="10"/>
      <c r="XS416" s="10"/>
      <c r="XT416" s="10"/>
      <c r="XU416" s="10"/>
      <c r="XV416" s="10"/>
      <c r="XW416" s="10"/>
      <c r="XX416" s="10"/>
      <c r="XY416" s="10"/>
      <c r="XZ416" s="10"/>
      <c r="YA416" s="10"/>
      <c r="YB416" s="10"/>
      <c r="YC416" s="10"/>
      <c r="YD416" s="10"/>
      <c r="YE416" s="10"/>
      <c r="YF416" s="10"/>
      <c r="YG416" s="10"/>
      <c r="YH416" s="10"/>
      <c r="YI416" s="10"/>
      <c r="YJ416" s="10"/>
      <c r="YK416" s="10"/>
      <c r="YL416" s="10"/>
      <c r="YM416" s="10"/>
      <c r="YN416" s="10"/>
      <c r="YO416" s="10"/>
      <c r="YP416" s="10"/>
      <c r="YQ416" s="10"/>
      <c r="YR416" s="10"/>
      <c r="YS416" s="10"/>
      <c r="YT416" s="10"/>
      <c r="YU416" s="10"/>
      <c r="YV416" s="10"/>
      <c r="YW416" s="10"/>
      <c r="YX416" s="10"/>
      <c r="YY416" s="10"/>
      <c r="YZ416" s="10"/>
      <c r="ZA416" s="10"/>
      <c r="ZB416" s="10"/>
      <c r="ZC416" s="10"/>
      <c r="ZD416" s="10"/>
      <c r="ZE416" s="10"/>
      <c r="ZF416" s="10"/>
      <c r="ZG416" s="10"/>
      <c r="ZH416" s="10"/>
      <c r="ZI416" s="10"/>
      <c r="ZJ416" s="10"/>
      <c r="ZK416" s="10"/>
      <c r="ZL416" s="10"/>
      <c r="ZM416" s="10"/>
      <c r="ZN416" s="10"/>
      <c r="ZO416" s="10"/>
      <c r="ZP416" s="10"/>
      <c r="ZQ416" s="10"/>
      <c r="ZR416" s="10"/>
      <c r="ZS416" s="10"/>
      <c r="ZT416" s="10"/>
      <c r="ZU416" s="10"/>
      <c r="ZV416" s="10"/>
      <c r="ZW416" s="10"/>
      <c r="ZX416" s="10"/>
      <c r="ZY416" s="10"/>
      <c r="ZZ416" s="10"/>
      <c r="AAA416" s="10"/>
      <c r="AAB416" s="10"/>
      <c r="AAC416" s="10"/>
      <c r="AAD416" s="10"/>
      <c r="AAE416" s="10"/>
      <c r="AAF416" s="10"/>
      <c r="AAG416" s="10"/>
      <c r="AAH416" s="10"/>
      <c r="AAI416" s="10"/>
      <c r="AAJ416" s="10"/>
      <c r="AAK416" s="10"/>
      <c r="AAL416" s="10"/>
      <c r="AAM416" s="10"/>
      <c r="AAN416" s="10"/>
      <c r="AAO416" s="10"/>
      <c r="AAP416" s="10"/>
      <c r="AAQ416" s="10"/>
      <c r="AAR416" s="10"/>
      <c r="AAS416" s="10"/>
      <c r="AAT416" s="10"/>
      <c r="AAU416" s="10"/>
      <c r="AAV416" s="10"/>
      <c r="AAW416" s="10"/>
      <c r="AAX416" s="10"/>
      <c r="AAY416" s="10"/>
      <c r="AAZ416" s="10"/>
      <c r="ABA416" s="10"/>
      <c r="ABB416" s="10"/>
      <c r="ABC416" s="10"/>
      <c r="ABD416" s="10"/>
      <c r="ABE416" s="10"/>
      <c r="ABF416" s="10"/>
      <c r="ABG416" s="10"/>
      <c r="ABH416" s="10"/>
      <c r="ABI416" s="10"/>
      <c r="ABJ416" s="10"/>
      <c r="ABK416" s="10"/>
      <c r="ABL416" s="10"/>
      <c r="ABM416" s="10"/>
      <c r="ABN416" s="10"/>
      <c r="ABO416" s="10"/>
      <c r="ABP416" s="10"/>
      <c r="ABQ416" s="10"/>
      <c r="ABR416" s="10"/>
      <c r="ABS416" s="10"/>
      <c r="ABT416" s="10"/>
      <c r="ABU416" s="10"/>
      <c r="ABV416" s="10"/>
      <c r="ABW416" s="10"/>
      <c r="ABX416" s="10"/>
      <c r="ABY416" s="10"/>
      <c r="ABZ416" s="10"/>
      <c r="ACA416" s="10"/>
      <c r="ACB416" s="10"/>
      <c r="ACC416" s="10"/>
      <c r="ACD416" s="10"/>
      <c r="ACE416" s="10"/>
      <c r="ACF416" s="10"/>
      <c r="ACG416" s="10"/>
      <c r="ACH416" s="10"/>
      <c r="ACI416" s="10"/>
      <c r="ACJ416" s="10"/>
      <c r="ACK416" s="10"/>
      <c r="ACL416" s="10"/>
      <c r="ACM416" s="10"/>
      <c r="ACN416" s="10"/>
      <c r="ACO416" s="10"/>
      <c r="ACP416" s="10"/>
      <c r="ACQ416" s="10"/>
      <c r="ACR416" s="10"/>
      <c r="ACS416" s="10"/>
      <c r="ACT416" s="10"/>
      <c r="ACU416" s="10"/>
      <c r="ACV416" s="10"/>
      <c r="ACW416" s="10"/>
      <c r="ACX416" s="10"/>
      <c r="ACY416" s="10"/>
      <c r="ACZ416" s="10"/>
      <c r="ADA416" s="10"/>
      <c r="ADB416" s="10"/>
      <c r="ADC416" s="10"/>
      <c r="ADD416" s="10"/>
      <c r="ADE416" s="10"/>
      <c r="ADF416" s="10"/>
      <c r="ADG416" s="10"/>
      <c r="ADH416" s="10"/>
      <c r="ADI416" s="10"/>
      <c r="ADJ416" s="10"/>
      <c r="ADK416" s="10"/>
      <c r="ADL416" s="10"/>
      <c r="ADM416" s="10"/>
      <c r="ADN416" s="10"/>
      <c r="ADO416" s="10"/>
      <c r="ADP416" s="10"/>
      <c r="ADQ416" s="10"/>
      <c r="ADR416" s="10"/>
      <c r="ADS416" s="10"/>
      <c r="ADT416" s="10"/>
      <c r="ADU416" s="10"/>
      <c r="ADV416" s="10"/>
      <c r="ADW416" s="10"/>
      <c r="ADX416" s="10"/>
      <c r="ADY416" s="10"/>
      <c r="ADZ416" s="10"/>
      <c r="AEA416" s="10"/>
      <c r="AEB416" s="10"/>
      <c r="AEC416" s="10"/>
      <c r="AED416" s="10"/>
      <c r="AEE416" s="10"/>
      <c r="AEF416" s="10"/>
      <c r="AEG416" s="10"/>
      <c r="AEH416" s="10"/>
      <c r="AEI416" s="10"/>
      <c r="AEJ416" s="10"/>
      <c r="AEK416" s="10"/>
      <c r="AEL416" s="10"/>
      <c r="AEM416" s="10"/>
      <c r="AEN416" s="10"/>
      <c r="AEO416" s="10"/>
      <c r="AEP416" s="10"/>
      <c r="AEQ416" s="10"/>
      <c r="AER416" s="10"/>
      <c r="AES416" s="10"/>
      <c r="AET416" s="10"/>
      <c r="AEU416" s="10"/>
      <c r="AEV416" s="10"/>
      <c r="AEW416" s="10"/>
      <c r="AEX416" s="10"/>
      <c r="AEY416" s="10"/>
      <c r="AEZ416" s="10"/>
      <c r="AFA416" s="10"/>
      <c r="AFB416" s="10"/>
      <c r="AFC416" s="10"/>
      <c r="AFD416" s="10"/>
      <c r="AFE416" s="10"/>
      <c r="AFF416" s="10"/>
      <c r="AFG416" s="10"/>
      <c r="AFH416" s="10"/>
      <c r="AFI416" s="10"/>
      <c r="AFJ416" s="10"/>
      <c r="AFK416" s="10"/>
      <c r="AFL416" s="10"/>
      <c r="AFM416" s="10"/>
      <c r="AFN416" s="10"/>
      <c r="AFO416" s="10"/>
      <c r="AFP416" s="10"/>
      <c r="AFQ416" s="10"/>
      <c r="AFR416" s="10"/>
      <c r="AFS416" s="10"/>
      <c r="AFT416" s="10"/>
      <c r="AFU416" s="10"/>
      <c r="AFV416" s="10"/>
      <c r="AFW416" s="10"/>
      <c r="AFX416" s="10"/>
      <c r="AFY416" s="10"/>
      <c r="AFZ416" s="10"/>
      <c r="AGA416" s="10"/>
      <c r="AGB416" s="10"/>
      <c r="AGC416" s="10"/>
      <c r="AGD416" s="10"/>
      <c r="AGE416" s="10"/>
      <c r="AGF416" s="10"/>
      <c r="AGG416" s="10"/>
      <c r="AGH416" s="10"/>
      <c r="AGI416" s="10"/>
      <c r="AGJ416" s="10"/>
      <c r="AGK416" s="10"/>
      <c r="AGL416" s="10"/>
      <c r="AGM416" s="10"/>
      <c r="AGN416" s="10"/>
      <c r="AGO416" s="10"/>
      <c r="AGP416" s="10"/>
      <c r="AGQ416" s="10"/>
      <c r="AGR416" s="10"/>
      <c r="AGS416" s="10"/>
      <c r="AGT416" s="10"/>
      <c r="AGU416" s="10"/>
      <c r="AGV416" s="10"/>
      <c r="AGW416" s="10"/>
      <c r="AGX416" s="10"/>
      <c r="AGY416" s="10"/>
      <c r="AGZ416" s="10"/>
      <c r="AHA416" s="10"/>
      <c r="AHB416" s="10"/>
      <c r="AHC416" s="10"/>
      <c r="AHD416" s="10"/>
      <c r="AHE416" s="10"/>
      <c r="AHF416" s="10"/>
      <c r="AHG416" s="10"/>
      <c r="AHH416" s="10"/>
      <c r="AHI416" s="10"/>
      <c r="AHJ416" s="10"/>
      <c r="AHK416" s="10"/>
      <c r="AHL416" s="10"/>
      <c r="AHM416" s="10"/>
      <c r="AHN416" s="10"/>
      <c r="AHO416" s="10"/>
      <c r="AHP416" s="10"/>
      <c r="AHQ416" s="10"/>
      <c r="AHR416" s="10"/>
      <c r="AHS416" s="10"/>
      <c r="AHT416" s="10"/>
      <c r="AHU416" s="10"/>
      <c r="AHV416" s="10"/>
      <c r="AHW416" s="10"/>
      <c r="AHX416" s="10"/>
      <c r="AHY416" s="10"/>
      <c r="AHZ416" s="10"/>
      <c r="AIA416" s="10"/>
      <c r="AIB416" s="10"/>
      <c r="AIC416" s="10"/>
      <c r="AID416" s="10"/>
      <c r="AIE416" s="10"/>
      <c r="AIF416" s="10"/>
      <c r="AIG416" s="10"/>
      <c r="AIH416" s="10"/>
      <c r="AII416" s="10"/>
      <c r="AIJ416" s="10"/>
      <c r="AIK416" s="10"/>
      <c r="AIL416" s="10"/>
      <c r="AIM416" s="10"/>
      <c r="AIN416" s="10"/>
      <c r="AIO416" s="10"/>
      <c r="AIP416" s="10"/>
      <c r="AIQ416" s="10"/>
      <c r="AIR416" s="10"/>
      <c r="AIS416" s="10"/>
      <c r="AIT416" s="10"/>
      <c r="AIU416" s="10"/>
      <c r="AIV416" s="10"/>
      <c r="AIW416" s="10"/>
      <c r="AIX416" s="10"/>
      <c r="AIY416" s="10"/>
      <c r="AIZ416" s="10"/>
      <c r="AJA416" s="10"/>
      <c r="AJB416" s="10"/>
      <c r="AJC416" s="10"/>
      <c r="AJD416" s="10"/>
      <c r="AJE416" s="10"/>
      <c r="AJF416" s="10"/>
      <c r="AJG416" s="10"/>
      <c r="AJH416" s="10"/>
      <c r="AJI416" s="10"/>
      <c r="AJJ416" s="10"/>
      <c r="AJK416" s="10"/>
      <c r="AJL416" s="10"/>
      <c r="AJM416" s="10"/>
      <c r="AJN416" s="10"/>
      <c r="AJO416" s="10"/>
      <c r="AJP416" s="10"/>
      <c r="AJQ416" s="10"/>
      <c r="AJR416" s="10"/>
      <c r="AJS416" s="10"/>
      <c r="AJT416" s="10"/>
      <c r="AJU416" s="10"/>
      <c r="AJV416" s="10"/>
      <c r="AJW416" s="10"/>
      <c r="AJX416" s="10"/>
      <c r="AJY416" s="10"/>
      <c r="AJZ416" s="10"/>
      <c r="AKA416" s="10"/>
      <c r="AKB416" s="10"/>
      <c r="AKC416" s="10"/>
      <c r="AKD416" s="10"/>
      <c r="AKE416" s="10"/>
      <c r="AKF416" s="10"/>
      <c r="AKG416" s="10"/>
      <c r="AKH416" s="10"/>
      <c r="AKI416" s="10"/>
      <c r="AKJ416" s="10"/>
      <c r="AKK416" s="10"/>
      <c r="AKL416" s="10"/>
      <c r="AKM416" s="10"/>
      <c r="AKN416" s="10"/>
      <c r="AKO416" s="10"/>
      <c r="AKP416" s="10"/>
      <c r="AKQ416" s="10"/>
      <c r="AKR416" s="10"/>
      <c r="AKS416" s="10"/>
      <c r="AKT416" s="10"/>
      <c r="AKU416" s="10"/>
      <c r="AKV416" s="10"/>
      <c r="AKW416" s="10"/>
      <c r="AKX416" s="10"/>
      <c r="AKY416" s="10"/>
      <c r="AKZ416" s="10"/>
      <c r="ALA416" s="10"/>
      <c r="ALB416" s="10"/>
      <c r="ALC416" s="10"/>
      <c r="ALD416" s="10"/>
      <c r="ALE416" s="10"/>
      <c r="ALF416" s="10"/>
      <c r="ALG416" s="10"/>
      <c r="ALH416" s="10"/>
      <c r="ALI416" s="10"/>
      <c r="ALJ416" s="10"/>
      <c r="ALK416" s="10"/>
      <c r="ALL416" s="10"/>
      <c r="ALM416" s="10"/>
      <c r="ALN416" s="10"/>
      <c r="ALO416" s="10"/>
      <c r="ALP416" s="10"/>
      <c r="ALQ416" s="10"/>
      <c r="ALR416" s="10"/>
      <c r="ALS416" s="10"/>
      <c r="ALT416" s="10"/>
      <c r="ALU416" s="10"/>
      <c r="ALV416" s="10"/>
      <c r="ALW416" s="10"/>
      <c r="ALX416" s="10"/>
      <c r="ALY416" s="10"/>
      <c r="ALZ416" s="10"/>
      <c r="AMA416" s="10"/>
      <c r="AMB416" s="10"/>
      <c r="AMC416" s="10"/>
      <c r="AMD416" s="10"/>
      <c r="AME416" s="10"/>
      <c r="AMF416" s="10"/>
      <c r="AMG416" s="10"/>
      <c r="AMH416" s="10"/>
      <c r="AMI416" s="10"/>
      <c r="AMJ416" s="10"/>
      <c r="AMK416" s="10"/>
      <c r="AML416" s="10"/>
      <c r="AMM416" s="10"/>
      <c r="AMN416" s="10"/>
      <c r="AMO416" s="10"/>
      <c r="AMP416" s="10"/>
      <c r="AMQ416" s="10"/>
      <c r="AMR416" s="10"/>
      <c r="AMS416" s="10"/>
      <c r="AMT416" s="10"/>
      <c r="AMU416" s="10"/>
      <c r="AMV416" s="10"/>
      <c r="AMW416" s="10"/>
      <c r="AMX416" s="10"/>
      <c r="AMY416" s="10"/>
      <c r="AMZ416" s="10"/>
      <c r="ANA416" s="10"/>
      <c r="ANB416" s="10"/>
      <c r="ANC416" s="10"/>
      <c r="AND416" s="10"/>
      <c r="ANE416" s="10"/>
      <c r="ANF416" s="10"/>
      <c r="ANG416" s="10"/>
      <c r="ANH416" s="10"/>
      <c r="ANI416" s="10"/>
      <c r="ANJ416" s="10"/>
      <c r="ANK416" s="10"/>
      <c r="ANL416" s="10"/>
      <c r="ANM416" s="10"/>
      <c r="ANN416" s="10"/>
      <c r="ANO416" s="10"/>
      <c r="ANP416" s="10"/>
      <c r="ANQ416" s="10"/>
      <c r="ANR416" s="10"/>
      <c r="ANS416" s="10"/>
      <c r="ANT416" s="10"/>
      <c r="ANU416" s="10"/>
      <c r="ANV416" s="10"/>
      <c r="ANW416" s="10"/>
      <c r="ANX416" s="10"/>
      <c r="ANY416" s="10"/>
      <c r="ANZ416" s="10"/>
      <c r="AOA416" s="10"/>
      <c r="AOB416" s="10"/>
      <c r="AOC416" s="10"/>
      <c r="AOD416" s="10"/>
      <c r="AOE416" s="10"/>
      <c r="AOF416" s="10"/>
      <c r="AOG416" s="10"/>
      <c r="AOH416" s="10"/>
      <c r="AOI416" s="10"/>
      <c r="AOJ416" s="10"/>
      <c r="AOK416" s="10"/>
      <c r="AOL416" s="10"/>
      <c r="AOM416" s="10"/>
      <c r="AON416" s="10"/>
      <c r="AOO416" s="10"/>
      <c r="AOP416" s="10"/>
      <c r="AOQ416" s="10"/>
      <c r="AOR416" s="10"/>
      <c r="AOS416" s="10"/>
      <c r="AOT416" s="10"/>
      <c r="AOU416" s="10"/>
      <c r="AOV416" s="10"/>
      <c r="AOW416" s="10"/>
      <c r="AOX416" s="10"/>
      <c r="AOY416" s="10"/>
      <c r="AOZ416" s="10"/>
      <c r="APA416" s="10"/>
      <c r="APB416" s="10"/>
      <c r="APC416" s="10"/>
      <c r="APD416" s="10"/>
      <c r="APE416" s="10"/>
      <c r="APF416" s="10"/>
      <c r="APG416" s="10"/>
      <c r="APH416" s="10"/>
      <c r="API416" s="10"/>
      <c r="APJ416" s="10"/>
      <c r="APK416" s="10"/>
      <c r="APL416" s="10"/>
      <c r="APM416" s="10"/>
      <c r="APN416" s="10"/>
      <c r="APO416" s="10"/>
      <c r="APP416" s="10"/>
      <c r="APQ416" s="10"/>
      <c r="APR416" s="10"/>
      <c r="APS416" s="10"/>
      <c r="APT416" s="10"/>
      <c r="APU416" s="10"/>
      <c r="APV416" s="10"/>
      <c r="APW416" s="10"/>
      <c r="APX416" s="10"/>
      <c r="APY416" s="10"/>
      <c r="APZ416" s="10"/>
      <c r="AQA416" s="10"/>
      <c r="AQB416" s="10"/>
      <c r="AQC416" s="10"/>
      <c r="AQD416" s="10"/>
      <c r="AQE416" s="10"/>
      <c r="AQF416" s="10"/>
      <c r="AQG416" s="10"/>
      <c r="AQH416" s="10"/>
      <c r="AQI416" s="10"/>
      <c r="AQJ416" s="10"/>
      <c r="AQK416" s="10"/>
      <c r="AQL416" s="10"/>
      <c r="AQM416" s="10"/>
      <c r="AQN416" s="10"/>
      <c r="AQO416" s="10"/>
      <c r="AQP416" s="10"/>
      <c r="AQQ416" s="10"/>
      <c r="AQR416" s="10"/>
      <c r="AQS416" s="10"/>
      <c r="AQT416" s="10"/>
      <c r="AQU416" s="10"/>
      <c r="AQV416" s="10"/>
      <c r="AQW416" s="10"/>
      <c r="AQX416" s="10"/>
      <c r="AQY416" s="10"/>
      <c r="AQZ416" s="10"/>
      <c r="ARA416" s="10"/>
      <c r="ARB416" s="10"/>
      <c r="ARC416" s="10"/>
      <c r="ARD416" s="10"/>
      <c r="ARE416" s="10"/>
      <c r="ARF416" s="10"/>
      <c r="ARG416" s="10"/>
      <c r="ARH416" s="10"/>
      <c r="ARI416" s="10"/>
      <c r="ARJ416" s="10"/>
      <c r="ARK416" s="10"/>
      <c r="ARL416" s="10"/>
      <c r="ARM416" s="10"/>
      <c r="ARN416" s="10"/>
      <c r="ARO416" s="10"/>
      <c r="ARP416" s="10"/>
      <c r="ARQ416" s="10"/>
      <c r="ARR416" s="10"/>
      <c r="ARS416" s="10"/>
      <c r="ART416" s="10"/>
      <c r="ARU416" s="10"/>
      <c r="ARV416" s="10"/>
    </row>
    <row r="417" spans="1:1166" s="11" customFormat="1" ht="18" customHeight="1" x14ac:dyDescent="0.25">
      <c r="A417" s="123"/>
      <c r="B417" s="123"/>
      <c r="C417" s="25"/>
      <c r="D417" s="33"/>
      <c r="E417" s="220"/>
      <c r="F417" s="220"/>
      <c r="G417" s="220"/>
      <c r="H417" s="14"/>
      <c r="I417" s="220"/>
      <c r="J417" s="220"/>
      <c r="K417" s="14"/>
      <c r="L417" s="33"/>
      <c r="M417" s="208"/>
      <c r="N417" s="69"/>
      <c r="O417" s="26"/>
      <c r="P417" s="218"/>
      <c r="Q417" s="130"/>
      <c r="R417" s="356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  <c r="UQ417" s="10"/>
      <c r="UR417" s="10"/>
      <c r="US417" s="10"/>
      <c r="UT417" s="10"/>
      <c r="UU417" s="10"/>
      <c r="UV417" s="10"/>
      <c r="UW417" s="10"/>
      <c r="UX417" s="10"/>
      <c r="UY417" s="10"/>
      <c r="UZ417" s="10"/>
      <c r="VA417" s="10"/>
      <c r="VB417" s="10"/>
      <c r="VC417" s="10"/>
      <c r="VD417" s="10"/>
      <c r="VE417" s="10"/>
      <c r="VF417" s="10"/>
      <c r="VG417" s="10"/>
      <c r="VH417" s="10"/>
      <c r="VI417" s="10"/>
      <c r="VJ417" s="10"/>
      <c r="VK417" s="10"/>
      <c r="VL417" s="10"/>
      <c r="VM417" s="10"/>
      <c r="VN417" s="10"/>
      <c r="VO417" s="10"/>
      <c r="VP417" s="10"/>
      <c r="VQ417" s="10"/>
      <c r="VR417" s="10"/>
      <c r="VS417" s="10"/>
      <c r="VT417" s="10"/>
      <c r="VU417" s="10"/>
      <c r="VV417" s="10"/>
      <c r="VW417" s="10"/>
      <c r="VX417" s="10"/>
      <c r="VY417" s="10"/>
      <c r="VZ417" s="10"/>
      <c r="WA417" s="10"/>
      <c r="WB417" s="10"/>
      <c r="WC417" s="10"/>
      <c r="WD417" s="10"/>
      <c r="WE417" s="10"/>
      <c r="WF417" s="10"/>
      <c r="WG417" s="10"/>
      <c r="WH417" s="10"/>
      <c r="WI417" s="10"/>
      <c r="WJ417" s="10"/>
      <c r="WK417" s="10"/>
      <c r="WL417" s="10"/>
      <c r="WM417" s="10"/>
      <c r="WN417" s="10"/>
      <c r="WO417" s="10"/>
      <c r="WP417" s="10"/>
      <c r="WQ417" s="10"/>
      <c r="WR417" s="10"/>
      <c r="WS417" s="10"/>
      <c r="WT417" s="10"/>
      <c r="WU417" s="10"/>
      <c r="WV417" s="10"/>
      <c r="WW417" s="10"/>
      <c r="WX417" s="10"/>
      <c r="WY417" s="10"/>
      <c r="WZ417" s="10"/>
      <c r="XA417" s="10"/>
      <c r="XB417" s="10"/>
      <c r="XC417" s="10"/>
      <c r="XD417" s="10"/>
      <c r="XE417" s="10"/>
      <c r="XF417" s="10"/>
      <c r="XG417" s="10"/>
      <c r="XH417" s="10"/>
      <c r="XI417" s="10"/>
      <c r="XJ417" s="10"/>
      <c r="XK417" s="10"/>
      <c r="XL417" s="10"/>
      <c r="XM417" s="10"/>
      <c r="XN417" s="10"/>
      <c r="XO417" s="10"/>
      <c r="XP417" s="10"/>
      <c r="XQ417" s="10"/>
      <c r="XR417" s="10"/>
      <c r="XS417" s="10"/>
      <c r="XT417" s="10"/>
      <c r="XU417" s="10"/>
      <c r="XV417" s="10"/>
      <c r="XW417" s="10"/>
      <c r="XX417" s="10"/>
      <c r="XY417" s="10"/>
      <c r="XZ417" s="10"/>
      <c r="YA417" s="10"/>
      <c r="YB417" s="10"/>
      <c r="YC417" s="10"/>
      <c r="YD417" s="10"/>
      <c r="YE417" s="10"/>
      <c r="YF417" s="10"/>
      <c r="YG417" s="10"/>
      <c r="YH417" s="10"/>
      <c r="YI417" s="10"/>
      <c r="YJ417" s="10"/>
      <c r="YK417" s="10"/>
      <c r="YL417" s="10"/>
      <c r="YM417" s="10"/>
      <c r="YN417" s="10"/>
      <c r="YO417" s="10"/>
      <c r="YP417" s="10"/>
      <c r="YQ417" s="10"/>
      <c r="YR417" s="10"/>
      <c r="YS417" s="10"/>
      <c r="YT417" s="10"/>
      <c r="YU417" s="10"/>
      <c r="YV417" s="10"/>
      <c r="YW417" s="10"/>
      <c r="YX417" s="10"/>
      <c r="YY417" s="10"/>
      <c r="YZ417" s="10"/>
      <c r="ZA417" s="10"/>
      <c r="ZB417" s="10"/>
      <c r="ZC417" s="10"/>
      <c r="ZD417" s="10"/>
      <c r="ZE417" s="10"/>
      <c r="ZF417" s="10"/>
      <c r="ZG417" s="10"/>
      <c r="ZH417" s="10"/>
      <c r="ZI417" s="10"/>
      <c r="ZJ417" s="10"/>
      <c r="ZK417" s="10"/>
      <c r="ZL417" s="10"/>
      <c r="ZM417" s="10"/>
      <c r="ZN417" s="10"/>
      <c r="ZO417" s="10"/>
      <c r="ZP417" s="10"/>
      <c r="ZQ417" s="10"/>
      <c r="ZR417" s="10"/>
      <c r="ZS417" s="10"/>
      <c r="ZT417" s="10"/>
      <c r="ZU417" s="10"/>
      <c r="ZV417" s="10"/>
      <c r="ZW417" s="10"/>
      <c r="ZX417" s="10"/>
      <c r="ZY417" s="10"/>
      <c r="ZZ417" s="10"/>
      <c r="AAA417" s="10"/>
      <c r="AAB417" s="10"/>
      <c r="AAC417" s="10"/>
      <c r="AAD417" s="10"/>
      <c r="AAE417" s="10"/>
      <c r="AAF417" s="10"/>
      <c r="AAG417" s="10"/>
      <c r="AAH417" s="10"/>
      <c r="AAI417" s="10"/>
      <c r="AAJ417" s="10"/>
      <c r="AAK417" s="10"/>
      <c r="AAL417" s="10"/>
      <c r="AAM417" s="10"/>
      <c r="AAN417" s="10"/>
      <c r="AAO417" s="10"/>
      <c r="AAP417" s="10"/>
      <c r="AAQ417" s="10"/>
      <c r="AAR417" s="10"/>
      <c r="AAS417" s="10"/>
      <c r="AAT417" s="10"/>
      <c r="AAU417" s="10"/>
      <c r="AAV417" s="10"/>
      <c r="AAW417" s="10"/>
      <c r="AAX417" s="10"/>
      <c r="AAY417" s="10"/>
      <c r="AAZ417" s="10"/>
      <c r="ABA417" s="10"/>
      <c r="ABB417" s="10"/>
      <c r="ABC417" s="10"/>
      <c r="ABD417" s="10"/>
      <c r="ABE417" s="10"/>
      <c r="ABF417" s="10"/>
      <c r="ABG417" s="10"/>
      <c r="ABH417" s="10"/>
      <c r="ABI417" s="10"/>
      <c r="ABJ417" s="10"/>
      <c r="ABK417" s="10"/>
      <c r="ABL417" s="10"/>
      <c r="ABM417" s="10"/>
      <c r="ABN417" s="10"/>
      <c r="ABO417" s="10"/>
      <c r="ABP417" s="10"/>
      <c r="ABQ417" s="10"/>
      <c r="ABR417" s="10"/>
      <c r="ABS417" s="10"/>
      <c r="ABT417" s="10"/>
      <c r="ABU417" s="10"/>
      <c r="ABV417" s="10"/>
      <c r="ABW417" s="10"/>
      <c r="ABX417" s="10"/>
      <c r="ABY417" s="10"/>
      <c r="ABZ417" s="10"/>
      <c r="ACA417" s="10"/>
      <c r="ACB417" s="10"/>
      <c r="ACC417" s="10"/>
      <c r="ACD417" s="10"/>
      <c r="ACE417" s="10"/>
      <c r="ACF417" s="10"/>
      <c r="ACG417" s="10"/>
      <c r="ACH417" s="10"/>
      <c r="ACI417" s="10"/>
      <c r="ACJ417" s="10"/>
      <c r="ACK417" s="10"/>
      <c r="ACL417" s="10"/>
      <c r="ACM417" s="10"/>
      <c r="ACN417" s="10"/>
      <c r="ACO417" s="10"/>
      <c r="ACP417" s="10"/>
      <c r="ACQ417" s="10"/>
      <c r="ACR417" s="10"/>
      <c r="ACS417" s="10"/>
      <c r="ACT417" s="10"/>
      <c r="ACU417" s="10"/>
      <c r="ACV417" s="10"/>
      <c r="ACW417" s="10"/>
      <c r="ACX417" s="10"/>
      <c r="ACY417" s="10"/>
      <c r="ACZ417" s="10"/>
      <c r="ADA417" s="10"/>
      <c r="ADB417" s="10"/>
      <c r="ADC417" s="10"/>
      <c r="ADD417" s="10"/>
      <c r="ADE417" s="10"/>
      <c r="ADF417" s="10"/>
      <c r="ADG417" s="10"/>
      <c r="ADH417" s="10"/>
      <c r="ADI417" s="10"/>
      <c r="ADJ417" s="10"/>
      <c r="ADK417" s="10"/>
      <c r="ADL417" s="10"/>
      <c r="ADM417" s="10"/>
      <c r="ADN417" s="10"/>
      <c r="ADO417" s="10"/>
      <c r="ADP417" s="10"/>
      <c r="ADQ417" s="10"/>
      <c r="ADR417" s="10"/>
      <c r="ADS417" s="10"/>
      <c r="ADT417" s="10"/>
      <c r="ADU417" s="10"/>
      <c r="ADV417" s="10"/>
      <c r="ADW417" s="10"/>
      <c r="ADX417" s="10"/>
      <c r="ADY417" s="10"/>
      <c r="ADZ417" s="10"/>
      <c r="AEA417" s="10"/>
      <c r="AEB417" s="10"/>
      <c r="AEC417" s="10"/>
      <c r="AED417" s="10"/>
      <c r="AEE417" s="10"/>
      <c r="AEF417" s="10"/>
      <c r="AEG417" s="10"/>
      <c r="AEH417" s="10"/>
      <c r="AEI417" s="10"/>
      <c r="AEJ417" s="10"/>
      <c r="AEK417" s="10"/>
      <c r="AEL417" s="10"/>
      <c r="AEM417" s="10"/>
      <c r="AEN417" s="10"/>
      <c r="AEO417" s="10"/>
      <c r="AEP417" s="10"/>
      <c r="AEQ417" s="10"/>
      <c r="AER417" s="10"/>
      <c r="AES417" s="10"/>
      <c r="AET417" s="10"/>
      <c r="AEU417" s="10"/>
      <c r="AEV417" s="10"/>
      <c r="AEW417" s="10"/>
      <c r="AEX417" s="10"/>
      <c r="AEY417" s="10"/>
      <c r="AEZ417" s="10"/>
      <c r="AFA417" s="10"/>
      <c r="AFB417" s="10"/>
      <c r="AFC417" s="10"/>
      <c r="AFD417" s="10"/>
      <c r="AFE417" s="10"/>
      <c r="AFF417" s="10"/>
      <c r="AFG417" s="10"/>
      <c r="AFH417" s="10"/>
      <c r="AFI417" s="10"/>
      <c r="AFJ417" s="10"/>
      <c r="AFK417" s="10"/>
      <c r="AFL417" s="10"/>
      <c r="AFM417" s="10"/>
      <c r="AFN417" s="10"/>
      <c r="AFO417" s="10"/>
      <c r="AFP417" s="10"/>
      <c r="AFQ417" s="10"/>
      <c r="AFR417" s="10"/>
      <c r="AFS417" s="10"/>
      <c r="AFT417" s="10"/>
      <c r="AFU417" s="10"/>
      <c r="AFV417" s="10"/>
      <c r="AFW417" s="10"/>
      <c r="AFX417" s="10"/>
      <c r="AFY417" s="10"/>
      <c r="AFZ417" s="10"/>
      <c r="AGA417" s="10"/>
      <c r="AGB417" s="10"/>
      <c r="AGC417" s="10"/>
      <c r="AGD417" s="10"/>
      <c r="AGE417" s="10"/>
      <c r="AGF417" s="10"/>
      <c r="AGG417" s="10"/>
      <c r="AGH417" s="10"/>
      <c r="AGI417" s="10"/>
      <c r="AGJ417" s="10"/>
      <c r="AGK417" s="10"/>
      <c r="AGL417" s="10"/>
      <c r="AGM417" s="10"/>
      <c r="AGN417" s="10"/>
      <c r="AGO417" s="10"/>
      <c r="AGP417" s="10"/>
      <c r="AGQ417" s="10"/>
      <c r="AGR417" s="10"/>
      <c r="AGS417" s="10"/>
      <c r="AGT417" s="10"/>
      <c r="AGU417" s="10"/>
      <c r="AGV417" s="10"/>
      <c r="AGW417" s="10"/>
      <c r="AGX417" s="10"/>
      <c r="AGY417" s="10"/>
      <c r="AGZ417" s="10"/>
      <c r="AHA417" s="10"/>
      <c r="AHB417" s="10"/>
      <c r="AHC417" s="10"/>
      <c r="AHD417" s="10"/>
      <c r="AHE417" s="10"/>
      <c r="AHF417" s="10"/>
      <c r="AHG417" s="10"/>
      <c r="AHH417" s="10"/>
      <c r="AHI417" s="10"/>
      <c r="AHJ417" s="10"/>
      <c r="AHK417" s="10"/>
      <c r="AHL417" s="10"/>
      <c r="AHM417" s="10"/>
      <c r="AHN417" s="10"/>
      <c r="AHO417" s="10"/>
      <c r="AHP417" s="10"/>
      <c r="AHQ417" s="10"/>
      <c r="AHR417" s="10"/>
      <c r="AHS417" s="10"/>
      <c r="AHT417" s="10"/>
      <c r="AHU417" s="10"/>
      <c r="AHV417" s="10"/>
      <c r="AHW417" s="10"/>
      <c r="AHX417" s="10"/>
      <c r="AHY417" s="10"/>
      <c r="AHZ417" s="10"/>
      <c r="AIA417" s="10"/>
      <c r="AIB417" s="10"/>
      <c r="AIC417" s="10"/>
      <c r="AID417" s="10"/>
      <c r="AIE417" s="10"/>
      <c r="AIF417" s="10"/>
      <c r="AIG417" s="10"/>
      <c r="AIH417" s="10"/>
      <c r="AII417" s="10"/>
      <c r="AIJ417" s="10"/>
      <c r="AIK417" s="10"/>
      <c r="AIL417" s="10"/>
      <c r="AIM417" s="10"/>
      <c r="AIN417" s="10"/>
      <c r="AIO417" s="10"/>
      <c r="AIP417" s="10"/>
      <c r="AIQ417" s="10"/>
      <c r="AIR417" s="10"/>
      <c r="AIS417" s="10"/>
      <c r="AIT417" s="10"/>
      <c r="AIU417" s="10"/>
      <c r="AIV417" s="10"/>
      <c r="AIW417" s="10"/>
      <c r="AIX417" s="10"/>
      <c r="AIY417" s="10"/>
      <c r="AIZ417" s="10"/>
      <c r="AJA417" s="10"/>
      <c r="AJB417" s="10"/>
      <c r="AJC417" s="10"/>
      <c r="AJD417" s="10"/>
      <c r="AJE417" s="10"/>
      <c r="AJF417" s="10"/>
      <c r="AJG417" s="10"/>
      <c r="AJH417" s="10"/>
      <c r="AJI417" s="10"/>
      <c r="AJJ417" s="10"/>
      <c r="AJK417" s="10"/>
      <c r="AJL417" s="10"/>
      <c r="AJM417" s="10"/>
      <c r="AJN417" s="10"/>
      <c r="AJO417" s="10"/>
      <c r="AJP417" s="10"/>
      <c r="AJQ417" s="10"/>
      <c r="AJR417" s="10"/>
      <c r="AJS417" s="10"/>
      <c r="AJT417" s="10"/>
      <c r="AJU417" s="10"/>
      <c r="AJV417" s="10"/>
      <c r="AJW417" s="10"/>
      <c r="AJX417" s="10"/>
      <c r="AJY417" s="10"/>
      <c r="AJZ417" s="10"/>
      <c r="AKA417" s="10"/>
      <c r="AKB417" s="10"/>
      <c r="AKC417" s="10"/>
      <c r="AKD417" s="10"/>
      <c r="AKE417" s="10"/>
      <c r="AKF417" s="10"/>
      <c r="AKG417" s="10"/>
      <c r="AKH417" s="10"/>
      <c r="AKI417" s="10"/>
      <c r="AKJ417" s="10"/>
      <c r="AKK417" s="10"/>
      <c r="AKL417" s="10"/>
      <c r="AKM417" s="10"/>
      <c r="AKN417" s="10"/>
      <c r="AKO417" s="10"/>
      <c r="AKP417" s="10"/>
      <c r="AKQ417" s="10"/>
      <c r="AKR417" s="10"/>
      <c r="AKS417" s="10"/>
      <c r="AKT417" s="10"/>
      <c r="AKU417" s="10"/>
      <c r="AKV417" s="10"/>
      <c r="AKW417" s="10"/>
      <c r="AKX417" s="10"/>
      <c r="AKY417" s="10"/>
      <c r="AKZ417" s="10"/>
      <c r="ALA417" s="10"/>
      <c r="ALB417" s="10"/>
      <c r="ALC417" s="10"/>
      <c r="ALD417" s="10"/>
      <c r="ALE417" s="10"/>
      <c r="ALF417" s="10"/>
      <c r="ALG417" s="10"/>
      <c r="ALH417" s="10"/>
      <c r="ALI417" s="10"/>
      <c r="ALJ417" s="10"/>
      <c r="ALK417" s="10"/>
      <c r="ALL417" s="10"/>
      <c r="ALM417" s="10"/>
      <c r="ALN417" s="10"/>
      <c r="ALO417" s="10"/>
      <c r="ALP417" s="10"/>
      <c r="ALQ417" s="10"/>
      <c r="ALR417" s="10"/>
      <c r="ALS417" s="10"/>
      <c r="ALT417" s="10"/>
      <c r="ALU417" s="10"/>
      <c r="ALV417" s="10"/>
      <c r="ALW417" s="10"/>
      <c r="ALX417" s="10"/>
      <c r="ALY417" s="10"/>
      <c r="ALZ417" s="10"/>
      <c r="AMA417" s="10"/>
      <c r="AMB417" s="10"/>
      <c r="AMC417" s="10"/>
      <c r="AMD417" s="10"/>
      <c r="AME417" s="10"/>
      <c r="AMF417" s="10"/>
      <c r="AMG417" s="10"/>
      <c r="AMH417" s="10"/>
      <c r="AMI417" s="10"/>
      <c r="AMJ417" s="10"/>
      <c r="AMK417" s="10"/>
      <c r="AML417" s="10"/>
      <c r="AMM417" s="10"/>
      <c r="AMN417" s="10"/>
      <c r="AMO417" s="10"/>
      <c r="AMP417" s="10"/>
      <c r="AMQ417" s="10"/>
      <c r="AMR417" s="10"/>
      <c r="AMS417" s="10"/>
      <c r="AMT417" s="10"/>
      <c r="AMU417" s="10"/>
      <c r="AMV417" s="10"/>
      <c r="AMW417" s="10"/>
      <c r="AMX417" s="10"/>
      <c r="AMY417" s="10"/>
      <c r="AMZ417" s="10"/>
      <c r="ANA417" s="10"/>
      <c r="ANB417" s="10"/>
      <c r="ANC417" s="10"/>
      <c r="AND417" s="10"/>
      <c r="ANE417" s="10"/>
      <c r="ANF417" s="10"/>
      <c r="ANG417" s="10"/>
      <c r="ANH417" s="10"/>
      <c r="ANI417" s="10"/>
      <c r="ANJ417" s="10"/>
      <c r="ANK417" s="10"/>
      <c r="ANL417" s="10"/>
      <c r="ANM417" s="10"/>
      <c r="ANN417" s="10"/>
      <c r="ANO417" s="10"/>
      <c r="ANP417" s="10"/>
      <c r="ANQ417" s="10"/>
      <c r="ANR417" s="10"/>
      <c r="ANS417" s="10"/>
      <c r="ANT417" s="10"/>
      <c r="ANU417" s="10"/>
      <c r="ANV417" s="10"/>
      <c r="ANW417" s="10"/>
      <c r="ANX417" s="10"/>
      <c r="ANY417" s="10"/>
      <c r="ANZ417" s="10"/>
      <c r="AOA417" s="10"/>
      <c r="AOB417" s="10"/>
      <c r="AOC417" s="10"/>
      <c r="AOD417" s="10"/>
      <c r="AOE417" s="10"/>
      <c r="AOF417" s="10"/>
      <c r="AOG417" s="10"/>
      <c r="AOH417" s="10"/>
      <c r="AOI417" s="10"/>
      <c r="AOJ417" s="10"/>
      <c r="AOK417" s="10"/>
      <c r="AOL417" s="10"/>
      <c r="AOM417" s="10"/>
      <c r="AON417" s="10"/>
      <c r="AOO417" s="10"/>
      <c r="AOP417" s="10"/>
      <c r="AOQ417" s="10"/>
      <c r="AOR417" s="10"/>
      <c r="AOS417" s="10"/>
      <c r="AOT417" s="10"/>
      <c r="AOU417" s="10"/>
      <c r="AOV417" s="10"/>
      <c r="AOW417" s="10"/>
      <c r="AOX417" s="10"/>
      <c r="AOY417" s="10"/>
      <c r="AOZ417" s="10"/>
      <c r="APA417" s="10"/>
      <c r="APB417" s="10"/>
      <c r="APC417" s="10"/>
      <c r="APD417" s="10"/>
      <c r="APE417" s="10"/>
      <c r="APF417" s="10"/>
      <c r="APG417" s="10"/>
      <c r="APH417" s="10"/>
      <c r="API417" s="10"/>
      <c r="APJ417" s="10"/>
      <c r="APK417" s="10"/>
      <c r="APL417" s="10"/>
      <c r="APM417" s="10"/>
      <c r="APN417" s="10"/>
      <c r="APO417" s="10"/>
      <c r="APP417" s="10"/>
      <c r="APQ417" s="10"/>
      <c r="APR417" s="10"/>
      <c r="APS417" s="10"/>
      <c r="APT417" s="10"/>
      <c r="APU417" s="10"/>
      <c r="APV417" s="10"/>
      <c r="APW417" s="10"/>
      <c r="APX417" s="10"/>
      <c r="APY417" s="10"/>
      <c r="APZ417" s="10"/>
      <c r="AQA417" s="10"/>
      <c r="AQB417" s="10"/>
      <c r="AQC417" s="10"/>
      <c r="AQD417" s="10"/>
      <c r="AQE417" s="10"/>
      <c r="AQF417" s="10"/>
      <c r="AQG417" s="10"/>
      <c r="AQH417" s="10"/>
      <c r="AQI417" s="10"/>
      <c r="AQJ417" s="10"/>
      <c r="AQK417" s="10"/>
      <c r="AQL417" s="10"/>
      <c r="AQM417" s="10"/>
      <c r="AQN417" s="10"/>
      <c r="AQO417" s="10"/>
      <c r="AQP417" s="10"/>
      <c r="AQQ417" s="10"/>
      <c r="AQR417" s="10"/>
      <c r="AQS417" s="10"/>
      <c r="AQT417" s="10"/>
      <c r="AQU417" s="10"/>
      <c r="AQV417" s="10"/>
      <c r="AQW417" s="10"/>
      <c r="AQX417" s="10"/>
      <c r="AQY417" s="10"/>
      <c r="AQZ417" s="10"/>
      <c r="ARA417" s="10"/>
      <c r="ARB417" s="10"/>
      <c r="ARC417" s="10"/>
      <c r="ARD417" s="10"/>
      <c r="ARE417" s="10"/>
      <c r="ARF417" s="10"/>
      <c r="ARG417" s="10"/>
      <c r="ARH417" s="10"/>
      <c r="ARI417" s="10"/>
      <c r="ARJ417" s="10"/>
      <c r="ARK417" s="10"/>
      <c r="ARL417" s="10"/>
      <c r="ARM417" s="10"/>
      <c r="ARN417" s="10"/>
      <c r="ARO417" s="10"/>
      <c r="ARP417" s="10"/>
      <c r="ARQ417" s="10"/>
      <c r="ARR417" s="10"/>
      <c r="ARS417" s="10"/>
      <c r="ART417" s="10"/>
      <c r="ARU417" s="10"/>
      <c r="ARV417" s="10"/>
    </row>
    <row r="418" spans="1:1166" s="11" customFormat="1" ht="17.25" customHeight="1" x14ac:dyDescent="0.25">
      <c r="A418" s="123"/>
      <c r="B418" s="123"/>
      <c r="C418" s="25"/>
      <c r="D418" s="33"/>
      <c r="E418" s="14"/>
      <c r="F418" s="14"/>
      <c r="G418" s="14"/>
      <c r="H418" s="14"/>
      <c r="I418" s="14"/>
      <c r="J418" s="14"/>
      <c r="K418" s="14"/>
      <c r="L418" s="33"/>
      <c r="M418" s="208"/>
      <c r="N418" s="69"/>
      <c r="O418" s="26"/>
      <c r="P418" s="218"/>
      <c r="Q418" s="130"/>
      <c r="R418" s="356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  <c r="UQ418" s="10"/>
      <c r="UR418" s="10"/>
      <c r="US418" s="10"/>
      <c r="UT418" s="10"/>
      <c r="UU418" s="10"/>
      <c r="UV418" s="10"/>
      <c r="UW418" s="10"/>
      <c r="UX418" s="10"/>
      <c r="UY418" s="10"/>
      <c r="UZ418" s="10"/>
      <c r="VA418" s="10"/>
      <c r="VB418" s="10"/>
      <c r="VC418" s="10"/>
      <c r="VD418" s="10"/>
      <c r="VE418" s="10"/>
      <c r="VF418" s="10"/>
      <c r="VG418" s="10"/>
      <c r="VH418" s="10"/>
      <c r="VI418" s="10"/>
      <c r="VJ418" s="10"/>
      <c r="VK418" s="10"/>
      <c r="VL418" s="10"/>
      <c r="VM418" s="10"/>
      <c r="VN418" s="10"/>
      <c r="VO418" s="10"/>
      <c r="VP418" s="10"/>
      <c r="VQ418" s="10"/>
      <c r="VR418" s="10"/>
      <c r="VS418" s="10"/>
      <c r="VT418" s="10"/>
      <c r="VU418" s="10"/>
      <c r="VV418" s="10"/>
      <c r="VW418" s="10"/>
      <c r="VX418" s="10"/>
      <c r="VY418" s="10"/>
      <c r="VZ418" s="10"/>
      <c r="WA418" s="10"/>
      <c r="WB418" s="10"/>
      <c r="WC418" s="10"/>
      <c r="WD418" s="10"/>
      <c r="WE418" s="10"/>
      <c r="WF418" s="10"/>
      <c r="WG418" s="10"/>
      <c r="WH418" s="10"/>
      <c r="WI418" s="10"/>
      <c r="WJ418" s="10"/>
      <c r="WK418" s="10"/>
      <c r="WL418" s="10"/>
      <c r="WM418" s="10"/>
      <c r="WN418" s="10"/>
      <c r="WO418" s="10"/>
      <c r="WP418" s="10"/>
      <c r="WQ418" s="10"/>
      <c r="WR418" s="10"/>
      <c r="WS418" s="10"/>
      <c r="WT418" s="10"/>
      <c r="WU418" s="10"/>
      <c r="WV418" s="10"/>
      <c r="WW418" s="10"/>
      <c r="WX418" s="10"/>
      <c r="WY418" s="10"/>
      <c r="WZ418" s="10"/>
      <c r="XA418" s="10"/>
      <c r="XB418" s="10"/>
      <c r="XC418" s="10"/>
      <c r="XD418" s="10"/>
      <c r="XE418" s="10"/>
      <c r="XF418" s="10"/>
      <c r="XG418" s="10"/>
      <c r="XH418" s="10"/>
      <c r="XI418" s="10"/>
      <c r="XJ418" s="10"/>
      <c r="XK418" s="10"/>
      <c r="XL418" s="10"/>
      <c r="XM418" s="10"/>
      <c r="XN418" s="10"/>
      <c r="XO418" s="10"/>
      <c r="XP418" s="10"/>
      <c r="XQ418" s="10"/>
      <c r="XR418" s="10"/>
      <c r="XS418" s="10"/>
      <c r="XT418" s="10"/>
      <c r="XU418" s="10"/>
      <c r="XV418" s="10"/>
      <c r="XW418" s="10"/>
      <c r="XX418" s="10"/>
      <c r="XY418" s="10"/>
      <c r="XZ418" s="10"/>
      <c r="YA418" s="10"/>
      <c r="YB418" s="10"/>
      <c r="YC418" s="10"/>
      <c r="YD418" s="10"/>
      <c r="YE418" s="10"/>
      <c r="YF418" s="10"/>
      <c r="YG418" s="10"/>
      <c r="YH418" s="10"/>
      <c r="YI418" s="10"/>
      <c r="YJ418" s="10"/>
      <c r="YK418" s="10"/>
      <c r="YL418" s="10"/>
      <c r="YM418" s="10"/>
      <c r="YN418" s="10"/>
      <c r="YO418" s="10"/>
      <c r="YP418" s="10"/>
      <c r="YQ418" s="10"/>
      <c r="YR418" s="10"/>
      <c r="YS418" s="10"/>
      <c r="YT418" s="10"/>
      <c r="YU418" s="10"/>
      <c r="YV418" s="10"/>
      <c r="YW418" s="10"/>
      <c r="YX418" s="10"/>
      <c r="YY418" s="10"/>
      <c r="YZ418" s="10"/>
      <c r="ZA418" s="10"/>
      <c r="ZB418" s="10"/>
      <c r="ZC418" s="10"/>
      <c r="ZD418" s="10"/>
      <c r="ZE418" s="10"/>
      <c r="ZF418" s="10"/>
      <c r="ZG418" s="10"/>
      <c r="ZH418" s="10"/>
      <c r="ZI418" s="10"/>
      <c r="ZJ418" s="10"/>
      <c r="ZK418" s="10"/>
      <c r="ZL418" s="10"/>
      <c r="ZM418" s="10"/>
      <c r="ZN418" s="10"/>
      <c r="ZO418" s="10"/>
      <c r="ZP418" s="10"/>
      <c r="ZQ418" s="10"/>
      <c r="ZR418" s="10"/>
      <c r="ZS418" s="10"/>
      <c r="ZT418" s="10"/>
      <c r="ZU418" s="10"/>
      <c r="ZV418" s="10"/>
      <c r="ZW418" s="10"/>
      <c r="ZX418" s="10"/>
      <c r="ZY418" s="10"/>
      <c r="ZZ418" s="10"/>
      <c r="AAA418" s="10"/>
      <c r="AAB418" s="10"/>
      <c r="AAC418" s="10"/>
      <c r="AAD418" s="10"/>
      <c r="AAE418" s="10"/>
      <c r="AAF418" s="10"/>
      <c r="AAG418" s="10"/>
      <c r="AAH418" s="10"/>
      <c r="AAI418" s="10"/>
      <c r="AAJ418" s="10"/>
      <c r="AAK418" s="10"/>
      <c r="AAL418" s="10"/>
      <c r="AAM418" s="10"/>
      <c r="AAN418" s="10"/>
      <c r="AAO418" s="10"/>
      <c r="AAP418" s="10"/>
      <c r="AAQ418" s="10"/>
      <c r="AAR418" s="10"/>
      <c r="AAS418" s="10"/>
      <c r="AAT418" s="10"/>
      <c r="AAU418" s="10"/>
      <c r="AAV418" s="10"/>
      <c r="AAW418" s="10"/>
      <c r="AAX418" s="10"/>
      <c r="AAY418" s="10"/>
      <c r="AAZ418" s="10"/>
      <c r="ABA418" s="10"/>
      <c r="ABB418" s="10"/>
      <c r="ABC418" s="10"/>
      <c r="ABD418" s="10"/>
      <c r="ABE418" s="10"/>
      <c r="ABF418" s="10"/>
      <c r="ABG418" s="10"/>
      <c r="ABH418" s="10"/>
      <c r="ABI418" s="10"/>
      <c r="ABJ418" s="10"/>
      <c r="ABK418" s="10"/>
      <c r="ABL418" s="10"/>
      <c r="ABM418" s="10"/>
      <c r="ABN418" s="10"/>
      <c r="ABO418" s="10"/>
      <c r="ABP418" s="10"/>
      <c r="ABQ418" s="10"/>
      <c r="ABR418" s="10"/>
      <c r="ABS418" s="10"/>
      <c r="ABT418" s="10"/>
      <c r="ABU418" s="10"/>
      <c r="ABV418" s="10"/>
      <c r="ABW418" s="10"/>
      <c r="ABX418" s="10"/>
      <c r="ABY418" s="10"/>
      <c r="ABZ418" s="10"/>
      <c r="ACA418" s="10"/>
      <c r="ACB418" s="10"/>
      <c r="ACC418" s="10"/>
      <c r="ACD418" s="10"/>
      <c r="ACE418" s="10"/>
      <c r="ACF418" s="10"/>
      <c r="ACG418" s="10"/>
      <c r="ACH418" s="10"/>
      <c r="ACI418" s="10"/>
      <c r="ACJ418" s="10"/>
      <c r="ACK418" s="10"/>
      <c r="ACL418" s="10"/>
      <c r="ACM418" s="10"/>
      <c r="ACN418" s="10"/>
      <c r="ACO418" s="10"/>
      <c r="ACP418" s="10"/>
      <c r="ACQ418" s="10"/>
      <c r="ACR418" s="10"/>
      <c r="ACS418" s="10"/>
      <c r="ACT418" s="10"/>
      <c r="ACU418" s="10"/>
      <c r="ACV418" s="10"/>
      <c r="ACW418" s="10"/>
      <c r="ACX418" s="10"/>
      <c r="ACY418" s="10"/>
      <c r="ACZ418" s="10"/>
      <c r="ADA418" s="10"/>
      <c r="ADB418" s="10"/>
      <c r="ADC418" s="10"/>
      <c r="ADD418" s="10"/>
      <c r="ADE418" s="10"/>
      <c r="ADF418" s="10"/>
      <c r="ADG418" s="10"/>
      <c r="ADH418" s="10"/>
      <c r="ADI418" s="10"/>
      <c r="ADJ418" s="10"/>
      <c r="ADK418" s="10"/>
      <c r="ADL418" s="10"/>
      <c r="ADM418" s="10"/>
      <c r="ADN418" s="10"/>
      <c r="ADO418" s="10"/>
      <c r="ADP418" s="10"/>
      <c r="ADQ418" s="10"/>
      <c r="ADR418" s="10"/>
      <c r="ADS418" s="10"/>
      <c r="ADT418" s="10"/>
      <c r="ADU418" s="10"/>
      <c r="ADV418" s="10"/>
      <c r="ADW418" s="10"/>
      <c r="ADX418" s="10"/>
      <c r="ADY418" s="10"/>
      <c r="ADZ418" s="10"/>
      <c r="AEA418" s="10"/>
      <c r="AEB418" s="10"/>
      <c r="AEC418" s="10"/>
      <c r="AED418" s="10"/>
      <c r="AEE418" s="10"/>
      <c r="AEF418" s="10"/>
      <c r="AEG418" s="10"/>
      <c r="AEH418" s="10"/>
      <c r="AEI418" s="10"/>
      <c r="AEJ418" s="10"/>
      <c r="AEK418" s="10"/>
      <c r="AEL418" s="10"/>
      <c r="AEM418" s="10"/>
      <c r="AEN418" s="10"/>
      <c r="AEO418" s="10"/>
      <c r="AEP418" s="10"/>
      <c r="AEQ418" s="10"/>
      <c r="AER418" s="10"/>
      <c r="AES418" s="10"/>
      <c r="AET418" s="10"/>
      <c r="AEU418" s="10"/>
      <c r="AEV418" s="10"/>
      <c r="AEW418" s="10"/>
      <c r="AEX418" s="10"/>
      <c r="AEY418" s="10"/>
      <c r="AEZ418" s="10"/>
      <c r="AFA418" s="10"/>
      <c r="AFB418" s="10"/>
      <c r="AFC418" s="10"/>
      <c r="AFD418" s="10"/>
      <c r="AFE418" s="10"/>
      <c r="AFF418" s="10"/>
      <c r="AFG418" s="10"/>
      <c r="AFH418" s="10"/>
      <c r="AFI418" s="10"/>
      <c r="AFJ418" s="10"/>
      <c r="AFK418" s="10"/>
      <c r="AFL418" s="10"/>
      <c r="AFM418" s="10"/>
      <c r="AFN418" s="10"/>
      <c r="AFO418" s="10"/>
      <c r="AFP418" s="10"/>
      <c r="AFQ418" s="10"/>
      <c r="AFR418" s="10"/>
      <c r="AFS418" s="10"/>
      <c r="AFT418" s="10"/>
      <c r="AFU418" s="10"/>
      <c r="AFV418" s="10"/>
      <c r="AFW418" s="10"/>
      <c r="AFX418" s="10"/>
      <c r="AFY418" s="10"/>
      <c r="AFZ418" s="10"/>
      <c r="AGA418" s="10"/>
      <c r="AGB418" s="10"/>
      <c r="AGC418" s="10"/>
      <c r="AGD418" s="10"/>
      <c r="AGE418" s="10"/>
      <c r="AGF418" s="10"/>
      <c r="AGG418" s="10"/>
      <c r="AGH418" s="10"/>
      <c r="AGI418" s="10"/>
      <c r="AGJ418" s="10"/>
      <c r="AGK418" s="10"/>
      <c r="AGL418" s="10"/>
      <c r="AGM418" s="10"/>
      <c r="AGN418" s="10"/>
      <c r="AGO418" s="10"/>
      <c r="AGP418" s="10"/>
      <c r="AGQ418" s="10"/>
      <c r="AGR418" s="10"/>
      <c r="AGS418" s="10"/>
      <c r="AGT418" s="10"/>
      <c r="AGU418" s="10"/>
      <c r="AGV418" s="10"/>
      <c r="AGW418" s="10"/>
      <c r="AGX418" s="10"/>
      <c r="AGY418" s="10"/>
      <c r="AGZ418" s="10"/>
      <c r="AHA418" s="10"/>
      <c r="AHB418" s="10"/>
      <c r="AHC418" s="10"/>
      <c r="AHD418" s="10"/>
      <c r="AHE418" s="10"/>
      <c r="AHF418" s="10"/>
      <c r="AHG418" s="10"/>
      <c r="AHH418" s="10"/>
      <c r="AHI418" s="10"/>
      <c r="AHJ418" s="10"/>
      <c r="AHK418" s="10"/>
      <c r="AHL418" s="10"/>
      <c r="AHM418" s="10"/>
      <c r="AHN418" s="10"/>
      <c r="AHO418" s="10"/>
      <c r="AHP418" s="10"/>
      <c r="AHQ418" s="10"/>
      <c r="AHR418" s="10"/>
      <c r="AHS418" s="10"/>
      <c r="AHT418" s="10"/>
      <c r="AHU418" s="10"/>
      <c r="AHV418" s="10"/>
      <c r="AHW418" s="10"/>
      <c r="AHX418" s="10"/>
      <c r="AHY418" s="10"/>
      <c r="AHZ418" s="10"/>
      <c r="AIA418" s="10"/>
      <c r="AIB418" s="10"/>
      <c r="AIC418" s="10"/>
      <c r="AID418" s="10"/>
      <c r="AIE418" s="10"/>
      <c r="AIF418" s="10"/>
      <c r="AIG418" s="10"/>
      <c r="AIH418" s="10"/>
      <c r="AII418" s="10"/>
      <c r="AIJ418" s="10"/>
      <c r="AIK418" s="10"/>
      <c r="AIL418" s="10"/>
      <c r="AIM418" s="10"/>
      <c r="AIN418" s="10"/>
      <c r="AIO418" s="10"/>
      <c r="AIP418" s="10"/>
      <c r="AIQ418" s="10"/>
      <c r="AIR418" s="10"/>
      <c r="AIS418" s="10"/>
      <c r="AIT418" s="10"/>
      <c r="AIU418" s="10"/>
      <c r="AIV418" s="10"/>
      <c r="AIW418" s="10"/>
      <c r="AIX418" s="10"/>
      <c r="AIY418" s="10"/>
      <c r="AIZ418" s="10"/>
      <c r="AJA418" s="10"/>
      <c r="AJB418" s="10"/>
      <c r="AJC418" s="10"/>
      <c r="AJD418" s="10"/>
      <c r="AJE418" s="10"/>
      <c r="AJF418" s="10"/>
      <c r="AJG418" s="10"/>
      <c r="AJH418" s="10"/>
      <c r="AJI418" s="10"/>
      <c r="AJJ418" s="10"/>
      <c r="AJK418" s="10"/>
      <c r="AJL418" s="10"/>
      <c r="AJM418" s="10"/>
      <c r="AJN418" s="10"/>
      <c r="AJO418" s="10"/>
      <c r="AJP418" s="10"/>
      <c r="AJQ418" s="10"/>
      <c r="AJR418" s="10"/>
      <c r="AJS418" s="10"/>
      <c r="AJT418" s="10"/>
      <c r="AJU418" s="10"/>
      <c r="AJV418" s="10"/>
      <c r="AJW418" s="10"/>
      <c r="AJX418" s="10"/>
      <c r="AJY418" s="10"/>
      <c r="AJZ418" s="10"/>
      <c r="AKA418" s="10"/>
      <c r="AKB418" s="10"/>
      <c r="AKC418" s="10"/>
      <c r="AKD418" s="10"/>
      <c r="AKE418" s="10"/>
      <c r="AKF418" s="10"/>
      <c r="AKG418" s="10"/>
      <c r="AKH418" s="10"/>
      <c r="AKI418" s="10"/>
      <c r="AKJ418" s="10"/>
      <c r="AKK418" s="10"/>
      <c r="AKL418" s="10"/>
      <c r="AKM418" s="10"/>
      <c r="AKN418" s="10"/>
      <c r="AKO418" s="10"/>
      <c r="AKP418" s="10"/>
      <c r="AKQ418" s="10"/>
      <c r="AKR418" s="10"/>
      <c r="AKS418" s="10"/>
      <c r="AKT418" s="10"/>
      <c r="AKU418" s="10"/>
      <c r="AKV418" s="10"/>
      <c r="AKW418" s="10"/>
      <c r="AKX418" s="10"/>
      <c r="AKY418" s="10"/>
      <c r="AKZ418" s="10"/>
      <c r="ALA418" s="10"/>
      <c r="ALB418" s="10"/>
      <c r="ALC418" s="10"/>
      <c r="ALD418" s="10"/>
      <c r="ALE418" s="10"/>
      <c r="ALF418" s="10"/>
      <c r="ALG418" s="10"/>
      <c r="ALH418" s="10"/>
      <c r="ALI418" s="10"/>
      <c r="ALJ418" s="10"/>
      <c r="ALK418" s="10"/>
      <c r="ALL418" s="10"/>
      <c r="ALM418" s="10"/>
      <c r="ALN418" s="10"/>
      <c r="ALO418" s="10"/>
      <c r="ALP418" s="10"/>
      <c r="ALQ418" s="10"/>
      <c r="ALR418" s="10"/>
      <c r="ALS418" s="10"/>
      <c r="ALT418" s="10"/>
      <c r="ALU418" s="10"/>
      <c r="ALV418" s="10"/>
      <c r="ALW418" s="10"/>
      <c r="ALX418" s="10"/>
      <c r="ALY418" s="10"/>
      <c r="ALZ418" s="10"/>
      <c r="AMA418" s="10"/>
      <c r="AMB418" s="10"/>
      <c r="AMC418" s="10"/>
      <c r="AMD418" s="10"/>
      <c r="AME418" s="10"/>
      <c r="AMF418" s="10"/>
      <c r="AMG418" s="10"/>
      <c r="AMH418" s="10"/>
      <c r="AMI418" s="10"/>
      <c r="AMJ418" s="10"/>
      <c r="AMK418" s="10"/>
      <c r="AML418" s="10"/>
      <c r="AMM418" s="10"/>
      <c r="AMN418" s="10"/>
      <c r="AMO418" s="10"/>
      <c r="AMP418" s="10"/>
      <c r="AMQ418" s="10"/>
      <c r="AMR418" s="10"/>
      <c r="AMS418" s="10"/>
      <c r="AMT418" s="10"/>
      <c r="AMU418" s="10"/>
      <c r="AMV418" s="10"/>
      <c r="AMW418" s="10"/>
      <c r="AMX418" s="10"/>
      <c r="AMY418" s="10"/>
      <c r="AMZ418" s="10"/>
      <c r="ANA418" s="10"/>
      <c r="ANB418" s="10"/>
      <c r="ANC418" s="10"/>
      <c r="AND418" s="10"/>
      <c r="ANE418" s="10"/>
      <c r="ANF418" s="10"/>
      <c r="ANG418" s="10"/>
      <c r="ANH418" s="10"/>
      <c r="ANI418" s="10"/>
      <c r="ANJ418" s="10"/>
      <c r="ANK418" s="10"/>
      <c r="ANL418" s="10"/>
      <c r="ANM418" s="10"/>
      <c r="ANN418" s="10"/>
      <c r="ANO418" s="10"/>
      <c r="ANP418" s="10"/>
      <c r="ANQ418" s="10"/>
      <c r="ANR418" s="10"/>
      <c r="ANS418" s="10"/>
      <c r="ANT418" s="10"/>
      <c r="ANU418" s="10"/>
      <c r="ANV418" s="10"/>
      <c r="ANW418" s="10"/>
      <c r="ANX418" s="10"/>
      <c r="ANY418" s="10"/>
      <c r="ANZ418" s="10"/>
      <c r="AOA418" s="10"/>
      <c r="AOB418" s="10"/>
      <c r="AOC418" s="10"/>
      <c r="AOD418" s="10"/>
      <c r="AOE418" s="10"/>
      <c r="AOF418" s="10"/>
      <c r="AOG418" s="10"/>
      <c r="AOH418" s="10"/>
      <c r="AOI418" s="10"/>
      <c r="AOJ418" s="10"/>
      <c r="AOK418" s="10"/>
      <c r="AOL418" s="10"/>
      <c r="AOM418" s="10"/>
      <c r="AON418" s="10"/>
      <c r="AOO418" s="10"/>
      <c r="AOP418" s="10"/>
      <c r="AOQ418" s="10"/>
      <c r="AOR418" s="10"/>
      <c r="AOS418" s="10"/>
      <c r="AOT418" s="10"/>
      <c r="AOU418" s="10"/>
      <c r="AOV418" s="10"/>
      <c r="AOW418" s="10"/>
      <c r="AOX418" s="10"/>
      <c r="AOY418" s="10"/>
      <c r="AOZ418" s="10"/>
      <c r="APA418" s="10"/>
      <c r="APB418" s="10"/>
      <c r="APC418" s="10"/>
      <c r="APD418" s="10"/>
      <c r="APE418" s="10"/>
      <c r="APF418" s="10"/>
      <c r="APG418" s="10"/>
      <c r="APH418" s="10"/>
      <c r="API418" s="10"/>
      <c r="APJ418" s="10"/>
      <c r="APK418" s="10"/>
      <c r="APL418" s="10"/>
      <c r="APM418" s="10"/>
      <c r="APN418" s="10"/>
      <c r="APO418" s="10"/>
      <c r="APP418" s="10"/>
      <c r="APQ418" s="10"/>
      <c r="APR418" s="10"/>
      <c r="APS418" s="10"/>
      <c r="APT418" s="10"/>
      <c r="APU418" s="10"/>
      <c r="APV418" s="10"/>
      <c r="APW418" s="10"/>
      <c r="APX418" s="10"/>
      <c r="APY418" s="10"/>
      <c r="APZ418" s="10"/>
      <c r="AQA418" s="10"/>
      <c r="AQB418" s="10"/>
      <c r="AQC418" s="10"/>
      <c r="AQD418" s="10"/>
      <c r="AQE418" s="10"/>
      <c r="AQF418" s="10"/>
      <c r="AQG418" s="10"/>
      <c r="AQH418" s="10"/>
      <c r="AQI418" s="10"/>
      <c r="AQJ418" s="10"/>
      <c r="AQK418" s="10"/>
      <c r="AQL418" s="10"/>
      <c r="AQM418" s="10"/>
      <c r="AQN418" s="10"/>
      <c r="AQO418" s="10"/>
      <c r="AQP418" s="10"/>
      <c r="AQQ418" s="10"/>
      <c r="AQR418" s="10"/>
      <c r="AQS418" s="10"/>
      <c r="AQT418" s="10"/>
      <c r="AQU418" s="10"/>
      <c r="AQV418" s="10"/>
      <c r="AQW418" s="10"/>
      <c r="AQX418" s="10"/>
      <c r="AQY418" s="10"/>
      <c r="AQZ418" s="10"/>
      <c r="ARA418" s="10"/>
      <c r="ARB418" s="10"/>
      <c r="ARC418" s="10"/>
      <c r="ARD418" s="10"/>
      <c r="ARE418" s="10"/>
      <c r="ARF418" s="10"/>
      <c r="ARG418" s="10"/>
      <c r="ARH418" s="10"/>
      <c r="ARI418" s="10"/>
      <c r="ARJ418" s="10"/>
      <c r="ARK418" s="10"/>
      <c r="ARL418" s="10"/>
      <c r="ARM418" s="10"/>
      <c r="ARN418" s="10"/>
      <c r="ARO418" s="10"/>
      <c r="ARP418" s="10"/>
      <c r="ARQ418" s="10"/>
      <c r="ARR418" s="10"/>
      <c r="ARS418" s="10"/>
      <c r="ART418" s="10"/>
      <c r="ARU418" s="10"/>
      <c r="ARV418" s="10"/>
    </row>
    <row r="419" spans="1:1166" s="11" customFormat="1" ht="17.25" customHeight="1" x14ac:dyDescent="0.25">
      <c r="A419" s="123"/>
      <c r="B419" s="123"/>
      <c r="C419" s="42"/>
      <c r="D419" s="33"/>
      <c r="E419" s="220"/>
      <c r="F419" s="220"/>
      <c r="G419" s="220"/>
      <c r="H419" s="220"/>
      <c r="I419" s="220"/>
      <c r="J419" s="220"/>
      <c r="K419" s="220"/>
      <c r="L419" s="33"/>
      <c r="M419" s="208"/>
      <c r="N419" s="69"/>
      <c r="O419" s="26"/>
      <c r="P419" s="218"/>
      <c r="Q419" s="130"/>
      <c r="R419" s="356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</row>
    <row r="420" spans="1:1166" s="11" customFormat="1" ht="17.25" customHeight="1" x14ac:dyDescent="0.25">
      <c r="A420" s="123"/>
      <c r="B420" s="123"/>
      <c r="C420" s="184"/>
      <c r="D420" s="34"/>
      <c r="E420" s="185"/>
      <c r="F420" s="185"/>
      <c r="G420" s="185"/>
      <c r="H420" s="185"/>
      <c r="I420" s="185"/>
      <c r="J420" s="185"/>
      <c r="K420" s="185"/>
      <c r="L420" s="34"/>
      <c r="M420" s="208"/>
      <c r="N420" s="69"/>
      <c r="O420" s="186"/>
      <c r="P420" s="187"/>
      <c r="Q420" s="130"/>
      <c r="R420" s="365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</row>
    <row r="421" spans="1:1166" s="11" customFormat="1" ht="17.25" customHeight="1" x14ac:dyDescent="0.25">
      <c r="A421" s="123"/>
      <c r="B421" s="123"/>
      <c r="C421" s="183"/>
      <c r="D421" s="33"/>
      <c r="E421" s="14"/>
      <c r="F421" s="14"/>
      <c r="G421" s="14"/>
      <c r="H421" s="14"/>
      <c r="I421" s="14"/>
      <c r="J421" s="14"/>
      <c r="K421" s="14"/>
      <c r="L421" s="33"/>
      <c r="M421" s="208"/>
      <c r="N421" s="69"/>
      <c r="O421" s="26"/>
      <c r="P421" s="218"/>
      <c r="Q421" s="130"/>
      <c r="R421" s="356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</row>
    <row r="422" spans="1:1166" s="11" customFormat="1" ht="17.25" customHeight="1" x14ac:dyDescent="0.25">
      <c r="A422" s="123"/>
      <c r="B422" s="123"/>
      <c r="C422" s="183"/>
      <c r="D422" s="33"/>
      <c r="E422" s="14"/>
      <c r="F422" s="220"/>
      <c r="G422" s="220"/>
      <c r="H422" s="14"/>
      <c r="I422" s="220"/>
      <c r="J422" s="220"/>
      <c r="K422" s="14"/>
      <c r="L422" s="33"/>
      <c r="M422" s="208"/>
      <c r="N422" s="69"/>
      <c r="O422" s="26"/>
      <c r="P422" s="218"/>
      <c r="Q422" s="130"/>
      <c r="R422" s="356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</row>
    <row r="423" spans="1:1166" s="11" customFormat="1" ht="17.25" customHeight="1" x14ac:dyDescent="0.25">
      <c r="A423" s="123"/>
      <c r="B423" s="123"/>
      <c r="C423" s="25"/>
      <c r="D423" s="33"/>
      <c r="E423" s="14"/>
      <c r="F423" s="14"/>
      <c r="G423" s="14"/>
      <c r="H423" s="14"/>
      <c r="I423" s="14"/>
      <c r="J423" s="14"/>
      <c r="K423" s="14"/>
      <c r="L423" s="33"/>
      <c r="M423" s="208"/>
      <c r="N423" s="69"/>
      <c r="O423" s="26"/>
      <c r="P423" s="218"/>
      <c r="Q423" s="130"/>
      <c r="R423" s="356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</row>
    <row r="424" spans="1:1166" s="11" customFormat="1" ht="18" customHeight="1" x14ac:dyDescent="0.25">
      <c r="A424" s="123"/>
      <c r="B424" s="123"/>
      <c r="C424" s="25"/>
      <c r="D424" s="33"/>
      <c r="E424" s="14"/>
      <c r="F424" s="14"/>
      <c r="G424" s="14"/>
      <c r="H424" s="14"/>
      <c r="I424" s="14"/>
      <c r="J424" s="14"/>
      <c r="K424" s="14"/>
      <c r="L424" s="33"/>
      <c r="M424" s="208"/>
      <c r="N424" s="69"/>
      <c r="O424" s="26"/>
      <c r="P424" s="218"/>
      <c r="Q424" s="130"/>
      <c r="R424" s="356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</row>
    <row r="425" spans="1:1166" s="11" customFormat="1" ht="17.25" customHeight="1" x14ac:dyDescent="0.25">
      <c r="A425" s="123"/>
      <c r="B425" s="123"/>
      <c r="C425" s="25"/>
      <c r="D425" s="33"/>
      <c r="E425" s="14"/>
      <c r="F425" s="14"/>
      <c r="G425" s="14"/>
      <c r="H425" s="14"/>
      <c r="I425" s="14"/>
      <c r="J425" s="14"/>
      <c r="K425" s="14"/>
      <c r="L425" s="33"/>
      <c r="M425" s="208"/>
      <c r="N425" s="69"/>
      <c r="O425" s="26"/>
      <c r="P425" s="218"/>
      <c r="Q425" s="130"/>
      <c r="R425" s="356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</row>
    <row r="426" spans="1:1166" s="11" customFormat="1" ht="17.25" customHeight="1" x14ac:dyDescent="0.25">
      <c r="A426" s="123"/>
      <c r="B426" s="123"/>
      <c r="C426" s="25"/>
      <c r="D426" s="33"/>
      <c r="E426" s="220"/>
      <c r="F426" s="220"/>
      <c r="G426" s="220"/>
      <c r="H426" s="14"/>
      <c r="I426" s="220"/>
      <c r="J426" s="220"/>
      <c r="K426" s="14"/>
      <c r="L426" s="33"/>
      <c r="M426" s="208"/>
      <c r="N426" s="69"/>
      <c r="O426" s="26"/>
      <c r="P426" s="218"/>
      <c r="Q426" s="58"/>
      <c r="R426" s="356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  <c r="UQ426" s="10"/>
      <c r="UR426" s="10"/>
      <c r="US426" s="10"/>
      <c r="UT426" s="10"/>
      <c r="UU426" s="10"/>
      <c r="UV426" s="10"/>
      <c r="UW426" s="10"/>
      <c r="UX426" s="10"/>
      <c r="UY426" s="10"/>
      <c r="UZ426" s="10"/>
      <c r="VA426" s="10"/>
      <c r="VB426" s="10"/>
      <c r="VC426" s="10"/>
      <c r="VD426" s="10"/>
      <c r="VE426" s="10"/>
      <c r="VF426" s="10"/>
      <c r="VG426" s="10"/>
      <c r="VH426" s="10"/>
      <c r="VI426" s="10"/>
      <c r="VJ426" s="10"/>
      <c r="VK426" s="10"/>
      <c r="VL426" s="10"/>
      <c r="VM426" s="10"/>
      <c r="VN426" s="10"/>
      <c r="VO426" s="10"/>
      <c r="VP426" s="10"/>
      <c r="VQ426" s="10"/>
      <c r="VR426" s="10"/>
      <c r="VS426" s="10"/>
      <c r="VT426" s="10"/>
      <c r="VU426" s="10"/>
      <c r="VV426" s="10"/>
      <c r="VW426" s="10"/>
      <c r="VX426" s="10"/>
      <c r="VY426" s="10"/>
      <c r="VZ426" s="10"/>
      <c r="WA426" s="10"/>
      <c r="WB426" s="10"/>
      <c r="WC426" s="10"/>
      <c r="WD426" s="10"/>
      <c r="WE426" s="10"/>
      <c r="WF426" s="10"/>
      <c r="WG426" s="10"/>
      <c r="WH426" s="10"/>
      <c r="WI426" s="10"/>
      <c r="WJ426" s="10"/>
      <c r="WK426" s="10"/>
      <c r="WL426" s="10"/>
      <c r="WM426" s="10"/>
      <c r="WN426" s="10"/>
      <c r="WO426" s="10"/>
      <c r="WP426" s="10"/>
      <c r="WQ426" s="10"/>
      <c r="WR426" s="10"/>
      <c r="WS426" s="10"/>
      <c r="WT426" s="10"/>
      <c r="WU426" s="10"/>
      <c r="WV426" s="10"/>
      <c r="WW426" s="10"/>
      <c r="WX426" s="10"/>
      <c r="WY426" s="10"/>
      <c r="WZ426" s="10"/>
      <c r="XA426" s="10"/>
      <c r="XB426" s="10"/>
      <c r="XC426" s="10"/>
      <c r="XD426" s="10"/>
      <c r="XE426" s="10"/>
      <c r="XF426" s="10"/>
      <c r="XG426" s="10"/>
      <c r="XH426" s="10"/>
      <c r="XI426" s="10"/>
      <c r="XJ426" s="10"/>
      <c r="XK426" s="10"/>
      <c r="XL426" s="10"/>
      <c r="XM426" s="10"/>
      <c r="XN426" s="10"/>
      <c r="XO426" s="10"/>
      <c r="XP426" s="10"/>
      <c r="XQ426" s="10"/>
      <c r="XR426" s="10"/>
      <c r="XS426" s="10"/>
      <c r="XT426" s="10"/>
      <c r="XU426" s="10"/>
      <c r="XV426" s="10"/>
      <c r="XW426" s="10"/>
      <c r="XX426" s="10"/>
      <c r="XY426" s="10"/>
      <c r="XZ426" s="10"/>
      <c r="YA426" s="10"/>
      <c r="YB426" s="10"/>
      <c r="YC426" s="10"/>
      <c r="YD426" s="10"/>
      <c r="YE426" s="10"/>
      <c r="YF426" s="10"/>
      <c r="YG426" s="10"/>
      <c r="YH426" s="10"/>
      <c r="YI426" s="10"/>
      <c r="YJ426" s="10"/>
      <c r="YK426" s="10"/>
      <c r="YL426" s="10"/>
      <c r="YM426" s="10"/>
      <c r="YN426" s="10"/>
      <c r="YO426" s="10"/>
      <c r="YP426" s="10"/>
      <c r="YQ426" s="10"/>
      <c r="YR426" s="10"/>
      <c r="YS426" s="10"/>
      <c r="YT426" s="10"/>
      <c r="YU426" s="10"/>
      <c r="YV426" s="10"/>
      <c r="YW426" s="10"/>
      <c r="YX426" s="10"/>
      <c r="YY426" s="10"/>
      <c r="YZ426" s="10"/>
      <c r="ZA426" s="10"/>
      <c r="ZB426" s="10"/>
      <c r="ZC426" s="10"/>
      <c r="ZD426" s="10"/>
      <c r="ZE426" s="10"/>
      <c r="ZF426" s="10"/>
      <c r="ZG426" s="10"/>
      <c r="ZH426" s="10"/>
      <c r="ZI426" s="10"/>
      <c r="ZJ426" s="10"/>
      <c r="ZK426" s="10"/>
      <c r="ZL426" s="10"/>
      <c r="ZM426" s="10"/>
      <c r="ZN426" s="10"/>
      <c r="ZO426" s="10"/>
      <c r="ZP426" s="10"/>
      <c r="ZQ426" s="10"/>
      <c r="ZR426" s="10"/>
      <c r="ZS426" s="10"/>
      <c r="ZT426" s="10"/>
      <c r="ZU426" s="10"/>
      <c r="ZV426" s="10"/>
      <c r="ZW426" s="10"/>
      <c r="ZX426" s="10"/>
      <c r="ZY426" s="10"/>
      <c r="ZZ426" s="10"/>
      <c r="AAA426" s="10"/>
      <c r="AAB426" s="10"/>
      <c r="AAC426" s="10"/>
      <c r="AAD426" s="10"/>
      <c r="AAE426" s="10"/>
      <c r="AAF426" s="10"/>
      <c r="AAG426" s="10"/>
      <c r="AAH426" s="10"/>
      <c r="AAI426" s="10"/>
      <c r="AAJ426" s="10"/>
      <c r="AAK426" s="10"/>
      <c r="AAL426" s="10"/>
      <c r="AAM426" s="10"/>
      <c r="AAN426" s="10"/>
      <c r="AAO426" s="10"/>
      <c r="AAP426" s="10"/>
      <c r="AAQ426" s="10"/>
      <c r="AAR426" s="10"/>
      <c r="AAS426" s="10"/>
      <c r="AAT426" s="10"/>
      <c r="AAU426" s="10"/>
      <c r="AAV426" s="10"/>
      <c r="AAW426" s="10"/>
      <c r="AAX426" s="10"/>
      <c r="AAY426" s="10"/>
      <c r="AAZ426" s="10"/>
      <c r="ABA426" s="10"/>
      <c r="ABB426" s="10"/>
      <c r="ABC426" s="10"/>
      <c r="ABD426" s="10"/>
      <c r="ABE426" s="10"/>
      <c r="ABF426" s="10"/>
      <c r="ABG426" s="10"/>
      <c r="ABH426" s="10"/>
      <c r="ABI426" s="10"/>
      <c r="ABJ426" s="10"/>
      <c r="ABK426" s="10"/>
      <c r="ABL426" s="10"/>
      <c r="ABM426" s="10"/>
      <c r="ABN426" s="10"/>
      <c r="ABO426" s="10"/>
      <c r="ABP426" s="10"/>
      <c r="ABQ426" s="10"/>
      <c r="ABR426" s="10"/>
      <c r="ABS426" s="10"/>
      <c r="ABT426" s="10"/>
      <c r="ABU426" s="10"/>
      <c r="ABV426" s="10"/>
      <c r="ABW426" s="10"/>
      <c r="ABX426" s="10"/>
      <c r="ABY426" s="10"/>
      <c r="ABZ426" s="10"/>
      <c r="ACA426" s="10"/>
      <c r="ACB426" s="10"/>
      <c r="ACC426" s="10"/>
      <c r="ACD426" s="10"/>
      <c r="ACE426" s="10"/>
      <c r="ACF426" s="10"/>
      <c r="ACG426" s="10"/>
      <c r="ACH426" s="10"/>
      <c r="ACI426" s="10"/>
      <c r="ACJ426" s="10"/>
      <c r="ACK426" s="10"/>
      <c r="ACL426" s="10"/>
      <c r="ACM426" s="10"/>
      <c r="ACN426" s="10"/>
      <c r="ACO426" s="10"/>
      <c r="ACP426" s="10"/>
      <c r="ACQ426" s="10"/>
      <c r="ACR426" s="10"/>
      <c r="ACS426" s="10"/>
      <c r="ACT426" s="10"/>
      <c r="ACU426" s="10"/>
      <c r="ACV426" s="10"/>
      <c r="ACW426" s="10"/>
      <c r="ACX426" s="10"/>
      <c r="ACY426" s="10"/>
      <c r="ACZ426" s="10"/>
      <c r="ADA426" s="10"/>
      <c r="ADB426" s="10"/>
      <c r="ADC426" s="10"/>
      <c r="ADD426" s="10"/>
      <c r="ADE426" s="10"/>
      <c r="ADF426" s="10"/>
      <c r="ADG426" s="10"/>
      <c r="ADH426" s="10"/>
      <c r="ADI426" s="10"/>
      <c r="ADJ426" s="10"/>
      <c r="ADK426" s="10"/>
      <c r="ADL426" s="10"/>
      <c r="ADM426" s="10"/>
      <c r="ADN426" s="10"/>
      <c r="ADO426" s="10"/>
      <c r="ADP426" s="10"/>
      <c r="ADQ426" s="10"/>
      <c r="ADR426" s="10"/>
      <c r="ADS426" s="10"/>
      <c r="ADT426" s="10"/>
      <c r="ADU426" s="10"/>
      <c r="ADV426" s="10"/>
      <c r="ADW426" s="10"/>
      <c r="ADX426" s="10"/>
      <c r="ADY426" s="10"/>
      <c r="ADZ426" s="10"/>
      <c r="AEA426" s="10"/>
      <c r="AEB426" s="10"/>
      <c r="AEC426" s="10"/>
      <c r="AED426" s="10"/>
      <c r="AEE426" s="10"/>
      <c r="AEF426" s="10"/>
      <c r="AEG426" s="10"/>
      <c r="AEH426" s="10"/>
      <c r="AEI426" s="10"/>
      <c r="AEJ426" s="10"/>
      <c r="AEK426" s="10"/>
      <c r="AEL426" s="10"/>
      <c r="AEM426" s="10"/>
      <c r="AEN426" s="10"/>
      <c r="AEO426" s="10"/>
      <c r="AEP426" s="10"/>
      <c r="AEQ426" s="10"/>
      <c r="AER426" s="10"/>
      <c r="AES426" s="10"/>
      <c r="AET426" s="10"/>
      <c r="AEU426" s="10"/>
      <c r="AEV426" s="10"/>
      <c r="AEW426" s="10"/>
      <c r="AEX426" s="10"/>
      <c r="AEY426" s="10"/>
      <c r="AEZ426" s="10"/>
      <c r="AFA426" s="10"/>
      <c r="AFB426" s="10"/>
      <c r="AFC426" s="10"/>
      <c r="AFD426" s="10"/>
      <c r="AFE426" s="10"/>
      <c r="AFF426" s="10"/>
      <c r="AFG426" s="10"/>
      <c r="AFH426" s="10"/>
      <c r="AFI426" s="10"/>
      <c r="AFJ426" s="10"/>
      <c r="AFK426" s="10"/>
      <c r="AFL426" s="10"/>
      <c r="AFM426" s="10"/>
      <c r="AFN426" s="10"/>
      <c r="AFO426" s="10"/>
      <c r="AFP426" s="10"/>
      <c r="AFQ426" s="10"/>
      <c r="AFR426" s="10"/>
      <c r="AFS426" s="10"/>
      <c r="AFT426" s="10"/>
      <c r="AFU426" s="10"/>
      <c r="AFV426" s="10"/>
      <c r="AFW426" s="10"/>
      <c r="AFX426" s="10"/>
      <c r="AFY426" s="10"/>
      <c r="AFZ426" s="10"/>
      <c r="AGA426" s="10"/>
      <c r="AGB426" s="10"/>
      <c r="AGC426" s="10"/>
      <c r="AGD426" s="10"/>
      <c r="AGE426" s="10"/>
      <c r="AGF426" s="10"/>
      <c r="AGG426" s="10"/>
      <c r="AGH426" s="10"/>
      <c r="AGI426" s="10"/>
      <c r="AGJ426" s="10"/>
      <c r="AGK426" s="10"/>
      <c r="AGL426" s="10"/>
      <c r="AGM426" s="10"/>
      <c r="AGN426" s="10"/>
      <c r="AGO426" s="10"/>
      <c r="AGP426" s="10"/>
      <c r="AGQ426" s="10"/>
      <c r="AGR426" s="10"/>
      <c r="AGS426" s="10"/>
      <c r="AGT426" s="10"/>
      <c r="AGU426" s="10"/>
      <c r="AGV426" s="10"/>
      <c r="AGW426" s="10"/>
      <c r="AGX426" s="10"/>
      <c r="AGY426" s="10"/>
      <c r="AGZ426" s="10"/>
      <c r="AHA426" s="10"/>
      <c r="AHB426" s="10"/>
      <c r="AHC426" s="10"/>
      <c r="AHD426" s="10"/>
      <c r="AHE426" s="10"/>
      <c r="AHF426" s="10"/>
      <c r="AHG426" s="10"/>
      <c r="AHH426" s="10"/>
      <c r="AHI426" s="10"/>
      <c r="AHJ426" s="10"/>
      <c r="AHK426" s="10"/>
      <c r="AHL426" s="10"/>
      <c r="AHM426" s="10"/>
      <c r="AHN426" s="10"/>
      <c r="AHO426" s="10"/>
      <c r="AHP426" s="10"/>
      <c r="AHQ426" s="10"/>
      <c r="AHR426" s="10"/>
      <c r="AHS426" s="10"/>
      <c r="AHT426" s="10"/>
      <c r="AHU426" s="10"/>
      <c r="AHV426" s="10"/>
      <c r="AHW426" s="10"/>
      <c r="AHX426" s="10"/>
      <c r="AHY426" s="10"/>
      <c r="AHZ426" s="10"/>
      <c r="AIA426" s="10"/>
      <c r="AIB426" s="10"/>
      <c r="AIC426" s="10"/>
      <c r="AID426" s="10"/>
      <c r="AIE426" s="10"/>
      <c r="AIF426" s="10"/>
      <c r="AIG426" s="10"/>
      <c r="AIH426" s="10"/>
      <c r="AII426" s="10"/>
      <c r="AIJ426" s="10"/>
      <c r="AIK426" s="10"/>
      <c r="AIL426" s="10"/>
      <c r="AIM426" s="10"/>
      <c r="AIN426" s="10"/>
      <c r="AIO426" s="10"/>
      <c r="AIP426" s="10"/>
      <c r="AIQ426" s="10"/>
      <c r="AIR426" s="10"/>
      <c r="AIS426" s="10"/>
      <c r="AIT426" s="10"/>
      <c r="AIU426" s="10"/>
      <c r="AIV426" s="10"/>
      <c r="AIW426" s="10"/>
      <c r="AIX426" s="10"/>
      <c r="AIY426" s="10"/>
      <c r="AIZ426" s="10"/>
      <c r="AJA426" s="10"/>
      <c r="AJB426" s="10"/>
      <c r="AJC426" s="10"/>
      <c r="AJD426" s="10"/>
      <c r="AJE426" s="10"/>
      <c r="AJF426" s="10"/>
      <c r="AJG426" s="10"/>
      <c r="AJH426" s="10"/>
      <c r="AJI426" s="10"/>
      <c r="AJJ426" s="10"/>
      <c r="AJK426" s="10"/>
      <c r="AJL426" s="10"/>
      <c r="AJM426" s="10"/>
      <c r="AJN426" s="10"/>
      <c r="AJO426" s="10"/>
      <c r="AJP426" s="10"/>
      <c r="AJQ426" s="10"/>
      <c r="AJR426" s="10"/>
      <c r="AJS426" s="10"/>
      <c r="AJT426" s="10"/>
      <c r="AJU426" s="10"/>
      <c r="AJV426" s="10"/>
      <c r="AJW426" s="10"/>
      <c r="AJX426" s="10"/>
      <c r="AJY426" s="10"/>
      <c r="AJZ426" s="10"/>
      <c r="AKA426" s="10"/>
      <c r="AKB426" s="10"/>
      <c r="AKC426" s="10"/>
      <c r="AKD426" s="10"/>
      <c r="AKE426" s="10"/>
      <c r="AKF426" s="10"/>
      <c r="AKG426" s="10"/>
      <c r="AKH426" s="10"/>
      <c r="AKI426" s="10"/>
      <c r="AKJ426" s="10"/>
      <c r="AKK426" s="10"/>
      <c r="AKL426" s="10"/>
      <c r="AKM426" s="10"/>
      <c r="AKN426" s="10"/>
      <c r="AKO426" s="10"/>
      <c r="AKP426" s="10"/>
      <c r="AKQ426" s="10"/>
      <c r="AKR426" s="10"/>
      <c r="AKS426" s="10"/>
      <c r="AKT426" s="10"/>
      <c r="AKU426" s="10"/>
      <c r="AKV426" s="10"/>
      <c r="AKW426" s="10"/>
      <c r="AKX426" s="10"/>
      <c r="AKY426" s="10"/>
      <c r="AKZ426" s="10"/>
      <c r="ALA426" s="10"/>
      <c r="ALB426" s="10"/>
      <c r="ALC426" s="10"/>
      <c r="ALD426" s="10"/>
      <c r="ALE426" s="10"/>
      <c r="ALF426" s="10"/>
      <c r="ALG426" s="10"/>
      <c r="ALH426" s="10"/>
      <c r="ALI426" s="10"/>
      <c r="ALJ426" s="10"/>
      <c r="ALK426" s="10"/>
      <c r="ALL426" s="10"/>
      <c r="ALM426" s="10"/>
      <c r="ALN426" s="10"/>
      <c r="ALO426" s="10"/>
      <c r="ALP426" s="10"/>
      <c r="ALQ426" s="10"/>
      <c r="ALR426" s="10"/>
      <c r="ALS426" s="10"/>
      <c r="ALT426" s="10"/>
      <c r="ALU426" s="10"/>
      <c r="ALV426" s="10"/>
      <c r="ALW426" s="10"/>
      <c r="ALX426" s="10"/>
      <c r="ALY426" s="10"/>
      <c r="ALZ426" s="10"/>
      <c r="AMA426" s="10"/>
      <c r="AMB426" s="10"/>
      <c r="AMC426" s="10"/>
      <c r="AMD426" s="10"/>
      <c r="AME426" s="10"/>
      <c r="AMF426" s="10"/>
      <c r="AMG426" s="10"/>
      <c r="AMH426" s="10"/>
      <c r="AMI426" s="10"/>
      <c r="AMJ426" s="10"/>
      <c r="AMK426" s="10"/>
      <c r="AML426" s="10"/>
      <c r="AMM426" s="10"/>
      <c r="AMN426" s="10"/>
      <c r="AMO426" s="10"/>
      <c r="AMP426" s="10"/>
      <c r="AMQ426" s="10"/>
      <c r="AMR426" s="10"/>
      <c r="AMS426" s="10"/>
      <c r="AMT426" s="10"/>
      <c r="AMU426" s="10"/>
      <c r="AMV426" s="10"/>
      <c r="AMW426" s="10"/>
      <c r="AMX426" s="10"/>
      <c r="AMY426" s="10"/>
      <c r="AMZ426" s="10"/>
      <c r="ANA426" s="10"/>
      <c r="ANB426" s="10"/>
      <c r="ANC426" s="10"/>
      <c r="AND426" s="10"/>
      <c r="ANE426" s="10"/>
      <c r="ANF426" s="10"/>
      <c r="ANG426" s="10"/>
      <c r="ANH426" s="10"/>
      <c r="ANI426" s="10"/>
      <c r="ANJ426" s="10"/>
      <c r="ANK426" s="10"/>
      <c r="ANL426" s="10"/>
      <c r="ANM426" s="10"/>
      <c r="ANN426" s="10"/>
      <c r="ANO426" s="10"/>
      <c r="ANP426" s="10"/>
      <c r="ANQ426" s="10"/>
      <c r="ANR426" s="10"/>
      <c r="ANS426" s="10"/>
      <c r="ANT426" s="10"/>
      <c r="ANU426" s="10"/>
      <c r="ANV426" s="10"/>
      <c r="ANW426" s="10"/>
      <c r="ANX426" s="10"/>
      <c r="ANY426" s="10"/>
      <c r="ANZ426" s="10"/>
      <c r="AOA426" s="10"/>
      <c r="AOB426" s="10"/>
      <c r="AOC426" s="10"/>
      <c r="AOD426" s="10"/>
      <c r="AOE426" s="10"/>
      <c r="AOF426" s="10"/>
      <c r="AOG426" s="10"/>
      <c r="AOH426" s="10"/>
      <c r="AOI426" s="10"/>
      <c r="AOJ426" s="10"/>
      <c r="AOK426" s="10"/>
      <c r="AOL426" s="10"/>
      <c r="AOM426" s="10"/>
      <c r="AON426" s="10"/>
      <c r="AOO426" s="10"/>
      <c r="AOP426" s="10"/>
      <c r="AOQ426" s="10"/>
      <c r="AOR426" s="10"/>
      <c r="AOS426" s="10"/>
      <c r="AOT426" s="10"/>
      <c r="AOU426" s="10"/>
      <c r="AOV426" s="10"/>
      <c r="AOW426" s="10"/>
      <c r="AOX426" s="10"/>
      <c r="AOY426" s="10"/>
      <c r="AOZ426" s="10"/>
      <c r="APA426" s="10"/>
      <c r="APB426" s="10"/>
      <c r="APC426" s="10"/>
      <c r="APD426" s="10"/>
      <c r="APE426" s="10"/>
      <c r="APF426" s="10"/>
      <c r="APG426" s="10"/>
      <c r="APH426" s="10"/>
      <c r="API426" s="10"/>
      <c r="APJ426" s="10"/>
      <c r="APK426" s="10"/>
      <c r="APL426" s="10"/>
      <c r="APM426" s="10"/>
      <c r="APN426" s="10"/>
      <c r="APO426" s="10"/>
      <c r="APP426" s="10"/>
      <c r="APQ426" s="10"/>
      <c r="APR426" s="10"/>
      <c r="APS426" s="10"/>
      <c r="APT426" s="10"/>
      <c r="APU426" s="10"/>
      <c r="APV426" s="10"/>
      <c r="APW426" s="10"/>
      <c r="APX426" s="10"/>
      <c r="APY426" s="10"/>
      <c r="APZ426" s="10"/>
      <c r="AQA426" s="10"/>
      <c r="AQB426" s="10"/>
      <c r="AQC426" s="10"/>
      <c r="AQD426" s="10"/>
      <c r="AQE426" s="10"/>
      <c r="AQF426" s="10"/>
      <c r="AQG426" s="10"/>
      <c r="AQH426" s="10"/>
      <c r="AQI426" s="10"/>
      <c r="AQJ426" s="10"/>
      <c r="AQK426" s="10"/>
      <c r="AQL426" s="10"/>
      <c r="AQM426" s="10"/>
      <c r="AQN426" s="10"/>
      <c r="AQO426" s="10"/>
      <c r="AQP426" s="10"/>
      <c r="AQQ426" s="10"/>
      <c r="AQR426" s="10"/>
      <c r="AQS426" s="10"/>
      <c r="AQT426" s="10"/>
      <c r="AQU426" s="10"/>
      <c r="AQV426" s="10"/>
      <c r="AQW426" s="10"/>
      <c r="AQX426" s="10"/>
      <c r="AQY426" s="10"/>
      <c r="AQZ426" s="10"/>
      <c r="ARA426" s="10"/>
      <c r="ARB426" s="10"/>
      <c r="ARC426" s="10"/>
      <c r="ARD426" s="10"/>
      <c r="ARE426" s="10"/>
      <c r="ARF426" s="10"/>
      <c r="ARG426" s="10"/>
      <c r="ARH426" s="10"/>
      <c r="ARI426" s="10"/>
      <c r="ARJ426" s="10"/>
      <c r="ARK426" s="10"/>
      <c r="ARL426" s="10"/>
      <c r="ARM426" s="10"/>
      <c r="ARN426" s="10"/>
      <c r="ARO426" s="10"/>
      <c r="ARP426" s="10"/>
      <c r="ARQ426" s="10"/>
      <c r="ARR426" s="10"/>
      <c r="ARS426" s="10"/>
      <c r="ART426" s="10"/>
      <c r="ARU426" s="10"/>
      <c r="ARV426" s="10"/>
    </row>
    <row r="427" spans="1:1166" s="11" customFormat="1" ht="17.25" customHeight="1" x14ac:dyDescent="0.25">
      <c r="A427" s="123"/>
      <c r="B427" s="123"/>
      <c r="C427" s="183"/>
      <c r="D427" s="33"/>
      <c r="E427" s="14"/>
      <c r="F427" s="14"/>
      <c r="G427" s="14"/>
      <c r="H427" s="14"/>
      <c r="I427" s="14"/>
      <c r="J427" s="14"/>
      <c r="K427" s="14"/>
      <c r="L427" s="33"/>
      <c r="M427" s="208"/>
      <c r="N427" s="69"/>
      <c r="O427" s="26"/>
      <c r="P427" s="218"/>
      <c r="Q427" s="130"/>
      <c r="R427" s="356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  <c r="UQ427" s="10"/>
      <c r="UR427" s="10"/>
      <c r="US427" s="10"/>
      <c r="UT427" s="10"/>
      <c r="UU427" s="10"/>
      <c r="UV427" s="10"/>
      <c r="UW427" s="10"/>
      <c r="UX427" s="10"/>
      <c r="UY427" s="10"/>
      <c r="UZ427" s="10"/>
      <c r="VA427" s="10"/>
      <c r="VB427" s="10"/>
      <c r="VC427" s="10"/>
      <c r="VD427" s="10"/>
      <c r="VE427" s="10"/>
      <c r="VF427" s="10"/>
      <c r="VG427" s="10"/>
      <c r="VH427" s="10"/>
      <c r="VI427" s="10"/>
      <c r="VJ427" s="10"/>
      <c r="VK427" s="10"/>
      <c r="VL427" s="10"/>
      <c r="VM427" s="10"/>
      <c r="VN427" s="10"/>
      <c r="VO427" s="10"/>
      <c r="VP427" s="10"/>
      <c r="VQ427" s="10"/>
      <c r="VR427" s="10"/>
      <c r="VS427" s="10"/>
      <c r="VT427" s="10"/>
      <c r="VU427" s="10"/>
      <c r="VV427" s="10"/>
      <c r="VW427" s="10"/>
      <c r="VX427" s="10"/>
      <c r="VY427" s="10"/>
      <c r="VZ427" s="10"/>
      <c r="WA427" s="10"/>
      <c r="WB427" s="10"/>
      <c r="WC427" s="10"/>
      <c r="WD427" s="10"/>
      <c r="WE427" s="10"/>
      <c r="WF427" s="10"/>
      <c r="WG427" s="10"/>
      <c r="WH427" s="10"/>
      <c r="WI427" s="10"/>
      <c r="WJ427" s="10"/>
      <c r="WK427" s="10"/>
      <c r="WL427" s="10"/>
      <c r="WM427" s="10"/>
      <c r="WN427" s="10"/>
      <c r="WO427" s="10"/>
      <c r="WP427" s="10"/>
      <c r="WQ427" s="10"/>
      <c r="WR427" s="10"/>
      <c r="WS427" s="10"/>
      <c r="WT427" s="10"/>
      <c r="WU427" s="10"/>
      <c r="WV427" s="10"/>
      <c r="WW427" s="10"/>
      <c r="WX427" s="10"/>
      <c r="WY427" s="10"/>
      <c r="WZ427" s="10"/>
      <c r="XA427" s="10"/>
      <c r="XB427" s="10"/>
      <c r="XC427" s="10"/>
      <c r="XD427" s="10"/>
      <c r="XE427" s="10"/>
      <c r="XF427" s="10"/>
      <c r="XG427" s="10"/>
      <c r="XH427" s="10"/>
      <c r="XI427" s="10"/>
      <c r="XJ427" s="10"/>
      <c r="XK427" s="10"/>
      <c r="XL427" s="10"/>
      <c r="XM427" s="10"/>
      <c r="XN427" s="10"/>
      <c r="XO427" s="10"/>
      <c r="XP427" s="10"/>
      <c r="XQ427" s="10"/>
      <c r="XR427" s="10"/>
      <c r="XS427" s="10"/>
      <c r="XT427" s="10"/>
      <c r="XU427" s="10"/>
      <c r="XV427" s="10"/>
      <c r="XW427" s="10"/>
      <c r="XX427" s="10"/>
      <c r="XY427" s="10"/>
      <c r="XZ427" s="10"/>
      <c r="YA427" s="10"/>
      <c r="YB427" s="10"/>
      <c r="YC427" s="10"/>
      <c r="YD427" s="10"/>
      <c r="YE427" s="10"/>
      <c r="YF427" s="10"/>
      <c r="YG427" s="10"/>
      <c r="YH427" s="10"/>
      <c r="YI427" s="10"/>
      <c r="YJ427" s="10"/>
      <c r="YK427" s="10"/>
      <c r="YL427" s="10"/>
      <c r="YM427" s="10"/>
      <c r="YN427" s="10"/>
      <c r="YO427" s="10"/>
      <c r="YP427" s="10"/>
      <c r="YQ427" s="10"/>
      <c r="YR427" s="10"/>
      <c r="YS427" s="10"/>
      <c r="YT427" s="10"/>
      <c r="YU427" s="10"/>
      <c r="YV427" s="10"/>
      <c r="YW427" s="10"/>
      <c r="YX427" s="10"/>
      <c r="YY427" s="10"/>
      <c r="YZ427" s="10"/>
      <c r="ZA427" s="10"/>
      <c r="ZB427" s="10"/>
      <c r="ZC427" s="10"/>
      <c r="ZD427" s="10"/>
      <c r="ZE427" s="10"/>
      <c r="ZF427" s="10"/>
      <c r="ZG427" s="10"/>
      <c r="ZH427" s="10"/>
      <c r="ZI427" s="10"/>
      <c r="ZJ427" s="10"/>
      <c r="ZK427" s="10"/>
      <c r="ZL427" s="10"/>
      <c r="ZM427" s="10"/>
      <c r="ZN427" s="10"/>
      <c r="ZO427" s="10"/>
      <c r="ZP427" s="10"/>
      <c r="ZQ427" s="10"/>
      <c r="ZR427" s="10"/>
      <c r="ZS427" s="10"/>
      <c r="ZT427" s="10"/>
      <c r="ZU427" s="10"/>
      <c r="ZV427" s="10"/>
      <c r="ZW427" s="10"/>
      <c r="ZX427" s="10"/>
      <c r="ZY427" s="10"/>
      <c r="ZZ427" s="10"/>
      <c r="AAA427" s="10"/>
      <c r="AAB427" s="10"/>
      <c r="AAC427" s="10"/>
      <c r="AAD427" s="10"/>
      <c r="AAE427" s="10"/>
      <c r="AAF427" s="10"/>
      <c r="AAG427" s="10"/>
      <c r="AAH427" s="10"/>
      <c r="AAI427" s="10"/>
      <c r="AAJ427" s="10"/>
      <c r="AAK427" s="10"/>
      <c r="AAL427" s="10"/>
      <c r="AAM427" s="10"/>
      <c r="AAN427" s="10"/>
      <c r="AAO427" s="10"/>
      <c r="AAP427" s="10"/>
      <c r="AAQ427" s="10"/>
      <c r="AAR427" s="10"/>
      <c r="AAS427" s="10"/>
      <c r="AAT427" s="10"/>
      <c r="AAU427" s="10"/>
      <c r="AAV427" s="10"/>
      <c r="AAW427" s="10"/>
      <c r="AAX427" s="10"/>
      <c r="AAY427" s="10"/>
      <c r="AAZ427" s="10"/>
      <c r="ABA427" s="10"/>
      <c r="ABB427" s="10"/>
      <c r="ABC427" s="10"/>
      <c r="ABD427" s="10"/>
      <c r="ABE427" s="10"/>
      <c r="ABF427" s="10"/>
      <c r="ABG427" s="10"/>
      <c r="ABH427" s="10"/>
      <c r="ABI427" s="10"/>
      <c r="ABJ427" s="10"/>
      <c r="ABK427" s="10"/>
      <c r="ABL427" s="10"/>
      <c r="ABM427" s="10"/>
      <c r="ABN427" s="10"/>
      <c r="ABO427" s="10"/>
      <c r="ABP427" s="10"/>
      <c r="ABQ427" s="10"/>
      <c r="ABR427" s="10"/>
      <c r="ABS427" s="10"/>
      <c r="ABT427" s="10"/>
      <c r="ABU427" s="10"/>
      <c r="ABV427" s="10"/>
      <c r="ABW427" s="10"/>
      <c r="ABX427" s="10"/>
      <c r="ABY427" s="10"/>
      <c r="ABZ427" s="10"/>
      <c r="ACA427" s="10"/>
      <c r="ACB427" s="10"/>
      <c r="ACC427" s="10"/>
      <c r="ACD427" s="10"/>
      <c r="ACE427" s="10"/>
      <c r="ACF427" s="10"/>
      <c r="ACG427" s="10"/>
      <c r="ACH427" s="10"/>
      <c r="ACI427" s="10"/>
      <c r="ACJ427" s="10"/>
      <c r="ACK427" s="10"/>
      <c r="ACL427" s="10"/>
      <c r="ACM427" s="10"/>
      <c r="ACN427" s="10"/>
      <c r="ACO427" s="10"/>
      <c r="ACP427" s="10"/>
      <c r="ACQ427" s="10"/>
      <c r="ACR427" s="10"/>
      <c r="ACS427" s="10"/>
      <c r="ACT427" s="10"/>
      <c r="ACU427" s="10"/>
      <c r="ACV427" s="10"/>
      <c r="ACW427" s="10"/>
      <c r="ACX427" s="10"/>
      <c r="ACY427" s="10"/>
      <c r="ACZ427" s="10"/>
      <c r="ADA427" s="10"/>
      <c r="ADB427" s="10"/>
      <c r="ADC427" s="10"/>
      <c r="ADD427" s="10"/>
      <c r="ADE427" s="10"/>
      <c r="ADF427" s="10"/>
      <c r="ADG427" s="10"/>
      <c r="ADH427" s="10"/>
      <c r="ADI427" s="10"/>
      <c r="ADJ427" s="10"/>
      <c r="ADK427" s="10"/>
      <c r="ADL427" s="10"/>
      <c r="ADM427" s="10"/>
      <c r="ADN427" s="10"/>
      <c r="ADO427" s="10"/>
      <c r="ADP427" s="10"/>
      <c r="ADQ427" s="10"/>
      <c r="ADR427" s="10"/>
      <c r="ADS427" s="10"/>
      <c r="ADT427" s="10"/>
      <c r="ADU427" s="10"/>
      <c r="ADV427" s="10"/>
      <c r="ADW427" s="10"/>
      <c r="ADX427" s="10"/>
      <c r="ADY427" s="10"/>
      <c r="ADZ427" s="10"/>
      <c r="AEA427" s="10"/>
      <c r="AEB427" s="10"/>
      <c r="AEC427" s="10"/>
      <c r="AED427" s="10"/>
      <c r="AEE427" s="10"/>
      <c r="AEF427" s="10"/>
      <c r="AEG427" s="10"/>
      <c r="AEH427" s="10"/>
      <c r="AEI427" s="10"/>
      <c r="AEJ427" s="10"/>
      <c r="AEK427" s="10"/>
      <c r="AEL427" s="10"/>
      <c r="AEM427" s="10"/>
      <c r="AEN427" s="10"/>
      <c r="AEO427" s="10"/>
      <c r="AEP427" s="10"/>
      <c r="AEQ427" s="10"/>
      <c r="AER427" s="10"/>
      <c r="AES427" s="10"/>
      <c r="AET427" s="10"/>
      <c r="AEU427" s="10"/>
      <c r="AEV427" s="10"/>
      <c r="AEW427" s="10"/>
      <c r="AEX427" s="10"/>
      <c r="AEY427" s="10"/>
      <c r="AEZ427" s="10"/>
      <c r="AFA427" s="10"/>
      <c r="AFB427" s="10"/>
      <c r="AFC427" s="10"/>
      <c r="AFD427" s="10"/>
      <c r="AFE427" s="10"/>
      <c r="AFF427" s="10"/>
      <c r="AFG427" s="10"/>
      <c r="AFH427" s="10"/>
      <c r="AFI427" s="10"/>
      <c r="AFJ427" s="10"/>
      <c r="AFK427" s="10"/>
      <c r="AFL427" s="10"/>
      <c r="AFM427" s="10"/>
      <c r="AFN427" s="10"/>
      <c r="AFO427" s="10"/>
      <c r="AFP427" s="10"/>
      <c r="AFQ427" s="10"/>
      <c r="AFR427" s="10"/>
      <c r="AFS427" s="10"/>
      <c r="AFT427" s="10"/>
      <c r="AFU427" s="10"/>
      <c r="AFV427" s="10"/>
      <c r="AFW427" s="10"/>
      <c r="AFX427" s="10"/>
      <c r="AFY427" s="10"/>
      <c r="AFZ427" s="10"/>
      <c r="AGA427" s="10"/>
      <c r="AGB427" s="10"/>
      <c r="AGC427" s="10"/>
      <c r="AGD427" s="10"/>
      <c r="AGE427" s="10"/>
      <c r="AGF427" s="10"/>
      <c r="AGG427" s="10"/>
      <c r="AGH427" s="10"/>
      <c r="AGI427" s="10"/>
      <c r="AGJ427" s="10"/>
      <c r="AGK427" s="10"/>
      <c r="AGL427" s="10"/>
      <c r="AGM427" s="10"/>
      <c r="AGN427" s="10"/>
      <c r="AGO427" s="10"/>
      <c r="AGP427" s="10"/>
      <c r="AGQ427" s="10"/>
      <c r="AGR427" s="10"/>
      <c r="AGS427" s="10"/>
      <c r="AGT427" s="10"/>
      <c r="AGU427" s="10"/>
      <c r="AGV427" s="10"/>
      <c r="AGW427" s="10"/>
      <c r="AGX427" s="10"/>
      <c r="AGY427" s="10"/>
      <c r="AGZ427" s="10"/>
      <c r="AHA427" s="10"/>
      <c r="AHB427" s="10"/>
      <c r="AHC427" s="10"/>
      <c r="AHD427" s="10"/>
      <c r="AHE427" s="10"/>
      <c r="AHF427" s="10"/>
      <c r="AHG427" s="10"/>
      <c r="AHH427" s="10"/>
      <c r="AHI427" s="10"/>
      <c r="AHJ427" s="10"/>
      <c r="AHK427" s="10"/>
      <c r="AHL427" s="10"/>
      <c r="AHM427" s="10"/>
      <c r="AHN427" s="10"/>
      <c r="AHO427" s="10"/>
      <c r="AHP427" s="10"/>
      <c r="AHQ427" s="10"/>
      <c r="AHR427" s="10"/>
      <c r="AHS427" s="10"/>
      <c r="AHT427" s="10"/>
      <c r="AHU427" s="10"/>
      <c r="AHV427" s="10"/>
      <c r="AHW427" s="10"/>
      <c r="AHX427" s="10"/>
      <c r="AHY427" s="10"/>
      <c r="AHZ427" s="10"/>
      <c r="AIA427" s="10"/>
      <c r="AIB427" s="10"/>
      <c r="AIC427" s="10"/>
      <c r="AID427" s="10"/>
      <c r="AIE427" s="10"/>
      <c r="AIF427" s="10"/>
      <c r="AIG427" s="10"/>
      <c r="AIH427" s="10"/>
      <c r="AII427" s="10"/>
      <c r="AIJ427" s="10"/>
      <c r="AIK427" s="10"/>
      <c r="AIL427" s="10"/>
      <c r="AIM427" s="10"/>
      <c r="AIN427" s="10"/>
      <c r="AIO427" s="10"/>
      <c r="AIP427" s="10"/>
      <c r="AIQ427" s="10"/>
      <c r="AIR427" s="10"/>
      <c r="AIS427" s="10"/>
      <c r="AIT427" s="10"/>
      <c r="AIU427" s="10"/>
      <c r="AIV427" s="10"/>
      <c r="AIW427" s="10"/>
      <c r="AIX427" s="10"/>
      <c r="AIY427" s="10"/>
      <c r="AIZ427" s="10"/>
      <c r="AJA427" s="10"/>
      <c r="AJB427" s="10"/>
      <c r="AJC427" s="10"/>
      <c r="AJD427" s="10"/>
      <c r="AJE427" s="10"/>
      <c r="AJF427" s="10"/>
      <c r="AJG427" s="10"/>
      <c r="AJH427" s="10"/>
      <c r="AJI427" s="10"/>
      <c r="AJJ427" s="10"/>
      <c r="AJK427" s="10"/>
      <c r="AJL427" s="10"/>
      <c r="AJM427" s="10"/>
      <c r="AJN427" s="10"/>
      <c r="AJO427" s="10"/>
      <c r="AJP427" s="10"/>
      <c r="AJQ427" s="10"/>
      <c r="AJR427" s="10"/>
      <c r="AJS427" s="10"/>
      <c r="AJT427" s="10"/>
      <c r="AJU427" s="10"/>
      <c r="AJV427" s="10"/>
      <c r="AJW427" s="10"/>
      <c r="AJX427" s="10"/>
      <c r="AJY427" s="10"/>
      <c r="AJZ427" s="10"/>
      <c r="AKA427" s="10"/>
      <c r="AKB427" s="10"/>
      <c r="AKC427" s="10"/>
      <c r="AKD427" s="10"/>
      <c r="AKE427" s="10"/>
      <c r="AKF427" s="10"/>
      <c r="AKG427" s="10"/>
      <c r="AKH427" s="10"/>
      <c r="AKI427" s="10"/>
      <c r="AKJ427" s="10"/>
      <c r="AKK427" s="10"/>
      <c r="AKL427" s="10"/>
      <c r="AKM427" s="10"/>
      <c r="AKN427" s="10"/>
      <c r="AKO427" s="10"/>
      <c r="AKP427" s="10"/>
      <c r="AKQ427" s="10"/>
      <c r="AKR427" s="10"/>
      <c r="AKS427" s="10"/>
      <c r="AKT427" s="10"/>
      <c r="AKU427" s="10"/>
      <c r="AKV427" s="10"/>
      <c r="AKW427" s="10"/>
      <c r="AKX427" s="10"/>
      <c r="AKY427" s="10"/>
      <c r="AKZ427" s="10"/>
      <c r="ALA427" s="10"/>
      <c r="ALB427" s="10"/>
      <c r="ALC427" s="10"/>
      <c r="ALD427" s="10"/>
      <c r="ALE427" s="10"/>
      <c r="ALF427" s="10"/>
      <c r="ALG427" s="10"/>
      <c r="ALH427" s="10"/>
      <c r="ALI427" s="10"/>
      <c r="ALJ427" s="10"/>
      <c r="ALK427" s="10"/>
      <c r="ALL427" s="10"/>
      <c r="ALM427" s="10"/>
      <c r="ALN427" s="10"/>
      <c r="ALO427" s="10"/>
      <c r="ALP427" s="10"/>
      <c r="ALQ427" s="10"/>
      <c r="ALR427" s="10"/>
      <c r="ALS427" s="10"/>
      <c r="ALT427" s="10"/>
      <c r="ALU427" s="10"/>
      <c r="ALV427" s="10"/>
      <c r="ALW427" s="10"/>
      <c r="ALX427" s="10"/>
      <c r="ALY427" s="10"/>
      <c r="ALZ427" s="10"/>
      <c r="AMA427" s="10"/>
      <c r="AMB427" s="10"/>
      <c r="AMC427" s="10"/>
      <c r="AMD427" s="10"/>
      <c r="AME427" s="10"/>
      <c r="AMF427" s="10"/>
      <c r="AMG427" s="10"/>
      <c r="AMH427" s="10"/>
      <c r="AMI427" s="10"/>
      <c r="AMJ427" s="10"/>
      <c r="AMK427" s="10"/>
      <c r="AML427" s="10"/>
      <c r="AMM427" s="10"/>
      <c r="AMN427" s="10"/>
      <c r="AMO427" s="10"/>
      <c r="AMP427" s="10"/>
      <c r="AMQ427" s="10"/>
      <c r="AMR427" s="10"/>
      <c r="AMS427" s="10"/>
      <c r="AMT427" s="10"/>
      <c r="AMU427" s="10"/>
      <c r="AMV427" s="10"/>
      <c r="AMW427" s="10"/>
      <c r="AMX427" s="10"/>
      <c r="AMY427" s="10"/>
      <c r="AMZ427" s="10"/>
      <c r="ANA427" s="10"/>
      <c r="ANB427" s="10"/>
      <c r="ANC427" s="10"/>
      <c r="AND427" s="10"/>
      <c r="ANE427" s="10"/>
      <c r="ANF427" s="10"/>
      <c r="ANG427" s="10"/>
      <c r="ANH427" s="10"/>
      <c r="ANI427" s="10"/>
      <c r="ANJ427" s="10"/>
      <c r="ANK427" s="10"/>
      <c r="ANL427" s="10"/>
      <c r="ANM427" s="10"/>
      <c r="ANN427" s="10"/>
      <c r="ANO427" s="10"/>
      <c r="ANP427" s="10"/>
      <c r="ANQ427" s="10"/>
      <c r="ANR427" s="10"/>
      <c r="ANS427" s="10"/>
      <c r="ANT427" s="10"/>
      <c r="ANU427" s="10"/>
      <c r="ANV427" s="10"/>
      <c r="ANW427" s="10"/>
      <c r="ANX427" s="10"/>
      <c r="ANY427" s="10"/>
      <c r="ANZ427" s="10"/>
      <c r="AOA427" s="10"/>
      <c r="AOB427" s="10"/>
      <c r="AOC427" s="10"/>
      <c r="AOD427" s="10"/>
      <c r="AOE427" s="10"/>
      <c r="AOF427" s="10"/>
      <c r="AOG427" s="10"/>
      <c r="AOH427" s="10"/>
      <c r="AOI427" s="10"/>
      <c r="AOJ427" s="10"/>
      <c r="AOK427" s="10"/>
      <c r="AOL427" s="10"/>
      <c r="AOM427" s="10"/>
      <c r="AON427" s="10"/>
      <c r="AOO427" s="10"/>
      <c r="AOP427" s="10"/>
      <c r="AOQ427" s="10"/>
      <c r="AOR427" s="10"/>
      <c r="AOS427" s="10"/>
      <c r="AOT427" s="10"/>
      <c r="AOU427" s="10"/>
      <c r="AOV427" s="10"/>
      <c r="AOW427" s="10"/>
      <c r="AOX427" s="10"/>
      <c r="AOY427" s="10"/>
      <c r="AOZ427" s="10"/>
      <c r="APA427" s="10"/>
      <c r="APB427" s="10"/>
      <c r="APC427" s="10"/>
      <c r="APD427" s="10"/>
      <c r="APE427" s="10"/>
      <c r="APF427" s="10"/>
      <c r="APG427" s="10"/>
      <c r="APH427" s="10"/>
      <c r="API427" s="10"/>
      <c r="APJ427" s="10"/>
      <c r="APK427" s="10"/>
      <c r="APL427" s="10"/>
      <c r="APM427" s="10"/>
      <c r="APN427" s="10"/>
      <c r="APO427" s="10"/>
      <c r="APP427" s="10"/>
      <c r="APQ427" s="10"/>
      <c r="APR427" s="10"/>
      <c r="APS427" s="10"/>
      <c r="APT427" s="10"/>
      <c r="APU427" s="10"/>
      <c r="APV427" s="10"/>
      <c r="APW427" s="10"/>
      <c r="APX427" s="10"/>
      <c r="APY427" s="10"/>
      <c r="APZ427" s="10"/>
      <c r="AQA427" s="10"/>
      <c r="AQB427" s="10"/>
      <c r="AQC427" s="10"/>
      <c r="AQD427" s="10"/>
      <c r="AQE427" s="10"/>
      <c r="AQF427" s="10"/>
      <c r="AQG427" s="10"/>
      <c r="AQH427" s="10"/>
      <c r="AQI427" s="10"/>
      <c r="AQJ427" s="10"/>
      <c r="AQK427" s="10"/>
      <c r="AQL427" s="10"/>
      <c r="AQM427" s="10"/>
      <c r="AQN427" s="10"/>
      <c r="AQO427" s="10"/>
      <c r="AQP427" s="10"/>
      <c r="AQQ427" s="10"/>
      <c r="AQR427" s="10"/>
      <c r="AQS427" s="10"/>
      <c r="AQT427" s="10"/>
      <c r="AQU427" s="10"/>
      <c r="AQV427" s="10"/>
      <c r="AQW427" s="10"/>
      <c r="AQX427" s="10"/>
      <c r="AQY427" s="10"/>
      <c r="AQZ427" s="10"/>
      <c r="ARA427" s="10"/>
      <c r="ARB427" s="10"/>
      <c r="ARC427" s="10"/>
      <c r="ARD427" s="10"/>
      <c r="ARE427" s="10"/>
      <c r="ARF427" s="10"/>
      <c r="ARG427" s="10"/>
      <c r="ARH427" s="10"/>
      <c r="ARI427" s="10"/>
      <c r="ARJ427" s="10"/>
      <c r="ARK427" s="10"/>
      <c r="ARL427" s="10"/>
      <c r="ARM427" s="10"/>
      <c r="ARN427" s="10"/>
      <c r="ARO427" s="10"/>
      <c r="ARP427" s="10"/>
      <c r="ARQ427" s="10"/>
      <c r="ARR427" s="10"/>
      <c r="ARS427" s="10"/>
      <c r="ART427" s="10"/>
      <c r="ARU427" s="10"/>
      <c r="ARV427" s="10"/>
    </row>
    <row r="428" spans="1:1166" s="11" customFormat="1" ht="17.25" customHeight="1" x14ac:dyDescent="0.25">
      <c r="A428" s="123"/>
      <c r="B428" s="123"/>
      <c r="C428" s="42"/>
      <c r="D428" s="34"/>
      <c r="E428" s="41"/>
      <c r="F428" s="185"/>
      <c r="G428" s="185"/>
      <c r="H428" s="185"/>
      <c r="I428" s="41"/>
      <c r="J428" s="185"/>
      <c r="K428" s="185"/>
      <c r="L428" s="34"/>
      <c r="M428" s="208"/>
      <c r="N428" s="69"/>
      <c r="O428" s="186"/>
      <c r="P428" s="218"/>
      <c r="Q428" s="130"/>
      <c r="R428" s="356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  <c r="UQ428" s="10"/>
      <c r="UR428" s="10"/>
      <c r="US428" s="10"/>
      <c r="UT428" s="10"/>
      <c r="UU428" s="10"/>
      <c r="UV428" s="10"/>
      <c r="UW428" s="10"/>
      <c r="UX428" s="10"/>
      <c r="UY428" s="10"/>
      <c r="UZ428" s="10"/>
      <c r="VA428" s="10"/>
      <c r="VB428" s="10"/>
      <c r="VC428" s="10"/>
      <c r="VD428" s="10"/>
      <c r="VE428" s="10"/>
      <c r="VF428" s="10"/>
      <c r="VG428" s="10"/>
      <c r="VH428" s="10"/>
      <c r="VI428" s="10"/>
      <c r="VJ428" s="10"/>
      <c r="VK428" s="10"/>
      <c r="VL428" s="10"/>
      <c r="VM428" s="10"/>
      <c r="VN428" s="10"/>
      <c r="VO428" s="10"/>
      <c r="VP428" s="10"/>
      <c r="VQ428" s="10"/>
      <c r="VR428" s="10"/>
      <c r="VS428" s="10"/>
      <c r="VT428" s="10"/>
      <c r="VU428" s="10"/>
      <c r="VV428" s="10"/>
      <c r="VW428" s="10"/>
      <c r="VX428" s="10"/>
      <c r="VY428" s="10"/>
      <c r="VZ428" s="10"/>
      <c r="WA428" s="10"/>
      <c r="WB428" s="10"/>
      <c r="WC428" s="10"/>
      <c r="WD428" s="10"/>
      <c r="WE428" s="10"/>
      <c r="WF428" s="10"/>
      <c r="WG428" s="10"/>
      <c r="WH428" s="10"/>
      <c r="WI428" s="10"/>
      <c r="WJ428" s="10"/>
      <c r="WK428" s="10"/>
      <c r="WL428" s="10"/>
      <c r="WM428" s="10"/>
      <c r="WN428" s="10"/>
      <c r="WO428" s="10"/>
      <c r="WP428" s="10"/>
      <c r="WQ428" s="10"/>
      <c r="WR428" s="10"/>
      <c r="WS428" s="10"/>
      <c r="WT428" s="10"/>
      <c r="WU428" s="10"/>
      <c r="WV428" s="10"/>
      <c r="WW428" s="10"/>
      <c r="WX428" s="10"/>
      <c r="WY428" s="10"/>
      <c r="WZ428" s="10"/>
      <c r="XA428" s="10"/>
      <c r="XB428" s="10"/>
      <c r="XC428" s="10"/>
      <c r="XD428" s="10"/>
      <c r="XE428" s="10"/>
      <c r="XF428" s="10"/>
      <c r="XG428" s="10"/>
      <c r="XH428" s="10"/>
      <c r="XI428" s="10"/>
      <c r="XJ428" s="10"/>
      <c r="XK428" s="10"/>
      <c r="XL428" s="10"/>
      <c r="XM428" s="10"/>
      <c r="XN428" s="10"/>
      <c r="XO428" s="10"/>
      <c r="XP428" s="10"/>
      <c r="XQ428" s="10"/>
      <c r="XR428" s="10"/>
      <c r="XS428" s="10"/>
      <c r="XT428" s="10"/>
      <c r="XU428" s="10"/>
      <c r="XV428" s="10"/>
      <c r="XW428" s="10"/>
      <c r="XX428" s="10"/>
      <c r="XY428" s="10"/>
      <c r="XZ428" s="10"/>
      <c r="YA428" s="10"/>
      <c r="YB428" s="10"/>
      <c r="YC428" s="10"/>
      <c r="YD428" s="10"/>
      <c r="YE428" s="10"/>
      <c r="YF428" s="10"/>
      <c r="YG428" s="10"/>
      <c r="YH428" s="10"/>
      <c r="YI428" s="10"/>
      <c r="YJ428" s="10"/>
      <c r="YK428" s="10"/>
      <c r="YL428" s="10"/>
      <c r="YM428" s="10"/>
      <c r="YN428" s="10"/>
      <c r="YO428" s="10"/>
      <c r="YP428" s="10"/>
      <c r="YQ428" s="10"/>
      <c r="YR428" s="10"/>
      <c r="YS428" s="10"/>
      <c r="YT428" s="10"/>
      <c r="YU428" s="10"/>
      <c r="YV428" s="10"/>
      <c r="YW428" s="10"/>
      <c r="YX428" s="10"/>
      <c r="YY428" s="10"/>
      <c r="YZ428" s="10"/>
      <c r="ZA428" s="10"/>
      <c r="ZB428" s="10"/>
      <c r="ZC428" s="10"/>
      <c r="ZD428" s="10"/>
      <c r="ZE428" s="10"/>
      <c r="ZF428" s="10"/>
      <c r="ZG428" s="10"/>
      <c r="ZH428" s="10"/>
      <c r="ZI428" s="10"/>
      <c r="ZJ428" s="10"/>
      <c r="ZK428" s="10"/>
      <c r="ZL428" s="10"/>
      <c r="ZM428" s="10"/>
      <c r="ZN428" s="10"/>
      <c r="ZO428" s="10"/>
      <c r="ZP428" s="10"/>
      <c r="ZQ428" s="10"/>
      <c r="ZR428" s="10"/>
      <c r="ZS428" s="10"/>
      <c r="ZT428" s="10"/>
      <c r="ZU428" s="10"/>
      <c r="ZV428" s="10"/>
      <c r="ZW428" s="10"/>
      <c r="ZX428" s="10"/>
      <c r="ZY428" s="10"/>
      <c r="ZZ428" s="10"/>
      <c r="AAA428" s="10"/>
      <c r="AAB428" s="10"/>
      <c r="AAC428" s="10"/>
      <c r="AAD428" s="10"/>
      <c r="AAE428" s="10"/>
      <c r="AAF428" s="10"/>
      <c r="AAG428" s="10"/>
      <c r="AAH428" s="10"/>
      <c r="AAI428" s="10"/>
      <c r="AAJ428" s="10"/>
      <c r="AAK428" s="10"/>
      <c r="AAL428" s="10"/>
      <c r="AAM428" s="10"/>
      <c r="AAN428" s="10"/>
      <c r="AAO428" s="10"/>
      <c r="AAP428" s="10"/>
      <c r="AAQ428" s="10"/>
      <c r="AAR428" s="10"/>
      <c r="AAS428" s="10"/>
      <c r="AAT428" s="10"/>
      <c r="AAU428" s="10"/>
      <c r="AAV428" s="10"/>
      <c r="AAW428" s="10"/>
      <c r="AAX428" s="10"/>
      <c r="AAY428" s="10"/>
      <c r="AAZ428" s="10"/>
      <c r="ABA428" s="10"/>
      <c r="ABB428" s="10"/>
      <c r="ABC428" s="10"/>
      <c r="ABD428" s="10"/>
      <c r="ABE428" s="10"/>
      <c r="ABF428" s="10"/>
      <c r="ABG428" s="10"/>
      <c r="ABH428" s="10"/>
      <c r="ABI428" s="10"/>
      <c r="ABJ428" s="10"/>
      <c r="ABK428" s="10"/>
      <c r="ABL428" s="10"/>
      <c r="ABM428" s="10"/>
      <c r="ABN428" s="10"/>
      <c r="ABO428" s="10"/>
      <c r="ABP428" s="10"/>
      <c r="ABQ428" s="10"/>
      <c r="ABR428" s="10"/>
      <c r="ABS428" s="10"/>
      <c r="ABT428" s="10"/>
      <c r="ABU428" s="10"/>
      <c r="ABV428" s="10"/>
      <c r="ABW428" s="10"/>
      <c r="ABX428" s="10"/>
      <c r="ABY428" s="10"/>
      <c r="ABZ428" s="10"/>
      <c r="ACA428" s="10"/>
      <c r="ACB428" s="10"/>
      <c r="ACC428" s="10"/>
      <c r="ACD428" s="10"/>
      <c r="ACE428" s="10"/>
      <c r="ACF428" s="10"/>
      <c r="ACG428" s="10"/>
      <c r="ACH428" s="10"/>
      <c r="ACI428" s="10"/>
      <c r="ACJ428" s="10"/>
      <c r="ACK428" s="10"/>
      <c r="ACL428" s="10"/>
      <c r="ACM428" s="10"/>
      <c r="ACN428" s="10"/>
      <c r="ACO428" s="10"/>
      <c r="ACP428" s="10"/>
      <c r="ACQ428" s="10"/>
      <c r="ACR428" s="10"/>
      <c r="ACS428" s="10"/>
      <c r="ACT428" s="10"/>
      <c r="ACU428" s="10"/>
      <c r="ACV428" s="10"/>
      <c r="ACW428" s="10"/>
      <c r="ACX428" s="10"/>
      <c r="ACY428" s="10"/>
      <c r="ACZ428" s="10"/>
      <c r="ADA428" s="10"/>
      <c r="ADB428" s="10"/>
      <c r="ADC428" s="10"/>
      <c r="ADD428" s="10"/>
      <c r="ADE428" s="10"/>
      <c r="ADF428" s="10"/>
      <c r="ADG428" s="10"/>
      <c r="ADH428" s="10"/>
      <c r="ADI428" s="10"/>
      <c r="ADJ428" s="10"/>
      <c r="ADK428" s="10"/>
      <c r="ADL428" s="10"/>
      <c r="ADM428" s="10"/>
      <c r="ADN428" s="10"/>
      <c r="ADO428" s="10"/>
      <c r="ADP428" s="10"/>
      <c r="ADQ428" s="10"/>
      <c r="ADR428" s="10"/>
      <c r="ADS428" s="10"/>
      <c r="ADT428" s="10"/>
      <c r="ADU428" s="10"/>
      <c r="ADV428" s="10"/>
      <c r="ADW428" s="10"/>
      <c r="ADX428" s="10"/>
      <c r="ADY428" s="10"/>
      <c r="ADZ428" s="10"/>
      <c r="AEA428" s="10"/>
      <c r="AEB428" s="10"/>
      <c r="AEC428" s="10"/>
      <c r="AED428" s="10"/>
      <c r="AEE428" s="10"/>
      <c r="AEF428" s="10"/>
      <c r="AEG428" s="10"/>
      <c r="AEH428" s="10"/>
      <c r="AEI428" s="10"/>
      <c r="AEJ428" s="10"/>
      <c r="AEK428" s="10"/>
      <c r="AEL428" s="10"/>
      <c r="AEM428" s="10"/>
      <c r="AEN428" s="10"/>
      <c r="AEO428" s="10"/>
      <c r="AEP428" s="10"/>
      <c r="AEQ428" s="10"/>
      <c r="AER428" s="10"/>
      <c r="AES428" s="10"/>
      <c r="AET428" s="10"/>
      <c r="AEU428" s="10"/>
      <c r="AEV428" s="10"/>
      <c r="AEW428" s="10"/>
      <c r="AEX428" s="10"/>
      <c r="AEY428" s="10"/>
      <c r="AEZ428" s="10"/>
      <c r="AFA428" s="10"/>
      <c r="AFB428" s="10"/>
      <c r="AFC428" s="10"/>
      <c r="AFD428" s="10"/>
      <c r="AFE428" s="10"/>
      <c r="AFF428" s="10"/>
      <c r="AFG428" s="10"/>
      <c r="AFH428" s="10"/>
      <c r="AFI428" s="10"/>
      <c r="AFJ428" s="10"/>
      <c r="AFK428" s="10"/>
      <c r="AFL428" s="10"/>
      <c r="AFM428" s="10"/>
      <c r="AFN428" s="10"/>
      <c r="AFO428" s="10"/>
      <c r="AFP428" s="10"/>
      <c r="AFQ428" s="10"/>
      <c r="AFR428" s="10"/>
      <c r="AFS428" s="10"/>
      <c r="AFT428" s="10"/>
      <c r="AFU428" s="10"/>
      <c r="AFV428" s="10"/>
      <c r="AFW428" s="10"/>
      <c r="AFX428" s="10"/>
      <c r="AFY428" s="10"/>
      <c r="AFZ428" s="10"/>
      <c r="AGA428" s="10"/>
      <c r="AGB428" s="10"/>
      <c r="AGC428" s="10"/>
      <c r="AGD428" s="10"/>
      <c r="AGE428" s="10"/>
      <c r="AGF428" s="10"/>
      <c r="AGG428" s="10"/>
      <c r="AGH428" s="10"/>
      <c r="AGI428" s="10"/>
      <c r="AGJ428" s="10"/>
      <c r="AGK428" s="10"/>
      <c r="AGL428" s="10"/>
      <c r="AGM428" s="10"/>
      <c r="AGN428" s="10"/>
      <c r="AGO428" s="10"/>
      <c r="AGP428" s="10"/>
      <c r="AGQ428" s="10"/>
      <c r="AGR428" s="10"/>
      <c r="AGS428" s="10"/>
      <c r="AGT428" s="10"/>
      <c r="AGU428" s="10"/>
      <c r="AGV428" s="10"/>
      <c r="AGW428" s="10"/>
      <c r="AGX428" s="10"/>
      <c r="AGY428" s="10"/>
      <c r="AGZ428" s="10"/>
      <c r="AHA428" s="10"/>
      <c r="AHB428" s="10"/>
      <c r="AHC428" s="10"/>
      <c r="AHD428" s="10"/>
      <c r="AHE428" s="10"/>
      <c r="AHF428" s="10"/>
      <c r="AHG428" s="10"/>
      <c r="AHH428" s="10"/>
      <c r="AHI428" s="10"/>
      <c r="AHJ428" s="10"/>
      <c r="AHK428" s="10"/>
      <c r="AHL428" s="10"/>
      <c r="AHM428" s="10"/>
      <c r="AHN428" s="10"/>
      <c r="AHO428" s="10"/>
      <c r="AHP428" s="10"/>
      <c r="AHQ428" s="10"/>
      <c r="AHR428" s="10"/>
      <c r="AHS428" s="10"/>
      <c r="AHT428" s="10"/>
      <c r="AHU428" s="10"/>
      <c r="AHV428" s="10"/>
      <c r="AHW428" s="10"/>
      <c r="AHX428" s="10"/>
      <c r="AHY428" s="10"/>
      <c r="AHZ428" s="10"/>
      <c r="AIA428" s="10"/>
      <c r="AIB428" s="10"/>
      <c r="AIC428" s="10"/>
      <c r="AID428" s="10"/>
      <c r="AIE428" s="10"/>
      <c r="AIF428" s="10"/>
      <c r="AIG428" s="10"/>
      <c r="AIH428" s="10"/>
      <c r="AII428" s="10"/>
      <c r="AIJ428" s="10"/>
      <c r="AIK428" s="10"/>
      <c r="AIL428" s="10"/>
      <c r="AIM428" s="10"/>
      <c r="AIN428" s="10"/>
      <c r="AIO428" s="10"/>
      <c r="AIP428" s="10"/>
      <c r="AIQ428" s="10"/>
      <c r="AIR428" s="10"/>
      <c r="AIS428" s="10"/>
      <c r="AIT428" s="10"/>
      <c r="AIU428" s="10"/>
      <c r="AIV428" s="10"/>
      <c r="AIW428" s="10"/>
      <c r="AIX428" s="10"/>
      <c r="AIY428" s="10"/>
      <c r="AIZ428" s="10"/>
      <c r="AJA428" s="10"/>
      <c r="AJB428" s="10"/>
      <c r="AJC428" s="10"/>
      <c r="AJD428" s="10"/>
      <c r="AJE428" s="10"/>
      <c r="AJF428" s="10"/>
      <c r="AJG428" s="10"/>
      <c r="AJH428" s="10"/>
      <c r="AJI428" s="10"/>
      <c r="AJJ428" s="10"/>
      <c r="AJK428" s="10"/>
      <c r="AJL428" s="10"/>
      <c r="AJM428" s="10"/>
      <c r="AJN428" s="10"/>
      <c r="AJO428" s="10"/>
      <c r="AJP428" s="10"/>
      <c r="AJQ428" s="10"/>
      <c r="AJR428" s="10"/>
      <c r="AJS428" s="10"/>
      <c r="AJT428" s="10"/>
      <c r="AJU428" s="10"/>
      <c r="AJV428" s="10"/>
      <c r="AJW428" s="10"/>
      <c r="AJX428" s="10"/>
      <c r="AJY428" s="10"/>
      <c r="AJZ428" s="10"/>
      <c r="AKA428" s="10"/>
      <c r="AKB428" s="10"/>
      <c r="AKC428" s="10"/>
      <c r="AKD428" s="10"/>
      <c r="AKE428" s="10"/>
      <c r="AKF428" s="10"/>
      <c r="AKG428" s="10"/>
      <c r="AKH428" s="10"/>
      <c r="AKI428" s="10"/>
      <c r="AKJ428" s="10"/>
      <c r="AKK428" s="10"/>
      <c r="AKL428" s="10"/>
      <c r="AKM428" s="10"/>
      <c r="AKN428" s="10"/>
      <c r="AKO428" s="10"/>
      <c r="AKP428" s="10"/>
      <c r="AKQ428" s="10"/>
      <c r="AKR428" s="10"/>
      <c r="AKS428" s="10"/>
      <c r="AKT428" s="10"/>
      <c r="AKU428" s="10"/>
      <c r="AKV428" s="10"/>
      <c r="AKW428" s="10"/>
      <c r="AKX428" s="10"/>
      <c r="AKY428" s="10"/>
      <c r="AKZ428" s="10"/>
      <c r="ALA428" s="10"/>
      <c r="ALB428" s="10"/>
      <c r="ALC428" s="10"/>
      <c r="ALD428" s="10"/>
      <c r="ALE428" s="10"/>
      <c r="ALF428" s="10"/>
      <c r="ALG428" s="10"/>
      <c r="ALH428" s="10"/>
      <c r="ALI428" s="10"/>
      <c r="ALJ428" s="10"/>
      <c r="ALK428" s="10"/>
      <c r="ALL428" s="10"/>
      <c r="ALM428" s="10"/>
      <c r="ALN428" s="10"/>
      <c r="ALO428" s="10"/>
      <c r="ALP428" s="10"/>
      <c r="ALQ428" s="10"/>
      <c r="ALR428" s="10"/>
      <c r="ALS428" s="10"/>
      <c r="ALT428" s="10"/>
      <c r="ALU428" s="10"/>
      <c r="ALV428" s="10"/>
      <c r="ALW428" s="10"/>
      <c r="ALX428" s="10"/>
      <c r="ALY428" s="10"/>
      <c r="ALZ428" s="10"/>
      <c r="AMA428" s="10"/>
      <c r="AMB428" s="10"/>
      <c r="AMC428" s="10"/>
      <c r="AMD428" s="10"/>
      <c r="AME428" s="10"/>
      <c r="AMF428" s="10"/>
      <c r="AMG428" s="10"/>
      <c r="AMH428" s="10"/>
      <c r="AMI428" s="10"/>
      <c r="AMJ428" s="10"/>
      <c r="AMK428" s="10"/>
      <c r="AML428" s="10"/>
      <c r="AMM428" s="10"/>
      <c r="AMN428" s="10"/>
      <c r="AMO428" s="10"/>
      <c r="AMP428" s="10"/>
      <c r="AMQ428" s="10"/>
      <c r="AMR428" s="10"/>
      <c r="AMS428" s="10"/>
      <c r="AMT428" s="10"/>
      <c r="AMU428" s="10"/>
      <c r="AMV428" s="10"/>
      <c r="AMW428" s="10"/>
      <c r="AMX428" s="10"/>
      <c r="AMY428" s="10"/>
      <c r="AMZ428" s="10"/>
      <c r="ANA428" s="10"/>
      <c r="ANB428" s="10"/>
      <c r="ANC428" s="10"/>
      <c r="AND428" s="10"/>
      <c r="ANE428" s="10"/>
      <c r="ANF428" s="10"/>
      <c r="ANG428" s="10"/>
      <c r="ANH428" s="10"/>
      <c r="ANI428" s="10"/>
      <c r="ANJ428" s="10"/>
      <c r="ANK428" s="10"/>
      <c r="ANL428" s="10"/>
      <c r="ANM428" s="10"/>
      <c r="ANN428" s="10"/>
      <c r="ANO428" s="10"/>
      <c r="ANP428" s="10"/>
      <c r="ANQ428" s="10"/>
      <c r="ANR428" s="10"/>
      <c r="ANS428" s="10"/>
      <c r="ANT428" s="10"/>
      <c r="ANU428" s="10"/>
      <c r="ANV428" s="10"/>
      <c r="ANW428" s="10"/>
      <c r="ANX428" s="10"/>
      <c r="ANY428" s="10"/>
      <c r="ANZ428" s="10"/>
      <c r="AOA428" s="10"/>
      <c r="AOB428" s="10"/>
      <c r="AOC428" s="10"/>
      <c r="AOD428" s="10"/>
      <c r="AOE428" s="10"/>
      <c r="AOF428" s="10"/>
      <c r="AOG428" s="10"/>
      <c r="AOH428" s="10"/>
      <c r="AOI428" s="10"/>
      <c r="AOJ428" s="10"/>
      <c r="AOK428" s="10"/>
      <c r="AOL428" s="10"/>
      <c r="AOM428" s="10"/>
      <c r="AON428" s="10"/>
      <c r="AOO428" s="10"/>
      <c r="AOP428" s="10"/>
      <c r="AOQ428" s="10"/>
      <c r="AOR428" s="10"/>
      <c r="AOS428" s="10"/>
      <c r="AOT428" s="10"/>
      <c r="AOU428" s="10"/>
      <c r="AOV428" s="10"/>
      <c r="AOW428" s="10"/>
      <c r="AOX428" s="10"/>
      <c r="AOY428" s="10"/>
      <c r="AOZ428" s="10"/>
      <c r="APA428" s="10"/>
      <c r="APB428" s="10"/>
      <c r="APC428" s="10"/>
      <c r="APD428" s="10"/>
      <c r="APE428" s="10"/>
      <c r="APF428" s="10"/>
      <c r="APG428" s="10"/>
      <c r="APH428" s="10"/>
      <c r="API428" s="10"/>
      <c r="APJ428" s="10"/>
      <c r="APK428" s="10"/>
      <c r="APL428" s="10"/>
      <c r="APM428" s="10"/>
      <c r="APN428" s="10"/>
      <c r="APO428" s="10"/>
      <c r="APP428" s="10"/>
      <c r="APQ428" s="10"/>
      <c r="APR428" s="10"/>
      <c r="APS428" s="10"/>
      <c r="APT428" s="10"/>
      <c r="APU428" s="10"/>
      <c r="APV428" s="10"/>
      <c r="APW428" s="10"/>
      <c r="APX428" s="10"/>
      <c r="APY428" s="10"/>
      <c r="APZ428" s="10"/>
      <c r="AQA428" s="10"/>
      <c r="AQB428" s="10"/>
      <c r="AQC428" s="10"/>
      <c r="AQD428" s="10"/>
      <c r="AQE428" s="10"/>
      <c r="AQF428" s="10"/>
      <c r="AQG428" s="10"/>
      <c r="AQH428" s="10"/>
      <c r="AQI428" s="10"/>
      <c r="AQJ428" s="10"/>
      <c r="AQK428" s="10"/>
      <c r="AQL428" s="10"/>
      <c r="AQM428" s="10"/>
      <c r="AQN428" s="10"/>
      <c r="AQO428" s="10"/>
      <c r="AQP428" s="10"/>
      <c r="AQQ428" s="10"/>
      <c r="AQR428" s="10"/>
      <c r="AQS428" s="10"/>
      <c r="AQT428" s="10"/>
      <c r="AQU428" s="10"/>
      <c r="AQV428" s="10"/>
      <c r="AQW428" s="10"/>
      <c r="AQX428" s="10"/>
      <c r="AQY428" s="10"/>
      <c r="AQZ428" s="10"/>
      <c r="ARA428" s="10"/>
      <c r="ARB428" s="10"/>
      <c r="ARC428" s="10"/>
      <c r="ARD428" s="10"/>
      <c r="ARE428" s="10"/>
      <c r="ARF428" s="10"/>
      <c r="ARG428" s="10"/>
      <c r="ARH428" s="10"/>
      <c r="ARI428" s="10"/>
      <c r="ARJ428" s="10"/>
      <c r="ARK428" s="10"/>
      <c r="ARL428" s="10"/>
      <c r="ARM428" s="10"/>
      <c r="ARN428" s="10"/>
      <c r="ARO428" s="10"/>
      <c r="ARP428" s="10"/>
      <c r="ARQ428" s="10"/>
      <c r="ARR428" s="10"/>
      <c r="ARS428" s="10"/>
      <c r="ART428" s="10"/>
      <c r="ARU428" s="10"/>
      <c r="ARV428" s="10"/>
    </row>
    <row r="429" spans="1:1166" s="11" customFormat="1" ht="18.75" customHeight="1" x14ac:dyDescent="0.25">
      <c r="A429" s="123"/>
      <c r="B429" s="27"/>
      <c r="C429" s="27"/>
      <c r="D429" s="19"/>
      <c r="E429" s="15"/>
      <c r="F429" s="31"/>
      <c r="G429" s="31"/>
      <c r="H429" s="31"/>
      <c r="I429" s="31"/>
      <c r="J429" s="31"/>
      <c r="K429" s="31"/>
      <c r="L429" s="208"/>
      <c r="M429" s="208"/>
      <c r="N429" s="69"/>
      <c r="O429" s="28"/>
      <c r="P429" s="215"/>
      <c r="Q429" s="130"/>
      <c r="R429" s="347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  <c r="ZP429" s="10"/>
      <c r="ZQ429" s="10"/>
      <c r="ZR429" s="10"/>
      <c r="ZS429" s="10"/>
      <c r="ZT429" s="10"/>
      <c r="ZU429" s="10"/>
      <c r="ZV429" s="10"/>
      <c r="ZW429" s="10"/>
      <c r="ZX429" s="10"/>
      <c r="ZY429" s="10"/>
      <c r="ZZ429" s="10"/>
      <c r="AAA429" s="10"/>
      <c r="AAB429" s="10"/>
      <c r="AAC429" s="10"/>
      <c r="AAD429" s="10"/>
      <c r="AAE429" s="10"/>
      <c r="AAF429" s="10"/>
      <c r="AAG429" s="10"/>
      <c r="AAH429" s="10"/>
      <c r="AAI429" s="10"/>
      <c r="AAJ429" s="10"/>
      <c r="AAK429" s="10"/>
      <c r="AAL429" s="10"/>
      <c r="AAM429" s="10"/>
      <c r="AAN429" s="10"/>
      <c r="AAO429" s="10"/>
      <c r="AAP429" s="10"/>
      <c r="AAQ429" s="10"/>
      <c r="AAR429" s="10"/>
      <c r="AAS429" s="10"/>
      <c r="AAT429" s="10"/>
      <c r="AAU429" s="10"/>
      <c r="AAV429" s="10"/>
      <c r="AAW429" s="10"/>
      <c r="AAX429" s="10"/>
      <c r="AAY429" s="10"/>
      <c r="AAZ429" s="10"/>
      <c r="ABA429" s="10"/>
      <c r="ABB429" s="10"/>
      <c r="ABC429" s="10"/>
      <c r="ABD429" s="10"/>
      <c r="ABE429" s="10"/>
      <c r="ABF429" s="10"/>
      <c r="ABG429" s="10"/>
      <c r="ABH429" s="10"/>
      <c r="ABI429" s="10"/>
      <c r="ABJ429" s="10"/>
      <c r="ABK429" s="10"/>
      <c r="ABL429" s="10"/>
      <c r="ABM429" s="10"/>
      <c r="ABN429" s="10"/>
      <c r="ABO429" s="10"/>
      <c r="ABP429" s="10"/>
      <c r="ABQ429" s="10"/>
      <c r="ABR429" s="10"/>
      <c r="ABS429" s="10"/>
      <c r="ABT429" s="10"/>
      <c r="ABU429" s="10"/>
      <c r="ABV429" s="10"/>
      <c r="ABW429" s="10"/>
      <c r="ABX429" s="10"/>
      <c r="ABY429" s="10"/>
      <c r="ABZ429" s="10"/>
      <c r="ACA429" s="10"/>
      <c r="ACB429" s="10"/>
      <c r="ACC429" s="10"/>
      <c r="ACD429" s="10"/>
      <c r="ACE429" s="10"/>
      <c r="ACF429" s="10"/>
      <c r="ACG429" s="10"/>
      <c r="ACH429" s="10"/>
      <c r="ACI429" s="10"/>
      <c r="ACJ429" s="10"/>
      <c r="ACK429" s="10"/>
      <c r="ACL429" s="10"/>
      <c r="ACM429" s="10"/>
      <c r="ACN429" s="10"/>
      <c r="ACO429" s="10"/>
      <c r="ACP429" s="10"/>
      <c r="ACQ429" s="10"/>
      <c r="ACR429" s="10"/>
      <c r="ACS429" s="10"/>
      <c r="ACT429" s="10"/>
      <c r="ACU429" s="10"/>
      <c r="ACV429" s="10"/>
      <c r="ACW429" s="10"/>
      <c r="ACX429" s="10"/>
      <c r="ACY429" s="10"/>
      <c r="ACZ429" s="10"/>
      <c r="ADA429" s="10"/>
      <c r="ADB429" s="10"/>
      <c r="ADC429" s="10"/>
      <c r="ADD429" s="10"/>
      <c r="ADE429" s="10"/>
      <c r="ADF429" s="10"/>
      <c r="ADG429" s="10"/>
      <c r="ADH429" s="10"/>
      <c r="ADI429" s="10"/>
      <c r="ADJ429" s="10"/>
      <c r="ADK429" s="10"/>
      <c r="ADL429" s="10"/>
      <c r="ADM429" s="10"/>
      <c r="ADN429" s="10"/>
      <c r="ADO429" s="10"/>
      <c r="ADP429" s="10"/>
      <c r="ADQ429" s="10"/>
      <c r="ADR429" s="10"/>
      <c r="ADS429" s="10"/>
      <c r="ADT429" s="10"/>
      <c r="ADU429" s="10"/>
      <c r="ADV429" s="10"/>
      <c r="ADW429" s="10"/>
      <c r="ADX429" s="10"/>
      <c r="ADY429" s="10"/>
      <c r="ADZ429" s="10"/>
      <c r="AEA429" s="10"/>
      <c r="AEB429" s="10"/>
      <c r="AEC429" s="10"/>
      <c r="AED429" s="10"/>
      <c r="AEE429" s="10"/>
      <c r="AEF429" s="10"/>
      <c r="AEG429" s="10"/>
      <c r="AEH429" s="10"/>
      <c r="AEI429" s="10"/>
      <c r="AEJ429" s="10"/>
      <c r="AEK429" s="10"/>
      <c r="AEL429" s="10"/>
      <c r="AEM429" s="10"/>
      <c r="AEN429" s="10"/>
      <c r="AEO429" s="10"/>
      <c r="AEP429" s="10"/>
      <c r="AEQ429" s="10"/>
      <c r="AER429" s="10"/>
      <c r="AES429" s="10"/>
      <c r="AET429" s="10"/>
      <c r="AEU429" s="10"/>
      <c r="AEV429" s="10"/>
      <c r="AEW429" s="10"/>
      <c r="AEX429" s="10"/>
      <c r="AEY429" s="10"/>
      <c r="AEZ429" s="10"/>
      <c r="AFA429" s="10"/>
      <c r="AFB429" s="10"/>
      <c r="AFC429" s="10"/>
      <c r="AFD429" s="10"/>
      <c r="AFE429" s="10"/>
      <c r="AFF429" s="10"/>
      <c r="AFG429" s="10"/>
      <c r="AFH429" s="10"/>
      <c r="AFI429" s="10"/>
      <c r="AFJ429" s="10"/>
      <c r="AFK429" s="10"/>
      <c r="AFL429" s="10"/>
      <c r="AFM429" s="10"/>
      <c r="AFN429" s="10"/>
      <c r="AFO429" s="10"/>
      <c r="AFP429" s="10"/>
      <c r="AFQ429" s="10"/>
      <c r="AFR429" s="10"/>
      <c r="AFS429" s="10"/>
      <c r="AFT429" s="10"/>
      <c r="AFU429" s="10"/>
      <c r="AFV429" s="10"/>
      <c r="AFW429" s="10"/>
      <c r="AFX429" s="10"/>
      <c r="AFY429" s="10"/>
      <c r="AFZ429" s="10"/>
      <c r="AGA429" s="10"/>
      <c r="AGB429" s="10"/>
      <c r="AGC429" s="10"/>
      <c r="AGD429" s="10"/>
      <c r="AGE429" s="10"/>
      <c r="AGF429" s="10"/>
      <c r="AGG429" s="10"/>
      <c r="AGH429" s="10"/>
      <c r="AGI429" s="10"/>
      <c r="AGJ429" s="10"/>
      <c r="AGK429" s="10"/>
      <c r="AGL429" s="10"/>
      <c r="AGM429" s="10"/>
      <c r="AGN429" s="10"/>
      <c r="AGO429" s="10"/>
      <c r="AGP429" s="10"/>
      <c r="AGQ429" s="10"/>
      <c r="AGR429" s="10"/>
      <c r="AGS429" s="10"/>
      <c r="AGT429" s="10"/>
      <c r="AGU429" s="10"/>
      <c r="AGV429" s="10"/>
      <c r="AGW429" s="10"/>
      <c r="AGX429" s="10"/>
      <c r="AGY429" s="10"/>
      <c r="AGZ429" s="10"/>
      <c r="AHA429" s="10"/>
      <c r="AHB429" s="10"/>
      <c r="AHC429" s="10"/>
      <c r="AHD429" s="10"/>
      <c r="AHE429" s="10"/>
      <c r="AHF429" s="10"/>
      <c r="AHG429" s="10"/>
      <c r="AHH429" s="10"/>
      <c r="AHI429" s="10"/>
      <c r="AHJ429" s="10"/>
      <c r="AHK429" s="10"/>
      <c r="AHL429" s="10"/>
      <c r="AHM429" s="10"/>
      <c r="AHN429" s="10"/>
      <c r="AHO429" s="10"/>
      <c r="AHP429" s="10"/>
      <c r="AHQ429" s="10"/>
      <c r="AHR429" s="10"/>
      <c r="AHS429" s="10"/>
      <c r="AHT429" s="10"/>
      <c r="AHU429" s="10"/>
      <c r="AHV429" s="10"/>
      <c r="AHW429" s="10"/>
      <c r="AHX429" s="10"/>
      <c r="AHY429" s="10"/>
      <c r="AHZ429" s="10"/>
      <c r="AIA429" s="10"/>
      <c r="AIB429" s="10"/>
      <c r="AIC429" s="10"/>
      <c r="AID429" s="10"/>
      <c r="AIE429" s="10"/>
      <c r="AIF429" s="10"/>
      <c r="AIG429" s="10"/>
      <c r="AIH429" s="10"/>
      <c r="AII429" s="10"/>
      <c r="AIJ429" s="10"/>
      <c r="AIK429" s="10"/>
      <c r="AIL429" s="10"/>
      <c r="AIM429" s="10"/>
      <c r="AIN429" s="10"/>
      <c r="AIO429" s="10"/>
      <c r="AIP429" s="10"/>
      <c r="AIQ429" s="10"/>
      <c r="AIR429" s="10"/>
      <c r="AIS429" s="10"/>
      <c r="AIT429" s="10"/>
      <c r="AIU429" s="10"/>
      <c r="AIV429" s="10"/>
      <c r="AIW429" s="10"/>
      <c r="AIX429" s="10"/>
      <c r="AIY429" s="10"/>
      <c r="AIZ429" s="10"/>
      <c r="AJA429" s="10"/>
      <c r="AJB429" s="10"/>
      <c r="AJC429" s="10"/>
      <c r="AJD429" s="10"/>
      <c r="AJE429" s="10"/>
      <c r="AJF429" s="10"/>
      <c r="AJG429" s="10"/>
      <c r="AJH429" s="10"/>
      <c r="AJI429" s="10"/>
      <c r="AJJ429" s="10"/>
      <c r="AJK429" s="10"/>
      <c r="AJL429" s="10"/>
      <c r="AJM429" s="10"/>
      <c r="AJN429" s="10"/>
      <c r="AJO429" s="10"/>
      <c r="AJP429" s="10"/>
      <c r="AJQ429" s="10"/>
      <c r="AJR429" s="10"/>
      <c r="AJS429" s="10"/>
      <c r="AJT429" s="10"/>
      <c r="AJU429" s="10"/>
      <c r="AJV429" s="10"/>
      <c r="AJW429" s="10"/>
      <c r="AJX429" s="10"/>
      <c r="AJY429" s="10"/>
      <c r="AJZ429" s="10"/>
      <c r="AKA429" s="10"/>
      <c r="AKB429" s="10"/>
      <c r="AKC429" s="10"/>
      <c r="AKD429" s="10"/>
      <c r="AKE429" s="10"/>
      <c r="AKF429" s="10"/>
      <c r="AKG429" s="10"/>
      <c r="AKH429" s="10"/>
      <c r="AKI429" s="10"/>
      <c r="AKJ429" s="10"/>
      <c r="AKK429" s="10"/>
      <c r="AKL429" s="10"/>
      <c r="AKM429" s="10"/>
      <c r="AKN429" s="10"/>
      <c r="AKO429" s="10"/>
      <c r="AKP429" s="10"/>
      <c r="AKQ429" s="10"/>
      <c r="AKR429" s="10"/>
      <c r="AKS429" s="10"/>
      <c r="AKT429" s="10"/>
      <c r="AKU429" s="10"/>
      <c r="AKV429" s="10"/>
      <c r="AKW429" s="10"/>
      <c r="AKX429" s="10"/>
      <c r="AKY429" s="10"/>
      <c r="AKZ429" s="10"/>
      <c r="ALA429" s="10"/>
      <c r="ALB429" s="10"/>
      <c r="ALC429" s="10"/>
      <c r="ALD429" s="10"/>
      <c r="ALE429" s="10"/>
      <c r="ALF429" s="10"/>
      <c r="ALG429" s="10"/>
      <c r="ALH429" s="10"/>
      <c r="ALI429" s="10"/>
      <c r="ALJ429" s="10"/>
      <c r="ALK429" s="10"/>
      <c r="ALL429" s="10"/>
      <c r="ALM429" s="10"/>
      <c r="ALN429" s="10"/>
      <c r="ALO429" s="10"/>
      <c r="ALP429" s="10"/>
      <c r="ALQ429" s="10"/>
      <c r="ALR429" s="10"/>
      <c r="ALS429" s="10"/>
      <c r="ALT429" s="10"/>
      <c r="ALU429" s="10"/>
      <c r="ALV429" s="10"/>
      <c r="ALW429" s="10"/>
      <c r="ALX429" s="10"/>
      <c r="ALY429" s="10"/>
      <c r="ALZ429" s="10"/>
      <c r="AMA429" s="10"/>
      <c r="AMB429" s="10"/>
      <c r="AMC429" s="10"/>
      <c r="AMD429" s="10"/>
      <c r="AME429" s="10"/>
      <c r="AMF429" s="10"/>
      <c r="AMG429" s="10"/>
      <c r="AMH429" s="10"/>
      <c r="AMI429" s="10"/>
      <c r="AMJ429" s="10"/>
      <c r="AMK429" s="10"/>
      <c r="AML429" s="10"/>
      <c r="AMM429" s="10"/>
      <c r="AMN429" s="10"/>
      <c r="AMO429" s="10"/>
      <c r="AMP429" s="10"/>
      <c r="AMQ429" s="10"/>
      <c r="AMR429" s="10"/>
      <c r="AMS429" s="10"/>
      <c r="AMT429" s="10"/>
      <c r="AMU429" s="10"/>
      <c r="AMV429" s="10"/>
      <c r="AMW429" s="10"/>
      <c r="AMX429" s="10"/>
      <c r="AMY429" s="10"/>
      <c r="AMZ429" s="10"/>
      <c r="ANA429" s="10"/>
      <c r="ANB429" s="10"/>
      <c r="ANC429" s="10"/>
      <c r="AND429" s="10"/>
      <c r="ANE429" s="10"/>
      <c r="ANF429" s="10"/>
      <c r="ANG429" s="10"/>
      <c r="ANH429" s="10"/>
      <c r="ANI429" s="10"/>
      <c r="ANJ429" s="10"/>
      <c r="ANK429" s="10"/>
      <c r="ANL429" s="10"/>
      <c r="ANM429" s="10"/>
      <c r="ANN429" s="10"/>
      <c r="ANO429" s="10"/>
      <c r="ANP429" s="10"/>
      <c r="ANQ429" s="10"/>
      <c r="ANR429" s="10"/>
      <c r="ANS429" s="10"/>
      <c r="ANT429" s="10"/>
      <c r="ANU429" s="10"/>
      <c r="ANV429" s="10"/>
      <c r="ANW429" s="10"/>
      <c r="ANX429" s="10"/>
      <c r="ANY429" s="10"/>
      <c r="ANZ429" s="10"/>
      <c r="AOA429" s="10"/>
      <c r="AOB429" s="10"/>
      <c r="AOC429" s="10"/>
      <c r="AOD429" s="10"/>
      <c r="AOE429" s="10"/>
      <c r="AOF429" s="10"/>
      <c r="AOG429" s="10"/>
      <c r="AOH429" s="10"/>
      <c r="AOI429" s="10"/>
      <c r="AOJ429" s="10"/>
      <c r="AOK429" s="10"/>
      <c r="AOL429" s="10"/>
      <c r="AOM429" s="10"/>
      <c r="AON429" s="10"/>
      <c r="AOO429" s="10"/>
      <c r="AOP429" s="10"/>
      <c r="AOQ429" s="10"/>
      <c r="AOR429" s="10"/>
      <c r="AOS429" s="10"/>
      <c r="AOT429" s="10"/>
      <c r="AOU429" s="10"/>
      <c r="AOV429" s="10"/>
      <c r="AOW429" s="10"/>
      <c r="AOX429" s="10"/>
      <c r="AOY429" s="10"/>
      <c r="AOZ429" s="10"/>
      <c r="APA429" s="10"/>
      <c r="APB429" s="10"/>
      <c r="APC429" s="10"/>
      <c r="APD429" s="10"/>
      <c r="APE429" s="10"/>
      <c r="APF429" s="10"/>
      <c r="APG429" s="10"/>
      <c r="APH429" s="10"/>
      <c r="API429" s="10"/>
      <c r="APJ429" s="10"/>
      <c r="APK429" s="10"/>
      <c r="APL429" s="10"/>
      <c r="APM429" s="10"/>
      <c r="APN429" s="10"/>
      <c r="APO429" s="10"/>
      <c r="APP429" s="10"/>
      <c r="APQ429" s="10"/>
      <c r="APR429" s="10"/>
      <c r="APS429" s="10"/>
      <c r="APT429" s="10"/>
      <c r="APU429" s="10"/>
      <c r="APV429" s="10"/>
      <c r="APW429" s="10"/>
      <c r="APX429" s="10"/>
      <c r="APY429" s="10"/>
      <c r="APZ429" s="10"/>
      <c r="AQA429" s="10"/>
      <c r="AQB429" s="10"/>
      <c r="AQC429" s="10"/>
      <c r="AQD429" s="10"/>
      <c r="AQE429" s="10"/>
      <c r="AQF429" s="10"/>
      <c r="AQG429" s="10"/>
      <c r="AQH429" s="10"/>
      <c r="AQI429" s="10"/>
      <c r="AQJ429" s="10"/>
      <c r="AQK429" s="10"/>
      <c r="AQL429" s="10"/>
      <c r="AQM429" s="10"/>
      <c r="AQN429" s="10"/>
      <c r="AQO429" s="10"/>
      <c r="AQP429" s="10"/>
      <c r="AQQ429" s="10"/>
      <c r="AQR429" s="10"/>
      <c r="AQS429" s="10"/>
      <c r="AQT429" s="10"/>
      <c r="AQU429" s="10"/>
      <c r="AQV429" s="10"/>
      <c r="AQW429" s="10"/>
      <c r="AQX429" s="10"/>
      <c r="AQY429" s="10"/>
      <c r="AQZ429" s="10"/>
      <c r="ARA429" s="10"/>
      <c r="ARB429" s="10"/>
      <c r="ARC429" s="10"/>
      <c r="ARD429" s="10"/>
      <c r="ARE429" s="10"/>
      <c r="ARF429" s="10"/>
      <c r="ARG429" s="10"/>
      <c r="ARH429" s="10"/>
      <c r="ARI429" s="10"/>
      <c r="ARJ429" s="10"/>
      <c r="ARK429" s="10"/>
      <c r="ARL429" s="10"/>
      <c r="ARM429" s="10"/>
      <c r="ARN429" s="10"/>
      <c r="ARO429" s="10"/>
      <c r="ARP429" s="10"/>
      <c r="ARQ429" s="10"/>
      <c r="ARR429" s="10"/>
      <c r="ARS429" s="10"/>
      <c r="ART429" s="10"/>
      <c r="ARU429" s="10"/>
      <c r="ARV429" s="10"/>
    </row>
    <row r="430" spans="1:1166" s="189" customFormat="1" ht="17.100000000000001" customHeight="1" x14ac:dyDescent="0.2">
      <c r="A430" s="123"/>
      <c r="B430" s="123"/>
      <c r="C430" s="25"/>
      <c r="D430" s="33"/>
      <c r="E430" s="185"/>
      <c r="F430" s="185"/>
      <c r="G430" s="185"/>
      <c r="H430" s="185"/>
      <c r="I430" s="185"/>
      <c r="J430" s="185"/>
      <c r="K430" s="185"/>
      <c r="L430" s="33"/>
      <c r="M430" s="8"/>
      <c r="N430" s="33"/>
      <c r="O430" s="33"/>
      <c r="P430" s="218"/>
      <c r="Q430" s="130"/>
      <c r="R430" s="188"/>
    </row>
    <row r="431" spans="1:1166" s="189" customFormat="1" ht="17.100000000000001" customHeight="1" x14ac:dyDescent="0.2">
      <c r="A431" s="123"/>
      <c r="B431" s="123"/>
      <c r="C431" s="183"/>
      <c r="D431" s="190"/>
      <c r="E431" s="14"/>
      <c r="F431" s="14"/>
      <c r="G431" s="14"/>
      <c r="H431" s="14"/>
      <c r="I431" s="14"/>
      <c r="J431" s="14"/>
      <c r="K431" s="14"/>
      <c r="L431" s="33"/>
      <c r="M431" s="8"/>
      <c r="N431" s="33"/>
      <c r="O431" s="33"/>
      <c r="P431" s="218"/>
      <c r="Q431" s="130"/>
      <c r="R431" s="188"/>
    </row>
    <row r="432" spans="1:1166" s="189" customFormat="1" ht="17.100000000000001" customHeight="1" x14ac:dyDescent="0.2">
      <c r="A432" s="123"/>
      <c r="B432" s="123"/>
      <c r="C432" s="183"/>
      <c r="D432" s="33"/>
      <c r="E432" s="14"/>
      <c r="F432" s="14"/>
      <c r="G432" s="14"/>
      <c r="H432" s="14"/>
      <c r="I432" s="14"/>
      <c r="J432" s="14"/>
      <c r="K432" s="185"/>
      <c r="L432" s="33"/>
      <c r="M432" s="8"/>
      <c r="N432" s="33"/>
      <c r="O432" s="33"/>
      <c r="P432" s="218"/>
      <c r="Q432" s="130"/>
      <c r="R432" s="188"/>
    </row>
    <row r="433" spans="1:1166" s="189" customFormat="1" ht="17.100000000000001" customHeight="1" x14ac:dyDescent="0.2">
      <c r="A433" s="123"/>
      <c r="B433" s="123"/>
      <c r="C433" s="25"/>
      <c r="D433" s="33"/>
      <c r="E433" s="14"/>
      <c r="F433" s="14"/>
      <c r="G433" s="14"/>
      <c r="H433" s="14"/>
      <c r="I433" s="14"/>
      <c r="J433" s="14"/>
      <c r="K433" s="14"/>
      <c r="L433" s="33"/>
      <c r="M433" s="8"/>
      <c r="N433" s="33"/>
      <c r="O433" s="33"/>
      <c r="P433" s="218"/>
      <c r="Q433" s="130"/>
      <c r="R433" s="188"/>
    </row>
    <row r="434" spans="1:1166" s="189" customFormat="1" ht="17.100000000000001" customHeight="1" x14ac:dyDescent="0.2">
      <c r="A434" s="123"/>
      <c r="B434" s="123"/>
      <c r="C434" s="25"/>
      <c r="D434" s="33"/>
      <c r="E434" s="14"/>
      <c r="F434" s="14"/>
      <c r="G434" s="14"/>
      <c r="H434" s="14"/>
      <c r="I434" s="14"/>
      <c r="J434" s="14"/>
      <c r="K434" s="14"/>
      <c r="L434" s="33"/>
      <c r="M434" s="8"/>
      <c r="N434" s="33"/>
      <c r="O434" s="33"/>
      <c r="P434" s="218"/>
      <c r="Q434" s="130"/>
      <c r="R434" s="188"/>
    </row>
    <row r="435" spans="1:1166" s="189" customFormat="1" ht="17.100000000000001" customHeight="1" x14ac:dyDescent="0.2">
      <c r="A435" s="123"/>
      <c r="B435" s="123"/>
      <c r="C435" s="25"/>
      <c r="D435" s="33"/>
      <c r="E435" s="14"/>
      <c r="F435" s="14"/>
      <c r="G435" s="14"/>
      <c r="H435" s="14"/>
      <c r="I435" s="14"/>
      <c r="J435" s="14"/>
      <c r="K435" s="14"/>
      <c r="L435" s="33"/>
      <c r="M435" s="8"/>
      <c r="N435" s="33"/>
      <c r="O435" s="33"/>
      <c r="P435" s="218"/>
      <c r="Q435" s="130"/>
      <c r="R435" s="188"/>
    </row>
    <row r="436" spans="1:1166" s="189" customFormat="1" ht="17.100000000000001" customHeight="1" x14ac:dyDescent="0.2">
      <c r="A436" s="123"/>
      <c r="B436" s="123"/>
      <c r="C436" s="25"/>
      <c r="D436" s="33"/>
      <c r="E436" s="14"/>
      <c r="F436" s="14"/>
      <c r="G436" s="14"/>
      <c r="H436" s="14"/>
      <c r="I436" s="14"/>
      <c r="J436" s="14"/>
      <c r="K436" s="14"/>
      <c r="L436" s="33"/>
      <c r="M436" s="8"/>
      <c r="N436" s="33"/>
      <c r="O436" s="33"/>
      <c r="P436" s="218"/>
      <c r="Q436" s="130"/>
      <c r="R436" s="188"/>
    </row>
    <row r="437" spans="1:1166" s="189" customFormat="1" ht="17.100000000000001" customHeight="1" x14ac:dyDescent="0.2">
      <c r="A437" s="123"/>
      <c r="B437" s="123"/>
      <c r="C437" s="42"/>
      <c r="D437" s="34"/>
      <c r="E437" s="41"/>
      <c r="F437" s="41"/>
      <c r="G437" s="41"/>
      <c r="H437" s="14"/>
      <c r="I437" s="41"/>
      <c r="J437" s="41"/>
      <c r="K437" s="14"/>
      <c r="L437" s="34"/>
      <c r="M437" s="8"/>
      <c r="N437" s="33"/>
      <c r="O437" s="34"/>
      <c r="P437" s="218"/>
      <c r="Q437" s="130"/>
      <c r="R437" s="188"/>
    </row>
    <row r="438" spans="1:1166" s="189" customFormat="1" ht="17.100000000000001" customHeight="1" x14ac:dyDescent="0.2">
      <c r="A438" s="123"/>
      <c r="B438" s="123"/>
      <c r="C438" s="42"/>
      <c r="D438" s="34"/>
      <c r="E438" s="41"/>
      <c r="F438" s="41"/>
      <c r="G438" s="41"/>
      <c r="H438" s="41"/>
      <c r="I438" s="41"/>
      <c r="J438" s="41"/>
      <c r="K438" s="41"/>
      <c r="L438" s="34"/>
      <c r="M438" s="8"/>
      <c r="N438" s="33"/>
      <c r="O438" s="34"/>
      <c r="P438" s="34"/>
      <c r="Q438" s="130"/>
      <c r="R438" s="188"/>
    </row>
    <row r="439" spans="1:1166" s="189" customFormat="1" ht="17.100000000000001" customHeight="1" x14ac:dyDescent="0.2">
      <c r="A439" s="123"/>
      <c r="B439" s="123"/>
      <c r="C439" s="25"/>
      <c r="D439" s="33"/>
      <c r="E439" s="14"/>
      <c r="F439" s="14"/>
      <c r="G439" s="14"/>
      <c r="H439" s="14"/>
      <c r="I439" s="14"/>
      <c r="J439" s="14"/>
      <c r="K439" s="14"/>
      <c r="L439" s="33"/>
      <c r="M439" s="8"/>
      <c r="N439" s="33"/>
      <c r="O439" s="34"/>
      <c r="P439" s="34"/>
      <c r="Q439" s="130"/>
      <c r="R439" s="188"/>
    </row>
    <row r="440" spans="1:1166" s="11" customFormat="1" ht="20.25" customHeight="1" x14ac:dyDescent="0.25">
      <c r="A440" s="52"/>
      <c r="B440" s="52"/>
      <c r="C440" s="52"/>
      <c r="D440" s="191"/>
      <c r="E440" s="108"/>
      <c r="F440" s="73"/>
      <c r="G440" s="73"/>
      <c r="H440" s="73"/>
      <c r="I440" s="73"/>
      <c r="J440" s="73"/>
      <c r="K440" s="73"/>
      <c r="L440" s="52"/>
      <c r="M440" s="215"/>
      <c r="N440" s="192"/>
      <c r="O440" s="52"/>
      <c r="P440" s="52"/>
      <c r="Q440" s="58"/>
      <c r="R440" s="10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  <c r="VQ440" s="10"/>
      <c r="VR440" s="10"/>
      <c r="VS440" s="10"/>
      <c r="VT440" s="10"/>
      <c r="VU440" s="10"/>
      <c r="VV440" s="10"/>
      <c r="VW440" s="10"/>
      <c r="VX440" s="10"/>
      <c r="VY440" s="10"/>
      <c r="VZ440" s="10"/>
      <c r="WA440" s="10"/>
      <c r="WB440" s="10"/>
      <c r="WC440" s="10"/>
      <c r="WD440" s="10"/>
      <c r="WE440" s="10"/>
      <c r="WF440" s="10"/>
      <c r="WG440" s="10"/>
      <c r="WH440" s="10"/>
      <c r="WI440" s="10"/>
      <c r="WJ440" s="10"/>
      <c r="WK440" s="10"/>
      <c r="WL440" s="10"/>
      <c r="WM440" s="10"/>
      <c r="WN440" s="10"/>
      <c r="WO440" s="10"/>
      <c r="WP440" s="10"/>
      <c r="WQ440" s="10"/>
      <c r="WR440" s="10"/>
      <c r="WS440" s="10"/>
      <c r="WT440" s="10"/>
      <c r="WU440" s="10"/>
      <c r="WV440" s="10"/>
      <c r="WW440" s="10"/>
      <c r="WX440" s="10"/>
      <c r="WY440" s="10"/>
      <c r="WZ440" s="10"/>
      <c r="XA440" s="10"/>
      <c r="XB440" s="10"/>
      <c r="XC440" s="10"/>
      <c r="XD440" s="10"/>
      <c r="XE440" s="10"/>
      <c r="XF440" s="10"/>
      <c r="XG440" s="10"/>
      <c r="XH440" s="10"/>
      <c r="XI440" s="10"/>
      <c r="XJ440" s="10"/>
      <c r="XK440" s="10"/>
      <c r="XL440" s="10"/>
      <c r="XM440" s="10"/>
      <c r="XN440" s="10"/>
      <c r="XO440" s="10"/>
      <c r="XP440" s="10"/>
      <c r="XQ440" s="10"/>
      <c r="XR440" s="10"/>
      <c r="XS440" s="10"/>
      <c r="XT440" s="10"/>
      <c r="XU440" s="10"/>
      <c r="XV440" s="10"/>
      <c r="XW440" s="10"/>
      <c r="XX440" s="10"/>
      <c r="XY440" s="10"/>
      <c r="XZ440" s="10"/>
      <c r="YA440" s="10"/>
      <c r="YB440" s="10"/>
      <c r="YC440" s="10"/>
      <c r="YD440" s="10"/>
      <c r="YE440" s="10"/>
      <c r="YF440" s="10"/>
      <c r="YG440" s="10"/>
      <c r="YH440" s="10"/>
      <c r="YI440" s="10"/>
      <c r="YJ440" s="10"/>
      <c r="YK440" s="10"/>
      <c r="YL440" s="10"/>
      <c r="YM440" s="10"/>
      <c r="YN440" s="10"/>
      <c r="YO440" s="10"/>
      <c r="YP440" s="10"/>
      <c r="YQ440" s="10"/>
      <c r="YR440" s="10"/>
      <c r="YS440" s="10"/>
      <c r="YT440" s="10"/>
      <c r="YU440" s="10"/>
      <c r="YV440" s="10"/>
      <c r="YW440" s="10"/>
      <c r="YX440" s="10"/>
      <c r="YY440" s="10"/>
      <c r="YZ440" s="10"/>
      <c r="ZA440" s="10"/>
      <c r="ZB440" s="10"/>
      <c r="ZC440" s="10"/>
      <c r="ZD440" s="10"/>
      <c r="ZE440" s="10"/>
      <c r="ZF440" s="10"/>
      <c r="ZG440" s="10"/>
      <c r="ZH440" s="10"/>
      <c r="ZI440" s="10"/>
      <c r="ZJ440" s="10"/>
      <c r="ZK440" s="10"/>
      <c r="ZL440" s="10"/>
      <c r="ZM440" s="10"/>
      <c r="ZN440" s="10"/>
      <c r="ZO440" s="10"/>
      <c r="ZP440" s="10"/>
      <c r="ZQ440" s="10"/>
      <c r="ZR440" s="10"/>
      <c r="ZS440" s="10"/>
      <c r="ZT440" s="10"/>
      <c r="ZU440" s="10"/>
      <c r="ZV440" s="10"/>
      <c r="ZW440" s="10"/>
      <c r="ZX440" s="10"/>
      <c r="ZY440" s="10"/>
      <c r="ZZ440" s="10"/>
      <c r="AAA440" s="10"/>
      <c r="AAB440" s="10"/>
      <c r="AAC440" s="10"/>
      <c r="AAD440" s="10"/>
      <c r="AAE440" s="10"/>
      <c r="AAF440" s="10"/>
      <c r="AAG440" s="10"/>
      <c r="AAH440" s="10"/>
      <c r="AAI440" s="10"/>
      <c r="AAJ440" s="10"/>
      <c r="AAK440" s="10"/>
      <c r="AAL440" s="10"/>
      <c r="AAM440" s="10"/>
      <c r="AAN440" s="10"/>
      <c r="AAO440" s="10"/>
      <c r="AAP440" s="10"/>
      <c r="AAQ440" s="10"/>
      <c r="AAR440" s="10"/>
      <c r="AAS440" s="10"/>
      <c r="AAT440" s="10"/>
      <c r="AAU440" s="10"/>
      <c r="AAV440" s="10"/>
      <c r="AAW440" s="10"/>
      <c r="AAX440" s="10"/>
      <c r="AAY440" s="10"/>
      <c r="AAZ440" s="10"/>
      <c r="ABA440" s="10"/>
      <c r="ABB440" s="10"/>
      <c r="ABC440" s="10"/>
      <c r="ABD440" s="10"/>
      <c r="ABE440" s="10"/>
      <c r="ABF440" s="10"/>
      <c r="ABG440" s="10"/>
      <c r="ABH440" s="10"/>
      <c r="ABI440" s="10"/>
      <c r="ABJ440" s="10"/>
      <c r="ABK440" s="10"/>
      <c r="ABL440" s="10"/>
      <c r="ABM440" s="10"/>
      <c r="ABN440" s="10"/>
      <c r="ABO440" s="10"/>
      <c r="ABP440" s="10"/>
      <c r="ABQ440" s="10"/>
      <c r="ABR440" s="10"/>
      <c r="ABS440" s="10"/>
      <c r="ABT440" s="10"/>
      <c r="ABU440" s="10"/>
      <c r="ABV440" s="10"/>
      <c r="ABW440" s="10"/>
      <c r="ABX440" s="10"/>
      <c r="ABY440" s="10"/>
      <c r="ABZ440" s="10"/>
      <c r="ACA440" s="10"/>
      <c r="ACB440" s="10"/>
      <c r="ACC440" s="10"/>
      <c r="ACD440" s="10"/>
      <c r="ACE440" s="10"/>
      <c r="ACF440" s="10"/>
      <c r="ACG440" s="10"/>
      <c r="ACH440" s="10"/>
      <c r="ACI440" s="10"/>
      <c r="ACJ440" s="10"/>
      <c r="ACK440" s="10"/>
      <c r="ACL440" s="10"/>
      <c r="ACM440" s="10"/>
      <c r="ACN440" s="10"/>
      <c r="ACO440" s="10"/>
      <c r="ACP440" s="10"/>
      <c r="ACQ440" s="10"/>
      <c r="ACR440" s="10"/>
      <c r="ACS440" s="10"/>
      <c r="ACT440" s="10"/>
      <c r="ACU440" s="10"/>
      <c r="ACV440" s="10"/>
      <c r="ACW440" s="10"/>
      <c r="ACX440" s="10"/>
      <c r="ACY440" s="10"/>
      <c r="ACZ440" s="10"/>
      <c r="ADA440" s="10"/>
      <c r="ADB440" s="10"/>
      <c r="ADC440" s="10"/>
      <c r="ADD440" s="10"/>
      <c r="ADE440" s="10"/>
      <c r="ADF440" s="10"/>
      <c r="ADG440" s="10"/>
      <c r="ADH440" s="10"/>
      <c r="ADI440" s="10"/>
      <c r="ADJ440" s="10"/>
      <c r="ADK440" s="10"/>
      <c r="ADL440" s="10"/>
      <c r="ADM440" s="10"/>
      <c r="ADN440" s="10"/>
      <c r="ADO440" s="10"/>
      <c r="ADP440" s="10"/>
      <c r="ADQ440" s="10"/>
      <c r="ADR440" s="10"/>
      <c r="ADS440" s="10"/>
      <c r="ADT440" s="10"/>
      <c r="ADU440" s="10"/>
      <c r="ADV440" s="10"/>
      <c r="ADW440" s="10"/>
      <c r="ADX440" s="10"/>
      <c r="ADY440" s="10"/>
      <c r="ADZ440" s="10"/>
      <c r="AEA440" s="10"/>
      <c r="AEB440" s="10"/>
      <c r="AEC440" s="10"/>
      <c r="AED440" s="10"/>
      <c r="AEE440" s="10"/>
      <c r="AEF440" s="10"/>
      <c r="AEG440" s="10"/>
      <c r="AEH440" s="10"/>
      <c r="AEI440" s="10"/>
      <c r="AEJ440" s="10"/>
      <c r="AEK440" s="10"/>
      <c r="AEL440" s="10"/>
      <c r="AEM440" s="10"/>
      <c r="AEN440" s="10"/>
      <c r="AEO440" s="10"/>
      <c r="AEP440" s="10"/>
      <c r="AEQ440" s="10"/>
      <c r="AER440" s="10"/>
      <c r="AES440" s="10"/>
      <c r="AET440" s="10"/>
      <c r="AEU440" s="10"/>
      <c r="AEV440" s="10"/>
      <c r="AEW440" s="10"/>
      <c r="AEX440" s="10"/>
      <c r="AEY440" s="10"/>
      <c r="AEZ440" s="10"/>
      <c r="AFA440" s="10"/>
      <c r="AFB440" s="10"/>
      <c r="AFC440" s="10"/>
      <c r="AFD440" s="10"/>
      <c r="AFE440" s="10"/>
      <c r="AFF440" s="10"/>
      <c r="AFG440" s="10"/>
      <c r="AFH440" s="10"/>
      <c r="AFI440" s="10"/>
      <c r="AFJ440" s="10"/>
      <c r="AFK440" s="10"/>
      <c r="AFL440" s="10"/>
      <c r="AFM440" s="10"/>
      <c r="AFN440" s="10"/>
      <c r="AFO440" s="10"/>
      <c r="AFP440" s="10"/>
      <c r="AFQ440" s="10"/>
      <c r="AFR440" s="10"/>
      <c r="AFS440" s="10"/>
      <c r="AFT440" s="10"/>
      <c r="AFU440" s="10"/>
      <c r="AFV440" s="10"/>
      <c r="AFW440" s="10"/>
      <c r="AFX440" s="10"/>
      <c r="AFY440" s="10"/>
      <c r="AFZ440" s="10"/>
      <c r="AGA440" s="10"/>
      <c r="AGB440" s="10"/>
      <c r="AGC440" s="10"/>
      <c r="AGD440" s="10"/>
      <c r="AGE440" s="10"/>
      <c r="AGF440" s="10"/>
      <c r="AGG440" s="10"/>
      <c r="AGH440" s="10"/>
      <c r="AGI440" s="10"/>
      <c r="AGJ440" s="10"/>
      <c r="AGK440" s="10"/>
      <c r="AGL440" s="10"/>
      <c r="AGM440" s="10"/>
      <c r="AGN440" s="10"/>
      <c r="AGO440" s="10"/>
      <c r="AGP440" s="10"/>
      <c r="AGQ440" s="10"/>
      <c r="AGR440" s="10"/>
      <c r="AGS440" s="10"/>
      <c r="AGT440" s="10"/>
      <c r="AGU440" s="10"/>
      <c r="AGV440" s="10"/>
      <c r="AGW440" s="10"/>
      <c r="AGX440" s="10"/>
      <c r="AGY440" s="10"/>
      <c r="AGZ440" s="10"/>
      <c r="AHA440" s="10"/>
      <c r="AHB440" s="10"/>
      <c r="AHC440" s="10"/>
      <c r="AHD440" s="10"/>
      <c r="AHE440" s="10"/>
      <c r="AHF440" s="10"/>
      <c r="AHG440" s="10"/>
      <c r="AHH440" s="10"/>
      <c r="AHI440" s="10"/>
      <c r="AHJ440" s="10"/>
      <c r="AHK440" s="10"/>
      <c r="AHL440" s="10"/>
      <c r="AHM440" s="10"/>
      <c r="AHN440" s="10"/>
      <c r="AHO440" s="10"/>
      <c r="AHP440" s="10"/>
      <c r="AHQ440" s="10"/>
      <c r="AHR440" s="10"/>
      <c r="AHS440" s="10"/>
      <c r="AHT440" s="10"/>
      <c r="AHU440" s="10"/>
      <c r="AHV440" s="10"/>
      <c r="AHW440" s="10"/>
      <c r="AHX440" s="10"/>
      <c r="AHY440" s="10"/>
      <c r="AHZ440" s="10"/>
      <c r="AIA440" s="10"/>
      <c r="AIB440" s="10"/>
      <c r="AIC440" s="10"/>
      <c r="AID440" s="10"/>
      <c r="AIE440" s="10"/>
      <c r="AIF440" s="10"/>
      <c r="AIG440" s="10"/>
      <c r="AIH440" s="10"/>
      <c r="AII440" s="10"/>
      <c r="AIJ440" s="10"/>
      <c r="AIK440" s="10"/>
      <c r="AIL440" s="10"/>
      <c r="AIM440" s="10"/>
      <c r="AIN440" s="10"/>
      <c r="AIO440" s="10"/>
      <c r="AIP440" s="10"/>
      <c r="AIQ440" s="10"/>
      <c r="AIR440" s="10"/>
      <c r="AIS440" s="10"/>
      <c r="AIT440" s="10"/>
      <c r="AIU440" s="10"/>
      <c r="AIV440" s="10"/>
      <c r="AIW440" s="10"/>
      <c r="AIX440" s="10"/>
      <c r="AIY440" s="10"/>
      <c r="AIZ440" s="10"/>
      <c r="AJA440" s="10"/>
      <c r="AJB440" s="10"/>
      <c r="AJC440" s="10"/>
      <c r="AJD440" s="10"/>
      <c r="AJE440" s="10"/>
      <c r="AJF440" s="10"/>
      <c r="AJG440" s="10"/>
      <c r="AJH440" s="10"/>
      <c r="AJI440" s="10"/>
      <c r="AJJ440" s="10"/>
      <c r="AJK440" s="10"/>
      <c r="AJL440" s="10"/>
      <c r="AJM440" s="10"/>
      <c r="AJN440" s="10"/>
      <c r="AJO440" s="10"/>
      <c r="AJP440" s="10"/>
      <c r="AJQ440" s="10"/>
      <c r="AJR440" s="10"/>
      <c r="AJS440" s="10"/>
      <c r="AJT440" s="10"/>
      <c r="AJU440" s="10"/>
      <c r="AJV440" s="10"/>
      <c r="AJW440" s="10"/>
      <c r="AJX440" s="10"/>
      <c r="AJY440" s="10"/>
      <c r="AJZ440" s="10"/>
      <c r="AKA440" s="10"/>
      <c r="AKB440" s="10"/>
      <c r="AKC440" s="10"/>
      <c r="AKD440" s="10"/>
      <c r="AKE440" s="10"/>
      <c r="AKF440" s="10"/>
      <c r="AKG440" s="10"/>
      <c r="AKH440" s="10"/>
      <c r="AKI440" s="10"/>
      <c r="AKJ440" s="10"/>
      <c r="AKK440" s="10"/>
      <c r="AKL440" s="10"/>
      <c r="AKM440" s="10"/>
      <c r="AKN440" s="10"/>
      <c r="AKO440" s="10"/>
      <c r="AKP440" s="10"/>
      <c r="AKQ440" s="10"/>
      <c r="AKR440" s="10"/>
      <c r="AKS440" s="10"/>
      <c r="AKT440" s="10"/>
      <c r="AKU440" s="10"/>
      <c r="AKV440" s="10"/>
      <c r="AKW440" s="10"/>
      <c r="AKX440" s="10"/>
      <c r="AKY440" s="10"/>
      <c r="AKZ440" s="10"/>
      <c r="ALA440" s="10"/>
      <c r="ALB440" s="10"/>
      <c r="ALC440" s="10"/>
      <c r="ALD440" s="10"/>
      <c r="ALE440" s="10"/>
      <c r="ALF440" s="10"/>
      <c r="ALG440" s="10"/>
      <c r="ALH440" s="10"/>
      <c r="ALI440" s="10"/>
      <c r="ALJ440" s="10"/>
      <c r="ALK440" s="10"/>
      <c r="ALL440" s="10"/>
      <c r="ALM440" s="10"/>
      <c r="ALN440" s="10"/>
      <c r="ALO440" s="10"/>
      <c r="ALP440" s="10"/>
      <c r="ALQ440" s="10"/>
      <c r="ALR440" s="10"/>
      <c r="ALS440" s="10"/>
      <c r="ALT440" s="10"/>
      <c r="ALU440" s="10"/>
      <c r="ALV440" s="10"/>
      <c r="ALW440" s="10"/>
      <c r="ALX440" s="10"/>
      <c r="ALY440" s="10"/>
      <c r="ALZ440" s="10"/>
      <c r="AMA440" s="10"/>
      <c r="AMB440" s="10"/>
      <c r="AMC440" s="10"/>
      <c r="AMD440" s="10"/>
      <c r="AME440" s="10"/>
      <c r="AMF440" s="10"/>
      <c r="AMG440" s="10"/>
      <c r="AMH440" s="10"/>
      <c r="AMI440" s="10"/>
      <c r="AMJ440" s="10"/>
      <c r="AMK440" s="10"/>
      <c r="AML440" s="10"/>
      <c r="AMM440" s="10"/>
      <c r="AMN440" s="10"/>
      <c r="AMO440" s="10"/>
      <c r="AMP440" s="10"/>
      <c r="AMQ440" s="10"/>
      <c r="AMR440" s="10"/>
      <c r="AMS440" s="10"/>
      <c r="AMT440" s="10"/>
      <c r="AMU440" s="10"/>
      <c r="AMV440" s="10"/>
      <c r="AMW440" s="10"/>
      <c r="AMX440" s="10"/>
      <c r="AMY440" s="10"/>
      <c r="AMZ440" s="10"/>
      <c r="ANA440" s="10"/>
      <c r="ANB440" s="10"/>
      <c r="ANC440" s="10"/>
      <c r="AND440" s="10"/>
      <c r="ANE440" s="10"/>
      <c r="ANF440" s="10"/>
      <c r="ANG440" s="10"/>
      <c r="ANH440" s="10"/>
      <c r="ANI440" s="10"/>
      <c r="ANJ440" s="10"/>
      <c r="ANK440" s="10"/>
      <c r="ANL440" s="10"/>
      <c r="ANM440" s="10"/>
      <c r="ANN440" s="10"/>
      <c r="ANO440" s="10"/>
      <c r="ANP440" s="10"/>
      <c r="ANQ440" s="10"/>
      <c r="ANR440" s="10"/>
      <c r="ANS440" s="10"/>
      <c r="ANT440" s="10"/>
      <c r="ANU440" s="10"/>
      <c r="ANV440" s="10"/>
      <c r="ANW440" s="10"/>
      <c r="ANX440" s="10"/>
      <c r="ANY440" s="10"/>
      <c r="ANZ440" s="10"/>
      <c r="AOA440" s="10"/>
      <c r="AOB440" s="10"/>
      <c r="AOC440" s="10"/>
      <c r="AOD440" s="10"/>
      <c r="AOE440" s="10"/>
      <c r="AOF440" s="10"/>
      <c r="AOG440" s="10"/>
      <c r="AOH440" s="10"/>
      <c r="AOI440" s="10"/>
      <c r="AOJ440" s="10"/>
      <c r="AOK440" s="10"/>
      <c r="AOL440" s="10"/>
      <c r="AOM440" s="10"/>
      <c r="AON440" s="10"/>
      <c r="AOO440" s="10"/>
      <c r="AOP440" s="10"/>
      <c r="AOQ440" s="10"/>
      <c r="AOR440" s="10"/>
      <c r="AOS440" s="10"/>
      <c r="AOT440" s="10"/>
      <c r="AOU440" s="10"/>
      <c r="AOV440" s="10"/>
      <c r="AOW440" s="10"/>
      <c r="AOX440" s="10"/>
      <c r="AOY440" s="10"/>
      <c r="AOZ440" s="10"/>
      <c r="APA440" s="10"/>
      <c r="APB440" s="10"/>
      <c r="APC440" s="10"/>
      <c r="APD440" s="10"/>
      <c r="APE440" s="10"/>
      <c r="APF440" s="10"/>
      <c r="APG440" s="10"/>
      <c r="APH440" s="10"/>
      <c r="API440" s="10"/>
      <c r="APJ440" s="10"/>
      <c r="APK440" s="10"/>
      <c r="APL440" s="10"/>
      <c r="APM440" s="10"/>
      <c r="APN440" s="10"/>
      <c r="APO440" s="10"/>
      <c r="APP440" s="10"/>
      <c r="APQ440" s="10"/>
      <c r="APR440" s="10"/>
      <c r="APS440" s="10"/>
      <c r="APT440" s="10"/>
      <c r="APU440" s="10"/>
      <c r="APV440" s="10"/>
      <c r="APW440" s="10"/>
      <c r="APX440" s="10"/>
      <c r="APY440" s="10"/>
      <c r="APZ440" s="10"/>
      <c r="AQA440" s="10"/>
      <c r="AQB440" s="10"/>
      <c r="AQC440" s="10"/>
      <c r="AQD440" s="10"/>
      <c r="AQE440" s="10"/>
      <c r="AQF440" s="10"/>
      <c r="AQG440" s="10"/>
      <c r="AQH440" s="10"/>
      <c r="AQI440" s="10"/>
      <c r="AQJ440" s="10"/>
      <c r="AQK440" s="10"/>
      <c r="AQL440" s="10"/>
      <c r="AQM440" s="10"/>
      <c r="AQN440" s="10"/>
      <c r="AQO440" s="10"/>
      <c r="AQP440" s="10"/>
      <c r="AQQ440" s="10"/>
      <c r="AQR440" s="10"/>
      <c r="AQS440" s="10"/>
      <c r="AQT440" s="10"/>
      <c r="AQU440" s="10"/>
      <c r="AQV440" s="10"/>
      <c r="AQW440" s="10"/>
      <c r="AQX440" s="10"/>
      <c r="AQY440" s="10"/>
      <c r="AQZ440" s="10"/>
      <c r="ARA440" s="10"/>
      <c r="ARB440" s="10"/>
      <c r="ARC440" s="10"/>
      <c r="ARD440" s="10"/>
      <c r="ARE440" s="10"/>
      <c r="ARF440" s="10"/>
      <c r="ARG440" s="10"/>
      <c r="ARH440" s="10"/>
      <c r="ARI440" s="10"/>
      <c r="ARJ440" s="10"/>
      <c r="ARK440" s="10"/>
      <c r="ARL440" s="10"/>
      <c r="ARM440" s="10"/>
      <c r="ARN440" s="10"/>
      <c r="ARO440" s="10"/>
      <c r="ARP440" s="10"/>
      <c r="ARQ440" s="10"/>
      <c r="ARR440" s="10"/>
      <c r="ARS440" s="10"/>
      <c r="ART440" s="10"/>
      <c r="ARU440" s="10"/>
      <c r="ARV440" s="10"/>
    </row>
    <row r="441" spans="1:1166" s="11" customFormat="1" x14ac:dyDescent="0.25">
      <c r="A441" s="430"/>
      <c r="B441" s="193"/>
      <c r="C441" s="193"/>
      <c r="D441" s="193"/>
      <c r="E441" s="194"/>
      <c r="F441" s="193"/>
      <c r="G441" s="193"/>
      <c r="H441" s="193"/>
      <c r="I441" s="193"/>
      <c r="J441" s="193"/>
      <c r="K441" s="193"/>
      <c r="L441" s="193"/>
      <c r="M441" s="195"/>
      <c r="N441" s="193"/>
      <c r="O441" s="193"/>
      <c r="P441" s="196"/>
      <c r="Q441" s="570"/>
      <c r="R441" s="45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  <c r="VQ441" s="10"/>
      <c r="VR441" s="10"/>
      <c r="VS441" s="10"/>
      <c r="VT441" s="10"/>
      <c r="VU441" s="10"/>
      <c r="VV441" s="10"/>
      <c r="VW441" s="10"/>
      <c r="VX441" s="10"/>
      <c r="VY441" s="10"/>
      <c r="VZ441" s="10"/>
      <c r="WA441" s="10"/>
      <c r="WB441" s="10"/>
      <c r="WC441" s="10"/>
      <c r="WD441" s="10"/>
      <c r="WE441" s="10"/>
      <c r="WF441" s="10"/>
      <c r="WG441" s="10"/>
      <c r="WH441" s="10"/>
      <c r="WI441" s="10"/>
      <c r="WJ441" s="10"/>
      <c r="WK441" s="10"/>
      <c r="WL441" s="10"/>
      <c r="WM441" s="10"/>
      <c r="WN441" s="10"/>
      <c r="WO441" s="10"/>
      <c r="WP441" s="10"/>
      <c r="WQ441" s="10"/>
      <c r="WR441" s="10"/>
      <c r="WS441" s="10"/>
      <c r="WT441" s="10"/>
      <c r="WU441" s="10"/>
      <c r="WV441" s="10"/>
      <c r="WW441" s="10"/>
      <c r="WX441" s="10"/>
      <c r="WY441" s="10"/>
      <c r="WZ441" s="10"/>
      <c r="XA441" s="10"/>
      <c r="XB441" s="10"/>
      <c r="XC441" s="10"/>
      <c r="XD441" s="10"/>
      <c r="XE441" s="10"/>
      <c r="XF441" s="10"/>
      <c r="XG441" s="10"/>
      <c r="XH441" s="10"/>
      <c r="XI441" s="10"/>
      <c r="XJ441" s="10"/>
      <c r="XK441" s="10"/>
      <c r="XL441" s="10"/>
      <c r="XM441" s="10"/>
      <c r="XN441" s="10"/>
      <c r="XO441" s="10"/>
      <c r="XP441" s="10"/>
      <c r="XQ441" s="10"/>
      <c r="XR441" s="10"/>
      <c r="XS441" s="10"/>
      <c r="XT441" s="10"/>
      <c r="XU441" s="10"/>
      <c r="XV441" s="10"/>
      <c r="XW441" s="10"/>
      <c r="XX441" s="10"/>
      <c r="XY441" s="10"/>
      <c r="XZ441" s="10"/>
      <c r="YA441" s="10"/>
      <c r="YB441" s="10"/>
      <c r="YC441" s="10"/>
      <c r="YD441" s="10"/>
      <c r="YE441" s="10"/>
      <c r="YF441" s="10"/>
      <c r="YG441" s="10"/>
      <c r="YH441" s="10"/>
      <c r="YI441" s="10"/>
      <c r="YJ441" s="10"/>
      <c r="YK441" s="10"/>
      <c r="YL441" s="10"/>
      <c r="YM441" s="10"/>
      <c r="YN441" s="10"/>
      <c r="YO441" s="10"/>
      <c r="YP441" s="10"/>
      <c r="YQ441" s="10"/>
      <c r="YR441" s="10"/>
      <c r="YS441" s="10"/>
      <c r="YT441" s="10"/>
      <c r="YU441" s="10"/>
      <c r="YV441" s="10"/>
      <c r="YW441" s="10"/>
      <c r="YX441" s="10"/>
      <c r="YY441" s="10"/>
      <c r="YZ441" s="10"/>
      <c r="ZA441" s="10"/>
      <c r="ZB441" s="10"/>
      <c r="ZC441" s="10"/>
      <c r="ZD441" s="10"/>
      <c r="ZE441" s="10"/>
      <c r="ZF441" s="10"/>
      <c r="ZG441" s="10"/>
      <c r="ZH441" s="10"/>
      <c r="ZI441" s="10"/>
      <c r="ZJ441" s="10"/>
      <c r="ZK441" s="10"/>
      <c r="ZL441" s="10"/>
      <c r="ZM441" s="10"/>
      <c r="ZN441" s="10"/>
      <c r="ZO441" s="10"/>
      <c r="ZP441" s="10"/>
      <c r="ZQ441" s="10"/>
      <c r="ZR441" s="10"/>
      <c r="ZS441" s="10"/>
      <c r="ZT441" s="10"/>
      <c r="ZU441" s="10"/>
      <c r="ZV441" s="10"/>
      <c r="ZW441" s="10"/>
      <c r="ZX441" s="10"/>
      <c r="ZY441" s="10"/>
      <c r="ZZ441" s="10"/>
      <c r="AAA441" s="10"/>
      <c r="AAB441" s="10"/>
      <c r="AAC441" s="10"/>
      <c r="AAD441" s="10"/>
      <c r="AAE441" s="10"/>
      <c r="AAF441" s="10"/>
      <c r="AAG441" s="10"/>
      <c r="AAH441" s="10"/>
      <c r="AAI441" s="10"/>
      <c r="AAJ441" s="10"/>
      <c r="AAK441" s="10"/>
      <c r="AAL441" s="10"/>
      <c r="AAM441" s="10"/>
      <c r="AAN441" s="10"/>
      <c r="AAO441" s="10"/>
      <c r="AAP441" s="10"/>
      <c r="AAQ441" s="10"/>
      <c r="AAR441" s="10"/>
      <c r="AAS441" s="10"/>
      <c r="AAT441" s="10"/>
      <c r="AAU441" s="10"/>
      <c r="AAV441" s="10"/>
      <c r="AAW441" s="10"/>
      <c r="AAX441" s="10"/>
      <c r="AAY441" s="10"/>
      <c r="AAZ441" s="10"/>
      <c r="ABA441" s="10"/>
      <c r="ABB441" s="10"/>
      <c r="ABC441" s="10"/>
      <c r="ABD441" s="10"/>
      <c r="ABE441" s="10"/>
      <c r="ABF441" s="10"/>
      <c r="ABG441" s="10"/>
      <c r="ABH441" s="10"/>
      <c r="ABI441" s="10"/>
      <c r="ABJ441" s="10"/>
      <c r="ABK441" s="10"/>
      <c r="ABL441" s="10"/>
      <c r="ABM441" s="10"/>
      <c r="ABN441" s="10"/>
      <c r="ABO441" s="10"/>
      <c r="ABP441" s="10"/>
      <c r="ABQ441" s="10"/>
      <c r="ABR441" s="10"/>
      <c r="ABS441" s="10"/>
      <c r="ABT441" s="10"/>
      <c r="ABU441" s="10"/>
      <c r="ABV441" s="10"/>
      <c r="ABW441" s="10"/>
      <c r="ABX441" s="10"/>
      <c r="ABY441" s="10"/>
      <c r="ABZ441" s="10"/>
      <c r="ACA441" s="10"/>
      <c r="ACB441" s="10"/>
      <c r="ACC441" s="10"/>
      <c r="ACD441" s="10"/>
      <c r="ACE441" s="10"/>
      <c r="ACF441" s="10"/>
      <c r="ACG441" s="10"/>
      <c r="ACH441" s="10"/>
      <c r="ACI441" s="10"/>
      <c r="ACJ441" s="10"/>
      <c r="ACK441" s="10"/>
      <c r="ACL441" s="10"/>
      <c r="ACM441" s="10"/>
      <c r="ACN441" s="10"/>
      <c r="ACO441" s="10"/>
      <c r="ACP441" s="10"/>
      <c r="ACQ441" s="10"/>
      <c r="ACR441" s="10"/>
      <c r="ACS441" s="10"/>
      <c r="ACT441" s="10"/>
      <c r="ACU441" s="10"/>
      <c r="ACV441" s="10"/>
      <c r="ACW441" s="10"/>
      <c r="ACX441" s="10"/>
      <c r="ACY441" s="10"/>
      <c r="ACZ441" s="10"/>
      <c r="ADA441" s="10"/>
      <c r="ADB441" s="10"/>
      <c r="ADC441" s="10"/>
      <c r="ADD441" s="10"/>
      <c r="ADE441" s="10"/>
      <c r="ADF441" s="10"/>
      <c r="ADG441" s="10"/>
      <c r="ADH441" s="10"/>
      <c r="ADI441" s="10"/>
      <c r="ADJ441" s="10"/>
      <c r="ADK441" s="10"/>
      <c r="ADL441" s="10"/>
      <c r="ADM441" s="10"/>
      <c r="ADN441" s="10"/>
      <c r="ADO441" s="10"/>
      <c r="ADP441" s="10"/>
      <c r="ADQ441" s="10"/>
      <c r="ADR441" s="10"/>
      <c r="ADS441" s="10"/>
      <c r="ADT441" s="10"/>
      <c r="ADU441" s="10"/>
      <c r="ADV441" s="10"/>
      <c r="ADW441" s="10"/>
      <c r="ADX441" s="10"/>
      <c r="ADY441" s="10"/>
      <c r="ADZ441" s="10"/>
      <c r="AEA441" s="10"/>
      <c r="AEB441" s="10"/>
      <c r="AEC441" s="10"/>
      <c r="AED441" s="10"/>
      <c r="AEE441" s="10"/>
      <c r="AEF441" s="10"/>
      <c r="AEG441" s="10"/>
      <c r="AEH441" s="10"/>
      <c r="AEI441" s="10"/>
      <c r="AEJ441" s="10"/>
      <c r="AEK441" s="10"/>
      <c r="AEL441" s="10"/>
      <c r="AEM441" s="10"/>
      <c r="AEN441" s="10"/>
      <c r="AEO441" s="10"/>
      <c r="AEP441" s="10"/>
      <c r="AEQ441" s="10"/>
      <c r="AER441" s="10"/>
      <c r="AES441" s="10"/>
      <c r="AET441" s="10"/>
      <c r="AEU441" s="10"/>
      <c r="AEV441" s="10"/>
      <c r="AEW441" s="10"/>
      <c r="AEX441" s="10"/>
      <c r="AEY441" s="10"/>
      <c r="AEZ441" s="10"/>
      <c r="AFA441" s="10"/>
      <c r="AFB441" s="10"/>
      <c r="AFC441" s="10"/>
      <c r="AFD441" s="10"/>
      <c r="AFE441" s="10"/>
      <c r="AFF441" s="10"/>
      <c r="AFG441" s="10"/>
      <c r="AFH441" s="10"/>
      <c r="AFI441" s="10"/>
      <c r="AFJ441" s="10"/>
      <c r="AFK441" s="10"/>
      <c r="AFL441" s="10"/>
      <c r="AFM441" s="10"/>
      <c r="AFN441" s="10"/>
      <c r="AFO441" s="10"/>
      <c r="AFP441" s="10"/>
      <c r="AFQ441" s="10"/>
      <c r="AFR441" s="10"/>
      <c r="AFS441" s="10"/>
      <c r="AFT441" s="10"/>
      <c r="AFU441" s="10"/>
      <c r="AFV441" s="10"/>
      <c r="AFW441" s="10"/>
      <c r="AFX441" s="10"/>
      <c r="AFY441" s="10"/>
      <c r="AFZ441" s="10"/>
      <c r="AGA441" s="10"/>
      <c r="AGB441" s="10"/>
      <c r="AGC441" s="10"/>
      <c r="AGD441" s="10"/>
      <c r="AGE441" s="10"/>
      <c r="AGF441" s="10"/>
      <c r="AGG441" s="10"/>
      <c r="AGH441" s="10"/>
      <c r="AGI441" s="10"/>
      <c r="AGJ441" s="10"/>
      <c r="AGK441" s="10"/>
      <c r="AGL441" s="10"/>
      <c r="AGM441" s="10"/>
      <c r="AGN441" s="10"/>
      <c r="AGO441" s="10"/>
      <c r="AGP441" s="10"/>
      <c r="AGQ441" s="10"/>
      <c r="AGR441" s="10"/>
      <c r="AGS441" s="10"/>
      <c r="AGT441" s="10"/>
      <c r="AGU441" s="10"/>
      <c r="AGV441" s="10"/>
      <c r="AGW441" s="10"/>
      <c r="AGX441" s="10"/>
      <c r="AGY441" s="10"/>
      <c r="AGZ441" s="10"/>
      <c r="AHA441" s="10"/>
      <c r="AHB441" s="10"/>
      <c r="AHC441" s="10"/>
      <c r="AHD441" s="10"/>
      <c r="AHE441" s="10"/>
      <c r="AHF441" s="10"/>
      <c r="AHG441" s="10"/>
      <c r="AHH441" s="10"/>
      <c r="AHI441" s="10"/>
      <c r="AHJ441" s="10"/>
      <c r="AHK441" s="10"/>
      <c r="AHL441" s="10"/>
      <c r="AHM441" s="10"/>
      <c r="AHN441" s="10"/>
      <c r="AHO441" s="10"/>
      <c r="AHP441" s="10"/>
      <c r="AHQ441" s="10"/>
      <c r="AHR441" s="10"/>
      <c r="AHS441" s="10"/>
      <c r="AHT441" s="10"/>
      <c r="AHU441" s="10"/>
      <c r="AHV441" s="10"/>
      <c r="AHW441" s="10"/>
      <c r="AHX441" s="10"/>
      <c r="AHY441" s="10"/>
      <c r="AHZ441" s="10"/>
      <c r="AIA441" s="10"/>
      <c r="AIB441" s="10"/>
      <c r="AIC441" s="10"/>
      <c r="AID441" s="10"/>
      <c r="AIE441" s="10"/>
      <c r="AIF441" s="10"/>
      <c r="AIG441" s="10"/>
      <c r="AIH441" s="10"/>
      <c r="AII441" s="10"/>
      <c r="AIJ441" s="10"/>
      <c r="AIK441" s="10"/>
      <c r="AIL441" s="10"/>
      <c r="AIM441" s="10"/>
      <c r="AIN441" s="10"/>
      <c r="AIO441" s="10"/>
      <c r="AIP441" s="10"/>
      <c r="AIQ441" s="10"/>
      <c r="AIR441" s="10"/>
      <c r="AIS441" s="10"/>
      <c r="AIT441" s="10"/>
      <c r="AIU441" s="10"/>
      <c r="AIV441" s="10"/>
      <c r="AIW441" s="10"/>
      <c r="AIX441" s="10"/>
      <c r="AIY441" s="10"/>
      <c r="AIZ441" s="10"/>
      <c r="AJA441" s="10"/>
      <c r="AJB441" s="10"/>
      <c r="AJC441" s="10"/>
      <c r="AJD441" s="10"/>
      <c r="AJE441" s="10"/>
      <c r="AJF441" s="10"/>
      <c r="AJG441" s="10"/>
      <c r="AJH441" s="10"/>
      <c r="AJI441" s="10"/>
      <c r="AJJ441" s="10"/>
      <c r="AJK441" s="10"/>
      <c r="AJL441" s="10"/>
      <c r="AJM441" s="10"/>
      <c r="AJN441" s="10"/>
      <c r="AJO441" s="10"/>
      <c r="AJP441" s="10"/>
      <c r="AJQ441" s="10"/>
      <c r="AJR441" s="10"/>
      <c r="AJS441" s="10"/>
      <c r="AJT441" s="10"/>
      <c r="AJU441" s="10"/>
      <c r="AJV441" s="10"/>
      <c r="AJW441" s="10"/>
      <c r="AJX441" s="10"/>
      <c r="AJY441" s="10"/>
      <c r="AJZ441" s="10"/>
      <c r="AKA441" s="10"/>
      <c r="AKB441" s="10"/>
      <c r="AKC441" s="10"/>
      <c r="AKD441" s="10"/>
      <c r="AKE441" s="10"/>
      <c r="AKF441" s="10"/>
      <c r="AKG441" s="10"/>
      <c r="AKH441" s="10"/>
      <c r="AKI441" s="10"/>
      <c r="AKJ441" s="10"/>
      <c r="AKK441" s="10"/>
      <c r="AKL441" s="10"/>
      <c r="AKM441" s="10"/>
      <c r="AKN441" s="10"/>
      <c r="AKO441" s="10"/>
      <c r="AKP441" s="10"/>
      <c r="AKQ441" s="10"/>
      <c r="AKR441" s="10"/>
      <c r="AKS441" s="10"/>
      <c r="AKT441" s="10"/>
      <c r="AKU441" s="10"/>
      <c r="AKV441" s="10"/>
      <c r="AKW441" s="10"/>
      <c r="AKX441" s="10"/>
      <c r="AKY441" s="10"/>
      <c r="AKZ441" s="10"/>
      <c r="ALA441" s="10"/>
      <c r="ALB441" s="10"/>
      <c r="ALC441" s="10"/>
      <c r="ALD441" s="10"/>
      <c r="ALE441" s="10"/>
      <c r="ALF441" s="10"/>
      <c r="ALG441" s="10"/>
      <c r="ALH441" s="10"/>
      <c r="ALI441" s="10"/>
      <c r="ALJ441" s="10"/>
      <c r="ALK441" s="10"/>
      <c r="ALL441" s="10"/>
      <c r="ALM441" s="10"/>
      <c r="ALN441" s="10"/>
      <c r="ALO441" s="10"/>
      <c r="ALP441" s="10"/>
      <c r="ALQ441" s="10"/>
      <c r="ALR441" s="10"/>
      <c r="ALS441" s="10"/>
      <c r="ALT441" s="10"/>
      <c r="ALU441" s="10"/>
      <c r="ALV441" s="10"/>
      <c r="ALW441" s="10"/>
      <c r="ALX441" s="10"/>
      <c r="ALY441" s="10"/>
      <c r="ALZ441" s="10"/>
      <c r="AMA441" s="10"/>
      <c r="AMB441" s="10"/>
      <c r="AMC441" s="10"/>
      <c r="AMD441" s="10"/>
      <c r="AME441" s="10"/>
      <c r="AMF441" s="10"/>
      <c r="AMG441" s="10"/>
      <c r="AMH441" s="10"/>
      <c r="AMI441" s="10"/>
      <c r="AMJ441" s="10"/>
      <c r="AMK441" s="10"/>
      <c r="AML441" s="10"/>
      <c r="AMM441" s="10"/>
      <c r="AMN441" s="10"/>
      <c r="AMO441" s="10"/>
      <c r="AMP441" s="10"/>
      <c r="AMQ441" s="10"/>
      <c r="AMR441" s="10"/>
      <c r="AMS441" s="10"/>
      <c r="AMT441" s="10"/>
      <c r="AMU441" s="10"/>
      <c r="AMV441" s="10"/>
      <c r="AMW441" s="10"/>
      <c r="AMX441" s="10"/>
      <c r="AMY441" s="10"/>
      <c r="AMZ441" s="10"/>
      <c r="ANA441" s="10"/>
      <c r="ANB441" s="10"/>
      <c r="ANC441" s="10"/>
      <c r="AND441" s="10"/>
      <c r="ANE441" s="10"/>
      <c r="ANF441" s="10"/>
      <c r="ANG441" s="10"/>
      <c r="ANH441" s="10"/>
      <c r="ANI441" s="10"/>
      <c r="ANJ441" s="10"/>
      <c r="ANK441" s="10"/>
      <c r="ANL441" s="10"/>
      <c r="ANM441" s="10"/>
      <c r="ANN441" s="10"/>
      <c r="ANO441" s="10"/>
      <c r="ANP441" s="10"/>
      <c r="ANQ441" s="10"/>
      <c r="ANR441" s="10"/>
      <c r="ANS441" s="10"/>
      <c r="ANT441" s="10"/>
      <c r="ANU441" s="10"/>
      <c r="ANV441" s="10"/>
      <c r="ANW441" s="10"/>
      <c r="ANX441" s="10"/>
      <c r="ANY441" s="10"/>
      <c r="ANZ441" s="10"/>
      <c r="AOA441" s="10"/>
      <c r="AOB441" s="10"/>
      <c r="AOC441" s="10"/>
      <c r="AOD441" s="10"/>
      <c r="AOE441" s="10"/>
      <c r="AOF441" s="10"/>
      <c r="AOG441" s="10"/>
      <c r="AOH441" s="10"/>
      <c r="AOI441" s="10"/>
      <c r="AOJ441" s="10"/>
      <c r="AOK441" s="10"/>
      <c r="AOL441" s="10"/>
      <c r="AOM441" s="10"/>
      <c r="AON441" s="10"/>
      <c r="AOO441" s="10"/>
      <c r="AOP441" s="10"/>
      <c r="AOQ441" s="10"/>
      <c r="AOR441" s="10"/>
      <c r="AOS441" s="10"/>
      <c r="AOT441" s="10"/>
      <c r="AOU441" s="10"/>
      <c r="AOV441" s="10"/>
      <c r="AOW441" s="10"/>
      <c r="AOX441" s="10"/>
      <c r="AOY441" s="10"/>
      <c r="AOZ441" s="10"/>
      <c r="APA441" s="10"/>
      <c r="APB441" s="10"/>
      <c r="APC441" s="10"/>
      <c r="APD441" s="10"/>
      <c r="APE441" s="10"/>
      <c r="APF441" s="10"/>
      <c r="APG441" s="10"/>
      <c r="APH441" s="10"/>
      <c r="API441" s="10"/>
      <c r="APJ441" s="10"/>
      <c r="APK441" s="10"/>
      <c r="APL441" s="10"/>
      <c r="APM441" s="10"/>
      <c r="APN441" s="10"/>
      <c r="APO441" s="10"/>
      <c r="APP441" s="10"/>
      <c r="APQ441" s="10"/>
      <c r="APR441" s="10"/>
      <c r="APS441" s="10"/>
      <c r="APT441" s="10"/>
      <c r="APU441" s="10"/>
      <c r="APV441" s="10"/>
      <c r="APW441" s="10"/>
      <c r="APX441" s="10"/>
      <c r="APY441" s="10"/>
      <c r="APZ441" s="10"/>
      <c r="AQA441" s="10"/>
      <c r="AQB441" s="10"/>
      <c r="AQC441" s="10"/>
      <c r="AQD441" s="10"/>
      <c r="AQE441" s="10"/>
      <c r="AQF441" s="10"/>
      <c r="AQG441" s="10"/>
      <c r="AQH441" s="10"/>
      <c r="AQI441" s="10"/>
      <c r="AQJ441" s="10"/>
      <c r="AQK441" s="10"/>
      <c r="AQL441" s="10"/>
      <c r="AQM441" s="10"/>
      <c r="AQN441" s="10"/>
      <c r="AQO441" s="10"/>
      <c r="AQP441" s="10"/>
      <c r="AQQ441" s="10"/>
      <c r="AQR441" s="10"/>
      <c r="AQS441" s="10"/>
      <c r="AQT441" s="10"/>
      <c r="AQU441" s="10"/>
      <c r="AQV441" s="10"/>
      <c r="AQW441" s="10"/>
      <c r="AQX441" s="10"/>
      <c r="AQY441" s="10"/>
      <c r="AQZ441" s="10"/>
      <c r="ARA441" s="10"/>
      <c r="ARB441" s="10"/>
      <c r="ARC441" s="10"/>
      <c r="ARD441" s="10"/>
      <c r="ARE441" s="10"/>
      <c r="ARF441" s="10"/>
      <c r="ARG441" s="10"/>
      <c r="ARH441" s="10"/>
      <c r="ARI441" s="10"/>
      <c r="ARJ441" s="10"/>
      <c r="ARK441" s="10"/>
      <c r="ARL441" s="10"/>
      <c r="ARM441" s="10"/>
      <c r="ARN441" s="10"/>
      <c r="ARO441" s="10"/>
      <c r="ARP441" s="10"/>
      <c r="ARQ441" s="10"/>
      <c r="ARR441" s="10"/>
      <c r="ARS441" s="10"/>
      <c r="ART441" s="10"/>
      <c r="ARU441" s="10"/>
      <c r="ARV441" s="10"/>
    </row>
    <row r="442" spans="1:1166" s="11" customFormat="1" x14ac:dyDescent="0.25">
      <c r="A442" s="430"/>
      <c r="B442" s="193"/>
      <c r="C442" s="193"/>
      <c r="D442" s="193"/>
      <c r="E442" s="194"/>
      <c r="F442" s="193"/>
      <c r="G442" s="193"/>
      <c r="H442" s="193"/>
      <c r="I442" s="193"/>
      <c r="J442" s="193"/>
      <c r="K442" s="193"/>
      <c r="L442" s="193"/>
      <c r="M442" s="195"/>
      <c r="N442" s="193"/>
      <c r="O442" s="193"/>
      <c r="P442" s="196"/>
      <c r="Q442" s="570"/>
      <c r="R442" s="45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  <c r="UQ442" s="10"/>
      <c r="UR442" s="10"/>
      <c r="US442" s="10"/>
      <c r="UT442" s="10"/>
      <c r="UU442" s="10"/>
      <c r="UV442" s="10"/>
      <c r="UW442" s="10"/>
      <c r="UX442" s="10"/>
      <c r="UY442" s="10"/>
      <c r="UZ442" s="10"/>
      <c r="VA442" s="10"/>
      <c r="VB442" s="10"/>
      <c r="VC442" s="10"/>
      <c r="VD442" s="10"/>
      <c r="VE442" s="10"/>
      <c r="VF442" s="10"/>
      <c r="VG442" s="10"/>
      <c r="VH442" s="10"/>
      <c r="VI442" s="10"/>
      <c r="VJ442" s="10"/>
      <c r="VK442" s="10"/>
      <c r="VL442" s="10"/>
      <c r="VM442" s="10"/>
      <c r="VN442" s="10"/>
      <c r="VO442" s="10"/>
      <c r="VP442" s="10"/>
      <c r="VQ442" s="10"/>
      <c r="VR442" s="10"/>
      <c r="VS442" s="10"/>
      <c r="VT442" s="10"/>
      <c r="VU442" s="10"/>
      <c r="VV442" s="10"/>
      <c r="VW442" s="10"/>
      <c r="VX442" s="10"/>
      <c r="VY442" s="10"/>
      <c r="VZ442" s="10"/>
      <c r="WA442" s="10"/>
      <c r="WB442" s="10"/>
      <c r="WC442" s="10"/>
      <c r="WD442" s="10"/>
      <c r="WE442" s="10"/>
      <c r="WF442" s="10"/>
      <c r="WG442" s="10"/>
      <c r="WH442" s="10"/>
      <c r="WI442" s="10"/>
      <c r="WJ442" s="10"/>
      <c r="WK442" s="10"/>
      <c r="WL442" s="10"/>
      <c r="WM442" s="10"/>
      <c r="WN442" s="10"/>
      <c r="WO442" s="10"/>
      <c r="WP442" s="10"/>
      <c r="WQ442" s="10"/>
      <c r="WR442" s="10"/>
      <c r="WS442" s="10"/>
      <c r="WT442" s="10"/>
      <c r="WU442" s="10"/>
      <c r="WV442" s="10"/>
      <c r="WW442" s="10"/>
      <c r="WX442" s="10"/>
      <c r="WY442" s="10"/>
      <c r="WZ442" s="10"/>
      <c r="XA442" s="10"/>
      <c r="XB442" s="10"/>
      <c r="XC442" s="10"/>
      <c r="XD442" s="10"/>
      <c r="XE442" s="10"/>
      <c r="XF442" s="10"/>
      <c r="XG442" s="10"/>
      <c r="XH442" s="10"/>
      <c r="XI442" s="10"/>
      <c r="XJ442" s="10"/>
      <c r="XK442" s="10"/>
      <c r="XL442" s="10"/>
      <c r="XM442" s="10"/>
      <c r="XN442" s="10"/>
      <c r="XO442" s="10"/>
      <c r="XP442" s="10"/>
      <c r="XQ442" s="10"/>
      <c r="XR442" s="10"/>
      <c r="XS442" s="10"/>
      <c r="XT442" s="10"/>
      <c r="XU442" s="10"/>
      <c r="XV442" s="10"/>
      <c r="XW442" s="10"/>
      <c r="XX442" s="10"/>
      <c r="XY442" s="10"/>
      <c r="XZ442" s="10"/>
      <c r="YA442" s="10"/>
      <c r="YB442" s="10"/>
      <c r="YC442" s="10"/>
      <c r="YD442" s="10"/>
      <c r="YE442" s="10"/>
      <c r="YF442" s="10"/>
      <c r="YG442" s="10"/>
      <c r="YH442" s="10"/>
      <c r="YI442" s="10"/>
      <c r="YJ442" s="10"/>
      <c r="YK442" s="10"/>
      <c r="YL442" s="10"/>
      <c r="YM442" s="10"/>
      <c r="YN442" s="10"/>
      <c r="YO442" s="10"/>
      <c r="YP442" s="10"/>
      <c r="YQ442" s="10"/>
      <c r="YR442" s="10"/>
      <c r="YS442" s="10"/>
      <c r="YT442" s="10"/>
      <c r="YU442" s="10"/>
      <c r="YV442" s="10"/>
      <c r="YW442" s="10"/>
      <c r="YX442" s="10"/>
      <c r="YY442" s="10"/>
      <c r="YZ442" s="10"/>
      <c r="ZA442" s="10"/>
      <c r="ZB442" s="10"/>
      <c r="ZC442" s="10"/>
      <c r="ZD442" s="10"/>
      <c r="ZE442" s="10"/>
      <c r="ZF442" s="10"/>
      <c r="ZG442" s="10"/>
      <c r="ZH442" s="10"/>
      <c r="ZI442" s="10"/>
      <c r="ZJ442" s="10"/>
      <c r="ZK442" s="10"/>
      <c r="ZL442" s="10"/>
      <c r="ZM442" s="10"/>
      <c r="ZN442" s="10"/>
      <c r="ZO442" s="10"/>
      <c r="ZP442" s="10"/>
      <c r="ZQ442" s="10"/>
      <c r="ZR442" s="10"/>
      <c r="ZS442" s="10"/>
      <c r="ZT442" s="10"/>
      <c r="ZU442" s="10"/>
      <c r="ZV442" s="10"/>
      <c r="ZW442" s="10"/>
      <c r="ZX442" s="10"/>
      <c r="ZY442" s="10"/>
      <c r="ZZ442" s="10"/>
      <c r="AAA442" s="10"/>
      <c r="AAB442" s="10"/>
      <c r="AAC442" s="10"/>
      <c r="AAD442" s="10"/>
      <c r="AAE442" s="10"/>
      <c r="AAF442" s="10"/>
      <c r="AAG442" s="10"/>
      <c r="AAH442" s="10"/>
      <c r="AAI442" s="10"/>
      <c r="AAJ442" s="10"/>
      <c r="AAK442" s="10"/>
      <c r="AAL442" s="10"/>
      <c r="AAM442" s="10"/>
      <c r="AAN442" s="10"/>
      <c r="AAO442" s="10"/>
      <c r="AAP442" s="10"/>
      <c r="AAQ442" s="10"/>
      <c r="AAR442" s="10"/>
      <c r="AAS442" s="10"/>
      <c r="AAT442" s="10"/>
      <c r="AAU442" s="10"/>
      <c r="AAV442" s="10"/>
      <c r="AAW442" s="10"/>
      <c r="AAX442" s="10"/>
      <c r="AAY442" s="10"/>
      <c r="AAZ442" s="10"/>
      <c r="ABA442" s="10"/>
      <c r="ABB442" s="10"/>
      <c r="ABC442" s="10"/>
      <c r="ABD442" s="10"/>
      <c r="ABE442" s="10"/>
      <c r="ABF442" s="10"/>
      <c r="ABG442" s="10"/>
      <c r="ABH442" s="10"/>
      <c r="ABI442" s="10"/>
      <c r="ABJ442" s="10"/>
      <c r="ABK442" s="10"/>
      <c r="ABL442" s="10"/>
      <c r="ABM442" s="10"/>
      <c r="ABN442" s="10"/>
      <c r="ABO442" s="10"/>
      <c r="ABP442" s="10"/>
      <c r="ABQ442" s="10"/>
      <c r="ABR442" s="10"/>
      <c r="ABS442" s="10"/>
      <c r="ABT442" s="10"/>
      <c r="ABU442" s="10"/>
      <c r="ABV442" s="10"/>
      <c r="ABW442" s="10"/>
      <c r="ABX442" s="10"/>
      <c r="ABY442" s="10"/>
      <c r="ABZ442" s="10"/>
      <c r="ACA442" s="10"/>
      <c r="ACB442" s="10"/>
      <c r="ACC442" s="10"/>
      <c r="ACD442" s="10"/>
      <c r="ACE442" s="10"/>
      <c r="ACF442" s="10"/>
      <c r="ACG442" s="10"/>
      <c r="ACH442" s="10"/>
      <c r="ACI442" s="10"/>
      <c r="ACJ442" s="10"/>
      <c r="ACK442" s="10"/>
      <c r="ACL442" s="10"/>
      <c r="ACM442" s="10"/>
      <c r="ACN442" s="10"/>
      <c r="ACO442" s="10"/>
      <c r="ACP442" s="10"/>
      <c r="ACQ442" s="10"/>
      <c r="ACR442" s="10"/>
      <c r="ACS442" s="10"/>
      <c r="ACT442" s="10"/>
      <c r="ACU442" s="10"/>
      <c r="ACV442" s="10"/>
      <c r="ACW442" s="10"/>
      <c r="ACX442" s="10"/>
      <c r="ACY442" s="10"/>
      <c r="ACZ442" s="10"/>
      <c r="ADA442" s="10"/>
      <c r="ADB442" s="10"/>
      <c r="ADC442" s="10"/>
      <c r="ADD442" s="10"/>
      <c r="ADE442" s="10"/>
      <c r="ADF442" s="10"/>
      <c r="ADG442" s="10"/>
      <c r="ADH442" s="10"/>
      <c r="ADI442" s="10"/>
      <c r="ADJ442" s="10"/>
      <c r="ADK442" s="10"/>
      <c r="ADL442" s="10"/>
      <c r="ADM442" s="10"/>
      <c r="ADN442" s="10"/>
      <c r="ADO442" s="10"/>
      <c r="ADP442" s="10"/>
      <c r="ADQ442" s="10"/>
      <c r="ADR442" s="10"/>
      <c r="ADS442" s="10"/>
      <c r="ADT442" s="10"/>
      <c r="ADU442" s="10"/>
      <c r="ADV442" s="10"/>
      <c r="ADW442" s="10"/>
      <c r="ADX442" s="10"/>
      <c r="ADY442" s="10"/>
      <c r="ADZ442" s="10"/>
      <c r="AEA442" s="10"/>
      <c r="AEB442" s="10"/>
      <c r="AEC442" s="10"/>
      <c r="AED442" s="10"/>
      <c r="AEE442" s="10"/>
      <c r="AEF442" s="10"/>
      <c r="AEG442" s="10"/>
      <c r="AEH442" s="10"/>
      <c r="AEI442" s="10"/>
      <c r="AEJ442" s="10"/>
      <c r="AEK442" s="10"/>
      <c r="AEL442" s="10"/>
      <c r="AEM442" s="10"/>
      <c r="AEN442" s="10"/>
      <c r="AEO442" s="10"/>
      <c r="AEP442" s="10"/>
      <c r="AEQ442" s="10"/>
      <c r="AER442" s="10"/>
      <c r="AES442" s="10"/>
      <c r="AET442" s="10"/>
      <c r="AEU442" s="10"/>
      <c r="AEV442" s="10"/>
      <c r="AEW442" s="10"/>
      <c r="AEX442" s="10"/>
      <c r="AEY442" s="10"/>
      <c r="AEZ442" s="10"/>
      <c r="AFA442" s="10"/>
      <c r="AFB442" s="10"/>
      <c r="AFC442" s="10"/>
      <c r="AFD442" s="10"/>
      <c r="AFE442" s="10"/>
      <c r="AFF442" s="10"/>
      <c r="AFG442" s="10"/>
      <c r="AFH442" s="10"/>
      <c r="AFI442" s="10"/>
      <c r="AFJ442" s="10"/>
      <c r="AFK442" s="10"/>
      <c r="AFL442" s="10"/>
      <c r="AFM442" s="10"/>
      <c r="AFN442" s="10"/>
      <c r="AFO442" s="10"/>
      <c r="AFP442" s="10"/>
      <c r="AFQ442" s="10"/>
      <c r="AFR442" s="10"/>
      <c r="AFS442" s="10"/>
      <c r="AFT442" s="10"/>
      <c r="AFU442" s="10"/>
      <c r="AFV442" s="10"/>
      <c r="AFW442" s="10"/>
      <c r="AFX442" s="10"/>
      <c r="AFY442" s="10"/>
      <c r="AFZ442" s="10"/>
      <c r="AGA442" s="10"/>
      <c r="AGB442" s="10"/>
      <c r="AGC442" s="10"/>
      <c r="AGD442" s="10"/>
      <c r="AGE442" s="10"/>
      <c r="AGF442" s="10"/>
      <c r="AGG442" s="10"/>
      <c r="AGH442" s="10"/>
      <c r="AGI442" s="10"/>
      <c r="AGJ442" s="10"/>
      <c r="AGK442" s="10"/>
      <c r="AGL442" s="10"/>
      <c r="AGM442" s="10"/>
      <c r="AGN442" s="10"/>
      <c r="AGO442" s="10"/>
      <c r="AGP442" s="10"/>
      <c r="AGQ442" s="10"/>
      <c r="AGR442" s="10"/>
      <c r="AGS442" s="10"/>
      <c r="AGT442" s="10"/>
      <c r="AGU442" s="10"/>
      <c r="AGV442" s="10"/>
      <c r="AGW442" s="10"/>
      <c r="AGX442" s="10"/>
      <c r="AGY442" s="10"/>
      <c r="AGZ442" s="10"/>
      <c r="AHA442" s="10"/>
      <c r="AHB442" s="10"/>
      <c r="AHC442" s="10"/>
      <c r="AHD442" s="10"/>
      <c r="AHE442" s="10"/>
      <c r="AHF442" s="10"/>
      <c r="AHG442" s="10"/>
      <c r="AHH442" s="10"/>
      <c r="AHI442" s="10"/>
      <c r="AHJ442" s="10"/>
      <c r="AHK442" s="10"/>
      <c r="AHL442" s="10"/>
      <c r="AHM442" s="10"/>
      <c r="AHN442" s="10"/>
      <c r="AHO442" s="10"/>
      <c r="AHP442" s="10"/>
      <c r="AHQ442" s="10"/>
      <c r="AHR442" s="10"/>
      <c r="AHS442" s="10"/>
      <c r="AHT442" s="10"/>
      <c r="AHU442" s="10"/>
      <c r="AHV442" s="10"/>
      <c r="AHW442" s="10"/>
      <c r="AHX442" s="10"/>
      <c r="AHY442" s="10"/>
      <c r="AHZ442" s="10"/>
      <c r="AIA442" s="10"/>
      <c r="AIB442" s="10"/>
      <c r="AIC442" s="10"/>
      <c r="AID442" s="10"/>
      <c r="AIE442" s="10"/>
      <c r="AIF442" s="10"/>
      <c r="AIG442" s="10"/>
      <c r="AIH442" s="10"/>
      <c r="AII442" s="10"/>
      <c r="AIJ442" s="10"/>
      <c r="AIK442" s="10"/>
      <c r="AIL442" s="10"/>
      <c r="AIM442" s="10"/>
      <c r="AIN442" s="10"/>
      <c r="AIO442" s="10"/>
      <c r="AIP442" s="10"/>
      <c r="AIQ442" s="10"/>
      <c r="AIR442" s="10"/>
      <c r="AIS442" s="10"/>
      <c r="AIT442" s="10"/>
      <c r="AIU442" s="10"/>
      <c r="AIV442" s="10"/>
      <c r="AIW442" s="10"/>
      <c r="AIX442" s="10"/>
      <c r="AIY442" s="10"/>
      <c r="AIZ442" s="10"/>
      <c r="AJA442" s="10"/>
      <c r="AJB442" s="10"/>
      <c r="AJC442" s="10"/>
      <c r="AJD442" s="10"/>
      <c r="AJE442" s="10"/>
      <c r="AJF442" s="10"/>
      <c r="AJG442" s="10"/>
      <c r="AJH442" s="10"/>
      <c r="AJI442" s="10"/>
      <c r="AJJ442" s="10"/>
      <c r="AJK442" s="10"/>
      <c r="AJL442" s="10"/>
      <c r="AJM442" s="10"/>
      <c r="AJN442" s="10"/>
      <c r="AJO442" s="10"/>
      <c r="AJP442" s="10"/>
      <c r="AJQ442" s="10"/>
      <c r="AJR442" s="10"/>
      <c r="AJS442" s="10"/>
      <c r="AJT442" s="10"/>
      <c r="AJU442" s="10"/>
      <c r="AJV442" s="10"/>
      <c r="AJW442" s="10"/>
      <c r="AJX442" s="10"/>
      <c r="AJY442" s="10"/>
      <c r="AJZ442" s="10"/>
      <c r="AKA442" s="10"/>
      <c r="AKB442" s="10"/>
      <c r="AKC442" s="10"/>
      <c r="AKD442" s="10"/>
      <c r="AKE442" s="10"/>
      <c r="AKF442" s="10"/>
      <c r="AKG442" s="10"/>
      <c r="AKH442" s="10"/>
      <c r="AKI442" s="10"/>
      <c r="AKJ442" s="10"/>
      <c r="AKK442" s="10"/>
      <c r="AKL442" s="10"/>
      <c r="AKM442" s="10"/>
      <c r="AKN442" s="10"/>
      <c r="AKO442" s="10"/>
      <c r="AKP442" s="10"/>
      <c r="AKQ442" s="10"/>
      <c r="AKR442" s="10"/>
      <c r="AKS442" s="10"/>
      <c r="AKT442" s="10"/>
      <c r="AKU442" s="10"/>
      <c r="AKV442" s="10"/>
      <c r="AKW442" s="10"/>
      <c r="AKX442" s="10"/>
      <c r="AKY442" s="10"/>
      <c r="AKZ442" s="10"/>
      <c r="ALA442" s="10"/>
      <c r="ALB442" s="10"/>
      <c r="ALC442" s="10"/>
      <c r="ALD442" s="10"/>
      <c r="ALE442" s="10"/>
      <c r="ALF442" s="10"/>
      <c r="ALG442" s="10"/>
      <c r="ALH442" s="10"/>
      <c r="ALI442" s="10"/>
      <c r="ALJ442" s="10"/>
      <c r="ALK442" s="10"/>
      <c r="ALL442" s="10"/>
      <c r="ALM442" s="10"/>
      <c r="ALN442" s="10"/>
      <c r="ALO442" s="10"/>
      <c r="ALP442" s="10"/>
      <c r="ALQ442" s="10"/>
      <c r="ALR442" s="10"/>
      <c r="ALS442" s="10"/>
      <c r="ALT442" s="10"/>
      <c r="ALU442" s="10"/>
      <c r="ALV442" s="10"/>
      <c r="ALW442" s="10"/>
      <c r="ALX442" s="10"/>
      <c r="ALY442" s="10"/>
      <c r="ALZ442" s="10"/>
      <c r="AMA442" s="10"/>
      <c r="AMB442" s="10"/>
      <c r="AMC442" s="10"/>
      <c r="AMD442" s="10"/>
      <c r="AME442" s="10"/>
      <c r="AMF442" s="10"/>
      <c r="AMG442" s="10"/>
      <c r="AMH442" s="10"/>
      <c r="AMI442" s="10"/>
      <c r="AMJ442" s="10"/>
      <c r="AMK442" s="10"/>
      <c r="AML442" s="10"/>
      <c r="AMM442" s="10"/>
      <c r="AMN442" s="10"/>
      <c r="AMO442" s="10"/>
      <c r="AMP442" s="10"/>
      <c r="AMQ442" s="10"/>
      <c r="AMR442" s="10"/>
      <c r="AMS442" s="10"/>
      <c r="AMT442" s="10"/>
      <c r="AMU442" s="10"/>
      <c r="AMV442" s="10"/>
      <c r="AMW442" s="10"/>
      <c r="AMX442" s="10"/>
      <c r="AMY442" s="10"/>
      <c r="AMZ442" s="10"/>
      <c r="ANA442" s="10"/>
      <c r="ANB442" s="10"/>
      <c r="ANC442" s="10"/>
      <c r="AND442" s="10"/>
      <c r="ANE442" s="10"/>
      <c r="ANF442" s="10"/>
      <c r="ANG442" s="10"/>
      <c r="ANH442" s="10"/>
      <c r="ANI442" s="10"/>
      <c r="ANJ442" s="10"/>
      <c r="ANK442" s="10"/>
      <c r="ANL442" s="10"/>
      <c r="ANM442" s="10"/>
      <c r="ANN442" s="10"/>
      <c r="ANO442" s="10"/>
      <c r="ANP442" s="10"/>
      <c r="ANQ442" s="10"/>
      <c r="ANR442" s="10"/>
      <c r="ANS442" s="10"/>
      <c r="ANT442" s="10"/>
      <c r="ANU442" s="10"/>
      <c r="ANV442" s="10"/>
      <c r="ANW442" s="10"/>
      <c r="ANX442" s="10"/>
      <c r="ANY442" s="10"/>
      <c r="ANZ442" s="10"/>
      <c r="AOA442" s="10"/>
      <c r="AOB442" s="10"/>
      <c r="AOC442" s="10"/>
      <c r="AOD442" s="10"/>
      <c r="AOE442" s="10"/>
      <c r="AOF442" s="10"/>
      <c r="AOG442" s="10"/>
      <c r="AOH442" s="10"/>
      <c r="AOI442" s="10"/>
      <c r="AOJ442" s="10"/>
      <c r="AOK442" s="10"/>
      <c r="AOL442" s="10"/>
      <c r="AOM442" s="10"/>
      <c r="AON442" s="10"/>
      <c r="AOO442" s="10"/>
      <c r="AOP442" s="10"/>
      <c r="AOQ442" s="10"/>
      <c r="AOR442" s="10"/>
      <c r="AOS442" s="10"/>
      <c r="AOT442" s="10"/>
      <c r="AOU442" s="10"/>
      <c r="AOV442" s="10"/>
      <c r="AOW442" s="10"/>
      <c r="AOX442" s="10"/>
      <c r="AOY442" s="10"/>
      <c r="AOZ442" s="10"/>
      <c r="APA442" s="10"/>
      <c r="APB442" s="10"/>
      <c r="APC442" s="10"/>
      <c r="APD442" s="10"/>
      <c r="APE442" s="10"/>
      <c r="APF442" s="10"/>
      <c r="APG442" s="10"/>
      <c r="APH442" s="10"/>
      <c r="API442" s="10"/>
      <c r="APJ442" s="10"/>
      <c r="APK442" s="10"/>
      <c r="APL442" s="10"/>
      <c r="APM442" s="10"/>
      <c r="APN442" s="10"/>
      <c r="APO442" s="10"/>
      <c r="APP442" s="10"/>
      <c r="APQ442" s="10"/>
      <c r="APR442" s="10"/>
      <c r="APS442" s="10"/>
      <c r="APT442" s="10"/>
      <c r="APU442" s="10"/>
      <c r="APV442" s="10"/>
      <c r="APW442" s="10"/>
      <c r="APX442" s="10"/>
      <c r="APY442" s="10"/>
      <c r="APZ442" s="10"/>
      <c r="AQA442" s="10"/>
      <c r="AQB442" s="10"/>
      <c r="AQC442" s="10"/>
      <c r="AQD442" s="10"/>
      <c r="AQE442" s="10"/>
      <c r="AQF442" s="10"/>
      <c r="AQG442" s="10"/>
      <c r="AQH442" s="10"/>
      <c r="AQI442" s="10"/>
      <c r="AQJ442" s="10"/>
      <c r="AQK442" s="10"/>
      <c r="AQL442" s="10"/>
      <c r="AQM442" s="10"/>
      <c r="AQN442" s="10"/>
      <c r="AQO442" s="10"/>
      <c r="AQP442" s="10"/>
      <c r="AQQ442" s="10"/>
      <c r="AQR442" s="10"/>
      <c r="AQS442" s="10"/>
      <c r="AQT442" s="10"/>
      <c r="AQU442" s="10"/>
      <c r="AQV442" s="10"/>
      <c r="AQW442" s="10"/>
      <c r="AQX442" s="10"/>
      <c r="AQY442" s="10"/>
      <c r="AQZ442" s="10"/>
      <c r="ARA442" s="10"/>
      <c r="ARB442" s="10"/>
      <c r="ARC442" s="10"/>
      <c r="ARD442" s="10"/>
      <c r="ARE442" s="10"/>
      <c r="ARF442" s="10"/>
      <c r="ARG442" s="10"/>
      <c r="ARH442" s="10"/>
      <c r="ARI442" s="10"/>
      <c r="ARJ442" s="10"/>
      <c r="ARK442" s="10"/>
      <c r="ARL442" s="10"/>
      <c r="ARM442" s="10"/>
      <c r="ARN442" s="10"/>
      <c r="ARO442" s="10"/>
      <c r="ARP442" s="10"/>
      <c r="ARQ442" s="10"/>
      <c r="ARR442" s="10"/>
      <c r="ARS442" s="10"/>
      <c r="ART442" s="10"/>
      <c r="ARU442" s="10"/>
      <c r="ARV442" s="10"/>
    </row>
    <row r="443" spans="1:1166" s="11" customFormat="1" x14ac:dyDescent="0.25">
      <c r="A443" s="430"/>
      <c r="B443" s="193"/>
      <c r="C443" s="193"/>
      <c r="D443" s="193"/>
      <c r="E443" s="194"/>
      <c r="F443" s="193"/>
      <c r="G443" s="193"/>
      <c r="H443" s="193"/>
      <c r="I443" s="193"/>
      <c r="J443" s="193"/>
      <c r="K443" s="193"/>
      <c r="L443" s="193"/>
      <c r="M443" s="195"/>
      <c r="N443" s="193"/>
      <c r="O443" s="193"/>
      <c r="P443" s="196"/>
      <c r="Q443" s="570"/>
      <c r="R443" s="45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  <c r="VQ443" s="10"/>
      <c r="VR443" s="10"/>
      <c r="VS443" s="10"/>
      <c r="VT443" s="10"/>
      <c r="VU443" s="10"/>
      <c r="VV443" s="10"/>
      <c r="VW443" s="10"/>
      <c r="VX443" s="10"/>
      <c r="VY443" s="10"/>
      <c r="VZ443" s="10"/>
      <c r="WA443" s="10"/>
      <c r="WB443" s="10"/>
      <c r="WC443" s="10"/>
      <c r="WD443" s="10"/>
      <c r="WE443" s="10"/>
      <c r="WF443" s="10"/>
      <c r="WG443" s="10"/>
      <c r="WH443" s="10"/>
      <c r="WI443" s="10"/>
      <c r="WJ443" s="10"/>
      <c r="WK443" s="10"/>
      <c r="WL443" s="10"/>
      <c r="WM443" s="10"/>
      <c r="WN443" s="10"/>
      <c r="WO443" s="10"/>
      <c r="WP443" s="10"/>
      <c r="WQ443" s="10"/>
      <c r="WR443" s="10"/>
      <c r="WS443" s="10"/>
      <c r="WT443" s="10"/>
      <c r="WU443" s="10"/>
      <c r="WV443" s="10"/>
      <c r="WW443" s="10"/>
      <c r="WX443" s="10"/>
      <c r="WY443" s="10"/>
      <c r="WZ443" s="10"/>
      <c r="XA443" s="10"/>
      <c r="XB443" s="10"/>
      <c r="XC443" s="10"/>
      <c r="XD443" s="10"/>
      <c r="XE443" s="10"/>
      <c r="XF443" s="10"/>
      <c r="XG443" s="10"/>
      <c r="XH443" s="10"/>
      <c r="XI443" s="10"/>
      <c r="XJ443" s="10"/>
      <c r="XK443" s="10"/>
      <c r="XL443" s="10"/>
      <c r="XM443" s="10"/>
      <c r="XN443" s="10"/>
      <c r="XO443" s="10"/>
      <c r="XP443" s="10"/>
      <c r="XQ443" s="10"/>
      <c r="XR443" s="10"/>
      <c r="XS443" s="10"/>
      <c r="XT443" s="10"/>
      <c r="XU443" s="10"/>
      <c r="XV443" s="10"/>
      <c r="XW443" s="10"/>
      <c r="XX443" s="10"/>
      <c r="XY443" s="10"/>
      <c r="XZ443" s="10"/>
      <c r="YA443" s="10"/>
      <c r="YB443" s="10"/>
      <c r="YC443" s="10"/>
      <c r="YD443" s="10"/>
      <c r="YE443" s="10"/>
      <c r="YF443" s="10"/>
      <c r="YG443" s="10"/>
      <c r="YH443" s="10"/>
      <c r="YI443" s="10"/>
      <c r="YJ443" s="10"/>
      <c r="YK443" s="10"/>
      <c r="YL443" s="10"/>
      <c r="YM443" s="10"/>
      <c r="YN443" s="10"/>
      <c r="YO443" s="10"/>
      <c r="YP443" s="10"/>
      <c r="YQ443" s="10"/>
      <c r="YR443" s="10"/>
      <c r="YS443" s="10"/>
      <c r="YT443" s="10"/>
      <c r="YU443" s="10"/>
      <c r="YV443" s="10"/>
      <c r="YW443" s="10"/>
      <c r="YX443" s="10"/>
      <c r="YY443" s="10"/>
      <c r="YZ443" s="10"/>
      <c r="ZA443" s="10"/>
      <c r="ZB443" s="10"/>
      <c r="ZC443" s="10"/>
      <c r="ZD443" s="10"/>
      <c r="ZE443" s="10"/>
      <c r="ZF443" s="10"/>
      <c r="ZG443" s="10"/>
      <c r="ZH443" s="10"/>
      <c r="ZI443" s="10"/>
      <c r="ZJ443" s="10"/>
      <c r="ZK443" s="10"/>
      <c r="ZL443" s="10"/>
      <c r="ZM443" s="10"/>
      <c r="ZN443" s="10"/>
      <c r="ZO443" s="10"/>
      <c r="ZP443" s="10"/>
      <c r="ZQ443" s="10"/>
      <c r="ZR443" s="10"/>
      <c r="ZS443" s="10"/>
      <c r="ZT443" s="10"/>
      <c r="ZU443" s="10"/>
      <c r="ZV443" s="10"/>
      <c r="ZW443" s="10"/>
      <c r="ZX443" s="10"/>
      <c r="ZY443" s="10"/>
      <c r="ZZ443" s="10"/>
      <c r="AAA443" s="10"/>
      <c r="AAB443" s="10"/>
      <c r="AAC443" s="10"/>
      <c r="AAD443" s="10"/>
      <c r="AAE443" s="10"/>
      <c r="AAF443" s="10"/>
      <c r="AAG443" s="10"/>
      <c r="AAH443" s="10"/>
      <c r="AAI443" s="10"/>
      <c r="AAJ443" s="10"/>
      <c r="AAK443" s="10"/>
      <c r="AAL443" s="10"/>
      <c r="AAM443" s="10"/>
      <c r="AAN443" s="10"/>
      <c r="AAO443" s="10"/>
      <c r="AAP443" s="10"/>
      <c r="AAQ443" s="10"/>
      <c r="AAR443" s="10"/>
      <c r="AAS443" s="10"/>
      <c r="AAT443" s="10"/>
      <c r="AAU443" s="10"/>
      <c r="AAV443" s="10"/>
      <c r="AAW443" s="10"/>
      <c r="AAX443" s="10"/>
      <c r="AAY443" s="10"/>
      <c r="AAZ443" s="10"/>
      <c r="ABA443" s="10"/>
      <c r="ABB443" s="10"/>
      <c r="ABC443" s="10"/>
      <c r="ABD443" s="10"/>
      <c r="ABE443" s="10"/>
      <c r="ABF443" s="10"/>
      <c r="ABG443" s="10"/>
      <c r="ABH443" s="10"/>
      <c r="ABI443" s="10"/>
      <c r="ABJ443" s="10"/>
      <c r="ABK443" s="10"/>
      <c r="ABL443" s="10"/>
      <c r="ABM443" s="10"/>
      <c r="ABN443" s="10"/>
      <c r="ABO443" s="10"/>
      <c r="ABP443" s="10"/>
      <c r="ABQ443" s="10"/>
      <c r="ABR443" s="10"/>
      <c r="ABS443" s="10"/>
      <c r="ABT443" s="10"/>
      <c r="ABU443" s="10"/>
      <c r="ABV443" s="10"/>
      <c r="ABW443" s="10"/>
      <c r="ABX443" s="10"/>
      <c r="ABY443" s="10"/>
      <c r="ABZ443" s="10"/>
      <c r="ACA443" s="10"/>
      <c r="ACB443" s="10"/>
      <c r="ACC443" s="10"/>
      <c r="ACD443" s="10"/>
      <c r="ACE443" s="10"/>
      <c r="ACF443" s="10"/>
      <c r="ACG443" s="10"/>
      <c r="ACH443" s="10"/>
      <c r="ACI443" s="10"/>
      <c r="ACJ443" s="10"/>
      <c r="ACK443" s="10"/>
      <c r="ACL443" s="10"/>
      <c r="ACM443" s="10"/>
      <c r="ACN443" s="10"/>
      <c r="ACO443" s="10"/>
      <c r="ACP443" s="10"/>
      <c r="ACQ443" s="10"/>
      <c r="ACR443" s="10"/>
      <c r="ACS443" s="10"/>
      <c r="ACT443" s="10"/>
      <c r="ACU443" s="10"/>
      <c r="ACV443" s="10"/>
      <c r="ACW443" s="10"/>
      <c r="ACX443" s="10"/>
      <c r="ACY443" s="10"/>
      <c r="ACZ443" s="10"/>
      <c r="ADA443" s="10"/>
      <c r="ADB443" s="10"/>
      <c r="ADC443" s="10"/>
      <c r="ADD443" s="10"/>
      <c r="ADE443" s="10"/>
      <c r="ADF443" s="10"/>
      <c r="ADG443" s="10"/>
      <c r="ADH443" s="10"/>
      <c r="ADI443" s="10"/>
      <c r="ADJ443" s="10"/>
      <c r="ADK443" s="10"/>
      <c r="ADL443" s="10"/>
      <c r="ADM443" s="10"/>
      <c r="ADN443" s="10"/>
      <c r="ADO443" s="10"/>
      <c r="ADP443" s="10"/>
      <c r="ADQ443" s="10"/>
      <c r="ADR443" s="10"/>
      <c r="ADS443" s="10"/>
      <c r="ADT443" s="10"/>
      <c r="ADU443" s="10"/>
      <c r="ADV443" s="10"/>
      <c r="ADW443" s="10"/>
      <c r="ADX443" s="10"/>
      <c r="ADY443" s="10"/>
      <c r="ADZ443" s="10"/>
      <c r="AEA443" s="10"/>
      <c r="AEB443" s="10"/>
      <c r="AEC443" s="10"/>
      <c r="AED443" s="10"/>
      <c r="AEE443" s="10"/>
      <c r="AEF443" s="10"/>
      <c r="AEG443" s="10"/>
      <c r="AEH443" s="10"/>
      <c r="AEI443" s="10"/>
      <c r="AEJ443" s="10"/>
      <c r="AEK443" s="10"/>
      <c r="AEL443" s="10"/>
      <c r="AEM443" s="10"/>
      <c r="AEN443" s="10"/>
      <c r="AEO443" s="10"/>
      <c r="AEP443" s="10"/>
      <c r="AEQ443" s="10"/>
      <c r="AER443" s="10"/>
      <c r="AES443" s="10"/>
      <c r="AET443" s="10"/>
      <c r="AEU443" s="10"/>
      <c r="AEV443" s="10"/>
      <c r="AEW443" s="10"/>
      <c r="AEX443" s="10"/>
      <c r="AEY443" s="10"/>
      <c r="AEZ443" s="10"/>
      <c r="AFA443" s="10"/>
      <c r="AFB443" s="10"/>
      <c r="AFC443" s="10"/>
      <c r="AFD443" s="10"/>
      <c r="AFE443" s="10"/>
      <c r="AFF443" s="10"/>
      <c r="AFG443" s="10"/>
      <c r="AFH443" s="10"/>
      <c r="AFI443" s="10"/>
      <c r="AFJ443" s="10"/>
      <c r="AFK443" s="10"/>
      <c r="AFL443" s="10"/>
      <c r="AFM443" s="10"/>
      <c r="AFN443" s="10"/>
      <c r="AFO443" s="10"/>
      <c r="AFP443" s="10"/>
      <c r="AFQ443" s="10"/>
      <c r="AFR443" s="10"/>
      <c r="AFS443" s="10"/>
      <c r="AFT443" s="10"/>
      <c r="AFU443" s="10"/>
      <c r="AFV443" s="10"/>
      <c r="AFW443" s="10"/>
      <c r="AFX443" s="10"/>
      <c r="AFY443" s="10"/>
      <c r="AFZ443" s="10"/>
      <c r="AGA443" s="10"/>
      <c r="AGB443" s="10"/>
      <c r="AGC443" s="10"/>
      <c r="AGD443" s="10"/>
      <c r="AGE443" s="10"/>
      <c r="AGF443" s="10"/>
      <c r="AGG443" s="10"/>
      <c r="AGH443" s="10"/>
      <c r="AGI443" s="10"/>
      <c r="AGJ443" s="10"/>
      <c r="AGK443" s="10"/>
      <c r="AGL443" s="10"/>
      <c r="AGM443" s="10"/>
      <c r="AGN443" s="10"/>
      <c r="AGO443" s="10"/>
      <c r="AGP443" s="10"/>
      <c r="AGQ443" s="10"/>
      <c r="AGR443" s="10"/>
      <c r="AGS443" s="10"/>
      <c r="AGT443" s="10"/>
      <c r="AGU443" s="10"/>
      <c r="AGV443" s="10"/>
      <c r="AGW443" s="10"/>
      <c r="AGX443" s="10"/>
      <c r="AGY443" s="10"/>
      <c r="AGZ443" s="10"/>
      <c r="AHA443" s="10"/>
      <c r="AHB443" s="10"/>
      <c r="AHC443" s="10"/>
      <c r="AHD443" s="10"/>
      <c r="AHE443" s="10"/>
      <c r="AHF443" s="10"/>
      <c r="AHG443" s="10"/>
      <c r="AHH443" s="10"/>
      <c r="AHI443" s="10"/>
      <c r="AHJ443" s="10"/>
      <c r="AHK443" s="10"/>
      <c r="AHL443" s="10"/>
      <c r="AHM443" s="10"/>
      <c r="AHN443" s="10"/>
      <c r="AHO443" s="10"/>
      <c r="AHP443" s="10"/>
      <c r="AHQ443" s="10"/>
      <c r="AHR443" s="10"/>
      <c r="AHS443" s="10"/>
      <c r="AHT443" s="10"/>
      <c r="AHU443" s="10"/>
      <c r="AHV443" s="10"/>
      <c r="AHW443" s="10"/>
      <c r="AHX443" s="10"/>
      <c r="AHY443" s="10"/>
      <c r="AHZ443" s="10"/>
      <c r="AIA443" s="10"/>
      <c r="AIB443" s="10"/>
      <c r="AIC443" s="10"/>
      <c r="AID443" s="10"/>
      <c r="AIE443" s="10"/>
      <c r="AIF443" s="10"/>
      <c r="AIG443" s="10"/>
      <c r="AIH443" s="10"/>
      <c r="AII443" s="10"/>
      <c r="AIJ443" s="10"/>
      <c r="AIK443" s="10"/>
      <c r="AIL443" s="10"/>
      <c r="AIM443" s="10"/>
      <c r="AIN443" s="10"/>
      <c r="AIO443" s="10"/>
      <c r="AIP443" s="10"/>
      <c r="AIQ443" s="10"/>
      <c r="AIR443" s="10"/>
      <c r="AIS443" s="10"/>
      <c r="AIT443" s="10"/>
      <c r="AIU443" s="10"/>
      <c r="AIV443" s="10"/>
      <c r="AIW443" s="10"/>
      <c r="AIX443" s="10"/>
      <c r="AIY443" s="10"/>
      <c r="AIZ443" s="10"/>
      <c r="AJA443" s="10"/>
      <c r="AJB443" s="10"/>
      <c r="AJC443" s="10"/>
      <c r="AJD443" s="10"/>
      <c r="AJE443" s="10"/>
      <c r="AJF443" s="10"/>
      <c r="AJG443" s="10"/>
      <c r="AJH443" s="10"/>
      <c r="AJI443" s="10"/>
      <c r="AJJ443" s="10"/>
      <c r="AJK443" s="10"/>
      <c r="AJL443" s="10"/>
      <c r="AJM443" s="10"/>
      <c r="AJN443" s="10"/>
      <c r="AJO443" s="10"/>
      <c r="AJP443" s="10"/>
      <c r="AJQ443" s="10"/>
      <c r="AJR443" s="10"/>
      <c r="AJS443" s="10"/>
      <c r="AJT443" s="10"/>
      <c r="AJU443" s="10"/>
      <c r="AJV443" s="10"/>
      <c r="AJW443" s="10"/>
      <c r="AJX443" s="10"/>
      <c r="AJY443" s="10"/>
      <c r="AJZ443" s="10"/>
      <c r="AKA443" s="10"/>
      <c r="AKB443" s="10"/>
      <c r="AKC443" s="10"/>
      <c r="AKD443" s="10"/>
      <c r="AKE443" s="10"/>
      <c r="AKF443" s="10"/>
      <c r="AKG443" s="10"/>
      <c r="AKH443" s="10"/>
      <c r="AKI443" s="10"/>
      <c r="AKJ443" s="10"/>
      <c r="AKK443" s="10"/>
      <c r="AKL443" s="10"/>
      <c r="AKM443" s="10"/>
      <c r="AKN443" s="10"/>
      <c r="AKO443" s="10"/>
      <c r="AKP443" s="10"/>
      <c r="AKQ443" s="10"/>
      <c r="AKR443" s="10"/>
      <c r="AKS443" s="10"/>
      <c r="AKT443" s="10"/>
      <c r="AKU443" s="10"/>
      <c r="AKV443" s="10"/>
      <c r="AKW443" s="10"/>
      <c r="AKX443" s="10"/>
      <c r="AKY443" s="10"/>
      <c r="AKZ443" s="10"/>
      <c r="ALA443" s="10"/>
      <c r="ALB443" s="10"/>
      <c r="ALC443" s="10"/>
      <c r="ALD443" s="10"/>
      <c r="ALE443" s="10"/>
      <c r="ALF443" s="10"/>
      <c r="ALG443" s="10"/>
      <c r="ALH443" s="10"/>
      <c r="ALI443" s="10"/>
      <c r="ALJ443" s="10"/>
      <c r="ALK443" s="10"/>
      <c r="ALL443" s="10"/>
      <c r="ALM443" s="10"/>
      <c r="ALN443" s="10"/>
      <c r="ALO443" s="10"/>
      <c r="ALP443" s="10"/>
      <c r="ALQ443" s="10"/>
      <c r="ALR443" s="10"/>
      <c r="ALS443" s="10"/>
      <c r="ALT443" s="10"/>
      <c r="ALU443" s="10"/>
      <c r="ALV443" s="10"/>
      <c r="ALW443" s="10"/>
      <c r="ALX443" s="10"/>
      <c r="ALY443" s="10"/>
      <c r="ALZ443" s="10"/>
      <c r="AMA443" s="10"/>
      <c r="AMB443" s="10"/>
      <c r="AMC443" s="10"/>
      <c r="AMD443" s="10"/>
      <c r="AME443" s="10"/>
      <c r="AMF443" s="10"/>
      <c r="AMG443" s="10"/>
      <c r="AMH443" s="10"/>
      <c r="AMI443" s="10"/>
      <c r="AMJ443" s="10"/>
      <c r="AMK443" s="10"/>
      <c r="AML443" s="10"/>
      <c r="AMM443" s="10"/>
      <c r="AMN443" s="10"/>
      <c r="AMO443" s="10"/>
      <c r="AMP443" s="10"/>
      <c r="AMQ443" s="10"/>
      <c r="AMR443" s="10"/>
      <c r="AMS443" s="10"/>
      <c r="AMT443" s="10"/>
      <c r="AMU443" s="10"/>
      <c r="AMV443" s="10"/>
      <c r="AMW443" s="10"/>
      <c r="AMX443" s="10"/>
      <c r="AMY443" s="10"/>
      <c r="AMZ443" s="10"/>
      <c r="ANA443" s="10"/>
      <c r="ANB443" s="10"/>
      <c r="ANC443" s="10"/>
      <c r="AND443" s="10"/>
      <c r="ANE443" s="10"/>
      <c r="ANF443" s="10"/>
      <c r="ANG443" s="10"/>
      <c r="ANH443" s="10"/>
      <c r="ANI443" s="10"/>
      <c r="ANJ443" s="10"/>
      <c r="ANK443" s="10"/>
      <c r="ANL443" s="10"/>
      <c r="ANM443" s="10"/>
      <c r="ANN443" s="10"/>
      <c r="ANO443" s="10"/>
      <c r="ANP443" s="10"/>
      <c r="ANQ443" s="10"/>
      <c r="ANR443" s="10"/>
      <c r="ANS443" s="10"/>
      <c r="ANT443" s="10"/>
      <c r="ANU443" s="10"/>
      <c r="ANV443" s="10"/>
      <c r="ANW443" s="10"/>
      <c r="ANX443" s="10"/>
      <c r="ANY443" s="10"/>
      <c r="ANZ443" s="10"/>
      <c r="AOA443" s="10"/>
      <c r="AOB443" s="10"/>
      <c r="AOC443" s="10"/>
      <c r="AOD443" s="10"/>
      <c r="AOE443" s="10"/>
      <c r="AOF443" s="10"/>
      <c r="AOG443" s="10"/>
      <c r="AOH443" s="10"/>
      <c r="AOI443" s="10"/>
      <c r="AOJ443" s="10"/>
      <c r="AOK443" s="10"/>
      <c r="AOL443" s="10"/>
      <c r="AOM443" s="10"/>
      <c r="AON443" s="10"/>
      <c r="AOO443" s="10"/>
      <c r="AOP443" s="10"/>
      <c r="AOQ443" s="10"/>
      <c r="AOR443" s="10"/>
      <c r="AOS443" s="10"/>
      <c r="AOT443" s="10"/>
      <c r="AOU443" s="10"/>
      <c r="AOV443" s="10"/>
      <c r="AOW443" s="10"/>
      <c r="AOX443" s="10"/>
      <c r="AOY443" s="10"/>
      <c r="AOZ443" s="10"/>
      <c r="APA443" s="10"/>
      <c r="APB443" s="10"/>
      <c r="APC443" s="10"/>
      <c r="APD443" s="10"/>
      <c r="APE443" s="10"/>
      <c r="APF443" s="10"/>
      <c r="APG443" s="10"/>
      <c r="APH443" s="10"/>
      <c r="API443" s="10"/>
      <c r="APJ443" s="10"/>
      <c r="APK443" s="10"/>
      <c r="APL443" s="10"/>
      <c r="APM443" s="10"/>
      <c r="APN443" s="10"/>
      <c r="APO443" s="10"/>
      <c r="APP443" s="10"/>
      <c r="APQ443" s="10"/>
      <c r="APR443" s="10"/>
      <c r="APS443" s="10"/>
      <c r="APT443" s="10"/>
      <c r="APU443" s="10"/>
      <c r="APV443" s="10"/>
      <c r="APW443" s="10"/>
      <c r="APX443" s="10"/>
      <c r="APY443" s="10"/>
      <c r="APZ443" s="10"/>
      <c r="AQA443" s="10"/>
      <c r="AQB443" s="10"/>
      <c r="AQC443" s="10"/>
      <c r="AQD443" s="10"/>
      <c r="AQE443" s="10"/>
      <c r="AQF443" s="10"/>
      <c r="AQG443" s="10"/>
      <c r="AQH443" s="10"/>
      <c r="AQI443" s="10"/>
      <c r="AQJ443" s="10"/>
      <c r="AQK443" s="10"/>
      <c r="AQL443" s="10"/>
      <c r="AQM443" s="10"/>
      <c r="AQN443" s="10"/>
      <c r="AQO443" s="10"/>
      <c r="AQP443" s="10"/>
      <c r="AQQ443" s="10"/>
      <c r="AQR443" s="10"/>
      <c r="AQS443" s="10"/>
      <c r="AQT443" s="10"/>
      <c r="AQU443" s="10"/>
      <c r="AQV443" s="10"/>
      <c r="AQW443" s="10"/>
      <c r="AQX443" s="10"/>
      <c r="AQY443" s="10"/>
      <c r="AQZ443" s="10"/>
      <c r="ARA443" s="10"/>
      <c r="ARB443" s="10"/>
      <c r="ARC443" s="10"/>
      <c r="ARD443" s="10"/>
      <c r="ARE443" s="10"/>
      <c r="ARF443" s="10"/>
      <c r="ARG443" s="10"/>
      <c r="ARH443" s="10"/>
      <c r="ARI443" s="10"/>
      <c r="ARJ443" s="10"/>
      <c r="ARK443" s="10"/>
      <c r="ARL443" s="10"/>
      <c r="ARM443" s="10"/>
      <c r="ARN443" s="10"/>
      <c r="ARO443" s="10"/>
      <c r="ARP443" s="10"/>
      <c r="ARQ443" s="10"/>
      <c r="ARR443" s="10"/>
      <c r="ARS443" s="10"/>
      <c r="ART443" s="10"/>
      <c r="ARU443" s="10"/>
      <c r="ARV443" s="10"/>
    </row>
    <row r="444" spans="1:1166" s="11" customFormat="1" x14ac:dyDescent="0.25">
      <c r="A444" s="430"/>
      <c r="B444" s="193"/>
      <c r="C444" s="193"/>
      <c r="D444" s="193"/>
      <c r="E444" s="194"/>
      <c r="F444" s="193"/>
      <c r="G444" s="193"/>
      <c r="H444" s="193"/>
      <c r="I444" s="193"/>
      <c r="J444" s="193"/>
      <c r="K444" s="193"/>
      <c r="L444" s="193"/>
      <c r="M444" s="195"/>
      <c r="N444" s="193"/>
      <c r="O444" s="193"/>
      <c r="P444" s="196"/>
      <c r="Q444" s="570"/>
      <c r="R444" s="45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  <c r="ZP444" s="10"/>
      <c r="ZQ444" s="10"/>
      <c r="ZR444" s="10"/>
      <c r="ZS444" s="10"/>
      <c r="ZT444" s="10"/>
      <c r="ZU444" s="10"/>
      <c r="ZV444" s="10"/>
      <c r="ZW444" s="10"/>
      <c r="ZX444" s="10"/>
      <c r="ZY444" s="10"/>
      <c r="ZZ444" s="10"/>
      <c r="AAA444" s="10"/>
      <c r="AAB444" s="10"/>
      <c r="AAC444" s="10"/>
      <c r="AAD444" s="10"/>
      <c r="AAE444" s="10"/>
      <c r="AAF444" s="10"/>
      <c r="AAG444" s="10"/>
      <c r="AAH444" s="10"/>
      <c r="AAI444" s="10"/>
      <c r="AAJ444" s="10"/>
      <c r="AAK444" s="10"/>
      <c r="AAL444" s="10"/>
      <c r="AAM444" s="10"/>
      <c r="AAN444" s="10"/>
      <c r="AAO444" s="10"/>
      <c r="AAP444" s="10"/>
      <c r="AAQ444" s="10"/>
      <c r="AAR444" s="10"/>
      <c r="AAS444" s="10"/>
      <c r="AAT444" s="10"/>
      <c r="AAU444" s="10"/>
      <c r="AAV444" s="10"/>
      <c r="AAW444" s="10"/>
      <c r="AAX444" s="10"/>
      <c r="AAY444" s="10"/>
      <c r="AAZ444" s="10"/>
      <c r="ABA444" s="10"/>
      <c r="ABB444" s="10"/>
      <c r="ABC444" s="10"/>
      <c r="ABD444" s="10"/>
      <c r="ABE444" s="10"/>
      <c r="ABF444" s="10"/>
      <c r="ABG444" s="10"/>
      <c r="ABH444" s="10"/>
      <c r="ABI444" s="10"/>
      <c r="ABJ444" s="10"/>
      <c r="ABK444" s="10"/>
      <c r="ABL444" s="10"/>
      <c r="ABM444" s="10"/>
      <c r="ABN444" s="10"/>
      <c r="ABO444" s="10"/>
      <c r="ABP444" s="10"/>
      <c r="ABQ444" s="10"/>
      <c r="ABR444" s="10"/>
      <c r="ABS444" s="10"/>
      <c r="ABT444" s="10"/>
      <c r="ABU444" s="10"/>
      <c r="ABV444" s="10"/>
      <c r="ABW444" s="10"/>
      <c r="ABX444" s="10"/>
      <c r="ABY444" s="10"/>
      <c r="ABZ444" s="10"/>
      <c r="ACA444" s="10"/>
      <c r="ACB444" s="10"/>
      <c r="ACC444" s="10"/>
      <c r="ACD444" s="10"/>
      <c r="ACE444" s="10"/>
      <c r="ACF444" s="10"/>
      <c r="ACG444" s="10"/>
      <c r="ACH444" s="10"/>
      <c r="ACI444" s="10"/>
      <c r="ACJ444" s="10"/>
      <c r="ACK444" s="10"/>
      <c r="ACL444" s="10"/>
      <c r="ACM444" s="10"/>
      <c r="ACN444" s="10"/>
      <c r="ACO444" s="10"/>
      <c r="ACP444" s="10"/>
      <c r="ACQ444" s="10"/>
      <c r="ACR444" s="10"/>
      <c r="ACS444" s="10"/>
      <c r="ACT444" s="10"/>
      <c r="ACU444" s="10"/>
      <c r="ACV444" s="10"/>
      <c r="ACW444" s="10"/>
      <c r="ACX444" s="10"/>
      <c r="ACY444" s="10"/>
      <c r="ACZ444" s="10"/>
      <c r="ADA444" s="10"/>
      <c r="ADB444" s="10"/>
      <c r="ADC444" s="10"/>
      <c r="ADD444" s="10"/>
      <c r="ADE444" s="10"/>
      <c r="ADF444" s="10"/>
      <c r="ADG444" s="10"/>
      <c r="ADH444" s="10"/>
      <c r="ADI444" s="10"/>
      <c r="ADJ444" s="10"/>
      <c r="ADK444" s="10"/>
      <c r="ADL444" s="10"/>
      <c r="ADM444" s="10"/>
      <c r="ADN444" s="10"/>
      <c r="ADO444" s="10"/>
      <c r="ADP444" s="10"/>
      <c r="ADQ444" s="10"/>
      <c r="ADR444" s="10"/>
      <c r="ADS444" s="10"/>
      <c r="ADT444" s="10"/>
      <c r="ADU444" s="10"/>
      <c r="ADV444" s="10"/>
      <c r="ADW444" s="10"/>
      <c r="ADX444" s="10"/>
      <c r="ADY444" s="10"/>
      <c r="ADZ444" s="10"/>
      <c r="AEA444" s="10"/>
      <c r="AEB444" s="10"/>
      <c r="AEC444" s="10"/>
      <c r="AED444" s="10"/>
      <c r="AEE444" s="10"/>
      <c r="AEF444" s="10"/>
      <c r="AEG444" s="10"/>
      <c r="AEH444" s="10"/>
      <c r="AEI444" s="10"/>
      <c r="AEJ444" s="10"/>
      <c r="AEK444" s="10"/>
      <c r="AEL444" s="10"/>
      <c r="AEM444" s="10"/>
      <c r="AEN444" s="10"/>
      <c r="AEO444" s="10"/>
      <c r="AEP444" s="10"/>
      <c r="AEQ444" s="10"/>
      <c r="AER444" s="10"/>
      <c r="AES444" s="10"/>
      <c r="AET444" s="10"/>
      <c r="AEU444" s="10"/>
      <c r="AEV444" s="10"/>
      <c r="AEW444" s="10"/>
      <c r="AEX444" s="10"/>
      <c r="AEY444" s="10"/>
      <c r="AEZ444" s="10"/>
      <c r="AFA444" s="10"/>
      <c r="AFB444" s="10"/>
      <c r="AFC444" s="10"/>
      <c r="AFD444" s="10"/>
      <c r="AFE444" s="10"/>
      <c r="AFF444" s="10"/>
      <c r="AFG444" s="10"/>
      <c r="AFH444" s="10"/>
      <c r="AFI444" s="10"/>
      <c r="AFJ444" s="10"/>
      <c r="AFK444" s="10"/>
      <c r="AFL444" s="10"/>
      <c r="AFM444" s="10"/>
      <c r="AFN444" s="10"/>
      <c r="AFO444" s="10"/>
      <c r="AFP444" s="10"/>
      <c r="AFQ444" s="10"/>
      <c r="AFR444" s="10"/>
      <c r="AFS444" s="10"/>
      <c r="AFT444" s="10"/>
      <c r="AFU444" s="10"/>
      <c r="AFV444" s="10"/>
      <c r="AFW444" s="10"/>
      <c r="AFX444" s="10"/>
      <c r="AFY444" s="10"/>
      <c r="AFZ444" s="10"/>
      <c r="AGA444" s="10"/>
      <c r="AGB444" s="10"/>
      <c r="AGC444" s="10"/>
      <c r="AGD444" s="10"/>
      <c r="AGE444" s="10"/>
      <c r="AGF444" s="10"/>
      <c r="AGG444" s="10"/>
      <c r="AGH444" s="10"/>
      <c r="AGI444" s="10"/>
      <c r="AGJ444" s="10"/>
      <c r="AGK444" s="10"/>
      <c r="AGL444" s="10"/>
      <c r="AGM444" s="10"/>
      <c r="AGN444" s="10"/>
      <c r="AGO444" s="10"/>
      <c r="AGP444" s="10"/>
      <c r="AGQ444" s="10"/>
      <c r="AGR444" s="10"/>
      <c r="AGS444" s="10"/>
      <c r="AGT444" s="10"/>
      <c r="AGU444" s="10"/>
      <c r="AGV444" s="10"/>
      <c r="AGW444" s="10"/>
      <c r="AGX444" s="10"/>
      <c r="AGY444" s="10"/>
      <c r="AGZ444" s="10"/>
      <c r="AHA444" s="10"/>
      <c r="AHB444" s="10"/>
      <c r="AHC444" s="10"/>
      <c r="AHD444" s="10"/>
      <c r="AHE444" s="10"/>
      <c r="AHF444" s="10"/>
      <c r="AHG444" s="10"/>
      <c r="AHH444" s="10"/>
      <c r="AHI444" s="10"/>
      <c r="AHJ444" s="10"/>
      <c r="AHK444" s="10"/>
      <c r="AHL444" s="10"/>
      <c r="AHM444" s="10"/>
      <c r="AHN444" s="10"/>
      <c r="AHO444" s="10"/>
      <c r="AHP444" s="10"/>
      <c r="AHQ444" s="10"/>
      <c r="AHR444" s="10"/>
      <c r="AHS444" s="10"/>
      <c r="AHT444" s="10"/>
      <c r="AHU444" s="10"/>
      <c r="AHV444" s="10"/>
      <c r="AHW444" s="10"/>
      <c r="AHX444" s="10"/>
      <c r="AHY444" s="10"/>
      <c r="AHZ444" s="10"/>
      <c r="AIA444" s="10"/>
      <c r="AIB444" s="10"/>
      <c r="AIC444" s="10"/>
      <c r="AID444" s="10"/>
      <c r="AIE444" s="10"/>
      <c r="AIF444" s="10"/>
      <c r="AIG444" s="10"/>
      <c r="AIH444" s="10"/>
      <c r="AII444" s="10"/>
      <c r="AIJ444" s="10"/>
      <c r="AIK444" s="10"/>
      <c r="AIL444" s="10"/>
      <c r="AIM444" s="10"/>
      <c r="AIN444" s="10"/>
      <c r="AIO444" s="10"/>
      <c r="AIP444" s="10"/>
      <c r="AIQ444" s="10"/>
      <c r="AIR444" s="10"/>
      <c r="AIS444" s="10"/>
      <c r="AIT444" s="10"/>
      <c r="AIU444" s="10"/>
      <c r="AIV444" s="10"/>
      <c r="AIW444" s="10"/>
      <c r="AIX444" s="10"/>
      <c r="AIY444" s="10"/>
      <c r="AIZ444" s="10"/>
      <c r="AJA444" s="10"/>
      <c r="AJB444" s="10"/>
      <c r="AJC444" s="10"/>
      <c r="AJD444" s="10"/>
      <c r="AJE444" s="10"/>
      <c r="AJF444" s="10"/>
      <c r="AJG444" s="10"/>
      <c r="AJH444" s="10"/>
      <c r="AJI444" s="10"/>
      <c r="AJJ444" s="10"/>
      <c r="AJK444" s="10"/>
      <c r="AJL444" s="10"/>
      <c r="AJM444" s="10"/>
      <c r="AJN444" s="10"/>
      <c r="AJO444" s="10"/>
      <c r="AJP444" s="10"/>
      <c r="AJQ444" s="10"/>
      <c r="AJR444" s="10"/>
      <c r="AJS444" s="10"/>
      <c r="AJT444" s="10"/>
      <c r="AJU444" s="10"/>
      <c r="AJV444" s="10"/>
      <c r="AJW444" s="10"/>
      <c r="AJX444" s="10"/>
      <c r="AJY444" s="10"/>
      <c r="AJZ444" s="10"/>
      <c r="AKA444" s="10"/>
      <c r="AKB444" s="10"/>
      <c r="AKC444" s="10"/>
      <c r="AKD444" s="10"/>
      <c r="AKE444" s="10"/>
      <c r="AKF444" s="10"/>
      <c r="AKG444" s="10"/>
      <c r="AKH444" s="10"/>
      <c r="AKI444" s="10"/>
      <c r="AKJ444" s="10"/>
      <c r="AKK444" s="10"/>
      <c r="AKL444" s="10"/>
      <c r="AKM444" s="10"/>
      <c r="AKN444" s="10"/>
      <c r="AKO444" s="10"/>
      <c r="AKP444" s="10"/>
      <c r="AKQ444" s="10"/>
      <c r="AKR444" s="10"/>
      <c r="AKS444" s="10"/>
      <c r="AKT444" s="10"/>
      <c r="AKU444" s="10"/>
      <c r="AKV444" s="10"/>
      <c r="AKW444" s="10"/>
      <c r="AKX444" s="10"/>
      <c r="AKY444" s="10"/>
      <c r="AKZ444" s="10"/>
      <c r="ALA444" s="10"/>
      <c r="ALB444" s="10"/>
      <c r="ALC444" s="10"/>
      <c r="ALD444" s="10"/>
      <c r="ALE444" s="10"/>
      <c r="ALF444" s="10"/>
      <c r="ALG444" s="10"/>
      <c r="ALH444" s="10"/>
      <c r="ALI444" s="10"/>
      <c r="ALJ444" s="10"/>
      <c r="ALK444" s="10"/>
      <c r="ALL444" s="10"/>
      <c r="ALM444" s="10"/>
      <c r="ALN444" s="10"/>
      <c r="ALO444" s="10"/>
      <c r="ALP444" s="10"/>
      <c r="ALQ444" s="10"/>
      <c r="ALR444" s="10"/>
      <c r="ALS444" s="10"/>
      <c r="ALT444" s="10"/>
      <c r="ALU444" s="10"/>
      <c r="ALV444" s="10"/>
      <c r="ALW444" s="10"/>
      <c r="ALX444" s="10"/>
      <c r="ALY444" s="10"/>
      <c r="ALZ444" s="10"/>
      <c r="AMA444" s="10"/>
      <c r="AMB444" s="10"/>
      <c r="AMC444" s="10"/>
      <c r="AMD444" s="10"/>
      <c r="AME444" s="10"/>
      <c r="AMF444" s="10"/>
      <c r="AMG444" s="10"/>
      <c r="AMH444" s="10"/>
      <c r="AMI444" s="10"/>
      <c r="AMJ444" s="10"/>
      <c r="AMK444" s="10"/>
      <c r="AML444" s="10"/>
      <c r="AMM444" s="10"/>
      <c r="AMN444" s="10"/>
      <c r="AMO444" s="10"/>
      <c r="AMP444" s="10"/>
      <c r="AMQ444" s="10"/>
      <c r="AMR444" s="10"/>
      <c r="AMS444" s="10"/>
      <c r="AMT444" s="10"/>
      <c r="AMU444" s="10"/>
      <c r="AMV444" s="10"/>
      <c r="AMW444" s="10"/>
      <c r="AMX444" s="10"/>
      <c r="AMY444" s="10"/>
      <c r="AMZ444" s="10"/>
      <c r="ANA444" s="10"/>
      <c r="ANB444" s="10"/>
      <c r="ANC444" s="10"/>
      <c r="AND444" s="10"/>
      <c r="ANE444" s="10"/>
      <c r="ANF444" s="10"/>
      <c r="ANG444" s="10"/>
      <c r="ANH444" s="10"/>
      <c r="ANI444" s="10"/>
      <c r="ANJ444" s="10"/>
      <c r="ANK444" s="10"/>
      <c r="ANL444" s="10"/>
      <c r="ANM444" s="10"/>
      <c r="ANN444" s="10"/>
      <c r="ANO444" s="10"/>
      <c r="ANP444" s="10"/>
      <c r="ANQ444" s="10"/>
      <c r="ANR444" s="10"/>
      <c r="ANS444" s="10"/>
      <c r="ANT444" s="10"/>
      <c r="ANU444" s="10"/>
      <c r="ANV444" s="10"/>
      <c r="ANW444" s="10"/>
      <c r="ANX444" s="10"/>
      <c r="ANY444" s="10"/>
      <c r="ANZ444" s="10"/>
      <c r="AOA444" s="10"/>
      <c r="AOB444" s="10"/>
      <c r="AOC444" s="10"/>
      <c r="AOD444" s="10"/>
      <c r="AOE444" s="10"/>
      <c r="AOF444" s="10"/>
      <c r="AOG444" s="10"/>
      <c r="AOH444" s="10"/>
      <c r="AOI444" s="10"/>
      <c r="AOJ444" s="10"/>
      <c r="AOK444" s="10"/>
      <c r="AOL444" s="10"/>
      <c r="AOM444" s="10"/>
      <c r="AON444" s="10"/>
      <c r="AOO444" s="10"/>
      <c r="AOP444" s="10"/>
      <c r="AOQ444" s="10"/>
      <c r="AOR444" s="10"/>
      <c r="AOS444" s="10"/>
      <c r="AOT444" s="10"/>
      <c r="AOU444" s="10"/>
      <c r="AOV444" s="10"/>
      <c r="AOW444" s="10"/>
      <c r="AOX444" s="10"/>
      <c r="AOY444" s="10"/>
      <c r="AOZ444" s="10"/>
      <c r="APA444" s="10"/>
      <c r="APB444" s="10"/>
      <c r="APC444" s="10"/>
      <c r="APD444" s="10"/>
      <c r="APE444" s="10"/>
      <c r="APF444" s="10"/>
      <c r="APG444" s="10"/>
      <c r="APH444" s="10"/>
      <c r="API444" s="10"/>
      <c r="APJ444" s="10"/>
      <c r="APK444" s="10"/>
      <c r="APL444" s="10"/>
      <c r="APM444" s="10"/>
      <c r="APN444" s="10"/>
      <c r="APO444" s="10"/>
      <c r="APP444" s="10"/>
      <c r="APQ444" s="10"/>
      <c r="APR444" s="10"/>
      <c r="APS444" s="10"/>
      <c r="APT444" s="10"/>
      <c r="APU444" s="10"/>
      <c r="APV444" s="10"/>
      <c r="APW444" s="10"/>
      <c r="APX444" s="10"/>
      <c r="APY444" s="10"/>
      <c r="APZ444" s="10"/>
      <c r="AQA444" s="10"/>
      <c r="AQB444" s="10"/>
      <c r="AQC444" s="10"/>
      <c r="AQD444" s="10"/>
      <c r="AQE444" s="10"/>
      <c r="AQF444" s="10"/>
      <c r="AQG444" s="10"/>
      <c r="AQH444" s="10"/>
      <c r="AQI444" s="10"/>
      <c r="AQJ444" s="10"/>
      <c r="AQK444" s="10"/>
      <c r="AQL444" s="10"/>
      <c r="AQM444" s="10"/>
      <c r="AQN444" s="10"/>
      <c r="AQO444" s="10"/>
      <c r="AQP444" s="10"/>
      <c r="AQQ444" s="10"/>
      <c r="AQR444" s="10"/>
      <c r="AQS444" s="10"/>
      <c r="AQT444" s="10"/>
      <c r="AQU444" s="10"/>
      <c r="AQV444" s="10"/>
      <c r="AQW444" s="10"/>
      <c r="AQX444" s="10"/>
      <c r="AQY444" s="10"/>
      <c r="AQZ444" s="10"/>
      <c r="ARA444" s="10"/>
      <c r="ARB444" s="10"/>
      <c r="ARC444" s="10"/>
      <c r="ARD444" s="10"/>
      <c r="ARE444" s="10"/>
      <c r="ARF444" s="10"/>
      <c r="ARG444" s="10"/>
      <c r="ARH444" s="10"/>
      <c r="ARI444" s="10"/>
      <c r="ARJ444" s="10"/>
      <c r="ARK444" s="10"/>
      <c r="ARL444" s="10"/>
      <c r="ARM444" s="10"/>
      <c r="ARN444" s="10"/>
      <c r="ARO444" s="10"/>
      <c r="ARP444" s="10"/>
      <c r="ARQ444" s="10"/>
      <c r="ARR444" s="10"/>
      <c r="ARS444" s="10"/>
      <c r="ART444" s="10"/>
      <c r="ARU444" s="10"/>
      <c r="ARV444" s="10"/>
    </row>
    <row r="445" spans="1:1166" s="11" customFormat="1" x14ac:dyDescent="0.25">
      <c r="A445" s="430"/>
      <c r="B445" s="193"/>
      <c r="C445" s="193"/>
      <c r="D445" s="193"/>
      <c r="E445" s="194"/>
      <c r="F445" s="193"/>
      <c r="G445" s="193"/>
      <c r="H445" s="193"/>
      <c r="I445" s="193"/>
      <c r="J445" s="193"/>
      <c r="K445" s="193"/>
      <c r="L445" s="193"/>
      <c r="M445" s="195"/>
      <c r="N445" s="193"/>
      <c r="O445" s="193"/>
      <c r="P445" s="196"/>
      <c r="Q445" s="570"/>
      <c r="R445" s="45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  <c r="AMK445" s="10"/>
      <c r="AML445" s="10"/>
      <c r="AMM445" s="10"/>
      <c r="AMN445" s="10"/>
      <c r="AMO445" s="10"/>
      <c r="AMP445" s="10"/>
      <c r="AMQ445" s="10"/>
      <c r="AMR445" s="10"/>
      <c r="AMS445" s="10"/>
      <c r="AMT445" s="10"/>
      <c r="AMU445" s="10"/>
      <c r="AMV445" s="10"/>
      <c r="AMW445" s="10"/>
      <c r="AMX445" s="10"/>
      <c r="AMY445" s="10"/>
      <c r="AMZ445" s="10"/>
      <c r="ANA445" s="10"/>
      <c r="ANB445" s="10"/>
      <c r="ANC445" s="10"/>
      <c r="AND445" s="10"/>
      <c r="ANE445" s="10"/>
      <c r="ANF445" s="10"/>
      <c r="ANG445" s="10"/>
      <c r="ANH445" s="10"/>
      <c r="ANI445" s="10"/>
      <c r="ANJ445" s="10"/>
      <c r="ANK445" s="10"/>
      <c r="ANL445" s="10"/>
      <c r="ANM445" s="10"/>
      <c r="ANN445" s="10"/>
      <c r="ANO445" s="10"/>
      <c r="ANP445" s="10"/>
      <c r="ANQ445" s="10"/>
      <c r="ANR445" s="10"/>
      <c r="ANS445" s="10"/>
      <c r="ANT445" s="10"/>
      <c r="ANU445" s="10"/>
      <c r="ANV445" s="10"/>
      <c r="ANW445" s="10"/>
      <c r="ANX445" s="10"/>
      <c r="ANY445" s="10"/>
      <c r="ANZ445" s="10"/>
      <c r="AOA445" s="10"/>
      <c r="AOB445" s="10"/>
      <c r="AOC445" s="10"/>
      <c r="AOD445" s="10"/>
      <c r="AOE445" s="10"/>
      <c r="AOF445" s="10"/>
      <c r="AOG445" s="10"/>
      <c r="AOH445" s="10"/>
      <c r="AOI445" s="10"/>
      <c r="AOJ445" s="10"/>
      <c r="AOK445" s="10"/>
      <c r="AOL445" s="10"/>
      <c r="AOM445" s="10"/>
      <c r="AON445" s="10"/>
      <c r="AOO445" s="10"/>
      <c r="AOP445" s="10"/>
      <c r="AOQ445" s="10"/>
      <c r="AOR445" s="10"/>
      <c r="AOS445" s="10"/>
      <c r="AOT445" s="10"/>
      <c r="AOU445" s="10"/>
      <c r="AOV445" s="10"/>
      <c r="AOW445" s="10"/>
      <c r="AOX445" s="10"/>
      <c r="AOY445" s="10"/>
      <c r="AOZ445" s="10"/>
      <c r="APA445" s="10"/>
      <c r="APB445" s="10"/>
      <c r="APC445" s="10"/>
      <c r="APD445" s="10"/>
      <c r="APE445" s="10"/>
      <c r="APF445" s="10"/>
      <c r="APG445" s="10"/>
      <c r="APH445" s="10"/>
      <c r="API445" s="10"/>
      <c r="APJ445" s="10"/>
      <c r="APK445" s="10"/>
      <c r="APL445" s="10"/>
      <c r="APM445" s="10"/>
      <c r="APN445" s="10"/>
      <c r="APO445" s="10"/>
      <c r="APP445" s="10"/>
      <c r="APQ445" s="10"/>
      <c r="APR445" s="10"/>
      <c r="APS445" s="10"/>
      <c r="APT445" s="10"/>
      <c r="APU445" s="10"/>
      <c r="APV445" s="10"/>
      <c r="APW445" s="10"/>
      <c r="APX445" s="10"/>
      <c r="APY445" s="10"/>
      <c r="APZ445" s="10"/>
      <c r="AQA445" s="10"/>
      <c r="AQB445" s="10"/>
      <c r="AQC445" s="10"/>
      <c r="AQD445" s="10"/>
      <c r="AQE445" s="10"/>
      <c r="AQF445" s="10"/>
      <c r="AQG445" s="10"/>
      <c r="AQH445" s="10"/>
      <c r="AQI445" s="10"/>
      <c r="AQJ445" s="10"/>
      <c r="AQK445" s="10"/>
      <c r="AQL445" s="10"/>
      <c r="AQM445" s="10"/>
      <c r="AQN445" s="10"/>
      <c r="AQO445" s="10"/>
      <c r="AQP445" s="10"/>
      <c r="AQQ445" s="10"/>
      <c r="AQR445" s="10"/>
      <c r="AQS445" s="10"/>
      <c r="AQT445" s="10"/>
      <c r="AQU445" s="10"/>
      <c r="AQV445" s="10"/>
      <c r="AQW445" s="10"/>
      <c r="AQX445" s="10"/>
      <c r="AQY445" s="10"/>
      <c r="AQZ445" s="10"/>
      <c r="ARA445" s="10"/>
      <c r="ARB445" s="10"/>
      <c r="ARC445" s="10"/>
      <c r="ARD445" s="10"/>
      <c r="ARE445" s="10"/>
      <c r="ARF445" s="10"/>
      <c r="ARG445" s="10"/>
      <c r="ARH445" s="10"/>
      <c r="ARI445" s="10"/>
      <c r="ARJ445" s="10"/>
      <c r="ARK445" s="10"/>
      <c r="ARL445" s="10"/>
      <c r="ARM445" s="10"/>
      <c r="ARN445" s="10"/>
      <c r="ARO445" s="10"/>
      <c r="ARP445" s="10"/>
      <c r="ARQ445" s="10"/>
      <c r="ARR445" s="10"/>
      <c r="ARS445" s="10"/>
      <c r="ART445" s="10"/>
      <c r="ARU445" s="10"/>
      <c r="ARV445" s="10"/>
    </row>
    <row r="446" spans="1:1166" s="11" customFormat="1" x14ac:dyDescent="0.25">
      <c r="A446" s="430"/>
      <c r="B446" s="193"/>
      <c r="C446" s="193"/>
      <c r="D446" s="193"/>
      <c r="E446" s="194"/>
      <c r="F446" s="193"/>
      <c r="G446" s="193"/>
      <c r="H446" s="193"/>
      <c r="I446" s="193"/>
      <c r="J446" s="193"/>
      <c r="K446" s="193"/>
      <c r="L446" s="193"/>
      <c r="M446" s="195"/>
      <c r="N446" s="193"/>
      <c r="O446" s="193"/>
      <c r="P446" s="196"/>
      <c r="Q446" s="570"/>
      <c r="R446" s="45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  <c r="AMF446" s="10"/>
      <c r="AMG446" s="10"/>
      <c r="AMH446" s="10"/>
      <c r="AMI446" s="10"/>
      <c r="AMJ446" s="10"/>
      <c r="AMK446" s="10"/>
      <c r="AML446" s="10"/>
      <c r="AMM446" s="10"/>
      <c r="AMN446" s="10"/>
      <c r="AMO446" s="10"/>
      <c r="AMP446" s="10"/>
      <c r="AMQ446" s="10"/>
      <c r="AMR446" s="10"/>
      <c r="AMS446" s="10"/>
      <c r="AMT446" s="10"/>
      <c r="AMU446" s="10"/>
      <c r="AMV446" s="10"/>
      <c r="AMW446" s="10"/>
      <c r="AMX446" s="10"/>
      <c r="AMY446" s="10"/>
      <c r="AMZ446" s="10"/>
      <c r="ANA446" s="10"/>
      <c r="ANB446" s="10"/>
      <c r="ANC446" s="10"/>
      <c r="AND446" s="10"/>
      <c r="ANE446" s="10"/>
      <c r="ANF446" s="10"/>
      <c r="ANG446" s="10"/>
      <c r="ANH446" s="10"/>
      <c r="ANI446" s="10"/>
      <c r="ANJ446" s="10"/>
      <c r="ANK446" s="10"/>
      <c r="ANL446" s="10"/>
      <c r="ANM446" s="10"/>
      <c r="ANN446" s="10"/>
      <c r="ANO446" s="10"/>
      <c r="ANP446" s="10"/>
      <c r="ANQ446" s="10"/>
      <c r="ANR446" s="10"/>
      <c r="ANS446" s="10"/>
      <c r="ANT446" s="10"/>
      <c r="ANU446" s="10"/>
      <c r="ANV446" s="10"/>
      <c r="ANW446" s="10"/>
      <c r="ANX446" s="10"/>
      <c r="ANY446" s="10"/>
      <c r="ANZ446" s="10"/>
      <c r="AOA446" s="10"/>
      <c r="AOB446" s="10"/>
      <c r="AOC446" s="10"/>
      <c r="AOD446" s="10"/>
      <c r="AOE446" s="10"/>
      <c r="AOF446" s="10"/>
      <c r="AOG446" s="10"/>
      <c r="AOH446" s="10"/>
      <c r="AOI446" s="10"/>
      <c r="AOJ446" s="10"/>
      <c r="AOK446" s="10"/>
      <c r="AOL446" s="10"/>
      <c r="AOM446" s="10"/>
      <c r="AON446" s="10"/>
      <c r="AOO446" s="10"/>
      <c r="AOP446" s="10"/>
      <c r="AOQ446" s="10"/>
      <c r="AOR446" s="10"/>
      <c r="AOS446" s="10"/>
      <c r="AOT446" s="10"/>
      <c r="AOU446" s="10"/>
      <c r="AOV446" s="10"/>
      <c r="AOW446" s="10"/>
      <c r="AOX446" s="10"/>
      <c r="AOY446" s="10"/>
      <c r="AOZ446" s="10"/>
      <c r="APA446" s="10"/>
      <c r="APB446" s="10"/>
      <c r="APC446" s="10"/>
      <c r="APD446" s="10"/>
      <c r="APE446" s="10"/>
      <c r="APF446" s="10"/>
      <c r="APG446" s="10"/>
      <c r="APH446" s="10"/>
      <c r="API446" s="10"/>
      <c r="APJ446" s="10"/>
      <c r="APK446" s="10"/>
      <c r="APL446" s="10"/>
      <c r="APM446" s="10"/>
      <c r="APN446" s="10"/>
      <c r="APO446" s="10"/>
      <c r="APP446" s="10"/>
      <c r="APQ446" s="10"/>
      <c r="APR446" s="10"/>
      <c r="APS446" s="10"/>
      <c r="APT446" s="10"/>
      <c r="APU446" s="10"/>
      <c r="APV446" s="10"/>
      <c r="APW446" s="10"/>
      <c r="APX446" s="10"/>
      <c r="APY446" s="10"/>
      <c r="APZ446" s="10"/>
      <c r="AQA446" s="10"/>
      <c r="AQB446" s="10"/>
      <c r="AQC446" s="10"/>
      <c r="AQD446" s="10"/>
      <c r="AQE446" s="10"/>
      <c r="AQF446" s="10"/>
      <c r="AQG446" s="10"/>
      <c r="AQH446" s="10"/>
      <c r="AQI446" s="10"/>
      <c r="AQJ446" s="10"/>
      <c r="AQK446" s="10"/>
      <c r="AQL446" s="10"/>
      <c r="AQM446" s="10"/>
      <c r="AQN446" s="10"/>
      <c r="AQO446" s="10"/>
      <c r="AQP446" s="10"/>
      <c r="AQQ446" s="10"/>
      <c r="AQR446" s="10"/>
      <c r="AQS446" s="10"/>
      <c r="AQT446" s="10"/>
      <c r="AQU446" s="10"/>
      <c r="AQV446" s="10"/>
      <c r="AQW446" s="10"/>
      <c r="AQX446" s="10"/>
      <c r="AQY446" s="10"/>
      <c r="AQZ446" s="10"/>
      <c r="ARA446" s="10"/>
      <c r="ARB446" s="10"/>
      <c r="ARC446" s="10"/>
      <c r="ARD446" s="10"/>
      <c r="ARE446" s="10"/>
      <c r="ARF446" s="10"/>
      <c r="ARG446" s="10"/>
      <c r="ARH446" s="10"/>
      <c r="ARI446" s="10"/>
      <c r="ARJ446" s="10"/>
      <c r="ARK446" s="10"/>
      <c r="ARL446" s="10"/>
      <c r="ARM446" s="10"/>
      <c r="ARN446" s="10"/>
      <c r="ARO446" s="10"/>
      <c r="ARP446" s="10"/>
      <c r="ARQ446" s="10"/>
      <c r="ARR446" s="10"/>
      <c r="ARS446" s="10"/>
      <c r="ART446" s="10"/>
      <c r="ARU446" s="10"/>
      <c r="ARV446" s="10"/>
    </row>
    <row r="447" spans="1:1166" s="11" customFormat="1" x14ac:dyDescent="0.25">
      <c r="A447" s="430"/>
      <c r="B447" s="193"/>
      <c r="C447" s="193"/>
      <c r="D447" s="193"/>
      <c r="E447" s="194"/>
      <c r="F447" s="193"/>
      <c r="G447" s="193"/>
      <c r="H447" s="193"/>
      <c r="I447" s="193"/>
      <c r="J447" s="193"/>
      <c r="K447" s="193"/>
      <c r="L447" s="193"/>
      <c r="M447" s="195"/>
      <c r="N447" s="193"/>
      <c r="O447" s="193"/>
      <c r="P447" s="196"/>
      <c r="Q447" s="570"/>
      <c r="R447" s="45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  <c r="ZP447" s="10"/>
      <c r="ZQ447" s="10"/>
      <c r="ZR447" s="10"/>
      <c r="ZS447" s="10"/>
      <c r="ZT447" s="10"/>
      <c r="ZU447" s="10"/>
      <c r="ZV447" s="10"/>
      <c r="ZW447" s="10"/>
      <c r="ZX447" s="10"/>
      <c r="ZY447" s="10"/>
      <c r="ZZ447" s="10"/>
      <c r="AAA447" s="10"/>
      <c r="AAB447" s="10"/>
      <c r="AAC447" s="10"/>
      <c r="AAD447" s="10"/>
      <c r="AAE447" s="10"/>
      <c r="AAF447" s="10"/>
      <c r="AAG447" s="10"/>
      <c r="AAH447" s="10"/>
      <c r="AAI447" s="10"/>
      <c r="AAJ447" s="10"/>
      <c r="AAK447" s="10"/>
      <c r="AAL447" s="10"/>
      <c r="AAM447" s="10"/>
      <c r="AAN447" s="10"/>
      <c r="AAO447" s="10"/>
      <c r="AAP447" s="10"/>
      <c r="AAQ447" s="10"/>
      <c r="AAR447" s="10"/>
      <c r="AAS447" s="10"/>
      <c r="AAT447" s="10"/>
      <c r="AAU447" s="10"/>
      <c r="AAV447" s="10"/>
      <c r="AAW447" s="10"/>
      <c r="AAX447" s="10"/>
      <c r="AAY447" s="10"/>
      <c r="AAZ447" s="10"/>
      <c r="ABA447" s="10"/>
      <c r="ABB447" s="10"/>
      <c r="ABC447" s="10"/>
      <c r="ABD447" s="10"/>
      <c r="ABE447" s="10"/>
      <c r="ABF447" s="10"/>
      <c r="ABG447" s="10"/>
      <c r="ABH447" s="10"/>
      <c r="ABI447" s="10"/>
      <c r="ABJ447" s="10"/>
      <c r="ABK447" s="10"/>
      <c r="ABL447" s="10"/>
      <c r="ABM447" s="10"/>
      <c r="ABN447" s="10"/>
      <c r="ABO447" s="10"/>
      <c r="ABP447" s="10"/>
      <c r="ABQ447" s="10"/>
      <c r="ABR447" s="10"/>
      <c r="ABS447" s="10"/>
      <c r="ABT447" s="10"/>
      <c r="ABU447" s="10"/>
      <c r="ABV447" s="10"/>
      <c r="ABW447" s="10"/>
      <c r="ABX447" s="10"/>
      <c r="ABY447" s="10"/>
      <c r="ABZ447" s="10"/>
      <c r="ACA447" s="10"/>
      <c r="ACB447" s="10"/>
      <c r="ACC447" s="10"/>
      <c r="ACD447" s="10"/>
      <c r="ACE447" s="10"/>
      <c r="ACF447" s="10"/>
      <c r="ACG447" s="10"/>
      <c r="ACH447" s="10"/>
      <c r="ACI447" s="10"/>
      <c r="ACJ447" s="10"/>
      <c r="ACK447" s="10"/>
      <c r="ACL447" s="10"/>
      <c r="ACM447" s="10"/>
      <c r="ACN447" s="10"/>
      <c r="ACO447" s="10"/>
      <c r="ACP447" s="10"/>
      <c r="ACQ447" s="10"/>
      <c r="ACR447" s="10"/>
      <c r="ACS447" s="10"/>
      <c r="ACT447" s="10"/>
      <c r="ACU447" s="10"/>
      <c r="ACV447" s="10"/>
      <c r="ACW447" s="10"/>
      <c r="ACX447" s="10"/>
      <c r="ACY447" s="10"/>
      <c r="ACZ447" s="10"/>
      <c r="ADA447" s="10"/>
      <c r="ADB447" s="10"/>
      <c r="ADC447" s="10"/>
      <c r="ADD447" s="10"/>
      <c r="ADE447" s="10"/>
      <c r="ADF447" s="10"/>
      <c r="ADG447" s="10"/>
      <c r="ADH447" s="10"/>
      <c r="ADI447" s="10"/>
      <c r="ADJ447" s="10"/>
      <c r="ADK447" s="10"/>
      <c r="ADL447" s="10"/>
      <c r="ADM447" s="10"/>
      <c r="ADN447" s="10"/>
      <c r="ADO447" s="10"/>
      <c r="ADP447" s="10"/>
      <c r="ADQ447" s="10"/>
      <c r="ADR447" s="10"/>
      <c r="ADS447" s="10"/>
      <c r="ADT447" s="10"/>
      <c r="ADU447" s="10"/>
      <c r="ADV447" s="10"/>
      <c r="ADW447" s="10"/>
      <c r="ADX447" s="10"/>
      <c r="ADY447" s="10"/>
      <c r="ADZ447" s="10"/>
      <c r="AEA447" s="10"/>
      <c r="AEB447" s="10"/>
      <c r="AEC447" s="10"/>
      <c r="AED447" s="10"/>
      <c r="AEE447" s="10"/>
      <c r="AEF447" s="10"/>
      <c r="AEG447" s="10"/>
      <c r="AEH447" s="10"/>
      <c r="AEI447" s="10"/>
      <c r="AEJ447" s="10"/>
      <c r="AEK447" s="10"/>
      <c r="AEL447" s="10"/>
      <c r="AEM447" s="10"/>
      <c r="AEN447" s="10"/>
      <c r="AEO447" s="10"/>
      <c r="AEP447" s="10"/>
      <c r="AEQ447" s="10"/>
      <c r="AER447" s="10"/>
      <c r="AES447" s="10"/>
      <c r="AET447" s="10"/>
      <c r="AEU447" s="10"/>
      <c r="AEV447" s="10"/>
      <c r="AEW447" s="10"/>
      <c r="AEX447" s="10"/>
      <c r="AEY447" s="10"/>
      <c r="AEZ447" s="10"/>
      <c r="AFA447" s="10"/>
      <c r="AFB447" s="10"/>
      <c r="AFC447" s="10"/>
      <c r="AFD447" s="10"/>
      <c r="AFE447" s="10"/>
      <c r="AFF447" s="10"/>
      <c r="AFG447" s="10"/>
      <c r="AFH447" s="10"/>
      <c r="AFI447" s="10"/>
      <c r="AFJ447" s="10"/>
      <c r="AFK447" s="10"/>
      <c r="AFL447" s="10"/>
      <c r="AFM447" s="10"/>
      <c r="AFN447" s="10"/>
      <c r="AFO447" s="10"/>
      <c r="AFP447" s="10"/>
      <c r="AFQ447" s="10"/>
      <c r="AFR447" s="10"/>
      <c r="AFS447" s="10"/>
      <c r="AFT447" s="10"/>
      <c r="AFU447" s="10"/>
      <c r="AFV447" s="10"/>
      <c r="AFW447" s="10"/>
      <c r="AFX447" s="10"/>
      <c r="AFY447" s="10"/>
      <c r="AFZ447" s="10"/>
      <c r="AGA447" s="10"/>
      <c r="AGB447" s="10"/>
      <c r="AGC447" s="10"/>
      <c r="AGD447" s="10"/>
      <c r="AGE447" s="10"/>
      <c r="AGF447" s="10"/>
      <c r="AGG447" s="10"/>
      <c r="AGH447" s="10"/>
      <c r="AGI447" s="10"/>
      <c r="AGJ447" s="10"/>
      <c r="AGK447" s="10"/>
      <c r="AGL447" s="10"/>
      <c r="AGM447" s="10"/>
      <c r="AGN447" s="10"/>
      <c r="AGO447" s="10"/>
      <c r="AGP447" s="10"/>
      <c r="AGQ447" s="10"/>
      <c r="AGR447" s="10"/>
      <c r="AGS447" s="10"/>
      <c r="AGT447" s="10"/>
      <c r="AGU447" s="10"/>
      <c r="AGV447" s="10"/>
      <c r="AGW447" s="10"/>
      <c r="AGX447" s="10"/>
      <c r="AGY447" s="10"/>
      <c r="AGZ447" s="10"/>
      <c r="AHA447" s="10"/>
      <c r="AHB447" s="10"/>
      <c r="AHC447" s="10"/>
      <c r="AHD447" s="10"/>
      <c r="AHE447" s="10"/>
      <c r="AHF447" s="10"/>
      <c r="AHG447" s="10"/>
      <c r="AHH447" s="10"/>
      <c r="AHI447" s="10"/>
      <c r="AHJ447" s="10"/>
      <c r="AHK447" s="10"/>
      <c r="AHL447" s="10"/>
      <c r="AHM447" s="10"/>
      <c r="AHN447" s="10"/>
      <c r="AHO447" s="10"/>
      <c r="AHP447" s="10"/>
      <c r="AHQ447" s="10"/>
      <c r="AHR447" s="10"/>
      <c r="AHS447" s="10"/>
      <c r="AHT447" s="10"/>
      <c r="AHU447" s="10"/>
      <c r="AHV447" s="10"/>
      <c r="AHW447" s="10"/>
      <c r="AHX447" s="10"/>
      <c r="AHY447" s="10"/>
      <c r="AHZ447" s="10"/>
      <c r="AIA447" s="10"/>
      <c r="AIB447" s="10"/>
      <c r="AIC447" s="10"/>
      <c r="AID447" s="10"/>
      <c r="AIE447" s="10"/>
      <c r="AIF447" s="10"/>
      <c r="AIG447" s="10"/>
      <c r="AIH447" s="10"/>
      <c r="AII447" s="10"/>
      <c r="AIJ447" s="10"/>
      <c r="AIK447" s="10"/>
      <c r="AIL447" s="10"/>
      <c r="AIM447" s="10"/>
      <c r="AIN447" s="10"/>
      <c r="AIO447" s="10"/>
      <c r="AIP447" s="10"/>
      <c r="AIQ447" s="10"/>
      <c r="AIR447" s="10"/>
      <c r="AIS447" s="10"/>
      <c r="AIT447" s="10"/>
      <c r="AIU447" s="10"/>
      <c r="AIV447" s="10"/>
      <c r="AIW447" s="10"/>
      <c r="AIX447" s="10"/>
      <c r="AIY447" s="10"/>
      <c r="AIZ447" s="10"/>
      <c r="AJA447" s="10"/>
      <c r="AJB447" s="10"/>
      <c r="AJC447" s="10"/>
      <c r="AJD447" s="10"/>
      <c r="AJE447" s="10"/>
      <c r="AJF447" s="10"/>
      <c r="AJG447" s="10"/>
      <c r="AJH447" s="10"/>
      <c r="AJI447" s="10"/>
      <c r="AJJ447" s="10"/>
      <c r="AJK447" s="10"/>
      <c r="AJL447" s="10"/>
      <c r="AJM447" s="10"/>
      <c r="AJN447" s="10"/>
      <c r="AJO447" s="10"/>
      <c r="AJP447" s="10"/>
      <c r="AJQ447" s="10"/>
      <c r="AJR447" s="10"/>
      <c r="AJS447" s="10"/>
      <c r="AJT447" s="10"/>
      <c r="AJU447" s="10"/>
      <c r="AJV447" s="10"/>
      <c r="AJW447" s="10"/>
      <c r="AJX447" s="10"/>
      <c r="AJY447" s="10"/>
      <c r="AJZ447" s="10"/>
      <c r="AKA447" s="10"/>
      <c r="AKB447" s="10"/>
      <c r="AKC447" s="10"/>
      <c r="AKD447" s="10"/>
      <c r="AKE447" s="10"/>
      <c r="AKF447" s="10"/>
      <c r="AKG447" s="10"/>
      <c r="AKH447" s="10"/>
      <c r="AKI447" s="10"/>
      <c r="AKJ447" s="10"/>
      <c r="AKK447" s="10"/>
      <c r="AKL447" s="10"/>
      <c r="AKM447" s="10"/>
      <c r="AKN447" s="10"/>
      <c r="AKO447" s="10"/>
      <c r="AKP447" s="10"/>
      <c r="AKQ447" s="10"/>
      <c r="AKR447" s="10"/>
      <c r="AKS447" s="10"/>
      <c r="AKT447" s="10"/>
      <c r="AKU447" s="10"/>
      <c r="AKV447" s="10"/>
      <c r="AKW447" s="10"/>
      <c r="AKX447" s="10"/>
      <c r="AKY447" s="10"/>
      <c r="AKZ447" s="10"/>
      <c r="ALA447" s="10"/>
      <c r="ALB447" s="10"/>
      <c r="ALC447" s="10"/>
      <c r="ALD447" s="10"/>
      <c r="ALE447" s="10"/>
      <c r="ALF447" s="10"/>
      <c r="ALG447" s="10"/>
      <c r="ALH447" s="10"/>
      <c r="ALI447" s="10"/>
      <c r="ALJ447" s="10"/>
      <c r="ALK447" s="10"/>
      <c r="ALL447" s="10"/>
      <c r="ALM447" s="10"/>
      <c r="ALN447" s="10"/>
      <c r="ALO447" s="10"/>
      <c r="ALP447" s="10"/>
      <c r="ALQ447" s="10"/>
      <c r="ALR447" s="10"/>
      <c r="ALS447" s="10"/>
      <c r="ALT447" s="10"/>
      <c r="ALU447" s="10"/>
      <c r="ALV447" s="10"/>
      <c r="ALW447" s="10"/>
      <c r="ALX447" s="10"/>
      <c r="ALY447" s="10"/>
      <c r="ALZ447" s="10"/>
      <c r="AMA447" s="10"/>
      <c r="AMB447" s="10"/>
      <c r="AMC447" s="10"/>
      <c r="AMD447" s="10"/>
      <c r="AME447" s="10"/>
      <c r="AMF447" s="10"/>
      <c r="AMG447" s="10"/>
      <c r="AMH447" s="10"/>
      <c r="AMI447" s="10"/>
      <c r="AMJ447" s="10"/>
      <c r="AMK447" s="10"/>
      <c r="AML447" s="10"/>
      <c r="AMM447" s="10"/>
      <c r="AMN447" s="10"/>
      <c r="AMO447" s="10"/>
      <c r="AMP447" s="10"/>
      <c r="AMQ447" s="10"/>
      <c r="AMR447" s="10"/>
      <c r="AMS447" s="10"/>
      <c r="AMT447" s="10"/>
      <c r="AMU447" s="10"/>
      <c r="AMV447" s="10"/>
      <c r="AMW447" s="10"/>
      <c r="AMX447" s="10"/>
      <c r="AMY447" s="10"/>
      <c r="AMZ447" s="10"/>
      <c r="ANA447" s="10"/>
      <c r="ANB447" s="10"/>
      <c r="ANC447" s="10"/>
      <c r="AND447" s="10"/>
      <c r="ANE447" s="10"/>
      <c r="ANF447" s="10"/>
      <c r="ANG447" s="10"/>
      <c r="ANH447" s="10"/>
      <c r="ANI447" s="10"/>
      <c r="ANJ447" s="10"/>
      <c r="ANK447" s="10"/>
      <c r="ANL447" s="10"/>
      <c r="ANM447" s="10"/>
      <c r="ANN447" s="10"/>
      <c r="ANO447" s="10"/>
      <c r="ANP447" s="10"/>
      <c r="ANQ447" s="10"/>
      <c r="ANR447" s="10"/>
      <c r="ANS447" s="10"/>
      <c r="ANT447" s="10"/>
      <c r="ANU447" s="10"/>
      <c r="ANV447" s="10"/>
      <c r="ANW447" s="10"/>
      <c r="ANX447" s="10"/>
      <c r="ANY447" s="10"/>
      <c r="ANZ447" s="10"/>
      <c r="AOA447" s="10"/>
      <c r="AOB447" s="10"/>
      <c r="AOC447" s="10"/>
      <c r="AOD447" s="10"/>
      <c r="AOE447" s="10"/>
      <c r="AOF447" s="10"/>
      <c r="AOG447" s="10"/>
      <c r="AOH447" s="10"/>
      <c r="AOI447" s="10"/>
      <c r="AOJ447" s="10"/>
      <c r="AOK447" s="10"/>
      <c r="AOL447" s="10"/>
      <c r="AOM447" s="10"/>
      <c r="AON447" s="10"/>
      <c r="AOO447" s="10"/>
      <c r="AOP447" s="10"/>
      <c r="AOQ447" s="10"/>
      <c r="AOR447" s="10"/>
      <c r="AOS447" s="10"/>
      <c r="AOT447" s="10"/>
      <c r="AOU447" s="10"/>
      <c r="AOV447" s="10"/>
      <c r="AOW447" s="10"/>
      <c r="AOX447" s="10"/>
      <c r="AOY447" s="10"/>
      <c r="AOZ447" s="10"/>
      <c r="APA447" s="10"/>
      <c r="APB447" s="10"/>
      <c r="APC447" s="10"/>
      <c r="APD447" s="10"/>
      <c r="APE447" s="10"/>
      <c r="APF447" s="10"/>
      <c r="APG447" s="10"/>
      <c r="APH447" s="10"/>
      <c r="API447" s="10"/>
      <c r="APJ447" s="10"/>
      <c r="APK447" s="10"/>
      <c r="APL447" s="10"/>
      <c r="APM447" s="10"/>
      <c r="APN447" s="10"/>
      <c r="APO447" s="10"/>
      <c r="APP447" s="10"/>
      <c r="APQ447" s="10"/>
      <c r="APR447" s="10"/>
      <c r="APS447" s="10"/>
      <c r="APT447" s="10"/>
      <c r="APU447" s="10"/>
      <c r="APV447" s="10"/>
      <c r="APW447" s="10"/>
      <c r="APX447" s="10"/>
      <c r="APY447" s="10"/>
      <c r="APZ447" s="10"/>
      <c r="AQA447" s="10"/>
      <c r="AQB447" s="10"/>
      <c r="AQC447" s="10"/>
      <c r="AQD447" s="10"/>
      <c r="AQE447" s="10"/>
      <c r="AQF447" s="10"/>
      <c r="AQG447" s="10"/>
      <c r="AQH447" s="10"/>
      <c r="AQI447" s="10"/>
      <c r="AQJ447" s="10"/>
      <c r="AQK447" s="10"/>
      <c r="AQL447" s="10"/>
      <c r="AQM447" s="10"/>
      <c r="AQN447" s="10"/>
      <c r="AQO447" s="10"/>
      <c r="AQP447" s="10"/>
      <c r="AQQ447" s="10"/>
      <c r="AQR447" s="10"/>
      <c r="AQS447" s="10"/>
      <c r="AQT447" s="10"/>
      <c r="AQU447" s="10"/>
      <c r="AQV447" s="10"/>
      <c r="AQW447" s="10"/>
      <c r="AQX447" s="10"/>
      <c r="AQY447" s="10"/>
      <c r="AQZ447" s="10"/>
      <c r="ARA447" s="10"/>
      <c r="ARB447" s="10"/>
      <c r="ARC447" s="10"/>
      <c r="ARD447" s="10"/>
      <c r="ARE447" s="10"/>
      <c r="ARF447" s="10"/>
      <c r="ARG447" s="10"/>
      <c r="ARH447" s="10"/>
      <c r="ARI447" s="10"/>
      <c r="ARJ447" s="10"/>
      <c r="ARK447" s="10"/>
      <c r="ARL447" s="10"/>
      <c r="ARM447" s="10"/>
      <c r="ARN447" s="10"/>
      <c r="ARO447" s="10"/>
      <c r="ARP447" s="10"/>
      <c r="ARQ447" s="10"/>
      <c r="ARR447" s="10"/>
      <c r="ARS447" s="10"/>
      <c r="ART447" s="10"/>
      <c r="ARU447" s="10"/>
      <c r="ARV447" s="10"/>
    </row>
    <row r="448" spans="1:1166" s="11" customFormat="1" x14ac:dyDescent="0.25">
      <c r="A448" s="430"/>
      <c r="B448" s="193"/>
      <c r="C448" s="193"/>
      <c r="D448" s="193"/>
      <c r="E448" s="194"/>
      <c r="F448" s="193"/>
      <c r="G448" s="193"/>
      <c r="H448" s="193"/>
      <c r="I448" s="193"/>
      <c r="J448" s="193"/>
      <c r="K448" s="193"/>
      <c r="L448" s="193"/>
      <c r="M448" s="195"/>
      <c r="N448" s="193"/>
      <c r="O448" s="193"/>
      <c r="P448" s="196"/>
      <c r="Q448" s="570"/>
      <c r="R448" s="45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  <c r="ZP448" s="10"/>
      <c r="ZQ448" s="10"/>
      <c r="ZR448" s="10"/>
      <c r="ZS448" s="10"/>
      <c r="ZT448" s="10"/>
      <c r="ZU448" s="10"/>
      <c r="ZV448" s="10"/>
      <c r="ZW448" s="10"/>
      <c r="ZX448" s="10"/>
      <c r="ZY448" s="10"/>
      <c r="ZZ448" s="10"/>
      <c r="AAA448" s="10"/>
      <c r="AAB448" s="10"/>
      <c r="AAC448" s="10"/>
      <c r="AAD448" s="10"/>
      <c r="AAE448" s="10"/>
      <c r="AAF448" s="10"/>
      <c r="AAG448" s="10"/>
      <c r="AAH448" s="10"/>
      <c r="AAI448" s="10"/>
      <c r="AAJ448" s="10"/>
      <c r="AAK448" s="10"/>
      <c r="AAL448" s="10"/>
      <c r="AAM448" s="10"/>
      <c r="AAN448" s="10"/>
      <c r="AAO448" s="10"/>
      <c r="AAP448" s="10"/>
      <c r="AAQ448" s="10"/>
      <c r="AAR448" s="10"/>
      <c r="AAS448" s="10"/>
      <c r="AAT448" s="10"/>
      <c r="AAU448" s="10"/>
      <c r="AAV448" s="10"/>
      <c r="AAW448" s="10"/>
      <c r="AAX448" s="10"/>
      <c r="AAY448" s="10"/>
      <c r="AAZ448" s="10"/>
      <c r="ABA448" s="10"/>
      <c r="ABB448" s="10"/>
      <c r="ABC448" s="10"/>
      <c r="ABD448" s="10"/>
      <c r="ABE448" s="10"/>
      <c r="ABF448" s="10"/>
      <c r="ABG448" s="10"/>
      <c r="ABH448" s="10"/>
      <c r="ABI448" s="10"/>
      <c r="ABJ448" s="10"/>
      <c r="ABK448" s="10"/>
      <c r="ABL448" s="10"/>
      <c r="ABM448" s="10"/>
      <c r="ABN448" s="10"/>
      <c r="ABO448" s="10"/>
      <c r="ABP448" s="10"/>
      <c r="ABQ448" s="10"/>
      <c r="ABR448" s="10"/>
      <c r="ABS448" s="10"/>
      <c r="ABT448" s="10"/>
      <c r="ABU448" s="10"/>
      <c r="ABV448" s="10"/>
      <c r="ABW448" s="10"/>
      <c r="ABX448" s="10"/>
      <c r="ABY448" s="10"/>
      <c r="ABZ448" s="10"/>
      <c r="ACA448" s="10"/>
      <c r="ACB448" s="10"/>
      <c r="ACC448" s="10"/>
      <c r="ACD448" s="10"/>
      <c r="ACE448" s="10"/>
      <c r="ACF448" s="10"/>
      <c r="ACG448" s="10"/>
      <c r="ACH448" s="10"/>
      <c r="ACI448" s="10"/>
      <c r="ACJ448" s="10"/>
      <c r="ACK448" s="10"/>
      <c r="ACL448" s="10"/>
      <c r="ACM448" s="10"/>
      <c r="ACN448" s="10"/>
      <c r="ACO448" s="10"/>
      <c r="ACP448" s="10"/>
      <c r="ACQ448" s="10"/>
      <c r="ACR448" s="10"/>
      <c r="ACS448" s="10"/>
      <c r="ACT448" s="10"/>
      <c r="ACU448" s="10"/>
      <c r="ACV448" s="10"/>
      <c r="ACW448" s="10"/>
      <c r="ACX448" s="10"/>
      <c r="ACY448" s="10"/>
      <c r="ACZ448" s="10"/>
      <c r="ADA448" s="10"/>
      <c r="ADB448" s="10"/>
      <c r="ADC448" s="10"/>
      <c r="ADD448" s="10"/>
      <c r="ADE448" s="10"/>
      <c r="ADF448" s="10"/>
      <c r="ADG448" s="10"/>
      <c r="ADH448" s="10"/>
      <c r="ADI448" s="10"/>
      <c r="ADJ448" s="10"/>
      <c r="ADK448" s="10"/>
      <c r="ADL448" s="10"/>
      <c r="ADM448" s="10"/>
      <c r="ADN448" s="10"/>
      <c r="ADO448" s="10"/>
      <c r="ADP448" s="10"/>
      <c r="ADQ448" s="10"/>
      <c r="ADR448" s="10"/>
      <c r="ADS448" s="10"/>
      <c r="ADT448" s="10"/>
      <c r="ADU448" s="10"/>
      <c r="ADV448" s="10"/>
      <c r="ADW448" s="10"/>
      <c r="ADX448" s="10"/>
      <c r="ADY448" s="10"/>
      <c r="ADZ448" s="10"/>
      <c r="AEA448" s="10"/>
      <c r="AEB448" s="10"/>
      <c r="AEC448" s="10"/>
      <c r="AED448" s="10"/>
      <c r="AEE448" s="10"/>
      <c r="AEF448" s="10"/>
      <c r="AEG448" s="10"/>
      <c r="AEH448" s="10"/>
      <c r="AEI448" s="10"/>
      <c r="AEJ448" s="10"/>
      <c r="AEK448" s="10"/>
      <c r="AEL448" s="10"/>
      <c r="AEM448" s="10"/>
      <c r="AEN448" s="10"/>
      <c r="AEO448" s="10"/>
      <c r="AEP448" s="10"/>
      <c r="AEQ448" s="10"/>
      <c r="AER448" s="10"/>
      <c r="AES448" s="10"/>
      <c r="AET448" s="10"/>
      <c r="AEU448" s="10"/>
      <c r="AEV448" s="10"/>
      <c r="AEW448" s="10"/>
      <c r="AEX448" s="10"/>
      <c r="AEY448" s="10"/>
      <c r="AEZ448" s="10"/>
      <c r="AFA448" s="10"/>
      <c r="AFB448" s="10"/>
      <c r="AFC448" s="10"/>
      <c r="AFD448" s="10"/>
      <c r="AFE448" s="10"/>
      <c r="AFF448" s="10"/>
      <c r="AFG448" s="10"/>
      <c r="AFH448" s="10"/>
      <c r="AFI448" s="10"/>
      <c r="AFJ448" s="10"/>
      <c r="AFK448" s="10"/>
      <c r="AFL448" s="10"/>
      <c r="AFM448" s="10"/>
      <c r="AFN448" s="10"/>
      <c r="AFO448" s="10"/>
      <c r="AFP448" s="10"/>
      <c r="AFQ448" s="10"/>
      <c r="AFR448" s="10"/>
      <c r="AFS448" s="10"/>
      <c r="AFT448" s="10"/>
      <c r="AFU448" s="10"/>
      <c r="AFV448" s="10"/>
      <c r="AFW448" s="10"/>
      <c r="AFX448" s="10"/>
      <c r="AFY448" s="10"/>
      <c r="AFZ448" s="10"/>
      <c r="AGA448" s="10"/>
      <c r="AGB448" s="10"/>
      <c r="AGC448" s="10"/>
      <c r="AGD448" s="10"/>
      <c r="AGE448" s="10"/>
      <c r="AGF448" s="10"/>
      <c r="AGG448" s="10"/>
      <c r="AGH448" s="10"/>
      <c r="AGI448" s="10"/>
      <c r="AGJ448" s="10"/>
      <c r="AGK448" s="10"/>
      <c r="AGL448" s="10"/>
      <c r="AGM448" s="10"/>
      <c r="AGN448" s="10"/>
      <c r="AGO448" s="10"/>
      <c r="AGP448" s="10"/>
      <c r="AGQ448" s="10"/>
      <c r="AGR448" s="10"/>
      <c r="AGS448" s="10"/>
      <c r="AGT448" s="10"/>
      <c r="AGU448" s="10"/>
      <c r="AGV448" s="10"/>
      <c r="AGW448" s="10"/>
      <c r="AGX448" s="10"/>
      <c r="AGY448" s="10"/>
      <c r="AGZ448" s="10"/>
      <c r="AHA448" s="10"/>
      <c r="AHB448" s="10"/>
      <c r="AHC448" s="10"/>
      <c r="AHD448" s="10"/>
      <c r="AHE448" s="10"/>
      <c r="AHF448" s="10"/>
      <c r="AHG448" s="10"/>
      <c r="AHH448" s="10"/>
      <c r="AHI448" s="10"/>
      <c r="AHJ448" s="10"/>
      <c r="AHK448" s="10"/>
      <c r="AHL448" s="10"/>
      <c r="AHM448" s="10"/>
      <c r="AHN448" s="10"/>
      <c r="AHO448" s="10"/>
      <c r="AHP448" s="10"/>
      <c r="AHQ448" s="10"/>
      <c r="AHR448" s="10"/>
      <c r="AHS448" s="10"/>
      <c r="AHT448" s="10"/>
      <c r="AHU448" s="10"/>
      <c r="AHV448" s="10"/>
      <c r="AHW448" s="10"/>
      <c r="AHX448" s="10"/>
      <c r="AHY448" s="10"/>
      <c r="AHZ448" s="10"/>
      <c r="AIA448" s="10"/>
      <c r="AIB448" s="10"/>
      <c r="AIC448" s="10"/>
      <c r="AID448" s="10"/>
      <c r="AIE448" s="10"/>
      <c r="AIF448" s="10"/>
      <c r="AIG448" s="10"/>
      <c r="AIH448" s="10"/>
      <c r="AII448" s="10"/>
      <c r="AIJ448" s="10"/>
      <c r="AIK448" s="10"/>
      <c r="AIL448" s="10"/>
      <c r="AIM448" s="10"/>
      <c r="AIN448" s="10"/>
      <c r="AIO448" s="10"/>
      <c r="AIP448" s="10"/>
      <c r="AIQ448" s="10"/>
      <c r="AIR448" s="10"/>
      <c r="AIS448" s="10"/>
      <c r="AIT448" s="10"/>
      <c r="AIU448" s="10"/>
      <c r="AIV448" s="10"/>
      <c r="AIW448" s="10"/>
      <c r="AIX448" s="10"/>
      <c r="AIY448" s="10"/>
      <c r="AIZ448" s="10"/>
      <c r="AJA448" s="10"/>
      <c r="AJB448" s="10"/>
      <c r="AJC448" s="10"/>
      <c r="AJD448" s="10"/>
      <c r="AJE448" s="10"/>
      <c r="AJF448" s="10"/>
      <c r="AJG448" s="10"/>
      <c r="AJH448" s="10"/>
      <c r="AJI448" s="10"/>
      <c r="AJJ448" s="10"/>
      <c r="AJK448" s="10"/>
      <c r="AJL448" s="10"/>
      <c r="AJM448" s="10"/>
      <c r="AJN448" s="10"/>
      <c r="AJO448" s="10"/>
      <c r="AJP448" s="10"/>
      <c r="AJQ448" s="10"/>
      <c r="AJR448" s="10"/>
      <c r="AJS448" s="10"/>
      <c r="AJT448" s="10"/>
      <c r="AJU448" s="10"/>
      <c r="AJV448" s="10"/>
      <c r="AJW448" s="10"/>
      <c r="AJX448" s="10"/>
      <c r="AJY448" s="10"/>
      <c r="AJZ448" s="10"/>
      <c r="AKA448" s="10"/>
      <c r="AKB448" s="10"/>
      <c r="AKC448" s="10"/>
      <c r="AKD448" s="10"/>
      <c r="AKE448" s="10"/>
      <c r="AKF448" s="10"/>
      <c r="AKG448" s="10"/>
      <c r="AKH448" s="10"/>
      <c r="AKI448" s="10"/>
      <c r="AKJ448" s="10"/>
      <c r="AKK448" s="10"/>
      <c r="AKL448" s="10"/>
      <c r="AKM448" s="10"/>
      <c r="AKN448" s="10"/>
      <c r="AKO448" s="10"/>
      <c r="AKP448" s="10"/>
      <c r="AKQ448" s="10"/>
      <c r="AKR448" s="10"/>
      <c r="AKS448" s="10"/>
      <c r="AKT448" s="10"/>
      <c r="AKU448" s="10"/>
      <c r="AKV448" s="10"/>
      <c r="AKW448" s="10"/>
      <c r="AKX448" s="10"/>
      <c r="AKY448" s="10"/>
      <c r="AKZ448" s="10"/>
      <c r="ALA448" s="10"/>
      <c r="ALB448" s="10"/>
      <c r="ALC448" s="10"/>
      <c r="ALD448" s="10"/>
      <c r="ALE448" s="10"/>
      <c r="ALF448" s="10"/>
      <c r="ALG448" s="10"/>
      <c r="ALH448" s="10"/>
      <c r="ALI448" s="10"/>
      <c r="ALJ448" s="10"/>
      <c r="ALK448" s="10"/>
      <c r="ALL448" s="10"/>
      <c r="ALM448" s="10"/>
      <c r="ALN448" s="10"/>
      <c r="ALO448" s="10"/>
      <c r="ALP448" s="10"/>
      <c r="ALQ448" s="10"/>
      <c r="ALR448" s="10"/>
      <c r="ALS448" s="10"/>
      <c r="ALT448" s="10"/>
      <c r="ALU448" s="10"/>
      <c r="ALV448" s="10"/>
      <c r="ALW448" s="10"/>
      <c r="ALX448" s="10"/>
      <c r="ALY448" s="10"/>
      <c r="ALZ448" s="10"/>
      <c r="AMA448" s="10"/>
      <c r="AMB448" s="10"/>
      <c r="AMC448" s="10"/>
      <c r="AMD448" s="10"/>
      <c r="AME448" s="10"/>
      <c r="AMF448" s="10"/>
      <c r="AMG448" s="10"/>
      <c r="AMH448" s="10"/>
      <c r="AMI448" s="10"/>
      <c r="AMJ448" s="10"/>
      <c r="AMK448" s="10"/>
      <c r="AML448" s="10"/>
      <c r="AMM448" s="10"/>
      <c r="AMN448" s="10"/>
      <c r="AMO448" s="10"/>
      <c r="AMP448" s="10"/>
      <c r="AMQ448" s="10"/>
      <c r="AMR448" s="10"/>
      <c r="AMS448" s="10"/>
      <c r="AMT448" s="10"/>
      <c r="AMU448" s="10"/>
      <c r="AMV448" s="10"/>
      <c r="AMW448" s="10"/>
      <c r="AMX448" s="10"/>
      <c r="AMY448" s="10"/>
      <c r="AMZ448" s="10"/>
      <c r="ANA448" s="10"/>
      <c r="ANB448" s="10"/>
      <c r="ANC448" s="10"/>
      <c r="AND448" s="10"/>
      <c r="ANE448" s="10"/>
      <c r="ANF448" s="10"/>
      <c r="ANG448" s="10"/>
      <c r="ANH448" s="10"/>
      <c r="ANI448" s="10"/>
      <c r="ANJ448" s="10"/>
      <c r="ANK448" s="10"/>
      <c r="ANL448" s="10"/>
      <c r="ANM448" s="10"/>
      <c r="ANN448" s="10"/>
      <c r="ANO448" s="10"/>
      <c r="ANP448" s="10"/>
      <c r="ANQ448" s="10"/>
      <c r="ANR448" s="10"/>
      <c r="ANS448" s="10"/>
      <c r="ANT448" s="10"/>
      <c r="ANU448" s="10"/>
      <c r="ANV448" s="10"/>
      <c r="ANW448" s="10"/>
      <c r="ANX448" s="10"/>
      <c r="ANY448" s="10"/>
      <c r="ANZ448" s="10"/>
      <c r="AOA448" s="10"/>
      <c r="AOB448" s="10"/>
      <c r="AOC448" s="10"/>
      <c r="AOD448" s="10"/>
      <c r="AOE448" s="10"/>
      <c r="AOF448" s="10"/>
      <c r="AOG448" s="10"/>
      <c r="AOH448" s="10"/>
      <c r="AOI448" s="10"/>
      <c r="AOJ448" s="10"/>
      <c r="AOK448" s="10"/>
      <c r="AOL448" s="10"/>
      <c r="AOM448" s="10"/>
      <c r="AON448" s="10"/>
      <c r="AOO448" s="10"/>
      <c r="AOP448" s="10"/>
      <c r="AOQ448" s="10"/>
      <c r="AOR448" s="10"/>
      <c r="AOS448" s="10"/>
      <c r="AOT448" s="10"/>
      <c r="AOU448" s="10"/>
      <c r="AOV448" s="10"/>
      <c r="AOW448" s="10"/>
      <c r="AOX448" s="10"/>
      <c r="AOY448" s="10"/>
      <c r="AOZ448" s="10"/>
      <c r="APA448" s="10"/>
      <c r="APB448" s="10"/>
      <c r="APC448" s="10"/>
      <c r="APD448" s="10"/>
      <c r="APE448" s="10"/>
      <c r="APF448" s="10"/>
      <c r="APG448" s="10"/>
      <c r="APH448" s="10"/>
      <c r="API448" s="10"/>
      <c r="APJ448" s="10"/>
      <c r="APK448" s="10"/>
      <c r="APL448" s="10"/>
      <c r="APM448" s="10"/>
      <c r="APN448" s="10"/>
      <c r="APO448" s="10"/>
      <c r="APP448" s="10"/>
      <c r="APQ448" s="10"/>
      <c r="APR448" s="10"/>
      <c r="APS448" s="10"/>
      <c r="APT448" s="10"/>
      <c r="APU448" s="10"/>
      <c r="APV448" s="10"/>
      <c r="APW448" s="10"/>
      <c r="APX448" s="10"/>
      <c r="APY448" s="10"/>
      <c r="APZ448" s="10"/>
      <c r="AQA448" s="10"/>
      <c r="AQB448" s="10"/>
      <c r="AQC448" s="10"/>
      <c r="AQD448" s="10"/>
      <c r="AQE448" s="10"/>
      <c r="AQF448" s="10"/>
      <c r="AQG448" s="10"/>
      <c r="AQH448" s="10"/>
      <c r="AQI448" s="10"/>
      <c r="AQJ448" s="10"/>
      <c r="AQK448" s="10"/>
      <c r="AQL448" s="10"/>
      <c r="AQM448" s="10"/>
      <c r="AQN448" s="10"/>
      <c r="AQO448" s="10"/>
      <c r="AQP448" s="10"/>
      <c r="AQQ448" s="10"/>
      <c r="AQR448" s="10"/>
      <c r="AQS448" s="10"/>
      <c r="AQT448" s="10"/>
      <c r="AQU448" s="10"/>
      <c r="AQV448" s="10"/>
      <c r="AQW448" s="10"/>
      <c r="AQX448" s="10"/>
      <c r="AQY448" s="10"/>
      <c r="AQZ448" s="10"/>
      <c r="ARA448" s="10"/>
      <c r="ARB448" s="10"/>
      <c r="ARC448" s="10"/>
      <c r="ARD448" s="10"/>
      <c r="ARE448" s="10"/>
      <c r="ARF448" s="10"/>
      <c r="ARG448" s="10"/>
      <c r="ARH448" s="10"/>
      <c r="ARI448" s="10"/>
      <c r="ARJ448" s="10"/>
      <c r="ARK448" s="10"/>
      <c r="ARL448" s="10"/>
      <c r="ARM448" s="10"/>
      <c r="ARN448" s="10"/>
      <c r="ARO448" s="10"/>
      <c r="ARP448" s="10"/>
      <c r="ARQ448" s="10"/>
      <c r="ARR448" s="10"/>
      <c r="ARS448" s="10"/>
      <c r="ART448" s="10"/>
      <c r="ARU448" s="10"/>
      <c r="ARV448" s="10"/>
    </row>
    <row r="449" spans="1:1166" s="11" customFormat="1" x14ac:dyDescent="0.25">
      <c r="A449" s="430"/>
      <c r="B449" s="193"/>
      <c r="C449" s="193"/>
      <c r="D449" s="193"/>
      <c r="E449" s="194"/>
      <c r="F449" s="193"/>
      <c r="G449" s="193"/>
      <c r="H449" s="193"/>
      <c r="I449" s="193"/>
      <c r="J449" s="193"/>
      <c r="K449" s="193"/>
      <c r="L449" s="193"/>
      <c r="M449" s="195"/>
      <c r="N449" s="193"/>
      <c r="O449" s="193"/>
      <c r="P449" s="196"/>
      <c r="Q449" s="570"/>
      <c r="R449" s="45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  <c r="ALW449" s="10"/>
      <c r="ALX449" s="10"/>
      <c r="ALY449" s="10"/>
      <c r="ALZ449" s="10"/>
      <c r="AMA449" s="10"/>
      <c r="AMB449" s="10"/>
      <c r="AMC449" s="10"/>
      <c r="AMD449" s="10"/>
      <c r="AME449" s="10"/>
      <c r="AMF449" s="10"/>
      <c r="AMG449" s="10"/>
      <c r="AMH449" s="10"/>
      <c r="AMI449" s="10"/>
      <c r="AMJ449" s="10"/>
      <c r="AMK449" s="10"/>
      <c r="AML449" s="10"/>
      <c r="AMM449" s="10"/>
      <c r="AMN449" s="10"/>
      <c r="AMO449" s="10"/>
      <c r="AMP449" s="10"/>
      <c r="AMQ449" s="10"/>
      <c r="AMR449" s="10"/>
      <c r="AMS449" s="10"/>
      <c r="AMT449" s="10"/>
      <c r="AMU449" s="10"/>
      <c r="AMV449" s="10"/>
      <c r="AMW449" s="10"/>
      <c r="AMX449" s="10"/>
      <c r="AMY449" s="10"/>
      <c r="AMZ449" s="10"/>
      <c r="ANA449" s="10"/>
      <c r="ANB449" s="10"/>
      <c r="ANC449" s="10"/>
      <c r="AND449" s="10"/>
      <c r="ANE449" s="10"/>
      <c r="ANF449" s="10"/>
      <c r="ANG449" s="10"/>
      <c r="ANH449" s="10"/>
      <c r="ANI449" s="10"/>
      <c r="ANJ449" s="10"/>
      <c r="ANK449" s="10"/>
      <c r="ANL449" s="10"/>
      <c r="ANM449" s="10"/>
      <c r="ANN449" s="10"/>
      <c r="ANO449" s="10"/>
      <c r="ANP449" s="10"/>
      <c r="ANQ449" s="10"/>
      <c r="ANR449" s="10"/>
      <c r="ANS449" s="10"/>
      <c r="ANT449" s="10"/>
      <c r="ANU449" s="10"/>
      <c r="ANV449" s="10"/>
      <c r="ANW449" s="10"/>
      <c r="ANX449" s="10"/>
      <c r="ANY449" s="10"/>
      <c r="ANZ449" s="10"/>
      <c r="AOA449" s="10"/>
      <c r="AOB449" s="10"/>
      <c r="AOC449" s="10"/>
      <c r="AOD449" s="10"/>
      <c r="AOE449" s="10"/>
      <c r="AOF449" s="10"/>
      <c r="AOG449" s="10"/>
      <c r="AOH449" s="10"/>
      <c r="AOI449" s="10"/>
      <c r="AOJ449" s="10"/>
      <c r="AOK449" s="10"/>
      <c r="AOL449" s="10"/>
      <c r="AOM449" s="10"/>
      <c r="AON449" s="10"/>
      <c r="AOO449" s="10"/>
      <c r="AOP449" s="10"/>
      <c r="AOQ449" s="10"/>
      <c r="AOR449" s="10"/>
      <c r="AOS449" s="10"/>
      <c r="AOT449" s="10"/>
      <c r="AOU449" s="10"/>
      <c r="AOV449" s="10"/>
      <c r="AOW449" s="10"/>
      <c r="AOX449" s="10"/>
      <c r="AOY449" s="10"/>
      <c r="AOZ449" s="10"/>
      <c r="APA449" s="10"/>
      <c r="APB449" s="10"/>
      <c r="APC449" s="10"/>
      <c r="APD449" s="10"/>
      <c r="APE449" s="10"/>
      <c r="APF449" s="10"/>
      <c r="APG449" s="10"/>
      <c r="APH449" s="10"/>
      <c r="API449" s="10"/>
      <c r="APJ449" s="10"/>
      <c r="APK449" s="10"/>
      <c r="APL449" s="10"/>
      <c r="APM449" s="10"/>
      <c r="APN449" s="10"/>
      <c r="APO449" s="10"/>
      <c r="APP449" s="10"/>
      <c r="APQ449" s="10"/>
      <c r="APR449" s="10"/>
      <c r="APS449" s="10"/>
      <c r="APT449" s="10"/>
      <c r="APU449" s="10"/>
      <c r="APV449" s="10"/>
      <c r="APW449" s="10"/>
      <c r="APX449" s="10"/>
      <c r="APY449" s="10"/>
      <c r="APZ449" s="10"/>
      <c r="AQA449" s="10"/>
      <c r="AQB449" s="10"/>
      <c r="AQC449" s="10"/>
      <c r="AQD449" s="10"/>
      <c r="AQE449" s="10"/>
      <c r="AQF449" s="10"/>
      <c r="AQG449" s="10"/>
      <c r="AQH449" s="10"/>
      <c r="AQI449" s="10"/>
      <c r="AQJ449" s="10"/>
      <c r="AQK449" s="10"/>
      <c r="AQL449" s="10"/>
      <c r="AQM449" s="10"/>
      <c r="AQN449" s="10"/>
      <c r="AQO449" s="10"/>
      <c r="AQP449" s="10"/>
      <c r="AQQ449" s="10"/>
      <c r="AQR449" s="10"/>
      <c r="AQS449" s="10"/>
      <c r="AQT449" s="10"/>
      <c r="AQU449" s="10"/>
      <c r="AQV449" s="10"/>
      <c r="AQW449" s="10"/>
      <c r="AQX449" s="10"/>
      <c r="AQY449" s="10"/>
      <c r="AQZ449" s="10"/>
      <c r="ARA449" s="10"/>
      <c r="ARB449" s="10"/>
      <c r="ARC449" s="10"/>
      <c r="ARD449" s="10"/>
      <c r="ARE449" s="10"/>
      <c r="ARF449" s="10"/>
      <c r="ARG449" s="10"/>
      <c r="ARH449" s="10"/>
      <c r="ARI449" s="10"/>
      <c r="ARJ449" s="10"/>
      <c r="ARK449" s="10"/>
      <c r="ARL449" s="10"/>
      <c r="ARM449" s="10"/>
      <c r="ARN449" s="10"/>
      <c r="ARO449" s="10"/>
      <c r="ARP449" s="10"/>
      <c r="ARQ449" s="10"/>
      <c r="ARR449" s="10"/>
      <c r="ARS449" s="10"/>
      <c r="ART449" s="10"/>
      <c r="ARU449" s="10"/>
      <c r="ARV449" s="10"/>
    </row>
    <row r="450" spans="1:1166" s="11" customFormat="1" x14ac:dyDescent="0.25">
      <c r="A450" s="430"/>
      <c r="B450" s="193"/>
      <c r="C450" s="193"/>
      <c r="D450" s="193"/>
      <c r="E450" s="194"/>
      <c r="F450" s="193"/>
      <c r="G450" s="193"/>
      <c r="H450" s="193"/>
      <c r="I450" s="193"/>
      <c r="J450" s="193"/>
      <c r="K450" s="193"/>
      <c r="L450" s="193"/>
      <c r="M450" s="195"/>
      <c r="N450" s="193"/>
      <c r="O450" s="193"/>
      <c r="P450" s="196"/>
      <c r="Q450" s="570"/>
      <c r="R450" s="45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  <c r="AMF450" s="10"/>
      <c r="AMG450" s="10"/>
      <c r="AMH450" s="10"/>
      <c r="AMI450" s="10"/>
      <c r="AMJ450" s="10"/>
      <c r="AMK450" s="10"/>
      <c r="AML450" s="10"/>
      <c r="AMM450" s="10"/>
      <c r="AMN450" s="10"/>
      <c r="AMO450" s="10"/>
      <c r="AMP450" s="10"/>
      <c r="AMQ450" s="10"/>
      <c r="AMR450" s="10"/>
      <c r="AMS450" s="10"/>
      <c r="AMT450" s="10"/>
      <c r="AMU450" s="10"/>
      <c r="AMV450" s="10"/>
      <c r="AMW450" s="10"/>
      <c r="AMX450" s="10"/>
      <c r="AMY450" s="10"/>
      <c r="AMZ450" s="10"/>
      <c r="ANA450" s="10"/>
      <c r="ANB450" s="10"/>
      <c r="ANC450" s="10"/>
      <c r="AND450" s="10"/>
      <c r="ANE450" s="10"/>
      <c r="ANF450" s="10"/>
      <c r="ANG450" s="10"/>
      <c r="ANH450" s="10"/>
      <c r="ANI450" s="10"/>
      <c r="ANJ450" s="10"/>
      <c r="ANK450" s="10"/>
      <c r="ANL450" s="10"/>
      <c r="ANM450" s="10"/>
      <c r="ANN450" s="10"/>
      <c r="ANO450" s="10"/>
      <c r="ANP450" s="10"/>
      <c r="ANQ450" s="10"/>
      <c r="ANR450" s="10"/>
      <c r="ANS450" s="10"/>
      <c r="ANT450" s="10"/>
      <c r="ANU450" s="10"/>
      <c r="ANV450" s="10"/>
      <c r="ANW450" s="10"/>
      <c r="ANX450" s="10"/>
      <c r="ANY450" s="10"/>
      <c r="ANZ450" s="10"/>
      <c r="AOA450" s="10"/>
      <c r="AOB450" s="10"/>
      <c r="AOC450" s="10"/>
      <c r="AOD450" s="10"/>
      <c r="AOE450" s="10"/>
      <c r="AOF450" s="10"/>
      <c r="AOG450" s="10"/>
      <c r="AOH450" s="10"/>
      <c r="AOI450" s="10"/>
      <c r="AOJ450" s="10"/>
      <c r="AOK450" s="10"/>
      <c r="AOL450" s="10"/>
      <c r="AOM450" s="10"/>
      <c r="AON450" s="10"/>
      <c r="AOO450" s="10"/>
      <c r="AOP450" s="10"/>
      <c r="AOQ450" s="10"/>
      <c r="AOR450" s="10"/>
      <c r="AOS450" s="10"/>
      <c r="AOT450" s="10"/>
      <c r="AOU450" s="10"/>
      <c r="AOV450" s="10"/>
      <c r="AOW450" s="10"/>
      <c r="AOX450" s="10"/>
      <c r="AOY450" s="10"/>
      <c r="AOZ450" s="10"/>
      <c r="APA450" s="10"/>
      <c r="APB450" s="10"/>
      <c r="APC450" s="10"/>
      <c r="APD450" s="10"/>
      <c r="APE450" s="10"/>
      <c r="APF450" s="10"/>
      <c r="APG450" s="10"/>
      <c r="APH450" s="10"/>
      <c r="API450" s="10"/>
      <c r="APJ450" s="10"/>
      <c r="APK450" s="10"/>
      <c r="APL450" s="10"/>
      <c r="APM450" s="10"/>
      <c r="APN450" s="10"/>
      <c r="APO450" s="10"/>
      <c r="APP450" s="10"/>
      <c r="APQ450" s="10"/>
      <c r="APR450" s="10"/>
      <c r="APS450" s="10"/>
      <c r="APT450" s="10"/>
      <c r="APU450" s="10"/>
      <c r="APV450" s="10"/>
      <c r="APW450" s="10"/>
      <c r="APX450" s="10"/>
      <c r="APY450" s="10"/>
      <c r="APZ450" s="10"/>
      <c r="AQA450" s="10"/>
      <c r="AQB450" s="10"/>
      <c r="AQC450" s="10"/>
      <c r="AQD450" s="10"/>
      <c r="AQE450" s="10"/>
      <c r="AQF450" s="10"/>
      <c r="AQG450" s="10"/>
      <c r="AQH450" s="10"/>
      <c r="AQI450" s="10"/>
      <c r="AQJ450" s="10"/>
      <c r="AQK450" s="10"/>
      <c r="AQL450" s="10"/>
      <c r="AQM450" s="10"/>
      <c r="AQN450" s="10"/>
      <c r="AQO450" s="10"/>
      <c r="AQP450" s="10"/>
      <c r="AQQ450" s="10"/>
      <c r="AQR450" s="10"/>
      <c r="AQS450" s="10"/>
      <c r="AQT450" s="10"/>
      <c r="AQU450" s="10"/>
      <c r="AQV450" s="10"/>
      <c r="AQW450" s="10"/>
      <c r="AQX450" s="10"/>
      <c r="AQY450" s="10"/>
      <c r="AQZ450" s="10"/>
      <c r="ARA450" s="10"/>
      <c r="ARB450" s="10"/>
      <c r="ARC450" s="10"/>
      <c r="ARD450" s="10"/>
      <c r="ARE450" s="10"/>
      <c r="ARF450" s="10"/>
      <c r="ARG450" s="10"/>
      <c r="ARH450" s="10"/>
      <c r="ARI450" s="10"/>
      <c r="ARJ450" s="10"/>
      <c r="ARK450" s="10"/>
      <c r="ARL450" s="10"/>
      <c r="ARM450" s="10"/>
      <c r="ARN450" s="10"/>
      <c r="ARO450" s="10"/>
      <c r="ARP450" s="10"/>
      <c r="ARQ450" s="10"/>
      <c r="ARR450" s="10"/>
      <c r="ARS450" s="10"/>
      <c r="ART450" s="10"/>
      <c r="ARU450" s="10"/>
      <c r="ARV450" s="10"/>
    </row>
    <row r="451" spans="1:1166" s="11" customFormat="1" x14ac:dyDescent="0.25">
      <c r="A451" s="430"/>
      <c r="B451" s="193"/>
      <c r="C451" s="193"/>
      <c r="D451" s="193"/>
      <c r="E451" s="194"/>
      <c r="F451" s="193"/>
      <c r="G451" s="193"/>
      <c r="H451" s="193"/>
      <c r="I451" s="193"/>
      <c r="J451" s="193"/>
      <c r="K451" s="193"/>
      <c r="L451" s="193"/>
      <c r="M451" s="195"/>
      <c r="N451" s="193"/>
      <c r="O451" s="193"/>
      <c r="P451" s="196"/>
      <c r="Q451" s="570"/>
      <c r="R451" s="45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  <c r="AML451" s="10"/>
      <c r="AMM451" s="10"/>
      <c r="AMN451" s="10"/>
      <c r="AMO451" s="10"/>
      <c r="AMP451" s="10"/>
      <c r="AMQ451" s="10"/>
      <c r="AMR451" s="10"/>
      <c r="AMS451" s="10"/>
      <c r="AMT451" s="10"/>
      <c r="AMU451" s="10"/>
      <c r="AMV451" s="10"/>
      <c r="AMW451" s="10"/>
      <c r="AMX451" s="10"/>
      <c r="AMY451" s="10"/>
      <c r="AMZ451" s="10"/>
      <c r="ANA451" s="10"/>
      <c r="ANB451" s="10"/>
      <c r="ANC451" s="10"/>
      <c r="AND451" s="10"/>
      <c r="ANE451" s="10"/>
      <c r="ANF451" s="10"/>
      <c r="ANG451" s="10"/>
      <c r="ANH451" s="10"/>
      <c r="ANI451" s="10"/>
      <c r="ANJ451" s="10"/>
      <c r="ANK451" s="10"/>
      <c r="ANL451" s="10"/>
      <c r="ANM451" s="10"/>
      <c r="ANN451" s="10"/>
      <c r="ANO451" s="10"/>
      <c r="ANP451" s="10"/>
      <c r="ANQ451" s="10"/>
      <c r="ANR451" s="10"/>
      <c r="ANS451" s="10"/>
      <c r="ANT451" s="10"/>
      <c r="ANU451" s="10"/>
      <c r="ANV451" s="10"/>
      <c r="ANW451" s="10"/>
      <c r="ANX451" s="10"/>
      <c r="ANY451" s="10"/>
      <c r="ANZ451" s="10"/>
      <c r="AOA451" s="10"/>
      <c r="AOB451" s="10"/>
      <c r="AOC451" s="10"/>
      <c r="AOD451" s="10"/>
      <c r="AOE451" s="10"/>
      <c r="AOF451" s="10"/>
      <c r="AOG451" s="10"/>
      <c r="AOH451" s="10"/>
      <c r="AOI451" s="10"/>
      <c r="AOJ451" s="10"/>
      <c r="AOK451" s="10"/>
      <c r="AOL451" s="10"/>
      <c r="AOM451" s="10"/>
      <c r="AON451" s="10"/>
      <c r="AOO451" s="10"/>
      <c r="AOP451" s="10"/>
      <c r="AOQ451" s="10"/>
      <c r="AOR451" s="10"/>
      <c r="AOS451" s="10"/>
      <c r="AOT451" s="10"/>
      <c r="AOU451" s="10"/>
      <c r="AOV451" s="10"/>
      <c r="AOW451" s="10"/>
      <c r="AOX451" s="10"/>
      <c r="AOY451" s="10"/>
      <c r="AOZ451" s="10"/>
      <c r="APA451" s="10"/>
      <c r="APB451" s="10"/>
      <c r="APC451" s="10"/>
      <c r="APD451" s="10"/>
      <c r="APE451" s="10"/>
      <c r="APF451" s="10"/>
      <c r="APG451" s="10"/>
      <c r="APH451" s="10"/>
      <c r="API451" s="10"/>
      <c r="APJ451" s="10"/>
      <c r="APK451" s="10"/>
      <c r="APL451" s="10"/>
      <c r="APM451" s="10"/>
      <c r="APN451" s="10"/>
      <c r="APO451" s="10"/>
      <c r="APP451" s="10"/>
      <c r="APQ451" s="10"/>
      <c r="APR451" s="10"/>
      <c r="APS451" s="10"/>
      <c r="APT451" s="10"/>
      <c r="APU451" s="10"/>
      <c r="APV451" s="10"/>
      <c r="APW451" s="10"/>
      <c r="APX451" s="10"/>
      <c r="APY451" s="10"/>
      <c r="APZ451" s="10"/>
      <c r="AQA451" s="10"/>
      <c r="AQB451" s="10"/>
      <c r="AQC451" s="10"/>
      <c r="AQD451" s="10"/>
      <c r="AQE451" s="10"/>
      <c r="AQF451" s="10"/>
      <c r="AQG451" s="10"/>
      <c r="AQH451" s="10"/>
      <c r="AQI451" s="10"/>
      <c r="AQJ451" s="10"/>
      <c r="AQK451" s="10"/>
      <c r="AQL451" s="10"/>
      <c r="AQM451" s="10"/>
      <c r="AQN451" s="10"/>
      <c r="AQO451" s="10"/>
      <c r="AQP451" s="10"/>
      <c r="AQQ451" s="10"/>
      <c r="AQR451" s="10"/>
      <c r="AQS451" s="10"/>
      <c r="AQT451" s="10"/>
      <c r="AQU451" s="10"/>
      <c r="AQV451" s="10"/>
      <c r="AQW451" s="10"/>
      <c r="AQX451" s="10"/>
      <c r="AQY451" s="10"/>
      <c r="AQZ451" s="10"/>
      <c r="ARA451" s="10"/>
      <c r="ARB451" s="10"/>
      <c r="ARC451" s="10"/>
      <c r="ARD451" s="10"/>
      <c r="ARE451" s="10"/>
      <c r="ARF451" s="10"/>
      <c r="ARG451" s="10"/>
      <c r="ARH451" s="10"/>
      <c r="ARI451" s="10"/>
      <c r="ARJ451" s="10"/>
      <c r="ARK451" s="10"/>
      <c r="ARL451" s="10"/>
      <c r="ARM451" s="10"/>
      <c r="ARN451" s="10"/>
      <c r="ARO451" s="10"/>
      <c r="ARP451" s="10"/>
      <c r="ARQ451" s="10"/>
      <c r="ARR451" s="10"/>
      <c r="ARS451" s="10"/>
      <c r="ART451" s="10"/>
      <c r="ARU451" s="10"/>
      <c r="ARV451" s="10"/>
    </row>
    <row r="452" spans="1:1166" s="11" customFormat="1" x14ac:dyDescent="0.25">
      <c r="A452" s="430"/>
      <c r="B452" s="193"/>
      <c r="C452" s="193"/>
      <c r="D452" s="193"/>
      <c r="E452" s="194"/>
      <c r="F452" s="193"/>
      <c r="G452" s="193"/>
      <c r="H452" s="193"/>
      <c r="I452" s="193"/>
      <c r="J452" s="193"/>
      <c r="K452" s="193"/>
      <c r="L452" s="193"/>
      <c r="M452" s="195"/>
      <c r="N452" s="193"/>
      <c r="O452" s="193"/>
      <c r="P452" s="196"/>
      <c r="Q452" s="570"/>
      <c r="R452" s="45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  <c r="AML452" s="10"/>
      <c r="AMM452" s="10"/>
      <c r="AMN452" s="10"/>
      <c r="AMO452" s="10"/>
      <c r="AMP452" s="10"/>
      <c r="AMQ452" s="10"/>
      <c r="AMR452" s="10"/>
      <c r="AMS452" s="10"/>
      <c r="AMT452" s="10"/>
      <c r="AMU452" s="10"/>
      <c r="AMV452" s="10"/>
      <c r="AMW452" s="10"/>
      <c r="AMX452" s="10"/>
      <c r="AMY452" s="10"/>
      <c r="AMZ452" s="10"/>
      <c r="ANA452" s="10"/>
      <c r="ANB452" s="10"/>
      <c r="ANC452" s="10"/>
      <c r="AND452" s="10"/>
      <c r="ANE452" s="10"/>
      <c r="ANF452" s="10"/>
      <c r="ANG452" s="10"/>
      <c r="ANH452" s="10"/>
      <c r="ANI452" s="10"/>
      <c r="ANJ452" s="10"/>
      <c r="ANK452" s="10"/>
      <c r="ANL452" s="10"/>
      <c r="ANM452" s="10"/>
      <c r="ANN452" s="10"/>
      <c r="ANO452" s="10"/>
      <c r="ANP452" s="10"/>
      <c r="ANQ452" s="10"/>
      <c r="ANR452" s="10"/>
      <c r="ANS452" s="10"/>
      <c r="ANT452" s="10"/>
      <c r="ANU452" s="10"/>
      <c r="ANV452" s="10"/>
      <c r="ANW452" s="10"/>
      <c r="ANX452" s="10"/>
      <c r="ANY452" s="10"/>
      <c r="ANZ452" s="10"/>
      <c r="AOA452" s="10"/>
      <c r="AOB452" s="10"/>
      <c r="AOC452" s="10"/>
      <c r="AOD452" s="10"/>
      <c r="AOE452" s="10"/>
      <c r="AOF452" s="10"/>
      <c r="AOG452" s="10"/>
      <c r="AOH452" s="10"/>
      <c r="AOI452" s="10"/>
      <c r="AOJ452" s="10"/>
      <c r="AOK452" s="10"/>
      <c r="AOL452" s="10"/>
      <c r="AOM452" s="10"/>
      <c r="AON452" s="10"/>
      <c r="AOO452" s="10"/>
      <c r="AOP452" s="10"/>
      <c r="AOQ452" s="10"/>
      <c r="AOR452" s="10"/>
      <c r="AOS452" s="10"/>
      <c r="AOT452" s="10"/>
      <c r="AOU452" s="10"/>
      <c r="AOV452" s="10"/>
      <c r="AOW452" s="10"/>
      <c r="AOX452" s="10"/>
      <c r="AOY452" s="10"/>
      <c r="AOZ452" s="10"/>
      <c r="APA452" s="10"/>
      <c r="APB452" s="10"/>
      <c r="APC452" s="10"/>
      <c r="APD452" s="10"/>
      <c r="APE452" s="10"/>
      <c r="APF452" s="10"/>
      <c r="APG452" s="10"/>
      <c r="APH452" s="10"/>
      <c r="API452" s="10"/>
      <c r="APJ452" s="10"/>
      <c r="APK452" s="10"/>
      <c r="APL452" s="10"/>
      <c r="APM452" s="10"/>
      <c r="APN452" s="10"/>
      <c r="APO452" s="10"/>
      <c r="APP452" s="10"/>
      <c r="APQ452" s="10"/>
      <c r="APR452" s="10"/>
      <c r="APS452" s="10"/>
      <c r="APT452" s="10"/>
      <c r="APU452" s="10"/>
      <c r="APV452" s="10"/>
      <c r="APW452" s="10"/>
      <c r="APX452" s="10"/>
      <c r="APY452" s="10"/>
      <c r="APZ452" s="10"/>
      <c r="AQA452" s="10"/>
      <c r="AQB452" s="10"/>
      <c r="AQC452" s="10"/>
      <c r="AQD452" s="10"/>
      <c r="AQE452" s="10"/>
      <c r="AQF452" s="10"/>
      <c r="AQG452" s="10"/>
      <c r="AQH452" s="10"/>
      <c r="AQI452" s="10"/>
      <c r="AQJ452" s="10"/>
      <c r="AQK452" s="10"/>
      <c r="AQL452" s="10"/>
      <c r="AQM452" s="10"/>
      <c r="AQN452" s="10"/>
      <c r="AQO452" s="10"/>
      <c r="AQP452" s="10"/>
      <c r="AQQ452" s="10"/>
      <c r="AQR452" s="10"/>
      <c r="AQS452" s="10"/>
      <c r="AQT452" s="10"/>
      <c r="AQU452" s="10"/>
      <c r="AQV452" s="10"/>
      <c r="AQW452" s="10"/>
      <c r="AQX452" s="10"/>
      <c r="AQY452" s="10"/>
      <c r="AQZ452" s="10"/>
      <c r="ARA452" s="10"/>
      <c r="ARB452" s="10"/>
      <c r="ARC452" s="10"/>
      <c r="ARD452" s="10"/>
      <c r="ARE452" s="10"/>
      <c r="ARF452" s="10"/>
      <c r="ARG452" s="10"/>
      <c r="ARH452" s="10"/>
      <c r="ARI452" s="10"/>
      <c r="ARJ452" s="10"/>
      <c r="ARK452" s="10"/>
      <c r="ARL452" s="10"/>
      <c r="ARM452" s="10"/>
      <c r="ARN452" s="10"/>
      <c r="ARO452" s="10"/>
      <c r="ARP452" s="10"/>
      <c r="ARQ452" s="10"/>
      <c r="ARR452" s="10"/>
      <c r="ARS452" s="10"/>
      <c r="ART452" s="10"/>
      <c r="ARU452" s="10"/>
      <c r="ARV452" s="10"/>
    </row>
    <row r="453" spans="1:1166" s="11" customFormat="1" x14ac:dyDescent="0.25">
      <c r="A453" s="430"/>
      <c r="B453" s="193"/>
      <c r="C453" s="193"/>
      <c r="D453" s="193"/>
      <c r="E453" s="194"/>
      <c r="F453" s="193"/>
      <c r="G453" s="193"/>
      <c r="H453" s="193"/>
      <c r="I453" s="193"/>
      <c r="J453" s="193"/>
      <c r="K453" s="193"/>
      <c r="L453" s="193"/>
      <c r="M453" s="195"/>
      <c r="N453" s="193"/>
      <c r="O453" s="193"/>
      <c r="P453" s="196"/>
      <c r="Q453" s="570"/>
      <c r="R453" s="45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  <c r="AML453" s="10"/>
      <c r="AMM453" s="10"/>
      <c r="AMN453" s="10"/>
      <c r="AMO453" s="10"/>
      <c r="AMP453" s="10"/>
      <c r="AMQ453" s="10"/>
      <c r="AMR453" s="10"/>
      <c r="AMS453" s="10"/>
      <c r="AMT453" s="10"/>
      <c r="AMU453" s="10"/>
      <c r="AMV453" s="10"/>
      <c r="AMW453" s="10"/>
      <c r="AMX453" s="10"/>
      <c r="AMY453" s="10"/>
      <c r="AMZ453" s="10"/>
      <c r="ANA453" s="10"/>
      <c r="ANB453" s="10"/>
      <c r="ANC453" s="10"/>
      <c r="AND453" s="10"/>
      <c r="ANE453" s="10"/>
      <c r="ANF453" s="10"/>
      <c r="ANG453" s="10"/>
      <c r="ANH453" s="10"/>
      <c r="ANI453" s="10"/>
      <c r="ANJ453" s="10"/>
      <c r="ANK453" s="10"/>
      <c r="ANL453" s="10"/>
      <c r="ANM453" s="10"/>
      <c r="ANN453" s="10"/>
      <c r="ANO453" s="10"/>
      <c r="ANP453" s="10"/>
      <c r="ANQ453" s="10"/>
      <c r="ANR453" s="10"/>
      <c r="ANS453" s="10"/>
      <c r="ANT453" s="10"/>
      <c r="ANU453" s="10"/>
      <c r="ANV453" s="10"/>
      <c r="ANW453" s="10"/>
      <c r="ANX453" s="10"/>
      <c r="ANY453" s="10"/>
      <c r="ANZ453" s="10"/>
      <c r="AOA453" s="10"/>
      <c r="AOB453" s="10"/>
      <c r="AOC453" s="10"/>
      <c r="AOD453" s="10"/>
      <c r="AOE453" s="10"/>
      <c r="AOF453" s="10"/>
      <c r="AOG453" s="10"/>
      <c r="AOH453" s="10"/>
      <c r="AOI453" s="10"/>
      <c r="AOJ453" s="10"/>
      <c r="AOK453" s="10"/>
      <c r="AOL453" s="10"/>
      <c r="AOM453" s="10"/>
      <c r="AON453" s="10"/>
      <c r="AOO453" s="10"/>
      <c r="AOP453" s="10"/>
      <c r="AOQ453" s="10"/>
      <c r="AOR453" s="10"/>
      <c r="AOS453" s="10"/>
      <c r="AOT453" s="10"/>
      <c r="AOU453" s="10"/>
      <c r="AOV453" s="10"/>
      <c r="AOW453" s="10"/>
      <c r="AOX453" s="10"/>
      <c r="AOY453" s="10"/>
      <c r="AOZ453" s="10"/>
      <c r="APA453" s="10"/>
      <c r="APB453" s="10"/>
      <c r="APC453" s="10"/>
      <c r="APD453" s="10"/>
      <c r="APE453" s="10"/>
      <c r="APF453" s="10"/>
      <c r="APG453" s="10"/>
      <c r="APH453" s="10"/>
      <c r="API453" s="10"/>
      <c r="APJ453" s="10"/>
      <c r="APK453" s="10"/>
      <c r="APL453" s="10"/>
      <c r="APM453" s="10"/>
      <c r="APN453" s="10"/>
      <c r="APO453" s="10"/>
      <c r="APP453" s="10"/>
      <c r="APQ453" s="10"/>
      <c r="APR453" s="10"/>
      <c r="APS453" s="10"/>
      <c r="APT453" s="10"/>
      <c r="APU453" s="10"/>
      <c r="APV453" s="10"/>
      <c r="APW453" s="10"/>
      <c r="APX453" s="10"/>
      <c r="APY453" s="10"/>
      <c r="APZ453" s="10"/>
      <c r="AQA453" s="10"/>
      <c r="AQB453" s="10"/>
      <c r="AQC453" s="10"/>
      <c r="AQD453" s="10"/>
      <c r="AQE453" s="10"/>
      <c r="AQF453" s="10"/>
      <c r="AQG453" s="10"/>
      <c r="AQH453" s="10"/>
      <c r="AQI453" s="10"/>
      <c r="AQJ453" s="10"/>
      <c r="AQK453" s="10"/>
      <c r="AQL453" s="10"/>
      <c r="AQM453" s="10"/>
      <c r="AQN453" s="10"/>
      <c r="AQO453" s="10"/>
      <c r="AQP453" s="10"/>
      <c r="AQQ453" s="10"/>
      <c r="AQR453" s="10"/>
      <c r="AQS453" s="10"/>
      <c r="AQT453" s="10"/>
      <c r="AQU453" s="10"/>
      <c r="AQV453" s="10"/>
      <c r="AQW453" s="10"/>
      <c r="AQX453" s="10"/>
      <c r="AQY453" s="10"/>
      <c r="AQZ453" s="10"/>
      <c r="ARA453" s="10"/>
      <c r="ARB453" s="10"/>
      <c r="ARC453" s="10"/>
      <c r="ARD453" s="10"/>
      <c r="ARE453" s="10"/>
      <c r="ARF453" s="10"/>
      <c r="ARG453" s="10"/>
      <c r="ARH453" s="10"/>
      <c r="ARI453" s="10"/>
      <c r="ARJ453" s="10"/>
      <c r="ARK453" s="10"/>
      <c r="ARL453" s="10"/>
      <c r="ARM453" s="10"/>
      <c r="ARN453" s="10"/>
      <c r="ARO453" s="10"/>
      <c r="ARP453" s="10"/>
      <c r="ARQ453" s="10"/>
      <c r="ARR453" s="10"/>
      <c r="ARS453" s="10"/>
      <c r="ART453" s="10"/>
      <c r="ARU453" s="10"/>
      <c r="ARV453" s="10"/>
    </row>
    <row r="454" spans="1:1166" s="11" customFormat="1" x14ac:dyDescent="0.25">
      <c r="A454" s="430"/>
      <c r="B454" s="193"/>
      <c r="C454" s="193"/>
      <c r="D454" s="193"/>
      <c r="E454" s="194"/>
      <c r="F454" s="193"/>
      <c r="G454" s="193"/>
      <c r="H454" s="193"/>
      <c r="I454" s="193"/>
      <c r="J454" s="193"/>
      <c r="K454" s="193"/>
      <c r="L454" s="193"/>
      <c r="M454" s="195"/>
      <c r="N454" s="193"/>
      <c r="O454" s="193"/>
      <c r="P454" s="196"/>
      <c r="Q454" s="570"/>
      <c r="R454" s="45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  <c r="AMK454" s="10"/>
      <c r="AML454" s="10"/>
      <c r="AMM454" s="10"/>
      <c r="AMN454" s="10"/>
      <c r="AMO454" s="10"/>
      <c r="AMP454" s="10"/>
      <c r="AMQ454" s="10"/>
      <c r="AMR454" s="10"/>
      <c r="AMS454" s="10"/>
      <c r="AMT454" s="10"/>
      <c r="AMU454" s="10"/>
      <c r="AMV454" s="10"/>
      <c r="AMW454" s="10"/>
      <c r="AMX454" s="10"/>
      <c r="AMY454" s="10"/>
      <c r="AMZ454" s="10"/>
      <c r="ANA454" s="10"/>
      <c r="ANB454" s="10"/>
      <c r="ANC454" s="10"/>
      <c r="AND454" s="10"/>
      <c r="ANE454" s="10"/>
      <c r="ANF454" s="10"/>
      <c r="ANG454" s="10"/>
      <c r="ANH454" s="10"/>
      <c r="ANI454" s="10"/>
      <c r="ANJ454" s="10"/>
      <c r="ANK454" s="10"/>
      <c r="ANL454" s="10"/>
      <c r="ANM454" s="10"/>
      <c r="ANN454" s="10"/>
      <c r="ANO454" s="10"/>
      <c r="ANP454" s="10"/>
      <c r="ANQ454" s="10"/>
      <c r="ANR454" s="10"/>
      <c r="ANS454" s="10"/>
      <c r="ANT454" s="10"/>
      <c r="ANU454" s="10"/>
      <c r="ANV454" s="10"/>
      <c r="ANW454" s="10"/>
      <c r="ANX454" s="10"/>
      <c r="ANY454" s="10"/>
      <c r="ANZ454" s="10"/>
      <c r="AOA454" s="10"/>
      <c r="AOB454" s="10"/>
      <c r="AOC454" s="10"/>
      <c r="AOD454" s="10"/>
      <c r="AOE454" s="10"/>
      <c r="AOF454" s="10"/>
      <c r="AOG454" s="10"/>
      <c r="AOH454" s="10"/>
      <c r="AOI454" s="10"/>
      <c r="AOJ454" s="10"/>
      <c r="AOK454" s="10"/>
      <c r="AOL454" s="10"/>
      <c r="AOM454" s="10"/>
      <c r="AON454" s="10"/>
      <c r="AOO454" s="10"/>
      <c r="AOP454" s="10"/>
      <c r="AOQ454" s="10"/>
      <c r="AOR454" s="10"/>
      <c r="AOS454" s="10"/>
      <c r="AOT454" s="10"/>
      <c r="AOU454" s="10"/>
      <c r="AOV454" s="10"/>
      <c r="AOW454" s="10"/>
      <c r="AOX454" s="10"/>
      <c r="AOY454" s="10"/>
      <c r="AOZ454" s="10"/>
      <c r="APA454" s="10"/>
      <c r="APB454" s="10"/>
      <c r="APC454" s="10"/>
      <c r="APD454" s="10"/>
      <c r="APE454" s="10"/>
      <c r="APF454" s="10"/>
      <c r="APG454" s="10"/>
      <c r="APH454" s="10"/>
      <c r="API454" s="10"/>
      <c r="APJ454" s="10"/>
      <c r="APK454" s="10"/>
      <c r="APL454" s="10"/>
      <c r="APM454" s="10"/>
      <c r="APN454" s="10"/>
      <c r="APO454" s="10"/>
      <c r="APP454" s="10"/>
      <c r="APQ454" s="10"/>
      <c r="APR454" s="10"/>
      <c r="APS454" s="10"/>
      <c r="APT454" s="10"/>
      <c r="APU454" s="10"/>
      <c r="APV454" s="10"/>
      <c r="APW454" s="10"/>
      <c r="APX454" s="10"/>
      <c r="APY454" s="10"/>
      <c r="APZ454" s="10"/>
      <c r="AQA454" s="10"/>
      <c r="AQB454" s="10"/>
      <c r="AQC454" s="10"/>
      <c r="AQD454" s="10"/>
      <c r="AQE454" s="10"/>
      <c r="AQF454" s="10"/>
      <c r="AQG454" s="10"/>
      <c r="AQH454" s="10"/>
      <c r="AQI454" s="10"/>
      <c r="AQJ454" s="10"/>
      <c r="AQK454" s="10"/>
      <c r="AQL454" s="10"/>
      <c r="AQM454" s="10"/>
      <c r="AQN454" s="10"/>
      <c r="AQO454" s="10"/>
      <c r="AQP454" s="10"/>
      <c r="AQQ454" s="10"/>
      <c r="AQR454" s="10"/>
      <c r="AQS454" s="10"/>
      <c r="AQT454" s="10"/>
      <c r="AQU454" s="10"/>
      <c r="AQV454" s="10"/>
      <c r="AQW454" s="10"/>
      <c r="AQX454" s="10"/>
      <c r="AQY454" s="10"/>
      <c r="AQZ454" s="10"/>
      <c r="ARA454" s="10"/>
      <c r="ARB454" s="10"/>
      <c r="ARC454" s="10"/>
      <c r="ARD454" s="10"/>
      <c r="ARE454" s="10"/>
      <c r="ARF454" s="10"/>
      <c r="ARG454" s="10"/>
      <c r="ARH454" s="10"/>
      <c r="ARI454" s="10"/>
      <c r="ARJ454" s="10"/>
      <c r="ARK454" s="10"/>
      <c r="ARL454" s="10"/>
      <c r="ARM454" s="10"/>
      <c r="ARN454" s="10"/>
      <c r="ARO454" s="10"/>
      <c r="ARP454" s="10"/>
      <c r="ARQ454" s="10"/>
      <c r="ARR454" s="10"/>
      <c r="ARS454" s="10"/>
      <c r="ART454" s="10"/>
      <c r="ARU454" s="10"/>
      <c r="ARV454" s="10"/>
    </row>
    <row r="455" spans="1:1166" s="11" customFormat="1" x14ac:dyDescent="0.25">
      <c r="A455" s="430"/>
      <c r="B455" s="193"/>
      <c r="C455" s="193"/>
      <c r="D455" s="193"/>
      <c r="E455" s="194"/>
      <c r="F455" s="193"/>
      <c r="G455" s="193"/>
      <c r="H455" s="193"/>
      <c r="I455" s="193"/>
      <c r="J455" s="193"/>
      <c r="K455" s="193"/>
      <c r="L455" s="193"/>
      <c r="M455" s="195"/>
      <c r="N455" s="193"/>
      <c r="O455" s="193"/>
      <c r="P455" s="196"/>
      <c r="Q455" s="570"/>
      <c r="R455" s="45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  <c r="UQ455" s="10"/>
      <c r="UR455" s="10"/>
      <c r="US455" s="10"/>
      <c r="UT455" s="10"/>
      <c r="UU455" s="10"/>
      <c r="UV455" s="10"/>
      <c r="UW455" s="10"/>
      <c r="UX455" s="10"/>
      <c r="UY455" s="10"/>
      <c r="UZ455" s="10"/>
      <c r="VA455" s="10"/>
      <c r="VB455" s="10"/>
      <c r="VC455" s="10"/>
      <c r="VD455" s="10"/>
      <c r="VE455" s="10"/>
      <c r="VF455" s="10"/>
      <c r="VG455" s="10"/>
      <c r="VH455" s="10"/>
      <c r="VI455" s="10"/>
      <c r="VJ455" s="10"/>
      <c r="VK455" s="10"/>
      <c r="VL455" s="10"/>
      <c r="VM455" s="10"/>
      <c r="VN455" s="10"/>
      <c r="VO455" s="10"/>
      <c r="VP455" s="10"/>
      <c r="VQ455" s="10"/>
      <c r="VR455" s="10"/>
      <c r="VS455" s="10"/>
      <c r="VT455" s="10"/>
      <c r="VU455" s="10"/>
      <c r="VV455" s="10"/>
      <c r="VW455" s="10"/>
      <c r="VX455" s="10"/>
      <c r="VY455" s="10"/>
      <c r="VZ455" s="10"/>
      <c r="WA455" s="10"/>
      <c r="WB455" s="10"/>
      <c r="WC455" s="10"/>
      <c r="WD455" s="10"/>
      <c r="WE455" s="10"/>
      <c r="WF455" s="10"/>
      <c r="WG455" s="10"/>
      <c r="WH455" s="10"/>
      <c r="WI455" s="10"/>
      <c r="WJ455" s="10"/>
      <c r="WK455" s="10"/>
      <c r="WL455" s="10"/>
      <c r="WM455" s="10"/>
      <c r="WN455" s="10"/>
      <c r="WO455" s="10"/>
      <c r="WP455" s="10"/>
      <c r="WQ455" s="10"/>
      <c r="WR455" s="10"/>
      <c r="WS455" s="10"/>
      <c r="WT455" s="10"/>
      <c r="WU455" s="10"/>
      <c r="WV455" s="10"/>
      <c r="WW455" s="10"/>
      <c r="WX455" s="10"/>
      <c r="WY455" s="10"/>
      <c r="WZ455" s="10"/>
      <c r="XA455" s="10"/>
      <c r="XB455" s="10"/>
      <c r="XC455" s="10"/>
      <c r="XD455" s="10"/>
      <c r="XE455" s="10"/>
      <c r="XF455" s="10"/>
      <c r="XG455" s="10"/>
      <c r="XH455" s="10"/>
      <c r="XI455" s="10"/>
      <c r="XJ455" s="10"/>
      <c r="XK455" s="10"/>
      <c r="XL455" s="10"/>
      <c r="XM455" s="10"/>
      <c r="XN455" s="10"/>
      <c r="XO455" s="10"/>
      <c r="XP455" s="10"/>
      <c r="XQ455" s="10"/>
      <c r="XR455" s="10"/>
      <c r="XS455" s="10"/>
      <c r="XT455" s="10"/>
      <c r="XU455" s="10"/>
      <c r="XV455" s="10"/>
      <c r="XW455" s="10"/>
      <c r="XX455" s="10"/>
      <c r="XY455" s="10"/>
      <c r="XZ455" s="10"/>
      <c r="YA455" s="10"/>
      <c r="YB455" s="10"/>
      <c r="YC455" s="10"/>
      <c r="YD455" s="10"/>
      <c r="YE455" s="10"/>
      <c r="YF455" s="10"/>
      <c r="YG455" s="10"/>
      <c r="YH455" s="10"/>
      <c r="YI455" s="10"/>
      <c r="YJ455" s="10"/>
      <c r="YK455" s="10"/>
      <c r="YL455" s="10"/>
      <c r="YM455" s="10"/>
      <c r="YN455" s="10"/>
      <c r="YO455" s="10"/>
      <c r="YP455" s="10"/>
      <c r="YQ455" s="10"/>
      <c r="YR455" s="10"/>
      <c r="YS455" s="10"/>
      <c r="YT455" s="10"/>
      <c r="YU455" s="10"/>
      <c r="YV455" s="10"/>
      <c r="YW455" s="10"/>
      <c r="YX455" s="10"/>
      <c r="YY455" s="10"/>
      <c r="YZ455" s="10"/>
      <c r="ZA455" s="10"/>
      <c r="ZB455" s="10"/>
      <c r="ZC455" s="10"/>
      <c r="ZD455" s="10"/>
      <c r="ZE455" s="10"/>
      <c r="ZF455" s="10"/>
      <c r="ZG455" s="10"/>
      <c r="ZH455" s="10"/>
      <c r="ZI455" s="10"/>
      <c r="ZJ455" s="10"/>
      <c r="ZK455" s="10"/>
      <c r="ZL455" s="10"/>
      <c r="ZM455" s="10"/>
      <c r="ZN455" s="10"/>
      <c r="ZO455" s="10"/>
      <c r="ZP455" s="10"/>
      <c r="ZQ455" s="10"/>
      <c r="ZR455" s="10"/>
      <c r="ZS455" s="10"/>
      <c r="ZT455" s="10"/>
      <c r="ZU455" s="10"/>
      <c r="ZV455" s="10"/>
      <c r="ZW455" s="10"/>
      <c r="ZX455" s="10"/>
      <c r="ZY455" s="10"/>
      <c r="ZZ455" s="10"/>
      <c r="AAA455" s="10"/>
      <c r="AAB455" s="10"/>
      <c r="AAC455" s="10"/>
      <c r="AAD455" s="10"/>
      <c r="AAE455" s="10"/>
      <c r="AAF455" s="10"/>
      <c r="AAG455" s="10"/>
      <c r="AAH455" s="10"/>
      <c r="AAI455" s="10"/>
      <c r="AAJ455" s="10"/>
      <c r="AAK455" s="10"/>
      <c r="AAL455" s="10"/>
      <c r="AAM455" s="10"/>
      <c r="AAN455" s="10"/>
      <c r="AAO455" s="10"/>
      <c r="AAP455" s="10"/>
      <c r="AAQ455" s="10"/>
      <c r="AAR455" s="10"/>
      <c r="AAS455" s="10"/>
      <c r="AAT455" s="10"/>
      <c r="AAU455" s="10"/>
      <c r="AAV455" s="10"/>
      <c r="AAW455" s="10"/>
      <c r="AAX455" s="10"/>
      <c r="AAY455" s="10"/>
      <c r="AAZ455" s="10"/>
      <c r="ABA455" s="10"/>
      <c r="ABB455" s="10"/>
      <c r="ABC455" s="10"/>
      <c r="ABD455" s="10"/>
      <c r="ABE455" s="10"/>
      <c r="ABF455" s="10"/>
      <c r="ABG455" s="10"/>
      <c r="ABH455" s="10"/>
      <c r="ABI455" s="10"/>
      <c r="ABJ455" s="10"/>
      <c r="ABK455" s="10"/>
      <c r="ABL455" s="10"/>
      <c r="ABM455" s="10"/>
      <c r="ABN455" s="10"/>
      <c r="ABO455" s="10"/>
      <c r="ABP455" s="10"/>
      <c r="ABQ455" s="10"/>
      <c r="ABR455" s="10"/>
      <c r="ABS455" s="10"/>
      <c r="ABT455" s="10"/>
      <c r="ABU455" s="10"/>
      <c r="ABV455" s="10"/>
      <c r="ABW455" s="10"/>
      <c r="ABX455" s="10"/>
      <c r="ABY455" s="10"/>
      <c r="ABZ455" s="10"/>
      <c r="ACA455" s="10"/>
      <c r="ACB455" s="10"/>
      <c r="ACC455" s="10"/>
      <c r="ACD455" s="10"/>
      <c r="ACE455" s="10"/>
      <c r="ACF455" s="10"/>
      <c r="ACG455" s="10"/>
      <c r="ACH455" s="10"/>
      <c r="ACI455" s="10"/>
      <c r="ACJ455" s="10"/>
      <c r="ACK455" s="10"/>
      <c r="ACL455" s="10"/>
      <c r="ACM455" s="10"/>
      <c r="ACN455" s="10"/>
      <c r="ACO455" s="10"/>
      <c r="ACP455" s="10"/>
      <c r="ACQ455" s="10"/>
      <c r="ACR455" s="10"/>
      <c r="ACS455" s="10"/>
      <c r="ACT455" s="10"/>
      <c r="ACU455" s="10"/>
      <c r="ACV455" s="10"/>
      <c r="ACW455" s="10"/>
      <c r="ACX455" s="10"/>
      <c r="ACY455" s="10"/>
      <c r="ACZ455" s="10"/>
      <c r="ADA455" s="10"/>
      <c r="ADB455" s="10"/>
      <c r="ADC455" s="10"/>
      <c r="ADD455" s="10"/>
      <c r="ADE455" s="10"/>
      <c r="ADF455" s="10"/>
      <c r="ADG455" s="10"/>
      <c r="ADH455" s="10"/>
      <c r="ADI455" s="10"/>
      <c r="ADJ455" s="10"/>
      <c r="ADK455" s="10"/>
      <c r="ADL455" s="10"/>
      <c r="ADM455" s="10"/>
      <c r="ADN455" s="10"/>
      <c r="ADO455" s="10"/>
      <c r="ADP455" s="10"/>
      <c r="ADQ455" s="10"/>
      <c r="ADR455" s="10"/>
      <c r="ADS455" s="10"/>
      <c r="ADT455" s="10"/>
      <c r="ADU455" s="10"/>
      <c r="ADV455" s="10"/>
      <c r="ADW455" s="10"/>
      <c r="ADX455" s="10"/>
      <c r="ADY455" s="10"/>
      <c r="ADZ455" s="10"/>
      <c r="AEA455" s="10"/>
      <c r="AEB455" s="10"/>
      <c r="AEC455" s="10"/>
      <c r="AED455" s="10"/>
      <c r="AEE455" s="10"/>
      <c r="AEF455" s="10"/>
      <c r="AEG455" s="10"/>
      <c r="AEH455" s="10"/>
      <c r="AEI455" s="10"/>
      <c r="AEJ455" s="10"/>
      <c r="AEK455" s="10"/>
      <c r="AEL455" s="10"/>
      <c r="AEM455" s="10"/>
      <c r="AEN455" s="10"/>
      <c r="AEO455" s="10"/>
      <c r="AEP455" s="10"/>
      <c r="AEQ455" s="10"/>
      <c r="AER455" s="10"/>
      <c r="AES455" s="10"/>
      <c r="AET455" s="10"/>
      <c r="AEU455" s="10"/>
      <c r="AEV455" s="10"/>
      <c r="AEW455" s="10"/>
      <c r="AEX455" s="10"/>
      <c r="AEY455" s="10"/>
      <c r="AEZ455" s="10"/>
      <c r="AFA455" s="10"/>
      <c r="AFB455" s="10"/>
      <c r="AFC455" s="10"/>
      <c r="AFD455" s="10"/>
      <c r="AFE455" s="10"/>
      <c r="AFF455" s="10"/>
      <c r="AFG455" s="10"/>
      <c r="AFH455" s="10"/>
      <c r="AFI455" s="10"/>
      <c r="AFJ455" s="10"/>
      <c r="AFK455" s="10"/>
      <c r="AFL455" s="10"/>
      <c r="AFM455" s="10"/>
      <c r="AFN455" s="10"/>
      <c r="AFO455" s="10"/>
      <c r="AFP455" s="10"/>
      <c r="AFQ455" s="10"/>
      <c r="AFR455" s="10"/>
      <c r="AFS455" s="10"/>
      <c r="AFT455" s="10"/>
      <c r="AFU455" s="10"/>
      <c r="AFV455" s="10"/>
      <c r="AFW455" s="10"/>
      <c r="AFX455" s="10"/>
      <c r="AFY455" s="10"/>
      <c r="AFZ455" s="10"/>
      <c r="AGA455" s="10"/>
      <c r="AGB455" s="10"/>
      <c r="AGC455" s="10"/>
      <c r="AGD455" s="10"/>
      <c r="AGE455" s="10"/>
      <c r="AGF455" s="10"/>
      <c r="AGG455" s="10"/>
      <c r="AGH455" s="10"/>
      <c r="AGI455" s="10"/>
      <c r="AGJ455" s="10"/>
      <c r="AGK455" s="10"/>
      <c r="AGL455" s="10"/>
      <c r="AGM455" s="10"/>
      <c r="AGN455" s="10"/>
      <c r="AGO455" s="10"/>
      <c r="AGP455" s="10"/>
      <c r="AGQ455" s="10"/>
      <c r="AGR455" s="10"/>
      <c r="AGS455" s="10"/>
      <c r="AGT455" s="10"/>
      <c r="AGU455" s="10"/>
      <c r="AGV455" s="10"/>
      <c r="AGW455" s="10"/>
      <c r="AGX455" s="10"/>
      <c r="AGY455" s="10"/>
      <c r="AGZ455" s="10"/>
      <c r="AHA455" s="10"/>
      <c r="AHB455" s="10"/>
      <c r="AHC455" s="10"/>
      <c r="AHD455" s="10"/>
      <c r="AHE455" s="10"/>
      <c r="AHF455" s="10"/>
      <c r="AHG455" s="10"/>
      <c r="AHH455" s="10"/>
      <c r="AHI455" s="10"/>
      <c r="AHJ455" s="10"/>
      <c r="AHK455" s="10"/>
      <c r="AHL455" s="10"/>
      <c r="AHM455" s="10"/>
      <c r="AHN455" s="10"/>
      <c r="AHO455" s="10"/>
      <c r="AHP455" s="10"/>
      <c r="AHQ455" s="10"/>
      <c r="AHR455" s="10"/>
      <c r="AHS455" s="10"/>
      <c r="AHT455" s="10"/>
      <c r="AHU455" s="10"/>
      <c r="AHV455" s="10"/>
      <c r="AHW455" s="10"/>
      <c r="AHX455" s="10"/>
      <c r="AHY455" s="10"/>
      <c r="AHZ455" s="10"/>
      <c r="AIA455" s="10"/>
      <c r="AIB455" s="10"/>
      <c r="AIC455" s="10"/>
      <c r="AID455" s="10"/>
      <c r="AIE455" s="10"/>
      <c r="AIF455" s="10"/>
      <c r="AIG455" s="10"/>
      <c r="AIH455" s="10"/>
      <c r="AII455" s="10"/>
      <c r="AIJ455" s="10"/>
      <c r="AIK455" s="10"/>
      <c r="AIL455" s="10"/>
      <c r="AIM455" s="10"/>
      <c r="AIN455" s="10"/>
      <c r="AIO455" s="10"/>
      <c r="AIP455" s="10"/>
      <c r="AIQ455" s="10"/>
      <c r="AIR455" s="10"/>
      <c r="AIS455" s="10"/>
      <c r="AIT455" s="10"/>
      <c r="AIU455" s="10"/>
      <c r="AIV455" s="10"/>
      <c r="AIW455" s="10"/>
      <c r="AIX455" s="10"/>
      <c r="AIY455" s="10"/>
      <c r="AIZ455" s="10"/>
      <c r="AJA455" s="10"/>
      <c r="AJB455" s="10"/>
      <c r="AJC455" s="10"/>
      <c r="AJD455" s="10"/>
      <c r="AJE455" s="10"/>
      <c r="AJF455" s="10"/>
      <c r="AJG455" s="10"/>
      <c r="AJH455" s="10"/>
      <c r="AJI455" s="10"/>
      <c r="AJJ455" s="10"/>
      <c r="AJK455" s="10"/>
      <c r="AJL455" s="10"/>
      <c r="AJM455" s="10"/>
      <c r="AJN455" s="10"/>
      <c r="AJO455" s="10"/>
      <c r="AJP455" s="10"/>
      <c r="AJQ455" s="10"/>
      <c r="AJR455" s="10"/>
      <c r="AJS455" s="10"/>
      <c r="AJT455" s="10"/>
      <c r="AJU455" s="10"/>
      <c r="AJV455" s="10"/>
      <c r="AJW455" s="10"/>
      <c r="AJX455" s="10"/>
      <c r="AJY455" s="10"/>
      <c r="AJZ455" s="10"/>
      <c r="AKA455" s="10"/>
      <c r="AKB455" s="10"/>
      <c r="AKC455" s="10"/>
      <c r="AKD455" s="10"/>
      <c r="AKE455" s="10"/>
      <c r="AKF455" s="10"/>
      <c r="AKG455" s="10"/>
      <c r="AKH455" s="10"/>
      <c r="AKI455" s="10"/>
      <c r="AKJ455" s="10"/>
      <c r="AKK455" s="10"/>
      <c r="AKL455" s="10"/>
      <c r="AKM455" s="10"/>
      <c r="AKN455" s="10"/>
      <c r="AKO455" s="10"/>
      <c r="AKP455" s="10"/>
      <c r="AKQ455" s="10"/>
      <c r="AKR455" s="10"/>
      <c r="AKS455" s="10"/>
      <c r="AKT455" s="10"/>
      <c r="AKU455" s="10"/>
      <c r="AKV455" s="10"/>
      <c r="AKW455" s="10"/>
      <c r="AKX455" s="10"/>
      <c r="AKY455" s="10"/>
      <c r="AKZ455" s="10"/>
      <c r="ALA455" s="10"/>
      <c r="ALB455" s="10"/>
      <c r="ALC455" s="10"/>
      <c r="ALD455" s="10"/>
      <c r="ALE455" s="10"/>
      <c r="ALF455" s="10"/>
      <c r="ALG455" s="10"/>
      <c r="ALH455" s="10"/>
      <c r="ALI455" s="10"/>
      <c r="ALJ455" s="10"/>
      <c r="ALK455" s="10"/>
      <c r="ALL455" s="10"/>
      <c r="ALM455" s="10"/>
      <c r="ALN455" s="10"/>
      <c r="ALO455" s="10"/>
      <c r="ALP455" s="10"/>
      <c r="ALQ455" s="10"/>
      <c r="ALR455" s="10"/>
      <c r="ALS455" s="10"/>
      <c r="ALT455" s="10"/>
      <c r="ALU455" s="10"/>
      <c r="ALV455" s="10"/>
      <c r="ALW455" s="10"/>
      <c r="ALX455" s="10"/>
      <c r="ALY455" s="10"/>
      <c r="ALZ455" s="10"/>
      <c r="AMA455" s="10"/>
      <c r="AMB455" s="10"/>
      <c r="AMC455" s="10"/>
      <c r="AMD455" s="10"/>
      <c r="AME455" s="10"/>
      <c r="AMF455" s="10"/>
      <c r="AMG455" s="10"/>
      <c r="AMH455" s="10"/>
      <c r="AMI455" s="10"/>
      <c r="AMJ455" s="10"/>
      <c r="AMK455" s="10"/>
      <c r="AML455" s="10"/>
      <c r="AMM455" s="10"/>
      <c r="AMN455" s="10"/>
      <c r="AMO455" s="10"/>
      <c r="AMP455" s="10"/>
      <c r="AMQ455" s="10"/>
      <c r="AMR455" s="10"/>
      <c r="AMS455" s="10"/>
      <c r="AMT455" s="10"/>
      <c r="AMU455" s="10"/>
      <c r="AMV455" s="10"/>
      <c r="AMW455" s="10"/>
      <c r="AMX455" s="10"/>
      <c r="AMY455" s="10"/>
      <c r="AMZ455" s="10"/>
      <c r="ANA455" s="10"/>
      <c r="ANB455" s="10"/>
      <c r="ANC455" s="10"/>
      <c r="AND455" s="10"/>
      <c r="ANE455" s="10"/>
      <c r="ANF455" s="10"/>
      <c r="ANG455" s="10"/>
      <c r="ANH455" s="10"/>
      <c r="ANI455" s="10"/>
      <c r="ANJ455" s="10"/>
      <c r="ANK455" s="10"/>
      <c r="ANL455" s="10"/>
      <c r="ANM455" s="10"/>
      <c r="ANN455" s="10"/>
      <c r="ANO455" s="10"/>
      <c r="ANP455" s="10"/>
      <c r="ANQ455" s="10"/>
      <c r="ANR455" s="10"/>
      <c r="ANS455" s="10"/>
      <c r="ANT455" s="10"/>
      <c r="ANU455" s="10"/>
      <c r="ANV455" s="10"/>
      <c r="ANW455" s="10"/>
      <c r="ANX455" s="10"/>
      <c r="ANY455" s="10"/>
      <c r="ANZ455" s="10"/>
      <c r="AOA455" s="10"/>
      <c r="AOB455" s="10"/>
      <c r="AOC455" s="10"/>
      <c r="AOD455" s="10"/>
      <c r="AOE455" s="10"/>
      <c r="AOF455" s="10"/>
      <c r="AOG455" s="10"/>
      <c r="AOH455" s="10"/>
      <c r="AOI455" s="10"/>
      <c r="AOJ455" s="10"/>
      <c r="AOK455" s="10"/>
      <c r="AOL455" s="10"/>
      <c r="AOM455" s="10"/>
      <c r="AON455" s="10"/>
      <c r="AOO455" s="10"/>
      <c r="AOP455" s="10"/>
      <c r="AOQ455" s="10"/>
      <c r="AOR455" s="10"/>
      <c r="AOS455" s="10"/>
      <c r="AOT455" s="10"/>
      <c r="AOU455" s="10"/>
      <c r="AOV455" s="10"/>
      <c r="AOW455" s="10"/>
      <c r="AOX455" s="10"/>
      <c r="AOY455" s="10"/>
      <c r="AOZ455" s="10"/>
      <c r="APA455" s="10"/>
      <c r="APB455" s="10"/>
      <c r="APC455" s="10"/>
      <c r="APD455" s="10"/>
      <c r="APE455" s="10"/>
      <c r="APF455" s="10"/>
      <c r="APG455" s="10"/>
      <c r="APH455" s="10"/>
      <c r="API455" s="10"/>
      <c r="APJ455" s="10"/>
      <c r="APK455" s="10"/>
      <c r="APL455" s="10"/>
      <c r="APM455" s="10"/>
      <c r="APN455" s="10"/>
      <c r="APO455" s="10"/>
      <c r="APP455" s="10"/>
      <c r="APQ455" s="10"/>
      <c r="APR455" s="10"/>
      <c r="APS455" s="10"/>
      <c r="APT455" s="10"/>
      <c r="APU455" s="10"/>
      <c r="APV455" s="10"/>
      <c r="APW455" s="10"/>
      <c r="APX455" s="10"/>
      <c r="APY455" s="10"/>
      <c r="APZ455" s="10"/>
      <c r="AQA455" s="10"/>
      <c r="AQB455" s="10"/>
      <c r="AQC455" s="10"/>
      <c r="AQD455" s="10"/>
      <c r="AQE455" s="10"/>
      <c r="AQF455" s="10"/>
      <c r="AQG455" s="10"/>
      <c r="AQH455" s="10"/>
      <c r="AQI455" s="10"/>
      <c r="AQJ455" s="10"/>
      <c r="AQK455" s="10"/>
      <c r="AQL455" s="10"/>
      <c r="AQM455" s="10"/>
      <c r="AQN455" s="10"/>
      <c r="AQO455" s="10"/>
      <c r="AQP455" s="10"/>
      <c r="AQQ455" s="10"/>
      <c r="AQR455" s="10"/>
      <c r="AQS455" s="10"/>
      <c r="AQT455" s="10"/>
      <c r="AQU455" s="10"/>
      <c r="AQV455" s="10"/>
      <c r="AQW455" s="10"/>
      <c r="AQX455" s="10"/>
      <c r="AQY455" s="10"/>
      <c r="AQZ455" s="10"/>
      <c r="ARA455" s="10"/>
      <c r="ARB455" s="10"/>
      <c r="ARC455" s="10"/>
      <c r="ARD455" s="10"/>
      <c r="ARE455" s="10"/>
      <c r="ARF455" s="10"/>
      <c r="ARG455" s="10"/>
      <c r="ARH455" s="10"/>
      <c r="ARI455" s="10"/>
      <c r="ARJ455" s="10"/>
      <c r="ARK455" s="10"/>
      <c r="ARL455" s="10"/>
      <c r="ARM455" s="10"/>
      <c r="ARN455" s="10"/>
      <c r="ARO455" s="10"/>
      <c r="ARP455" s="10"/>
      <c r="ARQ455" s="10"/>
      <c r="ARR455" s="10"/>
      <c r="ARS455" s="10"/>
      <c r="ART455" s="10"/>
      <c r="ARU455" s="10"/>
      <c r="ARV455" s="10"/>
    </row>
    <row r="456" spans="1:1166" s="11" customFormat="1" x14ac:dyDescent="0.25">
      <c r="A456" s="430"/>
      <c r="B456" s="193"/>
      <c r="C456" s="193"/>
      <c r="D456" s="193"/>
      <c r="E456" s="194"/>
      <c r="F456" s="193"/>
      <c r="G456" s="193"/>
      <c r="H456" s="193"/>
      <c r="I456" s="193"/>
      <c r="J456" s="193"/>
      <c r="K456" s="193"/>
      <c r="L456" s="193"/>
      <c r="M456" s="195"/>
      <c r="N456" s="193"/>
      <c r="O456" s="193"/>
      <c r="P456" s="196"/>
      <c r="Q456" s="570"/>
      <c r="R456" s="45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  <c r="UQ456" s="10"/>
      <c r="UR456" s="10"/>
      <c r="US456" s="10"/>
      <c r="UT456" s="10"/>
      <c r="UU456" s="10"/>
      <c r="UV456" s="10"/>
      <c r="UW456" s="10"/>
      <c r="UX456" s="10"/>
      <c r="UY456" s="10"/>
      <c r="UZ456" s="10"/>
      <c r="VA456" s="10"/>
      <c r="VB456" s="10"/>
      <c r="VC456" s="10"/>
      <c r="VD456" s="10"/>
      <c r="VE456" s="10"/>
      <c r="VF456" s="10"/>
      <c r="VG456" s="10"/>
      <c r="VH456" s="10"/>
      <c r="VI456" s="10"/>
      <c r="VJ456" s="10"/>
      <c r="VK456" s="10"/>
      <c r="VL456" s="10"/>
      <c r="VM456" s="10"/>
      <c r="VN456" s="10"/>
      <c r="VO456" s="10"/>
      <c r="VP456" s="10"/>
      <c r="VQ456" s="10"/>
      <c r="VR456" s="10"/>
      <c r="VS456" s="10"/>
      <c r="VT456" s="10"/>
      <c r="VU456" s="10"/>
      <c r="VV456" s="10"/>
      <c r="VW456" s="10"/>
      <c r="VX456" s="10"/>
      <c r="VY456" s="10"/>
      <c r="VZ456" s="10"/>
      <c r="WA456" s="10"/>
      <c r="WB456" s="10"/>
      <c r="WC456" s="10"/>
      <c r="WD456" s="10"/>
      <c r="WE456" s="10"/>
      <c r="WF456" s="10"/>
      <c r="WG456" s="10"/>
      <c r="WH456" s="10"/>
      <c r="WI456" s="10"/>
      <c r="WJ456" s="10"/>
      <c r="WK456" s="10"/>
      <c r="WL456" s="10"/>
      <c r="WM456" s="10"/>
      <c r="WN456" s="10"/>
      <c r="WO456" s="10"/>
      <c r="WP456" s="10"/>
      <c r="WQ456" s="10"/>
      <c r="WR456" s="10"/>
      <c r="WS456" s="10"/>
      <c r="WT456" s="10"/>
      <c r="WU456" s="10"/>
      <c r="WV456" s="10"/>
      <c r="WW456" s="10"/>
      <c r="WX456" s="10"/>
      <c r="WY456" s="10"/>
      <c r="WZ456" s="10"/>
      <c r="XA456" s="10"/>
      <c r="XB456" s="10"/>
      <c r="XC456" s="10"/>
      <c r="XD456" s="10"/>
      <c r="XE456" s="10"/>
      <c r="XF456" s="10"/>
      <c r="XG456" s="10"/>
      <c r="XH456" s="10"/>
      <c r="XI456" s="10"/>
      <c r="XJ456" s="10"/>
      <c r="XK456" s="10"/>
      <c r="XL456" s="10"/>
      <c r="XM456" s="10"/>
      <c r="XN456" s="10"/>
      <c r="XO456" s="10"/>
      <c r="XP456" s="10"/>
      <c r="XQ456" s="10"/>
      <c r="XR456" s="10"/>
      <c r="XS456" s="10"/>
      <c r="XT456" s="10"/>
      <c r="XU456" s="10"/>
      <c r="XV456" s="10"/>
      <c r="XW456" s="10"/>
      <c r="XX456" s="10"/>
      <c r="XY456" s="10"/>
      <c r="XZ456" s="10"/>
      <c r="YA456" s="10"/>
      <c r="YB456" s="10"/>
      <c r="YC456" s="10"/>
      <c r="YD456" s="10"/>
      <c r="YE456" s="10"/>
      <c r="YF456" s="10"/>
      <c r="YG456" s="10"/>
      <c r="YH456" s="10"/>
      <c r="YI456" s="10"/>
      <c r="YJ456" s="10"/>
      <c r="YK456" s="10"/>
      <c r="YL456" s="10"/>
      <c r="YM456" s="10"/>
      <c r="YN456" s="10"/>
      <c r="YO456" s="10"/>
      <c r="YP456" s="10"/>
      <c r="YQ456" s="10"/>
      <c r="YR456" s="10"/>
      <c r="YS456" s="10"/>
      <c r="YT456" s="10"/>
      <c r="YU456" s="10"/>
      <c r="YV456" s="10"/>
      <c r="YW456" s="10"/>
      <c r="YX456" s="10"/>
      <c r="YY456" s="10"/>
      <c r="YZ456" s="10"/>
      <c r="ZA456" s="10"/>
      <c r="ZB456" s="10"/>
      <c r="ZC456" s="10"/>
      <c r="ZD456" s="10"/>
      <c r="ZE456" s="10"/>
      <c r="ZF456" s="10"/>
      <c r="ZG456" s="10"/>
      <c r="ZH456" s="10"/>
      <c r="ZI456" s="10"/>
      <c r="ZJ456" s="10"/>
      <c r="ZK456" s="10"/>
      <c r="ZL456" s="10"/>
      <c r="ZM456" s="10"/>
      <c r="ZN456" s="10"/>
      <c r="ZO456" s="10"/>
      <c r="ZP456" s="10"/>
      <c r="ZQ456" s="10"/>
      <c r="ZR456" s="10"/>
      <c r="ZS456" s="10"/>
      <c r="ZT456" s="10"/>
      <c r="ZU456" s="10"/>
      <c r="ZV456" s="10"/>
      <c r="ZW456" s="10"/>
      <c r="ZX456" s="10"/>
      <c r="ZY456" s="10"/>
      <c r="ZZ456" s="10"/>
      <c r="AAA456" s="10"/>
      <c r="AAB456" s="10"/>
      <c r="AAC456" s="10"/>
      <c r="AAD456" s="10"/>
      <c r="AAE456" s="10"/>
      <c r="AAF456" s="10"/>
      <c r="AAG456" s="10"/>
      <c r="AAH456" s="10"/>
      <c r="AAI456" s="10"/>
      <c r="AAJ456" s="10"/>
      <c r="AAK456" s="10"/>
      <c r="AAL456" s="10"/>
      <c r="AAM456" s="10"/>
      <c r="AAN456" s="10"/>
      <c r="AAO456" s="10"/>
      <c r="AAP456" s="10"/>
      <c r="AAQ456" s="10"/>
      <c r="AAR456" s="10"/>
      <c r="AAS456" s="10"/>
      <c r="AAT456" s="10"/>
      <c r="AAU456" s="10"/>
      <c r="AAV456" s="10"/>
      <c r="AAW456" s="10"/>
      <c r="AAX456" s="10"/>
      <c r="AAY456" s="10"/>
      <c r="AAZ456" s="10"/>
      <c r="ABA456" s="10"/>
      <c r="ABB456" s="10"/>
      <c r="ABC456" s="10"/>
      <c r="ABD456" s="10"/>
      <c r="ABE456" s="10"/>
      <c r="ABF456" s="10"/>
      <c r="ABG456" s="10"/>
      <c r="ABH456" s="10"/>
      <c r="ABI456" s="10"/>
      <c r="ABJ456" s="10"/>
      <c r="ABK456" s="10"/>
      <c r="ABL456" s="10"/>
      <c r="ABM456" s="10"/>
      <c r="ABN456" s="10"/>
      <c r="ABO456" s="10"/>
      <c r="ABP456" s="10"/>
      <c r="ABQ456" s="10"/>
      <c r="ABR456" s="10"/>
      <c r="ABS456" s="10"/>
      <c r="ABT456" s="10"/>
      <c r="ABU456" s="10"/>
      <c r="ABV456" s="10"/>
      <c r="ABW456" s="10"/>
      <c r="ABX456" s="10"/>
      <c r="ABY456" s="10"/>
      <c r="ABZ456" s="10"/>
      <c r="ACA456" s="10"/>
      <c r="ACB456" s="10"/>
      <c r="ACC456" s="10"/>
      <c r="ACD456" s="10"/>
      <c r="ACE456" s="10"/>
      <c r="ACF456" s="10"/>
      <c r="ACG456" s="10"/>
      <c r="ACH456" s="10"/>
      <c r="ACI456" s="10"/>
      <c r="ACJ456" s="10"/>
      <c r="ACK456" s="10"/>
      <c r="ACL456" s="10"/>
      <c r="ACM456" s="10"/>
      <c r="ACN456" s="10"/>
      <c r="ACO456" s="10"/>
      <c r="ACP456" s="10"/>
      <c r="ACQ456" s="10"/>
      <c r="ACR456" s="10"/>
      <c r="ACS456" s="10"/>
      <c r="ACT456" s="10"/>
      <c r="ACU456" s="10"/>
      <c r="ACV456" s="10"/>
      <c r="ACW456" s="10"/>
      <c r="ACX456" s="10"/>
      <c r="ACY456" s="10"/>
      <c r="ACZ456" s="10"/>
      <c r="ADA456" s="10"/>
      <c r="ADB456" s="10"/>
      <c r="ADC456" s="10"/>
      <c r="ADD456" s="10"/>
      <c r="ADE456" s="10"/>
      <c r="ADF456" s="10"/>
      <c r="ADG456" s="10"/>
      <c r="ADH456" s="10"/>
      <c r="ADI456" s="10"/>
      <c r="ADJ456" s="10"/>
      <c r="ADK456" s="10"/>
      <c r="ADL456" s="10"/>
      <c r="ADM456" s="10"/>
      <c r="ADN456" s="10"/>
      <c r="ADO456" s="10"/>
      <c r="ADP456" s="10"/>
      <c r="ADQ456" s="10"/>
      <c r="ADR456" s="10"/>
      <c r="ADS456" s="10"/>
      <c r="ADT456" s="10"/>
      <c r="ADU456" s="10"/>
      <c r="ADV456" s="10"/>
      <c r="ADW456" s="10"/>
      <c r="ADX456" s="10"/>
      <c r="ADY456" s="10"/>
      <c r="ADZ456" s="10"/>
      <c r="AEA456" s="10"/>
      <c r="AEB456" s="10"/>
      <c r="AEC456" s="10"/>
      <c r="AED456" s="10"/>
      <c r="AEE456" s="10"/>
      <c r="AEF456" s="10"/>
      <c r="AEG456" s="10"/>
      <c r="AEH456" s="10"/>
      <c r="AEI456" s="10"/>
      <c r="AEJ456" s="10"/>
      <c r="AEK456" s="10"/>
      <c r="AEL456" s="10"/>
      <c r="AEM456" s="10"/>
      <c r="AEN456" s="10"/>
      <c r="AEO456" s="10"/>
      <c r="AEP456" s="10"/>
      <c r="AEQ456" s="10"/>
      <c r="AER456" s="10"/>
      <c r="AES456" s="10"/>
      <c r="AET456" s="10"/>
      <c r="AEU456" s="10"/>
      <c r="AEV456" s="10"/>
      <c r="AEW456" s="10"/>
      <c r="AEX456" s="10"/>
      <c r="AEY456" s="10"/>
      <c r="AEZ456" s="10"/>
      <c r="AFA456" s="10"/>
      <c r="AFB456" s="10"/>
      <c r="AFC456" s="10"/>
      <c r="AFD456" s="10"/>
      <c r="AFE456" s="10"/>
      <c r="AFF456" s="10"/>
      <c r="AFG456" s="10"/>
      <c r="AFH456" s="10"/>
      <c r="AFI456" s="10"/>
      <c r="AFJ456" s="10"/>
      <c r="AFK456" s="10"/>
      <c r="AFL456" s="10"/>
      <c r="AFM456" s="10"/>
      <c r="AFN456" s="10"/>
      <c r="AFO456" s="10"/>
      <c r="AFP456" s="10"/>
      <c r="AFQ456" s="10"/>
      <c r="AFR456" s="10"/>
      <c r="AFS456" s="10"/>
      <c r="AFT456" s="10"/>
      <c r="AFU456" s="10"/>
      <c r="AFV456" s="10"/>
      <c r="AFW456" s="10"/>
      <c r="AFX456" s="10"/>
      <c r="AFY456" s="10"/>
      <c r="AFZ456" s="10"/>
      <c r="AGA456" s="10"/>
      <c r="AGB456" s="10"/>
      <c r="AGC456" s="10"/>
      <c r="AGD456" s="10"/>
      <c r="AGE456" s="10"/>
      <c r="AGF456" s="10"/>
      <c r="AGG456" s="10"/>
      <c r="AGH456" s="10"/>
      <c r="AGI456" s="10"/>
      <c r="AGJ456" s="10"/>
      <c r="AGK456" s="10"/>
      <c r="AGL456" s="10"/>
      <c r="AGM456" s="10"/>
      <c r="AGN456" s="10"/>
      <c r="AGO456" s="10"/>
      <c r="AGP456" s="10"/>
      <c r="AGQ456" s="10"/>
      <c r="AGR456" s="10"/>
      <c r="AGS456" s="10"/>
      <c r="AGT456" s="10"/>
      <c r="AGU456" s="10"/>
      <c r="AGV456" s="10"/>
      <c r="AGW456" s="10"/>
      <c r="AGX456" s="10"/>
      <c r="AGY456" s="10"/>
      <c r="AGZ456" s="10"/>
      <c r="AHA456" s="10"/>
      <c r="AHB456" s="10"/>
      <c r="AHC456" s="10"/>
      <c r="AHD456" s="10"/>
      <c r="AHE456" s="10"/>
      <c r="AHF456" s="10"/>
      <c r="AHG456" s="10"/>
      <c r="AHH456" s="10"/>
      <c r="AHI456" s="10"/>
      <c r="AHJ456" s="10"/>
      <c r="AHK456" s="10"/>
      <c r="AHL456" s="10"/>
      <c r="AHM456" s="10"/>
      <c r="AHN456" s="10"/>
      <c r="AHO456" s="10"/>
      <c r="AHP456" s="10"/>
      <c r="AHQ456" s="10"/>
      <c r="AHR456" s="10"/>
      <c r="AHS456" s="10"/>
      <c r="AHT456" s="10"/>
      <c r="AHU456" s="10"/>
      <c r="AHV456" s="10"/>
      <c r="AHW456" s="10"/>
      <c r="AHX456" s="10"/>
      <c r="AHY456" s="10"/>
      <c r="AHZ456" s="10"/>
      <c r="AIA456" s="10"/>
      <c r="AIB456" s="10"/>
      <c r="AIC456" s="10"/>
      <c r="AID456" s="10"/>
      <c r="AIE456" s="10"/>
      <c r="AIF456" s="10"/>
      <c r="AIG456" s="10"/>
      <c r="AIH456" s="10"/>
      <c r="AII456" s="10"/>
      <c r="AIJ456" s="10"/>
      <c r="AIK456" s="10"/>
      <c r="AIL456" s="10"/>
      <c r="AIM456" s="10"/>
      <c r="AIN456" s="10"/>
      <c r="AIO456" s="10"/>
      <c r="AIP456" s="10"/>
      <c r="AIQ456" s="10"/>
      <c r="AIR456" s="10"/>
      <c r="AIS456" s="10"/>
      <c r="AIT456" s="10"/>
      <c r="AIU456" s="10"/>
      <c r="AIV456" s="10"/>
      <c r="AIW456" s="10"/>
      <c r="AIX456" s="10"/>
      <c r="AIY456" s="10"/>
      <c r="AIZ456" s="10"/>
      <c r="AJA456" s="10"/>
      <c r="AJB456" s="10"/>
      <c r="AJC456" s="10"/>
      <c r="AJD456" s="10"/>
      <c r="AJE456" s="10"/>
      <c r="AJF456" s="10"/>
      <c r="AJG456" s="10"/>
      <c r="AJH456" s="10"/>
      <c r="AJI456" s="10"/>
      <c r="AJJ456" s="10"/>
      <c r="AJK456" s="10"/>
      <c r="AJL456" s="10"/>
      <c r="AJM456" s="10"/>
      <c r="AJN456" s="10"/>
      <c r="AJO456" s="10"/>
      <c r="AJP456" s="10"/>
      <c r="AJQ456" s="10"/>
      <c r="AJR456" s="10"/>
      <c r="AJS456" s="10"/>
      <c r="AJT456" s="10"/>
      <c r="AJU456" s="10"/>
      <c r="AJV456" s="10"/>
      <c r="AJW456" s="10"/>
      <c r="AJX456" s="10"/>
      <c r="AJY456" s="10"/>
      <c r="AJZ456" s="10"/>
      <c r="AKA456" s="10"/>
      <c r="AKB456" s="10"/>
      <c r="AKC456" s="10"/>
      <c r="AKD456" s="10"/>
      <c r="AKE456" s="10"/>
      <c r="AKF456" s="10"/>
      <c r="AKG456" s="10"/>
      <c r="AKH456" s="10"/>
      <c r="AKI456" s="10"/>
      <c r="AKJ456" s="10"/>
      <c r="AKK456" s="10"/>
      <c r="AKL456" s="10"/>
      <c r="AKM456" s="10"/>
      <c r="AKN456" s="10"/>
      <c r="AKO456" s="10"/>
      <c r="AKP456" s="10"/>
      <c r="AKQ456" s="10"/>
      <c r="AKR456" s="10"/>
      <c r="AKS456" s="10"/>
      <c r="AKT456" s="10"/>
      <c r="AKU456" s="10"/>
      <c r="AKV456" s="10"/>
      <c r="AKW456" s="10"/>
      <c r="AKX456" s="10"/>
      <c r="AKY456" s="10"/>
      <c r="AKZ456" s="10"/>
      <c r="ALA456" s="10"/>
      <c r="ALB456" s="10"/>
      <c r="ALC456" s="10"/>
      <c r="ALD456" s="10"/>
      <c r="ALE456" s="10"/>
      <c r="ALF456" s="10"/>
      <c r="ALG456" s="10"/>
      <c r="ALH456" s="10"/>
      <c r="ALI456" s="10"/>
      <c r="ALJ456" s="10"/>
      <c r="ALK456" s="10"/>
      <c r="ALL456" s="10"/>
      <c r="ALM456" s="10"/>
      <c r="ALN456" s="10"/>
      <c r="ALO456" s="10"/>
      <c r="ALP456" s="10"/>
      <c r="ALQ456" s="10"/>
      <c r="ALR456" s="10"/>
      <c r="ALS456" s="10"/>
      <c r="ALT456" s="10"/>
      <c r="ALU456" s="10"/>
      <c r="ALV456" s="10"/>
      <c r="ALW456" s="10"/>
      <c r="ALX456" s="10"/>
      <c r="ALY456" s="10"/>
      <c r="ALZ456" s="10"/>
      <c r="AMA456" s="10"/>
      <c r="AMB456" s="10"/>
      <c r="AMC456" s="10"/>
      <c r="AMD456" s="10"/>
      <c r="AME456" s="10"/>
      <c r="AMF456" s="10"/>
      <c r="AMG456" s="10"/>
      <c r="AMH456" s="10"/>
      <c r="AMI456" s="10"/>
      <c r="AMJ456" s="10"/>
      <c r="AMK456" s="10"/>
      <c r="AML456" s="10"/>
      <c r="AMM456" s="10"/>
      <c r="AMN456" s="10"/>
      <c r="AMO456" s="10"/>
      <c r="AMP456" s="10"/>
      <c r="AMQ456" s="10"/>
      <c r="AMR456" s="10"/>
      <c r="AMS456" s="10"/>
      <c r="AMT456" s="10"/>
      <c r="AMU456" s="10"/>
      <c r="AMV456" s="10"/>
      <c r="AMW456" s="10"/>
      <c r="AMX456" s="10"/>
      <c r="AMY456" s="10"/>
      <c r="AMZ456" s="10"/>
      <c r="ANA456" s="10"/>
      <c r="ANB456" s="10"/>
      <c r="ANC456" s="10"/>
      <c r="AND456" s="10"/>
      <c r="ANE456" s="10"/>
      <c r="ANF456" s="10"/>
      <c r="ANG456" s="10"/>
      <c r="ANH456" s="10"/>
      <c r="ANI456" s="10"/>
      <c r="ANJ456" s="10"/>
      <c r="ANK456" s="10"/>
      <c r="ANL456" s="10"/>
      <c r="ANM456" s="10"/>
      <c r="ANN456" s="10"/>
      <c r="ANO456" s="10"/>
      <c r="ANP456" s="10"/>
      <c r="ANQ456" s="10"/>
      <c r="ANR456" s="10"/>
      <c r="ANS456" s="10"/>
      <c r="ANT456" s="10"/>
      <c r="ANU456" s="10"/>
      <c r="ANV456" s="10"/>
      <c r="ANW456" s="10"/>
      <c r="ANX456" s="10"/>
      <c r="ANY456" s="10"/>
      <c r="ANZ456" s="10"/>
      <c r="AOA456" s="10"/>
      <c r="AOB456" s="10"/>
      <c r="AOC456" s="10"/>
      <c r="AOD456" s="10"/>
      <c r="AOE456" s="10"/>
      <c r="AOF456" s="10"/>
      <c r="AOG456" s="10"/>
      <c r="AOH456" s="10"/>
      <c r="AOI456" s="10"/>
      <c r="AOJ456" s="10"/>
      <c r="AOK456" s="10"/>
      <c r="AOL456" s="10"/>
      <c r="AOM456" s="10"/>
      <c r="AON456" s="10"/>
      <c r="AOO456" s="10"/>
      <c r="AOP456" s="10"/>
      <c r="AOQ456" s="10"/>
      <c r="AOR456" s="10"/>
      <c r="AOS456" s="10"/>
      <c r="AOT456" s="10"/>
      <c r="AOU456" s="10"/>
      <c r="AOV456" s="10"/>
      <c r="AOW456" s="10"/>
      <c r="AOX456" s="10"/>
      <c r="AOY456" s="10"/>
      <c r="AOZ456" s="10"/>
      <c r="APA456" s="10"/>
      <c r="APB456" s="10"/>
      <c r="APC456" s="10"/>
      <c r="APD456" s="10"/>
      <c r="APE456" s="10"/>
      <c r="APF456" s="10"/>
      <c r="APG456" s="10"/>
      <c r="APH456" s="10"/>
      <c r="API456" s="10"/>
      <c r="APJ456" s="10"/>
      <c r="APK456" s="10"/>
      <c r="APL456" s="10"/>
      <c r="APM456" s="10"/>
      <c r="APN456" s="10"/>
      <c r="APO456" s="10"/>
      <c r="APP456" s="10"/>
      <c r="APQ456" s="10"/>
      <c r="APR456" s="10"/>
      <c r="APS456" s="10"/>
      <c r="APT456" s="10"/>
      <c r="APU456" s="10"/>
      <c r="APV456" s="10"/>
      <c r="APW456" s="10"/>
      <c r="APX456" s="10"/>
      <c r="APY456" s="10"/>
      <c r="APZ456" s="10"/>
      <c r="AQA456" s="10"/>
      <c r="AQB456" s="10"/>
      <c r="AQC456" s="10"/>
      <c r="AQD456" s="10"/>
      <c r="AQE456" s="10"/>
      <c r="AQF456" s="10"/>
      <c r="AQG456" s="10"/>
      <c r="AQH456" s="10"/>
      <c r="AQI456" s="10"/>
      <c r="AQJ456" s="10"/>
      <c r="AQK456" s="10"/>
      <c r="AQL456" s="10"/>
      <c r="AQM456" s="10"/>
      <c r="AQN456" s="10"/>
      <c r="AQO456" s="10"/>
      <c r="AQP456" s="10"/>
      <c r="AQQ456" s="10"/>
      <c r="AQR456" s="10"/>
      <c r="AQS456" s="10"/>
      <c r="AQT456" s="10"/>
      <c r="AQU456" s="10"/>
      <c r="AQV456" s="10"/>
      <c r="AQW456" s="10"/>
      <c r="AQX456" s="10"/>
      <c r="AQY456" s="10"/>
      <c r="AQZ456" s="10"/>
      <c r="ARA456" s="10"/>
      <c r="ARB456" s="10"/>
      <c r="ARC456" s="10"/>
      <c r="ARD456" s="10"/>
      <c r="ARE456" s="10"/>
      <c r="ARF456" s="10"/>
      <c r="ARG456" s="10"/>
      <c r="ARH456" s="10"/>
      <c r="ARI456" s="10"/>
      <c r="ARJ456" s="10"/>
      <c r="ARK456" s="10"/>
      <c r="ARL456" s="10"/>
      <c r="ARM456" s="10"/>
      <c r="ARN456" s="10"/>
      <c r="ARO456" s="10"/>
      <c r="ARP456" s="10"/>
      <c r="ARQ456" s="10"/>
      <c r="ARR456" s="10"/>
      <c r="ARS456" s="10"/>
      <c r="ART456" s="10"/>
      <c r="ARU456" s="10"/>
      <c r="ARV456" s="10"/>
    </row>
    <row r="457" spans="1:1166" s="11" customFormat="1" x14ac:dyDescent="0.25">
      <c r="A457" s="430"/>
      <c r="B457" s="193"/>
      <c r="C457" s="193"/>
      <c r="D457" s="193"/>
      <c r="E457" s="194"/>
      <c r="F457" s="193"/>
      <c r="G457" s="193"/>
      <c r="H457" s="193"/>
      <c r="I457" s="193"/>
      <c r="J457" s="193"/>
      <c r="K457" s="193"/>
      <c r="L457" s="193"/>
      <c r="M457" s="195"/>
      <c r="N457" s="193"/>
      <c r="O457" s="193"/>
      <c r="P457" s="196"/>
      <c r="Q457" s="570"/>
      <c r="R457" s="45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  <c r="UQ457" s="10"/>
      <c r="UR457" s="10"/>
      <c r="US457" s="10"/>
      <c r="UT457" s="10"/>
      <c r="UU457" s="10"/>
      <c r="UV457" s="10"/>
      <c r="UW457" s="10"/>
      <c r="UX457" s="10"/>
      <c r="UY457" s="10"/>
      <c r="UZ457" s="10"/>
      <c r="VA457" s="10"/>
      <c r="VB457" s="10"/>
      <c r="VC457" s="10"/>
      <c r="VD457" s="10"/>
      <c r="VE457" s="10"/>
      <c r="VF457" s="10"/>
      <c r="VG457" s="10"/>
      <c r="VH457" s="10"/>
      <c r="VI457" s="10"/>
      <c r="VJ457" s="10"/>
      <c r="VK457" s="10"/>
      <c r="VL457" s="10"/>
      <c r="VM457" s="10"/>
      <c r="VN457" s="10"/>
      <c r="VO457" s="10"/>
      <c r="VP457" s="10"/>
      <c r="VQ457" s="10"/>
      <c r="VR457" s="10"/>
      <c r="VS457" s="10"/>
      <c r="VT457" s="10"/>
      <c r="VU457" s="10"/>
      <c r="VV457" s="10"/>
      <c r="VW457" s="10"/>
      <c r="VX457" s="10"/>
      <c r="VY457" s="10"/>
      <c r="VZ457" s="10"/>
      <c r="WA457" s="10"/>
      <c r="WB457" s="10"/>
      <c r="WC457" s="10"/>
      <c r="WD457" s="10"/>
      <c r="WE457" s="10"/>
      <c r="WF457" s="10"/>
      <c r="WG457" s="10"/>
      <c r="WH457" s="10"/>
      <c r="WI457" s="10"/>
      <c r="WJ457" s="10"/>
      <c r="WK457" s="10"/>
      <c r="WL457" s="10"/>
      <c r="WM457" s="10"/>
      <c r="WN457" s="10"/>
      <c r="WO457" s="10"/>
      <c r="WP457" s="10"/>
      <c r="WQ457" s="10"/>
      <c r="WR457" s="10"/>
      <c r="WS457" s="10"/>
      <c r="WT457" s="10"/>
      <c r="WU457" s="10"/>
      <c r="WV457" s="10"/>
      <c r="WW457" s="10"/>
      <c r="WX457" s="10"/>
      <c r="WY457" s="10"/>
      <c r="WZ457" s="10"/>
      <c r="XA457" s="10"/>
      <c r="XB457" s="10"/>
      <c r="XC457" s="10"/>
      <c r="XD457" s="10"/>
      <c r="XE457" s="10"/>
      <c r="XF457" s="10"/>
      <c r="XG457" s="10"/>
      <c r="XH457" s="10"/>
      <c r="XI457" s="10"/>
      <c r="XJ457" s="10"/>
      <c r="XK457" s="10"/>
      <c r="XL457" s="10"/>
      <c r="XM457" s="10"/>
      <c r="XN457" s="10"/>
      <c r="XO457" s="10"/>
      <c r="XP457" s="10"/>
      <c r="XQ457" s="10"/>
      <c r="XR457" s="10"/>
      <c r="XS457" s="10"/>
      <c r="XT457" s="10"/>
      <c r="XU457" s="10"/>
      <c r="XV457" s="10"/>
      <c r="XW457" s="10"/>
      <c r="XX457" s="10"/>
      <c r="XY457" s="10"/>
      <c r="XZ457" s="10"/>
      <c r="YA457" s="10"/>
      <c r="YB457" s="10"/>
      <c r="YC457" s="10"/>
      <c r="YD457" s="10"/>
      <c r="YE457" s="10"/>
      <c r="YF457" s="10"/>
      <c r="YG457" s="10"/>
      <c r="YH457" s="10"/>
      <c r="YI457" s="10"/>
      <c r="YJ457" s="10"/>
      <c r="YK457" s="10"/>
      <c r="YL457" s="10"/>
      <c r="YM457" s="10"/>
      <c r="YN457" s="10"/>
      <c r="YO457" s="10"/>
      <c r="YP457" s="10"/>
      <c r="YQ457" s="10"/>
      <c r="YR457" s="10"/>
      <c r="YS457" s="10"/>
      <c r="YT457" s="10"/>
      <c r="YU457" s="10"/>
      <c r="YV457" s="10"/>
      <c r="YW457" s="10"/>
      <c r="YX457" s="10"/>
      <c r="YY457" s="10"/>
      <c r="YZ457" s="10"/>
      <c r="ZA457" s="10"/>
      <c r="ZB457" s="10"/>
      <c r="ZC457" s="10"/>
      <c r="ZD457" s="10"/>
      <c r="ZE457" s="10"/>
      <c r="ZF457" s="10"/>
      <c r="ZG457" s="10"/>
      <c r="ZH457" s="10"/>
      <c r="ZI457" s="10"/>
      <c r="ZJ457" s="10"/>
      <c r="ZK457" s="10"/>
      <c r="ZL457" s="10"/>
      <c r="ZM457" s="10"/>
      <c r="ZN457" s="10"/>
      <c r="ZO457" s="10"/>
      <c r="ZP457" s="10"/>
      <c r="ZQ457" s="10"/>
      <c r="ZR457" s="10"/>
      <c r="ZS457" s="10"/>
      <c r="ZT457" s="10"/>
      <c r="ZU457" s="10"/>
      <c r="ZV457" s="10"/>
      <c r="ZW457" s="10"/>
      <c r="ZX457" s="10"/>
      <c r="ZY457" s="10"/>
      <c r="ZZ457" s="10"/>
      <c r="AAA457" s="10"/>
      <c r="AAB457" s="10"/>
      <c r="AAC457" s="10"/>
      <c r="AAD457" s="10"/>
      <c r="AAE457" s="10"/>
      <c r="AAF457" s="10"/>
      <c r="AAG457" s="10"/>
      <c r="AAH457" s="10"/>
      <c r="AAI457" s="10"/>
      <c r="AAJ457" s="10"/>
      <c r="AAK457" s="10"/>
      <c r="AAL457" s="10"/>
      <c r="AAM457" s="10"/>
      <c r="AAN457" s="10"/>
      <c r="AAO457" s="10"/>
      <c r="AAP457" s="10"/>
      <c r="AAQ457" s="10"/>
      <c r="AAR457" s="10"/>
      <c r="AAS457" s="10"/>
      <c r="AAT457" s="10"/>
      <c r="AAU457" s="10"/>
      <c r="AAV457" s="10"/>
      <c r="AAW457" s="10"/>
      <c r="AAX457" s="10"/>
      <c r="AAY457" s="10"/>
      <c r="AAZ457" s="10"/>
      <c r="ABA457" s="10"/>
      <c r="ABB457" s="10"/>
      <c r="ABC457" s="10"/>
      <c r="ABD457" s="10"/>
      <c r="ABE457" s="10"/>
      <c r="ABF457" s="10"/>
      <c r="ABG457" s="10"/>
      <c r="ABH457" s="10"/>
      <c r="ABI457" s="10"/>
      <c r="ABJ457" s="10"/>
      <c r="ABK457" s="10"/>
      <c r="ABL457" s="10"/>
      <c r="ABM457" s="10"/>
      <c r="ABN457" s="10"/>
      <c r="ABO457" s="10"/>
      <c r="ABP457" s="10"/>
      <c r="ABQ457" s="10"/>
      <c r="ABR457" s="10"/>
      <c r="ABS457" s="10"/>
      <c r="ABT457" s="10"/>
      <c r="ABU457" s="10"/>
      <c r="ABV457" s="10"/>
      <c r="ABW457" s="10"/>
      <c r="ABX457" s="10"/>
      <c r="ABY457" s="10"/>
      <c r="ABZ457" s="10"/>
      <c r="ACA457" s="10"/>
      <c r="ACB457" s="10"/>
      <c r="ACC457" s="10"/>
      <c r="ACD457" s="10"/>
      <c r="ACE457" s="10"/>
      <c r="ACF457" s="10"/>
      <c r="ACG457" s="10"/>
      <c r="ACH457" s="10"/>
      <c r="ACI457" s="10"/>
      <c r="ACJ457" s="10"/>
      <c r="ACK457" s="10"/>
      <c r="ACL457" s="10"/>
      <c r="ACM457" s="10"/>
      <c r="ACN457" s="10"/>
      <c r="ACO457" s="10"/>
      <c r="ACP457" s="10"/>
      <c r="ACQ457" s="10"/>
      <c r="ACR457" s="10"/>
      <c r="ACS457" s="10"/>
      <c r="ACT457" s="10"/>
      <c r="ACU457" s="10"/>
      <c r="ACV457" s="10"/>
      <c r="ACW457" s="10"/>
      <c r="ACX457" s="10"/>
      <c r="ACY457" s="10"/>
      <c r="ACZ457" s="10"/>
      <c r="ADA457" s="10"/>
      <c r="ADB457" s="10"/>
      <c r="ADC457" s="10"/>
      <c r="ADD457" s="10"/>
      <c r="ADE457" s="10"/>
      <c r="ADF457" s="10"/>
      <c r="ADG457" s="10"/>
      <c r="ADH457" s="10"/>
      <c r="ADI457" s="10"/>
      <c r="ADJ457" s="10"/>
      <c r="ADK457" s="10"/>
      <c r="ADL457" s="10"/>
      <c r="ADM457" s="10"/>
      <c r="ADN457" s="10"/>
      <c r="ADO457" s="10"/>
      <c r="ADP457" s="10"/>
      <c r="ADQ457" s="10"/>
      <c r="ADR457" s="10"/>
      <c r="ADS457" s="10"/>
      <c r="ADT457" s="10"/>
      <c r="ADU457" s="10"/>
      <c r="ADV457" s="10"/>
      <c r="ADW457" s="10"/>
      <c r="ADX457" s="10"/>
      <c r="ADY457" s="10"/>
      <c r="ADZ457" s="10"/>
      <c r="AEA457" s="10"/>
      <c r="AEB457" s="10"/>
      <c r="AEC457" s="10"/>
      <c r="AED457" s="10"/>
      <c r="AEE457" s="10"/>
      <c r="AEF457" s="10"/>
      <c r="AEG457" s="10"/>
      <c r="AEH457" s="10"/>
      <c r="AEI457" s="10"/>
      <c r="AEJ457" s="10"/>
      <c r="AEK457" s="10"/>
      <c r="AEL457" s="10"/>
      <c r="AEM457" s="10"/>
      <c r="AEN457" s="10"/>
      <c r="AEO457" s="10"/>
      <c r="AEP457" s="10"/>
      <c r="AEQ457" s="10"/>
      <c r="AER457" s="10"/>
      <c r="AES457" s="10"/>
      <c r="AET457" s="10"/>
      <c r="AEU457" s="10"/>
      <c r="AEV457" s="10"/>
      <c r="AEW457" s="10"/>
      <c r="AEX457" s="10"/>
      <c r="AEY457" s="10"/>
      <c r="AEZ457" s="10"/>
      <c r="AFA457" s="10"/>
      <c r="AFB457" s="10"/>
      <c r="AFC457" s="10"/>
      <c r="AFD457" s="10"/>
      <c r="AFE457" s="10"/>
      <c r="AFF457" s="10"/>
      <c r="AFG457" s="10"/>
      <c r="AFH457" s="10"/>
      <c r="AFI457" s="10"/>
      <c r="AFJ457" s="10"/>
      <c r="AFK457" s="10"/>
      <c r="AFL457" s="10"/>
      <c r="AFM457" s="10"/>
      <c r="AFN457" s="10"/>
      <c r="AFO457" s="10"/>
      <c r="AFP457" s="10"/>
      <c r="AFQ457" s="10"/>
      <c r="AFR457" s="10"/>
      <c r="AFS457" s="10"/>
      <c r="AFT457" s="10"/>
      <c r="AFU457" s="10"/>
      <c r="AFV457" s="10"/>
      <c r="AFW457" s="10"/>
      <c r="AFX457" s="10"/>
      <c r="AFY457" s="10"/>
      <c r="AFZ457" s="10"/>
      <c r="AGA457" s="10"/>
      <c r="AGB457" s="10"/>
      <c r="AGC457" s="10"/>
      <c r="AGD457" s="10"/>
      <c r="AGE457" s="10"/>
      <c r="AGF457" s="10"/>
      <c r="AGG457" s="10"/>
      <c r="AGH457" s="10"/>
      <c r="AGI457" s="10"/>
      <c r="AGJ457" s="10"/>
      <c r="AGK457" s="10"/>
      <c r="AGL457" s="10"/>
      <c r="AGM457" s="10"/>
      <c r="AGN457" s="10"/>
      <c r="AGO457" s="10"/>
      <c r="AGP457" s="10"/>
      <c r="AGQ457" s="10"/>
      <c r="AGR457" s="10"/>
      <c r="AGS457" s="10"/>
      <c r="AGT457" s="10"/>
      <c r="AGU457" s="10"/>
      <c r="AGV457" s="10"/>
      <c r="AGW457" s="10"/>
      <c r="AGX457" s="10"/>
      <c r="AGY457" s="10"/>
      <c r="AGZ457" s="10"/>
      <c r="AHA457" s="10"/>
      <c r="AHB457" s="10"/>
      <c r="AHC457" s="10"/>
      <c r="AHD457" s="10"/>
      <c r="AHE457" s="10"/>
      <c r="AHF457" s="10"/>
      <c r="AHG457" s="10"/>
      <c r="AHH457" s="10"/>
      <c r="AHI457" s="10"/>
      <c r="AHJ457" s="10"/>
      <c r="AHK457" s="10"/>
      <c r="AHL457" s="10"/>
      <c r="AHM457" s="10"/>
      <c r="AHN457" s="10"/>
      <c r="AHO457" s="10"/>
      <c r="AHP457" s="10"/>
      <c r="AHQ457" s="10"/>
      <c r="AHR457" s="10"/>
      <c r="AHS457" s="10"/>
      <c r="AHT457" s="10"/>
      <c r="AHU457" s="10"/>
      <c r="AHV457" s="10"/>
      <c r="AHW457" s="10"/>
      <c r="AHX457" s="10"/>
      <c r="AHY457" s="10"/>
      <c r="AHZ457" s="10"/>
      <c r="AIA457" s="10"/>
      <c r="AIB457" s="10"/>
      <c r="AIC457" s="10"/>
      <c r="AID457" s="10"/>
      <c r="AIE457" s="10"/>
      <c r="AIF457" s="10"/>
      <c r="AIG457" s="10"/>
      <c r="AIH457" s="10"/>
      <c r="AII457" s="10"/>
      <c r="AIJ457" s="10"/>
      <c r="AIK457" s="10"/>
      <c r="AIL457" s="10"/>
      <c r="AIM457" s="10"/>
      <c r="AIN457" s="10"/>
      <c r="AIO457" s="10"/>
      <c r="AIP457" s="10"/>
      <c r="AIQ457" s="10"/>
      <c r="AIR457" s="10"/>
      <c r="AIS457" s="10"/>
      <c r="AIT457" s="10"/>
      <c r="AIU457" s="10"/>
      <c r="AIV457" s="10"/>
      <c r="AIW457" s="10"/>
      <c r="AIX457" s="10"/>
      <c r="AIY457" s="10"/>
      <c r="AIZ457" s="10"/>
      <c r="AJA457" s="10"/>
      <c r="AJB457" s="10"/>
      <c r="AJC457" s="10"/>
      <c r="AJD457" s="10"/>
      <c r="AJE457" s="10"/>
      <c r="AJF457" s="10"/>
      <c r="AJG457" s="10"/>
      <c r="AJH457" s="10"/>
      <c r="AJI457" s="10"/>
      <c r="AJJ457" s="10"/>
      <c r="AJK457" s="10"/>
      <c r="AJL457" s="10"/>
      <c r="AJM457" s="10"/>
      <c r="AJN457" s="10"/>
      <c r="AJO457" s="10"/>
      <c r="AJP457" s="10"/>
      <c r="AJQ457" s="10"/>
      <c r="AJR457" s="10"/>
      <c r="AJS457" s="10"/>
      <c r="AJT457" s="10"/>
      <c r="AJU457" s="10"/>
      <c r="AJV457" s="10"/>
      <c r="AJW457" s="10"/>
      <c r="AJX457" s="10"/>
      <c r="AJY457" s="10"/>
      <c r="AJZ457" s="10"/>
      <c r="AKA457" s="10"/>
      <c r="AKB457" s="10"/>
      <c r="AKC457" s="10"/>
      <c r="AKD457" s="10"/>
      <c r="AKE457" s="10"/>
      <c r="AKF457" s="10"/>
      <c r="AKG457" s="10"/>
      <c r="AKH457" s="10"/>
      <c r="AKI457" s="10"/>
      <c r="AKJ457" s="10"/>
      <c r="AKK457" s="10"/>
      <c r="AKL457" s="10"/>
      <c r="AKM457" s="10"/>
      <c r="AKN457" s="10"/>
      <c r="AKO457" s="10"/>
      <c r="AKP457" s="10"/>
      <c r="AKQ457" s="10"/>
      <c r="AKR457" s="10"/>
      <c r="AKS457" s="10"/>
      <c r="AKT457" s="10"/>
      <c r="AKU457" s="10"/>
      <c r="AKV457" s="10"/>
      <c r="AKW457" s="10"/>
      <c r="AKX457" s="10"/>
      <c r="AKY457" s="10"/>
      <c r="AKZ457" s="10"/>
      <c r="ALA457" s="10"/>
      <c r="ALB457" s="10"/>
      <c r="ALC457" s="10"/>
      <c r="ALD457" s="10"/>
      <c r="ALE457" s="10"/>
      <c r="ALF457" s="10"/>
      <c r="ALG457" s="10"/>
      <c r="ALH457" s="10"/>
      <c r="ALI457" s="10"/>
      <c r="ALJ457" s="10"/>
      <c r="ALK457" s="10"/>
      <c r="ALL457" s="10"/>
      <c r="ALM457" s="10"/>
      <c r="ALN457" s="10"/>
      <c r="ALO457" s="10"/>
      <c r="ALP457" s="10"/>
      <c r="ALQ457" s="10"/>
      <c r="ALR457" s="10"/>
      <c r="ALS457" s="10"/>
      <c r="ALT457" s="10"/>
      <c r="ALU457" s="10"/>
      <c r="ALV457" s="10"/>
      <c r="ALW457" s="10"/>
      <c r="ALX457" s="10"/>
      <c r="ALY457" s="10"/>
      <c r="ALZ457" s="10"/>
      <c r="AMA457" s="10"/>
      <c r="AMB457" s="10"/>
      <c r="AMC457" s="10"/>
      <c r="AMD457" s="10"/>
      <c r="AME457" s="10"/>
      <c r="AMF457" s="10"/>
      <c r="AMG457" s="10"/>
      <c r="AMH457" s="10"/>
      <c r="AMI457" s="10"/>
      <c r="AMJ457" s="10"/>
      <c r="AMK457" s="10"/>
      <c r="AML457" s="10"/>
      <c r="AMM457" s="10"/>
      <c r="AMN457" s="10"/>
      <c r="AMO457" s="10"/>
      <c r="AMP457" s="10"/>
      <c r="AMQ457" s="10"/>
      <c r="AMR457" s="10"/>
      <c r="AMS457" s="10"/>
      <c r="AMT457" s="10"/>
      <c r="AMU457" s="10"/>
      <c r="AMV457" s="10"/>
      <c r="AMW457" s="10"/>
      <c r="AMX457" s="10"/>
      <c r="AMY457" s="10"/>
      <c r="AMZ457" s="10"/>
      <c r="ANA457" s="10"/>
      <c r="ANB457" s="10"/>
      <c r="ANC457" s="10"/>
      <c r="AND457" s="10"/>
      <c r="ANE457" s="10"/>
      <c r="ANF457" s="10"/>
      <c r="ANG457" s="10"/>
      <c r="ANH457" s="10"/>
      <c r="ANI457" s="10"/>
      <c r="ANJ457" s="10"/>
      <c r="ANK457" s="10"/>
      <c r="ANL457" s="10"/>
      <c r="ANM457" s="10"/>
      <c r="ANN457" s="10"/>
      <c r="ANO457" s="10"/>
      <c r="ANP457" s="10"/>
      <c r="ANQ457" s="10"/>
      <c r="ANR457" s="10"/>
      <c r="ANS457" s="10"/>
      <c r="ANT457" s="10"/>
      <c r="ANU457" s="10"/>
      <c r="ANV457" s="10"/>
      <c r="ANW457" s="10"/>
      <c r="ANX457" s="10"/>
      <c r="ANY457" s="10"/>
      <c r="ANZ457" s="10"/>
      <c r="AOA457" s="10"/>
      <c r="AOB457" s="10"/>
      <c r="AOC457" s="10"/>
      <c r="AOD457" s="10"/>
      <c r="AOE457" s="10"/>
      <c r="AOF457" s="10"/>
      <c r="AOG457" s="10"/>
      <c r="AOH457" s="10"/>
      <c r="AOI457" s="10"/>
      <c r="AOJ457" s="10"/>
      <c r="AOK457" s="10"/>
      <c r="AOL457" s="10"/>
      <c r="AOM457" s="10"/>
      <c r="AON457" s="10"/>
      <c r="AOO457" s="10"/>
      <c r="AOP457" s="10"/>
      <c r="AOQ457" s="10"/>
      <c r="AOR457" s="10"/>
      <c r="AOS457" s="10"/>
      <c r="AOT457" s="10"/>
      <c r="AOU457" s="10"/>
      <c r="AOV457" s="10"/>
      <c r="AOW457" s="10"/>
      <c r="AOX457" s="10"/>
      <c r="AOY457" s="10"/>
      <c r="AOZ457" s="10"/>
      <c r="APA457" s="10"/>
      <c r="APB457" s="10"/>
      <c r="APC457" s="10"/>
      <c r="APD457" s="10"/>
      <c r="APE457" s="10"/>
      <c r="APF457" s="10"/>
      <c r="APG457" s="10"/>
      <c r="APH457" s="10"/>
      <c r="API457" s="10"/>
      <c r="APJ457" s="10"/>
      <c r="APK457" s="10"/>
      <c r="APL457" s="10"/>
      <c r="APM457" s="10"/>
      <c r="APN457" s="10"/>
      <c r="APO457" s="10"/>
      <c r="APP457" s="10"/>
      <c r="APQ457" s="10"/>
      <c r="APR457" s="10"/>
      <c r="APS457" s="10"/>
      <c r="APT457" s="10"/>
      <c r="APU457" s="10"/>
      <c r="APV457" s="10"/>
      <c r="APW457" s="10"/>
      <c r="APX457" s="10"/>
      <c r="APY457" s="10"/>
      <c r="APZ457" s="10"/>
      <c r="AQA457" s="10"/>
      <c r="AQB457" s="10"/>
      <c r="AQC457" s="10"/>
      <c r="AQD457" s="10"/>
      <c r="AQE457" s="10"/>
      <c r="AQF457" s="10"/>
      <c r="AQG457" s="10"/>
      <c r="AQH457" s="10"/>
      <c r="AQI457" s="10"/>
      <c r="AQJ457" s="10"/>
      <c r="AQK457" s="10"/>
      <c r="AQL457" s="10"/>
      <c r="AQM457" s="10"/>
      <c r="AQN457" s="10"/>
      <c r="AQO457" s="10"/>
      <c r="AQP457" s="10"/>
      <c r="AQQ457" s="10"/>
      <c r="AQR457" s="10"/>
      <c r="AQS457" s="10"/>
      <c r="AQT457" s="10"/>
      <c r="AQU457" s="10"/>
      <c r="AQV457" s="10"/>
      <c r="AQW457" s="10"/>
      <c r="AQX457" s="10"/>
      <c r="AQY457" s="10"/>
      <c r="AQZ457" s="10"/>
      <c r="ARA457" s="10"/>
      <c r="ARB457" s="10"/>
      <c r="ARC457" s="10"/>
      <c r="ARD457" s="10"/>
      <c r="ARE457" s="10"/>
      <c r="ARF457" s="10"/>
      <c r="ARG457" s="10"/>
      <c r="ARH457" s="10"/>
      <c r="ARI457" s="10"/>
      <c r="ARJ457" s="10"/>
      <c r="ARK457" s="10"/>
      <c r="ARL457" s="10"/>
      <c r="ARM457" s="10"/>
      <c r="ARN457" s="10"/>
      <c r="ARO457" s="10"/>
      <c r="ARP457" s="10"/>
      <c r="ARQ457" s="10"/>
      <c r="ARR457" s="10"/>
      <c r="ARS457" s="10"/>
      <c r="ART457" s="10"/>
      <c r="ARU457" s="10"/>
      <c r="ARV457" s="10"/>
    </row>
    <row r="458" spans="1:1166" s="11" customFormat="1" x14ac:dyDescent="0.25">
      <c r="A458" s="430"/>
      <c r="B458" s="193"/>
      <c r="C458" s="193"/>
      <c r="D458" s="193"/>
      <c r="E458" s="194"/>
      <c r="F458" s="193"/>
      <c r="G458" s="193"/>
      <c r="H458" s="193"/>
      <c r="I458" s="193"/>
      <c r="J458" s="193"/>
      <c r="K458" s="193"/>
      <c r="L458" s="193"/>
      <c r="M458" s="195"/>
      <c r="N458" s="193"/>
      <c r="O458" s="193"/>
      <c r="P458" s="196"/>
      <c r="Q458" s="570"/>
      <c r="R458" s="45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  <c r="UQ458" s="10"/>
      <c r="UR458" s="10"/>
      <c r="US458" s="10"/>
      <c r="UT458" s="10"/>
      <c r="UU458" s="10"/>
      <c r="UV458" s="10"/>
      <c r="UW458" s="10"/>
      <c r="UX458" s="10"/>
      <c r="UY458" s="10"/>
      <c r="UZ458" s="10"/>
      <c r="VA458" s="10"/>
      <c r="VB458" s="10"/>
      <c r="VC458" s="10"/>
      <c r="VD458" s="10"/>
      <c r="VE458" s="10"/>
      <c r="VF458" s="10"/>
      <c r="VG458" s="10"/>
      <c r="VH458" s="10"/>
      <c r="VI458" s="10"/>
      <c r="VJ458" s="10"/>
      <c r="VK458" s="10"/>
      <c r="VL458" s="10"/>
      <c r="VM458" s="10"/>
      <c r="VN458" s="10"/>
      <c r="VO458" s="10"/>
      <c r="VP458" s="10"/>
      <c r="VQ458" s="10"/>
      <c r="VR458" s="10"/>
      <c r="VS458" s="10"/>
      <c r="VT458" s="10"/>
      <c r="VU458" s="10"/>
      <c r="VV458" s="10"/>
      <c r="VW458" s="10"/>
      <c r="VX458" s="10"/>
      <c r="VY458" s="10"/>
      <c r="VZ458" s="10"/>
      <c r="WA458" s="10"/>
      <c r="WB458" s="10"/>
      <c r="WC458" s="10"/>
      <c r="WD458" s="10"/>
      <c r="WE458" s="10"/>
      <c r="WF458" s="10"/>
      <c r="WG458" s="10"/>
      <c r="WH458" s="10"/>
      <c r="WI458" s="10"/>
      <c r="WJ458" s="10"/>
      <c r="WK458" s="10"/>
      <c r="WL458" s="10"/>
      <c r="WM458" s="10"/>
      <c r="WN458" s="10"/>
      <c r="WO458" s="10"/>
      <c r="WP458" s="10"/>
      <c r="WQ458" s="10"/>
      <c r="WR458" s="10"/>
      <c r="WS458" s="10"/>
      <c r="WT458" s="10"/>
      <c r="WU458" s="10"/>
      <c r="WV458" s="10"/>
      <c r="WW458" s="10"/>
      <c r="WX458" s="10"/>
      <c r="WY458" s="10"/>
      <c r="WZ458" s="10"/>
      <c r="XA458" s="10"/>
      <c r="XB458" s="10"/>
      <c r="XC458" s="10"/>
      <c r="XD458" s="10"/>
      <c r="XE458" s="10"/>
      <c r="XF458" s="10"/>
      <c r="XG458" s="10"/>
      <c r="XH458" s="10"/>
      <c r="XI458" s="10"/>
      <c r="XJ458" s="10"/>
      <c r="XK458" s="10"/>
      <c r="XL458" s="10"/>
      <c r="XM458" s="10"/>
      <c r="XN458" s="10"/>
      <c r="XO458" s="10"/>
      <c r="XP458" s="10"/>
      <c r="XQ458" s="10"/>
      <c r="XR458" s="10"/>
      <c r="XS458" s="10"/>
      <c r="XT458" s="10"/>
      <c r="XU458" s="10"/>
      <c r="XV458" s="10"/>
      <c r="XW458" s="10"/>
      <c r="XX458" s="10"/>
      <c r="XY458" s="10"/>
      <c r="XZ458" s="10"/>
      <c r="YA458" s="10"/>
      <c r="YB458" s="10"/>
      <c r="YC458" s="10"/>
      <c r="YD458" s="10"/>
      <c r="YE458" s="10"/>
      <c r="YF458" s="10"/>
      <c r="YG458" s="10"/>
      <c r="YH458" s="10"/>
      <c r="YI458" s="10"/>
      <c r="YJ458" s="10"/>
      <c r="YK458" s="10"/>
      <c r="YL458" s="10"/>
      <c r="YM458" s="10"/>
      <c r="YN458" s="10"/>
      <c r="YO458" s="10"/>
      <c r="YP458" s="10"/>
      <c r="YQ458" s="10"/>
      <c r="YR458" s="10"/>
      <c r="YS458" s="10"/>
      <c r="YT458" s="10"/>
      <c r="YU458" s="10"/>
      <c r="YV458" s="10"/>
      <c r="YW458" s="10"/>
      <c r="YX458" s="10"/>
      <c r="YY458" s="10"/>
      <c r="YZ458" s="10"/>
      <c r="ZA458" s="10"/>
      <c r="ZB458" s="10"/>
      <c r="ZC458" s="10"/>
      <c r="ZD458" s="10"/>
      <c r="ZE458" s="10"/>
      <c r="ZF458" s="10"/>
      <c r="ZG458" s="10"/>
      <c r="ZH458" s="10"/>
      <c r="ZI458" s="10"/>
      <c r="ZJ458" s="10"/>
      <c r="ZK458" s="10"/>
      <c r="ZL458" s="10"/>
      <c r="ZM458" s="10"/>
      <c r="ZN458" s="10"/>
      <c r="ZO458" s="10"/>
      <c r="ZP458" s="10"/>
      <c r="ZQ458" s="10"/>
      <c r="ZR458" s="10"/>
      <c r="ZS458" s="10"/>
      <c r="ZT458" s="10"/>
      <c r="ZU458" s="10"/>
      <c r="ZV458" s="10"/>
      <c r="ZW458" s="10"/>
      <c r="ZX458" s="10"/>
      <c r="ZY458" s="10"/>
      <c r="ZZ458" s="10"/>
      <c r="AAA458" s="10"/>
      <c r="AAB458" s="10"/>
      <c r="AAC458" s="10"/>
      <c r="AAD458" s="10"/>
      <c r="AAE458" s="10"/>
      <c r="AAF458" s="10"/>
      <c r="AAG458" s="10"/>
      <c r="AAH458" s="10"/>
      <c r="AAI458" s="10"/>
      <c r="AAJ458" s="10"/>
      <c r="AAK458" s="10"/>
      <c r="AAL458" s="10"/>
      <c r="AAM458" s="10"/>
      <c r="AAN458" s="10"/>
      <c r="AAO458" s="10"/>
      <c r="AAP458" s="10"/>
      <c r="AAQ458" s="10"/>
      <c r="AAR458" s="10"/>
      <c r="AAS458" s="10"/>
      <c r="AAT458" s="10"/>
      <c r="AAU458" s="10"/>
      <c r="AAV458" s="10"/>
      <c r="AAW458" s="10"/>
      <c r="AAX458" s="10"/>
      <c r="AAY458" s="10"/>
      <c r="AAZ458" s="10"/>
      <c r="ABA458" s="10"/>
      <c r="ABB458" s="10"/>
      <c r="ABC458" s="10"/>
      <c r="ABD458" s="10"/>
      <c r="ABE458" s="10"/>
      <c r="ABF458" s="10"/>
      <c r="ABG458" s="10"/>
      <c r="ABH458" s="10"/>
      <c r="ABI458" s="10"/>
      <c r="ABJ458" s="10"/>
      <c r="ABK458" s="10"/>
      <c r="ABL458" s="10"/>
      <c r="ABM458" s="10"/>
      <c r="ABN458" s="10"/>
      <c r="ABO458" s="10"/>
      <c r="ABP458" s="10"/>
      <c r="ABQ458" s="10"/>
      <c r="ABR458" s="10"/>
      <c r="ABS458" s="10"/>
      <c r="ABT458" s="10"/>
      <c r="ABU458" s="10"/>
      <c r="ABV458" s="10"/>
      <c r="ABW458" s="10"/>
      <c r="ABX458" s="10"/>
      <c r="ABY458" s="10"/>
      <c r="ABZ458" s="10"/>
      <c r="ACA458" s="10"/>
      <c r="ACB458" s="10"/>
      <c r="ACC458" s="10"/>
      <c r="ACD458" s="10"/>
      <c r="ACE458" s="10"/>
      <c r="ACF458" s="10"/>
      <c r="ACG458" s="10"/>
      <c r="ACH458" s="10"/>
      <c r="ACI458" s="10"/>
      <c r="ACJ458" s="10"/>
      <c r="ACK458" s="10"/>
      <c r="ACL458" s="10"/>
      <c r="ACM458" s="10"/>
      <c r="ACN458" s="10"/>
      <c r="ACO458" s="10"/>
      <c r="ACP458" s="10"/>
      <c r="ACQ458" s="10"/>
      <c r="ACR458" s="10"/>
      <c r="ACS458" s="10"/>
      <c r="ACT458" s="10"/>
      <c r="ACU458" s="10"/>
      <c r="ACV458" s="10"/>
      <c r="ACW458" s="10"/>
      <c r="ACX458" s="10"/>
      <c r="ACY458" s="10"/>
      <c r="ACZ458" s="10"/>
      <c r="ADA458" s="10"/>
      <c r="ADB458" s="10"/>
      <c r="ADC458" s="10"/>
      <c r="ADD458" s="10"/>
      <c r="ADE458" s="10"/>
      <c r="ADF458" s="10"/>
      <c r="ADG458" s="10"/>
      <c r="ADH458" s="10"/>
      <c r="ADI458" s="10"/>
      <c r="ADJ458" s="10"/>
      <c r="ADK458" s="10"/>
      <c r="ADL458" s="10"/>
      <c r="ADM458" s="10"/>
      <c r="ADN458" s="10"/>
      <c r="ADO458" s="10"/>
      <c r="ADP458" s="10"/>
      <c r="ADQ458" s="10"/>
      <c r="ADR458" s="10"/>
      <c r="ADS458" s="10"/>
      <c r="ADT458" s="10"/>
      <c r="ADU458" s="10"/>
      <c r="ADV458" s="10"/>
      <c r="ADW458" s="10"/>
      <c r="ADX458" s="10"/>
      <c r="ADY458" s="10"/>
      <c r="ADZ458" s="10"/>
      <c r="AEA458" s="10"/>
      <c r="AEB458" s="10"/>
      <c r="AEC458" s="10"/>
      <c r="AED458" s="10"/>
      <c r="AEE458" s="10"/>
      <c r="AEF458" s="10"/>
      <c r="AEG458" s="10"/>
      <c r="AEH458" s="10"/>
      <c r="AEI458" s="10"/>
      <c r="AEJ458" s="10"/>
      <c r="AEK458" s="10"/>
      <c r="AEL458" s="10"/>
      <c r="AEM458" s="10"/>
      <c r="AEN458" s="10"/>
      <c r="AEO458" s="10"/>
      <c r="AEP458" s="10"/>
      <c r="AEQ458" s="10"/>
      <c r="AER458" s="10"/>
      <c r="AES458" s="10"/>
      <c r="AET458" s="10"/>
      <c r="AEU458" s="10"/>
      <c r="AEV458" s="10"/>
      <c r="AEW458" s="10"/>
      <c r="AEX458" s="10"/>
      <c r="AEY458" s="10"/>
      <c r="AEZ458" s="10"/>
      <c r="AFA458" s="10"/>
      <c r="AFB458" s="10"/>
      <c r="AFC458" s="10"/>
      <c r="AFD458" s="10"/>
      <c r="AFE458" s="10"/>
      <c r="AFF458" s="10"/>
      <c r="AFG458" s="10"/>
      <c r="AFH458" s="10"/>
      <c r="AFI458" s="10"/>
      <c r="AFJ458" s="10"/>
      <c r="AFK458" s="10"/>
      <c r="AFL458" s="10"/>
      <c r="AFM458" s="10"/>
      <c r="AFN458" s="10"/>
      <c r="AFO458" s="10"/>
      <c r="AFP458" s="10"/>
      <c r="AFQ458" s="10"/>
      <c r="AFR458" s="10"/>
      <c r="AFS458" s="10"/>
      <c r="AFT458" s="10"/>
      <c r="AFU458" s="10"/>
      <c r="AFV458" s="10"/>
      <c r="AFW458" s="10"/>
      <c r="AFX458" s="10"/>
      <c r="AFY458" s="10"/>
      <c r="AFZ458" s="10"/>
      <c r="AGA458" s="10"/>
      <c r="AGB458" s="10"/>
      <c r="AGC458" s="10"/>
      <c r="AGD458" s="10"/>
      <c r="AGE458" s="10"/>
      <c r="AGF458" s="10"/>
      <c r="AGG458" s="10"/>
      <c r="AGH458" s="10"/>
      <c r="AGI458" s="10"/>
      <c r="AGJ458" s="10"/>
      <c r="AGK458" s="10"/>
      <c r="AGL458" s="10"/>
      <c r="AGM458" s="10"/>
      <c r="AGN458" s="10"/>
      <c r="AGO458" s="10"/>
      <c r="AGP458" s="10"/>
      <c r="AGQ458" s="10"/>
      <c r="AGR458" s="10"/>
      <c r="AGS458" s="10"/>
      <c r="AGT458" s="10"/>
      <c r="AGU458" s="10"/>
      <c r="AGV458" s="10"/>
      <c r="AGW458" s="10"/>
      <c r="AGX458" s="10"/>
      <c r="AGY458" s="10"/>
      <c r="AGZ458" s="10"/>
      <c r="AHA458" s="10"/>
      <c r="AHB458" s="10"/>
      <c r="AHC458" s="10"/>
      <c r="AHD458" s="10"/>
      <c r="AHE458" s="10"/>
      <c r="AHF458" s="10"/>
      <c r="AHG458" s="10"/>
      <c r="AHH458" s="10"/>
      <c r="AHI458" s="10"/>
      <c r="AHJ458" s="10"/>
      <c r="AHK458" s="10"/>
      <c r="AHL458" s="10"/>
      <c r="AHM458" s="10"/>
      <c r="AHN458" s="10"/>
      <c r="AHO458" s="10"/>
      <c r="AHP458" s="10"/>
      <c r="AHQ458" s="10"/>
      <c r="AHR458" s="10"/>
      <c r="AHS458" s="10"/>
      <c r="AHT458" s="10"/>
      <c r="AHU458" s="10"/>
      <c r="AHV458" s="10"/>
      <c r="AHW458" s="10"/>
      <c r="AHX458" s="10"/>
      <c r="AHY458" s="10"/>
      <c r="AHZ458" s="10"/>
      <c r="AIA458" s="10"/>
      <c r="AIB458" s="10"/>
      <c r="AIC458" s="10"/>
      <c r="AID458" s="10"/>
      <c r="AIE458" s="10"/>
      <c r="AIF458" s="10"/>
      <c r="AIG458" s="10"/>
      <c r="AIH458" s="10"/>
      <c r="AII458" s="10"/>
      <c r="AIJ458" s="10"/>
      <c r="AIK458" s="10"/>
      <c r="AIL458" s="10"/>
      <c r="AIM458" s="10"/>
      <c r="AIN458" s="10"/>
      <c r="AIO458" s="10"/>
      <c r="AIP458" s="10"/>
      <c r="AIQ458" s="10"/>
      <c r="AIR458" s="10"/>
      <c r="AIS458" s="10"/>
      <c r="AIT458" s="10"/>
      <c r="AIU458" s="10"/>
      <c r="AIV458" s="10"/>
      <c r="AIW458" s="10"/>
      <c r="AIX458" s="10"/>
      <c r="AIY458" s="10"/>
      <c r="AIZ458" s="10"/>
      <c r="AJA458" s="10"/>
      <c r="AJB458" s="10"/>
      <c r="AJC458" s="10"/>
      <c r="AJD458" s="10"/>
      <c r="AJE458" s="10"/>
      <c r="AJF458" s="10"/>
      <c r="AJG458" s="10"/>
      <c r="AJH458" s="10"/>
      <c r="AJI458" s="10"/>
      <c r="AJJ458" s="10"/>
      <c r="AJK458" s="10"/>
      <c r="AJL458" s="10"/>
      <c r="AJM458" s="10"/>
      <c r="AJN458" s="10"/>
      <c r="AJO458" s="10"/>
      <c r="AJP458" s="10"/>
      <c r="AJQ458" s="10"/>
      <c r="AJR458" s="10"/>
      <c r="AJS458" s="10"/>
      <c r="AJT458" s="10"/>
      <c r="AJU458" s="10"/>
      <c r="AJV458" s="10"/>
      <c r="AJW458" s="10"/>
      <c r="AJX458" s="10"/>
      <c r="AJY458" s="10"/>
      <c r="AJZ458" s="10"/>
      <c r="AKA458" s="10"/>
      <c r="AKB458" s="10"/>
      <c r="AKC458" s="10"/>
      <c r="AKD458" s="10"/>
      <c r="AKE458" s="10"/>
      <c r="AKF458" s="10"/>
      <c r="AKG458" s="10"/>
      <c r="AKH458" s="10"/>
      <c r="AKI458" s="10"/>
      <c r="AKJ458" s="10"/>
      <c r="AKK458" s="10"/>
      <c r="AKL458" s="10"/>
      <c r="AKM458" s="10"/>
      <c r="AKN458" s="10"/>
      <c r="AKO458" s="10"/>
      <c r="AKP458" s="10"/>
      <c r="AKQ458" s="10"/>
      <c r="AKR458" s="10"/>
      <c r="AKS458" s="10"/>
      <c r="AKT458" s="10"/>
      <c r="AKU458" s="10"/>
      <c r="AKV458" s="10"/>
      <c r="AKW458" s="10"/>
      <c r="AKX458" s="10"/>
      <c r="AKY458" s="10"/>
      <c r="AKZ458" s="10"/>
      <c r="ALA458" s="10"/>
      <c r="ALB458" s="10"/>
      <c r="ALC458" s="10"/>
      <c r="ALD458" s="10"/>
      <c r="ALE458" s="10"/>
      <c r="ALF458" s="10"/>
      <c r="ALG458" s="10"/>
      <c r="ALH458" s="10"/>
      <c r="ALI458" s="10"/>
      <c r="ALJ458" s="10"/>
      <c r="ALK458" s="10"/>
      <c r="ALL458" s="10"/>
      <c r="ALM458" s="10"/>
      <c r="ALN458" s="10"/>
      <c r="ALO458" s="10"/>
      <c r="ALP458" s="10"/>
      <c r="ALQ458" s="10"/>
      <c r="ALR458" s="10"/>
      <c r="ALS458" s="10"/>
      <c r="ALT458" s="10"/>
      <c r="ALU458" s="10"/>
      <c r="ALV458" s="10"/>
      <c r="ALW458" s="10"/>
      <c r="ALX458" s="10"/>
      <c r="ALY458" s="10"/>
      <c r="ALZ458" s="10"/>
      <c r="AMA458" s="10"/>
      <c r="AMB458" s="10"/>
      <c r="AMC458" s="10"/>
      <c r="AMD458" s="10"/>
      <c r="AME458" s="10"/>
      <c r="AMF458" s="10"/>
      <c r="AMG458" s="10"/>
      <c r="AMH458" s="10"/>
      <c r="AMI458" s="10"/>
      <c r="AMJ458" s="10"/>
      <c r="AMK458" s="10"/>
      <c r="AML458" s="10"/>
      <c r="AMM458" s="10"/>
      <c r="AMN458" s="10"/>
      <c r="AMO458" s="10"/>
      <c r="AMP458" s="10"/>
      <c r="AMQ458" s="10"/>
      <c r="AMR458" s="10"/>
      <c r="AMS458" s="10"/>
      <c r="AMT458" s="10"/>
      <c r="AMU458" s="10"/>
      <c r="AMV458" s="10"/>
      <c r="AMW458" s="10"/>
      <c r="AMX458" s="10"/>
      <c r="AMY458" s="10"/>
      <c r="AMZ458" s="10"/>
      <c r="ANA458" s="10"/>
      <c r="ANB458" s="10"/>
      <c r="ANC458" s="10"/>
      <c r="AND458" s="10"/>
      <c r="ANE458" s="10"/>
      <c r="ANF458" s="10"/>
      <c r="ANG458" s="10"/>
      <c r="ANH458" s="10"/>
      <c r="ANI458" s="10"/>
      <c r="ANJ458" s="10"/>
      <c r="ANK458" s="10"/>
      <c r="ANL458" s="10"/>
      <c r="ANM458" s="10"/>
      <c r="ANN458" s="10"/>
      <c r="ANO458" s="10"/>
      <c r="ANP458" s="10"/>
      <c r="ANQ458" s="10"/>
      <c r="ANR458" s="10"/>
      <c r="ANS458" s="10"/>
      <c r="ANT458" s="10"/>
      <c r="ANU458" s="10"/>
      <c r="ANV458" s="10"/>
      <c r="ANW458" s="10"/>
      <c r="ANX458" s="10"/>
      <c r="ANY458" s="10"/>
      <c r="ANZ458" s="10"/>
      <c r="AOA458" s="10"/>
      <c r="AOB458" s="10"/>
      <c r="AOC458" s="10"/>
      <c r="AOD458" s="10"/>
      <c r="AOE458" s="10"/>
      <c r="AOF458" s="10"/>
      <c r="AOG458" s="10"/>
      <c r="AOH458" s="10"/>
      <c r="AOI458" s="10"/>
      <c r="AOJ458" s="10"/>
      <c r="AOK458" s="10"/>
      <c r="AOL458" s="10"/>
      <c r="AOM458" s="10"/>
      <c r="AON458" s="10"/>
      <c r="AOO458" s="10"/>
      <c r="AOP458" s="10"/>
      <c r="AOQ458" s="10"/>
      <c r="AOR458" s="10"/>
      <c r="AOS458" s="10"/>
      <c r="AOT458" s="10"/>
      <c r="AOU458" s="10"/>
      <c r="AOV458" s="10"/>
      <c r="AOW458" s="10"/>
      <c r="AOX458" s="10"/>
      <c r="AOY458" s="10"/>
      <c r="AOZ458" s="10"/>
      <c r="APA458" s="10"/>
      <c r="APB458" s="10"/>
      <c r="APC458" s="10"/>
      <c r="APD458" s="10"/>
      <c r="APE458" s="10"/>
      <c r="APF458" s="10"/>
      <c r="APG458" s="10"/>
      <c r="APH458" s="10"/>
      <c r="API458" s="10"/>
      <c r="APJ458" s="10"/>
      <c r="APK458" s="10"/>
      <c r="APL458" s="10"/>
      <c r="APM458" s="10"/>
      <c r="APN458" s="10"/>
      <c r="APO458" s="10"/>
      <c r="APP458" s="10"/>
      <c r="APQ458" s="10"/>
      <c r="APR458" s="10"/>
      <c r="APS458" s="10"/>
      <c r="APT458" s="10"/>
      <c r="APU458" s="10"/>
      <c r="APV458" s="10"/>
      <c r="APW458" s="10"/>
      <c r="APX458" s="10"/>
      <c r="APY458" s="10"/>
      <c r="APZ458" s="10"/>
      <c r="AQA458" s="10"/>
      <c r="AQB458" s="10"/>
      <c r="AQC458" s="10"/>
      <c r="AQD458" s="10"/>
      <c r="AQE458" s="10"/>
      <c r="AQF458" s="10"/>
      <c r="AQG458" s="10"/>
      <c r="AQH458" s="10"/>
      <c r="AQI458" s="10"/>
      <c r="AQJ458" s="10"/>
      <c r="AQK458" s="10"/>
      <c r="AQL458" s="10"/>
      <c r="AQM458" s="10"/>
      <c r="AQN458" s="10"/>
      <c r="AQO458" s="10"/>
      <c r="AQP458" s="10"/>
      <c r="AQQ458" s="10"/>
      <c r="AQR458" s="10"/>
      <c r="AQS458" s="10"/>
      <c r="AQT458" s="10"/>
      <c r="AQU458" s="10"/>
      <c r="AQV458" s="10"/>
      <c r="AQW458" s="10"/>
      <c r="AQX458" s="10"/>
      <c r="AQY458" s="10"/>
      <c r="AQZ458" s="10"/>
      <c r="ARA458" s="10"/>
      <c r="ARB458" s="10"/>
      <c r="ARC458" s="10"/>
      <c r="ARD458" s="10"/>
      <c r="ARE458" s="10"/>
      <c r="ARF458" s="10"/>
      <c r="ARG458" s="10"/>
      <c r="ARH458" s="10"/>
      <c r="ARI458" s="10"/>
      <c r="ARJ458" s="10"/>
      <c r="ARK458" s="10"/>
      <c r="ARL458" s="10"/>
      <c r="ARM458" s="10"/>
      <c r="ARN458" s="10"/>
      <c r="ARO458" s="10"/>
      <c r="ARP458" s="10"/>
      <c r="ARQ458" s="10"/>
      <c r="ARR458" s="10"/>
      <c r="ARS458" s="10"/>
      <c r="ART458" s="10"/>
      <c r="ARU458" s="10"/>
      <c r="ARV458" s="10"/>
    </row>
    <row r="459" spans="1:1166" s="11" customFormat="1" x14ac:dyDescent="0.25">
      <c r="A459" s="430"/>
      <c r="B459" s="193"/>
      <c r="C459" s="193"/>
      <c r="D459" s="193"/>
      <c r="E459" s="194"/>
      <c r="F459" s="193"/>
      <c r="G459" s="193"/>
      <c r="H459" s="193"/>
      <c r="I459" s="193"/>
      <c r="J459" s="193"/>
      <c r="K459" s="193"/>
      <c r="L459" s="193"/>
      <c r="M459" s="195"/>
      <c r="N459" s="193"/>
      <c r="O459" s="193"/>
      <c r="P459" s="196"/>
      <c r="Q459" s="570"/>
      <c r="R459" s="45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  <c r="ALW459" s="10"/>
      <c r="ALX459" s="10"/>
      <c r="ALY459" s="10"/>
      <c r="ALZ459" s="10"/>
      <c r="AMA459" s="10"/>
      <c r="AMB459" s="10"/>
      <c r="AMC459" s="10"/>
      <c r="AMD459" s="10"/>
      <c r="AME459" s="10"/>
      <c r="AMF459" s="10"/>
      <c r="AMG459" s="10"/>
      <c r="AMH459" s="10"/>
      <c r="AMI459" s="10"/>
      <c r="AMJ459" s="10"/>
      <c r="AMK459" s="10"/>
      <c r="AML459" s="10"/>
      <c r="AMM459" s="10"/>
      <c r="AMN459" s="10"/>
      <c r="AMO459" s="10"/>
      <c r="AMP459" s="10"/>
      <c r="AMQ459" s="10"/>
      <c r="AMR459" s="10"/>
      <c r="AMS459" s="10"/>
      <c r="AMT459" s="10"/>
      <c r="AMU459" s="10"/>
      <c r="AMV459" s="10"/>
      <c r="AMW459" s="10"/>
      <c r="AMX459" s="10"/>
      <c r="AMY459" s="10"/>
      <c r="AMZ459" s="10"/>
      <c r="ANA459" s="10"/>
      <c r="ANB459" s="10"/>
      <c r="ANC459" s="10"/>
      <c r="AND459" s="10"/>
      <c r="ANE459" s="10"/>
      <c r="ANF459" s="10"/>
      <c r="ANG459" s="10"/>
      <c r="ANH459" s="10"/>
      <c r="ANI459" s="10"/>
      <c r="ANJ459" s="10"/>
      <c r="ANK459" s="10"/>
      <c r="ANL459" s="10"/>
      <c r="ANM459" s="10"/>
      <c r="ANN459" s="10"/>
      <c r="ANO459" s="10"/>
      <c r="ANP459" s="10"/>
      <c r="ANQ459" s="10"/>
      <c r="ANR459" s="10"/>
      <c r="ANS459" s="10"/>
      <c r="ANT459" s="10"/>
      <c r="ANU459" s="10"/>
      <c r="ANV459" s="10"/>
      <c r="ANW459" s="10"/>
      <c r="ANX459" s="10"/>
      <c r="ANY459" s="10"/>
      <c r="ANZ459" s="10"/>
      <c r="AOA459" s="10"/>
      <c r="AOB459" s="10"/>
      <c r="AOC459" s="10"/>
      <c r="AOD459" s="10"/>
      <c r="AOE459" s="10"/>
      <c r="AOF459" s="10"/>
      <c r="AOG459" s="10"/>
      <c r="AOH459" s="10"/>
      <c r="AOI459" s="10"/>
      <c r="AOJ459" s="10"/>
      <c r="AOK459" s="10"/>
      <c r="AOL459" s="10"/>
      <c r="AOM459" s="10"/>
      <c r="AON459" s="10"/>
      <c r="AOO459" s="10"/>
      <c r="AOP459" s="10"/>
      <c r="AOQ459" s="10"/>
      <c r="AOR459" s="10"/>
      <c r="AOS459" s="10"/>
      <c r="AOT459" s="10"/>
      <c r="AOU459" s="10"/>
      <c r="AOV459" s="10"/>
      <c r="AOW459" s="10"/>
      <c r="AOX459" s="10"/>
      <c r="AOY459" s="10"/>
      <c r="AOZ459" s="10"/>
      <c r="APA459" s="10"/>
      <c r="APB459" s="10"/>
      <c r="APC459" s="10"/>
      <c r="APD459" s="10"/>
      <c r="APE459" s="10"/>
      <c r="APF459" s="10"/>
      <c r="APG459" s="10"/>
      <c r="APH459" s="10"/>
      <c r="API459" s="10"/>
      <c r="APJ459" s="10"/>
      <c r="APK459" s="10"/>
      <c r="APL459" s="10"/>
      <c r="APM459" s="10"/>
      <c r="APN459" s="10"/>
      <c r="APO459" s="10"/>
      <c r="APP459" s="10"/>
      <c r="APQ459" s="10"/>
      <c r="APR459" s="10"/>
      <c r="APS459" s="10"/>
      <c r="APT459" s="10"/>
      <c r="APU459" s="10"/>
      <c r="APV459" s="10"/>
      <c r="APW459" s="10"/>
      <c r="APX459" s="10"/>
      <c r="APY459" s="10"/>
      <c r="APZ459" s="10"/>
      <c r="AQA459" s="10"/>
      <c r="AQB459" s="10"/>
      <c r="AQC459" s="10"/>
      <c r="AQD459" s="10"/>
      <c r="AQE459" s="10"/>
      <c r="AQF459" s="10"/>
      <c r="AQG459" s="10"/>
      <c r="AQH459" s="10"/>
      <c r="AQI459" s="10"/>
      <c r="AQJ459" s="10"/>
      <c r="AQK459" s="10"/>
      <c r="AQL459" s="10"/>
      <c r="AQM459" s="10"/>
      <c r="AQN459" s="10"/>
      <c r="AQO459" s="10"/>
      <c r="AQP459" s="10"/>
      <c r="AQQ459" s="10"/>
      <c r="AQR459" s="10"/>
      <c r="AQS459" s="10"/>
      <c r="AQT459" s="10"/>
      <c r="AQU459" s="10"/>
      <c r="AQV459" s="10"/>
      <c r="AQW459" s="10"/>
      <c r="AQX459" s="10"/>
      <c r="AQY459" s="10"/>
      <c r="AQZ459" s="10"/>
      <c r="ARA459" s="10"/>
      <c r="ARB459" s="10"/>
      <c r="ARC459" s="10"/>
      <c r="ARD459" s="10"/>
      <c r="ARE459" s="10"/>
      <c r="ARF459" s="10"/>
      <c r="ARG459" s="10"/>
      <c r="ARH459" s="10"/>
      <c r="ARI459" s="10"/>
      <c r="ARJ459" s="10"/>
      <c r="ARK459" s="10"/>
      <c r="ARL459" s="10"/>
      <c r="ARM459" s="10"/>
      <c r="ARN459" s="10"/>
      <c r="ARO459" s="10"/>
      <c r="ARP459" s="10"/>
      <c r="ARQ459" s="10"/>
      <c r="ARR459" s="10"/>
      <c r="ARS459" s="10"/>
      <c r="ART459" s="10"/>
      <c r="ARU459" s="10"/>
      <c r="ARV459" s="10"/>
    </row>
    <row r="460" spans="1:1166" s="11" customFormat="1" x14ac:dyDescent="0.25">
      <c r="A460" s="430"/>
      <c r="B460" s="193"/>
      <c r="C460" s="193"/>
      <c r="D460" s="193"/>
      <c r="E460" s="194"/>
      <c r="F460" s="193"/>
      <c r="G460" s="193"/>
      <c r="H460" s="193"/>
      <c r="I460" s="193"/>
      <c r="J460" s="193"/>
      <c r="K460" s="193"/>
      <c r="L460" s="193"/>
      <c r="M460" s="195"/>
      <c r="N460" s="193"/>
      <c r="O460" s="193"/>
      <c r="P460" s="196"/>
      <c r="Q460" s="570"/>
      <c r="R460" s="45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  <c r="AMF460" s="10"/>
      <c r="AMG460" s="10"/>
      <c r="AMH460" s="10"/>
      <c r="AMI460" s="10"/>
      <c r="AMJ460" s="10"/>
      <c r="AMK460" s="10"/>
      <c r="AML460" s="10"/>
      <c r="AMM460" s="10"/>
      <c r="AMN460" s="10"/>
      <c r="AMO460" s="10"/>
      <c r="AMP460" s="10"/>
      <c r="AMQ460" s="10"/>
      <c r="AMR460" s="10"/>
      <c r="AMS460" s="10"/>
      <c r="AMT460" s="10"/>
      <c r="AMU460" s="10"/>
      <c r="AMV460" s="10"/>
      <c r="AMW460" s="10"/>
      <c r="AMX460" s="10"/>
      <c r="AMY460" s="10"/>
      <c r="AMZ460" s="10"/>
      <c r="ANA460" s="10"/>
      <c r="ANB460" s="10"/>
      <c r="ANC460" s="10"/>
      <c r="AND460" s="10"/>
      <c r="ANE460" s="10"/>
      <c r="ANF460" s="10"/>
      <c r="ANG460" s="10"/>
      <c r="ANH460" s="10"/>
      <c r="ANI460" s="10"/>
      <c r="ANJ460" s="10"/>
      <c r="ANK460" s="10"/>
      <c r="ANL460" s="10"/>
      <c r="ANM460" s="10"/>
      <c r="ANN460" s="10"/>
      <c r="ANO460" s="10"/>
      <c r="ANP460" s="10"/>
      <c r="ANQ460" s="10"/>
      <c r="ANR460" s="10"/>
      <c r="ANS460" s="10"/>
      <c r="ANT460" s="10"/>
      <c r="ANU460" s="10"/>
      <c r="ANV460" s="10"/>
      <c r="ANW460" s="10"/>
      <c r="ANX460" s="10"/>
      <c r="ANY460" s="10"/>
      <c r="ANZ460" s="10"/>
      <c r="AOA460" s="10"/>
      <c r="AOB460" s="10"/>
      <c r="AOC460" s="10"/>
      <c r="AOD460" s="10"/>
      <c r="AOE460" s="10"/>
      <c r="AOF460" s="10"/>
      <c r="AOG460" s="10"/>
      <c r="AOH460" s="10"/>
      <c r="AOI460" s="10"/>
      <c r="AOJ460" s="10"/>
      <c r="AOK460" s="10"/>
      <c r="AOL460" s="10"/>
      <c r="AOM460" s="10"/>
      <c r="AON460" s="10"/>
      <c r="AOO460" s="10"/>
      <c r="AOP460" s="10"/>
      <c r="AOQ460" s="10"/>
      <c r="AOR460" s="10"/>
      <c r="AOS460" s="10"/>
      <c r="AOT460" s="10"/>
      <c r="AOU460" s="10"/>
      <c r="AOV460" s="10"/>
      <c r="AOW460" s="10"/>
      <c r="AOX460" s="10"/>
      <c r="AOY460" s="10"/>
      <c r="AOZ460" s="10"/>
      <c r="APA460" s="10"/>
      <c r="APB460" s="10"/>
      <c r="APC460" s="10"/>
      <c r="APD460" s="10"/>
      <c r="APE460" s="10"/>
      <c r="APF460" s="10"/>
      <c r="APG460" s="10"/>
      <c r="APH460" s="10"/>
      <c r="API460" s="10"/>
      <c r="APJ460" s="10"/>
      <c r="APK460" s="10"/>
      <c r="APL460" s="10"/>
      <c r="APM460" s="10"/>
      <c r="APN460" s="10"/>
      <c r="APO460" s="10"/>
      <c r="APP460" s="10"/>
      <c r="APQ460" s="10"/>
      <c r="APR460" s="10"/>
      <c r="APS460" s="10"/>
      <c r="APT460" s="10"/>
      <c r="APU460" s="10"/>
      <c r="APV460" s="10"/>
      <c r="APW460" s="10"/>
      <c r="APX460" s="10"/>
      <c r="APY460" s="10"/>
      <c r="APZ460" s="10"/>
      <c r="AQA460" s="10"/>
      <c r="AQB460" s="10"/>
      <c r="AQC460" s="10"/>
      <c r="AQD460" s="10"/>
      <c r="AQE460" s="10"/>
      <c r="AQF460" s="10"/>
      <c r="AQG460" s="10"/>
      <c r="AQH460" s="10"/>
      <c r="AQI460" s="10"/>
      <c r="AQJ460" s="10"/>
      <c r="AQK460" s="10"/>
      <c r="AQL460" s="10"/>
      <c r="AQM460" s="10"/>
      <c r="AQN460" s="10"/>
      <c r="AQO460" s="10"/>
      <c r="AQP460" s="10"/>
      <c r="AQQ460" s="10"/>
      <c r="AQR460" s="10"/>
      <c r="AQS460" s="10"/>
      <c r="AQT460" s="10"/>
      <c r="AQU460" s="10"/>
      <c r="AQV460" s="10"/>
      <c r="AQW460" s="10"/>
      <c r="AQX460" s="10"/>
      <c r="AQY460" s="10"/>
      <c r="AQZ460" s="10"/>
      <c r="ARA460" s="10"/>
      <c r="ARB460" s="10"/>
      <c r="ARC460" s="10"/>
      <c r="ARD460" s="10"/>
      <c r="ARE460" s="10"/>
      <c r="ARF460" s="10"/>
      <c r="ARG460" s="10"/>
      <c r="ARH460" s="10"/>
      <c r="ARI460" s="10"/>
      <c r="ARJ460" s="10"/>
      <c r="ARK460" s="10"/>
      <c r="ARL460" s="10"/>
      <c r="ARM460" s="10"/>
      <c r="ARN460" s="10"/>
      <c r="ARO460" s="10"/>
      <c r="ARP460" s="10"/>
      <c r="ARQ460" s="10"/>
      <c r="ARR460" s="10"/>
      <c r="ARS460" s="10"/>
      <c r="ART460" s="10"/>
      <c r="ARU460" s="10"/>
      <c r="ARV460" s="10"/>
    </row>
    <row r="461" spans="1:1166" s="11" customFormat="1" x14ac:dyDescent="0.25">
      <c r="A461" s="430"/>
      <c r="B461" s="193"/>
      <c r="C461" s="193"/>
      <c r="D461" s="193"/>
      <c r="E461" s="194"/>
      <c r="F461" s="193"/>
      <c r="G461" s="193"/>
      <c r="H461" s="193"/>
      <c r="I461" s="193"/>
      <c r="J461" s="193"/>
      <c r="K461" s="193"/>
      <c r="L461" s="193"/>
      <c r="M461" s="195"/>
      <c r="N461" s="193"/>
      <c r="O461" s="193"/>
      <c r="P461" s="196"/>
      <c r="Q461" s="570"/>
      <c r="R461" s="45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  <c r="AMK461" s="10"/>
      <c r="AML461" s="10"/>
      <c r="AMM461" s="10"/>
      <c r="AMN461" s="10"/>
      <c r="AMO461" s="10"/>
      <c r="AMP461" s="10"/>
      <c r="AMQ461" s="10"/>
      <c r="AMR461" s="10"/>
      <c r="AMS461" s="10"/>
      <c r="AMT461" s="10"/>
      <c r="AMU461" s="10"/>
      <c r="AMV461" s="10"/>
      <c r="AMW461" s="10"/>
      <c r="AMX461" s="10"/>
      <c r="AMY461" s="10"/>
      <c r="AMZ461" s="10"/>
      <c r="ANA461" s="10"/>
      <c r="ANB461" s="10"/>
      <c r="ANC461" s="10"/>
      <c r="AND461" s="10"/>
      <c r="ANE461" s="10"/>
      <c r="ANF461" s="10"/>
      <c r="ANG461" s="10"/>
      <c r="ANH461" s="10"/>
      <c r="ANI461" s="10"/>
      <c r="ANJ461" s="10"/>
      <c r="ANK461" s="10"/>
      <c r="ANL461" s="10"/>
      <c r="ANM461" s="10"/>
      <c r="ANN461" s="10"/>
      <c r="ANO461" s="10"/>
      <c r="ANP461" s="10"/>
      <c r="ANQ461" s="10"/>
      <c r="ANR461" s="10"/>
      <c r="ANS461" s="10"/>
      <c r="ANT461" s="10"/>
      <c r="ANU461" s="10"/>
      <c r="ANV461" s="10"/>
      <c r="ANW461" s="10"/>
      <c r="ANX461" s="10"/>
      <c r="ANY461" s="10"/>
      <c r="ANZ461" s="10"/>
      <c r="AOA461" s="10"/>
      <c r="AOB461" s="10"/>
      <c r="AOC461" s="10"/>
      <c r="AOD461" s="10"/>
      <c r="AOE461" s="10"/>
      <c r="AOF461" s="10"/>
      <c r="AOG461" s="10"/>
      <c r="AOH461" s="10"/>
      <c r="AOI461" s="10"/>
      <c r="AOJ461" s="10"/>
      <c r="AOK461" s="10"/>
      <c r="AOL461" s="10"/>
      <c r="AOM461" s="10"/>
      <c r="AON461" s="10"/>
      <c r="AOO461" s="10"/>
      <c r="AOP461" s="10"/>
      <c r="AOQ461" s="10"/>
      <c r="AOR461" s="10"/>
      <c r="AOS461" s="10"/>
      <c r="AOT461" s="10"/>
      <c r="AOU461" s="10"/>
      <c r="AOV461" s="10"/>
      <c r="AOW461" s="10"/>
      <c r="AOX461" s="10"/>
      <c r="AOY461" s="10"/>
      <c r="AOZ461" s="10"/>
      <c r="APA461" s="10"/>
      <c r="APB461" s="10"/>
      <c r="APC461" s="10"/>
      <c r="APD461" s="10"/>
      <c r="APE461" s="10"/>
      <c r="APF461" s="10"/>
      <c r="APG461" s="10"/>
      <c r="APH461" s="10"/>
      <c r="API461" s="10"/>
      <c r="APJ461" s="10"/>
      <c r="APK461" s="10"/>
      <c r="APL461" s="10"/>
      <c r="APM461" s="10"/>
      <c r="APN461" s="10"/>
      <c r="APO461" s="10"/>
      <c r="APP461" s="10"/>
      <c r="APQ461" s="10"/>
      <c r="APR461" s="10"/>
      <c r="APS461" s="10"/>
      <c r="APT461" s="10"/>
      <c r="APU461" s="10"/>
      <c r="APV461" s="10"/>
      <c r="APW461" s="10"/>
      <c r="APX461" s="10"/>
      <c r="APY461" s="10"/>
      <c r="APZ461" s="10"/>
      <c r="AQA461" s="10"/>
      <c r="AQB461" s="10"/>
      <c r="AQC461" s="10"/>
      <c r="AQD461" s="10"/>
      <c r="AQE461" s="10"/>
      <c r="AQF461" s="10"/>
      <c r="AQG461" s="10"/>
      <c r="AQH461" s="10"/>
      <c r="AQI461" s="10"/>
      <c r="AQJ461" s="10"/>
      <c r="AQK461" s="10"/>
      <c r="AQL461" s="10"/>
      <c r="AQM461" s="10"/>
      <c r="AQN461" s="10"/>
      <c r="AQO461" s="10"/>
      <c r="AQP461" s="10"/>
      <c r="AQQ461" s="10"/>
      <c r="AQR461" s="10"/>
      <c r="AQS461" s="10"/>
      <c r="AQT461" s="10"/>
      <c r="AQU461" s="10"/>
      <c r="AQV461" s="10"/>
      <c r="AQW461" s="10"/>
      <c r="AQX461" s="10"/>
      <c r="AQY461" s="10"/>
      <c r="AQZ461" s="10"/>
      <c r="ARA461" s="10"/>
      <c r="ARB461" s="10"/>
      <c r="ARC461" s="10"/>
      <c r="ARD461" s="10"/>
      <c r="ARE461" s="10"/>
      <c r="ARF461" s="10"/>
      <c r="ARG461" s="10"/>
      <c r="ARH461" s="10"/>
      <c r="ARI461" s="10"/>
      <c r="ARJ461" s="10"/>
      <c r="ARK461" s="10"/>
      <c r="ARL461" s="10"/>
      <c r="ARM461" s="10"/>
      <c r="ARN461" s="10"/>
      <c r="ARO461" s="10"/>
      <c r="ARP461" s="10"/>
      <c r="ARQ461" s="10"/>
      <c r="ARR461" s="10"/>
      <c r="ARS461" s="10"/>
      <c r="ART461" s="10"/>
      <c r="ARU461" s="10"/>
      <c r="ARV461" s="10"/>
    </row>
    <row r="462" spans="1:1166" s="11" customFormat="1" x14ac:dyDescent="0.25">
      <c r="A462" s="430"/>
      <c r="B462" s="193"/>
      <c r="C462" s="193"/>
      <c r="D462" s="193"/>
      <c r="E462" s="194"/>
      <c r="F462" s="193"/>
      <c r="G462" s="193"/>
      <c r="H462" s="193"/>
      <c r="I462" s="193"/>
      <c r="J462" s="193"/>
      <c r="K462" s="193"/>
      <c r="L462" s="193"/>
      <c r="M462" s="195"/>
      <c r="N462" s="193"/>
      <c r="O462" s="193"/>
      <c r="P462" s="196"/>
      <c r="Q462" s="570"/>
      <c r="R462" s="45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  <c r="ZP462" s="10"/>
      <c r="ZQ462" s="10"/>
      <c r="ZR462" s="10"/>
      <c r="ZS462" s="10"/>
      <c r="ZT462" s="10"/>
      <c r="ZU462" s="10"/>
      <c r="ZV462" s="10"/>
      <c r="ZW462" s="10"/>
      <c r="ZX462" s="10"/>
      <c r="ZY462" s="10"/>
      <c r="ZZ462" s="10"/>
      <c r="AAA462" s="10"/>
      <c r="AAB462" s="10"/>
      <c r="AAC462" s="10"/>
      <c r="AAD462" s="10"/>
      <c r="AAE462" s="10"/>
      <c r="AAF462" s="10"/>
      <c r="AAG462" s="10"/>
      <c r="AAH462" s="10"/>
      <c r="AAI462" s="10"/>
      <c r="AAJ462" s="10"/>
      <c r="AAK462" s="10"/>
      <c r="AAL462" s="10"/>
      <c r="AAM462" s="10"/>
      <c r="AAN462" s="10"/>
      <c r="AAO462" s="10"/>
      <c r="AAP462" s="10"/>
      <c r="AAQ462" s="10"/>
      <c r="AAR462" s="10"/>
      <c r="AAS462" s="10"/>
      <c r="AAT462" s="10"/>
      <c r="AAU462" s="10"/>
      <c r="AAV462" s="10"/>
      <c r="AAW462" s="10"/>
      <c r="AAX462" s="10"/>
      <c r="AAY462" s="10"/>
      <c r="AAZ462" s="10"/>
      <c r="ABA462" s="10"/>
      <c r="ABB462" s="10"/>
      <c r="ABC462" s="10"/>
      <c r="ABD462" s="10"/>
      <c r="ABE462" s="10"/>
      <c r="ABF462" s="10"/>
      <c r="ABG462" s="10"/>
      <c r="ABH462" s="10"/>
      <c r="ABI462" s="10"/>
      <c r="ABJ462" s="10"/>
      <c r="ABK462" s="10"/>
      <c r="ABL462" s="10"/>
      <c r="ABM462" s="10"/>
      <c r="ABN462" s="10"/>
      <c r="ABO462" s="10"/>
      <c r="ABP462" s="10"/>
      <c r="ABQ462" s="10"/>
      <c r="ABR462" s="10"/>
      <c r="ABS462" s="10"/>
      <c r="ABT462" s="10"/>
      <c r="ABU462" s="10"/>
      <c r="ABV462" s="10"/>
      <c r="ABW462" s="10"/>
      <c r="ABX462" s="10"/>
      <c r="ABY462" s="10"/>
      <c r="ABZ462" s="10"/>
      <c r="ACA462" s="10"/>
      <c r="ACB462" s="10"/>
      <c r="ACC462" s="10"/>
      <c r="ACD462" s="10"/>
      <c r="ACE462" s="10"/>
      <c r="ACF462" s="10"/>
      <c r="ACG462" s="10"/>
      <c r="ACH462" s="10"/>
      <c r="ACI462" s="10"/>
      <c r="ACJ462" s="10"/>
      <c r="ACK462" s="10"/>
      <c r="ACL462" s="10"/>
      <c r="ACM462" s="10"/>
      <c r="ACN462" s="10"/>
      <c r="ACO462" s="10"/>
      <c r="ACP462" s="10"/>
      <c r="ACQ462" s="10"/>
      <c r="ACR462" s="10"/>
      <c r="ACS462" s="10"/>
      <c r="ACT462" s="10"/>
      <c r="ACU462" s="10"/>
      <c r="ACV462" s="10"/>
      <c r="ACW462" s="10"/>
      <c r="ACX462" s="10"/>
      <c r="ACY462" s="10"/>
      <c r="ACZ462" s="10"/>
      <c r="ADA462" s="10"/>
      <c r="ADB462" s="10"/>
      <c r="ADC462" s="10"/>
      <c r="ADD462" s="10"/>
      <c r="ADE462" s="10"/>
      <c r="ADF462" s="10"/>
      <c r="ADG462" s="10"/>
      <c r="ADH462" s="10"/>
      <c r="ADI462" s="10"/>
      <c r="ADJ462" s="10"/>
      <c r="ADK462" s="10"/>
      <c r="ADL462" s="10"/>
      <c r="ADM462" s="10"/>
      <c r="ADN462" s="10"/>
      <c r="ADO462" s="10"/>
      <c r="ADP462" s="10"/>
      <c r="ADQ462" s="10"/>
      <c r="ADR462" s="10"/>
      <c r="ADS462" s="10"/>
      <c r="ADT462" s="10"/>
      <c r="ADU462" s="10"/>
      <c r="ADV462" s="10"/>
      <c r="ADW462" s="10"/>
      <c r="ADX462" s="10"/>
      <c r="ADY462" s="10"/>
      <c r="ADZ462" s="10"/>
      <c r="AEA462" s="10"/>
      <c r="AEB462" s="10"/>
      <c r="AEC462" s="10"/>
      <c r="AED462" s="10"/>
      <c r="AEE462" s="10"/>
      <c r="AEF462" s="10"/>
      <c r="AEG462" s="10"/>
      <c r="AEH462" s="10"/>
      <c r="AEI462" s="10"/>
      <c r="AEJ462" s="10"/>
      <c r="AEK462" s="10"/>
      <c r="AEL462" s="10"/>
      <c r="AEM462" s="10"/>
      <c r="AEN462" s="10"/>
      <c r="AEO462" s="10"/>
      <c r="AEP462" s="10"/>
      <c r="AEQ462" s="10"/>
      <c r="AER462" s="10"/>
      <c r="AES462" s="10"/>
      <c r="AET462" s="10"/>
      <c r="AEU462" s="10"/>
      <c r="AEV462" s="10"/>
      <c r="AEW462" s="10"/>
      <c r="AEX462" s="10"/>
      <c r="AEY462" s="10"/>
      <c r="AEZ462" s="10"/>
      <c r="AFA462" s="10"/>
      <c r="AFB462" s="10"/>
      <c r="AFC462" s="10"/>
      <c r="AFD462" s="10"/>
      <c r="AFE462" s="10"/>
      <c r="AFF462" s="10"/>
      <c r="AFG462" s="10"/>
      <c r="AFH462" s="10"/>
      <c r="AFI462" s="10"/>
      <c r="AFJ462" s="10"/>
      <c r="AFK462" s="10"/>
      <c r="AFL462" s="10"/>
      <c r="AFM462" s="10"/>
      <c r="AFN462" s="10"/>
      <c r="AFO462" s="10"/>
      <c r="AFP462" s="10"/>
      <c r="AFQ462" s="10"/>
      <c r="AFR462" s="10"/>
      <c r="AFS462" s="10"/>
      <c r="AFT462" s="10"/>
      <c r="AFU462" s="10"/>
      <c r="AFV462" s="10"/>
      <c r="AFW462" s="10"/>
      <c r="AFX462" s="10"/>
      <c r="AFY462" s="10"/>
      <c r="AFZ462" s="10"/>
      <c r="AGA462" s="10"/>
      <c r="AGB462" s="10"/>
      <c r="AGC462" s="10"/>
      <c r="AGD462" s="10"/>
      <c r="AGE462" s="10"/>
      <c r="AGF462" s="10"/>
      <c r="AGG462" s="10"/>
      <c r="AGH462" s="10"/>
      <c r="AGI462" s="10"/>
      <c r="AGJ462" s="10"/>
      <c r="AGK462" s="10"/>
      <c r="AGL462" s="10"/>
      <c r="AGM462" s="10"/>
      <c r="AGN462" s="10"/>
      <c r="AGO462" s="10"/>
      <c r="AGP462" s="10"/>
      <c r="AGQ462" s="10"/>
      <c r="AGR462" s="10"/>
      <c r="AGS462" s="10"/>
      <c r="AGT462" s="10"/>
      <c r="AGU462" s="10"/>
      <c r="AGV462" s="10"/>
      <c r="AGW462" s="10"/>
      <c r="AGX462" s="10"/>
      <c r="AGY462" s="10"/>
      <c r="AGZ462" s="10"/>
      <c r="AHA462" s="10"/>
      <c r="AHB462" s="10"/>
      <c r="AHC462" s="10"/>
      <c r="AHD462" s="10"/>
      <c r="AHE462" s="10"/>
      <c r="AHF462" s="10"/>
      <c r="AHG462" s="10"/>
      <c r="AHH462" s="10"/>
      <c r="AHI462" s="10"/>
      <c r="AHJ462" s="10"/>
      <c r="AHK462" s="10"/>
      <c r="AHL462" s="10"/>
      <c r="AHM462" s="10"/>
      <c r="AHN462" s="10"/>
      <c r="AHO462" s="10"/>
      <c r="AHP462" s="10"/>
      <c r="AHQ462" s="10"/>
      <c r="AHR462" s="10"/>
      <c r="AHS462" s="10"/>
      <c r="AHT462" s="10"/>
      <c r="AHU462" s="10"/>
      <c r="AHV462" s="10"/>
      <c r="AHW462" s="10"/>
      <c r="AHX462" s="10"/>
      <c r="AHY462" s="10"/>
      <c r="AHZ462" s="10"/>
      <c r="AIA462" s="10"/>
      <c r="AIB462" s="10"/>
      <c r="AIC462" s="10"/>
      <c r="AID462" s="10"/>
      <c r="AIE462" s="10"/>
      <c r="AIF462" s="10"/>
      <c r="AIG462" s="10"/>
      <c r="AIH462" s="10"/>
      <c r="AII462" s="10"/>
      <c r="AIJ462" s="10"/>
      <c r="AIK462" s="10"/>
      <c r="AIL462" s="10"/>
      <c r="AIM462" s="10"/>
      <c r="AIN462" s="10"/>
      <c r="AIO462" s="10"/>
      <c r="AIP462" s="10"/>
      <c r="AIQ462" s="10"/>
      <c r="AIR462" s="10"/>
      <c r="AIS462" s="10"/>
      <c r="AIT462" s="10"/>
      <c r="AIU462" s="10"/>
      <c r="AIV462" s="10"/>
      <c r="AIW462" s="10"/>
      <c r="AIX462" s="10"/>
      <c r="AIY462" s="10"/>
      <c r="AIZ462" s="10"/>
      <c r="AJA462" s="10"/>
      <c r="AJB462" s="10"/>
      <c r="AJC462" s="10"/>
      <c r="AJD462" s="10"/>
      <c r="AJE462" s="10"/>
      <c r="AJF462" s="10"/>
      <c r="AJG462" s="10"/>
      <c r="AJH462" s="10"/>
      <c r="AJI462" s="10"/>
      <c r="AJJ462" s="10"/>
      <c r="AJK462" s="10"/>
      <c r="AJL462" s="10"/>
      <c r="AJM462" s="10"/>
      <c r="AJN462" s="10"/>
      <c r="AJO462" s="10"/>
      <c r="AJP462" s="10"/>
      <c r="AJQ462" s="10"/>
      <c r="AJR462" s="10"/>
      <c r="AJS462" s="10"/>
      <c r="AJT462" s="10"/>
      <c r="AJU462" s="10"/>
      <c r="AJV462" s="10"/>
      <c r="AJW462" s="10"/>
      <c r="AJX462" s="10"/>
      <c r="AJY462" s="10"/>
      <c r="AJZ462" s="10"/>
      <c r="AKA462" s="10"/>
      <c r="AKB462" s="10"/>
      <c r="AKC462" s="10"/>
      <c r="AKD462" s="10"/>
      <c r="AKE462" s="10"/>
      <c r="AKF462" s="10"/>
      <c r="AKG462" s="10"/>
      <c r="AKH462" s="10"/>
      <c r="AKI462" s="10"/>
      <c r="AKJ462" s="10"/>
      <c r="AKK462" s="10"/>
      <c r="AKL462" s="10"/>
      <c r="AKM462" s="10"/>
      <c r="AKN462" s="10"/>
      <c r="AKO462" s="10"/>
      <c r="AKP462" s="10"/>
      <c r="AKQ462" s="10"/>
      <c r="AKR462" s="10"/>
      <c r="AKS462" s="10"/>
      <c r="AKT462" s="10"/>
      <c r="AKU462" s="10"/>
      <c r="AKV462" s="10"/>
      <c r="AKW462" s="10"/>
      <c r="AKX462" s="10"/>
      <c r="AKY462" s="10"/>
      <c r="AKZ462" s="10"/>
      <c r="ALA462" s="10"/>
      <c r="ALB462" s="10"/>
      <c r="ALC462" s="10"/>
      <c r="ALD462" s="10"/>
      <c r="ALE462" s="10"/>
      <c r="ALF462" s="10"/>
      <c r="ALG462" s="10"/>
      <c r="ALH462" s="10"/>
      <c r="ALI462" s="10"/>
      <c r="ALJ462" s="10"/>
      <c r="ALK462" s="10"/>
      <c r="ALL462" s="10"/>
      <c r="ALM462" s="10"/>
      <c r="ALN462" s="10"/>
      <c r="ALO462" s="10"/>
      <c r="ALP462" s="10"/>
      <c r="ALQ462" s="10"/>
      <c r="ALR462" s="10"/>
      <c r="ALS462" s="10"/>
      <c r="ALT462" s="10"/>
      <c r="ALU462" s="10"/>
      <c r="ALV462" s="10"/>
      <c r="ALW462" s="10"/>
      <c r="ALX462" s="10"/>
      <c r="ALY462" s="10"/>
      <c r="ALZ462" s="10"/>
      <c r="AMA462" s="10"/>
      <c r="AMB462" s="10"/>
      <c r="AMC462" s="10"/>
      <c r="AMD462" s="10"/>
      <c r="AME462" s="10"/>
      <c r="AMF462" s="10"/>
      <c r="AMG462" s="10"/>
      <c r="AMH462" s="10"/>
      <c r="AMI462" s="10"/>
      <c r="AMJ462" s="10"/>
      <c r="AMK462" s="10"/>
      <c r="AML462" s="10"/>
      <c r="AMM462" s="10"/>
      <c r="AMN462" s="10"/>
      <c r="AMO462" s="10"/>
      <c r="AMP462" s="10"/>
      <c r="AMQ462" s="10"/>
      <c r="AMR462" s="10"/>
      <c r="AMS462" s="10"/>
      <c r="AMT462" s="10"/>
      <c r="AMU462" s="10"/>
      <c r="AMV462" s="10"/>
      <c r="AMW462" s="10"/>
      <c r="AMX462" s="10"/>
      <c r="AMY462" s="10"/>
      <c r="AMZ462" s="10"/>
      <c r="ANA462" s="10"/>
      <c r="ANB462" s="10"/>
      <c r="ANC462" s="10"/>
      <c r="AND462" s="10"/>
      <c r="ANE462" s="10"/>
      <c r="ANF462" s="10"/>
      <c r="ANG462" s="10"/>
      <c r="ANH462" s="10"/>
      <c r="ANI462" s="10"/>
      <c r="ANJ462" s="10"/>
      <c r="ANK462" s="10"/>
      <c r="ANL462" s="10"/>
      <c r="ANM462" s="10"/>
      <c r="ANN462" s="10"/>
      <c r="ANO462" s="10"/>
      <c r="ANP462" s="10"/>
      <c r="ANQ462" s="10"/>
      <c r="ANR462" s="10"/>
      <c r="ANS462" s="10"/>
      <c r="ANT462" s="10"/>
      <c r="ANU462" s="10"/>
      <c r="ANV462" s="10"/>
      <c r="ANW462" s="10"/>
      <c r="ANX462" s="10"/>
      <c r="ANY462" s="10"/>
      <c r="ANZ462" s="10"/>
      <c r="AOA462" s="10"/>
      <c r="AOB462" s="10"/>
      <c r="AOC462" s="10"/>
      <c r="AOD462" s="10"/>
      <c r="AOE462" s="10"/>
      <c r="AOF462" s="10"/>
      <c r="AOG462" s="10"/>
      <c r="AOH462" s="10"/>
      <c r="AOI462" s="10"/>
      <c r="AOJ462" s="10"/>
      <c r="AOK462" s="10"/>
      <c r="AOL462" s="10"/>
      <c r="AOM462" s="10"/>
      <c r="AON462" s="10"/>
      <c r="AOO462" s="10"/>
      <c r="AOP462" s="10"/>
      <c r="AOQ462" s="10"/>
      <c r="AOR462" s="10"/>
      <c r="AOS462" s="10"/>
      <c r="AOT462" s="10"/>
      <c r="AOU462" s="10"/>
      <c r="AOV462" s="10"/>
      <c r="AOW462" s="10"/>
      <c r="AOX462" s="10"/>
      <c r="AOY462" s="10"/>
      <c r="AOZ462" s="10"/>
      <c r="APA462" s="10"/>
      <c r="APB462" s="10"/>
      <c r="APC462" s="10"/>
      <c r="APD462" s="10"/>
      <c r="APE462" s="10"/>
      <c r="APF462" s="10"/>
      <c r="APG462" s="10"/>
      <c r="APH462" s="10"/>
      <c r="API462" s="10"/>
      <c r="APJ462" s="10"/>
      <c r="APK462" s="10"/>
      <c r="APL462" s="10"/>
      <c r="APM462" s="10"/>
      <c r="APN462" s="10"/>
      <c r="APO462" s="10"/>
      <c r="APP462" s="10"/>
      <c r="APQ462" s="10"/>
      <c r="APR462" s="10"/>
      <c r="APS462" s="10"/>
      <c r="APT462" s="10"/>
      <c r="APU462" s="10"/>
      <c r="APV462" s="10"/>
      <c r="APW462" s="10"/>
      <c r="APX462" s="10"/>
      <c r="APY462" s="10"/>
      <c r="APZ462" s="10"/>
      <c r="AQA462" s="10"/>
      <c r="AQB462" s="10"/>
      <c r="AQC462" s="10"/>
      <c r="AQD462" s="10"/>
      <c r="AQE462" s="10"/>
      <c r="AQF462" s="10"/>
      <c r="AQG462" s="10"/>
      <c r="AQH462" s="10"/>
      <c r="AQI462" s="10"/>
      <c r="AQJ462" s="10"/>
      <c r="AQK462" s="10"/>
      <c r="AQL462" s="10"/>
      <c r="AQM462" s="10"/>
      <c r="AQN462" s="10"/>
      <c r="AQO462" s="10"/>
      <c r="AQP462" s="10"/>
      <c r="AQQ462" s="10"/>
      <c r="AQR462" s="10"/>
      <c r="AQS462" s="10"/>
      <c r="AQT462" s="10"/>
      <c r="AQU462" s="10"/>
      <c r="AQV462" s="10"/>
      <c r="AQW462" s="10"/>
      <c r="AQX462" s="10"/>
      <c r="AQY462" s="10"/>
      <c r="AQZ462" s="10"/>
      <c r="ARA462" s="10"/>
      <c r="ARB462" s="10"/>
      <c r="ARC462" s="10"/>
      <c r="ARD462" s="10"/>
      <c r="ARE462" s="10"/>
      <c r="ARF462" s="10"/>
      <c r="ARG462" s="10"/>
      <c r="ARH462" s="10"/>
      <c r="ARI462" s="10"/>
      <c r="ARJ462" s="10"/>
      <c r="ARK462" s="10"/>
      <c r="ARL462" s="10"/>
      <c r="ARM462" s="10"/>
      <c r="ARN462" s="10"/>
      <c r="ARO462" s="10"/>
      <c r="ARP462" s="10"/>
      <c r="ARQ462" s="10"/>
      <c r="ARR462" s="10"/>
      <c r="ARS462" s="10"/>
      <c r="ART462" s="10"/>
      <c r="ARU462" s="10"/>
      <c r="ARV462" s="10"/>
    </row>
    <row r="463" spans="1:1166" s="11" customFormat="1" x14ac:dyDescent="0.25">
      <c r="A463" s="430"/>
      <c r="B463" s="193"/>
      <c r="C463" s="193"/>
      <c r="D463" s="193"/>
      <c r="E463" s="194"/>
      <c r="F463" s="193"/>
      <c r="G463" s="193"/>
      <c r="H463" s="193"/>
      <c r="I463" s="193"/>
      <c r="J463" s="193"/>
      <c r="K463" s="193"/>
      <c r="L463" s="193"/>
      <c r="M463" s="195"/>
      <c r="N463" s="193"/>
      <c r="O463" s="193"/>
      <c r="P463" s="196"/>
      <c r="Q463" s="570"/>
      <c r="R463" s="45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  <c r="VQ463" s="10"/>
      <c r="VR463" s="10"/>
      <c r="VS463" s="10"/>
      <c r="VT463" s="10"/>
      <c r="VU463" s="10"/>
      <c r="VV463" s="10"/>
      <c r="VW463" s="10"/>
      <c r="VX463" s="10"/>
      <c r="VY463" s="10"/>
      <c r="VZ463" s="10"/>
      <c r="WA463" s="10"/>
      <c r="WB463" s="10"/>
      <c r="WC463" s="10"/>
      <c r="WD463" s="10"/>
      <c r="WE463" s="10"/>
      <c r="WF463" s="10"/>
      <c r="WG463" s="10"/>
      <c r="WH463" s="10"/>
      <c r="WI463" s="10"/>
      <c r="WJ463" s="10"/>
      <c r="WK463" s="10"/>
      <c r="WL463" s="10"/>
      <c r="WM463" s="10"/>
      <c r="WN463" s="10"/>
      <c r="WO463" s="10"/>
      <c r="WP463" s="10"/>
      <c r="WQ463" s="10"/>
      <c r="WR463" s="10"/>
      <c r="WS463" s="10"/>
      <c r="WT463" s="10"/>
      <c r="WU463" s="10"/>
      <c r="WV463" s="10"/>
      <c r="WW463" s="10"/>
      <c r="WX463" s="10"/>
      <c r="WY463" s="10"/>
      <c r="WZ463" s="10"/>
      <c r="XA463" s="10"/>
      <c r="XB463" s="10"/>
      <c r="XC463" s="10"/>
      <c r="XD463" s="10"/>
      <c r="XE463" s="10"/>
      <c r="XF463" s="10"/>
      <c r="XG463" s="10"/>
      <c r="XH463" s="10"/>
      <c r="XI463" s="10"/>
      <c r="XJ463" s="10"/>
      <c r="XK463" s="10"/>
      <c r="XL463" s="10"/>
      <c r="XM463" s="10"/>
      <c r="XN463" s="10"/>
      <c r="XO463" s="10"/>
      <c r="XP463" s="10"/>
      <c r="XQ463" s="10"/>
      <c r="XR463" s="10"/>
      <c r="XS463" s="10"/>
      <c r="XT463" s="10"/>
      <c r="XU463" s="10"/>
      <c r="XV463" s="10"/>
      <c r="XW463" s="10"/>
      <c r="XX463" s="10"/>
      <c r="XY463" s="10"/>
      <c r="XZ463" s="10"/>
      <c r="YA463" s="10"/>
      <c r="YB463" s="10"/>
      <c r="YC463" s="10"/>
      <c r="YD463" s="10"/>
      <c r="YE463" s="10"/>
      <c r="YF463" s="10"/>
      <c r="YG463" s="10"/>
      <c r="YH463" s="10"/>
      <c r="YI463" s="10"/>
      <c r="YJ463" s="10"/>
      <c r="YK463" s="10"/>
      <c r="YL463" s="10"/>
      <c r="YM463" s="10"/>
      <c r="YN463" s="10"/>
      <c r="YO463" s="10"/>
      <c r="YP463" s="10"/>
      <c r="YQ463" s="10"/>
      <c r="YR463" s="10"/>
      <c r="YS463" s="10"/>
      <c r="YT463" s="10"/>
      <c r="YU463" s="10"/>
      <c r="YV463" s="10"/>
      <c r="YW463" s="10"/>
      <c r="YX463" s="10"/>
      <c r="YY463" s="10"/>
      <c r="YZ463" s="10"/>
      <c r="ZA463" s="10"/>
      <c r="ZB463" s="10"/>
      <c r="ZC463" s="10"/>
      <c r="ZD463" s="10"/>
      <c r="ZE463" s="10"/>
      <c r="ZF463" s="10"/>
      <c r="ZG463" s="10"/>
      <c r="ZH463" s="10"/>
      <c r="ZI463" s="10"/>
      <c r="ZJ463" s="10"/>
      <c r="ZK463" s="10"/>
      <c r="ZL463" s="10"/>
      <c r="ZM463" s="10"/>
      <c r="ZN463" s="10"/>
      <c r="ZO463" s="10"/>
      <c r="ZP463" s="10"/>
      <c r="ZQ463" s="10"/>
      <c r="ZR463" s="10"/>
      <c r="ZS463" s="10"/>
      <c r="ZT463" s="10"/>
      <c r="ZU463" s="10"/>
      <c r="ZV463" s="10"/>
      <c r="ZW463" s="10"/>
      <c r="ZX463" s="10"/>
      <c r="ZY463" s="10"/>
      <c r="ZZ463" s="10"/>
      <c r="AAA463" s="10"/>
      <c r="AAB463" s="10"/>
      <c r="AAC463" s="10"/>
      <c r="AAD463" s="10"/>
      <c r="AAE463" s="10"/>
      <c r="AAF463" s="10"/>
      <c r="AAG463" s="10"/>
      <c r="AAH463" s="10"/>
      <c r="AAI463" s="10"/>
      <c r="AAJ463" s="10"/>
      <c r="AAK463" s="10"/>
      <c r="AAL463" s="10"/>
      <c r="AAM463" s="10"/>
      <c r="AAN463" s="10"/>
      <c r="AAO463" s="10"/>
      <c r="AAP463" s="10"/>
      <c r="AAQ463" s="10"/>
      <c r="AAR463" s="10"/>
      <c r="AAS463" s="10"/>
      <c r="AAT463" s="10"/>
      <c r="AAU463" s="10"/>
      <c r="AAV463" s="10"/>
      <c r="AAW463" s="10"/>
      <c r="AAX463" s="10"/>
      <c r="AAY463" s="10"/>
      <c r="AAZ463" s="10"/>
      <c r="ABA463" s="10"/>
      <c r="ABB463" s="10"/>
      <c r="ABC463" s="10"/>
      <c r="ABD463" s="10"/>
      <c r="ABE463" s="10"/>
      <c r="ABF463" s="10"/>
      <c r="ABG463" s="10"/>
      <c r="ABH463" s="10"/>
      <c r="ABI463" s="10"/>
      <c r="ABJ463" s="10"/>
      <c r="ABK463" s="10"/>
      <c r="ABL463" s="10"/>
      <c r="ABM463" s="10"/>
      <c r="ABN463" s="10"/>
      <c r="ABO463" s="10"/>
      <c r="ABP463" s="10"/>
      <c r="ABQ463" s="10"/>
      <c r="ABR463" s="10"/>
      <c r="ABS463" s="10"/>
      <c r="ABT463" s="10"/>
      <c r="ABU463" s="10"/>
      <c r="ABV463" s="10"/>
      <c r="ABW463" s="10"/>
      <c r="ABX463" s="10"/>
      <c r="ABY463" s="10"/>
      <c r="ABZ463" s="10"/>
      <c r="ACA463" s="10"/>
      <c r="ACB463" s="10"/>
      <c r="ACC463" s="10"/>
      <c r="ACD463" s="10"/>
      <c r="ACE463" s="10"/>
      <c r="ACF463" s="10"/>
      <c r="ACG463" s="10"/>
      <c r="ACH463" s="10"/>
      <c r="ACI463" s="10"/>
      <c r="ACJ463" s="10"/>
      <c r="ACK463" s="10"/>
      <c r="ACL463" s="10"/>
      <c r="ACM463" s="10"/>
      <c r="ACN463" s="10"/>
      <c r="ACO463" s="10"/>
      <c r="ACP463" s="10"/>
      <c r="ACQ463" s="10"/>
      <c r="ACR463" s="10"/>
      <c r="ACS463" s="10"/>
      <c r="ACT463" s="10"/>
      <c r="ACU463" s="10"/>
      <c r="ACV463" s="10"/>
      <c r="ACW463" s="10"/>
      <c r="ACX463" s="10"/>
      <c r="ACY463" s="10"/>
      <c r="ACZ463" s="10"/>
      <c r="ADA463" s="10"/>
      <c r="ADB463" s="10"/>
      <c r="ADC463" s="10"/>
      <c r="ADD463" s="10"/>
      <c r="ADE463" s="10"/>
      <c r="ADF463" s="10"/>
      <c r="ADG463" s="10"/>
      <c r="ADH463" s="10"/>
      <c r="ADI463" s="10"/>
      <c r="ADJ463" s="10"/>
      <c r="ADK463" s="10"/>
      <c r="ADL463" s="10"/>
      <c r="ADM463" s="10"/>
      <c r="ADN463" s="10"/>
      <c r="ADO463" s="10"/>
      <c r="ADP463" s="10"/>
      <c r="ADQ463" s="10"/>
      <c r="ADR463" s="10"/>
      <c r="ADS463" s="10"/>
      <c r="ADT463" s="10"/>
      <c r="ADU463" s="10"/>
      <c r="ADV463" s="10"/>
      <c r="ADW463" s="10"/>
      <c r="ADX463" s="10"/>
      <c r="ADY463" s="10"/>
      <c r="ADZ463" s="10"/>
      <c r="AEA463" s="10"/>
      <c r="AEB463" s="10"/>
      <c r="AEC463" s="10"/>
      <c r="AED463" s="10"/>
      <c r="AEE463" s="10"/>
      <c r="AEF463" s="10"/>
      <c r="AEG463" s="10"/>
      <c r="AEH463" s="10"/>
      <c r="AEI463" s="10"/>
      <c r="AEJ463" s="10"/>
      <c r="AEK463" s="10"/>
      <c r="AEL463" s="10"/>
      <c r="AEM463" s="10"/>
      <c r="AEN463" s="10"/>
      <c r="AEO463" s="10"/>
      <c r="AEP463" s="10"/>
      <c r="AEQ463" s="10"/>
      <c r="AER463" s="10"/>
      <c r="AES463" s="10"/>
      <c r="AET463" s="10"/>
      <c r="AEU463" s="10"/>
      <c r="AEV463" s="10"/>
      <c r="AEW463" s="10"/>
      <c r="AEX463" s="10"/>
      <c r="AEY463" s="10"/>
      <c r="AEZ463" s="10"/>
      <c r="AFA463" s="10"/>
      <c r="AFB463" s="10"/>
      <c r="AFC463" s="10"/>
      <c r="AFD463" s="10"/>
      <c r="AFE463" s="10"/>
      <c r="AFF463" s="10"/>
      <c r="AFG463" s="10"/>
      <c r="AFH463" s="10"/>
      <c r="AFI463" s="10"/>
      <c r="AFJ463" s="10"/>
      <c r="AFK463" s="10"/>
      <c r="AFL463" s="10"/>
      <c r="AFM463" s="10"/>
      <c r="AFN463" s="10"/>
      <c r="AFO463" s="10"/>
      <c r="AFP463" s="10"/>
      <c r="AFQ463" s="10"/>
      <c r="AFR463" s="10"/>
      <c r="AFS463" s="10"/>
      <c r="AFT463" s="10"/>
      <c r="AFU463" s="10"/>
      <c r="AFV463" s="10"/>
      <c r="AFW463" s="10"/>
      <c r="AFX463" s="10"/>
      <c r="AFY463" s="10"/>
      <c r="AFZ463" s="10"/>
      <c r="AGA463" s="10"/>
      <c r="AGB463" s="10"/>
      <c r="AGC463" s="10"/>
      <c r="AGD463" s="10"/>
      <c r="AGE463" s="10"/>
      <c r="AGF463" s="10"/>
      <c r="AGG463" s="10"/>
      <c r="AGH463" s="10"/>
      <c r="AGI463" s="10"/>
      <c r="AGJ463" s="10"/>
      <c r="AGK463" s="10"/>
      <c r="AGL463" s="10"/>
      <c r="AGM463" s="10"/>
      <c r="AGN463" s="10"/>
      <c r="AGO463" s="10"/>
      <c r="AGP463" s="10"/>
      <c r="AGQ463" s="10"/>
      <c r="AGR463" s="10"/>
      <c r="AGS463" s="10"/>
      <c r="AGT463" s="10"/>
      <c r="AGU463" s="10"/>
      <c r="AGV463" s="10"/>
      <c r="AGW463" s="10"/>
      <c r="AGX463" s="10"/>
      <c r="AGY463" s="10"/>
      <c r="AGZ463" s="10"/>
      <c r="AHA463" s="10"/>
      <c r="AHB463" s="10"/>
      <c r="AHC463" s="10"/>
      <c r="AHD463" s="10"/>
      <c r="AHE463" s="10"/>
      <c r="AHF463" s="10"/>
      <c r="AHG463" s="10"/>
      <c r="AHH463" s="10"/>
      <c r="AHI463" s="10"/>
      <c r="AHJ463" s="10"/>
      <c r="AHK463" s="10"/>
      <c r="AHL463" s="10"/>
      <c r="AHM463" s="10"/>
      <c r="AHN463" s="10"/>
      <c r="AHO463" s="10"/>
      <c r="AHP463" s="10"/>
      <c r="AHQ463" s="10"/>
      <c r="AHR463" s="10"/>
      <c r="AHS463" s="10"/>
      <c r="AHT463" s="10"/>
      <c r="AHU463" s="10"/>
      <c r="AHV463" s="10"/>
      <c r="AHW463" s="10"/>
      <c r="AHX463" s="10"/>
      <c r="AHY463" s="10"/>
      <c r="AHZ463" s="10"/>
      <c r="AIA463" s="10"/>
      <c r="AIB463" s="10"/>
      <c r="AIC463" s="10"/>
      <c r="AID463" s="10"/>
      <c r="AIE463" s="10"/>
      <c r="AIF463" s="10"/>
      <c r="AIG463" s="10"/>
      <c r="AIH463" s="10"/>
      <c r="AII463" s="10"/>
      <c r="AIJ463" s="10"/>
      <c r="AIK463" s="10"/>
      <c r="AIL463" s="10"/>
      <c r="AIM463" s="10"/>
      <c r="AIN463" s="10"/>
      <c r="AIO463" s="10"/>
      <c r="AIP463" s="10"/>
      <c r="AIQ463" s="10"/>
      <c r="AIR463" s="10"/>
      <c r="AIS463" s="10"/>
      <c r="AIT463" s="10"/>
      <c r="AIU463" s="10"/>
      <c r="AIV463" s="10"/>
      <c r="AIW463" s="10"/>
      <c r="AIX463" s="10"/>
      <c r="AIY463" s="10"/>
      <c r="AIZ463" s="10"/>
      <c r="AJA463" s="10"/>
      <c r="AJB463" s="10"/>
      <c r="AJC463" s="10"/>
      <c r="AJD463" s="10"/>
      <c r="AJE463" s="10"/>
      <c r="AJF463" s="10"/>
      <c r="AJG463" s="10"/>
      <c r="AJH463" s="10"/>
      <c r="AJI463" s="10"/>
      <c r="AJJ463" s="10"/>
      <c r="AJK463" s="10"/>
      <c r="AJL463" s="10"/>
      <c r="AJM463" s="10"/>
      <c r="AJN463" s="10"/>
      <c r="AJO463" s="10"/>
      <c r="AJP463" s="10"/>
      <c r="AJQ463" s="10"/>
      <c r="AJR463" s="10"/>
      <c r="AJS463" s="10"/>
      <c r="AJT463" s="10"/>
      <c r="AJU463" s="10"/>
      <c r="AJV463" s="10"/>
      <c r="AJW463" s="10"/>
      <c r="AJX463" s="10"/>
      <c r="AJY463" s="10"/>
      <c r="AJZ463" s="10"/>
      <c r="AKA463" s="10"/>
      <c r="AKB463" s="10"/>
      <c r="AKC463" s="10"/>
      <c r="AKD463" s="10"/>
      <c r="AKE463" s="10"/>
      <c r="AKF463" s="10"/>
      <c r="AKG463" s="10"/>
      <c r="AKH463" s="10"/>
      <c r="AKI463" s="10"/>
      <c r="AKJ463" s="10"/>
      <c r="AKK463" s="10"/>
      <c r="AKL463" s="10"/>
      <c r="AKM463" s="10"/>
      <c r="AKN463" s="10"/>
      <c r="AKO463" s="10"/>
      <c r="AKP463" s="10"/>
      <c r="AKQ463" s="10"/>
      <c r="AKR463" s="10"/>
      <c r="AKS463" s="10"/>
      <c r="AKT463" s="10"/>
      <c r="AKU463" s="10"/>
      <c r="AKV463" s="10"/>
      <c r="AKW463" s="10"/>
      <c r="AKX463" s="10"/>
      <c r="AKY463" s="10"/>
      <c r="AKZ463" s="10"/>
      <c r="ALA463" s="10"/>
      <c r="ALB463" s="10"/>
      <c r="ALC463" s="10"/>
      <c r="ALD463" s="10"/>
      <c r="ALE463" s="10"/>
      <c r="ALF463" s="10"/>
      <c r="ALG463" s="10"/>
      <c r="ALH463" s="10"/>
      <c r="ALI463" s="10"/>
      <c r="ALJ463" s="10"/>
      <c r="ALK463" s="10"/>
      <c r="ALL463" s="10"/>
      <c r="ALM463" s="10"/>
      <c r="ALN463" s="10"/>
      <c r="ALO463" s="10"/>
      <c r="ALP463" s="10"/>
      <c r="ALQ463" s="10"/>
      <c r="ALR463" s="10"/>
      <c r="ALS463" s="10"/>
      <c r="ALT463" s="10"/>
      <c r="ALU463" s="10"/>
      <c r="ALV463" s="10"/>
      <c r="ALW463" s="10"/>
      <c r="ALX463" s="10"/>
      <c r="ALY463" s="10"/>
      <c r="ALZ463" s="10"/>
      <c r="AMA463" s="10"/>
      <c r="AMB463" s="10"/>
      <c r="AMC463" s="10"/>
      <c r="AMD463" s="10"/>
      <c r="AME463" s="10"/>
      <c r="AMF463" s="10"/>
      <c r="AMG463" s="10"/>
      <c r="AMH463" s="10"/>
      <c r="AMI463" s="10"/>
      <c r="AMJ463" s="10"/>
      <c r="AMK463" s="10"/>
      <c r="AML463" s="10"/>
      <c r="AMM463" s="10"/>
      <c r="AMN463" s="10"/>
      <c r="AMO463" s="10"/>
      <c r="AMP463" s="10"/>
      <c r="AMQ463" s="10"/>
      <c r="AMR463" s="10"/>
      <c r="AMS463" s="10"/>
      <c r="AMT463" s="10"/>
      <c r="AMU463" s="10"/>
      <c r="AMV463" s="10"/>
      <c r="AMW463" s="10"/>
      <c r="AMX463" s="10"/>
      <c r="AMY463" s="10"/>
      <c r="AMZ463" s="10"/>
      <c r="ANA463" s="10"/>
      <c r="ANB463" s="10"/>
      <c r="ANC463" s="10"/>
      <c r="AND463" s="10"/>
      <c r="ANE463" s="10"/>
      <c r="ANF463" s="10"/>
      <c r="ANG463" s="10"/>
      <c r="ANH463" s="10"/>
      <c r="ANI463" s="10"/>
      <c r="ANJ463" s="10"/>
      <c r="ANK463" s="10"/>
      <c r="ANL463" s="10"/>
      <c r="ANM463" s="10"/>
      <c r="ANN463" s="10"/>
      <c r="ANO463" s="10"/>
      <c r="ANP463" s="10"/>
      <c r="ANQ463" s="10"/>
      <c r="ANR463" s="10"/>
      <c r="ANS463" s="10"/>
      <c r="ANT463" s="10"/>
      <c r="ANU463" s="10"/>
      <c r="ANV463" s="10"/>
      <c r="ANW463" s="10"/>
      <c r="ANX463" s="10"/>
      <c r="ANY463" s="10"/>
      <c r="ANZ463" s="10"/>
      <c r="AOA463" s="10"/>
      <c r="AOB463" s="10"/>
      <c r="AOC463" s="10"/>
      <c r="AOD463" s="10"/>
      <c r="AOE463" s="10"/>
      <c r="AOF463" s="10"/>
      <c r="AOG463" s="10"/>
      <c r="AOH463" s="10"/>
      <c r="AOI463" s="10"/>
      <c r="AOJ463" s="10"/>
      <c r="AOK463" s="10"/>
      <c r="AOL463" s="10"/>
      <c r="AOM463" s="10"/>
      <c r="AON463" s="10"/>
      <c r="AOO463" s="10"/>
      <c r="AOP463" s="10"/>
      <c r="AOQ463" s="10"/>
      <c r="AOR463" s="10"/>
      <c r="AOS463" s="10"/>
      <c r="AOT463" s="10"/>
      <c r="AOU463" s="10"/>
      <c r="AOV463" s="10"/>
      <c r="AOW463" s="10"/>
      <c r="AOX463" s="10"/>
      <c r="AOY463" s="10"/>
      <c r="AOZ463" s="10"/>
      <c r="APA463" s="10"/>
      <c r="APB463" s="10"/>
      <c r="APC463" s="10"/>
      <c r="APD463" s="10"/>
      <c r="APE463" s="10"/>
      <c r="APF463" s="10"/>
      <c r="APG463" s="10"/>
      <c r="APH463" s="10"/>
      <c r="API463" s="10"/>
      <c r="APJ463" s="10"/>
      <c r="APK463" s="10"/>
      <c r="APL463" s="10"/>
      <c r="APM463" s="10"/>
      <c r="APN463" s="10"/>
      <c r="APO463" s="10"/>
      <c r="APP463" s="10"/>
      <c r="APQ463" s="10"/>
      <c r="APR463" s="10"/>
      <c r="APS463" s="10"/>
      <c r="APT463" s="10"/>
      <c r="APU463" s="10"/>
      <c r="APV463" s="10"/>
      <c r="APW463" s="10"/>
      <c r="APX463" s="10"/>
      <c r="APY463" s="10"/>
      <c r="APZ463" s="10"/>
      <c r="AQA463" s="10"/>
      <c r="AQB463" s="10"/>
      <c r="AQC463" s="10"/>
      <c r="AQD463" s="10"/>
      <c r="AQE463" s="10"/>
      <c r="AQF463" s="10"/>
      <c r="AQG463" s="10"/>
      <c r="AQH463" s="10"/>
      <c r="AQI463" s="10"/>
      <c r="AQJ463" s="10"/>
      <c r="AQK463" s="10"/>
      <c r="AQL463" s="10"/>
      <c r="AQM463" s="10"/>
      <c r="AQN463" s="10"/>
      <c r="AQO463" s="10"/>
      <c r="AQP463" s="10"/>
      <c r="AQQ463" s="10"/>
      <c r="AQR463" s="10"/>
      <c r="AQS463" s="10"/>
      <c r="AQT463" s="10"/>
      <c r="AQU463" s="10"/>
      <c r="AQV463" s="10"/>
      <c r="AQW463" s="10"/>
      <c r="AQX463" s="10"/>
      <c r="AQY463" s="10"/>
      <c r="AQZ463" s="10"/>
      <c r="ARA463" s="10"/>
      <c r="ARB463" s="10"/>
      <c r="ARC463" s="10"/>
      <c r="ARD463" s="10"/>
      <c r="ARE463" s="10"/>
      <c r="ARF463" s="10"/>
      <c r="ARG463" s="10"/>
      <c r="ARH463" s="10"/>
      <c r="ARI463" s="10"/>
      <c r="ARJ463" s="10"/>
      <c r="ARK463" s="10"/>
      <c r="ARL463" s="10"/>
      <c r="ARM463" s="10"/>
      <c r="ARN463" s="10"/>
      <c r="ARO463" s="10"/>
      <c r="ARP463" s="10"/>
      <c r="ARQ463" s="10"/>
      <c r="ARR463" s="10"/>
      <c r="ARS463" s="10"/>
      <c r="ART463" s="10"/>
      <c r="ARU463" s="10"/>
      <c r="ARV463" s="10"/>
    </row>
    <row r="464" spans="1:1166" s="11" customFormat="1" x14ac:dyDescent="0.25">
      <c r="A464" s="430"/>
      <c r="B464" s="193"/>
      <c r="C464" s="193"/>
      <c r="D464" s="193"/>
      <c r="E464" s="194"/>
      <c r="F464" s="193"/>
      <c r="G464" s="193"/>
      <c r="H464" s="193"/>
      <c r="I464" s="193"/>
      <c r="J464" s="193"/>
      <c r="K464" s="193"/>
      <c r="L464" s="193"/>
      <c r="M464" s="195"/>
      <c r="N464" s="193"/>
      <c r="O464" s="193"/>
      <c r="P464" s="196"/>
      <c r="Q464" s="570"/>
      <c r="R464" s="45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  <c r="VQ464" s="10"/>
      <c r="VR464" s="10"/>
      <c r="VS464" s="10"/>
      <c r="VT464" s="10"/>
      <c r="VU464" s="10"/>
      <c r="VV464" s="10"/>
      <c r="VW464" s="10"/>
      <c r="VX464" s="10"/>
      <c r="VY464" s="10"/>
      <c r="VZ464" s="10"/>
      <c r="WA464" s="10"/>
      <c r="WB464" s="10"/>
      <c r="WC464" s="10"/>
      <c r="WD464" s="10"/>
      <c r="WE464" s="10"/>
      <c r="WF464" s="10"/>
      <c r="WG464" s="10"/>
      <c r="WH464" s="10"/>
      <c r="WI464" s="10"/>
      <c r="WJ464" s="10"/>
      <c r="WK464" s="10"/>
      <c r="WL464" s="10"/>
      <c r="WM464" s="10"/>
      <c r="WN464" s="10"/>
      <c r="WO464" s="10"/>
      <c r="WP464" s="10"/>
      <c r="WQ464" s="10"/>
      <c r="WR464" s="10"/>
      <c r="WS464" s="10"/>
      <c r="WT464" s="10"/>
      <c r="WU464" s="10"/>
      <c r="WV464" s="10"/>
      <c r="WW464" s="10"/>
      <c r="WX464" s="10"/>
      <c r="WY464" s="10"/>
      <c r="WZ464" s="10"/>
      <c r="XA464" s="10"/>
      <c r="XB464" s="10"/>
      <c r="XC464" s="10"/>
      <c r="XD464" s="10"/>
      <c r="XE464" s="10"/>
      <c r="XF464" s="10"/>
      <c r="XG464" s="10"/>
      <c r="XH464" s="10"/>
      <c r="XI464" s="10"/>
      <c r="XJ464" s="10"/>
      <c r="XK464" s="10"/>
      <c r="XL464" s="10"/>
      <c r="XM464" s="10"/>
      <c r="XN464" s="10"/>
      <c r="XO464" s="10"/>
      <c r="XP464" s="10"/>
      <c r="XQ464" s="10"/>
      <c r="XR464" s="10"/>
      <c r="XS464" s="10"/>
      <c r="XT464" s="10"/>
      <c r="XU464" s="10"/>
      <c r="XV464" s="10"/>
      <c r="XW464" s="10"/>
      <c r="XX464" s="10"/>
      <c r="XY464" s="10"/>
      <c r="XZ464" s="10"/>
      <c r="YA464" s="10"/>
      <c r="YB464" s="10"/>
      <c r="YC464" s="10"/>
      <c r="YD464" s="10"/>
      <c r="YE464" s="10"/>
      <c r="YF464" s="10"/>
      <c r="YG464" s="10"/>
      <c r="YH464" s="10"/>
      <c r="YI464" s="10"/>
      <c r="YJ464" s="10"/>
      <c r="YK464" s="10"/>
      <c r="YL464" s="10"/>
      <c r="YM464" s="10"/>
      <c r="YN464" s="10"/>
      <c r="YO464" s="10"/>
      <c r="YP464" s="10"/>
      <c r="YQ464" s="10"/>
      <c r="YR464" s="10"/>
      <c r="YS464" s="10"/>
      <c r="YT464" s="10"/>
      <c r="YU464" s="10"/>
      <c r="YV464" s="10"/>
      <c r="YW464" s="10"/>
      <c r="YX464" s="10"/>
      <c r="YY464" s="10"/>
      <c r="YZ464" s="10"/>
      <c r="ZA464" s="10"/>
      <c r="ZB464" s="10"/>
      <c r="ZC464" s="10"/>
      <c r="ZD464" s="10"/>
      <c r="ZE464" s="10"/>
      <c r="ZF464" s="10"/>
      <c r="ZG464" s="10"/>
      <c r="ZH464" s="10"/>
      <c r="ZI464" s="10"/>
      <c r="ZJ464" s="10"/>
      <c r="ZK464" s="10"/>
      <c r="ZL464" s="10"/>
      <c r="ZM464" s="10"/>
      <c r="ZN464" s="10"/>
      <c r="ZO464" s="10"/>
      <c r="ZP464" s="10"/>
      <c r="ZQ464" s="10"/>
      <c r="ZR464" s="10"/>
      <c r="ZS464" s="10"/>
      <c r="ZT464" s="10"/>
      <c r="ZU464" s="10"/>
      <c r="ZV464" s="10"/>
      <c r="ZW464" s="10"/>
      <c r="ZX464" s="10"/>
      <c r="ZY464" s="10"/>
      <c r="ZZ464" s="10"/>
      <c r="AAA464" s="10"/>
      <c r="AAB464" s="10"/>
      <c r="AAC464" s="10"/>
      <c r="AAD464" s="10"/>
      <c r="AAE464" s="10"/>
      <c r="AAF464" s="10"/>
      <c r="AAG464" s="10"/>
      <c r="AAH464" s="10"/>
      <c r="AAI464" s="10"/>
      <c r="AAJ464" s="10"/>
      <c r="AAK464" s="10"/>
      <c r="AAL464" s="10"/>
      <c r="AAM464" s="10"/>
      <c r="AAN464" s="10"/>
      <c r="AAO464" s="10"/>
      <c r="AAP464" s="10"/>
      <c r="AAQ464" s="10"/>
      <c r="AAR464" s="10"/>
      <c r="AAS464" s="10"/>
      <c r="AAT464" s="10"/>
      <c r="AAU464" s="10"/>
      <c r="AAV464" s="10"/>
      <c r="AAW464" s="10"/>
      <c r="AAX464" s="10"/>
      <c r="AAY464" s="10"/>
      <c r="AAZ464" s="10"/>
      <c r="ABA464" s="10"/>
      <c r="ABB464" s="10"/>
      <c r="ABC464" s="10"/>
      <c r="ABD464" s="10"/>
      <c r="ABE464" s="10"/>
      <c r="ABF464" s="10"/>
      <c r="ABG464" s="10"/>
      <c r="ABH464" s="10"/>
      <c r="ABI464" s="10"/>
      <c r="ABJ464" s="10"/>
      <c r="ABK464" s="10"/>
      <c r="ABL464" s="10"/>
      <c r="ABM464" s="10"/>
      <c r="ABN464" s="10"/>
      <c r="ABO464" s="10"/>
      <c r="ABP464" s="10"/>
      <c r="ABQ464" s="10"/>
      <c r="ABR464" s="10"/>
      <c r="ABS464" s="10"/>
      <c r="ABT464" s="10"/>
      <c r="ABU464" s="10"/>
      <c r="ABV464" s="10"/>
      <c r="ABW464" s="10"/>
      <c r="ABX464" s="10"/>
      <c r="ABY464" s="10"/>
      <c r="ABZ464" s="10"/>
      <c r="ACA464" s="10"/>
      <c r="ACB464" s="10"/>
      <c r="ACC464" s="10"/>
      <c r="ACD464" s="10"/>
      <c r="ACE464" s="10"/>
      <c r="ACF464" s="10"/>
      <c r="ACG464" s="10"/>
      <c r="ACH464" s="10"/>
      <c r="ACI464" s="10"/>
      <c r="ACJ464" s="10"/>
      <c r="ACK464" s="10"/>
      <c r="ACL464" s="10"/>
      <c r="ACM464" s="10"/>
      <c r="ACN464" s="10"/>
      <c r="ACO464" s="10"/>
      <c r="ACP464" s="10"/>
      <c r="ACQ464" s="10"/>
      <c r="ACR464" s="10"/>
      <c r="ACS464" s="10"/>
      <c r="ACT464" s="10"/>
      <c r="ACU464" s="10"/>
      <c r="ACV464" s="10"/>
      <c r="ACW464" s="10"/>
      <c r="ACX464" s="10"/>
      <c r="ACY464" s="10"/>
      <c r="ACZ464" s="10"/>
      <c r="ADA464" s="10"/>
      <c r="ADB464" s="10"/>
      <c r="ADC464" s="10"/>
      <c r="ADD464" s="10"/>
      <c r="ADE464" s="10"/>
      <c r="ADF464" s="10"/>
      <c r="ADG464" s="10"/>
      <c r="ADH464" s="10"/>
      <c r="ADI464" s="10"/>
      <c r="ADJ464" s="10"/>
      <c r="ADK464" s="10"/>
      <c r="ADL464" s="10"/>
      <c r="ADM464" s="10"/>
      <c r="ADN464" s="10"/>
      <c r="ADO464" s="10"/>
      <c r="ADP464" s="10"/>
      <c r="ADQ464" s="10"/>
      <c r="ADR464" s="10"/>
      <c r="ADS464" s="10"/>
      <c r="ADT464" s="10"/>
      <c r="ADU464" s="10"/>
      <c r="ADV464" s="10"/>
      <c r="ADW464" s="10"/>
      <c r="ADX464" s="10"/>
      <c r="ADY464" s="10"/>
      <c r="ADZ464" s="10"/>
      <c r="AEA464" s="10"/>
      <c r="AEB464" s="10"/>
      <c r="AEC464" s="10"/>
      <c r="AED464" s="10"/>
      <c r="AEE464" s="10"/>
      <c r="AEF464" s="10"/>
      <c r="AEG464" s="10"/>
      <c r="AEH464" s="10"/>
      <c r="AEI464" s="10"/>
      <c r="AEJ464" s="10"/>
      <c r="AEK464" s="10"/>
      <c r="AEL464" s="10"/>
      <c r="AEM464" s="10"/>
      <c r="AEN464" s="10"/>
      <c r="AEO464" s="10"/>
      <c r="AEP464" s="10"/>
      <c r="AEQ464" s="10"/>
      <c r="AER464" s="10"/>
      <c r="AES464" s="10"/>
      <c r="AET464" s="10"/>
      <c r="AEU464" s="10"/>
      <c r="AEV464" s="10"/>
      <c r="AEW464" s="10"/>
      <c r="AEX464" s="10"/>
      <c r="AEY464" s="10"/>
      <c r="AEZ464" s="10"/>
      <c r="AFA464" s="10"/>
      <c r="AFB464" s="10"/>
      <c r="AFC464" s="10"/>
      <c r="AFD464" s="10"/>
      <c r="AFE464" s="10"/>
      <c r="AFF464" s="10"/>
      <c r="AFG464" s="10"/>
      <c r="AFH464" s="10"/>
      <c r="AFI464" s="10"/>
      <c r="AFJ464" s="10"/>
      <c r="AFK464" s="10"/>
      <c r="AFL464" s="10"/>
      <c r="AFM464" s="10"/>
      <c r="AFN464" s="10"/>
      <c r="AFO464" s="10"/>
      <c r="AFP464" s="10"/>
      <c r="AFQ464" s="10"/>
      <c r="AFR464" s="10"/>
      <c r="AFS464" s="10"/>
      <c r="AFT464" s="10"/>
      <c r="AFU464" s="10"/>
      <c r="AFV464" s="10"/>
      <c r="AFW464" s="10"/>
      <c r="AFX464" s="10"/>
      <c r="AFY464" s="10"/>
      <c r="AFZ464" s="10"/>
      <c r="AGA464" s="10"/>
      <c r="AGB464" s="10"/>
      <c r="AGC464" s="10"/>
      <c r="AGD464" s="10"/>
      <c r="AGE464" s="10"/>
      <c r="AGF464" s="10"/>
      <c r="AGG464" s="10"/>
      <c r="AGH464" s="10"/>
      <c r="AGI464" s="10"/>
      <c r="AGJ464" s="10"/>
      <c r="AGK464" s="10"/>
      <c r="AGL464" s="10"/>
      <c r="AGM464" s="10"/>
      <c r="AGN464" s="10"/>
      <c r="AGO464" s="10"/>
      <c r="AGP464" s="10"/>
      <c r="AGQ464" s="10"/>
      <c r="AGR464" s="10"/>
      <c r="AGS464" s="10"/>
      <c r="AGT464" s="10"/>
      <c r="AGU464" s="10"/>
      <c r="AGV464" s="10"/>
      <c r="AGW464" s="10"/>
      <c r="AGX464" s="10"/>
      <c r="AGY464" s="10"/>
      <c r="AGZ464" s="10"/>
      <c r="AHA464" s="10"/>
      <c r="AHB464" s="10"/>
      <c r="AHC464" s="10"/>
      <c r="AHD464" s="10"/>
      <c r="AHE464" s="10"/>
      <c r="AHF464" s="10"/>
      <c r="AHG464" s="10"/>
      <c r="AHH464" s="10"/>
      <c r="AHI464" s="10"/>
      <c r="AHJ464" s="10"/>
      <c r="AHK464" s="10"/>
      <c r="AHL464" s="10"/>
      <c r="AHM464" s="10"/>
      <c r="AHN464" s="10"/>
      <c r="AHO464" s="10"/>
      <c r="AHP464" s="10"/>
      <c r="AHQ464" s="10"/>
      <c r="AHR464" s="10"/>
      <c r="AHS464" s="10"/>
      <c r="AHT464" s="10"/>
      <c r="AHU464" s="10"/>
      <c r="AHV464" s="10"/>
      <c r="AHW464" s="10"/>
      <c r="AHX464" s="10"/>
      <c r="AHY464" s="10"/>
      <c r="AHZ464" s="10"/>
      <c r="AIA464" s="10"/>
      <c r="AIB464" s="10"/>
      <c r="AIC464" s="10"/>
      <c r="AID464" s="10"/>
      <c r="AIE464" s="10"/>
      <c r="AIF464" s="10"/>
      <c r="AIG464" s="10"/>
      <c r="AIH464" s="10"/>
      <c r="AII464" s="10"/>
      <c r="AIJ464" s="10"/>
      <c r="AIK464" s="10"/>
      <c r="AIL464" s="10"/>
      <c r="AIM464" s="10"/>
      <c r="AIN464" s="10"/>
      <c r="AIO464" s="10"/>
      <c r="AIP464" s="10"/>
      <c r="AIQ464" s="10"/>
      <c r="AIR464" s="10"/>
      <c r="AIS464" s="10"/>
      <c r="AIT464" s="10"/>
      <c r="AIU464" s="10"/>
      <c r="AIV464" s="10"/>
      <c r="AIW464" s="10"/>
      <c r="AIX464" s="10"/>
      <c r="AIY464" s="10"/>
      <c r="AIZ464" s="10"/>
      <c r="AJA464" s="10"/>
      <c r="AJB464" s="10"/>
      <c r="AJC464" s="10"/>
      <c r="AJD464" s="10"/>
      <c r="AJE464" s="10"/>
      <c r="AJF464" s="10"/>
      <c r="AJG464" s="10"/>
      <c r="AJH464" s="10"/>
      <c r="AJI464" s="10"/>
      <c r="AJJ464" s="10"/>
      <c r="AJK464" s="10"/>
      <c r="AJL464" s="10"/>
      <c r="AJM464" s="10"/>
      <c r="AJN464" s="10"/>
      <c r="AJO464" s="10"/>
      <c r="AJP464" s="10"/>
      <c r="AJQ464" s="10"/>
      <c r="AJR464" s="10"/>
      <c r="AJS464" s="10"/>
      <c r="AJT464" s="10"/>
      <c r="AJU464" s="10"/>
      <c r="AJV464" s="10"/>
      <c r="AJW464" s="10"/>
      <c r="AJX464" s="10"/>
      <c r="AJY464" s="10"/>
      <c r="AJZ464" s="10"/>
      <c r="AKA464" s="10"/>
      <c r="AKB464" s="10"/>
      <c r="AKC464" s="10"/>
      <c r="AKD464" s="10"/>
      <c r="AKE464" s="10"/>
      <c r="AKF464" s="10"/>
      <c r="AKG464" s="10"/>
      <c r="AKH464" s="10"/>
      <c r="AKI464" s="10"/>
      <c r="AKJ464" s="10"/>
      <c r="AKK464" s="10"/>
      <c r="AKL464" s="10"/>
      <c r="AKM464" s="10"/>
      <c r="AKN464" s="10"/>
      <c r="AKO464" s="10"/>
      <c r="AKP464" s="10"/>
      <c r="AKQ464" s="10"/>
      <c r="AKR464" s="10"/>
      <c r="AKS464" s="10"/>
      <c r="AKT464" s="10"/>
      <c r="AKU464" s="10"/>
      <c r="AKV464" s="10"/>
      <c r="AKW464" s="10"/>
      <c r="AKX464" s="10"/>
      <c r="AKY464" s="10"/>
      <c r="AKZ464" s="10"/>
      <c r="ALA464" s="10"/>
      <c r="ALB464" s="10"/>
      <c r="ALC464" s="10"/>
      <c r="ALD464" s="10"/>
      <c r="ALE464" s="10"/>
      <c r="ALF464" s="10"/>
      <c r="ALG464" s="10"/>
      <c r="ALH464" s="10"/>
      <c r="ALI464" s="10"/>
      <c r="ALJ464" s="10"/>
      <c r="ALK464" s="10"/>
      <c r="ALL464" s="10"/>
      <c r="ALM464" s="10"/>
      <c r="ALN464" s="10"/>
      <c r="ALO464" s="10"/>
      <c r="ALP464" s="10"/>
      <c r="ALQ464" s="10"/>
      <c r="ALR464" s="10"/>
      <c r="ALS464" s="10"/>
      <c r="ALT464" s="10"/>
      <c r="ALU464" s="10"/>
      <c r="ALV464" s="10"/>
      <c r="ALW464" s="10"/>
      <c r="ALX464" s="10"/>
      <c r="ALY464" s="10"/>
      <c r="ALZ464" s="10"/>
      <c r="AMA464" s="10"/>
      <c r="AMB464" s="10"/>
      <c r="AMC464" s="10"/>
      <c r="AMD464" s="10"/>
      <c r="AME464" s="10"/>
      <c r="AMF464" s="10"/>
      <c r="AMG464" s="10"/>
      <c r="AMH464" s="10"/>
      <c r="AMI464" s="10"/>
      <c r="AMJ464" s="10"/>
      <c r="AMK464" s="10"/>
      <c r="AML464" s="10"/>
      <c r="AMM464" s="10"/>
      <c r="AMN464" s="10"/>
      <c r="AMO464" s="10"/>
      <c r="AMP464" s="10"/>
      <c r="AMQ464" s="10"/>
      <c r="AMR464" s="10"/>
      <c r="AMS464" s="10"/>
      <c r="AMT464" s="10"/>
      <c r="AMU464" s="10"/>
      <c r="AMV464" s="10"/>
      <c r="AMW464" s="10"/>
      <c r="AMX464" s="10"/>
      <c r="AMY464" s="10"/>
      <c r="AMZ464" s="10"/>
      <c r="ANA464" s="10"/>
      <c r="ANB464" s="10"/>
      <c r="ANC464" s="10"/>
      <c r="AND464" s="10"/>
      <c r="ANE464" s="10"/>
      <c r="ANF464" s="10"/>
      <c r="ANG464" s="10"/>
      <c r="ANH464" s="10"/>
      <c r="ANI464" s="10"/>
      <c r="ANJ464" s="10"/>
      <c r="ANK464" s="10"/>
      <c r="ANL464" s="10"/>
      <c r="ANM464" s="10"/>
      <c r="ANN464" s="10"/>
      <c r="ANO464" s="10"/>
      <c r="ANP464" s="10"/>
      <c r="ANQ464" s="10"/>
      <c r="ANR464" s="10"/>
      <c r="ANS464" s="10"/>
      <c r="ANT464" s="10"/>
      <c r="ANU464" s="10"/>
      <c r="ANV464" s="10"/>
      <c r="ANW464" s="10"/>
      <c r="ANX464" s="10"/>
      <c r="ANY464" s="10"/>
      <c r="ANZ464" s="10"/>
      <c r="AOA464" s="10"/>
      <c r="AOB464" s="10"/>
      <c r="AOC464" s="10"/>
      <c r="AOD464" s="10"/>
      <c r="AOE464" s="10"/>
      <c r="AOF464" s="10"/>
      <c r="AOG464" s="10"/>
      <c r="AOH464" s="10"/>
      <c r="AOI464" s="10"/>
      <c r="AOJ464" s="10"/>
      <c r="AOK464" s="10"/>
      <c r="AOL464" s="10"/>
      <c r="AOM464" s="10"/>
      <c r="AON464" s="10"/>
      <c r="AOO464" s="10"/>
      <c r="AOP464" s="10"/>
      <c r="AOQ464" s="10"/>
      <c r="AOR464" s="10"/>
      <c r="AOS464" s="10"/>
      <c r="AOT464" s="10"/>
      <c r="AOU464" s="10"/>
      <c r="AOV464" s="10"/>
      <c r="AOW464" s="10"/>
      <c r="AOX464" s="10"/>
      <c r="AOY464" s="10"/>
      <c r="AOZ464" s="10"/>
      <c r="APA464" s="10"/>
      <c r="APB464" s="10"/>
      <c r="APC464" s="10"/>
      <c r="APD464" s="10"/>
      <c r="APE464" s="10"/>
      <c r="APF464" s="10"/>
      <c r="APG464" s="10"/>
      <c r="APH464" s="10"/>
      <c r="API464" s="10"/>
      <c r="APJ464" s="10"/>
      <c r="APK464" s="10"/>
      <c r="APL464" s="10"/>
      <c r="APM464" s="10"/>
      <c r="APN464" s="10"/>
      <c r="APO464" s="10"/>
      <c r="APP464" s="10"/>
      <c r="APQ464" s="10"/>
      <c r="APR464" s="10"/>
      <c r="APS464" s="10"/>
      <c r="APT464" s="10"/>
      <c r="APU464" s="10"/>
      <c r="APV464" s="10"/>
      <c r="APW464" s="10"/>
      <c r="APX464" s="10"/>
      <c r="APY464" s="10"/>
      <c r="APZ464" s="10"/>
      <c r="AQA464" s="10"/>
      <c r="AQB464" s="10"/>
      <c r="AQC464" s="10"/>
      <c r="AQD464" s="10"/>
      <c r="AQE464" s="10"/>
      <c r="AQF464" s="10"/>
      <c r="AQG464" s="10"/>
      <c r="AQH464" s="10"/>
      <c r="AQI464" s="10"/>
      <c r="AQJ464" s="10"/>
      <c r="AQK464" s="10"/>
      <c r="AQL464" s="10"/>
      <c r="AQM464" s="10"/>
      <c r="AQN464" s="10"/>
      <c r="AQO464" s="10"/>
      <c r="AQP464" s="10"/>
      <c r="AQQ464" s="10"/>
      <c r="AQR464" s="10"/>
      <c r="AQS464" s="10"/>
      <c r="AQT464" s="10"/>
      <c r="AQU464" s="10"/>
      <c r="AQV464" s="10"/>
      <c r="AQW464" s="10"/>
      <c r="AQX464" s="10"/>
      <c r="AQY464" s="10"/>
      <c r="AQZ464" s="10"/>
      <c r="ARA464" s="10"/>
      <c r="ARB464" s="10"/>
      <c r="ARC464" s="10"/>
      <c r="ARD464" s="10"/>
      <c r="ARE464" s="10"/>
      <c r="ARF464" s="10"/>
      <c r="ARG464" s="10"/>
      <c r="ARH464" s="10"/>
      <c r="ARI464" s="10"/>
      <c r="ARJ464" s="10"/>
      <c r="ARK464" s="10"/>
      <c r="ARL464" s="10"/>
      <c r="ARM464" s="10"/>
      <c r="ARN464" s="10"/>
      <c r="ARO464" s="10"/>
      <c r="ARP464" s="10"/>
      <c r="ARQ464" s="10"/>
      <c r="ARR464" s="10"/>
      <c r="ARS464" s="10"/>
      <c r="ART464" s="10"/>
      <c r="ARU464" s="10"/>
      <c r="ARV464" s="10"/>
    </row>
    <row r="465" spans="1:1166" s="11" customFormat="1" x14ac:dyDescent="0.25">
      <c r="A465" s="430"/>
      <c r="B465" s="193"/>
      <c r="C465" s="193"/>
      <c r="D465" s="193"/>
      <c r="E465" s="194"/>
      <c r="F465" s="193"/>
      <c r="G465" s="193"/>
      <c r="H465" s="193"/>
      <c r="I465" s="193"/>
      <c r="J465" s="193"/>
      <c r="K465" s="193"/>
      <c r="L465" s="193"/>
      <c r="M465" s="195"/>
      <c r="N465" s="193"/>
      <c r="O465" s="193"/>
      <c r="P465" s="196"/>
      <c r="Q465" s="570"/>
      <c r="R465" s="45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  <c r="AMF465" s="10"/>
      <c r="AMG465" s="10"/>
      <c r="AMH465" s="10"/>
      <c r="AMI465" s="10"/>
      <c r="AMJ465" s="10"/>
      <c r="AMK465" s="10"/>
      <c r="AML465" s="10"/>
      <c r="AMM465" s="10"/>
      <c r="AMN465" s="10"/>
      <c r="AMO465" s="10"/>
      <c r="AMP465" s="10"/>
      <c r="AMQ465" s="10"/>
      <c r="AMR465" s="10"/>
      <c r="AMS465" s="10"/>
      <c r="AMT465" s="10"/>
      <c r="AMU465" s="10"/>
      <c r="AMV465" s="10"/>
      <c r="AMW465" s="10"/>
      <c r="AMX465" s="10"/>
      <c r="AMY465" s="10"/>
      <c r="AMZ465" s="10"/>
      <c r="ANA465" s="10"/>
      <c r="ANB465" s="10"/>
      <c r="ANC465" s="10"/>
      <c r="AND465" s="10"/>
      <c r="ANE465" s="10"/>
      <c r="ANF465" s="10"/>
      <c r="ANG465" s="10"/>
      <c r="ANH465" s="10"/>
      <c r="ANI465" s="10"/>
      <c r="ANJ465" s="10"/>
      <c r="ANK465" s="10"/>
      <c r="ANL465" s="10"/>
      <c r="ANM465" s="10"/>
      <c r="ANN465" s="10"/>
      <c r="ANO465" s="10"/>
      <c r="ANP465" s="10"/>
      <c r="ANQ465" s="10"/>
      <c r="ANR465" s="10"/>
      <c r="ANS465" s="10"/>
      <c r="ANT465" s="10"/>
      <c r="ANU465" s="10"/>
      <c r="ANV465" s="10"/>
      <c r="ANW465" s="10"/>
      <c r="ANX465" s="10"/>
      <c r="ANY465" s="10"/>
      <c r="ANZ465" s="10"/>
      <c r="AOA465" s="10"/>
      <c r="AOB465" s="10"/>
      <c r="AOC465" s="10"/>
      <c r="AOD465" s="10"/>
      <c r="AOE465" s="10"/>
      <c r="AOF465" s="10"/>
      <c r="AOG465" s="10"/>
      <c r="AOH465" s="10"/>
      <c r="AOI465" s="10"/>
      <c r="AOJ465" s="10"/>
      <c r="AOK465" s="10"/>
      <c r="AOL465" s="10"/>
      <c r="AOM465" s="10"/>
      <c r="AON465" s="10"/>
      <c r="AOO465" s="10"/>
      <c r="AOP465" s="10"/>
      <c r="AOQ465" s="10"/>
      <c r="AOR465" s="10"/>
      <c r="AOS465" s="10"/>
      <c r="AOT465" s="10"/>
      <c r="AOU465" s="10"/>
      <c r="AOV465" s="10"/>
      <c r="AOW465" s="10"/>
      <c r="AOX465" s="10"/>
      <c r="AOY465" s="10"/>
      <c r="AOZ465" s="10"/>
      <c r="APA465" s="10"/>
      <c r="APB465" s="10"/>
      <c r="APC465" s="10"/>
      <c r="APD465" s="10"/>
      <c r="APE465" s="10"/>
      <c r="APF465" s="10"/>
      <c r="APG465" s="10"/>
      <c r="APH465" s="10"/>
      <c r="API465" s="10"/>
      <c r="APJ465" s="10"/>
      <c r="APK465" s="10"/>
      <c r="APL465" s="10"/>
      <c r="APM465" s="10"/>
      <c r="APN465" s="10"/>
      <c r="APO465" s="10"/>
      <c r="APP465" s="10"/>
      <c r="APQ465" s="10"/>
      <c r="APR465" s="10"/>
      <c r="APS465" s="10"/>
      <c r="APT465" s="10"/>
      <c r="APU465" s="10"/>
      <c r="APV465" s="10"/>
      <c r="APW465" s="10"/>
      <c r="APX465" s="10"/>
      <c r="APY465" s="10"/>
      <c r="APZ465" s="10"/>
      <c r="AQA465" s="10"/>
      <c r="AQB465" s="10"/>
      <c r="AQC465" s="10"/>
      <c r="AQD465" s="10"/>
      <c r="AQE465" s="10"/>
      <c r="AQF465" s="10"/>
      <c r="AQG465" s="10"/>
      <c r="AQH465" s="10"/>
      <c r="AQI465" s="10"/>
      <c r="AQJ465" s="10"/>
      <c r="AQK465" s="10"/>
      <c r="AQL465" s="10"/>
      <c r="AQM465" s="10"/>
      <c r="AQN465" s="10"/>
      <c r="AQO465" s="10"/>
      <c r="AQP465" s="10"/>
      <c r="AQQ465" s="10"/>
      <c r="AQR465" s="10"/>
      <c r="AQS465" s="10"/>
      <c r="AQT465" s="10"/>
      <c r="AQU465" s="10"/>
      <c r="AQV465" s="10"/>
      <c r="AQW465" s="10"/>
      <c r="AQX465" s="10"/>
      <c r="AQY465" s="10"/>
      <c r="AQZ465" s="10"/>
      <c r="ARA465" s="10"/>
      <c r="ARB465" s="10"/>
      <c r="ARC465" s="10"/>
      <c r="ARD465" s="10"/>
      <c r="ARE465" s="10"/>
      <c r="ARF465" s="10"/>
      <c r="ARG465" s="10"/>
      <c r="ARH465" s="10"/>
      <c r="ARI465" s="10"/>
      <c r="ARJ465" s="10"/>
      <c r="ARK465" s="10"/>
      <c r="ARL465" s="10"/>
      <c r="ARM465" s="10"/>
      <c r="ARN465" s="10"/>
      <c r="ARO465" s="10"/>
      <c r="ARP465" s="10"/>
      <c r="ARQ465" s="10"/>
      <c r="ARR465" s="10"/>
      <c r="ARS465" s="10"/>
      <c r="ART465" s="10"/>
      <c r="ARU465" s="10"/>
      <c r="ARV465" s="10"/>
    </row>
    <row r="466" spans="1:1166" s="11" customFormat="1" x14ac:dyDescent="0.25">
      <c r="A466" s="430"/>
      <c r="B466" s="193"/>
      <c r="C466" s="193"/>
      <c r="D466" s="193"/>
      <c r="E466" s="194"/>
      <c r="F466" s="193"/>
      <c r="G466" s="193"/>
      <c r="H466" s="193"/>
      <c r="I466" s="193"/>
      <c r="J466" s="193"/>
      <c r="K466" s="193"/>
      <c r="L466" s="193"/>
      <c r="M466" s="195"/>
      <c r="N466" s="193"/>
      <c r="O466" s="193"/>
      <c r="P466" s="196"/>
      <c r="Q466" s="570"/>
      <c r="R466" s="45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  <c r="AMF466" s="10"/>
      <c r="AMG466" s="10"/>
      <c r="AMH466" s="10"/>
      <c r="AMI466" s="10"/>
      <c r="AMJ466" s="10"/>
      <c r="AMK466" s="10"/>
      <c r="AML466" s="10"/>
      <c r="AMM466" s="10"/>
      <c r="AMN466" s="10"/>
      <c r="AMO466" s="10"/>
      <c r="AMP466" s="10"/>
      <c r="AMQ466" s="10"/>
      <c r="AMR466" s="10"/>
      <c r="AMS466" s="10"/>
      <c r="AMT466" s="10"/>
      <c r="AMU466" s="10"/>
      <c r="AMV466" s="10"/>
      <c r="AMW466" s="10"/>
      <c r="AMX466" s="10"/>
      <c r="AMY466" s="10"/>
      <c r="AMZ466" s="10"/>
      <c r="ANA466" s="10"/>
      <c r="ANB466" s="10"/>
      <c r="ANC466" s="10"/>
      <c r="AND466" s="10"/>
      <c r="ANE466" s="10"/>
      <c r="ANF466" s="10"/>
      <c r="ANG466" s="10"/>
      <c r="ANH466" s="10"/>
      <c r="ANI466" s="10"/>
      <c r="ANJ466" s="10"/>
      <c r="ANK466" s="10"/>
      <c r="ANL466" s="10"/>
      <c r="ANM466" s="10"/>
      <c r="ANN466" s="10"/>
      <c r="ANO466" s="10"/>
      <c r="ANP466" s="10"/>
      <c r="ANQ466" s="10"/>
      <c r="ANR466" s="10"/>
      <c r="ANS466" s="10"/>
      <c r="ANT466" s="10"/>
      <c r="ANU466" s="10"/>
      <c r="ANV466" s="10"/>
      <c r="ANW466" s="10"/>
      <c r="ANX466" s="10"/>
      <c r="ANY466" s="10"/>
      <c r="ANZ466" s="10"/>
      <c r="AOA466" s="10"/>
      <c r="AOB466" s="10"/>
      <c r="AOC466" s="10"/>
      <c r="AOD466" s="10"/>
      <c r="AOE466" s="10"/>
      <c r="AOF466" s="10"/>
      <c r="AOG466" s="10"/>
      <c r="AOH466" s="10"/>
      <c r="AOI466" s="10"/>
      <c r="AOJ466" s="10"/>
      <c r="AOK466" s="10"/>
      <c r="AOL466" s="10"/>
      <c r="AOM466" s="10"/>
      <c r="AON466" s="10"/>
      <c r="AOO466" s="10"/>
      <c r="AOP466" s="10"/>
      <c r="AOQ466" s="10"/>
      <c r="AOR466" s="10"/>
      <c r="AOS466" s="10"/>
      <c r="AOT466" s="10"/>
      <c r="AOU466" s="10"/>
      <c r="AOV466" s="10"/>
      <c r="AOW466" s="10"/>
      <c r="AOX466" s="10"/>
      <c r="AOY466" s="10"/>
      <c r="AOZ466" s="10"/>
      <c r="APA466" s="10"/>
      <c r="APB466" s="10"/>
      <c r="APC466" s="10"/>
      <c r="APD466" s="10"/>
      <c r="APE466" s="10"/>
      <c r="APF466" s="10"/>
      <c r="APG466" s="10"/>
      <c r="APH466" s="10"/>
      <c r="API466" s="10"/>
      <c r="APJ466" s="10"/>
      <c r="APK466" s="10"/>
      <c r="APL466" s="10"/>
      <c r="APM466" s="10"/>
      <c r="APN466" s="10"/>
      <c r="APO466" s="10"/>
      <c r="APP466" s="10"/>
      <c r="APQ466" s="10"/>
      <c r="APR466" s="10"/>
      <c r="APS466" s="10"/>
      <c r="APT466" s="10"/>
      <c r="APU466" s="10"/>
      <c r="APV466" s="10"/>
      <c r="APW466" s="10"/>
      <c r="APX466" s="10"/>
      <c r="APY466" s="10"/>
      <c r="APZ466" s="10"/>
      <c r="AQA466" s="10"/>
      <c r="AQB466" s="10"/>
      <c r="AQC466" s="10"/>
      <c r="AQD466" s="10"/>
      <c r="AQE466" s="10"/>
      <c r="AQF466" s="10"/>
      <c r="AQG466" s="10"/>
      <c r="AQH466" s="10"/>
      <c r="AQI466" s="10"/>
      <c r="AQJ466" s="10"/>
      <c r="AQK466" s="10"/>
      <c r="AQL466" s="10"/>
      <c r="AQM466" s="10"/>
      <c r="AQN466" s="10"/>
      <c r="AQO466" s="10"/>
      <c r="AQP466" s="10"/>
      <c r="AQQ466" s="10"/>
      <c r="AQR466" s="10"/>
      <c r="AQS466" s="10"/>
      <c r="AQT466" s="10"/>
      <c r="AQU466" s="10"/>
      <c r="AQV466" s="10"/>
      <c r="AQW466" s="10"/>
      <c r="AQX466" s="10"/>
      <c r="AQY466" s="10"/>
      <c r="AQZ466" s="10"/>
      <c r="ARA466" s="10"/>
      <c r="ARB466" s="10"/>
      <c r="ARC466" s="10"/>
      <c r="ARD466" s="10"/>
      <c r="ARE466" s="10"/>
      <c r="ARF466" s="10"/>
      <c r="ARG466" s="10"/>
      <c r="ARH466" s="10"/>
      <c r="ARI466" s="10"/>
      <c r="ARJ466" s="10"/>
      <c r="ARK466" s="10"/>
      <c r="ARL466" s="10"/>
      <c r="ARM466" s="10"/>
      <c r="ARN466" s="10"/>
      <c r="ARO466" s="10"/>
      <c r="ARP466" s="10"/>
      <c r="ARQ466" s="10"/>
      <c r="ARR466" s="10"/>
      <c r="ARS466" s="10"/>
      <c r="ART466" s="10"/>
      <c r="ARU466" s="10"/>
      <c r="ARV466" s="10"/>
    </row>
    <row r="467" spans="1:1166" s="11" customFormat="1" x14ac:dyDescent="0.25">
      <c r="A467" s="430"/>
      <c r="B467" s="193"/>
      <c r="C467" s="193"/>
      <c r="D467" s="193"/>
      <c r="E467" s="194"/>
      <c r="F467" s="193"/>
      <c r="G467" s="193"/>
      <c r="H467" s="193"/>
      <c r="I467" s="193"/>
      <c r="J467" s="193"/>
      <c r="K467" s="193"/>
      <c r="L467" s="193"/>
      <c r="M467" s="195"/>
      <c r="N467" s="193"/>
      <c r="O467" s="193"/>
      <c r="P467" s="196"/>
      <c r="Q467" s="570"/>
      <c r="R467" s="45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  <c r="ZP467" s="10"/>
      <c r="ZQ467" s="10"/>
      <c r="ZR467" s="10"/>
      <c r="ZS467" s="10"/>
      <c r="ZT467" s="10"/>
      <c r="ZU467" s="10"/>
      <c r="ZV467" s="10"/>
      <c r="ZW467" s="10"/>
      <c r="ZX467" s="10"/>
      <c r="ZY467" s="10"/>
      <c r="ZZ467" s="10"/>
      <c r="AAA467" s="10"/>
      <c r="AAB467" s="10"/>
      <c r="AAC467" s="10"/>
      <c r="AAD467" s="10"/>
      <c r="AAE467" s="10"/>
      <c r="AAF467" s="10"/>
      <c r="AAG467" s="10"/>
      <c r="AAH467" s="10"/>
      <c r="AAI467" s="10"/>
      <c r="AAJ467" s="10"/>
      <c r="AAK467" s="10"/>
      <c r="AAL467" s="10"/>
      <c r="AAM467" s="10"/>
      <c r="AAN467" s="10"/>
      <c r="AAO467" s="10"/>
      <c r="AAP467" s="10"/>
      <c r="AAQ467" s="10"/>
      <c r="AAR467" s="10"/>
      <c r="AAS467" s="10"/>
      <c r="AAT467" s="10"/>
      <c r="AAU467" s="10"/>
      <c r="AAV467" s="10"/>
      <c r="AAW467" s="10"/>
      <c r="AAX467" s="10"/>
      <c r="AAY467" s="10"/>
      <c r="AAZ467" s="10"/>
      <c r="ABA467" s="10"/>
      <c r="ABB467" s="10"/>
      <c r="ABC467" s="10"/>
      <c r="ABD467" s="10"/>
      <c r="ABE467" s="10"/>
      <c r="ABF467" s="10"/>
      <c r="ABG467" s="10"/>
      <c r="ABH467" s="10"/>
      <c r="ABI467" s="10"/>
      <c r="ABJ467" s="10"/>
      <c r="ABK467" s="10"/>
      <c r="ABL467" s="10"/>
      <c r="ABM467" s="10"/>
      <c r="ABN467" s="10"/>
      <c r="ABO467" s="10"/>
      <c r="ABP467" s="10"/>
      <c r="ABQ467" s="10"/>
      <c r="ABR467" s="10"/>
      <c r="ABS467" s="10"/>
      <c r="ABT467" s="10"/>
      <c r="ABU467" s="10"/>
      <c r="ABV467" s="10"/>
      <c r="ABW467" s="10"/>
      <c r="ABX467" s="10"/>
      <c r="ABY467" s="10"/>
      <c r="ABZ467" s="10"/>
      <c r="ACA467" s="10"/>
      <c r="ACB467" s="10"/>
      <c r="ACC467" s="10"/>
      <c r="ACD467" s="10"/>
      <c r="ACE467" s="10"/>
      <c r="ACF467" s="10"/>
      <c r="ACG467" s="10"/>
      <c r="ACH467" s="10"/>
      <c r="ACI467" s="10"/>
      <c r="ACJ467" s="10"/>
      <c r="ACK467" s="10"/>
      <c r="ACL467" s="10"/>
      <c r="ACM467" s="10"/>
      <c r="ACN467" s="10"/>
      <c r="ACO467" s="10"/>
      <c r="ACP467" s="10"/>
      <c r="ACQ467" s="10"/>
      <c r="ACR467" s="10"/>
      <c r="ACS467" s="10"/>
      <c r="ACT467" s="10"/>
      <c r="ACU467" s="10"/>
      <c r="ACV467" s="10"/>
      <c r="ACW467" s="10"/>
      <c r="ACX467" s="10"/>
      <c r="ACY467" s="10"/>
      <c r="ACZ467" s="10"/>
      <c r="ADA467" s="10"/>
      <c r="ADB467" s="10"/>
      <c r="ADC467" s="10"/>
      <c r="ADD467" s="10"/>
      <c r="ADE467" s="10"/>
      <c r="ADF467" s="10"/>
      <c r="ADG467" s="10"/>
      <c r="ADH467" s="10"/>
      <c r="ADI467" s="10"/>
      <c r="ADJ467" s="10"/>
      <c r="ADK467" s="10"/>
      <c r="ADL467" s="10"/>
      <c r="ADM467" s="10"/>
      <c r="ADN467" s="10"/>
      <c r="ADO467" s="10"/>
      <c r="ADP467" s="10"/>
      <c r="ADQ467" s="10"/>
      <c r="ADR467" s="10"/>
      <c r="ADS467" s="10"/>
      <c r="ADT467" s="10"/>
      <c r="ADU467" s="10"/>
      <c r="ADV467" s="10"/>
      <c r="ADW467" s="10"/>
      <c r="ADX467" s="10"/>
      <c r="ADY467" s="10"/>
      <c r="ADZ467" s="10"/>
      <c r="AEA467" s="10"/>
      <c r="AEB467" s="10"/>
      <c r="AEC467" s="10"/>
      <c r="AED467" s="10"/>
      <c r="AEE467" s="10"/>
      <c r="AEF467" s="10"/>
      <c r="AEG467" s="10"/>
      <c r="AEH467" s="10"/>
      <c r="AEI467" s="10"/>
      <c r="AEJ467" s="10"/>
      <c r="AEK467" s="10"/>
      <c r="AEL467" s="10"/>
      <c r="AEM467" s="10"/>
      <c r="AEN467" s="10"/>
      <c r="AEO467" s="10"/>
      <c r="AEP467" s="10"/>
      <c r="AEQ467" s="10"/>
      <c r="AER467" s="10"/>
      <c r="AES467" s="10"/>
      <c r="AET467" s="10"/>
      <c r="AEU467" s="10"/>
      <c r="AEV467" s="10"/>
      <c r="AEW467" s="10"/>
      <c r="AEX467" s="10"/>
      <c r="AEY467" s="10"/>
      <c r="AEZ467" s="10"/>
      <c r="AFA467" s="10"/>
      <c r="AFB467" s="10"/>
      <c r="AFC467" s="10"/>
      <c r="AFD467" s="10"/>
      <c r="AFE467" s="10"/>
      <c r="AFF467" s="10"/>
      <c r="AFG467" s="10"/>
      <c r="AFH467" s="10"/>
      <c r="AFI467" s="10"/>
      <c r="AFJ467" s="10"/>
      <c r="AFK467" s="10"/>
      <c r="AFL467" s="10"/>
      <c r="AFM467" s="10"/>
      <c r="AFN467" s="10"/>
      <c r="AFO467" s="10"/>
      <c r="AFP467" s="10"/>
      <c r="AFQ467" s="10"/>
      <c r="AFR467" s="10"/>
      <c r="AFS467" s="10"/>
      <c r="AFT467" s="10"/>
      <c r="AFU467" s="10"/>
      <c r="AFV467" s="10"/>
      <c r="AFW467" s="10"/>
      <c r="AFX467" s="10"/>
      <c r="AFY467" s="10"/>
      <c r="AFZ467" s="10"/>
      <c r="AGA467" s="10"/>
      <c r="AGB467" s="10"/>
      <c r="AGC467" s="10"/>
      <c r="AGD467" s="10"/>
      <c r="AGE467" s="10"/>
      <c r="AGF467" s="10"/>
      <c r="AGG467" s="10"/>
      <c r="AGH467" s="10"/>
      <c r="AGI467" s="10"/>
      <c r="AGJ467" s="10"/>
      <c r="AGK467" s="10"/>
      <c r="AGL467" s="10"/>
      <c r="AGM467" s="10"/>
      <c r="AGN467" s="10"/>
      <c r="AGO467" s="10"/>
      <c r="AGP467" s="10"/>
      <c r="AGQ467" s="10"/>
      <c r="AGR467" s="10"/>
      <c r="AGS467" s="10"/>
      <c r="AGT467" s="10"/>
      <c r="AGU467" s="10"/>
      <c r="AGV467" s="10"/>
      <c r="AGW467" s="10"/>
      <c r="AGX467" s="10"/>
      <c r="AGY467" s="10"/>
      <c r="AGZ467" s="10"/>
      <c r="AHA467" s="10"/>
      <c r="AHB467" s="10"/>
      <c r="AHC467" s="10"/>
      <c r="AHD467" s="10"/>
      <c r="AHE467" s="10"/>
      <c r="AHF467" s="10"/>
      <c r="AHG467" s="10"/>
      <c r="AHH467" s="10"/>
      <c r="AHI467" s="10"/>
      <c r="AHJ467" s="10"/>
      <c r="AHK467" s="10"/>
      <c r="AHL467" s="10"/>
      <c r="AHM467" s="10"/>
      <c r="AHN467" s="10"/>
      <c r="AHO467" s="10"/>
      <c r="AHP467" s="10"/>
      <c r="AHQ467" s="10"/>
      <c r="AHR467" s="10"/>
      <c r="AHS467" s="10"/>
      <c r="AHT467" s="10"/>
      <c r="AHU467" s="10"/>
      <c r="AHV467" s="10"/>
      <c r="AHW467" s="10"/>
      <c r="AHX467" s="10"/>
      <c r="AHY467" s="10"/>
      <c r="AHZ467" s="10"/>
      <c r="AIA467" s="10"/>
      <c r="AIB467" s="10"/>
      <c r="AIC467" s="10"/>
      <c r="AID467" s="10"/>
      <c r="AIE467" s="10"/>
      <c r="AIF467" s="10"/>
      <c r="AIG467" s="10"/>
      <c r="AIH467" s="10"/>
      <c r="AII467" s="10"/>
      <c r="AIJ467" s="10"/>
      <c r="AIK467" s="10"/>
      <c r="AIL467" s="10"/>
      <c r="AIM467" s="10"/>
      <c r="AIN467" s="10"/>
      <c r="AIO467" s="10"/>
      <c r="AIP467" s="10"/>
      <c r="AIQ467" s="10"/>
      <c r="AIR467" s="10"/>
      <c r="AIS467" s="10"/>
      <c r="AIT467" s="10"/>
      <c r="AIU467" s="10"/>
      <c r="AIV467" s="10"/>
      <c r="AIW467" s="10"/>
      <c r="AIX467" s="10"/>
      <c r="AIY467" s="10"/>
      <c r="AIZ467" s="10"/>
      <c r="AJA467" s="10"/>
      <c r="AJB467" s="10"/>
      <c r="AJC467" s="10"/>
      <c r="AJD467" s="10"/>
      <c r="AJE467" s="10"/>
      <c r="AJF467" s="10"/>
      <c r="AJG467" s="10"/>
      <c r="AJH467" s="10"/>
      <c r="AJI467" s="10"/>
      <c r="AJJ467" s="10"/>
      <c r="AJK467" s="10"/>
      <c r="AJL467" s="10"/>
      <c r="AJM467" s="10"/>
      <c r="AJN467" s="10"/>
      <c r="AJO467" s="10"/>
      <c r="AJP467" s="10"/>
      <c r="AJQ467" s="10"/>
      <c r="AJR467" s="10"/>
      <c r="AJS467" s="10"/>
      <c r="AJT467" s="10"/>
      <c r="AJU467" s="10"/>
      <c r="AJV467" s="10"/>
      <c r="AJW467" s="10"/>
      <c r="AJX467" s="10"/>
      <c r="AJY467" s="10"/>
      <c r="AJZ467" s="10"/>
      <c r="AKA467" s="10"/>
      <c r="AKB467" s="10"/>
      <c r="AKC467" s="10"/>
      <c r="AKD467" s="10"/>
      <c r="AKE467" s="10"/>
      <c r="AKF467" s="10"/>
      <c r="AKG467" s="10"/>
      <c r="AKH467" s="10"/>
      <c r="AKI467" s="10"/>
      <c r="AKJ467" s="10"/>
      <c r="AKK467" s="10"/>
      <c r="AKL467" s="10"/>
      <c r="AKM467" s="10"/>
      <c r="AKN467" s="10"/>
      <c r="AKO467" s="10"/>
      <c r="AKP467" s="10"/>
      <c r="AKQ467" s="10"/>
      <c r="AKR467" s="10"/>
      <c r="AKS467" s="10"/>
      <c r="AKT467" s="10"/>
      <c r="AKU467" s="10"/>
      <c r="AKV467" s="10"/>
      <c r="AKW467" s="10"/>
      <c r="AKX467" s="10"/>
      <c r="AKY467" s="10"/>
      <c r="AKZ467" s="10"/>
      <c r="ALA467" s="10"/>
      <c r="ALB467" s="10"/>
      <c r="ALC467" s="10"/>
      <c r="ALD467" s="10"/>
      <c r="ALE467" s="10"/>
      <c r="ALF467" s="10"/>
      <c r="ALG467" s="10"/>
      <c r="ALH467" s="10"/>
      <c r="ALI467" s="10"/>
      <c r="ALJ467" s="10"/>
      <c r="ALK467" s="10"/>
      <c r="ALL467" s="10"/>
      <c r="ALM467" s="10"/>
      <c r="ALN467" s="10"/>
      <c r="ALO467" s="10"/>
      <c r="ALP467" s="10"/>
      <c r="ALQ467" s="10"/>
      <c r="ALR467" s="10"/>
      <c r="ALS467" s="10"/>
      <c r="ALT467" s="10"/>
      <c r="ALU467" s="10"/>
      <c r="ALV467" s="10"/>
      <c r="ALW467" s="10"/>
      <c r="ALX467" s="10"/>
      <c r="ALY467" s="10"/>
      <c r="ALZ467" s="10"/>
      <c r="AMA467" s="10"/>
      <c r="AMB467" s="10"/>
      <c r="AMC467" s="10"/>
      <c r="AMD467" s="10"/>
      <c r="AME467" s="10"/>
      <c r="AMF467" s="10"/>
      <c r="AMG467" s="10"/>
      <c r="AMH467" s="10"/>
      <c r="AMI467" s="10"/>
      <c r="AMJ467" s="10"/>
      <c r="AMK467" s="10"/>
      <c r="AML467" s="10"/>
      <c r="AMM467" s="10"/>
      <c r="AMN467" s="10"/>
      <c r="AMO467" s="10"/>
      <c r="AMP467" s="10"/>
      <c r="AMQ467" s="10"/>
      <c r="AMR467" s="10"/>
      <c r="AMS467" s="10"/>
      <c r="AMT467" s="10"/>
      <c r="AMU467" s="10"/>
      <c r="AMV467" s="10"/>
      <c r="AMW467" s="10"/>
      <c r="AMX467" s="10"/>
      <c r="AMY467" s="10"/>
      <c r="AMZ467" s="10"/>
      <c r="ANA467" s="10"/>
      <c r="ANB467" s="10"/>
      <c r="ANC467" s="10"/>
      <c r="AND467" s="10"/>
      <c r="ANE467" s="10"/>
      <c r="ANF467" s="10"/>
      <c r="ANG467" s="10"/>
      <c r="ANH467" s="10"/>
      <c r="ANI467" s="10"/>
      <c r="ANJ467" s="10"/>
      <c r="ANK467" s="10"/>
      <c r="ANL467" s="10"/>
      <c r="ANM467" s="10"/>
      <c r="ANN467" s="10"/>
      <c r="ANO467" s="10"/>
      <c r="ANP467" s="10"/>
      <c r="ANQ467" s="10"/>
      <c r="ANR467" s="10"/>
      <c r="ANS467" s="10"/>
      <c r="ANT467" s="10"/>
      <c r="ANU467" s="10"/>
      <c r="ANV467" s="10"/>
      <c r="ANW467" s="10"/>
      <c r="ANX467" s="10"/>
      <c r="ANY467" s="10"/>
      <c r="ANZ467" s="10"/>
      <c r="AOA467" s="10"/>
      <c r="AOB467" s="10"/>
      <c r="AOC467" s="10"/>
      <c r="AOD467" s="10"/>
      <c r="AOE467" s="10"/>
      <c r="AOF467" s="10"/>
      <c r="AOG467" s="10"/>
      <c r="AOH467" s="10"/>
      <c r="AOI467" s="10"/>
      <c r="AOJ467" s="10"/>
      <c r="AOK467" s="10"/>
      <c r="AOL467" s="10"/>
      <c r="AOM467" s="10"/>
      <c r="AON467" s="10"/>
      <c r="AOO467" s="10"/>
      <c r="AOP467" s="10"/>
      <c r="AOQ467" s="10"/>
      <c r="AOR467" s="10"/>
      <c r="AOS467" s="10"/>
      <c r="AOT467" s="10"/>
      <c r="AOU467" s="10"/>
      <c r="AOV467" s="10"/>
      <c r="AOW467" s="10"/>
      <c r="AOX467" s="10"/>
      <c r="AOY467" s="10"/>
      <c r="AOZ467" s="10"/>
      <c r="APA467" s="10"/>
      <c r="APB467" s="10"/>
      <c r="APC467" s="10"/>
      <c r="APD467" s="10"/>
      <c r="APE467" s="10"/>
      <c r="APF467" s="10"/>
      <c r="APG467" s="10"/>
      <c r="APH467" s="10"/>
      <c r="API467" s="10"/>
      <c r="APJ467" s="10"/>
      <c r="APK467" s="10"/>
      <c r="APL467" s="10"/>
      <c r="APM467" s="10"/>
      <c r="APN467" s="10"/>
      <c r="APO467" s="10"/>
      <c r="APP467" s="10"/>
      <c r="APQ467" s="10"/>
      <c r="APR467" s="10"/>
      <c r="APS467" s="10"/>
      <c r="APT467" s="10"/>
      <c r="APU467" s="10"/>
      <c r="APV467" s="10"/>
      <c r="APW467" s="10"/>
      <c r="APX467" s="10"/>
      <c r="APY467" s="10"/>
      <c r="APZ467" s="10"/>
      <c r="AQA467" s="10"/>
      <c r="AQB467" s="10"/>
      <c r="AQC467" s="10"/>
      <c r="AQD467" s="10"/>
      <c r="AQE467" s="10"/>
      <c r="AQF467" s="10"/>
      <c r="AQG467" s="10"/>
      <c r="AQH467" s="10"/>
      <c r="AQI467" s="10"/>
      <c r="AQJ467" s="10"/>
      <c r="AQK467" s="10"/>
      <c r="AQL467" s="10"/>
      <c r="AQM467" s="10"/>
      <c r="AQN467" s="10"/>
      <c r="AQO467" s="10"/>
      <c r="AQP467" s="10"/>
      <c r="AQQ467" s="10"/>
      <c r="AQR467" s="10"/>
      <c r="AQS467" s="10"/>
      <c r="AQT467" s="10"/>
      <c r="AQU467" s="10"/>
      <c r="AQV467" s="10"/>
      <c r="AQW467" s="10"/>
      <c r="AQX467" s="10"/>
      <c r="AQY467" s="10"/>
      <c r="AQZ467" s="10"/>
      <c r="ARA467" s="10"/>
      <c r="ARB467" s="10"/>
      <c r="ARC467" s="10"/>
      <c r="ARD467" s="10"/>
      <c r="ARE467" s="10"/>
      <c r="ARF467" s="10"/>
      <c r="ARG467" s="10"/>
      <c r="ARH467" s="10"/>
      <c r="ARI467" s="10"/>
      <c r="ARJ467" s="10"/>
      <c r="ARK467" s="10"/>
      <c r="ARL467" s="10"/>
      <c r="ARM467" s="10"/>
      <c r="ARN467" s="10"/>
      <c r="ARO467" s="10"/>
      <c r="ARP467" s="10"/>
      <c r="ARQ467" s="10"/>
      <c r="ARR467" s="10"/>
      <c r="ARS467" s="10"/>
      <c r="ART467" s="10"/>
      <c r="ARU467" s="10"/>
      <c r="ARV467" s="10"/>
    </row>
    <row r="468" spans="1:1166" s="11" customFormat="1" x14ac:dyDescent="0.25">
      <c r="A468" s="430"/>
      <c r="B468" s="193"/>
      <c r="C468" s="193"/>
      <c r="D468" s="193"/>
      <c r="E468" s="194"/>
      <c r="F468" s="193"/>
      <c r="G468" s="193"/>
      <c r="H468" s="193"/>
      <c r="I468" s="193"/>
      <c r="J468" s="193"/>
      <c r="K468" s="193"/>
      <c r="L468" s="193"/>
      <c r="M468" s="195"/>
      <c r="N468" s="193"/>
      <c r="O468" s="193"/>
      <c r="P468" s="196"/>
      <c r="Q468" s="570"/>
      <c r="R468" s="45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  <c r="AMK468" s="10"/>
      <c r="AML468" s="10"/>
      <c r="AMM468" s="10"/>
      <c r="AMN468" s="10"/>
      <c r="AMO468" s="10"/>
      <c r="AMP468" s="10"/>
      <c r="AMQ468" s="10"/>
      <c r="AMR468" s="10"/>
      <c r="AMS468" s="10"/>
      <c r="AMT468" s="10"/>
      <c r="AMU468" s="10"/>
      <c r="AMV468" s="10"/>
      <c r="AMW468" s="10"/>
      <c r="AMX468" s="10"/>
      <c r="AMY468" s="10"/>
      <c r="AMZ468" s="10"/>
      <c r="ANA468" s="10"/>
      <c r="ANB468" s="10"/>
      <c r="ANC468" s="10"/>
      <c r="AND468" s="10"/>
      <c r="ANE468" s="10"/>
      <c r="ANF468" s="10"/>
      <c r="ANG468" s="10"/>
      <c r="ANH468" s="10"/>
      <c r="ANI468" s="10"/>
      <c r="ANJ468" s="10"/>
      <c r="ANK468" s="10"/>
      <c r="ANL468" s="10"/>
      <c r="ANM468" s="10"/>
      <c r="ANN468" s="10"/>
      <c r="ANO468" s="10"/>
      <c r="ANP468" s="10"/>
      <c r="ANQ468" s="10"/>
      <c r="ANR468" s="10"/>
      <c r="ANS468" s="10"/>
      <c r="ANT468" s="10"/>
      <c r="ANU468" s="10"/>
      <c r="ANV468" s="10"/>
      <c r="ANW468" s="10"/>
      <c r="ANX468" s="10"/>
      <c r="ANY468" s="10"/>
      <c r="ANZ468" s="10"/>
      <c r="AOA468" s="10"/>
      <c r="AOB468" s="10"/>
      <c r="AOC468" s="10"/>
      <c r="AOD468" s="10"/>
      <c r="AOE468" s="10"/>
      <c r="AOF468" s="10"/>
      <c r="AOG468" s="10"/>
      <c r="AOH468" s="10"/>
      <c r="AOI468" s="10"/>
      <c r="AOJ468" s="10"/>
      <c r="AOK468" s="10"/>
      <c r="AOL468" s="10"/>
      <c r="AOM468" s="10"/>
      <c r="AON468" s="10"/>
      <c r="AOO468" s="10"/>
      <c r="AOP468" s="10"/>
      <c r="AOQ468" s="10"/>
      <c r="AOR468" s="10"/>
      <c r="AOS468" s="10"/>
      <c r="AOT468" s="10"/>
      <c r="AOU468" s="10"/>
      <c r="AOV468" s="10"/>
      <c r="AOW468" s="10"/>
      <c r="AOX468" s="10"/>
      <c r="AOY468" s="10"/>
      <c r="AOZ468" s="10"/>
      <c r="APA468" s="10"/>
      <c r="APB468" s="10"/>
      <c r="APC468" s="10"/>
      <c r="APD468" s="10"/>
      <c r="APE468" s="10"/>
      <c r="APF468" s="10"/>
      <c r="APG468" s="10"/>
      <c r="APH468" s="10"/>
      <c r="API468" s="10"/>
      <c r="APJ468" s="10"/>
      <c r="APK468" s="10"/>
      <c r="APL468" s="10"/>
      <c r="APM468" s="10"/>
      <c r="APN468" s="10"/>
      <c r="APO468" s="10"/>
      <c r="APP468" s="10"/>
      <c r="APQ468" s="10"/>
      <c r="APR468" s="10"/>
      <c r="APS468" s="10"/>
      <c r="APT468" s="10"/>
      <c r="APU468" s="10"/>
      <c r="APV468" s="10"/>
      <c r="APW468" s="10"/>
      <c r="APX468" s="10"/>
      <c r="APY468" s="10"/>
      <c r="APZ468" s="10"/>
      <c r="AQA468" s="10"/>
      <c r="AQB468" s="10"/>
      <c r="AQC468" s="10"/>
      <c r="AQD468" s="10"/>
      <c r="AQE468" s="10"/>
      <c r="AQF468" s="10"/>
      <c r="AQG468" s="10"/>
      <c r="AQH468" s="10"/>
      <c r="AQI468" s="10"/>
      <c r="AQJ468" s="10"/>
      <c r="AQK468" s="10"/>
      <c r="AQL468" s="10"/>
      <c r="AQM468" s="10"/>
      <c r="AQN468" s="10"/>
      <c r="AQO468" s="10"/>
      <c r="AQP468" s="10"/>
      <c r="AQQ468" s="10"/>
      <c r="AQR468" s="10"/>
      <c r="AQS468" s="10"/>
      <c r="AQT468" s="10"/>
      <c r="AQU468" s="10"/>
      <c r="AQV468" s="10"/>
      <c r="AQW468" s="10"/>
      <c r="AQX468" s="10"/>
      <c r="AQY468" s="10"/>
      <c r="AQZ468" s="10"/>
      <c r="ARA468" s="10"/>
      <c r="ARB468" s="10"/>
      <c r="ARC468" s="10"/>
      <c r="ARD468" s="10"/>
      <c r="ARE468" s="10"/>
      <c r="ARF468" s="10"/>
      <c r="ARG468" s="10"/>
      <c r="ARH468" s="10"/>
      <c r="ARI468" s="10"/>
      <c r="ARJ468" s="10"/>
      <c r="ARK468" s="10"/>
      <c r="ARL468" s="10"/>
      <c r="ARM468" s="10"/>
      <c r="ARN468" s="10"/>
      <c r="ARO468" s="10"/>
      <c r="ARP468" s="10"/>
      <c r="ARQ468" s="10"/>
      <c r="ARR468" s="10"/>
      <c r="ARS468" s="10"/>
      <c r="ART468" s="10"/>
      <c r="ARU468" s="10"/>
      <c r="ARV468" s="10"/>
    </row>
    <row r="469" spans="1:1166" s="11" customFormat="1" x14ac:dyDescent="0.25">
      <c r="A469" s="430"/>
      <c r="B469" s="193"/>
      <c r="C469" s="193"/>
      <c r="D469" s="193"/>
      <c r="E469" s="194"/>
      <c r="F469" s="193"/>
      <c r="G469" s="193"/>
      <c r="H469" s="193"/>
      <c r="I469" s="193"/>
      <c r="J469" s="193"/>
      <c r="K469" s="193"/>
      <c r="L469" s="193"/>
      <c r="M469" s="195"/>
      <c r="N469" s="193"/>
      <c r="O469" s="193"/>
      <c r="P469" s="196"/>
      <c r="Q469" s="570"/>
      <c r="R469" s="45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  <c r="AMF469" s="10"/>
      <c r="AMG469" s="10"/>
      <c r="AMH469" s="10"/>
      <c r="AMI469" s="10"/>
      <c r="AMJ469" s="10"/>
      <c r="AMK469" s="10"/>
      <c r="AML469" s="10"/>
      <c r="AMM469" s="10"/>
      <c r="AMN469" s="10"/>
      <c r="AMO469" s="10"/>
      <c r="AMP469" s="10"/>
      <c r="AMQ469" s="10"/>
      <c r="AMR469" s="10"/>
      <c r="AMS469" s="10"/>
      <c r="AMT469" s="10"/>
      <c r="AMU469" s="10"/>
      <c r="AMV469" s="10"/>
      <c r="AMW469" s="10"/>
      <c r="AMX469" s="10"/>
      <c r="AMY469" s="10"/>
      <c r="AMZ469" s="10"/>
      <c r="ANA469" s="10"/>
      <c r="ANB469" s="10"/>
      <c r="ANC469" s="10"/>
      <c r="AND469" s="10"/>
      <c r="ANE469" s="10"/>
      <c r="ANF469" s="10"/>
      <c r="ANG469" s="10"/>
      <c r="ANH469" s="10"/>
      <c r="ANI469" s="10"/>
      <c r="ANJ469" s="10"/>
      <c r="ANK469" s="10"/>
      <c r="ANL469" s="10"/>
      <c r="ANM469" s="10"/>
      <c r="ANN469" s="10"/>
      <c r="ANO469" s="10"/>
      <c r="ANP469" s="10"/>
      <c r="ANQ469" s="10"/>
      <c r="ANR469" s="10"/>
      <c r="ANS469" s="10"/>
      <c r="ANT469" s="10"/>
      <c r="ANU469" s="10"/>
      <c r="ANV469" s="10"/>
      <c r="ANW469" s="10"/>
      <c r="ANX469" s="10"/>
      <c r="ANY469" s="10"/>
      <c r="ANZ469" s="10"/>
      <c r="AOA469" s="10"/>
      <c r="AOB469" s="10"/>
      <c r="AOC469" s="10"/>
      <c r="AOD469" s="10"/>
      <c r="AOE469" s="10"/>
      <c r="AOF469" s="10"/>
      <c r="AOG469" s="10"/>
      <c r="AOH469" s="10"/>
      <c r="AOI469" s="10"/>
      <c r="AOJ469" s="10"/>
      <c r="AOK469" s="10"/>
      <c r="AOL469" s="10"/>
      <c r="AOM469" s="10"/>
      <c r="AON469" s="10"/>
      <c r="AOO469" s="10"/>
      <c r="AOP469" s="10"/>
      <c r="AOQ469" s="10"/>
      <c r="AOR469" s="10"/>
      <c r="AOS469" s="10"/>
      <c r="AOT469" s="10"/>
      <c r="AOU469" s="10"/>
      <c r="AOV469" s="10"/>
      <c r="AOW469" s="10"/>
      <c r="AOX469" s="10"/>
      <c r="AOY469" s="10"/>
      <c r="AOZ469" s="10"/>
      <c r="APA469" s="10"/>
      <c r="APB469" s="10"/>
      <c r="APC469" s="10"/>
      <c r="APD469" s="10"/>
      <c r="APE469" s="10"/>
      <c r="APF469" s="10"/>
      <c r="APG469" s="10"/>
      <c r="APH469" s="10"/>
      <c r="API469" s="10"/>
      <c r="APJ469" s="10"/>
      <c r="APK469" s="10"/>
      <c r="APL469" s="10"/>
      <c r="APM469" s="10"/>
      <c r="APN469" s="10"/>
      <c r="APO469" s="10"/>
      <c r="APP469" s="10"/>
      <c r="APQ469" s="10"/>
      <c r="APR469" s="10"/>
      <c r="APS469" s="10"/>
      <c r="APT469" s="10"/>
      <c r="APU469" s="10"/>
      <c r="APV469" s="10"/>
      <c r="APW469" s="10"/>
      <c r="APX469" s="10"/>
      <c r="APY469" s="10"/>
      <c r="APZ469" s="10"/>
      <c r="AQA469" s="10"/>
      <c r="AQB469" s="10"/>
      <c r="AQC469" s="10"/>
      <c r="AQD469" s="10"/>
      <c r="AQE469" s="10"/>
      <c r="AQF469" s="10"/>
      <c r="AQG469" s="10"/>
      <c r="AQH469" s="10"/>
      <c r="AQI469" s="10"/>
      <c r="AQJ469" s="10"/>
      <c r="AQK469" s="10"/>
      <c r="AQL469" s="10"/>
      <c r="AQM469" s="10"/>
      <c r="AQN469" s="10"/>
      <c r="AQO469" s="10"/>
      <c r="AQP469" s="10"/>
      <c r="AQQ469" s="10"/>
      <c r="AQR469" s="10"/>
      <c r="AQS469" s="10"/>
      <c r="AQT469" s="10"/>
      <c r="AQU469" s="10"/>
      <c r="AQV469" s="10"/>
      <c r="AQW469" s="10"/>
      <c r="AQX469" s="10"/>
      <c r="AQY469" s="10"/>
      <c r="AQZ469" s="10"/>
      <c r="ARA469" s="10"/>
      <c r="ARB469" s="10"/>
      <c r="ARC469" s="10"/>
      <c r="ARD469" s="10"/>
      <c r="ARE469" s="10"/>
      <c r="ARF469" s="10"/>
      <c r="ARG469" s="10"/>
      <c r="ARH469" s="10"/>
      <c r="ARI469" s="10"/>
      <c r="ARJ469" s="10"/>
      <c r="ARK469" s="10"/>
      <c r="ARL469" s="10"/>
      <c r="ARM469" s="10"/>
      <c r="ARN469" s="10"/>
      <c r="ARO469" s="10"/>
      <c r="ARP469" s="10"/>
      <c r="ARQ469" s="10"/>
      <c r="ARR469" s="10"/>
      <c r="ARS469" s="10"/>
      <c r="ART469" s="10"/>
      <c r="ARU469" s="10"/>
      <c r="ARV469" s="10"/>
    </row>
    <row r="470" spans="1:1166" s="11" customFormat="1" x14ac:dyDescent="0.25">
      <c r="A470" s="430"/>
      <c r="B470" s="193"/>
      <c r="C470" s="193"/>
      <c r="D470" s="193"/>
      <c r="E470" s="194"/>
      <c r="F470" s="193"/>
      <c r="G470" s="193"/>
      <c r="H470" s="193"/>
      <c r="I470" s="193"/>
      <c r="J470" s="193"/>
      <c r="K470" s="193"/>
      <c r="L470" s="193"/>
      <c r="M470" s="195"/>
      <c r="N470" s="193"/>
      <c r="O470" s="193"/>
      <c r="P470" s="196"/>
      <c r="Q470" s="570"/>
      <c r="R470" s="45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  <c r="AMF470" s="10"/>
      <c r="AMG470" s="10"/>
      <c r="AMH470" s="10"/>
      <c r="AMI470" s="10"/>
      <c r="AMJ470" s="10"/>
      <c r="AMK470" s="10"/>
      <c r="AML470" s="10"/>
      <c r="AMM470" s="10"/>
      <c r="AMN470" s="10"/>
      <c r="AMO470" s="10"/>
      <c r="AMP470" s="10"/>
      <c r="AMQ470" s="10"/>
      <c r="AMR470" s="10"/>
      <c r="AMS470" s="10"/>
      <c r="AMT470" s="10"/>
      <c r="AMU470" s="10"/>
      <c r="AMV470" s="10"/>
      <c r="AMW470" s="10"/>
      <c r="AMX470" s="10"/>
      <c r="AMY470" s="10"/>
      <c r="AMZ470" s="10"/>
      <c r="ANA470" s="10"/>
      <c r="ANB470" s="10"/>
      <c r="ANC470" s="10"/>
      <c r="AND470" s="10"/>
      <c r="ANE470" s="10"/>
      <c r="ANF470" s="10"/>
      <c r="ANG470" s="10"/>
      <c r="ANH470" s="10"/>
      <c r="ANI470" s="10"/>
      <c r="ANJ470" s="10"/>
      <c r="ANK470" s="10"/>
      <c r="ANL470" s="10"/>
      <c r="ANM470" s="10"/>
      <c r="ANN470" s="10"/>
      <c r="ANO470" s="10"/>
      <c r="ANP470" s="10"/>
      <c r="ANQ470" s="10"/>
      <c r="ANR470" s="10"/>
      <c r="ANS470" s="10"/>
      <c r="ANT470" s="10"/>
      <c r="ANU470" s="10"/>
      <c r="ANV470" s="10"/>
      <c r="ANW470" s="10"/>
      <c r="ANX470" s="10"/>
      <c r="ANY470" s="10"/>
      <c r="ANZ470" s="10"/>
      <c r="AOA470" s="10"/>
      <c r="AOB470" s="10"/>
      <c r="AOC470" s="10"/>
      <c r="AOD470" s="10"/>
      <c r="AOE470" s="10"/>
      <c r="AOF470" s="10"/>
      <c r="AOG470" s="10"/>
      <c r="AOH470" s="10"/>
      <c r="AOI470" s="10"/>
      <c r="AOJ470" s="10"/>
      <c r="AOK470" s="10"/>
      <c r="AOL470" s="10"/>
      <c r="AOM470" s="10"/>
      <c r="AON470" s="10"/>
      <c r="AOO470" s="10"/>
      <c r="AOP470" s="10"/>
      <c r="AOQ470" s="10"/>
      <c r="AOR470" s="10"/>
      <c r="AOS470" s="10"/>
      <c r="AOT470" s="10"/>
      <c r="AOU470" s="10"/>
      <c r="AOV470" s="10"/>
      <c r="AOW470" s="10"/>
      <c r="AOX470" s="10"/>
      <c r="AOY470" s="10"/>
      <c r="AOZ470" s="10"/>
      <c r="APA470" s="10"/>
      <c r="APB470" s="10"/>
      <c r="APC470" s="10"/>
      <c r="APD470" s="10"/>
      <c r="APE470" s="10"/>
      <c r="APF470" s="10"/>
      <c r="APG470" s="10"/>
      <c r="APH470" s="10"/>
      <c r="API470" s="10"/>
      <c r="APJ470" s="10"/>
      <c r="APK470" s="10"/>
      <c r="APL470" s="10"/>
      <c r="APM470" s="10"/>
      <c r="APN470" s="10"/>
      <c r="APO470" s="10"/>
      <c r="APP470" s="10"/>
      <c r="APQ470" s="10"/>
      <c r="APR470" s="10"/>
      <c r="APS470" s="10"/>
      <c r="APT470" s="10"/>
      <c r="APU470" s="10"/>
      <c r="APV470" s="10"/>
      <c r="APW470" s="10"/>
      <c r="APX470" s="10"/>
      <c r="APY470" s="10"/>
      <c r="APZ470" s="10"/>
      <c r="AQA470" s="10"/>
      <c r="AQB470" s="10"/>
      <c r="AQC470" s="10"/>
      <c r="AQD470" s="10"/>
      <c r="AQE470" s="10"/>
      <c r="AQF470" s="10"/>
      <c r="AQG470" s="10"/>
      <c r="AQH470" s="10"/>
      <c r="AQI470" s="10"/>
      <c r="AQJ470" s="10"/>
      <c r="AQK470" s="10"/>
      <c r="AQL470" s="10"/>
      <c r="AQM470" s="10"/>
      <c r="AQN470" s="10"/>
      <c r="AQO470" s="10"/>
      <c r="AQP470" s="10"/>
      <c r="AQQ470" s="10"/>
      <c r="AQR470" s="10"/>
      <c r="AQS470" s="10"/>
      <c r="AQT470" s="10"/>
      <c r="AQU470" s="10"/>
      <c r="AQV470" s="10"/>
      <c r="AQW470" s="10"/>
      <c r="AQX470" s="10"/>
      <c r="AQY470" s="10"/>
      <c r="AQZ470" s="10"/>
      <c r="ARA470" s="10"/>
      <c r="ARB470" s="10"/>
      <c r="ARC470" s="10"/>
      <c r="ARD470" s="10"/>
      <c r="ARE470" s="10"/>
      <c r="ARF470" s="10"/>
      <c r="ARG470" s="10"/>
      <c r="ARH470" s="10"/>
      <c r="ARI470" s="10"/>
      <c r="ARJ470" s="10"/>
      <c r="ARK470" s="10"/>
      <c r="ARL470" s="10"/>
      <c r="ARM470" s="10"/>
      <c r="ARN470" s="10"/>
      <c r="ARO470" s="10"/>
      <c r="ARP470" s="10"/>
      <c r="ARQ470" s="10"/>
      <c r="ARR470" s="10"/>
      <c r="ARS470" s="10"/>
      <c r="ART470" s="10"/>
      <c r="ARU470" s="10"/>
      <c r="ARV470" s="10"/>
    </row>
    <row r="471" spans="1:1166" s="11" customFormat="1" x14ac:dyDescent="0.25">
      <c r="A471" s="430"/>
      <c r="B471" s="193"/>
      <c r="C471" s="193"/>
      <c r="D471" s="193"/>
      <c r="E471" s="194"/>
      <c r="F471" s="193"/>
      <c r="G471" s="193"/>
      <c r="H471" s="193"/>
      <c r="I471" s="193"/>
      <c r="J471" s="193"/>
      <c r="K471" s="193"/>
      <c r="L471" s="193"/>
      <c r="M471" s="195"/>
      <c r="N471" s="193"/>
      <c r="O471" s="193"/>
      <c r="P471" s="196"/>
      <c r="Q471" s="570"/>
      <c r="R471" s="45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  <c r="AMF471" s="10"/>
      <c r="AMG471" s="10"/>
      <c r="AMH471" s="10"/>
      <c r="AMI471" s="10"/>
      <c r="AMJ471" s="10"/>
      <c r="AMK471" s="10"/>
      <c r="AML471" s="10"/>
      <c r="AMM471" s="10"/>
      <c r="AMN471" s="10"/>
      <c r="AMO471" s="10"/>
      <c r="AMP471" s="10"/>
      <c r="AMQ471" s="10"/>
      <c r="AMR471" s="10"/>
      <c r="AMS471" s="10"/>
      <c r="AMT471" s="10"/>
      <c r="AMU471" s="10"/>
      <c r="AMV471" s="10"/>
      <c r="AMW471" s="10"/>
      <c r="AMX471" s="10"/>
      <c r="AMY471" s="10"/>
      <c r="AMZ471" s="10"/>
      <c r="ANA471" s="10"/>
      <c r="ANB471" s="10"/>
      <c r="ANC471" s="10"/>
      <c r="AND471" s="10"/>
      <c r="ANE471" s="10"/>
      <c r="ANF471" s="10"/>
      <c r="ANG471" s="10"/>
      <c r="ANH471" s="10"/>
      <c r="ANI471" s="10"/>
      <c r="ANJ471" s="10"/>
      <c r="ANK471" s="10"/>
      <c r="ANL471" s="10"/>
      <c r="ANM471" s="10"/>
      <c r="ANN471" s="10"/>
      <c r="ANO471" s="10"/>
      <c r="ANP471" s="10"/>
      <c r="ANQ471" s="10"/>
      <c r="ANR471" s="10"/>
      <c r="ANS471" s="10"/>
      <c r="ANT471" s="10"/>
      <c r="ANU471" s="10"/>
      <c r="ANV471" s="10"/>
      <c r="ANW471" s="10"/>
      <c r="ANX471" s="10"/>
      <c r="ANY471" s="10"/>
      <c r="ANZ471" s="10"/>
      <c r="AOA471" s="10"/>
      <c r="AOB471" s="10"/>
      <c r="AOC471" s="10"/>
      <c r="AOD471" s="10"/>
      <c r="AOE471" s="10"/>
      <c r="AOF471" s="10"/>
      <c r="AOG471" s="10"/>
      <c r="AOH471" s="10"/>
      <c r="AOI471" s="10"/>
      <c r="AOJ471" s="10"/>
      <c r="AOK471" s="10"/>
      <c r="AOL471" s="10"/>
      <c r="AOM471" s="10"/>
      <c r="AON471" s="10"/>
      <c r="AOO471" s="10"/>
      <c r="AOP471" s="10"/>
      <c r="AOQ471" s="10"/>
      <c r="AOR471" s="10"/>
      <c r="AOS471" s="10"/>
      <c r="AOT471" s="10"/>
      <c r="AOU471" s="10"/>
      <c r="AOV471" s="10"/>
      <c r="AOW471" s="10"/>
      <c r="AOX471" s="10"/>
      <c r="AOY471" s="10"/>
      <c r="AOZ471" s="10"/>
      <c r="APA471" s="10"/>
      <c r="APB471" s="10"/>
      <c r="APC471" s="10"/>
      <c r="APD471" s="10"/>
      <c r="APE471" s="10"/>
      <c r="APF471" s="10"/>
      <c r="APG471" s="10"/>
      <c r="APH471" s="10"/>
      <c r="API471" s="10"/>
      <c r="APJ471" s="10"/>
      <c r="APK471" s="10"/>
      <c r="APL471" s="10"/>
      <c r="APM471" s="10"/>
      <c r="APN471" s="10"/>
      <c r="APO471" s="10"/>
      <c r="APP471" s="10"/>
      <c r="APQ471" s="10"/>
      <c r="APR471" s="10"/>
      <c r="APS471" s="10"/>
      <c r="APT471" s="10"/>
      <c r="APU471" s="10"/>
      <c r="APV471" s="10"/>
      <c r="APW471" s="10"/>
      <c r="APX471" s="10"/>
      <c r="APY471" s="10"/>
      <c r="APZ471" s="10"/>
      <c r="AQA471" s="10"/>
      <c r="AQB471" s="10"/>
      <c r="AQC471" s="10"/>
      <c r="AQD471" s="10"/>
      <c r="AQE471" s="10"/>
      <c r="AQF471" s="10"/>
      <c r="AQG471" s="10"/>
      <c r="AQH471" s="10"/>
      <c r="AQI471" s="10"/>
      <c r="AQJ471" s="10"/>
      <c r="AQK471" s="10"/>
      <c r="AQL471" s="10"/>
      <c r="AQM471" s="10"/>
      <c r="AQN471" s="10"/>
      <c r="AQO471" s="10"/>
      <c r="AQP471" s="10"/>
      <c r="AQQ471" s="10"/>
      <c r="AQR471" s="10"/>
      <c r="AQS471" s="10"/>
      <c r="AQT471" s="10"/>
      <c r="AQU471" s="10"/>
      <c r="AQV471" s="10"/>
      <c r="AQW471" s="10"/>
      <c r="AQX471" s="10"/>
      <c r="AQY471" s="10"/>
      <c r="AQZ471" s="10"/>
      <c r="ARA471" s="10"/>
      <c r="ARB471" s="10"/>
      <c r="ARC471" s="10"/>
      <c r="ARD471" s="10"/>
      <c r="ARE471" s="10"/>
      <c r="ARF471" s="10"/>
      <c r="ARG471" s="10"/>
      <c r="ARH471" s="10"/>
      <c r="ARI471" s="10"/>
      <c r="ARJ471" s="10"/>
      <c r="ARK471" s="10"/>
      <c r="ARL471" s="10"/>
      <c r="ARM471" s="10"/>
      <c r="ARN471" s="10"/>
      <c r="ARO471" s="10"/>
      <c r="ARP471" s="10"/>
      <c r="ARQ471" s="10"/>
      <c r="ARR471" s="10"/>
      <c r="ARS471" s="10"/>
      <c r="ART471" s="10"/>
      <c r="ARU471" s="10"/>
      <c r="ARV471" s="10"/>
    </row>
    <row r="472" spans="1:1166" s="11" customFormat="1" x14ac:dyDescent="0.25">
      <c r="A472" s="430"/>
      <c r="B472" s="193"/>
      <c r="C472" s="193"/>
      <c r="D472" s="193"/>
      <c r="E472" s="194"/>
      <c r="F472" s="193"/>
      <c r="G472" s="193"/>
      <c r="H472" s="193"/>
      <c r="I472" s="193"/>
      <c r="J472" s="193"/>
      <c r="K472" s="193"/>
      <c r="L472" s="193"/>
      <c r="M472" s="195"/>
      <c r="N472" s="193"/>
      <c r="O472" s="193"/>
      <c r="P472" s="196"/>
      <c r="Q472" s="570"/>
      <c r="R472" s="45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  <c r="AMF472" s="10"/>
      <c r="AMG472" s="10"/>
      <c r="AMH472" s="10"/>
      <c r="AMI472" s="10"/>
      <c r="AMJ472" s="10"/>
      <c r="AMK472" s="10"/>
      <c r="AML472" s="10"/>
      <c r="AMM472" s="10"/>
      <c r="AMN472" s="10"/>
      <c r="AMO472" s="10"/>
      <c r="AMP472" s="10"/>
      <c r="AMQ472" s="10"/>
      <c r="AMR472" s="10"/>
      <c r="AMS472" s="10"/>
      <c r="AMT472" s="10"/>
      <c r="AMU472" s="10"/>
      <c r="AMV472" s="10"/>
      <c r="AMW472" s="10"/>
      <c r="AMX472" s="10"/>
      <c r="AMY472" s="10"/>
      <c r="AMZ472" s="10"/>
      <c r="ANA472" s="10"/>
      <c r="ANB472" s="10"/>
      <c r="ANC472" s="10"/>
      <c r="AND472" s="10"/>
      <c r="ANE472" s="10"/>
      <c r="ANF472" s="10"/>
      <c r="ANG472" s="10"/>
      <c r="ANH472" s="10"/>
      <c r="ANI472" s="10"/>
      <c r="ANJ472" s="10"/>
      <c r="ANK472" s="10"/>
      <c r="ANL472" s="10"/>
      <c r="ANM472" s="10"/>
      <c r="ANN472" s="10"/>
      <c r="ANO472" s="10"/>
      <c r="ANP472" s="10"/>
      <c r="ANQ472" s="10"/>
      <c r="ANR472" s="10"/>
      <c r="ANS472" s="10"/>
      <c r="ANT472" s="10"/>
      <c r="ANU472" s="10"/>
      <c r="ANV472" s="10"/>
      <c r="ANW472" s="10"/>
      <c r="ANX472" s="10"/>
      <c r="ANY472" s="10"/>
      <c r="ANZ472" s="10"/>
      <c r="AOA472" s="10"/>
      <c r="AOB472" s="10"/>
      <c r="AOC472" s="10"/>
      <c r="AOD472" s="10"/>
      <c r="AOE472" s="10"/>
      <c r="AOF472" s="10"/>
      <c r="AOG472" s="10"/>
      <c r="AOH472" s="10"/>
      <c r="AOI472" s="10"/>
      <c r="AOJ472" s="10"/>
      <c r="AOK472" s="10"/>
      <c r="AOL472" s="10"/>
      <c r="AOM472" s="10"/>
      <c r="AON472" s="10"/>
      <c r="AOO472" s="10"/>
      <c r="AOP472" s="10"/>
      <c r="AOQ472" s="10"/>
      <c r="AOR472" s="10"/>
      <c r="AOS472" s="10"/>
      <c r="AOT472" s="10"/>
      <c r="AOU472" s="10"/>
      <c r="AOV472" s="10"/>
      <c r="AOW472" s="10"/>
      <c r="AOX472" s="10"/>
      <c r="AOY472" s="10"/>
      <c r="AOZ472" s="10"/>
      <c r="APA472" s="10"/>
      <c r="APB472" s="10"/>
      <c r="APC472" s="10"/>
      <c r="APD472" s="10"/>
      <c r="APE472" s="10"/>
      <c r="APF472" s="10"/>
      <c r="APG472" s="10"/>
      <c r="APH472" s="10"/>
      <c r="API472" s="10"/>
      <c r="APJ472" s="10"/>
      <c r="APK472" s="10"/>
      <c r="APL472" s="10"/>
      <c r="APM472" s="10"/>
      <c r="APN472" s="10"/>
      <c r="APO472" s="10"/>
      <c r="APP472" s="10"/>
      <c r="APQ472" s="10"/>
      <c r="APR472" s="10"/>
      <c r="APS472" s="10"/>
      <c r="APT472" s="10"/>
      <c r="APU472" s="10"/>
      <c r="APV472" s="10"/>
      <c r="APW472" s="10"/>
      <c r="APX472" s="10"/>
      <c r="APY472" s="10"/>
      <c r="APZ472" s="10"/>
      <c r="AQA472" s="10"/>
      <c r="AQB472" s="10"/>
      <c r="AQC472" s="10"/>
      <c r="AQD472" s="10"/>
      <c r="AQE472" s="10"/>
      <c r="AQF472" s="10"/>
      <c r="AQG472" s="10"/>
      <c r="AQH472" s="10"/>
      <c r="AQI472" s="10"/>
      <c r="AQJ472" s="10"/>
      <c r="AQK472" s="10"/>
      <c r="AQL472" s="10"/>
      <c r="AQM472" s="10"/>
      <c r="AQN472" s="10"/>
      <c r="AQO472" s="10"/>
      <c r="AQP472" s="10"/>
      <c r="AQQ472" s="10"/>
      <c r="AQR472" s="10"/>
      <c r="AQS472" s="10"/>
      <c r="AQT472" s="10"/>
      <c r="AQU472" s="10"/>
      <c r="AQV472" s="10"/>
      <c r="AQW472" s="10"/>
      <c r="AQX472" s="10"/>
      <c r="AQY472" s="10"/>
      <c r="AQZ472" s="10"/>
      <c r="ARA472" s="10"/>
      <c r="ARB472" s="10"/>
      <c r="ARC472" s="10"/>
      <c r="ARD472" s="10"/>
      <c r="ARE472" s="10"/>
      <c r="ARF472" s="10"/>
      <c r="ARG472" s="10"/>
      <c r="ARH472" s="10"/>
      <c r="ARI472" s="10"/>
      <c r="ARJ472" s="10"/>
      <c r="ARK472" s="10"/>
      <c r="ARL472" s="10"/>
      <c r="ARM472" s="10"/>
      <c r="ARN472" s="10"/>
      <c r="ARO472" s="10"/>
      <c r="ARP472" s="10"/>
      <c r="ARQ472" s="10"/>
      <c r="ARR472" s="10"/>
      <c r="ARS472" s="10"/>
      <c r="ART472" s="10"/>
      <c r="ARU472" s="10"/>
      <c r="ARV472" s="10"/>
    </row>
    <row r="473" spans="1:1166" s="11" customFormat="1" x14ac:dyDescent="0.25">
      <c r="A473" s="430"/>
      <c r="B473" s="193"/>
      <c r="C473" s="193"/>
      <c r="D473" s="193"/>
      <c r="E473" s="194"/>
      <c r="F473" s="193"/>
      <c r="G473" s="193"/>
      <c r="H473" s="193"/>
      <c r="I473" s="193"/>
      <c r="J473" s="193"/>
      <c r="K473" s="193"/>
      <c r="L473" s="193"/>
      <c r="M473" s="195"/>
      <c r="N473" s="193"/>
      <c r="O473" s="193"/>
      <c r="P473" s="196"/>
      <c r="Q473" s="570"/>
      <c r="R473" s="45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  <c r="ALW473" s="10"/>
      <c r="ALX473" s="10"/>
      <c r="ALY473" s="10"/>
      <c r="ALZ473" s="10"/>
      <c r="AMA473" s="10"/>
      <c r="AMB473" s="10"/>
      <c r="AMC473" s="10"/>
      <c r="AMD473" s="10"/>
      <c r="AME473" s="10"/>
      <c r="AMF473" s="10"/>
      <c r="AMG473" s="10"/>
      <c r="AMH473" s="10"/>
      <c r="AMI473" s="10"/>
      <c r="AMJ473" s="10"/>
      <c r="AMK473" s="10"/>
      <c r="AML473" s="10"/>
      <c r="AMM473" s="10"/>
      <c r="AMN473" s="10"/>
      <c r="AMO473" s="10"/>
      <c r="AMP473" s="10"/>
      <c r="AMQ473" s="10"/>
      <c r="AMR473" s="10"/>
      <c r="AMS473" s="10"/>
      <c r="AMT473" s="10"/>
      <c r="AMU473" s="10"/>
      <c r="AMV473" s="10"/>
      <c r="AMW473" s="10"/>
      <c r="AMX473" s="10"/>
      <c r="AMY473" s="10"/>
      <c r="AMZ473" s="10"/>
      <c r="ANA473" s="10"/>
      <c r="ANB473" s="10"/>
      <c r="ANC473" s="10"/>
      <c r="AND473" s="10"/>
      <c r="ANE473" s="10"/>
      <c r="ANF473" s="10"/>
      <c r="ANG473" s="10"/>
      <c r="ANH473" s="10"/>
      <c r="ANI473" s="10"/>
      <c r="ANJ473" s="10"/>
      <c r="ANK473" s="10"/>
      <c r="ANL473" s="10"/>
      <c r="ANM473" s="10"/>
      <c r="ANN473" s="10"/>
      <c r="ANO473" s="10"/>
      <c r="ANP473" s="10"/>
      <c r="ANQ473" s="10"/>
      <c r="ANR473" s="10"/>
      <c r="ANS473" s="10"/>
      <c r="ANT473" s="10"/>
      <c r="ANU473" s="10"/>
      <c r="ANV473" s="10"/>
      <c r="ANW473" s="10"/>
      <c r="ANX473" s="10"/>
      <c r="ANY473" s="10"/>
      <c r="ANZ473" s="10"/>
      <c r="AOA473" s="10"/>
      <c r="AOB473" s="10"/>
      <c r="AOC473" s="10"/>
      <c r="AOD473" s="10"/>
      <c r="AOE473" s="10"/>
      <c r="AOF473" s="10"/>
      <c r="AOG473" s="10"/>
      <c r="AOH473" s="10"/>
      <c r="AOI473" s="10"/>
      <c r="AOJ473" s="10"/>
      <c r="AOK473" s="10"/>
      <c r="AOL473" s="10"/>
      <c r="AOM473" s="10"/>
      <c r="AON473" s="10"/>
      <c r="AOO473" s="10"/>
      <c r="AOP473" s="10"/>
      <c r="AOQ473" s="10"/>
      <c r="AOR473" s="10"/>
      <c r="AOS473" s="10"/>
      <c r="AOT473" s="10"/>
      <c r="AOU473" s="10"/>
      <c r="AOV473" s="10"/>
      <c r="AOW473" s="10"/>
      <c r="AOX473" s="10"/>
      <c r="AOY473" s="10"/>
      <c r="AOZ473" s="10"/>
      <c r="APA473" s="10"/>
      <c r="APB473" s="10"/>
      <c r="APC473" s="10"/>
      <c r="APD473" s="10"/>
      <c r="APE473" s="10"/>
      <c r="APF473" s="10"/>
      <c r="APG473" s="10"/>
      <c r="APH473" s="10"/>
      <c r="API473" s="10"/>
      <c r="APJ473" s="10"/>
      <c r="APK473" s="10"/>
      <c r="APL473" s="10"/>
      <c r="APM473" s="10"/>
      <c r="APN473" s="10"/>
      <c r="APO473" s="10"/>
      <c r="APP473" s="10"/>
      <c r="APQ473" s="10"/>
      <c r="APR473" s="10"/>
      <c r="APS473" s="10"/>
      <c r="APT473" s="10"/>
      <c r="APU473" s="10"/>
      <c r="APV473" s="10"/>
      <c r="APW473" s="10"/>
      <c r="APX473" s="10"/>
      <c r="APY473" s="10"/>
      <c r="APZ473" s="10"/>
      <c r="AQA473" s="10"/>
      <c r="AQB473" s="10"/>
      <c r="AQC473" s="10"/>
      <c r="AQD473" s="10"/>
      <c r="AQE473" s="10"/>
      <c r="AQF473" s="10"/>
      <c r="AQG473" s="10"/>
      <c r="AQH473" s="10"/>
      <c r="AQI473" s="10"/>
      <c r="AQJ473" s="10"/>
      <c r="AQK473" s="10"/>
      <c r="AQL473" s="10"/>
      <c r="AQM473" s="10"/>
      <c r="AQN473" s="10"/>
      <c r="AQO473" s="10"/>
      <c r="AQP473" s="10"/>
      <c r="AQQ473" s="10"/>
      <c r="AQR473" s="10"/>
      <c r="AQS473" s="10"/>
      <c r="AQT473" s="10"/>
      <c r="AQU473" s="10"/>
      <c r="AQV473" s="10"/>
      <c r="AQW473" s="10"/>
      <c r="AQX473" s="10"/>
      <c r="AQY473" s="10"/>
      <c r="AQZ473" s="10"/>
      <c r="ARA473" s="10"/>
      <c r="ARB473" s="10"/>
      <c r="ARC473" s="10"/>
      <c r="ARD473" s="10"/>
      <c r="ARE473" s="10"/>
      <c r="ARF473" s="10"/>
      <c r="ARG473" s="10"/>
      <c r="ARH473" s="10"/>
      <c r="ARI473" s="10"/>
      <c r="ARJ473" s="10"/>
      <c r="ARK473" s="10"/>
      <c r="ARL473" s="10"/>
      <c r="ARM473" s="10"/>
      <c r="ARN473" s="10"/>
      <c r="ARO473" s="10"/>
      <c r="ARP473" s="10"/>
      <c r="ARQ473" s="10"/>
      <c r="ARR473" s="10"/>
      <c r="ARS473" s="10"/>
      <c r="ART473" s="10"/>
      <c r="ARU473" s="10"/>
      <c r="ARV473" s="10"/>
    </row>
    <row r="474" spans="1:1166" s="11" customFormat="1" x14ac:dyDescent="0.25">
      <c r="A474" s="430"/>
      <c r="B474" s="193"/>
      <c r="C474" s="193"/>
      <c r="D474" s="193"/>
      <c r="E474" s="194"/>
      <c r="F474" s="193"/>
      <c r="G474" s="193"/>
      <c r="H474" s="193"/>
      <c r="I474" s="193"/>
      <c r="J474" s="193"/>
      <c r="K474" s="193"/>
      <c r="L474" s="193"/>
      <c r="M474" s="195"/>
      <c r="N474" s="193"/>
      <c r="O474" s="193"/>
      <c r="P474" s="196"/>
      <c r="Q474" s="570"/>
      <c r="R474" s="45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  <c r="ALW474" s="10"/>
      <c r="ALX474" s="10"/>
      <c r="ALY474" s="10"/>
      <c r="ALZ474" s="10"/>
      <c r="AMA474" s="10"/>
      <c r="AMB474" s="10"/>
      <c r="AMC474" s="10"/>
      <c r="AMD474" s="10"/>
      <c r="AME474" s="10"/>
      <c r="AMF474" s="10"/>
      <c r="AMG474" s="10"/>
      <c r="AMH474" s="10"/>
      <c r="AMI474" s="10"/>
      <c r="AMJ474" s="10"/>
      <c r="AMK474" s="10"/>
      <c r="AML474" s="10"/>
      <c r="AMM474" s="10"/>
      <c r="AMN474" s="10"/>
      <c r="AMO474" s="10"/>
      <c r="AMP474" s="10"/>
      <c r="AMQ474" s="10"/>
      <c r="AMR474" s="10"/>
      <c r="AMS474" s="10"/>
      <c r="AMT474" s="10"/>
      <c r="AMU474" s="10"/>
      <c r="AMV474" s="10"/>
      <c r="AMW474" s="10"/>
      <c r="AMX474" s="10"/>
      <c r="AMY474" s="10"/>
      <c r="AMZ474" s="10"/>
      <c r="ANA474" s="10"/>
      <c r="ANB474" s="10"/>
      <c r="ANC474" s="10"/>
      <c r="AND474" s="10"/>
      <c r="ANE474" s="10"/>
      <c r="ANF474" s="10"/>
      <c r="ANG474" s="10"/>
      <c r="ANH474" s="10"/>
      <c r="ANI474" s="10"/>
      <c r="ANJ474" s="10"/>
      <c r="ANK474" s="10"/>
      <c r="ANL474" s="10"/>
      <c r="ANM474" s="10"/>
      <c r="ANN474" s="10"/>
      <c r="ANO474" s="10"/>
      <c r="ANP474" s="10"/>
      <c r="ANQ474" s="10"/>
      <c r="ANR474" s="10"/>
      <c r="ANS474" s="10"/>
      <c r="ANT474" s="10"/>
      <c r="ANU474" s="10"/>
      <c r="ANV474" s="10"/>
      <c r="ANW474" s="10"/>
      <c r="ANX474" s="10"/>
      <c r="ANY474" s="10"/>
      <c r="ANZ474" s="10"/>
      <c r="AOA474" s="10"/>
      <c r="AOB474" s="10"/>
      <c r="AOC474" s="10"/>
      <c r="AOD474" s="10"/>
      <c r="AOE474" s="10"/>
      <c r="AOF474" s="10"/>
      <c r="AOG474" s="10"/>
      <c r="AOH474" s="10"/>
      <c r="AOI474" s="10"/>
      <c r="AOJ474" s="10"/>
      <c r="AOK474" s="10"/>
      <c r="AOL474" s="10"/>
      <c r="AOM474" s="10"/>
      <c r="AON474" s="10"/>
      <c r="AOO474" s="10"/>
      <c r="AOP474" s="10"/>
      <c r="AOQ474" s="10"/>
      <c r="AOR474" s="10"/>
      <c r="AOS474" s="10"/>
      <c r="AOT474" s="10"/>
      <c r="AOU474" s="10"/>
      <c r="AOV474" s="10"/>
      <c r="AOW474" s="10"/>
      <c r="AOX474" s="10"/>
      <c r="AOY474" s="10"/>
      <c r="AOZ474" s="10"/>
      <c r="APA474" s="10"/>
      <c r="APB474" s="10"/>
      <c r="APC474" s="10"/>
      <c r="APD474" s="10"/>
      <c r="APE474" s="10"/>
      <c r="APF474" s="10"/>
      <c r="APG474" s="10"/>
      <c r="APH474" s="10"/>
      <c r="API474" s="10"/>
      <c r="APJ474" s="10"/>
      <c r="APK474" s="10"/>
      <c r="APL474" s="10"/>
      <c r="APM474" s="10"/>
      <c r="APN474" s="10"/>
      <c r="APO474" s="10"/>
      <c r="APP474" s="10"/>
      <c r="APQ474" s="10"/>
      <c r="APR474" s="10"/>
      <c r="APS474" s="10"/>
      <c r="APT474" s="10"/>
      <c r="APU474" s="10"/>
      <c r="APV474" s="10"/>
      <c r="APW474" s="10"/>
      <c r="APX474" s="10"/>
      <c r="APY474" s="10"/>
      <c r="APZ474" s="10"/>
      <c r="AQA474" s="10"/>
      <c r="AQB474" s="10"/>
      <c r="AQC474" s="10"/>
      <c r="AQD474" s="10"/>
      <c r="AQE474" s="10"/>
      <c r="AQF474" s="10"/>
      <c r="AQG474" s="10"/>
      <c r="AQH474" s="10"/>
      <c r="AQI474" s="10"/>
      <c r="AQJ474" s="10"/>
      <c r="AQK474" s="10"/>
      <c r="AQL474" s="10"/>
      <c r="AQM474" s="10"/>
      <c r="AQN474" s="10"/>
      <c r="AQO474" s="10"/>
      <c r="AQP474" s="10"/>
      <c r="AQQ474" s="10"/>
      <c r="AQR474" s="10"/>
      <c r="AQS474" s="10"/>
      <c r="AQT474" s="10"/>
      <c r="AQU474" s="10"/>
      <c r="AQV474" s="10"/>
      <c r="AQW474" s="10"/>
      <c r="AQX474" s="10"/>
      <c r="AQY474" s="10"/>
      <c r="AQZ474" s="10"/>
      <c r="ARA474" s="10"/>
      <c r="ARB474" s="10"/>
      <c r="ARC474" s="10"/>
      <c r="ARD474" s="10"/>
      <c r="ARE474" s="10"/>
      <c r="ARF474" s="10"/>
      <c r="ARG474" s="10"/>
      <c r="ARH474" s="10"/>
      <c r="ARI474" s="10"/>
      <c r="ARJ474" s="10"/>
      <c r="ARK474" s="10"/>
      <c r="ARL474" s="10"/>
      <c r="ARM474" s="10"/>
      <c r="ARN474" s="10"/>
      <c r="ARO474" s="10"/>
      <c r="ARP474" s="10"/>
      <c r="ARQ474" s="10"/>
      <c r="ARR474" s="10"/>
      <c r="ARS474" s="10"/>
      <c r="ART474" s="10"/>
      <c r="ARU474" s="10"/>
      <c r="ARV474" s="10"/>
    </row>
    <row r="475" spans="1:1166" s="11" customFormat="1" x14ac:dyDescent="0.25">
      <c r="A475" s="430"/>
      <c r="B475" s="193"/>
      <c r="C475" s="193"/>
      <c r="D475" s="193"/>
      <c r="E475" s="194"/>
      <c r="F475" s="193"/>
      <c r="G475" s="193"/>
      <c r="H475" s="193"/>
      <c r="I475" s="193"/>
      <c r="J475" s="193"/>
      <c r="K475" s="193"/>
      <c r="L475" s="193"/>
      <c r="M475" s="195"/>
      <c r="N475" s="193"/>
      <c r="O475" s="193"/>
      <c r="P475" s="196"/>
      <c r="Q475" s="570"/>
      <c r="R475" s="45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  <c r="AMK475" s="10"/>
      <c r="AML475" s="10"/>
      <c r="AMM475" s="10"/>
      <c r="AMN475" s="10"/>
      <c r="AMO475" s="10"/>
      <c r="AMP475" s="10"/>
      <c r="AMQ475" s="10"/>
      <c r="AMR475" s="10"/>
      <c r="AMS475" s="10"/>
      <c r="AMT475" s="10"/>
      <c r="AMU475" s="10"/>
      <c r="AMV475" s="10"/>
      <c r="AMW475" s="10"/>
      <c r="AMX475" s="10"/>
      <c r="AMY475" s="10"/>
      <c r="AMZ475" s="10"/>
      <c r="ANA475" s="10"/>
      <c r="ANB475" s="10"/>
      <c r="ANC475" s="10"/>
      <c r="AND475" s="10"/>
      <c r="ANE475" s="10"/>
      <c r="ANF475" s="10"/>
      <c r="ANG475" s="10"/>
      <c r="ANH475" s="10"/>
      <c r="ANI475" s="10"/>
      <c r="ANJ475" s="10"/>
      <c r="ANK475" s="10"/>
      <c r="ANL475" s="10"/>
      <c r="ANM475" s="10"/>
      <c r="ANN475" s="10"/>
      <c r="ANO475" s="10"/>
      <c r="ANP475" s="10"/>
      <c r="ANQ475" s="10"/>
      <c r="ANR475" s="10"/>
      <c r="ANS475" s="10"/>
      <c r="ANT475" s="10"/>
      <c r="ANU475" s="10"/>
      <c r="ANV475" s="10"/>
      <c r="ANW475" s="10"/>
      <c r="ANX475" s="10"/>
      <c r="ANY475" s="10"/>
      <c r="ANZ475" s="10"/>
      <c r="AOA475" s="10"/>
      <c r="AOB475" s="10"/>
      <c r="AOC475" s="10"/>
      <c r="AOD475" s="10"/>
      <c r="AOE475" s="10"/>
      <c r="AOF475" s="10"/>
      <c r="AOG475" s="10"/>
      <c r="AOH475" s="10"/>
      <c r="AOI475" s="10"/>
      <c r="AOJ475" s="10"/>
      <c r="AOK475" s="10"/>
      <c r="AOL475" s="10"/>
      <c r="AOM475" s="10"/>
      <c r="AON475" s="10"/>
      <c r="AOO475" s="10"/>
      <c r="AOP475" s="10"/>
      <c r="AOQ475" s="10"/>
      <c r="AOR475" s="10"/>
      <c r="AOS475" s="10"/>
      <c r="AOT475" s="10"/>
      <c r="AOU475" s="10"/>
      <c r="AOV475" s="10"/>
      <c r="AOW475" s="10"/>
      <c r="AOX475" s="10"/>
      <c r="AOY475" s="10"/>
      <c r="AOZ475" s="10"/>
      <c r="APA475" s="10"/>
      <c r="APB475" s="10"/>
      <c r="APC475" s="10"/>
      <c r="APD475" s="10"/>
      <c r="APE475" s="10"/>
      <c r="APF475" s="10"/>
      <c r="APG475" s="10"/>
      <c r="APH475" s="10"/>
      <c r="API475" s="10"/>
      <c r="APJ475" s="10"/>
      <c r="APK475" s="10"/>
      <c r="APL475" s="10"/>
      <c r="APM475" s="10"/>
      <c r="APN475" s="10"/>
      <c r="APO475" s="10"/>
      <c r="APP475" s="10"/>
      <c r="APQ475" s="10"/>
      <c r="APR475" s="10"/>
      <c r="APS475" s="10"/>
      <c r="APT475" s="10"/>
      <c r="APU475" s="10"/>
      <c r="APV475" s="10"/>
      <c r="APW475" s="10"/>
      <c r="APX475" s="10"/>
      <c r="APY475" s="10"/>
      <c r="APZ475" s="10"/>
      <c r="AQA475" s="10"/>
      <c r="AQB475" s="10"/>
      <c r="AQC475" s="10"/>
      <c r="AQD475" s="10"/>
      <c r="AQE475" s="10"/>
      <c r="AQF475" s="10"/>
      <c r="AQG475" s="10"/>
      <c r="AQH475" s="10"/>
      <c r="AQI475" s="10"/>
      <c r="AQJ475" s="10"/>
      <c r="AQK475" s="10"/>
      <c r="AQL475" s="10"/>
      <c r="AQM475" s="10"/>
      <c r="AQN475" s="10"/>
      <c r="AQO475" s="10"/>
      <c r="AQP475" s="10"/>
      <c r="AQQ475" s="10"/>
      <c r="AQR475" s="10"/>
      <c r="AQS475" s="10"/>
      <c r="AQT475" s="10"/>
      <c r="AQU475" s="10"/>
      <c r="AQV475" s="10"/>
      <c r="AQW475" s="10"/>
      <c r="AQX475" s="10"/>
      <c r="AQY475" s="10"/>
      <c r="AQZ475" s="10"/>
      <c r="ARA475" s="10"/>
      <c r="ARB475" s="10"/>
      <c r="ARC475" s="10"/>
      <c r="ARD475" s="10"/>
      <c r="ARE475" s="10"/>
      <c r="ARF475" s="10"/>
      <c r="ARG475" s="10"/>
      <c r="ARH475" s="10"/>
      <c r="ARI475" s="10"/>
      <c r="ARJ475" s="10"/>
      <c r="ARK475" s="10"/>
      <c r="ARL475" s="10"/>
      <c r="ARM475" s="10"/>
      <c r="ARN475" s="10"/>
      <c r="ARO475" s="10"/>
      <c r="ARP475" s="10"/>
      <c r="ARQ475" s="10"/>
      <c r="ARR475" s="10"/>
      <c r="ARS475" s="10"/>
      <c r="ART475" s="10"/>
      <c r="ARU475" s="10"/>
      <c r="ARV475" s="10"/>
    </row>
    <row r="476" spans="1:1166" s="11" customFormat="1" x14ac:dyDescent="0.25">
      <c r="A476" s="430"/>
      <c r="B476" s="193"/>
      <c r="C476" s="193"/>
      <c r="D476" s="193"/>
      <c r="E476" s="194"/>
      <c r="F476" s="193"/>
      <c r="G476" s="193"/>
      <c r="H476" s="193"/>
      <c r="I476" s="193"/>
      <c r="J476" s="193"/>
      <c r="K476" s="193"/>
      <c r="L476" s="193"/>
      <c r="M476" s="195"/>
      <c r="N476" s="193"/>
      <c r="O476" s="193"/>
      <c r="P476" s="196"/>
      <c r="Q476" s="570"/>
      <c r="R476" s="45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  <c r="ZP476" s="10"/>
      <c r="ZQ476" s="10"/>
      <c r="ZR476" s="10"/>
      <c r="ZS476" s="10"/>
      <c r="ZT476" s="10"/>
      <c r="ZU476" s="10"/>
      <c r="ZV476" s="10"/>
      <c r="ZW476" s="10"/>
      <c r="ZX476" s="10"/>
      <c r="ZY476" s="10"/>
      <c r="ZZ476" s="10"/>
      <c r="AAA476" s="10"/>
      <c r="AAB476" s="10"/>
      <c r="AAC476" s="10"/>
      <c r="AAD476" s="10"/>
      <c r="AAE476" s="10"/>
      <c r="AAF476" s="10"/>
      <c r="AAG476" s="10"/>
      <c r="AAH476" s="10"/>
      <c r="AAI476" s="10"/>
      <c r="AAJ476" s="10"/>
      <c r="AAK476" s="10"/>
      <c r="AAL476" s="10"/>
      <c r="AAM476" s="10"/>
      <c r="AAN476" s="10"/>
      <c r="AAO476" s="10"/>
      <c r="AAP476" s="10"/>
      <c r="AAQ476" s="10"/>
      <c r="AAR476" s="10"/>
      <c r="AAS476" s="10"/>
      <c r="AAT476" s="10"/>
      <c r="AAU476" s="10"/>
      <c r="AAV476" s="10"/>
      <c r="AAW476" s="10"/>
      <c r="AAX476" s="10"/>
      <c r="AAY476" s="10"/>
      <c r="AAZ476" s="10"/>
      <c r="ABA476" s="10"/>
      <c r="ABB476" s="10"/>
      <c r="ABC476" s="10"/>
      <c r="ABD476" s="10"/>
      <c r="ABE476" s="10"/>
      <c r="ABF476" s="10"/>
      <c r="ABG476" s="10"/>
      <c r="ABH476" s="10"/>
      <c r="ABI476" s="10"/>
      <c r="ABJ476" s="10"/>
      <c r="ABK476" s="10"/>
      <c r="ABL476" s="10"/>
      <c r="ABM476" s="10"/>
      <c r="ABN476" s="10"/>
      <c r="ABO476" s="10"/>
      <c r="ABP476" s="10"/>
      <c r="ABQ476" s="10"/>
      <c r="ABR476" s="10"/>
      <c r="ABS476" s="10"/>
      <c r="ABT476" s="10"/>
      <c r="ABU476" s="10"/>
      <c r="ABV476" s="10"/>
      <c r="ABW476" s="10"/>
      <c r="ABX476" s="10"/>
      <c r="ABY476" s="10"/>
      <c r="ABZ476" s="10"/>
      <c r="ACA476" s="10"/>
      <c r="ACB476" s="10"/>
      <c r="ACC476" s="10"/>
      <c r="ACD476" s="10"/>
      <c r="ACE476" s="10"/>
      <c r="ACF476" s="10"/>
      <c r="ACG476" s="10"/>
      <c r="ACH476" s="10"/>
      <c r="ACI476" s="10"/>
      <c r="ACJ476" s="10"/>
      <c r="ACK476" s="10"/>
      <c r="ACL476" s="10"/>
      <c r="ACM476" s="10"/>
      <c r="ACN476" s="10"/>
      <c r="ACO476" s="10"/>
      <c r="ACP476" s="10"/>
      <c r="ACQ476" s="10"/>
      <c r="ACR476" s="10"/>
      <c r="ACS476" s="10"/>
      <c r="ACT476" s="10"/>
      <c r="ACU476" s="10"/>
      <c r="ACV476" s="10"/>
      <c r="ACW476" s="10"/>
      <c r="ACX476" s="10"/>
      <c r="ACY476" s="10"/>
      <c r="ACZ476" s="10"/>
      <c r="ADA476" s="10"/>
      <c r="ADB476" s="10"/>
      <c r="ADC476" s="10"/>
      <c r="ADD476" s="10"/>
      <c r="ADE476" s="10"/>
      <c r="ADF476" s="10"/>
      <c r="ADG476" s="10"/>
      <c r="ADH476" s="10"/>
      <c r="ADI476" s="10"/>
      <c r="ADJ476" s="10"/>
      <c r="ADK476" s="10"/>
      <c r="ADL476" s="10"/>
      <c r="ADM476" s="10"/>
      <c r="ADN476" s="10"/>
      <c r="ADO476" s="10"/>
      <c r="ADP476" s="10"/>
      <c r="ADQ476" s="10"/>
      <c r="ADR476" s="10"/>
      <c r="ADS476" s="10"/>
      <c r="ADT476" s="10"/>
      <c r="ADU476" s="10"/>
      <c r="ADV476" s="10"/>
      <c r="ADW476" s="10"/>
      <c r="ADX476" s="10"/>
      <c r="ADY476" s="10"/>
      <c r="ADZ476" s="10"/>
      <c r="AEA476" s="10"/>
      <c r="AEB476" s="10"/>
      <c r="AEC476" s="10"/>
      <c r="AED476" s="10"/>
      <c r="AEE476" s="10"/>
      <c r="AEF476" s="10"/>
      <c r="AEG476" s="10"/>
      <c r="AEH476" s="10"/>
      <c r="AEI476" s="10"/>
      <c r="AEJ476" s="10"/>
      <c r="AEK476" s="10"/>
      <c r="AEL476" s="10"/>
      <c r="AEM476" s="10"/>
      <c r="AEN476" s="10"/>
      <c r="AEO476" s="10"/>
      <c r="AEP476" s="10"/>
      <c r="AEQ476" s="10"/>
      <c r="AER476" s="10"/>
      <c r="AES476" s="10"/>
      <c r="AET476" s="10"/>
      <c r="AEU476" s="10"/>
      <c r="AEV476" s="10"/>
      <c r="AEW476" s="10"/>
      <c r="AEX476" s="10"/>
      <c r="AEY476" s="10"/>
      <c r="AEZ476" s="10"/>
      <c r="AFA476" s="10"/>
      <c r="AFB476" s="10"/>
      <c r="AFC476" s="10"/>
      <c r="AFD476" s="10"/>
      <c r="AFE476" s="10"/>
      <c r="AFF476" s="10"/>
      <c r="AFG476" s="10"/>
      <c r="AFH476" s="10"/>
      <c r="AFI476" s="10"/>
      <c r="AFJ476" s="10"/>
      <c r="AFK476" s="10"/>
      <c r="AFL476" s="10"/>
      <c r="AFM476" s="10"/>
      <c r="AFN476" s="10"/>
      <c r="AFO476" s="10"/>
      <c r="AFP476" s="10"/>
      <c r="AFQ476" s="10"/>
      <c r="AFR476" s="10"/>
      <c r="AFS476" s="10"/>
      <c r="AFT476" s="10"/>
      <c r="AFU476" s="10"/>
      <c r="AFV476" s="10"/>
      <c r="AFW476" s="10"/>
      <c r="AFX476" s="10"/>
      <c r="AFY476" s="10"/>
      <c r="AFZ476" s="10"/>
      <c r="AGA476" s="10"/>
      <c r="AGB476" s="10"/>
      <c r="AGC476" s="10"/>
      <c r="AGD476" s="10"/>
      <c r="AGE476" s="10"/>
      <c r="AGF476" s="10"/>
      <c r="AGG476" s="10"/>
      <c r="AGH476" s="10"/>
      <c r="AGI476" s="10"/>
      <c r="AGJ476" s="10"/>
      <c r="AGK476" s="10"/>
      <c r="AGL476" s="10"/>
      <c r="AGM476" s="10"/>
      <c r="AGN476" s="10"/>
      <c r="AGO476" s="10"/>
      <c r="AGP476" s="10"/>
      <c r="AGQ476" s="10"/>
      <c r="AGR476" s="10"/>
      <c r="AGS476" s="10"/>
      <c r="AGT476" s="10"/>
      <c r="AGU476" s="10"/>
      <c r="AGV476" s="10"/>
      <c r="AGW476" s="10"/>
      <c r="AGX476" s="10"/>
      <c r="AGY476" s="10"/>
      <c r="AGZ476" s="10"/>
      <c r="AHA476" s="10"/>
      <c r="AHB476" s="10"/>
      <c r="AHC476" s="10"/>
      <c r="AHD476" s="10"/>
      <c r="AHE476" s="10"/>
      <c r="AHF476" s="10"/>
      <c r="AHG476" s="10"/>
      <c r="AHH476" s="10"/>
      <c r="AHI476" s="10"/>
      <c r="AHJ476" s="10"/>
      <c r="AHK476" s="10"/>
      <c r="AHL476" s="10"/>
      <c r="AHM476" s="10"/>
      <c r="AHN476" s="10"/>
      <c r="AHO476" s="10"/>
      <c r="AHP476" s="10"/>
      <c r="AHQ476" s="10"/>
      <c r="AHR476" s="10"/>
      <c r="AHS476" s="10"/>
      <c r="AHT476" s="10"/>
      <c r="AHU476" s="10"/>
      <c r="AHV476" s="10"/>
      <c r="AHW476" s="10"/>
      <c r="AHX476" s="10"/>
      <c r="AHY476" s="10"/>
      <c r="AHZ476" s="10"/>
      <c r="AIA476" s="10"/>
      <c r="AIB476" s="10"/>
      <c r="AIC476" s="10"/>
      <c r="AID476" s="10"/>
      <c r="AIE476" s="10"/>
      <c r="AIF476" s="10"/>
      <c r="AIG476" s="10"/>
      <c r="AIH476" s="10"/>
      <c r="AII476" s="10"/>
      <c r="AIJ476" s="10"/>
      <c r="AIK476" s="10"/>
      <c r="AIL476" s="10"/>
      <c r="AIM476" s="10"/>
      <c r="AIN476" s="10"/>
      <c r="AIO476" s="10"/>
      <c r="AIP476" s="10"/>
      <c r="AIQ476" s="10"/>
      <c r="AIR476" s="10"/>
      <c r="AIS476" s="10"/>
      <c r="AIT476" s="10"/>
      <c r="AIU476" s="10"/>
      <c r="AIV476" s="10"/>
      <c r="AIW476" s="10"/>
      <c r="AIX476" s="10"/>
      <c r="AIY476" s="10"/>
      <c r="AIZ476" s="10"/>
      <c r="AJA476" s="10"/>
      <c r="AJB476" s="10"/>
      <c r="AJC476" s="10"/>
      <c r="AJD476" s="10"/>
      <c r="AJE476" s="10"/>
      <c r="AJF476" s="10"/>
      <c r="AJG476" s="10"/>
      <c r="AJH476" s="10"/>
      <c r="AJI476" s="10"/>
      <c r="AJJ476" s="10"/>
      <c r="AJK476" s="10"/>
      <c r="AJL476" s="10"/>
      <c r="AJM476" s="10"/>
      <c r="AJN476" s="10"/>
      <c r="AJO476" s="10"/>
      <c r="AJP476" s="10"/>
      <c r="AJQ476" s="10"/>
      <c r="AJR476" s="10"/>
      <c r="AJS476" s="10"/>
      <c r="AJT476" s="10"/>
      <c r="AJU476" s="10"/>
      <c r="AJV476" s="10"/>
      <c r="AJW476" s="10"/>
      <c r="AJX476" s="10"/>
      <c r="AJY476" s="10"/>
      <c r="AJZ476" s="10"/>
      <c r="AKA476" s="10"/>
      <c r="AKB476" s="10"/>
      <c r="AKC476" s="10"/>
      <c r="AKD476" s="10"/>
      <c r="AKE476" s="10"/>
      <c r="AKF476" s="10"/>
      <c r="AKG476" s="10"/>
      <c r="AKH476" s="10"/>
      <c r="AKI476" s="10"/>
      <c r="AKJ476" s="10"/>
      <c r="AKK476" s="10"/>
      <c r="AKL476" s="10"/>
      <c r="AKM476" s="10"/>
      <c r="AKN476" s="10"/>
      <c r="AKO476" s="10"/>
      <c r="AKP476" s="10"/>
      <c r="AKQ476" s="10"/>
      <c r="AKR476" s="10"/>
      <c r="AKS476" s="10"/>
      <c r="AKT476" s="10"/>
      <c r="AKU476" s="10"/>
      <c r="AKV476" s="10"/>
      <c r="AKW476" s="10"/>
      <c r="AKX476" s="10"/>
      <c r="AKY476" s="10"/>
      <c r="AKZ476" s="10"/>
      <c r="ALA476" s="10"/>
      <c r="ALB476" s="10"/>
      <c r="ALC476" s="10"/>
      <c r="ALD476" s="10"/>
      <c r="ALE476" s="10"/>
      <c r="ALF476" s="10"/>
      <c r="ALG476" s="10"/>
      <c r="ALH476" s="10"/>
      <c r="ALI476" s="10"/>
      <c r="ALJ476" s="10"/>
      <c r="ALK476" s="10"/>
      <c r="ALL476" s="10"/>
      <c r="ALM476" s="10"/>
      <c r="ALN476" s="10"/>
      <c r="ALO476" s="10"/>
      <c r="ALP476" s="10"/>
      <c r="ALQ476" s="10"/>
      <c r="ALR476" s="10"/>
      <c r="ALS476" s="10"/>
      <c r="ALT476" s="10"/>
      <c r="ALU476" s="10"/>
      <c r="ALV476" s="10"/>
      <c r="ALW476" s="10"/>
      <c r="ALX476" s="10"/>
      <c r="ALY476" s="10"/>
      <c r="ALZ476" s="10"/>
      <c r="AMA476" s="10"/>
      <c r="AMB476" s="10"/>
      <c r="AMC476" s="10"/>
      <c r="AMD476" s="10"/>
      <c r="AME476" s="10"/>
      <c r="AMF476" s="10"/>
      <c r="AMG476" s="10"/>
      <c r="AMH476" s="10"/>
      <c r="AMI476" s="10"/>
      <c r="AMJ476" s="10"/>
      <c r="AMK476" s="10"/>
      <c r="AML476" s="10"/>
      <c r="AMM476" s="10"/>
      <c r="AMN476" s="10"/>
      <c r="AMO476" s="10"/>
      <c r="AMP476" s="10"/>
      <c r="AMQ476" s="10"/>
      <c r="AMR476" s="10"/>
      <c r="AMS476" s="10"/>
      <c r="AMT476" s="10"/>
      <c r="AMU476" s="10"/>
      <c r="AMV476" s="10"/>
      <c r="AMW476" s="10"/>
      <c r="AMX476" s="10"/>
      <c r="AMY476" s="10"/>
      <c r="AMZ476" s="10"/>
      <c r="ANA476" s="10"/>
      <c r="ANB476" s="10"/>
      <c r="ANC476" s="10"/>
      <c r="AND476" s="10"/>
      <c r="ANE476" s="10"/>
      <c r="ANF476" s="10"/>
      <c r="ANG476" s="10"/>
      <c r="ANH476" s="10"/>
      <c r="ANI476" s="10"/>
      <c r="ANJ476" s="10"/>
      <c r="ANK476" s="10"/>
      <c r="ANL476" s="10"/>
      <c r="ANM476" s="10"/>
      <c r="ANN476" s="10"/>
      <c r="ANO476" s="10"/>
      <c r="ANP476" s="10"/>
      <c r="ANQ476" s="10"/>
      <c r="ANR476" s="10"/>
      <c r="ANS476" s="10"/>
      <c r="ANT476" s="10"/>
      <c r="ANU476" s="10"/>
      <c r="ANV476" s="10"/>
      <c r="ANW476" s="10"/>
      <c r="ANX476" s="10"/>
      <c r="ANY476" s="10"/>
      <c r="ANZ476" s="10"/>
      <c r="AOA476" s="10"/>
      <c r="AOB476" s="10"/>
      <c r="AOC476" s="10"/>
      <c r="AOD476" s="10"/>
      <c r="AOE476" s="10"/>
      <c r="AOF476" s="10"/>
      <c r="AOG476" s="10"/>
      <c r="AOH476" s="10"/>
      <c r="AOI476" s="10"/>
      <c r="AOJ476" s="10"/>
      <c r="AOK476" s="10"/>
      <c r="AOL476" s="10"/>
      <c r="AOM476" s="10"/>
      <c r="AON476" s="10"/>
      <c r="AOO476" s="10"/>
      <c r="AOP476" s="10"/>
      <c r="AOQ476" s="10"/>
      <c r="AOR476" s="10"/>
      <c r="AOS476" s="10"/>
      <c r="AOT476" s="10"/>
      <c r="AOU476" s="10"/>
      <c r="AOV476" s="10"/>
      <c r="AOW476" s="10"/>
      <c r="AOX476" s="10"/>
      <c r="AOY476" s="10"/>
      <c r="AOZ476" s="10"/>
      <c r="APA476" s="10"/>
      <c r="APB476" s="10"/>
      <c r="APC476" s="10"/>
      <c r="APD476" s="10"/>
      <c r="APE476" s="10"/>
      <c r="APF476" s="10"/>
      <c r="APG476" s="10"/>
      <c r="APH476" s="10"/>
      <c r="API476" s="10"/>
      <c r="APJ476" s="10"/>
      <c r="APK476" s="10"/>
      <c r="APL476" s="10"/>
      <c r="APM476" s="10"/>
      <c r="APN476" s="10"/>
      <c r="APO476" s="10"/>
      <c r="APP476" s="10"/>
      <c r="APQ476" s="10"/>
      <c r="APR476" s="10"/>
      <c r="APS476" s="10"/>
      <c r="APT476" s="10"/>
      <c r="APU476" s="10"/>
      <c r="APV476" s="10"/>
      <c r="APW476" s="10"/>
      <c r="APX476" s="10"/>
      <c r="APY476" s="10"/>
      <c r="APZ476" s="10"/>
      <c r="AQA476" s="10"/>
      <c r="AQB476" s="10"/>
      <c r="AQC476" s="10"/>
      <c r="AQD476" s="10"/>
      <c r="AQE476" s="10"/>
      <c r="AQF476" s="10"/>
      <c r="AQG476" s="10"/>
      <c r="AQH476" s="10"/>
      <c r="AQI476" s="10"/>
      <c r="AQJ476" s="10"/>
      <c r="AQK476" s="10"/>
      <c r="AQL476" s="10"/>
      <c r="AQM476" s="10"/>
      <c r="AQN476" s="10"/>
      <c r="AQO476" s="10"/>
      <c r="AQP476" s="10"/>
      <c r="AQQ476" s="10"/>
      <c r="AQR476" s="10"/>
      <c r="AQS476" s="10"/>
      <c r="AQT476" s="10"/>
      <c r="AQU476" s="10"/>
      <c r="AQV476" s="10"/>
      <c r="AQW476" s="10"/>
      <c r="AQX476" s="10"/>
      <c r="AQY476" s="10"/>
      <c r="AQZ476" s="10"/>
      <c r="ARA476" s="10"/>
      <c r="ARB476" s="10"/>
      <c r="ARC476" s="10"/>
      <c r="ARD476" s="10"/>
      <c r="ARE476" s="10"/>
      <c r="ARF476" s="10"/>
      <c r="ARG476" s="10"/>
      <c r="ARH476" s="10"/>
      <c r="ARI476" s="10"/>
      <c r="ARJ476" s="10"/>
      <c r="ARK476" s="10"/>
      <c r="ARL476" s="10"/>
      <c r="ARM476" s="10"/>
      <c r="ARN476" s="10"/>
      <c r="ARO476" s="10"/>
      <c r="ARP476" s="10"/>
      <c r="ARQ476" s="10"/>
      <c r="ARR476" s="10"/>
      <c r="ARS476" s="10"/>
      <c r="ART476" s="10"/>
      <c r="ARU476" s="10"/>
      <c r="ARV476" s="10"/>
    </row>
    <row r="477" spans="1:1166" s="11" customFormat="1" x14ac:dyDescent="0.25">
      <c r="A477" s="430"/>
      <c r="B477" s="193"/>
      <c r="C477" s="193"/>
      <c r="D477" s="193"/>
      <c r="E477" s="194"/>
      <c r="F477" s="193"/>
      <c r="G477" s="193"/>
      <c r="H477" s="193"/>
      <c r="I477" s="193"/>
      <c r="J477" s="193"/>
      <c r="K477" s="193"/>
      <c r="L477" s="193"/>
      <c r="M477" s="195"/>
      <c r="N477" s="193"/>
      <c r="O477" s="193"/>
      <c r="P477" s="196"/>
      <c r="Q477" s="570"/>
      <c r="R477" s="45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  <c r="AMK477" s="10"/>
      <c r="AML477" s="10"/>
      <c r="AMM477" s="10"/>
      <c r="AMN477" s="10"/>
      <c r="AMO477" s="10"/>
      <c r="AMP477" s="10"/>
      <c r="AMQ477" s="10"/>
      <c r="AMR477" s="10"/>
      <c r="AMS477" s="10"/>
      <c r="AMT477" s="10"/>
      <c r="AMU477" s="10"/>
      <c r="AMV477" s="10"/>
      <c r="AMW477" s="10"/>
      <c r="AMX477" s="10"/>
      <c r="AMY477" s="10"/>
      <c r="AMZ477" s="10"/>
      <c r="ANA477" s="10"/>
      <c r="ANB477" s="10"/>
      <c r="ANC477" s="10"/>
      <c r="AND477" s="10"/>
      <c r="ANE477" s="10"/>
      <c r="ANF477" s="10"/>
      <c r="ANG477" s="10"/>
      <c r="ANH477" s="10"/>
      <c r="ANI477" s="10"/>
      <c r="ANJ477" s="10"/>
      <c r="ANK477" s="10"/>
      <c r="ANL477" s="10"/>
      <c r="ANM477" s="10"/>
      <c r="ANN477" s="10"/>
      <c r="ANO477" s="10"/>
      <c r="ANP477" s="10"/>
      <c r="ANQ477" s="10"/>
      <c r="ANR477" s="10"/>
      <c r="ANS477" s="10"/>
      <c r="ANT477" s="10"/>
      <c r="ANU477" s="10"/>
      <c r="ANV477" s="10"/>
      <c r="ANW477" s="10"/>
      <c r="ANX477" s="10"/>
      <c r="ANY477" s="10"/>
      <c r="ANZ477" s="10"/>
      <c r="AOA477" s="10"/>
      <c r="AOB477" s="10"/>
      <c r="AOC477" s="10"/>
      <c r="AOD477" s="10"/>
      <c r="AOE477" s="10"/>
      <c r="AOF477" s="10"/>
      <c r="AOG477" s="10"/>
      <c r="AOH477" s="10"/>
      <c r="AOI477" s="10"/>
      <c r="AOJ477" s="10"/>
      <c r="AOK477" s="10"/>
      <c r="AOL477" s="10"/>
      <c r="AOM477" s="10"/>
      <c r="AON477" s="10"/>
      <c r="AOO477" s="10"/>
      <c r="AOP477" s="10"/>
      <c r="AOQ477" s="10"/>
      <c r="AOR477" s="10"/>
      <c r="AOS477" s="10"/>
      <c r="AOT477" s="10"/>
      <c r="AOU477" s="10"/>
      <c r="AOV477" s="10"/>
      <c r="AOW477" s="10"/>
      <c r="AOX477" s="10"/>
      <c r="AOY477" s="10"/>
      <c r="AOZ477" s="10"/>
      <c r="APA477" s="10"/>
      <c r="APB477" s="10"/>
      <c r="APC477" s="10"/>
      <c r="APD477" s="10"/>
      <c r="APE477" s="10"/>
      <c r="APF477" s="10"/>
      <c r="APG477" s="10"/>
      <c r="APH477" s="10"/>
      <c r="API477" s="10"/>
      <c r="APJ477" s="10"/>
      <c r="APK477" s="10"/>
      <c r="APL477" s="10"/>
      <c r="APM477" s="10"/>
      <c r="APN477" s="10"/>
      <c r="APO477" s="10"/>
      <c r="APP477" s="10"/>
      <c r="APQ477" s="10"/>
      <c r="APR477" s="10"/>
      <c r="APS477" s="10"/>
      <c r="APT477" s="10"/>
      <c r="APU477" s="10"/>
      <c r="APV477" s="10"/>
      <c r="APW477" s="10"/>
      <c r="APX477" s="10"/>
      <c r="APY477" s="10"/>
      <c r="APZ477" s="10"/>
      <c r="AQA477" s="10"/>
      <c r="AQB477" s="10"/>
      <c r="AQC477" s="10"/>
      <c r="AQD477" s="10"/>
      <c r="AQE477" s="10"/>
      <c r="AQF477" s="10"/>
      <c r="AQG477" s="10"/>
      <c r="AQH477" s="10"/>
      <c r="AQI477" s="10"/>
      <c r="AQJ477" s="10"/>
      <c r="AQK477" s="10"/>
      <c r="AQL477" s="10"/>
      <c r="AQM477" s="10"/>
      <c r="AQN477" s="10"/>
      <c r="AQO477" s="10"/>
      <c r="AQP477" s="10"/>
      <c r="AQQ477" s="10"/>
      <c r="AQR477" s="10"/>
      <c r="AQS477" s="10"/>
      <c r="AQT477" s="10"/>
      <c r="AQU477" s="10"/>
      <c r="AQV477" s="10"/>
      <c r="AQW477" s="10"/>
      <c r="AQX477" s="10"/>
      <c r="AQY477" s="10"/>
      <c r="AQZ477" s="10"/>
      <c r="ARA477" s="10"/>
      <c r="ARB477" s="10"/>
      <c r="ARC477" s="10"/>
      <c r="ARD477" s="10"/>
      <c r="ARE477" s="10"/>
      <c r="ARF477" s="10"/>
      <c r="ARG477" s="10"/>
      <c r="ARH477" s="10"/>
      <c r="ARI477" s="10"/>
      <c r="ARJ477" s="10"/>
      <c r="ARK477" s="10"/>
      <c r="ARL477" s="10"/>
      <c r="ARM477" s="10"/>
      <c r="ARN477" s="10"/>
      <c r="ARO477" s="10"/>
      <c r="ARP477" s="10"/>
      <c r="ARQ477" s="10"/>
      <c r="ARR477" s="10"/>
      <c r="ARS477" s="10"/>
      <c r="ART477" s="10"/>
      <c r="ARU477" s="10"/>
      <c r="ARV477" s="10"/>
    </row>
    <row r="478" spans="1:1166" s="11" customFormat="1" x14ac:dyDescent="0.25">
      <c r="A478" s="430"/>
      <c r="B478" s="193"/>
      <c r="C478" s="193"/>
      <c r="D478" s="193"/>
      <c r="E478" s="194"/>
      <c r="F478" s="193"/>
      <c r="G478" s="193"/>
      <c r="H478" s="193"/>
      <c r="I478" s="193"/>
      <c r="J478" s="193"/>
      <c r="K478" s="193"/>
      <c r="L478" s="193"/>
      <c r="M478" s="195"/>
      <c r="N478" s="193"/>
      <c r="O478" s="193"/>
      <c r="P478" s="196"/>
      <c r="Q478" s="570"/>
      <c r="R478" s="45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  <c r="AMK478" s="10"/>
      <c r="AML478" s="10"/>
      <c r="AMM478" s="10"/>
      <c r="AMN478" s="10"/>
      <c r="AMO478" s="10"/>
      <c r="AMP478" s="10"/>
      <c r="AMQ478" s="10"/>
      <c r="AMR478" s="10"/>
      <c r="AMS478" s="10"/>
      <c r="AMT478" s="10"/>
      <c r="AMU478" s="10"/>
      <c r="AMV478" s="10"/>
      <c r="AMW478" s="10"/>
      <c r="AMX478" s="10"/>
      <c r="AMY478" s="10"/>
      <c r="AMZ478" s="10"/>
      <c r="ANA478" s="10"/>
      <c r="ANB478" s="10"/>
      <c r="ANC478" s="10"/>
      <c r="AND478" s="10"/>
      <c r="ANE478" s="10"/>
      <c r="ANF478" s="10"/>
      <c r="ANG478" s="10"/>
      <c r="ANH478" s="10"/>
      <c r="ANI478" s="10"/>
      <c r="ANJ478" s="10"/>
      <c r="ANK478" s="10"/>
      <c r="ANL478" s="10"/>
      <c r="ANM478" s="10"/>
      <c r="ANN478" s="10"/>
      <c r="ANO478" s="10"/>
      <c r="ANP478" s="10"/>
      <c r="ANQ478" s="10"/>
      <c r="ANR478" s="10"/>
      <c r="ANS478" s="10"/>
      <c r="ANT478" s="10"/>
      <c r="ANU478" s="10"/>
      <c r="ANV478" s="10"/>
      <c r="ANW478" s="10"/>
      <c r="ANX478" s="10"/>
      <c r="ANY478" s="10"/>
      <c r="ANZ478" s="10"/>
      <c r="AOA478" s="10"/>
      <c r="AOB478" s="10"/>
      <c r="AOC478" s="10"/>
      <c r="AOD478" s="10"/>
      <c r="AOE478" s="10"/>
      <c r="AOF478" s="10"/>
      <c r="AOG478" s="10"/>
      <c r="AOH478" s="10"/>
      <c r="AOI478" s="10"/>
      <c r="AOJ478" s="10"/>
      <c r="AOK478" s="10"/>
      <c r="AOL478" s="10"/>
      <c r="AOM478" s="10"/>
      <c r="AON478" s="10"/>
      <c r="AOO478" s="10"/>
      <c r="AOP478" s="10"/>
      <c r="AOQ478" s="10"/>
      <c r="AOR478" s="10"/>
      <c r="AOS478" s="10"/>
      <c r="AOT478" s="10"/>
      <c r="AOU478" s="10"/>
      <c r="AOV478" s="10"/>
      <c r="AOW478" s="10"/>
      <c r="AOX478" s="10"/>
      <c r="AOY478" s="10"/>
      <c r="AOZ478" s="10"/>
      <c r="APA478" s="10"/>
      <c r="APB478" s="10"/>
      <c r="APC478" s="10"/>
      <c r="APD478" s="10"/>
      <c r="APE478" s="10"/>
      <c r="APF478" s="10"/>
      <c r="APG478" s="10"/>
      <c r="APH478" s="10"/>
      <c r="API478" s="10"/>
      <c r="APJ478" s="10"/>
      <c r="APK478" s="10"/>
      <c r="APL478" s="10"/>
      <c r="APM478" s="10"/>
      <c r="APN478" s="10"/>
      <c r="APO478" s="10"/>
      <c r="APP478" s="10"/>
      <c r="APQ478" s="10"/>
      <c r="APR478" s="10"/>
      <c r="APS478" s="10"/>
      <c r="APT478" s="10"/>
      <c r="APU478" s="10"/>
      <c r="APV478" s="10"/>
      <c r="APW478" s="10"/>
      <c r="APX478" s="10"/>
      <c r="APY478" s="10"/>
      <c r="APZ478" s="10"/>
      <c r="AQA478" s="10"/>
      <c r="AQB478" s="10"/>
      <c r="AQC478" s="10"/>
      <c r="AQD478" s="10"/>
      <c r="AQE478" s="10"/>
      <c r="AQF478" s="10"/>
      <c r="AQG478" s="10"/>
      <c r="AQH478" s="10"/>
      <c r="AQI478" s="10"/>
      <c r="AQJ478" s="10"/>
      <c r="AQK478" s="10"/>
      <c r="AQL478" s="10"/>
      <c r="AQM478" s="10"/>
      <c r="AQN478" s="10"/>
      <c r="AQO478" s="10"/>
      <c r="AQP478" s="10"/>
      <c r="AQQ478" s="10"/>
      <c r="AQR478" s="10"/>
      <c r="AQS478" s="10"/>
      <c r="AQT478" s="10"/>
      <c r="AQU478" s="10"/>
      <c r="AQV478" s="10"/>
      <c r="AQW478" s="10"/>
      <c r="AQX478" s="10"/>
      <c r="AQY478" s="10"/>
      <c r="AQZ478" s="10"/>
      <c r="ARA478" s="10"/>
      <c r="ARB478" s="10"/>
      <c r="ARC478" s="10"/>
      <c r="ARD478" s="10"/>
      <c r="ARE478" s="10"/>
      <c r="ARF478" s="10"/>
      <c r="ARG478" s="10"/>
      <c r="ARH478" s="10"/>
      <c r="ARI478" s="10"/>
      <c r="ARJ478" s="10"/>
      <c r="ARK478" s="10"/>
      <c r="ARL478" s="10"/>
      <c r="ARM478" s="10"/>
      <c r="ARN478" s="10"/>
      <c r="ARO478" s="10"/>
      <c r="ARP478" s="10"/>
      <c r="ARQ478" s="10"/>
      <c r="ARR478" s="10"/>
      <c r="ARS478" s="10"/>
      <c r="ART478" s="10"/>
      <c r="ARU478" s="10"/>
      <c r="ARV478" s="10"/>
    </row>
    <row r="479" spans="1:1166" s="11" customFormat="1" x14ac:dyDescent="0.25">
      <c r="A479" s="430"/>
      <c r="B479" s="193"/>
      <c r="C479" s="193"/>
      <c r="D479" s="193"/>
      <c r="E479" s="194"/>
      <c r="F479" s="193"/>
      <c r="G479" s="193"/>
      <c r="H479" s="193"/>
      <c r="I479" s="193"/>
      <c r="J479" s="193"/>
      <c r="K479" s="193"/>
      <c r="L479" s="193"/>
      <c r="M479" s="195"/>
      <c r="N479" s="193"/>
      <c r="O479" s="193"/>
      <c r="P479" s="196"/>
      <c r="Q479" s="570"/>
      <c r="R479" s="45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  <c r="AML479" s="10"/>
      <c r="AMM479" s="10"/>
      <c r="AMN479" s="10"/>
      <c r="AMO479" s="10"/>
      <c r="AMP479" s="10"/>
      <c r="AMQ479" s="10"/>
      <c r="AMR479" s="10"/>
      <c r="AMS479" s="10"/>
      <c r="AMT479" s="10"/>
      <c r="AMU479" s="10"/>
      <c r="AMV479" s="10"/>
      <c r="AMW479" s="10"/>
      <c r="AMX479" s="10"/>
      <c r="AMY479" s="10"/>
      <c r="AMZ479" s="10"/>
      <c r="ANA479" s="10"/>
      <c r="ANB479" s="10"/>
      <c r="ANC479" s="10"/>
      <c r="AND479" s="10"/>
      <c r="ANE479" s="10"/>
      <c r="ANF479" s="10"/>
      <c r="ANG479" s="10"/>
      <c r="ANH479" s="10"/>
      <c r="ANI479" s="10"/>
      <c r="ANJ479" s="10"/>
      <c r="ANK479" s="10"/>
      <c r="ANL479" s="10"/>
      <c r="ANM479" s="10"/>
      <c r="ANN479" s="10"/>
      <c r="ANO479" s="10"/>
      <c r="ANP479" s="10"/>
      <c r="ANQ479" s="10"/>
      <c r="ANR479" s="10"/>
      <c r="ANS479" s="10"/>
      <c r="ANT479" s="10"/>
      <c r="ANU479" s="10"/>
      <c r="ANV479" s="10"/>
      <c r="ANW479" s="10"/>
      <c r="ANX479" s="10"/>
      <c r="ANY479" s="10"/>
      <c r="ANZ479" s="10"/>
      <c r="AOA479" s="10"/>
      <c r="AOB479" s="10"/>
      <c r="AOC479" s="10"/>
      <c r="AOD479" s="10"/>
      <c r="AOE479" s="10"/>
      <c r="AOF479" s="10"/>
      <c r="AOG479" s="10"/>
      <c r="AOH479" s="10"/>
      <c r="AOI479" s="10"/>
      <c r="AOJ479" s="10"/>
      <c r="AOK479" s="10"/>
      <c r="AOL479" s="10"/>
      <c r="AOM479" s="10"/>
      <c r="AON479" s="10"/>
      <c r="AOO479" s="10"/>
      <c r="AOP479" s="10"/>
      <c r="AOQ479" s="10"/>
      <c r="AOR479" s="10"/>
      <c r="AOS479" s="10"/>
      <c r="AOT479" s="10"/>
      <c r="AOU479" s="10"/>
      <c r="AOV479" s="10"/>
      <c r="AOW479" s="10"/>
      <c r="AOX479" s="10"/>
      <c r="AOY479" s="10"/>
      <c r="AOZ479" s="10"/>
      <c r="APA479" s="10"/>
      <c r="APB479" s="10"/>
      <c r="APC479" s="10"/>
      <c r="APD479" s="10"/>
      <c r="APE479" s="10"/>
      <c r="APF479" s="10"/>
      <c r="APG479" s="10"/>
      <c r="APH479" s="10"/>
      <c r="API479" s="10"/>
      <c r="APJ479" s="10"/>
      <c r="APK479" s="10"/>
      <c r="APL479" s="10"/>
      <c r="APM479" s="10"/>
      <c r="APN479" s="10"/>
      <c r="APO479" s="10"/>
      <c r="APP479" s="10"/>
      <c r="APQ479" s="10"/>
      <c r="APR479" s="10"/>
      <c r="APS479" s="10"/>
      <c r="APT479" s="10"/>
      <c r="APU479" s="10"/>
      <c r="APV479" s="10"/>
      <c r="APW479" s="10"/>
      <c r="APX479" s="10"/>
      <c r="APY479" s="10"/>
      <c r="APZ479" s="10"/>
      <c r="AQA479" s="10"/>
      <c r="AQB479" s="10"/>
      <c r="AQC479" s="10"/>
      <c r="AQD479" s="10"/>
      <c r="AQE479" s="10"/>
      <c r="AQF479" s="10"/>
      <c r="AQG479" s="10"/>
      <c r="AQH479" s="10"/>
      <c r="AQI479" s="10"/>
      <c r="AQJ479" s="10"/>
      <c r="AQK479" s="10"/>
      <c r="AQL479" s="10"/>
      <c r="AQM479" s="10"/>
      <c r="AQN479" s="10"/>
      <c r="AQO479" s="10"/>
      <c r="AQP479" s="10"/>
      <c r="AQQ479" s="10"/>
      <c r="AQR479" s="10"/>
      <c r="AQS479" s="10"/>
      <c r="AQT479" s="10"/>
      <c r="AQU479" s="10"/>
      <c r="AQV479" s="10"/>
      <c r="AQW479" s="10"/>
      <c r="AQX479" s="10"/>
      <c r="AQY479" s="10"/>
      <c r="AQZ479" s="10"/>
      <c r="ARA479" s="10"/>
      <c r="ARB479" s="10"/>
      <c r="ARC479" s="10"/>
      <c r="ARD479" s="10"/>
      <c r="ARE479" s="10"/>
      <c r="ARF479" s="10"/>
      <c r="ARG479" s="10"/>
      <c r="ARH479" s="10"/>
      <c r="ARI479" s="10"/>
      <c r="ARJ479" s="10"/>
      <c r="ARK479" s="10"/>
      <c r="ARL479" s="10"/>
      <c r="ARM479" s="10"/>
      <c r="ARN479" s="10"/>
      <c r="ARO479" s="10"/>
      <c r="ARP479" s="10"/>
      <c r="ARQ479" s="10"/>
      <c r="ARR479" s="10"/>
      <c r="ARS479" s="10"/>
      <c r="ART479" s="10"/>
      <c r="ARU479" s="10"/>
      <c r="ARV479" s="10"/>
    </row>
    <row r="480" spans="1:1166" s="11" customFormat="1" x14ac:dyDescent="0.25">
      <c r="A480" s="430"/>
      <c r="B480" s="193"/>
      <c r="C480" s="193"/>
      <c r="D480" s="193"/>
      <c r="E480" s="194"/>
      <c r="F480" s="193"/>
      <c r="G480" s="193"/>
      <c r="H480" s="193"/>
      <c r="I480" s="193"/>
      <c r="J480" s="193"/>
      <c r="K480" s="193"/>
      <c r="L480" s="193"/>
      <c r="M480" s="195"/>
      <c r="N480" s="193"/>
      <c r="O480" s="193"/>
      <c r="P480" s="196"/>
      <c r="Q480" s="570"/>
      <c r="R480" s="45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  <c r="AMK480" s="10"/>
      <c r="AML480" s="10"/>
      <c r="AMM480" s="10"/>
      <c r="AMN480" s="10"/>
      <c r="AMO480" s="10"/>
      <c r="AMP480" s="10"/>
      <c r="AMQ480" s="10"/>
      <c r="AMR480" s="10"/>
      <c r="AMS480" s="10"/>
      <c r="AMT480" s="10"/>
      <c r="AMU480" s="10"/>
      <c r="AMV480" s="10"/>
      <c r="AMW480" s="10"/>
      <c r="AMX480" s="10"/>
      <c r="AMY480" s="10"/>
      <c r="AMZ480" s="10"/>
      <c r="ANA480" s="10"/>
      <c r="ANB480" s="10"/>
      <c r="ANC480" s="10"/>
      <c r="AND480" s="10"/>
      <c r="ANE480" s="10"/>
      <c r="ANF480" s="10"/>
      <c r="ANG480" s="10"/>
      <c r="ANH480" s="10"/>
      <c r="ANI480" s="10"/>
      <c r="ANJ480" s="10"/>
      <c r="ANK480" s="10"/>
      <c r="ANL480" s="10"/>
      <c r="ANM480" s="10"/>
      <c r="ANN480" s="10"/>
      <c r="ANO480" s="10"/>
      <c r="ANP480" s="10"/>
      <c r="ANQ480" s="10"/>
      <c r="ANR480" s="10"/>
      <c r="ANS480" s="10"/>
      <c r="ANT480" s="10"/>
      <c r="ANU480" s="10"/>
      <c r="ANV480" s="10"/>
      <c r="ANW480" s="10"/>
      <c r="ANX480" s="10"/>
      <c r="ANY480" s="10"/>
      <c r="ANZ480" s="10"/>
      <c r="AOA480" s="10"/>
      <c r="AOB480" s="10"/>
      <c r="AOC480" s="10"/>
      <c r="AOD480" s="10"/>
      <c r="AOE480" s="10"/>
      <c r="AOF480" s="10"/>
      <c r="AOG480" s="10"/>
      <c r="AOH480" s="10"/>
      <c r="AOI480" s="10"/>
      <c r="AOJ480" s="10"/>
      <c r="AOK480" s="10"/>
      <c r="AOL480" s="10"/>
      <c r="AOM480" s="10"/>
      <c r="AON480" s="10"/>
      <c r="AOO480" s="10"/>
      <c r="AOP480" s="10"/>
      <c r="AOQ480" s="10"/>
      <c r="AOR480" s="10"/>
      <c r="AOS480" s="10"/>
      <c r="AOT480" s="10"/>
      <c r="AOU480" s="10"/>
      <c r="AOV480" s="10"/>
      <c r="AOW480" s="10"/>
      <c r="AOX480" s="10"/>
      <c r="AOY480" s="10"/>
      <c r="AOZ480" s="10"/>
      <c r="APA480" s="10"/>
      <c r="APB480" s="10"/>
      <c r="APC480" s="10"/>
      <c r="APD480" s="10"/>
      <c r="APE480" s="10"/>
      <c r="APF480" s="10"/>
      <c r="APG480" s="10"/>
      <c r="APH480" s="10"/>
      <c r="API480" s="10"/>
      <c r="APJ480" s="10"/>
      <c r="APK480" s="10"/>
      <c r="APL480" s="10"/>
      <c r="APM480" s="10"/>
      <c r="APN480" s="10"/>
      <c r="APO480" s="10"/>
      <c r="APP480" s="10"/>
      <c r="APQ480" s="10"/>
      <c r="APR480" s="10"/>
      <c r="APS480" s="10"/>
      <c r="APT480" s="10"/>
      <c r="APU480" s="10"/>
      <c r="APV480" s="10"/>
      <c r="APW480" s="10"/>
      <c r="APX480" s="10"/>
      <c r="APY480" s="10"/>
      <c r="APZ480" s="10"/>
      <c r="AQA480" s="10"/>
      <c r="AQB480" s="10"/>
      <c r="AQC480" s="10"/>
      <c r="AQD480" s="10"/>
      <c r="AQE480" s="10"/>
      <c r="AQF480" s="10"/>
      <c r="AQG480" s="10"/>
      <c r="AQH480" s="10"/>
      <c r="AQI480" s="10"/>
      <c r="AQJ480" s="10"/>
      <c r="AQK480" s="10"/>
      <c r="AQL480" s="10"/>
      <c r="AQM480" s="10"/>
      <c r="AQN480" s="10"/>
      <c r="AQO480" s="10"/>
      <c r="AQP480" s="10"/>
      <c r="AQQ480" s="10"/>
      <c r="AQR480" s="10"/>
      <c r="AQS480" s="10"/>
      <c r="AQT480" s="10"/>
      <c r="AQU480" s="10"/>
      <c r="AQV480" s="10"/>
      <c r="AQW480" s="10"/>
      <c r="AQX480" s="10"/>
      <c r="AQY480" s="10"/>
      <c r="AQZ480" s="10"/>
      <c r="ARA480" s="10"/>
      <c r="ARB480" s="10"/>
      <c r="ARC480" s="10"/>
      <c r="ARD480" s="10"/>
      <c r="ARE480" s="10"/>
      <c r="ARF480" s="10"/>
      <c r="ARG480" s="10"/>
      <c r="ARH480" s="10"/>
      <c r="ARI480" s="10"/>
      <c r="ARJ480" s="10"/>
      <c r="ARK480" s="10"/>
      <c r="ARL480" s="10"/>
      <c r="ARM480" s="10"/>
      <c r="ARN480" s="10"/>
      <c r="ARO480" s="10"/>
      <c r="ARP480" s="10"/>
      <c r="ARQ480" s="10"/>
      <c r="ARR480" s="10"/>
      <c r="ARS480" s="10"/>
      <c r="ART480" s="10"/>
      <c r="ARU480" s="10"/>
      <c r="ARV480" s="10"/>
    </row>
    <row r="481" spans="1:1166" s="11" customFormat="1" x14ac:dyDescent="0.25">
      <c r="A481" s="430"/>
      <c r="B481" s="193"/>
      <c r="C481" s="193"/>
      <c r="D481" s="193"/>
      <c r="E481" s="194"/>
      <c r="F481" s="193"/>
      <c r="G481" s="193"/>
      <c r="H481" s="193"/>
      <c r="I481" s="193"/>
      <c r="J481" s="193"/>
      <c r="K481" s="193"/>
      <c r="L481" s="193"/>
      <c r="M481" s="195"/>
      <c r="N481" s="193"/>
      <c r="O481" s="193"/>
      <c r="P481" s="196"/>
      <c r="Q481" s="570"/>
      <c r="R481" s="45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  <c r="ALW481" s="10"/>
      <c r="ALX481" s="10"/>
      <c r="ALY481" s="10"/>
      <c r="ALZ481" s="10"/>
      <c r="AMA481" s="10"/>
      <c r="AMB481" s="10"/>
      <c r="AMC481" s="10"/>
      <c r="AMD481" s="10"/>
      <c r="AME481" s="10"/>
      <c r="AMF481" s="10"/>
      <c r="AMG481" s="10"/>
      <c r="AMH481" s="10"/>
      <c r="AMI481" s="10"/>
      <c r="AMJ481" s="10"/>
      <c r="AMK481" s="10"/>
      <c r="AML481" s="10"/>
      <c r="AMM481" s="10"/>
      <c r="AMN481" s="10"/>
      <c r="AMO481" s="10"/>
      <c r="AMP481" s="10"/>
      <c r="AMQ481" s="10"/>
      <c r="AMR481" s="10"/>
      <c r="AMS481" s="10"/>
      <c r="AMT481" s="10"/>
      <c r="AMU481" s="10"/>
      <c r="AMV481" s="10"/>
      <c r="AMW481" s="10"/>
      <c r="AMX481" s="10"/>
      <c r="AMY481" s="10"/>
      <c r="AMZ481" s="10"/>
      <c r="ANA481" s="10"/>
      <c r="ANB481" s="10"/>
      <c r="ANC481" s="10"/>
      <c r="AND481" s="10"/>
      <c r="ANE481" s="10"/>
      <c r="ANF481" s="10"/>
      <c r="ANG481" s="10"/>
      <c r="ANH481" s="10"/>
      <c r="ANI481" s="10"/>
      <c r="ANJ481" s="10"/>
      <c r="ANK481" s="10"/>
      <c r="ANL481" s="10"/>
      <c r="ANM481" s="10"/>
      <c r="ANN481" s="10"/>
      <c r="ANO481" s="10"/>
      <c r="ANP481" s="10"/>
      <c r="ANQ481" s="10"/>
      <c r="ANR481" s="10"/>
      <c r="ANS481" s="10"/>
      <c r="ANT481" s="10"/>
      <c r="ANU481" s="10"/>
      <c r="ANV481" s="10"/>
      <c r="ANW481" s="10"/>
      <c r="ANX481" s="10"/>
      <c r="ANY481" s="10"/>
      <c r="ANZ481" s="10"/>
      <c r="AOA481" s="10"/>
      <c r="AOB481" s="10"/>
      <c r="AOC481" s="10"/>
      <c r="AOD481" s="10"/>
      <c r="AOE481" s="10"/>
      <c r="AOF481" s="10"/>
      <c r="AOG481" s="10"/>
      <c r="AOH481" s="10"/>
      <c r="AOI481" s="10"/>
      <c r="AOJ481" s="10"/>
      <c r="AOK481" s="10"/>
      <c r="AOL481" s="10"/>
      <c r="AOM481" s="10"/>
      <c r="AON481" s="10"/>
      <c r="AOO481" s="10"/>
      <c r="AOP481" s="10"/>
      <c r="AOQ481" s="10"/>
      <c r="AOR481" s="10"/>
      <c r="AOS481" s="10"/>
      <c r="AOT481" s="10"/>
      <c r="AOU481" s="10"/>
      <c r="AOV481" s="10"/>
      <c r="AOW481" s="10"/>
      <c r="AOX481" s="10"/>
      <c r="AOY481" s="10"/>
      <c r="AOZ481" s="10"/>
      <c r="APA481" s="10"/>
      <c r="APB481" s="10"/>
      <c r="APC481" s="10"/>
      <c r="APD481" s="10"/>
      <c r="APE481" s="10"/>
      <c r="APF481" s="10"/>
      <c r="APG481" s="10"/>
      <c r="APH481" s="10"/>
      <c r="API481" s="10"/>
      <c r="APJ481" s="10"/>
      <c r="APK481" s="10"/>
      <c r="APL481" s="10"/>
      <c r="APM481" s="10"/>
      <c r="APN481" s="10"/>
      <c r="APO481" s="10"/>
      <c r="APP481" s="10"/>
      <c r="APQ481" s="10"/>
      <c r="APR481" s="10"/>
      <c r="APS481" s="10"/>
      <c r="APT481" s="10"/>
      <c r="APU481" s="10"/>
      <c r="APV481" s="10"/>
      <c r="APW481" s="10"/>
      <c r="APX481" s="10"/>
      <c r="APY481" s="10"/>
      <c r="APZ481" s="10"/>
      <c r="AQA481" s="10"/>
      <c r="AQB481" s="10"/>
      <c r="AQC481" s="10"/>
      <c r="AQD481" s="10"/>
      <c r="AQE481" s="10"/>
      <c r="AQF481" s="10"/>
      <c r="AQG481" s="10"/>
      <c r="AQH481" s="10"/>
      <c r="AQI481" s="10"/>
      <c r="AQJ481" s="10"/>
      <c r="AQK481" s="10"/>
      <c r="AQL481" s="10"/>
      <c r="AQM481" s="10"/>
      <c r="AQN481" s="10"/>
      <c r="AQO481" s="10"/>
      <c r="AQP481" s="10"/>
      <c r="AQQ481" s="10"/>
      <c r="AQR481" s="10"/>
      <c r="AQS481" s="10"/>
      <c r="AQT481" s="10"/>
      <c r="AQU481" s="10"/>
      <c r="AQV481" s="10"/>
      <c r="AQW481" s="10"/>
      <c r="AQX481" s="10"/>
      <c r="AQY481" s="10"/>
      <c r="AQZ481" s="10"/>
      <c r="ARA481" s="10"/>
      <c r="ARB481" s="10"/>
      <c r="ARC481" s="10"/>
      <c r="ARD481" s="10"/>
      <c r="ARE481" s="10"/>
      <c r="ARF481" s="10"/>
      <c r="ARG481" s="10"/>
      <c r="ARH481" s="10"/>
      <c r="ARI481" s="10"/>
      <c r="ARJ481" s="10"/>
      <c r="ARK481" s="10"/>
      <c r="ARL481" s="10"/>
      <c r="ARM481" s="10"/>
      <c r="ARN481" s="10"/>
      <c r="ARO481" s="10"/>
      <c r="ARP481" s="10"/>
      <c r="ARQ481" s="10"/>
      <c r="ARR481" s="10"/>
      <c r="ARS481" s="10"/>
      <c r="ART481" s="10"/>
      <c r="ARU481" s="10"/>
      <c r="ARV481" s="10"/>
    </row>
    <row r="482" spans="1:1166" s="11" customFormat="1" x14ac:dyDescent="0.25">
      <c r="A482" s="430"/>
      <c r="B482" s="193"/>
      <c r="C482" s="193"/>
      <c r="D482" s="193"/>
      <c r="E482" s="194"/>
      <c r="F482" s="193"/>
      <c r="G482" s="193"/>
      <c r="H482" s="193"/>
      <c r="I482" s="193"/>
      <c r="J482" s="193"/>
      <c r="K482" s="193"/>
      <c r="L482" s="193"/>
      <c r="M482" s="195"/>
      <c r="N482" s="193"/>
      <c r="O482" s="193"/>
      <c r="P482" s="196"/>
      <c r="Q482" s="570"/>
      <c r="R482" s="45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  <c r="ALW482" s="10"/>
      <c r="ALX482" s="10"/>
      <c r="ALY482" s="10"/>
      <c r="ALZ482" s="10"/>
      <c r="AMA482" s="10"/>
      <c r="AMB482" s="10"/>
      <c r="AMC482" s="10"/>
      <c r="AMD482" s="10"/>
      <c r="AME482" s="10"/>
      <c r="AMF482" s="10"/>
      <c r="AMG482" s="10"/>
      <c r="AMH482" s="10"/>
      <c r="AMI482" s="10"/>
      <c r="AMJ482" s="10"/>
      <c r="AMK482" s="10"/>
      <c r="AML482" s="10"/>
      <c r="AMM482" s="10"/>
      <c r="AMN482" s="10"/>
      <c r="AMO482" s="10"/>
      <c r="AMP482" s="10"/>
      <c r="AMQ482" s="10"/>
      <c r="AMR482" s="10"/>
      <c r="AMS482" s="10"/>
      <c r="AMT482" s="10"/>
      <c r="AMU482" s="10"/>
      <c r="AMV482" s="10"/>
      <c r="AMW482" s="10"/>
      <c r="AMX482" s="10"/>
      <c r="AMY482" s="10"/>
      <c r="AMZ482" s="10"/>
      <c r="ANA482" s="10"/>
      <c r="ANB482" s="10"/>
      <c r="ANC482" s="10"/>
      <c r="AND482" s="10"/>
      <c r="ANE482" s="10"/>
      <c r="ANF482" s="10"/>
      <c r="ANG482" s="10"/>
      <c r="ANH482" s="10"/>
      <c r="ANI482" s="10"/>
      <c r="ANJ482" s="10"/>
      <c r="ANK482" s="10"/>
      <c r="ANL482" s="10"/>
      <c r="ANM482" s="10"/>
      <c r="ANN482" s="10"/>
      <c r="ANO482" s="10"/>
      <c r="ANP482" s="10"/>
      <c r="ANQ482" s="10"/>
      <c r="ANR482" s="10"/>
      <c r="ANS482" s="10"/>
      <c r="ANT482" s="10"/>
      <c r="ANU482" s="10"/>
      <c r="ANV482" s="10"/>
      <c r="ANW482" s="10"/>
      <c r="ANX482" s="10"/>
      <c r="ANY482" s="10"/>
      <c r="ANZ482" s="10"/>
      <c r="AOA482" s="10"/>
      <c r="AOB482" s="10"/>
      <c r="AOC482" s="10"/>
      <c r="AOD482" s="10"/>
      <c r="AOE482" s="10"/>
      <c r="AOF482" s="10"/>
      <c r="AOG482" s="10"/>
      <c r="AOH482" s="10"/>
      <c r="AOI482" s="10"/>
      <c r="AOJ482" s="10"/>
      <c r="AOK482" s="10"/>
      <c r="AOL482" s="10"/>
      <c r="AOM482" s="10"/>
      <c r="AON482" s="10"/>
      <c r="AOO482" s="10"/>
      <c r="AOP482" s="10"/>
      <c r="AOQ482" s="10"/>
      <c r="AOR482" s="10"/>
      <c r="AOS482" s="10"/>
      <c r="AOT482" s="10"/>
      <c r="AOU482" s="10"/>
      <c r="AOV482" s="10"/>
      <c r="AOW482" s="10"/>
      <c r="AOX482" s="10"/>
      <c r="AOY482" s="10"/>
      <c r="AOZ482" s="10"/>
      <c r="APA482" s="10"/>
      <c r="APB482" s="10"/>
      <c r="APC482" s="10"/>
      <c r="APD482" s="10"/>
      <c r="APE482" s="10"/>
      <c r="APF482" s="10"/>
      <c r="APG482" s="10"/>
      <c r="APH482" s="10"/>
      <c r="API482" s="10"/>
      <c r="APJ482" s="10"/>
      <c r="APK482" s="10"/>
      <c r="APL482" s="10"/>
      <c r="APM482" s="10"/>
      <c r="APN482" s="10"/>
      <c r="APO482" s="10"/>
      <c r="APP482" s="10"/>
      <c r="APQ482" s="10"/>
      <c r="APR482" s="10"/>
      <c r="APS482" s="10"/>
      <c r="APT482" s="10"/>
      <c r="APU482" s="10"/>
      <c r="APV482" s="10"/>
      <c r="APW482" s="10"/>
      <c r="APX482" s="10"/>
      <c r="APY482" s="10"/>
      <c r="APZ482" s="10"/>
      <c r="AQA482" s="10"/>
      <c r="AQB482" s="10"/>
      <c r="AQC482" s="10"/>
      <c r="AQD482" s="10"/>
      <c r="AQE482" s="10"/>
      <c r="AQF482" s="10"/>
      <c r="AQG482" s="10"/>
      <c r="AQH482" s="10"/>
      <c r="AQI482" s="10"/>
      <c r="AQJ482" s="10"/>
      <c r="AQK482" s="10"/>
      <c r="AQL482" s="10"/>
      <c r="AQM482" s="10"/>
      <c r="AQN482" s="10"/>
      <c r="AQO482" s="10"/>
      <c r="AQP482" s="10"/>
      <c r="AQQ482" s="10"/>
      <c r="AQR482" s="10"/>
      <c r="AQS482" s="10"/>
      <c r="AQT482" s="10"/>
      <c r="AQU482" s="10"/>
      <c r="AQV482" s="10"/>
      <c r="AQW482" s="10"/>
      <c r="AQX482" s="10"/>
      <c r="AQY482" s="10"/>
      <c r="AQZ482" s="10"/>
      <c r="ARA482" s="10"/>
      <c r="ARB482" s="10"/>
      <c r="ARC482" s="10"/>
      <c r="ARD482" s="10"/>
      <c r="ARE482" s="10"/>
      <c r="ARF482" s="10"/>
      <c r="ARG482" s="10"/>
      <c r="ARH482" s="10"/>
      <c r="ARI482" s="10"/>
      <c r="ARJ482" s="10"/>
      <c r="ARK482" s="10"/>
      <c r="ARL482" s="10"/>
      <c r="ARM482" s="10"/>
      <c r="ARN482" s="10"/>
      <c r="ARO482" s="10"/>
      <c r="ARP482" s="10"/>
      <c r="ARQ482" s="10"/>
      <c r="ARR482" s="10"/>
      <c r="ARS482" s="10"/>
      <c r="ART482" s="10"/>
      <c r="ARU482" s="10"/>
      <c r="ARV482" s="10"/>
    </row>
    <row r="483" spans="1:1166" s="11" customFormat="1" x14ac:dyDescent="0.25">
      <c r="A483" s="430"/>
      <c r="B483" s="193"/>
      <c r="C483" s="193"/>
      <c r="D483" s="193"/>
      <c r="E483" s="194"/>
      <c r="F483" s="193"/>
      <c r="G483" s="193"/>
      <c r="H483" s="193"/>
      <c r="I483" s="193"/>
      <c r="J483" s="193"/>
      <c r="K483" s="193"/>
      <c r="L483" s="193"/>
      <c r="M483" s="195"/>
      <c r="N483" s="193"/>
      <c r="O483" s="193"/>
      <c r="P483" s="196"/>
      <c r="Q483" s="570"/>
      <c r="R483" s="45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  <c r="ALW483" s="10"/>
      <c r="ALX483" s="10"/>
      <c r="ALY483" s="10"/>
      <c r="ALZ483" s="10"/>
      <c r="AMA483" s="10"/>
      <c r="AMB483" s="10"/>
      <c r="AMC483" s="10"/>
      <c r="AMD483" s="10"/>
      <c r="AME483" s="10"/>
      <c r="AMF483" s="10"/>
      <c r="AMG483" s="10"/>
      <c r="AMH483" s="10"/>
      <c r="AMI483" s="10"/>
      <c r="AMJ483" s="10"/>
      <c r="AMK483" s="10"/>
      <c r="AML483" s="10"/>
      <c r="AMM483" s="10"/>
      <c r="AMN483" s="10"/>
      <c r="AMO483" s="10"/>
      <c r="AMP483" s="10"/>
      <c r="AMQ483" s="10"/>
      <c r="AMR483" s="10"/>
      <c r="AMS483" s="10"/>
      <c r="AMT483" s="10"/>
      <c r="AMU483" s="10"/>
      <c r="AMV483" s="10"/>
      <c r="AMW483" s="10"/>
      <c r="AMX483" s="10"/>
      <c r="AMY483" s="10"/>
      <c r="AMZ483" s="10"/>
      <c r="ANA483" s="10"/>
      <c r="ANB483" s="10"/>
      <c r="ANC483" s="10"/>
      <c r="AND483" s="10"/>
      <c r="ANE483" s="10"/>
      <c r="ANF483" s="10"/>
      <c r="ANG483" s="10"/>
      <c r="ANH483" s="10"/>
      <c r="ANI483" s="10"/>
      <c r="ANJ483" s="10"/>
      <c r="ANK483" s="10"/>
      <c r="ANL483" s="10"/>
      <c r="ANM483" s="10"/>
      <c r="ANN483" s="10"/>
      <c r="ANO483" s="10"/>
      <c r="ANP483" s="10"/>
      <c r="ANQ483" s="10"/>
      <c r="ANR483" s="10"/>
      <c r="ANS483" s="10"/>
      <c r="ANT483" s="10"/>
      <c r="ANU483" s="10"/>
      <c r="ANV483" s="10"/>
      <c r="ANW483" s="10"/>
      <c r="ANX483" s="10"/>
      <c r="ANY483" s="10"/>
      <c r="ANZ483" s="10"/>
      <c r="AOA483" s="10"/>
      <c r="AOB483" s="10"/>
      <c r="AOC483" s="10"/>
      <c r="AOD483" s="10"/>
      <c r="AOE483" s="10"/>
      <c r="AOF483" s="10"/>
      <c r="AOG483" s="10"/>
      <c r="AOH483" s="10"/>
      <c r="AOI483" s="10"/>
      <c r="AOJ483" s="10"/>
      <c r="AOK483" s="10"/>
      <c r="AOL483" s="10"/>
      <c r="AOM483" s="10"/>
      <c r="AON483" s="10"/>
      <c r="AOO483" s="10"/>
      <c r="AOP483" s="10"/>
      <c r="AOQ483" s="10"/>
      <c r="AOR483" s="10"/>
      <c r="AOS483" s="10"/>
      <c r="AOT483" s="10"/>
      <c r="AOU483" s="10"/>
      <c r="AOV483" s="10"/>
      <c r="AOW483" s="10"/>
      <c r="AOX483" s="10"/>
      <c r="AOY483" s="10"/>
      <c r="AOZ483" s="10"/>
      <c r="APA483" s="10"/>
      <c r="APB483" s="10"/>
      <c r="APC483" s="10"/>
      <c r="APD483" s="10"/>
      <c r="APE483" s="10"/>
      <c r="APF483" s="10"/>
      <c r="APG483" s="10"/>
      <c r="APH483" s="10"/>
      <c r="API483" s="10"/>
      <c r="APJ483" s="10"/>
      <c r="APK483" s="10"/>
      <c r="APL483" s="10"/>
      <c r="APM483" s="10"/>
      <c r="APN483" s="10"/>
      <c r="APO483" s="10"/>
      <c r="APP483" s="10"/>
      <c r="APQ483" s="10"/>
      <c r="APR483" s="10"/>
      <c r="APS483" s="10"/>
      <c r="APT483" s="10"/>
      <c r="APU483" s="10"/>
      <c r="APV483" s="10"/>
      <c r="APW483" s="10"/>
      <c r="APX483" s="10"/>
      <c r="APY483" s="10"/>
      <c r="APZ483" s="10"/>
      <c r="AQA483" s="10"/>
      <c r="AQB483" s="10"/>
      <c r="AQC483" s="10"/>
      <c r="AQD483" s="10"/>
      <c r="AQE483" s="10"/>
      <c r="AQF483" s="10"/>
      <c r="AQG483" s="10"/>
      <c r="AQH483" s="10"/>
      <c r="AQI483" s="10"/>
      <c r="AQJ483" s="10"/>
      <c r="AQK483" s="10"/>
      <c r="AQL483" s="10"/>
      <c r="AQM483" s="10"/>
      <c r="AQN483" s="10"/>
      <c r="AQO483" s="10"/>
      <c r="AQP483" s="10"/>
      <c r="AQQ483" s="10"/>
      <c r="AQR483" s="10"/>
      <c r="AQS483" s="10"/>
      <c r="AQT483" s="10"/>
      <c r="AQU483" s="10"/>
      <c r="AQV483" s="10"/>
      <c r="AQW483" s="10"/>
      <c r="AQX483" s="10"/>
      <c r="AQY483" s="10"/>
      <c r="AQZ483" s="10"/>
      <c r="ARA483" s="10"/>
      <c r="ARB483" s="10"/>
      <c r="ARC483" s="10"/>
      <c r="ARD483" s="10"/>
      <c r="ARE483" s="10"/>
      <c r="ARF483" s="10"/>
      <c r="ARG483" s="10"/>
      <c r="ARH483" s="10"/>
      <c r="ARI483" s="10"/>
      <c r="ARJ483" s="10"/>
      <c r="ARK483" s="10"/>
      <c r="ARL483" s="10"/>
      <c r="ARM483" s="10"/>
      <c r="ARN483" s="10"/>
      <c r="ARO483" s="10"/>
      <c r="ARP483" s="10"/>
      <c r="ARQ483" s="10"/>
      <c r="ARR483" s="10"/>
      <c r="ARS483" s="10"/>
      <c r="ART483" s="10"/>
      <c r="ARU483" s="10"/>
      <c r="ARV483" s="10"/>
    </row>
    <row r="484" spans="1:1166" s="11" customFormat="1" x14ac:dyDescent="0.25">
      <c r="A484" s="430"/>
      <c r="B484" s="193"/>
      <c r="C484" s="193"/>
      <c r="D484" s="193"/>
      <c r="E484" s="194"/>
      <c r="F484" s="193"/>
      <c r="G484" s="193"/>
      <c r="H484" s="193"/>
      <c r="I484" s="193"/>
      <c r="J484" s="193"/>
      <c r="K484" s="193"/>
      <c r="L484" s="193"/>
      <c r="M484" s="195"/>
      <c r="N484" s="193"/>
      <c r="O484" s="193"/>
      <c r="P484" s="196"/>
      <c r="Q484" s="570"/>
      <c r="R484" s="45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  <c r="ZP484" s="10"/>
      <c r="ZQ484" s="10"/>
      <c r="ZR484" s="10"/>
      <c r="ZS484" s="10"/>
      <c r="ZT484" s="10"/>
      <c r="ZU484" s="10"/>
      <c r="ZV484" s="10"/>
      <c r="ZW484" s="10"/>
      <c r="ZX484" s="10"/>
      <c r="ZY484" s="10"/>
      <c r="ZZ484" s="10"/>
      <c r="AAA484" s="10"/>
      <c r="AAB484" s="10"/>
      <c r="AAC484" s="10"/>
      <c r="AAD484" s="10"/>
      <c r="AAE484" s="10"/>
      <c r="AAF484" s="10"/>
      <c r="AAG484" s="10"/>
      <c r="AAH484" s="10"/>
      <c r="AAI484" s="10"/>
      <c r="AAJ484" s="10"/>
      <c r="AAK484" s="10"/>
      <c r="AAL484" s="10"/>
      <c r="AAM484" s="10"/>
      <c r="AAN484" s="10"/>
      <c r="AAO484" s="10"/>
      <c r="AAP484" s="10"/>
      <c r="AAQ484" s="10"/>
      <c r="AAR484" s="10"/>
      <c r="AAS484" s="10"/>
      <c r="AAT484" s="10"/>
      <c r="AAU484" s="10"/>
      <c r="AAV484" s="10"/>
      <c r="AAW484" s="10"/>
      <c r="AAX484" s="10"/>
      <c r="AAY484" s="10"/>
      <c r="AAZ484" s="10"/>
      <c r="ABA484" s="10"/>
      <c r="ABB484" s="10"/>
      <c r="ABC484" s="10"/>
      <c r="ABD484" s="10"/>
      <c r="ABE484" s="10"/>
      <c r="ABF484" s="10"/>
      <c r="ABG484" s="10"/>
      <c r="ABH484" s="10"/>
      <c r="ABI484" s="10"/>
      <c r="ABJ484" s="10"/>
      <c r="ABK484" s="10"/>
      <c r="ABL484" s="10"/>
      <c r="ABM484" s="10"/>
      <c r="ABN484" s="10"/>
      <c r="ABO484" s="10"/>
      <c r="ABP484" s="10"/>
      <c r="ABQ484" s="10"/>
      <c r="ABR484" s="10"/>
      <c r="ABS484" s="10"/>
      <c r="ABT484" s="10"/>
      <c r="ABU484" s="10"/>
      <c r="ABV484" s="10"/>
      <c r="ABW484" s="10"/>
      <c r="ABX484" s="10"/>
      <c r="ABY484" s="10"/>
      <c r="ABZ484" s="10"/>
      <c r="ACA484" s="10"/>
      <c r="ACB484" s="10"/>
      <c r="ACC484" s="10"/>
      <c r="ACD484" s="10"/>
      <c r="ACE484" s="10"/>
      <c r="ACF484" s="10"/>
      <c r="ACG484" s="10"/>
      <c r="ACH484" s="10"/>
      <c r="ACI484" s="10"/>
      <c r="ACJ484" s="10"/>
      <c r="ACK484" s="10"/>
      <c r="ACL484" s="10"/>
      <c r="ACM484" s="10"/>
      <c r="ACN484" s="10"/>
      <c r="ACO484" s="10"/>
      <c r="ACP484" s="10"/>
      <c r="ACQ484" s="10"/>
      <c r="ACR484" s="10"/>
      <c r="ACS484" s="10"/>
      <c r="ACT484" s="10"/>
      <c r="ACU484" s="10"/>
      <c r="ACV484" s="10"/>
      <c r="ACW484" s="10"/>
      <c r="ACX484" s="10"/>
      <c r="ACY484" s="10"/>
      <c r="ACZ484" s="10"/>
      <c r="ADA484" s="10"/>
      <c r="ADB484" s="10"/>
      <c r="ADC484" s="10"/>
      <c r="ADD484" s="10"/>
      <c r="ADE484" s="10"/>
      <c r="ADF484" s="10"/>
      <c r="ADG484" s="10"/>
      <c r="ADH484" s="10"/>
      <c r="ADI484" s="10"/>
      <c r="ADJ484" s="10"/>
      <c r="ADK484" s="10"/>
      <c r="ADL484" s="10"/>
      <c r="ADM484" s="10"/>
      <c r="ADN484" s="10"/>
      <c r="ADO484" s="10"/>
      <c r="ADP484" s="10"/>
      <c r="ADQ484" s="10"/>
      <c r="ADR484" s="10"/>
      <c r="ADS484" s="10"/>
      <c r="ADT484" s="10"/>
      <c r="ADU484" s="10"/>
      <c r="ADV484" s="10"/>
      <c r="ADW484" s="10"/>
      <c r="ADX484" s="10"/>
      <c r="ADY484" s="10"/>
      <c r="ADZ484" s="10"/>
      <c r="AEA484" s="10"/>
      <c r="AEB484" s="10"/>
      <c r="AEC484" s="10"/>
      <c r="AED484" s="10"/>
      <c r="AEE484" s="10"/>
      <c r="AEF484" s="10"/>
      <c r="AEG484" s="10"/>
      <c r="AEH484" s="10"/>
      <c r="AEI484" s="10"/>
      <c r="AEJ484" s="10"/>
      <c r="AEK484" s="10"/>
      <c r="AEL484" s="10"/>
      <c r="AEM484" s="10"/>
      <c r="AEN484" s="10"/>
      <c r="AEO484" s="10"/>
      <c r="AEP484" s="10"/>
      <c r="AEQ484" s="10"/>
      <c r="AER484" s="10"/>
      <c r="AES484" s="10"/>
      <c r="AET484" s="10"/>
      <c r="AEU484" s="10"/>
      <c r="AEV484" s="10"/>
      <c r="AEW484" s="10"/>
      <c r="AEX484" s="10"/>
      <c r="AEY484" s="10"/>
      <c r="AEZ484" s="10"/>
      <c r="AFA484" s="10"/>
      <c r="AFB484" s="10"/>
      <c r="AFC484" s="10"/>
      <c r="AFD484" s="10"/>
      <c r="AFE484" s="10"/>
      <c r="AFF484" s="10"/>
      <c r="AFG484" s="10"/>
      <c r="AFH484" s="10"/>
      <c r="AFI484" s="10"/>
      <c r="AFJ484" s="10"/>
      <c r="AFK484" s="10"/>
      <c r="AFL484" s="10"/>
      <c r="AFM484" s="10"/>
      <c r="AFN484" s="10"/>
      <c r="AFO484" s="10"/>
      <c r="AFP484" s="10"/>
      <c r="AFQ484" s="10"/>
      <c r="AFR484" s="10"/>
      <c r="AFS484" s="10"/>
      <c r="AFT484" s="10"/>
      <c r="AFU484" s="10"/>
      <c r="AFV484" s="10"/>
      <c r="AFW484" s="10"/>
      <c r="AFX484" s="10"/>
      <c r="AFY484" s="10"/>
      <c r="AFZ484" s="10"/>
      <c r="AGA484" s="10"/>
      <c r="AGB484" s="10"/>
      <c r="AGC484" s="10"/>
      <c r="AGD484" s="10"/>
      <c r="AGE484" s="10"/>
      <c r="AGF484" s="10"/>
      <c r="AGG484" s="10"/>
      <c r="AGH484" s="10"/>
      <c r="AGI484" s="10"/>
      <c r="AGJ484" s="10"/>
      <c r="AGK484" s="10"/>
      <c r="AGL484" s="10"/>
      <c r="AGM484" s="10"/>
      <c r="AGN484" s="10"/>
      <c r="AGO484" s="10"/>
      <c r="AGP484" s="10"/>
      <c r="AGQ484" s="10"/>
      <c r="AGR484" s="10"/>
      <c r="AGS484" s="10"/>
      <c r="AGT484" s="10"/>
      <c r="AGU484" s="10"/>
      <c r="AGV484" s="10"/>
      <c r="AGW484" s="10"/>
      <c r="AGX484" s="10"/>
      <c r="AGY484" s="10"/>
      <c r="AGZ484" s="10"/>
      <c r="AHA484" s="10"/>
      <c r="AHB484" s="10"/>
      <c r="AHC484" s="10"/>
      <c r="AHD484" s="10"/>
      <c r="AHE484" s="10"/>
      <c r="AHF484" s="10"/>
      <c r="AHG484" s="10"/>
      <c r="AHH484" s="10"/>
      <c r="AHI484" s="10"/>
      <c r="AHJ484" s="10"/>
      <c r="AHK484" s="10"/>
      <c r="AHL484" s="10"/>
      <c r="AHM484" s="10"/>
      <c r="AHN484" s="10"/>
      <c r="AHO484" s="10"/>
      <c r="AHP484" s="10"/>
      <c r="AHQ484" s="10"/>
      <c r="AHR484" s="10"/>
      <c r="AHS484" s="10"/>
      <c r="AHT484" s="10"/>
      <c r="AHU484" s="10"/>
      <c r="AHV484" s="10"/>
      <c r="AHW484" s="10"/>
      <c r="AHX484" s="10"/>
      <c r="AHY484" s="10"/>
      <c r="AHZ484" s="10"/>
      <c r="AIA484" s="10"/>
      <c r="AIB484" s="10"/>
      <c r="AIC484" s="10"/>
      <c r="AID484" s="10"/>
      <c r="AIE484" s="10"/>
      <c r="AIF484" s="10"/>
      <c r="AIG484" s="10"/>
      <c r="AIH484" s="10"/>
      <c r="AII484" s="10"/>
      <c r="AIJ484" s="10"/>
      <c r="AIK484" s="10"/>
      <c r="AIL484" s="10"/>
      <c r="AIM484" s="10"/>
      <c r="AIN484" s="10"/>
      <c r="AIO484" s="10"/>
      <c r="AIP484" s="10"/>
      <c r="AIQ484" s="10"/>
      <c r="AIR484" s="10"/>
      <c r="AIS484" s="10"/>
      <c r="AIT484" s="10"/>
      <c r="AIU484" s="10"/>
      <c r="AIV484" s="10"/>
      <c r="AIW484" s="10"/>
      <c r="AIX484" s="10"/>
      <c r="AIY484" s="10"/>
      <c r="AIZ484" s="10"/>
      <c r="AJA484" s="10"/>
      <c r="AJB484" s="10"/>
      <c r="AJC484" s="10"/>
      <c r="AJD484" s="10"/>
      <c r="AJE484" s="10"/>
      <c r="AJF484" s="10"/>
      <c r="AJG484" s="10"/>
      <c r="AJH484" s="10"/>
      <c r="AJI484" s="10"/>
      <c r="AJJ484" s="10"/>
      <c r="AJK484" s="10"/>
      <c r="AJL484" s="10"/>
      <c r="AJM484" s="10"/>
      <c r="AJN484" s="10"/>
      <c r="AJO484" s="10"/>
      <c r="AJP484" s="10"/>
      <c r="AJQ484" s="10"/>
      <c r="AJR484" s="10"/>
      <c r="AJS484" s="10"/>
      <c r="AJT484" s="10"/>
      <c r="AJU484" s="10"/>
      <c r="AJV484" s="10"/>
      <c r="AJW484" s="10"/>
      <c r="AJX484" s="10"/>
      <c r="AJY484" s="10"/>
      <c r="AJZ484" s="10"/>
      <c r="AKA484" s="10"/>
      <c r="AKB484" s="10"/>
      <c r="AKC484" s="10"/>
      <c r="AKD484" s="10"/>
      <c r="AKE484" s="10"/>
      <c r="AKF484" s="10"/>
      <c r="AKG484" s="10"/>
      <c r="AKH484" s="10"/>
      <c r="AKI484" s="10"/>
      <c r="AKJ484" s="10"/>
      <c r="AKK484" s="10"/>
      <c r="AKL484" s="10"/>
      <c r="AKM484" s="10"/>
      <c r="AKN484" s="10"/>
      <c r="AKO484" s="10"/>
      <c r="AKP484" s="10"/>
      <c r="AKQ484" s="10"/>
      <c r="AKR484" s="10"/>
      <c r="AKS484" s="10"/>
      <c r="AKT484" s="10"/>
      <c r="AKU484" s="10"/>
      <c r="AKV484" s="10"/>
      <c r="AKW484" s="10"/>
      <c r="AKX484" s="10"/>
      <c r="AKY484" s="10"/>
      <c r="AKZ484" s="10"/>
      <c r="ALA484" s="10"/>
      <c r="ALB484" s="10"/>
      <c r="ALC484" s="10"/>
      <c r="ALD484" s="10"/>
      <c r="ALE484" s="10"/>
      <c r="ALF484" s="10"/>
      <c r="ALG484" s="10"/>
      <c r="ALH484" s="10"/>
      <c r="ALI484" s="10"/>
      <c r="ALJ484" s="10"/>
      <c r="ALK484" s="10"/>
      <c r="ALL484" s="10"/>
      <c r="ALM484" s="10"/>
      <c r="ALN484" s="10"/>
      <c r="ALO484" s="10"/>
      <c r="ALP484" s="10"/>
      <c r="ALQ484" s="10"/>
      <c r="ALR484" s="10"/>
      <c r="ALS484" s="10"/>
      <c r="ALT484" s="10"/>
      <c r="ALU484" s="10"/>
      <c r="ALV484" s="10"/>
      <c r="ALW484" s="10"/>
      <c r="ALX484" s="10"/>
      <c r="ALY484" s="10"/>
      <c r="ALZ484" s="10"/>
      <c r="AMA484" s="10"/>
      <c r="AMB484" s="10"/>
      <c r="AMC484" s="10"/>
      <c r="AMD484" s="10"/>
      <c r="AME484" s="10"/>
      <c r="AMF484" s="10"/>
      <c r="AMG484" s="10"/>
      <c r="AMH484" s="10"/>
      <c r="AMI484" s="10"/>
      <c r="AMJ484" s="10"/>
      <c r="AMK484" s="10"/>
      <c r="AML484" s="10"/>
      <c r="AMM484" s="10"/>
      <c r="AMN484" s="10"/>
      <c r="AMO484" s="10"/>
      <c r="AMP484" s="10"/>
      <c r="AMQ484" s="10"/>
      <c r="AMR484" s="10"/>
      <c r="AMS484" s="10"/>
      <c r="AMT484" s="10"/>
      <c r="AMU484" s="10"/>
      <c r="AMV484" s="10"/>
      <c r="AMW484" s="10"/>
      <c r="AMX484" s="10"/>
      <c r="AMY484" s="10"/>
      <c r="AMZ484" s="10"/>
      <c r="ANA484" s="10"/>
      <c r="ANB484" s="10"/>
      <c r="ANC484" s="10"/>
      <c r="AND484" s="10"/>
      <c r="ANE484" s="10"/>
      <c r="ANF484" s="10"/>
      <c r="ANG484" s="10"/>
      <c r="ANH484" s="10"/>
      <c r="ANI484" s="10"/>
      <c r="ANJ484" s="10"/>
      <c r="ANK484" s="10"/>
      <c r="ANL484" s="10"/>
      <c r="ANM484" s="10"/>
      <c r="ANN484" s="10"/>
      <c r="ANO484" s="10"/>
      <c r="ANP484" s="10"/>
      <c r="ANQ484" s="10"/>
      <c r="ANR484" s="10"/>
      <c r="ANS484" s="10"/>
      <c r="ANT484" s="10"/>
      <c r="ANU484" s="10"/>
      <c r="ANV484" s="10"/>
      <c r="ANW484" s="10"/>
      <c r="ANX484" s="10"/>
      <c r="ANY484" s="10"/>
      <c r="ANZ484" s="10"/>
      <c r="AOA484" s="10"/>
      <c r="AOB484" s="10"/>
      <c r="AOC484" s="10"/>
      <c r="AOD484" s="10"/>
      <c r="AOE484" s="10"/>
      <c r="AOF484" s="10"/>
      <c r="AOG484" s="10"/>
      <c r="AOH484" s="10"/>
      <c r="AOI484" s="10"/>
      <c r="AOJ484" s="10"/>
      <c r="AOK484" s="10"/>
      <c r="AOL484" s="10"/>
      <c r="AOM484" s="10"/>
      <c r="AON484" s="10"/>
      <c r="AOO484" s="10"/>
      <c r="AOP484" s="10"/>
      <c r="AOQ484" s="10"/>
      <c r="AOR484" s="10"/>
      <c r="AOS484" s="10"/>
      <c r="AOT484" s="10"/>
      <c r="AOU484" s="10"/>
      <c r="AOV484" s="10"/>
      <c r="AOW484" s="10"/>
      <c r="AOX484" s="10"/>
      <c r="AOY484" s="10"/>
      <c r="AOZ484" s="10"/>
      <c r="APA484" s="10"/>
      <c r="APB484" s="10"/>
      <c r="APC484" s="10"/>
      <c r="APD484" s="10"/>
      <c r="APE484" s="10"/>
      <c r="APF484" s="10"/>
      <c r="APG484" s="10"/>
      <c r="APH484" s="10"/>
      <c r="API484" s="10"/>
      <c r="APJ484" s="10"/>
      <c r="APK484" s="10"/>
      <c r="APL484" s="10"/>
      <c r="APM484" s="10"/>
      <c r="APN484" s="10"/>
      <c r="APO484" s="10"/>
      <c r="APP484" s="10"/>
      <c r="APQ484" s="10"/>
      <c r="APR484" s="10"/>
      <c r="APS484" s="10"/>
      <c r="APT484" s="10"/>
      <c r="APU484" s="10"/>
      <c r="APV484" s="10"/>
      <c r="APW484" s="10"/>
      <c r="APX484" s="10"/>
      <c r="APY484" s="10"/>
      <c r="APZ484" s="10"/>
      <c r="AQA484" s="10"/>
      <c r="AQB484" s="10"/>
      <c r="AQC484" s="10"/>
      <c r="AQD484" s="10"/>
      <c r="AQE484" s="10"/>
      <c r="AQF484" s="10"/>
      <c r="AQG484" s="10"/>
      <c r="AQH484" s="10"/>
      <c r="AQI484" s="10"/>
      <c r="AQJ484" s="10"/>
      <c r="AQK484" s="10"/>
      <c r="AQL484" s="10"/>
      <c r="AQM484" s="10"/>
      <c r="AQN484" s="10"/>
      <c r="AQO484" s="10"/>
      <c r="AQP484" s="10"/>
      <c r="AQQ484" s="10"/>
      <c r="AQR484" s="10"/>
      <c r="AQS484" s="10"/>
      <c r="AQT484" s="10"/>
      <c r="AQU484" s="10"/>
      <c r="AQV484" s="10"/>
      <c r="AQW484" s="10"/>
      <c r="AQX484" s="10"/>
      <c r="AQY484" s="10"/>
      <c r="AQZ484" s="10"/>
      <c r="ARA484" s="10"/>
      <c r="ARB484" s="10"/>
      <c r="ARC484" s="10"/>
      <c r="ARD484" s="10"/>
      <c r="ARE484" s="10"/>
      <c r="ARF484" s="10"/>
      <c r="ARG484" s="10"/>
      <c r="ARH484" s="10"/>
      <c r="ARI484" s="10"/>
      <c r="ARJ484" s="10"/>
      <c r="ARK484" s="10"/>
      <c r="ARL484" s="10"/>
      <c r="ARM484" s="10"/>
      <c r="ARN484" s="10"/>
      <c r="ARO484" s="10"/>
      <c r="ARP484" s="10"/>
      <c r="ARQ484" s="10"/>
      <c r="ARR484" s="10"/>
      <c r="ARS484" s="10"/>
      <c r="ART484" s="10"/>
      <c r="ARU484" s="10"/>
      <c r="ARV484" s="10"/>
    </row>
    <row r="485" spans="1:1166" s="11" customFormat="1" x14ac:dyDescent="0.25">
      <c r="A485" s="430"/>
      <c r="B485" s="193"/>
      <c r="C485" s="193"/>
      <c r="D485" s="193"/>
      <c r="E485" s="194"/>
      <c r="F485" s="193"/>
      <c r="G485" s="193"/>
      <c r="H485" s="193"/>
      <c r="I485" s="193"/>
      <c r="J485" s="193"/>
      <c r="K485" s="193"/>
      <c r="L485" s="193"/>
      <c r="M485" s="195"/>
      <c r="N485" s="193"/>
      <c r="O485" s="193"/>
      <c r="P485" s="196"/>
      <c r="Q485" s="570"/>
      <c r="R485" s="45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  <c r="ZP485" s="10"/>
      <c r="ZQ485" s="10"/>
      <c r="ZR485" s="10"/>
      <c r="ZS485" s="10"/>
      <c r="ZT485" s="10"/>
      <c r="ZU485" s="10"/>
      <c r="ZV485" s="10"/>
      <c r="ZW485" s="10"/>
      <c r="ZX485" s="10"/>
      <c r="ZY485" s="10"/>
      <c r="ZZ485" s="10"/>
      <c r="AAA485" s="10"/>
      <c r="AAB485" s="10"/>
      <c r="AAC485" s="10"/>
      <c r="AAD485" s="10"/>
      <c r="AAE485" s="10"/>
      <c r="AAF485" s="10"/>
      <c r="AAG485" s="10"/>
      <c r="AAH485" s="10"/>
      <c r="AAI485" s="10"/>
      <c r="AAJ485" s="10"/>
      <c r="AAK485" s="10"/>
      <c r="AAL485" s="10"/>
      <c r="AAM485" s="10"/>
      <c r="AAN485" s="10"/>
      <c r="AAO485" s="10"/>
      <c r="AAP485" s="10"/>
      <c r="AAQ485" s="10"/>
      <c r="AAR485" s="10"/>
      <c r="AAS485" s="10"/>
      <c r="AAT485" s="10"/>
      <c r="AAU485" s="10"/>
      <c r="AAV485" s="10"/>
      <c r="AAW485" s="10"/>
      <c r="AAX485" s="10"/>
      <c r="AAY485" s="10"/>
      <c r="AAZ485" s="10"/>
      <c r="ABA485" s="10"/>
      <c r="ABB485" s="10"/>
      <c r="ABC485" s="10"/>
      <c r="ABD485" s="10"/>
      <c r="ABE485" s="10"/>
      <c r="ABF485" s="10"/>
      <c r="ABG485" s="10"/>
      <c r="ABH485" s="10"/>
      <c r="ABI485" s="10"/>
      <c r="ABJ485" s="10"/>
      <c r="ABK485" s="10"/>
      <c r="ABL485" s="10"/>
      <c r="ABM485" s="10"/>
      <c r="ABN485" s="10"/>
      <c r="ABO485" s="10"/>
      <c r="ABP485" s="10"/>
      <c r="ABQ485" s="10"/>
      <c r="ABR485" s="10"/>
      <c r="ABS485" s="10"/>
      <c r="ABT485" s="10"/>
      <c r="ABU485" s="10"/>
      <c r="ABV485" s="10"/>
      <c r="ABW485" s="10"/>
      <c r="ABX485" s="10"/>
      <c r="ABY485" s="10"/>
      <c r="ABZ485" s="10"/>
      <c r="ACA485" s="10"/>
      <c r="ACB485" s="10"/>
      <c r="ACC485" s="10"/>
      <c r="ACD485" s="10"/>
      <c r="ACE485" s="10"/>
      <c r="ACF485" s="10"/>
      <c r="ACG485" s="10"/>
      <c r="ACH485" s="10"/>
      <c r="ACI485" s="10"/>
      <c r="ACJ485" s="10"/>
      <c r="ACK485" s="10"/>
      <c r="ACL485" s="10"/>
      <c r="ACM485" s="10"/>
      <c r="ACN485" s="10"/>
      <c r="ACO485" s="10"/>
      <c r="ACP485" s="10"/>
      <c r="ACQ485" s="10"/>
      <c r="ACR485" s="10"/>
      <c r="ACS485" s="10"/>
      <c r="ACT485" s="10"/>
      <c r="ACU485" s="10"/>
      <c r="ACV485" s="10"/>
      <c r="ACW485" s="10"/>
      <c r="ACX485" s="10"/>
      <c r="ACY485" s="10"/>
      <c r="ACZ485" s="10"/>
      <c r="ADA485" s="10"/>
      <c r="ADB485" s="10"/>
      <c r="ADC485" s="10"/>
      <c r="ADD485" s="10"/>
      <c r="ADE485" s="10"/>
      <c r="ADF485" s="10"/>
      <c r="ADG485" s="10"/>
      <c r="ADH485" s="10"/>
      <c r="ADI485" s="10"/>
      <c r="ADJ485" s="10"/>
      <c r="ADK485" s="10"/>
      <c r="ADL485" s="10"/>
      <c r="ADM485" s="10"/>
      <c r="ADN485" s="10"/>
      <c r="ADO485" s="10"/>
      <c r="ADP485" s="10"/>
      <c r="ADQ485" s="10"/>
      <c r="ADR485" s="10"/>
      <c r="ADS485" s="10"/>
      <c r="ADT485" s="10"/>
      <c r="ADU485" s="10"/>
      <c r="ADV485" s="10"/>
      <c r="ADW485" s="10"/>
      <c r="ADX485" s="10"/>
      <c r="ADY485" s="10"/>
      <c r="ADZ485" s="10"/>
      <c r="AEA485" s="10"/>
      <c r="AEB485" s="10"/>
      <c r="AEC485" s="10"/>
      <c r="AED485" s="10"/>
      <c r="AEE485" s="10"/>
      <c r="AEF485" s="10"/>
      <c r="AEG485" s="10"/>
      <c r="AEH485" s="10"/>
      <c r="AEI485" s="10"/>
      <c r="AEJ485" s="10"/>
      <c r="AEK485" s="10"/>
      <c r="AEL485" s="10"/>
      <c r="AEM485" s="10"/>
      <c r="AEN485" s="10"/>
      <c r="AEO485" s="10"/>
      <c r="AEP485" s="10"/>
      <c r="AEQ485" s="10"/>
      <c r="AER485" s="10"/>
      <c r="AES485" s="10"/>
      <c r="AET485" s="10"/>
      <c r="AEU485" s="10"/>
      <c r="AEV485" s="10"/>
      <c r="AEW485" s="10"/>
      <c r="AEX485" s="10"/>
      <c r="AEY485" s="10"/>
      <c r="AEZ485" s="10"/>
      <c r="AFA485" s="10"/>
      <c r="AFB485" s="10"/>
      <c r="AFC485" s="10"/>
      <c r="AFD485" s="10"/>
      <c r="AFE485" s="10"/>
      <c r="AFF485" s="10"/>
      <c r="AFG485" s="10"/>
      <c r="AFH485" s="10"/>
      <c r="AFI485" s="10"/>
      <c r="AFJ485" s="10"/>
      <c r="AFK485" s="10"/>
      <c r="AFL485" s="10"/>
      <c r="AFM485" s="10"/>
      <c r="AFN485" s="10"/>
      <c r="AFO485" s="10"/>
      <c r="AFP485" s="10"/>
      <c r="AFQ485" s="10"/>
      <c r="AFR485" s="10"/>
      <c r="AFS485" s="10"/>
      <c r="AFT485" s="10"/>
      <c r="AFU485" s="10"/>
      <c r="AFV485" s="10"/>
      <c r="AFW485" s="10"/>
      <c r="AFX485" s="10"/>
      <c r="AFY485" s="10"/>
      <c r="AFZ485" s="10"/>
      <c r="AGA485" s="10"/>
      <c r="AGB485" s="10"/>
      <c r="AGC485" s="10"/>
      <c r="AGD485" s="10"/>
      <c r="AGE485" s="10"/>
      <c r="AGF485" s="10"/>
      <c r="AGG485" s="10"/>
      <c r="AGH485" s="10"/>
      <c r="AGI485" s="10"/>
      <c r="AGJ485" s="10"/>
      <c r="AGK485" s="10"/>
      <c r="AGL485" s="10"/>
      <c r="AGM485" s="10"/>
      <c r="AGN485" s="10"/>
      <c r="AGO485" s="10"/>
      <c r="AGP485" s="10"/>
      <c r="AGQ485" s="10"/>
      <c r="AGR485" s="10"/>
      <c r="AGS485" s="10"/>
      <c r="AGT485" s="10"/>
      <c r="AGU485" s="10"/>
      <c r="AGV485" s="10"/>
      <c r="AGW485" s="10"/>
      <c r="AGX485" s="10"/>
      <c r="AGY485" s="10"/>
      <c r="AGZ485" s="10"/>
      <c r="AHA485" s="10"/>
      <c r="AHB485" s="10"/>
      <c r="AHC485" s="10"/>
      <c r="AHD485" s="10"/>
      <c r="AHE485" s="10"/>
      <c r="AHF485" s="10"/>
      <c r="AHG485" s="10"/>
      <c r="AHH485" s="10"/>
      <c r="AHI485" s="10"/>
      <c r="AHJ485" s="10"/>
      <c r="AHK485" s="10"/>
      <c r="AHL485" s="10"/>
      <c r="AHM485" s="10"/>
      <c r="AHN485" s="10"/>
      <c r="AHO485" s="10"/>
      <c r="AHP485" s="10"/>
      <c r="AHQ485" s="10"/>
      <c r="AHR485" s="10"/>
      <c r="AHS485" s="10"/>
      <c r="AHT485" s="10"/>
      <c r="AHU485" s="10"/>
      <c r="AHV485" s="10"/>
      <c r="AHW485" s="10"/>
      <c r="AHX485" s="10"/>
      <c r="AHY485" s="10"/>
      <c r="AHZ485" s="10"/>
      <c r="AIA485" s="10"/>
      <c r="AIB485" s="10"/>
      <c r="AIC485" s="10"/>
      <c r="AID485" s="10"/>
      <c r="AIE485" s="10"/>
      <c r="AIF485" s="10"/>
      <c r="AIG485" s="10"/>
      <c r="AIH485" s="10"/>
      <c r="AII485" s="10"/>
      <c r="AIJ485" s="10"/>
      <c r="AIK485" s="10"/>
      <c r="AIL485" s="10"/>
      <c r="AIM485" s="10"/>
      <c r="AIN485" s="10"/>
      <c r="AIO485" s="10"/>
      <c r="AIP485" s="10"/>
      <c r="AIQ485" s="10"/>
      <c r="AIR485" s="10"/>
      <c r="AIS485" s="10"/>
      <c r="AIT485" s="10"/>
      <c r="AIU485" s="10"/>
      <c r="AIV485" s="10"/>
      <c r="AIW485" s="10"/>
      <c r="AIX485" s="10"/>
      <c r="AIY485" s="10"/>
      <c r="AIZ485" s="10"/>
      <c r="AJA485" s="10"/>
      <c r="AJB485" s="10"/>
      <c r="AJC485" s="10"/>
      <c r="AJD485" s="10"/>
      <c r="AJE485" s="10"/>
      <c r="AJF485" s="10"/>
      <c r="AJG485" s="10"/>
      <c r="AJH485" s="10"/>
      <c r="AJI485" s="10"/>
      <c r="AJJ485" s="10"/>
      <c r="AJK485" s="10"/>
      <c r="AJL485" s="10"/>
      <c r="AJM485" s="10"/>
      <c r="AJN485" s="10"/>
      <c r="AJO485" s="10"/>
      <c r="AJP485" s="10"/>
      <c r="AJQ485" s="10"/>
      <c r="AJR485" s="10"/>
      <c r="AJS485" s="10"/>
      <c r="AJT485" s="10"/>
      <c r="AJU485" s="10"/>
      <c r="AJV485" s="10"/>
      <c r="AJW485" s="10"/>
      <c r="AJX485" s="10"/>
      <c r="AJY485" s="10"/>
      <c r="AJZ485" s="10"/>
      <c r="AKA485" s="10"/>
      <c r="AKB485" s="10"/>
      <c r="AKC485" s="10"/>
      <c r="AKD485" s="10"/>
      <c r="AKE485" s="10"/>
      <c r="AKF485" s="10"/>
      <c r="AKG485" s="10"/>
      <c r="AKH485" s="10"/>
      <c r="AKI485" s="10"/>
      <c r="AKJ485" s="10"/>
      <c r="AKK485" s="10"/>
      <c r="AKL485" s="10"/>
      <c r="AKM485" s="10"/>
      <c r="AKN485" s="10"/>
      <c r="AKO485" s="10"/>
      <c r="AKP485" s="10"/>
      <c r="AKQ485" s="10"/>
      <c r="AKR485" s="10"/>
      <c r="AKS485" s="10"/>
      <c r="AKT485" s="10"/>
      <c r="AKU485" s="10"/>
      <c r="AKV485" s="10"/>
      <c r="AKW485" s="10"/>
      <c r="AKX485" s="10"/>
      <c r="AKY485" s="10"/>
      <c r="AKZ485" s="10"/>
      <c r="ALA485" s="10"/>
      <c r="ALB485" s="10"/>
      <c r="ALC485" s="10"/>
      <c r="ALD485" s="10"/>
      <c r="ALE485" s="10"/>
      <c r="ALF485" s="10"/>
      <c r="ALG485" s="10"/>
      <c r="ALH485" s="10"/>
      <c r="ALI485" s="10"/>
      <c r="ALJ485" s="10"/>
      <c r="ALK485" s="10"/>
      <c r="ALL485" s="10"/>
      <c r="ALM485" s="10"/>
      <c r="ALN485" s="10"/>
      <c r="ALO485" s="10"/>
      <c r="ALP485" s="10"/>
      <c r="ALQ485" s="10"/>
      <c r="ALR485" s="10"/>
      <c r="ALS485" s="10"/>
      <c r="ALT485" s="10"/>
      <c r="ALU485" s="10"/>
      <c r="ALV485" s="10"/>
      <c r="ALW485" s="10"/>
      <c r="ALX485" s="10"/>
      <c r="ALY485" s="10"/>
      <c r="ALZ485" s="10"/>
      <c r="AMA485" s="10"/>
      <c r="AMB485" s="10"/>
      <c r="AMC485" s="10"/>
      <c r="AMD485" s="10"/>
      <c r="AME485" s="10"/>
      <c r="AMF485" s="10"/>
      <c r="AMG485" s="10"/>
      <c r="AMH485" s="10"/>
      <c r="AMI485" s="10"/>
      <c r="AMJ485" s="10"/>
      <c r="AMK485" s="10"/>
      <c r="AML485" s="10"/>
      <c r="AMM485" s="10"/>
      <c r="AMN485" s="10"/>
      <c r="AMO485" s="10"/>
      <c r="AMP485" s="10"/>
      <c r="AMQ485" s="10"/>
      <c r="AMR485" s="10"/>
      <c r="AMS485" s="10"/>
      <c r="AMT485" s="10"/>
      <c r="AMU485" s="10"/>
      <c r="AMV485" s="10"/>
      <c r="AMW485" s="10"/>
      <c r="AMX485" s="10"/>
      <c r="AMY485" s="10"/>
      <c r="AMZ485" s="10"/>
      <c r="ANA485" s="10"/>
      <c r="ANB485" s="10"/>
      <c r="ANC485" s="10"/>
      <c r="AND485" s="10"/>
      <c r="ANE485" s="10"/>
      <c r="ANF485" s="10"/>
      <c r="ANG485" s="10"/>
      <c r="ANH485" s="10"/>
      <c r="ANI485" s="10"/>
      <c r="ANJ485" s="10"/>
      <c r="ANK485" s="10"/>
      <c r="ANL485" s="10"/>
      <c r="ANM485" s="10"/>
      <c r="ANN485" s="10"/>
      <c r="ANO485" s="10"/>
      <c r="ANP485" s="10"/>
      <c r="ANQ485" s="10"/>
      <c r="ANR485" s="10"/>
      <c r="ANS485" s="10"/>
      <c r="ANT485" s="10"/>
      <c r="ANU485" s="10"/>
      <c r="ANV485" s="10"/>
      <c r="ANW485" s="10"/>
      <c r="ANX485" s="10"/>
      <c r="ANY485" s="10"/>
      <c r="ANZ485" s="10"/>
      <c r="AOA485" s="10"/>
      <c r="AOB485" s="10"/>
      <c r="AOC485" s="10"/>
      <c r="AOD485" s="10"/>
      <c r="AOE485" s="10"/>
      <c r="AOF485" s="10"/>
      <c r="AOG485" s="10"/>
      <c r="AOH485" s="10"/>
      <c r="AOI485" s="10"/>
      <c r="AOJ485" s="10"/>
      <c r="AOK485" s="10"/>
      <c r="AOL485" s="10"/>
      <c r="AOM485" s="10"/>
      <c r="AON485" s="10"/>
      <c r="AOO485" s="10"/>
      <c r="AOP485" s="10"/>
      <c r="AOQ485" s="10"/>
      <c r="AOR485" s="10"/>
      <c r="AOS485" s="10"/>
      <c r="AOT485" s="10"/>
      <c r="AOU485" s="10"/>
      <c r="AOV485" s="10"/>
      <c r="AOW485" s="10"/>
      <c r="AOX485" s="10"/>
      <c r="AOY485" s="10"/>
      <c r="AOZ485" s="10"/>
      <c r="APA485" s="10"/>
      <c r="APB485" s="10"/>
      <c r="APC485" s="10"/>
      <c r="APD485" s="10"/>
      <c r="APE485" s="10"/>
      <c r="APF485" s="10"/>
      <c r="APG485" s="10"/>
      <c r="APH485" s="10"/>
      <c r="API485" s="10"/>
      <c r="APJ485" s="10"/>
      <c r="APK485" s="10"/>
      <c r="APL485" s="10"/>
      <c r="APM485" s="10"/>
      <c r="APN485" s="10"/>
      <c r="APO485" s="10"/>
      <c r="APP485" s="10"/>
      <c r="APQ485" s="10"/>
      <c r="APR485" s="10"/>
      <c r="APS485" s="10"/>
      <c r="APT485" s="10"/>
      <c r="APU485" s="10"/>
      <c r="APV485" s="10"/>
      <c r="APW485" s="10"/>
      <c r="APX485" s="10"/>
      <c r="APY485" s="10"/>
      <c r="APZ485" s="10"/>
      <c r="AQA485" s="10"/>
      <c r="AQB485" s="10"/>
      <c r="AQC485" s="10"/>
      <c r="AQD485" s="10"/>
      <c r="AQE485" s="10"/>
      <c r="AQF485" s="10"/>
      <c r="AQG485" s="10"/>
      <c r="AQH485" s="10"/>
      <c r="AQI485" s="10"/>
      <c r="AQJ485" s="10"/>
      <c r="AQK485" s="10"/>
      <c r="AQL485" s="10"/>
      <c r="AQM485" s="10"/>
      <c r="AQN485" s="10"/>
      <c r="AQO485" s="10"/>
      <c r="AQP485" s="10"/>
      <c r="AQQ485" s="10"/>
      <c r="AQR485" s="10"/>
      <c r="AQS485" s="10"/>
      <c r="AQT485" s="10"/>
      <c r="AQU485" s="10"/>
      <c r="AQV485" s="10"/>
      <c r="AQW485" s="10"/>
      <c r="AQX485" s="10"/>
      <c r="AQY485" s="10"/>
      <c r="AQZ485" s="10"/>
      <c r="ARA485" s="10"/>
      <c r="ARB485" s="10"/>
      <c r="ARC485" s="10"/>
      <c r="ARD485" s="10"/>
      <c r="ARE485" s="10"/>
      <c r="ARF485" s="10"/>
      <c r="ARG485" s="10"/>
      <c r="ARH485" s="10"/>
      <c r="ARI485" s="10"/>
      <c r="ARJ485" s="10"/>
      <c r="ARK485" s="10"/>
      <c r="ARL485" s="10"/>
      <c r="ARM485" s="10"/>
      <c r="ARN485" s="10"/>
      <c r="ARO485" s="10"/>
      <c r="ARP485" s="10"/>
      <c r="ARQ485" s="10"/>
      <c r="ARR485" s="10"/>
      <c r="ARS485" s="10"/>
      <c r="ART485" s="10"/>
      <c r="ARU485" s="10"/>
      <c r="ARV485" s="10"/>
    </row>
    <row r="486" spans="1:1166" s="11" customFormat="1" x14ac:dyDescent="0.25">
      <c r="A486" s="430"/>
      <c r="B486" s="193"/>
      <c r="C486" s="193"/>
      <c r="D486" s="193"/>
      <c r="E486" s="194"/>
      <c r="F486" s="193"/>
      <c r="G486" s="193"/>
      <c r="H486" s="193"/>
      <c r="I486" s="193"/>
      <c r="J486" s="193"/>
      <c r="K486" s="193"/>
      <c r="L486" s="193"/>
      <c r="M486" s="195"/>
      <c r="N486" s="193"/>
      <c r="O486" s="193"/>
      <c r="P486" s="196"/>
      <c r="Q486" s="570"/>
      <c r="R486" s="45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  <c r="ZP486" s="10"/>
      <c r="ZQ486" s="10"/>
      <c r="ZR486" s="10"/>
      <c r="ZS486" s="10"/>
      <c r="ZT486" s="10"/>
      <c r="ZU486" s="10"/>
      <c r="ZV486" s="10"/>
      <c r="ZW486" s="10"/>
      <c r="ZX486" s="10"/>
      <c r="ZY486" s="10"/>
      <c r="ZZ486" s="10"/>
      <c r="AAA486" s="10"/>
      <c r="AAB486" s="10"/>
      <c r="AAC486" s="10"/>
      <c r="AAD486" s="10"/>
      <c r="AAE486" s="10"/>
      <c r="AAF486" s="10"/>
      <c r="AAG486" s="10"/>
      <c r="AAH486" s="10"/>
      <c r="AAI486" s="10"/>
      <c r="AAJ486" s="10"/>
      <c r="AAK486" s="10"/>
      <c r="AAL486" s="10"/>
      <c r="AAM486" s="10"/>
      <c r="AAN486" s="10"/>
      <c r="AAO486" s="10"/>
      <c r="AAP486" s="10"/>
      <c r="AAQ486" s="10"/>
      <c r="AAR486" s="10"/>
      <c r="AAS486" s="10"/>
      <c r="AAT486" s="10"/>
      <c r="AAU486" s="10"/>
      <c r="AAV486" s="10"/>
      <c r="AAW486" s="10"/>
      <c r="AAX486" s="10"/>
      <c r="AAY486" s="10"/>
      <c r="AAZ486" s="10"/>
      <c r="ABA486" s="10"/>
      <c r="ABB486" s="10"/>
      <c r="ABC486" s="10"/>
      <c r="ABD486" s="10"/>
      <c r="ABE486" s="10"/>
      <c r="ABF486" s="10"/>
      <c r="ABG486" s="10"/>
      <c r="ABH486" s="10"/>
      <c r="ABI486" s="10"/>
      <c r="ABJ486" s="10"/>
      <c r="ABK486" s="10"/>
      <c r="ABL486" s="10"/>
      <c r="ABM486" s="10"/>
      <c r="ABN486" s="10"/>
      <c r="ABO486" s="10"/>
      <c r="ABP486" s="10"/>
      <c r="ABQ486" s="10"/>
      <c r="ABR486" s="10"/>
      <c r="ABS486" s="10"/>
      <c r="ABT486" s="10"/>
      <c r="ABU486" s="10"/>
      <c r="ABV486" s="10"/>
      <c r="ABW486" s="10"/>
      <c r="ABX486" s="10"/>
      <c r="ABY486" s="10"/>
      <c r="ABZ486" s="10"/>
      <c r="ACA486" s="10"/>
      <c r="ACB486" s="10"/>
      <c r="ACC486" s="10"/>
      <c r="ACD486" s="10"/>
      <c r="ACE486" s="10"/>
      <c r="ACF486" s="10"/>
      <c r="ACG486" s="10"/>
      <c r="ACH486" s="10"/>
      <c r="ACI486" s="10"/>
      <c r="ACJ486" s="10"/>
      <c r="ACK486" s="10"/>
      <c r="ACL486" s="10"/>
      <c r="ACM486" s="10"/>
      <c r="ACN486" s="10"/>
      <c r="ACO486" s="10"/>
      <c r="ACP486" s="10"/>
      <c r="ACQ486" s="10"/>
      <c r="ACR486" s="10"/>
      <c r="ACS486" s="10"/>
      <c r="ACT486" s="10"/>
      <c r="ACU486" s="10"/>
      <c r="ACV486" s="10"/>
      <c r="ACW486" s="10"/>
      <c r="ACX486" s="10"/>
      <c r="ACY486" s="10"/>
      <c r="ACZ486" s="10"/>
      <c r="ADA486" s="10"/>
      <c r="ADB486" s="10"/>
      <c r="ADC486" s="10"/>
      <c r="ADD486" s="10"/>
      <c r="ADE486" s="10"/>
      <c r="ADF486" s="10"/>
      <c r="ADG486" s="10"/>
      <c r="ADH486" s="10"/>
      <c r="ADI486" s="10"/>
      <c r="ADJ486" s="10"/>
      <c r="ADK486" s="10"/>
      <c r="ADL486" s="10"/>
      <c r="ADM486" s="10"/>
      <c r="ADN486" s="10"/>
      <c r="ADO486" s="10"/>
      <c r="ADP486" s="10"/>
      <c r="ADQ486" s="10"/>
      <c r="ADR486" s="10"/>
      <c r="ADS486" s="10"/>
      <c r="ADT486" s="10"/>
      <c r="ADU486" s="10"/>
      <c r="ADV486" s="10"/>
      <c r="ADW486" s="10"/>
      <c r="ADX486" s="10"/>
      <c r="ADY486" s="10"/>
      <c r="ADZ486" s="10"/>
      <c r="AEA486" s="10"/>
      <c r="AEB486" s="10"/>
      <c r="AEC486" s="10"/>
      <c r="AED486" s="10"/>
      <c r="AEE486" s="10"/>
      <c r="AEF486" s="10"/>
      <c r="AEG486" s="10"/>
      <c r="AEH486" s="10"/>
      <c r="AEI486" s="10"/>
      <c r="AEJ486" s="10"/>
      <c r="AEK486" s="10"/>
      <c r="AEL486" s="10"/>
      <c r="AEM486" s="10"/>
      <c r="AEN486" s="10"/>
      <c r="AEO486" s="10"/>
      <c r="AEP486" s="10"/>
      <c r="AEQ486" s="10"/>
      <c r="AER486" s="10"/>
      <c r="AES486" s="10"/>
      <c r="AET486" s="10"/>
      <c r="AEU486" s="10"/>
      <c r="AEV486" s="10"/>
      <c r="AEW486" s="10"/>
      <c r="AEX486" s="10"/>
      <c r="AEY486" s="10"/>
      <c r="AEZ486" s="10"/>
      <c r="AFA486" s="10"/>
      <c r="AFB486" s="10"/>
      <c r="AFC486" s="10"/>
      <c r="AFD486" s="10"/>
      <c r="AFE486" s="10"/>
      <c r="AFF486" s="10"/>
      <c r="AFG486" s="10"/>
      <c r="AFH486" s="10"/>
      <c r="AFI486" s="10"/>
      <c r="AFJ486" s="10"/>
      <c r="AFK486" s="10"/>
      <c r="AFL486" s="10"/>
      <c r="AFM486" s="10"/>
      <c r="AFN486" s="10"/>
      <c r="AFO486" s="10"/>
      <c r="AFP486" s="10"/>
      <c r="AFQ486" s="10"/>
      <c r="AFR486" s="10"/>
      <c r="AFS486" s="10"/>
      <c r="AFT486" s="10"/>
      <c r="AFU486" s="10"/>
      <c r="AFV486" s="10"/>
      <c r="AFW486" s="10"/>
      <c r="AFX486" s="10"/>
      <c r="AFY486" s="10"/>
      <c r="AFZ486" s="10"/>
      <c r="AGA486" s="10"/>
      <c r="AGB486" s="10"/>
      <c r="AGC486" s="10"/>
      <c r="AGD486" s="10"/>
      <c r="AGE486" s="10"/>
      <c r="AGF486" s="10"/>
      <c r="AGG486" s="10"/>
      <c r="AGH486" s="10"/>
      <c r="AGI486" s="10"/>
      <c r="AGJ486" s="10"/>
      <c r="AGK486" s="10"/>
      <c r="AGL486" s="10"/>
      <c r="AGM486" s="10"/>
      <c r="AGN486" s="10"/>
      <c r="AGO486" s="10"/>
      <c r="AGP486" s="10"/>
      <c r="AGQ486" s="10"/>
      <c r="AGR486" s="10"/>
      <c r="AGS486" s="10"/>
      <c r="AGT486" s="10"/>
      <c r="AGU486" s="10"/>
      <c r="AGV486" s="10"/>
      <c r="AGW486" s="10"/>
      <c r="AGX486" s="10"/>
      <c r="AGY486" s="10"/>
      <c r="AGZ486" s="10"/>
      <c r="AHA486" s="10"/>
      <c r="AHB486" s="10"/>
      <c r="AHC486" s="10"/>
      <c r="AHD486" s="10"/>
      <c r="AHE486" s="10"/>
      <c r="AHF486" s="10"/>
      <c r="AHG486" s="10"/>
      <c r="AHH486" s="10"/>
      <c r="AHI486" s="10"/>
      <c r="AHJ486" s="10"/>
      <c r="AHK486" s="10"/>
      <c r="AHL486" s="10"/>
      <c r="AHM486" s="10"/>
      <c r="AHN486" s="10"/>
      <c r="AHO486" s="10"/>
      <c r="AHP486" s="10"/>
      <c r="AHQ486" s="10"/>
      <c r="AHR486" s="10"/>
      <c r="AHS486" s="10"/>
      <c r="AHT486" s="10"/>
      <c r="AHU486" s="10"/>
      <c r="AHV486" s="10"/>
      <c r="AHW486" s="10"/>
      <c r="AHX486" s="10"/>
      <c r="AHY486" s="10"/>
      <c r="AHZ486" s="10"/>
      <c r="AIA486" s="10"/>
      <c r="AIB486" s="10"/>
      <c r="AIC486" s="10"/>
      <c r="AID486" s="10"/>
      <c r="AIE486" s="10"/>
      <c r="AIF486" s="10"/>
      <c r="AIG486" s="10"/>
      <c r="AIH486" s="10"/>
      <c r="AII486" s="10"/>
      <c r="AIJ486" s="10"/>
      <c r="AIK486" s="10"/>
      <c r="AIL486" s="10"/>
      <c r="AIM486" s="10"/>
      <c r="AIN486" s="10"/>
      <c r="AIO486" s="10"/>
      <c r="AIP486" s="10"/>
      <c r="AIQ486" s="10"/>
      <c r="AIR486" s="10"/>
      <c r="AIS486" s="10"/>
      <c r="AIT486" s="10"/>
      <c r="AIU486" s="10"/>
      <c r="AIV486" s="10"/>
      <c r="AIW486" s="10"/>
      <c r="AIX486" s="10"/>
      <c r="AIY486" s="10"/>
      <c r="AIZ486" s="10"/>
      <c r="AJA486" s="10"/>
      <c r="AJB486" s="10"/>
      <c r="AJC486" s="10"/>
      <c r="AJD486" s="10"/>
      <c r="AJE486" s="10"/>
      <c r="AJF486" s="10"/>
      <c r="AJG486" s="10"/>
      <c r="AJH486" s="10"/>
      <c r="AJI486" s="10"/>
      <c r="AJJ486" s="10"/>
      <c r="AJK486" s="10"/>
      <c r="AJL486" s="10"/>
      <c r="AJM486" s="10"/>
      <c r="AJN486" s="10"/>
      <c r="AJO486" s="10"/>
      <c r="AJP486" s="10"/>
      <c r="AJQ486" s="10"/>
      <c r="AJR486" s="10"/>
      <c r="AJS486" s="10"/>
      <c r="AJT486" s="10"/>
      <c r="AJU486" s="10"/>
      <c r="AJV486" s="10"/>
      <c r="AJW486" s="10"/>
      <c r="AJX486" s="10"/>
      <c r="AJY486" s="10"/>
      <c r="AJZ486" s="10"/>
      <c r="AKA486" s="10"/>
      <c r="AKB486" s="10"/>
      <c r="AKC486" s="10"/>
      <c r="AKD486" s="10"/>
      <c r="AKE486" s="10"/>
      <c r="AKF486" s="10"/>
      <c r="AKG486" s="10"/>
      <c r="AKH486" s="10"/>
      <c r="AKI486" s="10"/>
      <c r="AKJ486" s="10"/>
      <c r="AKK486" s="10"/>
      <c r="AKL486" s="10"/>
      <c r="AKM486" s="10"/>
      <c r="AKN486" s="10"/>
      <c r="AKO486" s="10"/>
      <c r="AKP486" s="10"/>
      <c r="AKQ486" s="10"/>
      <c r="AKR486" s="10"/>
      <c r="AKS486" s="10"/>
      <c r="AKT486" s="10"/>
      <c r="AKU486" s="10"/>
      <c r="AKV486" s="10"/>
      <c r="AKW486" s="10"/>
      <c r="AKX486" s="10"/>
      <c r="AKY486" s="10"/>
      <c r="AKZ486" s="10"/>
      <c r="ALA486" s="10"/>
      <c r="ALB486" s="10"/>
      <c r="ALC486" s="10"/>
      <c r="ALD486" s="10"/>
      <c r="ALE486" s="10"/>
      <c r="ALF486" s="10"/>
      <c r="ALG486" s="10"/>
      <c r="ALH486" s="10"/>
      <c r="ALI486" s="10"/>
      <c r="ALJ486" s="10"/>
      <c r="ALK486" s="10"/>
      <c r="ALL486" s="10"/>
      <c r="ALM486" s="10"/>
      <c r="ALN486" s="10"/>
      <c r="ALO486" s="10"/>
      <c r="ALP486" s="10"/>
      <c r="ALQ486" s="10"/>
      <c r="ALR486" s="10"/>
      <c r="ALS486" s="10"/>
      <c r="ALT486" s="10"/>
      <c r="ALU486" s="10"/>
      <c r="ALV486" s="10"/>
      <c r="ALW486" s="10"/>
      <c r="ALX486" s="10"/>
      <c r="ALY486" s="10"/>
      <c r="ALZ486" s="10"/>
      <c r="AMA486" s="10"/>
      <c r="AMB486" s="10"/>
      <c r="AMC486" s="10"/>
      <c r="AMD486" s="10"/>
      <c r="AME486" s="10"/>
      <c r="AMF486" s="10"/>
      <c r="AMG486" s="10"/>
      <c r="AMH486" s="10"/>
      <c r="AMI486" s="10"/>
      <c r="AMJ486" s="10"/>
      <c r="AMK486" s="10"/>
      <c r="AML486" s="10"/>
      <c r="AMM486" s="10"/>
      <c r="AMN486" s="10"/>
      <c r="AMO486" s="10"/>
      <c r="AMP486" s="10"/>
      <c r="AMQ486" s="10"/>
      <c r="AMR486" s="10"/>
      <c r="AMS486" s="10"/>
      <c r="AMT486" s="10"/>
      <c r="AMU486" s="10"/>
      <c r="AMV486" s="10"/>
      <c r="AMW486" s="10"/>
      <c r="AMX486" s="10"/>
      <c r="AMY486" s="10"/>
      <c r="AMZ486" s="10"/>
      <c r="ANA486" s="10"/>
      <c r="ANB486" s="10"/>
      <c r="ANC486" s="10"/>
      <c r="AND486" s="10"/>
      <c r="ANE486" s="10"/>
      <c r="ANF486" s="10"/>
      <c r="ANG486" s="10"/>
      <c r="ANH486" s="10"/>
      <c r="ANI486" s="10"/>
      <c r="ANJ486" s="10"/>
      <c r="ANK486" s="10"/>
      <c r="ANL486" s="10"/>
      <c r="ANM486" s="10"/>
      <c r="ANN486" s="10"/>
      <c r="ANO486" s="10"/>
      <c r="ANP486" s="10"/>
      <c r="ANQ486" s="10"/>
      <c r="ANR486" s="10"/>
      <c r="ANS486" s="10"/>
      <c r="ANT486" s="10"/>
      <c r="ANU486" s="10"/>
      <c r="ANV486" s="10"/>
      <c r="ANW486" s="10"/>
      <c r="ANX486" s="10"/>
      <c r="ANY486" s="10"/>
      <c r="ANZ486" s="10"/>
      <c r="AOA486" s="10"/>
      <c r="AOB486" s="10"/>
      <c r="AOC486" s="10"/>
      <c r="AOD486" s="10"/>
      <c r="AOE486" s="10"/>
      <c r="AOF486" s="10"/>
      <c r="AOG486" s="10"/>
      <c r="AOH486" s="10"/>
      <c r="AOI486" s="10"/>
      <c r="AOJ486" s="10"/>
      <c r="AOK486" s="10"/>
      <c r="AOL486" s="10"/>
      <c r="AOM486" s="10"/>
      <c r="AON486" s="10"/>
      <c r="AOO486" s="10"/>
      <c r="AOP486" s="10"/>
      <c r="AOQ486" s="10"/>
      <c r="AOR486" s="10"/>
      <c r="AOS486" s="10"/>
      <c r="AOT486" s="10"/>
      <c r="AOU486" s="10"/>
      <c r="AOV486" s="10"/>
      <c r="AOW486" s="10"/>
      <c r="AOX486" s="10"/>
      <c r="AOY486" s="10"/>
      <c r="AOZ486" s="10"/>
      <c r="APA486" s="10"/>
      <c r="APB486" s="10"/>
      <c r="APC486" s="10"/>
      <c r="APD486" s="10"/>
      <c r="APE486" s="10"/>
      <c r="APF486" s="10"/>
      <c r="APG486" s="10"/>
      <c r="APH486" s="10"/>
      <c r="API486" s="10"/>
      <c r="APJ486" s="10"/>
      <c r="APK486" s="10"/>
      <c r="APL486" s="10"/>
      <c r="APM486" s="10"/>
      <c r="APN486" s="10"/>
      <c r="APO486" s="10"/>
      <c r="APP486" s="10"/>
      <c r="APQ486" s="10"/>
      <c r="APR486" s="10"/>
      <c r="APS486" s="10"/>
      <c r="APT486" s="10"/>
      <c r="APU486" s="10"/>
      <c r="APV486" s="10"/>
      <c r="APW486" s="10"/>
      <c r="APX486" s="10"/>
      <c r="APY486" s="10"/>
      <c r="APZ486" s="10"/>
      <c r="AQA486" s="10"/>
      <c r="AQB486" s="10"/>
      <c r="AQC486" s="10"/>
      <c r="AQD486" s="10"/>
      <c r="AQE486" s="10"/>
      <c r="AQF486" s="10"/>
      <c r="AQG486" s="10"/>
      <c r="AQH486" s="10"/>
      <c r="AQI486" s="10"/>
      <c r="AQJ486" s="10"/>
      <c r="AQK486" s="10"/>
      <c r="AQL486" s="10"/>
      <c r="AQM486" s="10"/>
      <c r="AQN486" s="10"/>
      <c r="AQO486" s="10"/>
      <c r="AQP486" s="10"/>
      <c r="AQQ486" s="10"/>
      <c r="AQR486" s="10"/>
      <c r="AQS486" s="10"/>
      <c r="AQT486" s="10"/>
      <c r="AQU486" s="10"/>
      <c r="AQV486" s="10"/>
      <c r="AQW486" s="10"/>
      <c r="AQX486" s="10"/>
      <c r="AQY486" s="10"/>
      <c r="AQZ486" s="10"/>
      <c r="ARA486" s="10"/>
      <c r="ARB486" s="10"/>
      <c r="ARC486" s="10"/>
      <c r="ARD486" s="10"/>
      <c r="ARE486" s="10"/>
      <c r="ARF486" s="10"/>
      <c r="ARG486" s="10"/>
      <c r="ARH486" s="10"/>
      <c r="ARI486" s="10"/>
      <c r="ARJ486" s="10"/>
      <c r="ARK486" s="10"/>
      <c r="ARL486" s="10"/>
      <c r="ARM486" s="10"/>
      <c r="ARN486" s="10"/>
      <c r="ARO486" s="10"/>
      <c r="ARP486" s="10"/>
      <c r="ARQ486" s="10"/>
      <c r="ARR486" s="10"/>
      <c r="ARS486" s="10"/>
      <c r="ART486" s="10"/>
      <c r="ARU486" s="10"/>
      <c r="ARV486" s="10"/>
    </row>
    <row r="487" spans="1:1166" s="11" customFormat="1" x14ac:dyDescent="0.25">
      <c r="A487" s="430"/>
      <c r="B487" s="193"/>
      <c r="C487" s="193"/>
      <c r="D487" s="193"/>
      <c r="E487" s="194"/>
      <c r="F487" s="193"/>
      <c r="G487" s="193"/>
      <c r="H487" s="193"/>
      <c r="I487" s="193"/>
      <c r="J487" s="193"/>
      <c r="K487" s="193"/>
      <c r="L487" s="193"/>
      <c r="M487" s="195"/>
      <c r="N487" s="193"/>
      <c r="O487" s="193"/>
      <c r="P487" s="196"/>
      <c r="Q487" s="570"/>
      <c r="R487" s="45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  <c r="ZP487" s="10"/>
      <c r="ZQ487" s="10"/>
      <c r="ZR487" s="10"/>
      <c r="ZS487" s="10"/>
      <c r="ZT487" s="10"/>
      <c r="ZU487" s="10"/>
      <c r="ZV487" s="10"/>
      <c r="ZW487" s="10"/>
      <c r="ZX487" s="10"/>
      <c r="ZY487" s="10"/>
      <c r="ZZ487" s="10"/>
      <c r="AAA487" s="10"/>
      <c r="AAB487" s="10"/>
      <c r="AAC487" s="10"/>
      <c r="AAD487" s="10"/>
      <c r="AAE487" s="10"/>
      <c r="AAF487" s="10"/>
      <c r="AAG487" s="10"/>
      <c r="AAH487" s="10"/>
      <c r="AAI487" s="10"/>
      <c r="AAJ487" s="10"/>
      <c r="AAK487" s="10"/>
      <c r="AAL487" s="10"/>
      <c r="AAM487" s="10"/>
      <c r="AAN487" s="10"/>
      <c r="AAO487" s="10"/>
      <c r="AAP487" s="10"/>
      <c r="AAQ487" s="10"/>
      <c r="AAR487" s="10"/>
      <c r="AAS487" s="10"/>
      <c r="AAT487" s="10"/>
      <c r="AAU487" s="10"/>
      <c r="AAV487" s="10"/>
      <c r="AAW487" s="10"/>
      <c r="AAX487" s="10"/>
      <c r="AAY487" s="10"/>
      <c r="AAZ487" s="10"/>
      <c r="ABA487" s="10"/>
      <c r="ABB487" s="10"/>
      <c r="ABC487" s="10"/>
      <c r="ABD487" s="10"/>
      <c r="ABE487" s="10"/>
      <c r="ABF487" s="10"/>
      <c r="ABG487" s="10"/>
      <c r="ABH487" s="10"/>
      <c r="ABI487" s="10"/>
      <c r="ABJ487" s="10"/>
      <c r="ABK487" s="10"/>
      <c r="ABL487" s="10"/>
      <c r="ABM487" s="10"/>
      <c r="ABN487" s="10"/>
      <c r="ABO487" s="10"/>
      <c r="ABP487" s="10"/>
      <c r="ABQ487" s="10"/>
      <c r="ABR487" s="10"/>
      <c r="ABS487" s="10"/>
      <c r="ABT487" s="10"/>
      <c r="ABU487" s="10"/>
      <c r="ABV487" s="10"/>
      <c r="ABW487" s="10"/>
      <c r="ABX487" s="10"/>
      <c r="ABY487" s="10"/>
      <c r="ABZ487" s="10"/>
      <c r="ACA487" s="10"/>
      <c r="ACB487" s="10"/>
      <c r="ACC487" s="10"/>
      <c r="ACD487" s="10"/>
      <c r="ACE487" s="10"/>
      <c r="ACF487" s="10"/>
      <c r="ACG487" s="10"/>
      <c r="ACH487" s="10"/>
      <c r="ACI487" s="10"/>
      <c r="ACJ487" s="10"/>
      <c r="ACK487" s="10"/>
      <c r="ACL487" s="10"/>
      <c r="ACM487" s="10"/>
      <c r="ACN487" s="10"/>
      <c r="ACO487" s="10"/>
      <c r="ACP487" s="10"/>
      <c r="ACQ487" s="10"/>
      <c r="ACR487" s="10"/>
      <c r="ACS487" s="10"/>
      <c r="ACT487" s="10"/>
      <c r="ACU487" s="10"/>
      <c r="ACV487" s="10"/>
      <c r="ACW487" s="10"/>
      <c r="ACX487" s="10"/>
      <c r="ACY487" s="10"/>
      <c r="ACZ487" s="10"/>
      <c r="ADA487" s="10"/>
      <c r="ADB487" s="10"/>
      <c r="ADC487" s="10"/>
      <c r="ADD487" s="10"/>
      <c r="ADE487" s="10"/>
      <c r="ADF487" s="10"/>
      <c r="ADG487" s="10"/>
      <c r="ADH487" s="10"/>
      <c r="ADI487" s="10"/>
      <c r="ADJ487" s="10"/>
      <c r="ADK487" s="10"/>
      <c r="ADL487" s="10"/>
      <c r="ADM487" s="10"/>
      <c r="ADN487" s="10"/>
      <c r="ADO487" s="10"/>
      <c r="ADP487" s="10"/>
      <c r="ADQ487" s="10"/>
      <c r="ADR487" s="10"/>
      <c r="ADS487" s="10"/>
      <c r="ADT487" s="10"/>
      <c r="ADU487" s="10"/>
      <c r="ADV487" s="10"/>
      <c r="ADW487" s="10"/>
      <c r="ADX487" s="10"/>
      <c r="ADY487" s="10"/>
      <c r="ADZ487" s="10"/>
      <c r="AEA487" s="10"/>
      <c r="AEB487" s="10"/>
      <c r="AEC487" s="10"/>
      <c r="AED487" s="10"/>
      <c r="AEE487" s="10"/>
      <c r="AEF487" s="10"/>
      <c r="AEG487" s="10"/>
      <c r="AEH487" s="10"/>
      <c r="AEI487" s="10"/>
      <c r="AEJ487" s="10"/>
      <c r="AEK487" s="10"/>
      <c r="AEL487" s="10"/>
      <c r="AEM487" s="10"/>
      <c r="AEN487" s="10"/>
      <c r="AEO487" s="10"/>
      <c r="AEP487" s="10"/>
      <c r="AEQ487" s="10"/>
      <c r="AER487" s="10"/>
      <c r="AES487" s="10"/>
      <c r="AET487" s="10"/>
      <c r="AEU487" s="10"/>
      <c r="AEV487" s="10"/>
      <c r="AEW487" s="10"/>
      <c r="AEX487" s="10"/>
      <c r="AEY487" s="10"/>
      <c r="AEZ487" s="10"/>
      <c r="AFA487" s="10"/>
      <c r="AFB487" s="10"/>
      <c r="AFC487" s="10"/>
      <c r="AFD487" s="10"/>
      <c r="AFE487" s="10"/>
      <c r="AFF487" s="10"/>
      <c r="AFG487" s="10"/>
      <c r="AFH487" s="10"/>
      <c r="AFI487" s="10"/>
      <c r="AFJ487" s="10"/>
      <c r="AFK487" s="10"/>
      <c r="AFL487" s="10"/>
      <c r="AFM487" s="10"/>
      <c r="AFN487" s="10"/>
      <c r="AFO487" s="10"/>
      <c r="AFP487" s="10"/>
      <c r="AFQ487" s="10"/>
      <c r="AFR487" s="10"/>
      <c r="AFS487" s="10"/>
      <c r="AFT487" s="10"/>
      <c r="AFU487" s="10"/>
      <c r="AFV487" s="10"/>
      <c r="AFW487" s="10"/>
      <c r="AFX487" s="10"/>
      <c r="AFY487" s="10"/>
      <c r="AFZ487" s="10"/>
      <c r="AGA487" s="10"/>
      <c r="AGB487" s="10"/>
      <c r="AGC487" s="10"/>
      <c r="AGD487" s="10"/>
      <c r="AGE487" s="10"/>
      <c r="AGF487" s="10"/>
      <c r="AGG487" s="10"/>
      <c r="AGH487" s="10"/>
      <c r="AGI487" s="10"/>
      <c r="AGJ487" s="10"/>
      <c r="AGK487" s="10"/>
      <c r="AGL487" s="10"/>
      <c r="AGM487" s="10"/>
      <c r="AGN487" s="10"/>
      <c r="AGO487" s="10"/>
      <c r="AGP487" s="10"/>
      <c r="AGQ487" s="10"/>
      <c r="AGR487" s="10"/>
      <c r="AGS487" s="10"/>
      <c r="AGT487" s="10"/>
      <c r="AGU487" s="10"/>
      <c r="AGV487" s="10"/>
      <c r="AGW487" s="10"/>
      <c r="AGX487" s="10"/>
      <c r="AGY487" s="10"/>
      <c r="AGZ487" s="10"/>
      <c r="AHA487" s="10"/>
      <c r="AHB487" s="10"/>
      <c r="AHC487" s="10"/>
      <c r="AHD487" s="10"/>
      <c r="AHE487" s="10"/>
      <c r="AHF487" s="10"/>
      <c r="AHG487" s="10"/>
      <c r="AHH487" s="10"/>
      <c r="AHI487" s="10"/>
      <c r="AHJ487" s="10"/>
      <c r="AHK487" s="10"/>
      <c r="AHL487" s="10"/>
      <c r="AHM487" s="10"/>
      <c r="AHN487" s="10"/>
      <c r="AHO487" s="10"/>
      <c r="AHP487" s="10"/>
      <c r="AHQ487" s="10"/>
      <c r="AHR487" s="10"/>
      <c r="AHS487" s="10"/>
      <c r="AHT487" s="10"/>
      <c r="AHU487" s="10"/>
      <c r="AHV487" s="10"/>
      <c r="AHW487" s="10"/>
      <c r="AHX487" s="10"/>
      <c r="AHY487" s="10"/>
      <c r="AHZ487" s="10"/>
      <c r="AIA487" s="10"/>
      <c r="AIB487" s="10"/>
      <c r="AIC487" s="10"/>
      <c r="AID487" s="10"/>
      <c r="AIE487" s="10"/>
      <c r="AIF487" s="10"/>
      <c r="AIG487" s="10"/>
      <c r="AIH487" s="10"/>
      <c r="AII487" s="10"/>
      <c r="AIJ487" s="10"/>
      <c r="AIK487" s="10"/>
      <c r="AIL487" s="10"/>
      <c r="AIM487" s="10"/>
      <c r="AIN487" s="10"/>
      <c r="AIO487" s="10"/>
      <c r="AIP487" s="10"/>
      <c r="AIQ487" s="10"/>
      <c r="AIR487" s="10"/>
      <c r="AIS487" s="10"/>
      <c r="AIT487" s="10"/>
      <c r="AIU487" s="10"/>
      <c r="AIV487" s="10"/>
      <c r="AIW487" s="10"/>
      <c r="AIX487" s="10"/>
      <c r="AIY487" s="10"/>
      <c r="AIZ487" s="10"/>
      <c r="AJA487" s="10"/>
      <c r="AJB487" s="10"/>
      <c r="AJC487" s="10"/>
      <c r="AJD487" s="10"/>
      <c r="AJE487" s="10"/>
      <c r="AJF487" s="10"/>
      <c r="AJG487" s="10"/>
      <c r="AJH487" s="10"/>
      <c r="AJI487" s="10"/>
      <c r="AJJ487" s="10"/>
      <c r="AJK487" s="10"/>
      <c r="AJL487" s="10"/>
      <c r="AJM487" s="10"/>
      <c r="AJN487" s="10"/>
      <c r="AJO487" s="10"/>
      <c r="AJP487" s="10"/>
      <c r="AJQ487" s="10"/>
      <c r="AJR487" s="10"/>
      <c r="AJS487" s="10"/>
      <c r="AJT487" s="10"/>
      <c r="AJU487" s="10"/>
      <c r="AJV487" s="10"/>
      <c r="AJW487" s="10"/>
      <c r="AJX487" s="10"/>
      <c r="AJY487" s="10"/>
      <c r="AJZ487" s="10"/>
      <c r="AKA487" s="10"/>
      <c r="AKB487" s="10"/>
      <c r="AKC487" s="10"/>
      <c r="AKD487" s="10"/>
      <c r="AKE487" s="10"/>
      <c r="AKF487" s="10"/>
      <c r="AKG487" s="10"/>
      <c r="AKH487" s="10"/>
      <c r="AKI487" s="10"/>
      <c r="AKJ487" s="10"/>
      <c r="AKK487" s="10"/>
      <c r="AKL487" s="10"/>
      <c r="AKM487" s="10"/>
      <c r="AKN487" s="10"/>
      <c r="AKO487" s="10"/>
      <c r="AKP487" s="10"/>
      <c r="AKQ487" s="10"/>
      <c r="AKR487" s="10"/>
      <c r="AKS487" s="10"/>
      <c r="AKT487" s="10"/>
      <c r="AKU487" s="10"/>
      <c r="AKV487" s="10"/>
      <c r="AKW487" s="10"/>
      <c r="AKX487" s="10"/>
      <c r="AKY487" s="10"/>
      <c r="AKZ487" s="10"/>
      <c r="ALA487" s="10"/>
      <c r="ALB487" s="10"/>
      <c r="ALC487" s="10"/>
      <c r="ALD487" s="10"/>
      <c r="ALE487" s="10"/>
      <c r="ALF487" s="10"/>
      <c r="ALG487" s="10"/>
      <c r="ALH487" s="10"/>
      <c r="ALI487" s="10"/>
      <c r="ALJ487" s="10"/>
      <c r="ALK487" s="10"/>
      <c r="ALL487" s="10"/>
      <c r="ALM487" s="10"/>
      <c r="ALN487" s="10"/>
      <c r="ALO487" s="10"/>
      <c r="ALP487" s="10"/>
      <c r="ALQ487" s="10"/>
      <c r="ALR487" s="10"/>
      <c r="ALS487" s="10"/>
      <c r="ALT487" s="10"/>
      <c r="ALU487" s="10"/>
      <c r="ALV487" s="10"/>
      <c r="ALW487" s="10"/>
      <c r="ALX487" s="10"/>
      <c r="ALY487" s="10"/>
      <c r="ALZ487" s="10"/>
      <c r="AMA487" s="10"/>
      <c r="AMB487" s="10"/>
      <c r="AMC487" s="10"/>
      <c r="AMD487" s="10"/>
      <c r="AME487" s="10"/>
      <c r="AMF487" s="10"/>
      <c r="AMG487" s="10"/>
      <c r="AMH487" s="10"/>
      <c r="AMI487" s="10"/>
      <c r="AMJ487" s="10"/>
      <c r="AMK487" s="10"/>
      <c r="AML487" s="10"/>
      <c r="AMM487" s="10"/>
      <c r="AMN487" s="10"/>
      <c r="AMO487" s="10"/>
      <c r="AMP487" s="10"/>
      <c r="AMQ487" s="10"/>
      <c r="AMR487" s="10"/>
      <c r="AMS487" s="10"/>
      <c r="AMT487" s="10"/>
      <c r="AMU487" s="10"/>
      <c r="AMV487" s="10"/>
      <c r="AMW487" s="10"/>
      <c r="AMX487" s="10"/>
      <c r="AMY487" s="10"/>
      <c r="AMZ487" s="10"/>
      <c r="ANA487" s="10"/>
      <c r="ANB487" s="10"/>
      <c r="ANC487" s="10"/>
      <c r="AND487" s="10"/>
      <c r="ANE487" s="10"/>
      <c r="ANF487" s="10"/>
      <c r="ANG487" s="10"/>
      <c r="ANH487" s="10"/>
      <c r="ANI487" s="10"/>
      <c r="ANJ487" s="10"/>
      <c r="ANK487" s="10"/>
      <c r="ANL487" s="10"/>
      <c r="ANM487" s="10"/>
      <c r="ANN487" s="10"/>
      <c r="ANO487" s="10"/>
      <c r="ANP487" s="10"/>
      <c r="ANQ487" s="10"/>
      <c r="ANR487" s="10"/>
      <c r="ANS487" s="10"/>
      <c r="ANT487" s="10"/>
      <c r="ANU487" s="10"/>
      <c r="ANV487" s="10"/>
      <c r="ANW487" s="10"/>
      <c r="ANX487" s="10"/>
      <c r="ANY487" s="10"/>
      <c r="ANZ487" s="10"/>
      <c r="AOA487" s="10"/>
      <c r="AOB487" s="10"/>
      <c r="AOC487" s="10"/>
      <c r="AOD487" s="10"/>
      <c r="AOE487" s="10"/>
      <c r="AOF487" s="10"/>
      <c r="AOG487" s="10"/>
      <c r="AOH487" s="10"/>
      <c r="AOI487" s="10"/>
      <c r="AOJ487" s="10"/>
      <c r="AOK487" s="10"/>
      <c r="AOL487" s="10"/>
      <c r="AOM487" s="10"/>
      <c r="AON487" s="10"/>
      <c r="AOO487" s="10"/>
      <c r="AOP487" s="10"/>
      <c r="AOQ487" s="10"/>
      <c r="AOR487" s="10"/>
      <c r="AOS487" s="10"/>
      <c r="AOT487" s="10"/>
      <c r="AOU487" s="10"/>
      <c r="AOV487" s="10"/>
      <c r="AOW487" s="10"/>
      <c r="AOX487" s="10"/>
      <c r="AOY487" s="10"/>
      <c r="AOZ487" s="10"/>
      <c r="APA487" s="10"/>
      <c r="APB487" s="10"/>
      <c r="APC487" s="10"/>
      <c r="APD487" s="10"/>
      <c r="APE487" s="10"/>
      <c r="APF487" s="10"/>
      <c r="APG487" s="10"/>
      <c r="APH487" s="10"/>
      <c r="API487" s="10"/>
      <c r="APJ487" s="10"/>
      <c r="APK487" s="10"/>
      <c r="APL487" s="10"/>
      <c r="APM487" s="10"/>
      <c r="APN487" s="10"/>
      <c r="APO487" s="10"/>
      <c r="APP487" s="10"/>
      <c r="APQ487" s="10"/>
      <c r="APR487" s="10"/>
      <c r="APS487" s="10"/>
      <c r="APT487" s="10"/>
      <c r="APU487" s="10"/>
      <c r="APV487" s="10"/>
      <c r="APW487" s="10"/>
      <c r="APX487" s="10"/>
      <c r="APY487" s="10"/>
      <c r="APZ487" s="10"/>
      <c r="AQA487" s="10"/>
      <c r="AQB487" s="10"/>
      <c r="AQC487" s="10"/>
      <c r="AQD487" s="10"/>
      <c r="AQE487" s="10"/>
      <c r="AQF487" s="10"/>
      <c r="AQG487" s="10"/>
      <c r="AQH487" s="10"/>
      <c r="AQI487" s="10"/>
      <c r="AQJ487" s="10"/>
      <c r="AQK487" s="10"/>
      <c r="AQL487" s="10"/>
      <c r="AQM487" s="10"/>
      <c r="AQN487" s="10"/>
      <c r="AQO487" s="10"/>
      <c r="AQP487" s="10"/>
      <c r="AQQ487" s="10"/>
      <c r="AQR487" s="10"/>
      <c r="AQS487" s="10"/>
      <c r="AQT487" s="10"/>
      <c r="AQU487" s="10"/>
      <c r="AQV487" s="10"/>
      <c r="AQW487" s="10"/>
      <c r="AQX487" s="10"/>
      <c r="AQY487" s="10"/>
      <c r="AQZ487" s="10"/>
      <c r="ARA487" s="10"/>
      <c r="ARB487" s="10"/>
      <c r="ARC487" s="10"/>
      <c r="ARD487" s="10"/>
      <c r="ARE487" s="10"/>
      <c r="ARF487" s="10"/>
      <c r="ARG487" s="10"/>
      <c r="ARH487" s="10"/>
      <c r="ARI487" s="10"/>
      <c r="ARJ487" s="10"/>
      <c r="ARK487" s="10"/>
      <c r="ARL487" s="10"/>
      <c r="ARM487" s="10"/>
      <c r="ARN487" s="10"/>
      <c r="ARO487" s="10"/>
      <c r="ARP487" s="10"/>
      <c r="ARQ487" s="10"/>
      <c r="ARR487" s="10"/>
      <c r="ARS487" s="10"/>
      <c r="ART487" s="10"/>
      <c r="ARU487" s="10"/>
      <c r="ARV487" s="10"/>
    </row>
    <row r="488" spans="1:1166" s="11" customFormat="1" x14ac:dyDescent="0.25">
      <c r="A488" s="430"/>
      <c r="B488" s="193"/>
      <c r="C488" s="193"/>
      <c r="D488" s="193"/>
      <c r="E488" s="194"/>
      <c r="F488" s="193"/>
      <c r="G488" s="193"/>
      <c r="H488" s="193"/>
      <c r="I488" s="193"/>
      <c r="J488" s="193"/>
      <c r="K488" s="193"/>
      <c r="L488" s="193"/>
      <c r="M488" s="195"/>
      <c r="N488" s="193"/>
      <c r="O488" s="193"/>
      <c r="P488" s="196"/>
      <c r="Q488" s="570"/>
      <c r="R488" s="45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  <c r="ZP488" s="10"/>
      <c r="ZQ488" s="10"/>
      <c r="ZR488" s="10"/>
      <c r="ZS488" s="10"/>
      <c r="ZT488" s="10"/>
      <c r="ZU488" s="10"/>
      <c r="ZV488" s="10"/>
      <c r="ZW488" s="10"/>
      <c r="ZX488" s="10"/>
      <c r="ZY488" s="10"/>
      <c r="ZZ488" s="10"/>
      <c r="AAA488" s="10"/>
      <c r="AAB488" s="10"/>
      <c r="AAC488" s="10"/>
      <c r="AAD488" s="10"/>
      <c r="AAE488" s="10"/>
      <c r="AAF488" s="10"/>
      <c r="AAG488" s="10"/>
      <c r="AAH488" s="10"/>
      <c r="AAI488" s="10"/>
      <c r="AAJ488" s="10"/>
      <c r="AAK488" s="10"/>
      <c r="AAL488" s="10"/>
      <c r="AAM488" s="10"/>
      <c r="AAN488" s="10"/>
      <c r="AAO488" s="10"/>
      <c r="AAP488" s="10"/>
      <c r="AAQ488" s="10"/>
      <c r="AAR488" s="10"/>
      <c r="AAS488" s="10"/>
      <c r="AAT488" s="10"/>
      <c r="AAU488" s="10"/>
      <c r="AAV488" s="10"/>
      <c r="AAW488" s="10"/>
      <c r="AAX488" s="10"/>
      <c r="AAY488" s="10"/>
      <c r="AAZ488" s="10"/>
      <c r="ABA488" s="10"/>
      <c r="ABB488" s="10"/>
      <c r="ABC488" s="10"/>
      <c r="ABD488" s="10"/>
      <c r="ABE488" s="10"/>
      <c r="ABF488" s="10"/>
      <c r="ABG488" s="10"/>
      <c r="ABH488" s="10"/>
      <c r="ABI488" s="10"/>
      <c r="ABJ488" s="10"/>
      <c r="ABK488" s="10"/>
      <c r="ABL488" s="10"/>
      <c r="ABM488" s="10"/>
      <c r="ABN488" s="10"/>
      <c r="ABO488" s="10"/>
      <c r="ABP488" s="10"/>
      <c r="ABQ488" s="10"/>
      <c r="ABR488" s="10"/>
      <c r="ABS488" s="10"/>
      <c r="ABT488" s="10"/>
      <c r="ABU488" s="10"/>
      <c r="ABV488" s="10"/>
      <c r="ABW488" s="10"/>
      <c r="ABX488" s="10"/>
      <c r="ABY488" s="10"/>
      <c r="ABZ488" s="10"/>
      <c r="ACA488" s="10"/>
      <c r="ACB488" s="10"/>
      <c r="ACC488" s="10"/>
      <c r="ACD488" s="10"/>
      <c r="ACE488" s="10"/>
      <c r="ACF488" s="10"/>
      <c r="ACG488" s="10"/>
      <c r="ACH488" s="10"/>
      <c r="ACI488" s="10"/>
      <c r="ACJ488" s="10"/>
      <c r="ACK488" s="10"/>
      <c r="ACL488" s="10"/>
      <c r="ACM488" s="10"/>
      <c r="ACN488" s="10"/>
      <c r="ACO488" s="10"/>
      <c r="ACP488" s="10"/>
      <c r="ACQ488" s="10"/>
      <c r="ACR488" s="10"/>
      <c r="ACS488" s="10"/>
      <c r="ACT488" s="10"/>
      <c r="ACU488" s="10"/>
      <c r="ACV488" s="10"/>
      <c r="ACW488" s="10"/>
      <c r="ACX488" s="10"/>
      <c r="ACY488" s="10"/>
      <c r="ACZ488" s="10"/>
      <c r="ADA488" s="10"/>
      <c r="ADB488" s="10"/>
      <c r="ADC488" s="10"/>
      <c r="ADD488" s="10"/>
      <c r="ADE488" s="10"/>
      <c r="ADF488" s="10"/>
      <c r="ADG488" s="10"/>
      <c r="ADH488" s="10"/>
      <c r="ADI488" s="10"/>
      <c r="ADJ488" s="10"/>
      <c r="ADK488" s="10"/>
      <c r="ADL488" s="10"/>
      <c r="ADM488" s="10"/>
      <c r="ADN488" s="10"/>
      <c r="ADO488" s="10"/>
      <c r="ADP488" s="10"/>
      <c r="ADQ488" s="10"/>
      <c r="ADR488" s="10"/>
      <c r="ADS488" s="10"/>
      <c r="ADT488" s="10"/>
      <c r="ADU488" s="10"/>
      <c r="ADV488" s="10"/>
      <c r="ADW488" s="10"/>
      <c r="ADX488" s="10"/>
      <c r="ADY488" s="10"/>
      <c r="ADZ488" s="10"/>
      <c r="AEA488" s="10"/>
      <c r="AEB488" s="10"/>
      <c r="AEC488" s="10"/>
      <c r="AED488" s="10"/>
      <c r="AEE488" s="10"/>
      <c r="AEF488" s="10"/>
      <c r="AEG488" s="10"/>
      <c r="AEH488" s="10"/>
      <c r="AEI488" s="10"/>
      <c r="AEJ488" s="10"/>
      <c r="AEK488" s="10"/>
      <c r="AEL488" s="10"/>
      <c r="AEM488" s="10"/>
      <c r="AEN488" s="10"/>
      <c r="AEO488" s="10"/>
      <c r="AEP488" s="10"/>
      <c r="AEQ488" s="10"/>
      <c r="AER488" s="10"/>
      <c r="AES488" s="10"/>
      <c r="AET488" s="10"/>
      <c r="AEU488" s="10"/>
      <c r="AEV488" s="10"/>
      <c r="AEW488" s="10"/>
      <c r="AEX488" s="10"/>
      <c r="AEY488" s="10"/>
      <c r="AEZ488" s="10"/>
      <c r="AFA488" s="10"/>
      <c r="AFB488" s="10"/>
      <c r="AFC488" s="10"/>
      <c r="AFD488" s="10"/>
      <c r="AFE488" s="10"/>
      <c r="AFF488" s="10"/>
      <c r="AFG488" s="10"/>
      <c r="AFH488" s="10"/>
      <c r="AFI488" s="10"/>
      <c r="AFJ488" s="10"/>
      <c r="AFK488" s="10"/>
      <c r="AFL488" s="10"/>
      <c r="AFM488" s="10"/>
      <c r="AFN488" s="10"/>
      <c r="AFO488" s="10"/>
      <c r="AFP488" s="10"/>
      <c r="AFQ488" s="10"/>
      <c r="AFR488" s="10"/>
      <c r="AFS488" s="10"/>
      <c r="AFT488" s="10"/>
      <c r="AFU488" s="10"/>
      <c r="AFV488" s="10"/>
      <c r="AFW488" s="10"/>
      <c r="AFX488" s="10"/>
      <c r="AFY488" s="10"/>
      <c r="AFZ488" s="10"/>
      <c r="AGA488" s="10"/>
      <c r="AGB488" s="10"/>
      <c r="AGC488" s="10"/>
      <c r="AGD488" s="10"/>
      <c r="AGE488" s="10"/>
      <c r="AGF488" s="10"/>
      <c r="AGG488" s="10"/>
      <c r="AGH488" s="10"/>
      <c r="AGI488" s="10"/>
      <c r="AGJ488" s="10"/>
      <c r="AGK488" s="10"/>
      <c r="AGL488" s="10"/>
      <c r="AGM488" s="10"/>
      <c r="AGN488" s="10"/>
      <c r="AGO488" s="10"/>
      <c r="AGP488" s="10"/>
      <c r="AGQ488" s="10"/>
      <c r="AGR488" s="10"/>
      <c r="AGS488" s="10"/>
      <c r="AGT488" s="10"/>
      <c r="AGU488" s="10"/>
      <c r="AGV488" s="10"/>
      <c r="AGW488" s="10"/>
      <c r="AGX488" s="10"/>
      <c r="AGY488" s="10"/>
      <c r="AGZ488" s="10"/>
      <c r="AHA488" s="10"/>
      <c r="AHB488" s="10"/>
      <c r="AHC488" s="10"/>
      <c r="AHD488" s="10"/>
      <c r="AHE488" s="10"/>
      <c r="AHF488" s="10"/>
      <c r="AHG488" s="10"/>
      <c r="AHH488" s="10"/>
      <c r="AHI488" s="10"/>
      <c r="AHJ488" s="10"/>
      <c r="AHK488" s="10"/>
      <c r="AHL488" s="10"/>
      <c r="AHM488" s="10"/>
      <c r="AHN488" s="10"/>
      <c r="AHO488" s="10"/>
      <c r="AHP488" s="10"/>
      <c r="AHQ488" s="10"/>
      <c r="AHR488" s="10"/>
      <c r="AHS488" s="10"/>
      <c r="AHT488" s="10"/>
      <c r="AHU488" s="10"/>
      <c r="AHV488" s="10"/>
      <c r="AHW488" s="10"/>
      <c r="AHX488" s="10"/>
      <c r="AHY488" s="10"/>
      <c r="AHZ488" s="10"/>
      <c r="AIA488" s="10"/>
      <c r="AIB488" s="10"/>
      <c r="AIC488" s="10"/>
      <c r="AID488" s="10"/>
      <c r="AIE488" s="10"/>
      <c r="AIF488" s="10"/>
      <c r="AIG488" s="10"/>
      <c r="AIH488" s="10"/>
      <c r="AII488" s="10"/>
      <c r="AIJ488" s="10"/>
      <c r="AIK488" s="10"/>
      <c r="AIL488" s="10"/>
      <c r="AIM488" s="10"/>
      <c r="AIN488" s="10"/>
      <c r="AIO488" s="10"/>
      <c r="AIP488" s="10"/>
      <c r="AIQ488" s="10"/>
      <c r="AIR488" s="10"/>
      <c r="AIS488" s="10"/>
      <c r="AIT488" s="10"/>
      <c r="AIU488" s="10"/>
      <c r="AIV488" s="10"/>
      <c r="AIW488" s="10"/>
      <c r="AIX488" s="10"/>
      <c r="AIY488" s="10"/>
      <c r="AIZ488" s="10"/>
      <c r="AJA488" s="10"/>
      <c r="AJB488" s="10"/>
      <c r="AJC488" s="10"/>
      <c r="AJD488" s="10"/>
      <c r="AJE488" s="10"/>
      <c r="AJF488" s="10"/>
      <c r="AJG488" s="10"/>
      <c r="AJH488" s="10"/>
      <c r="AJI488" s="10"/>
      <c r="AJJ488" s="10"/>
      <c r="AJK488" s="10"/>
      <c r="AJL488" s="10"/>
      <c r="AJM488" s="10"/>
      <c r="AJN488" s="10"/>
      <c r="AJO488" s="10"/>
      <c r="AJP488" s="10"/>
      <c r="AJQ488" s="10"/>
      <c r="AJR488" s="10"/>
      <c r="AJS488" s="10"/>
      <c r="AJT488" s="10"/>
      <c r="AJU488" s="10"/>
      <c r="AJV488" s="10"/>
      <c r="AJW488" s="10"/>
      <c r="AJX488" s="10"/>
      <c r="AJY488" s="10"/>
      <c r="AJZ488" s="10"/>
      <c r="AKA488" s="10"/>
      <c r="AKB488" s="10"/>
      <c r="AKC488" s="10"/>
      <c r="AKD488" s="10"/>
      <c r="AKE488" s="10"/>
      <c r="AKF488" s="10"/>
      <c r="AKG488" s="10"/>
      <c r="AKH488" s="10"/>
      <c r="AKI488" s="10"/>
      <c r="AKJ488" s="10"/>
      <c r="AKK488" s="10"/>
      <c r="AKL488" s="10"/>
      <c r="AKM488" s="10"/>
      <c r="AKN488" s="10"/>
      <c r="AKO488" s="10"/>
      <c r="AKP488" s="10"/>
      <c r="AKQ488" s="10"/>
      <c r="AKR488" s="10"/>
      <c r="AKS488" s="10"/>
      <c r="AKT488" s="10"/>
      <c r="AKU488" s="10"/>
      <c r="AKV488" s="10"/>
      <c r="AKW488" s="10"/>
      <c r="AKX488" s="10"/>
      <c r="AKY488" s="10"/>
      <c r="AKZ488" s="10"/>
      <c r="ALA488" s="10"/>
      <c r="ALB488" s="10"/>
      <c r="ALC488" s="10"/>
      <c r="ALD488" s="10"/>
      <c r="ALE488" s="10"/>
      <c r="ALF488" s="10"/>
      <c r="ALG488" s="10"/>
      <c r="ALH488" s="10"/>
      <c r="ALI488" s="10"/>
      <c r="ALJ488" s="10"/>
      <c r="ALK488" s="10"/>
      <c r="ALL488" s="10"/>
      <c r="ALM488" s="10"/>
      <c r="ALN488" s="10"/>
      <c r="ALO488" s="10"/>
      <c r="ALP488" s="10"/>
      <c r="ALQ488" s="10"/>
      <c r="ALR488" s="10"/>
      <c r="ALS488" s="10"/>
      <c r="ALT488" s="10"/>
      <c r="ALU488" s="10"/>
      <c r="ALV488" s="10"/>
      <c r="ALW488" s="10"/>
      <c r="ALX488" s="10"/>
      <c r="ALY488" s="10"/>
      <c r="ALZ488" s="10"/>
      <c r="AMA488" s="10"/>
      <c r="AMB488" s="10"/>
      <c r="AMC488" s="10"/>
      <c r="AMD488" s="10"/>
      <c r="AME488" s="10"/>
      <c r="AMF488" s="10"/>
      <c r="AMG488" s="10"/>
      <c r="AMH488" s="10"/>
      <c r="AMI488" s="10"/>
      <c r="AMJ488" s="10"/>
      <c r="AMK488" s="10"/>
      <c r="AML488" s="10"/>
      <c r="AMM488" s="10"/>
      <c r="AMN488" s="10"/>
      <c r="AMO488" s="10"/>
      <c r="AMP488" s="10"/>
      <c r="AMQ488" s="10"/>
      <c r="AMR488" s="10"/>
      <c r="AMS488" s="10"/>
      <c r="AMT488" s="10"/>
      <c r="AMU488" s="10"/>
      <c r="AMV488" s="10"/>
      <c r="AMW488" s="10"/>
      <c r="AMX488" s="10"/>
      <c r="AMY488" s="10"/>
      <c r="AMZ488" s="10"/>
      <c r="ANA488" s="10"/>
      <c r="ANB488" s="10"/>
      <c r="ANC488" s="10"/>
      <c r="AND488" s="10"/>
      <c r="ANE488" s="10"/>
      <c r="ANF488" s="10"/>
      <c r="ANG488" s="10"/>
      <c r="ANH488" s="10"/>
      <c r="ANI488" s="10"/>
      <c r="ANJ488" s="10"/>
      <c r="ANK488" s="10"/>
      <c r="ANL488" s="10"/>
      <c r="ANM488" s="10"/>
      <c r="ANN488" s="10"/>
      <c r="ANO488" s="10"/>
      <c r="ANP488" s="10"/>
      <c r="ANQ488" s="10"/>
      <c r="ANR488" s="10"/>
      <c r="ANS488" s="10"/>
      <c r="ANT488" s="10"/>
      <c r="ANU488" s="10"/>
      <c r="ANV488" s="10"/>
      <c r="ANW488" s="10"/>
      <c r="ANX488" s="10"/>
      <c r="ANY488" s="10"/>
      <c r="ANZ488" s="10"/>
      <c r="AOA488" s="10"/>
      <c r="AOB488" s="10"/>
      <c r="AOC488" s="10"/>
      <c r="AOD488" s="10"/>
      <c r="AOE488" s="10"/>
      <c r="AOF488" s="10"/>
      <c r="AOG488" s="10"/>
      <c r="AOH488" s="10"/>
      <c r="AOI488" s="10"/>
      <c r="AOJ488" s="10"/>
      <c r="AOK488" s="10"/>
      <c r="AOL488" s="10"/>
      <c r="AOM488" s="10"/>
      <c r="AON488" s="10"/>
      <c r="AOO488" s="10"/>
      <c r="AOP488" s="10"/>
      <c r="AOQ488" s="10"/>
      <c r="AOR488" s="10"/>
      <c r="AOS488" s="10"/>
      <c r="AOT488" s="10"/>
      <c r="AOU488" s="10"/>
      <c r="AOV488" s="10"/>
      <c r="AOW488" s="10"/>
      <c r="AOX488" s="10"/>
      <c r="AOY488" s="10"/>
      <c r="AOZ488" s="10"/>
      <c r="APA488" s="10"/>
      <c r="APB488" s="10"/>
      <c r="APC488" s="10"/>
      <c r="APD488" s="10"/>
      <c r="APE488" s="10"/>
      <c r="APF488" s="10"/>
      <c r="APG488" s="10"/>
      <c r="APH488" s="10"/>
      <c r="API488" s="10"/>
      <c r="APJ488" s="10"/>
      <c r="APK488" s="10"/>
      <c r="APL488" s="10"/>
      <c r="APM488" s="10"/>
      <c r="APN488" s="10"/>
      <c r="APO488" s="10"/>
      <c r="APP488" s="10"/>
      <c r="APQ488" s="10"/>
      <c r="APR488" s="10"/>
      <c r="APS488" s="10"/>
      <c r="APT488" s="10"/>
      <c r="APU488" s="10"/>
      <c r="APV488" s="10"/>
      <c r="APW488" s="10"/>
      <c r="APX488" s="10"/>
      <c r="APY488" s="10"/>
      <c r="APZ488" s="10"/>
      <c r="AQA488" s="10"/>
      <c r="AQB488" s="10"/>
      <c r="AQC488" s="10"/>
      <c r="AQD488" s="10"/>
      <c r="AQE488" s="10"/>
      <c r="AQF488" s="10"/>
      <c r="AQG488" s="10"/>
      <c r="AQH488" s="10"/>
      <c r="AQI488" s="10"/>
      <c r="AQJ488" s="10"/>
      <c r="AQK488" s="10"/>
      <c r="AQL488" s="10"/>
      <c r="AQM488" s="10"/>
      <c r="AQN488" s="10"/>
      <c r="AQO488" s="10"/>
      <c r="AQP488" s="10"/>
      <c r="AQQ488" s="10"/>
      <c r="AQR488" s="10"/>
      <c r="AQS488" s="10"/>
      <c r="AQT488" s="10"/>
      <c r="AQU488" s="10"/>
      <c r="AQV488" s="10"/>
      <c r="AQW488" s="10"/>
      <c r="AQX488" s="10"/>
      <c r="AQY488" s="10"/>
      <c r="AQZ488" s="10"/>
      <c r="ARA488" s="10"/>
      <c r="ARB488" s="10"/>
      <c r="ARC488" s="10"/>
      <c r="ARD488" s="10"/>
      <c r="ARE488" s="10"/>
      <c r="ARF488" s="10"/>
      <c r="ARG488" s="10"/>
      <c r="ARH488" s="10"/>
      <c r="ARI488" s="10"/>
      <c r="ARJ488" s="10"/>
      <c r="ARK488" s="10"/>
      <c r="ARL488" s="10"/>
      <c r="ARM488" s="10"/>
      <c r="ARN488" s="10"/>
      <c r="ARO488" s="10"/>
      <c r="ARP488" s="10"/>
      <c r="ARQ488" s="10"/>
      <c r="ARR488" s="10"/>
      <c r="ARS488" s="10"/>
      <c r="ART488" s="10"/>
      <c r="ARU488" s="10"/>
      <c r="ARV488" s="10"/>
    </row>
    <row r="489" spans="1:1166" s="11" customFormat="1" x14ac:dyDescent="0.25">
      <c r="A489" s="430"/>
      <c r="B489" s="193"/>
      <c r="C489" s="193"/>
      <c r="D489" s="193"/>
      <c r="E489" s="194"/>
      <c r="F489" s="193"/>
      <c r="G489" s="193"/>
      <c r="H489" s="193"/>
      <c r="I489" s="193"/>
      <c r="J489" s="193"/>
      <c r="K489" s="193"/>
      <c r="L489" s="193"/>
      <c r="M489" s="195"/>
      <c r="N489" s="193"/>
      <c r="O489" s="193"/>
      <c r="P489" s="196"/>
      <c r="Q489" s="570"/>
      <c r="R489" s="45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  <c r="AMK489" s="10"/>
      <c r="AML489" s="10"/>
      <c r="AMM489" s="10"/>
      <c r="AMN489" s="10"/>
      <c r="AMO489" s="10"/>
      <c r="AMP489" s="10"/>
      <c r="AMQ489" s="10"/>
      <c r="AMR489" s="10"/>
      <c r="AMS489" s="10"/>
      <c r="AMT489" s="10"/>
      <c r="AMU489" s="10"/>
      <c r="AMV489" s="10"/>
      <c r="AMW489" s="10"/>
      <c r="AMX489" s="10"/>
      <c r="AMY489" s="10"/>
      <c r="AMZ489" s="10"/>
      <c r="ANA489" s="10"/>
      <c r="ANB489" s="10"/>
      <c r="ANC489" s="10"/>
      <c r="AND489" s="10"/>
      <c r="ANE489" s="10"/>
      <c r="ANF489" s="10"/>
      <c r="ANG489" s="10"/>
      <c r="ANH489" s="10"/>
      <c r="ANI489" s="10"/>
      <c r="ANJ489" s="10"/>
      <c r="ANK489" s="10"/>
      <c r="ANL489" s="10"/>
      <c r="ANM489" s="10"/>
      <c r="ANN489" s="10"/>
      <c r="ANO489" s="10"/>
      <c r="ANP489" s="10"/>
      <c r="ANQ489" s="10"/>
      <c r="ANR489" s="10"/>
      <c r="ANS489" s="10"/>
      <c r="ANT489" s="10"/>
      <c r="ANU489" s="10"/>
      <c r="ANV489" s="10"/>
      <c r="ANW489" s="10"/>
      <c r="ANX489" s="10"/>
      <c r="ANY489" s="10"/>
      <c r="ANZ489" s="10"/>
      <c r="AOA489" s="10"/>
      <c r="AOB489" s="10"/>
      <c r="AOC489" s="10"/>
      <c r="AOD489" s="10"/>
      <c r="AOE489" s="10"/>
      <c r="AOF489" s="10"/>
      <c r="AOG489" s="10"/>
      <c r="AOH489" s="10"/>
      <c r="AOI489" s="10"/>
      <c r="AOJ489" s="10"/>
      <c r="AOK489" s="10"/>
      <c r="AOL489" s="10"/>
      <c r="AOM489" s="10"/>
      <c r="AON489" s="10"/>
      <c r="AOO489" s="10"/>
      <c r="AOP489" s="10"/>
      <c r="AOQ489" s="10"/>
      <c r="AOR489" s="10"/>
      <c r="AOS489" s="10"/>
      <c r="AOT489" s="10"/>
      <c r="AOU489" s="10"/>
      <c r="AOV489" s="10"/>
      <c r="AOW489" s="10"/>
      <c r="AOX489" s="10"/>
      <c r="AOY489" s="10"/>
      <c r="AOZ489" s="10"/>
      <c r="APA489" s="10"/>
      <c r="APB489" s="10"/>
      <c r="APC489" s="10"/>
      <c r="APD489" s="10"/>
      <c r="APE489" s="10"/>
      <c r="APF489" s="10"/>
      <c r="APG489" s="10"/>
      <c r="APH489" s="10"/>
      <c r="API489" s="10"/>
      <c r="APJ489" s="10"/>
      <c r="APK489" s="10"/>
      <c r="APL489" s="10"/>
      <c r="APM489" s="10"/>
      <c r="APN489" s="10"/>
      <c r="APO489" s="10"/>
      <c r="APP489" s="10"/>
      <c r="APQ489" s="10"/>
      <c r="APR489" s="10"/>
      <c r="APS489" s="10"/>
      <c r="APT489" s="10"/>
      <c r="APU489" s="10"/>
      <c r="APV489" s="10"/>
      <c r="APW489" s="10"/>
      <c r="APX489" s="10"/>
      <c r="APY489" s="10"/>
      <c r="APZ489" s="10"/>
      <c r="AQA489" s="10"/>
      <c r="AQB489" s="10"/>
      <c r="AQC489" s="10"/>
      <c r="AQD489" s="10"/>
      <c r="AQE489" s="10"/>
      <c r="AQF489" s="10"/>
      <c r="AQG489" s="10"/>
      <c r="AQH489" s="10"/>
      <c r="AQI489" s="10"/>
      <c r="AQJ489" s="10"/>
      <c r="AQK489" s="10"/>
      <c r="AQL489" s="10"/>
      <c r="AQM489" s="10"/>
      <c r="AQN489" s="10"/>
      <c r="AQO489" s="10"/>
      <c r="AQP489" s="10"/>
      <c r="AQQ489" s="10"/>
      <c r="AQR489" s="10"/>
      <c r="AQS489" s="10"/>
      <c r="AQT489" s="10"/>
      <c r="AQU489" s="10"/>
      <c r="AQV489" s="10"/>
      <c r="AQW489" s="10"/>
      <c r="AQX489" s="10"/>
      <c r="AQY489" s="10"/>
      <c r="AQZ489" s="10"/>
      <c r="ARA489" s="10"/>
      <c r="ARB489" s="10"/>
      <c r="ARC489" s="10"/>
      <c r="ARD489" s="10"/>
      <c r="ARE489" s="10"/>
      <c r="ARF489" s="10"/>
      <c r="ARG489" s="10"/>
      <c r="ARH489" s="10"/>
      <c r="ARI489" s="10"/>
      <c r="ARJ489" s="10"/>
      <c r="ARK489" s="10"/>
      <c r="ARL489" s="10"/>
      <c r="ARM489" s="10"/>
      <c r="ARN489" s="10"/>
      <c r="ARO489" s="10"/>
      <c r="ARP489" s="10"/>
      <c r="ARQ489" s="10"/>
      <c r="ARR489" s="10"/>
      <c r="ARS489" s="10"/>
      <c r="ART489" s="10"/>
      <c r="ARU489" s="10"/>
      <c r="ARV489" s="10"/>
    </row>
    <row r="490" spans="1:1166" s="11" customFormat="1" x14ac:dyDescent="0.25">
      <c r="A490" s="430"/>
      <c r="B490" s="193"/>
      <c r="C490" s="193"/>
      <c r="D490" s="193"/>
      <c r="E490" s="194"/>
      <c r="F490" s="193"/>
      <c r="G490" s="193"/>
      <c r="H490" s="193"/>
      <c r="I490" s="193"/>
      <c r="J490" s="193"/>
      <c r="K490" s="193"/>
      <c r="L490" s="193"/>
      <c r="M490" s="195"/>
      <c r="N490" s="193"/>
      <c r="O490" s="193"/>
      <c r="P490" s="196"/>
      <c r="Q490" s="570"/>
      <c r="R490" s="45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  <c r="AMK490" s="10"/>
      <c r="AML490" s="10"/>
      <c r="AMM490" s="10"/>
      <c r="AMN490" s="10"/>
      <c r="AMO490" s="10"/>
      <c r="AMP490" s="10"/>
      <c r="AMQ490" s="10"/>
      <c r="AMR490" s="10"/>
      <c r="AMS490" s="10"/>
      <c r="AMT490" s="10"/>
      <c r="AMU490" s="10"/>
      <c r="AMV490" s="10"/>
      <c r="AMW490" s="10"/>
      <c r="AMX490" s="10"/>
      <c r="AMY490" s="10"/>
      <c r="AMZ490" s="10"/>
      <c r="ANA490" s="10"/>
      <c r="ANB490" s="10"/>
      <c r="ANC490" s="10"/>
      <c r="AND490" s="10"/>
      <c r="ANE490" s="10"/>
      <c r="ANF490" s="10"/>
      <c r="ANG490" s="10"/>
      <c r="ANH490" s="10"/>
      <c r="ANI490" s="10"/>
      <c r="ANJ490" s="10"/>
      <c r="ANK490" s="10"/>
      <c r="ANL490" s="10"/>
      <c r="ANM490" s="10"/>
      <c r="ANN490" s="10"/>
      <c r="ANO490" s="10"/>
      <c r="ANP490" s="10"/>
      <c r="ANQ490" s="10"/>
      <c r="ANR490" s="10"/>
      <c r="ANS490" s="10"/>
      <c r="ANT490" s="10"/>
      <c r="ANU490" s="10"/>
      <c r="ANV490" s="10"/>
      <c r="ANW490" s="10"/>
      <c r="ANX490" s="10"/>
      <c r="ANY490" s="10"/>
      <c r="ANZ490" s="10"/>
      <c r="AOA490" s="10"/>
      <c r="AOB490" s="10"/>
      <c r="AOC490" s="10"/>
      <c r="AOD490" s="10"/>
      <c r="AOE490" s="10"/>
      <c r="AOF490" s="10"/>
      <c r="AOG490" s="10"/>
      <c r="AOH490" s="10"/>
      <c r="AOI490" s="10"/>
      <c r="AOJ490" s="10"/>
      <c r="AOK490" s="10"/>
      <c r="AOL490" s="10"/>
      <c r="AOM490" s="10"/>
      <c r="AON490" s="10"/>
      <c r="AOO490" s="10"/>
      <c r="AOP490" s="10"/>
      <c r="AOQ490" s="10"/>
      <c r="AOR490" s="10"/>
      <c r="AOS490" s="10"/>
      <c r="AOT490" s="10"/>
      <c r="AOU490" s="10"/>
      <c r="AOV490" s="10"/>
      <c r="AOW490" s="10"/>
      <c r="AOX490" s="10"/>
      <c r="AOY490" s="10"/>
      <c r="AOZ490" s="10"/>
      <c r="APA490" s="10"/>
      <c r="APB490" s="10"/>
      <c r="APC490" s="10"/>
      <c r="APD490" s="10"/>
      <c r="APE490" s="10"/>
      <c r="APF490" s="10"/>
      <c r="APG490" s="10"/>
      <c r="APH490" s="10"/>
      <c r="API490" s="10"/>
      <c r="APJ490" s="10"/>
      <c r="APK490" s="10"/>
      <c r="APL490" s="10"/>
      <c r="APM490" s="10"/>
      <c r="APN490" s="10"/>
      <c r="APO490" s="10"/>
      <c r="APP490" s="10"/>
      <c r="APQ490" s="10"/>
      <c r="APR490" s="10"/>
      <c r="APS490" s="10"/>
      <c r="APT490" s="10"/>
      <c r="APU490" s="10"/>
      <c r="APV490" s="10"/>
      <c r="APW490" s="10"/>
      <c r="APX490" s="10"/>
      <c r="APY490" s="10"/>
      <c r="APZ490" s="10"/>
      <c r="AQA490" s="10"/>
      <c r="AQB490" s="10"/>
      <c r="AQC490" s="10"/>
      <c r="AQD490" s="10"/>
      <c r="AQE490" s="10"/>
      <c r="AQF490" s="10"/>
      <c r="AQG490" s="10"/>
      <c r="AQH490" s="10"/>
      <c r="AQI490" s="10"/>
      <c r="AQJ490" s="10"/>
      <c r="AQK490" s="10"/>
      <c r="AQL490" s="10"/>
      <c r="AQM490" s="10"/>
      <c r="AQN490" s="10"/>
      <c r="AQO490" s="10"/>
      <c r="AQP490" s="10"/>
      <c r="AQQ490" s="10"/>
      <c r="AQR490" s="10"/>
      <c r="AQS490" s="10"/>
      <c r="AQT490" s="10"/>
      <c r="AQU490" s="10"/>
      <c r="AQV490" s="10"/>
      <c r="AQW490" s="10"/>
      <c r="AQX490" s="10"/>
      <c r="AQY490" s="10"/>
      <c r="AQZ490" s="10"/>
      <c r="ARA490" s="10"/>
      <c r="ARB490" s="10"/>
      <c r="ARC490" s="10"/>
      <c r="ARD490" s="10"/>
      <c r="ARE490" s="10"/>
      <c r="ARF490" s="10"/>
      <c r="ARG490" s="10"/>
      <c r="ARH490" s="10"/>
      <c r="ARI490" s="10"/>
      <c r="ARJ490" s="10"/>
      <c r="ARK490" s="10"/>
      <c r="ARL490" s="10"/>
      <c r="ARM490" s="10"/>
      <c r="ARN490" s="10"/>
      <c r="ARO490" s="10"/>
      <c r="ARP490" s="10"/>
      <c r="ARQ490" s="10"/>
      <c r="ARR490" s="10"/>
      <c r="ARS490" s="10"/>
      <c r="ART490" s="10"/>
      <c r="ARU490" s="10"/>
      <c r="ARV490" s="10"/>
    </row>
    <row r="491" spans="1:1166" s="11" customFormat="1" x14ac:dyDescent="0.25">
      <c r="A491" s="430"/>
      <c r="B491" s="193"/>
      <c r="C491" s="193"/>
      <c r="D491" s="193"/>
      <c r="E491" s="194"/>
      <c r="F491" s="193"/>
      <c r="G491" s="193"/>
      <c r="H491" s="193"/>
      <c r="I491" s="193"/>
      <c r="J491" s="193"/>
      <c r="K491" s="193"/>
      <c r="L491" s="193"/>
      <c r="M491" s="195"/>
      <c r="N491" s="193"/>
      <c r="O491" s="193"/>
      <c r="P491" s="196"/>
      <c r="Q491" s="570"/>
      <c r="R491" s="45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  <c r="AML491" s="10"/>
      <c r="AMM491" s="10"/>
      <c r="AMN491" s="10"/>
      <c r="AMO491" s="10"/>
      <c r="AMP491" s="10"/>
      <c r="AMQ491" s="10"/>
      <c r="AMR491" s="10"/>
      <c r="AMS491" s="10"/>
      <c r="AMT491" s="10"/>
      <c r="AMU491" s="10"/>
      <c r="AMV491" s="10"/>
      <c r="AMW491" s="10"/>
      <c r="AMX491" s="10"/>
      <c r="AMY491" s="10"/>
      <c r="AMZ491" s="10"/>
      <c r="ANA491" s="10"/>
      <c r="ANB491" s="10"/>
      <c r="ANC491" s="10"/>
      <c r="AND491" s="10"/>
      <c r="ANE491" s="10"/>
      <c r="ANF491" s="10"/>
      <c r="ANG491" s="10"/>
      <c r="ANH491" s="10"/>
      <c r="ANI491" s="10"/>
      <c r="ANJ491" s="10"/>
      <c r="ANK491" s="10"/>
      <c r="ANL491" s="10"/>
      <c r="ANM491" s="10"/>
      <c r="ANN491" s="10"/>
      <c r="ANO491" s="10"/>
      <c r="ANP491" s="10"/>
      <c r="ANQ491" s="10"/>
      <c r="ANR491" s="10"/>
      <c r="ANS491" s="10"/>
      <c r="ANT491" s="10"/>
      <c r="ANU491" s="10"/>
      <c r="ANV491" s="10"/>
      <c r="ANW491" s="10"/>
      <c r="ANX491" s="10"/>
      <c r="ANY491" s="10"/>
      <c r="ANZ491" s="10"/>
      <c r="AOA491" s="10"/>
      <c r="AOB491" s="10"/>
      <c r="AOC491" s="10"/>
      <c r="AOD491" s="10"/>
      <c r="AOE491" s="10"/>
      <c r="AOF491" s="10"/>
      <c r="AOG491" s="10"/>
      <c r="AOH491" s="10"/>
      <c r="AOI491" s="10"/>
      <c r="AOJ491" s="10"/>
      <c r="AOK491" s="10"/>
      <c r="AOL491" s="10"/>
      <c r="AOM491" s="10"/>
      <c r="AON491" s="10"/>
      <c r="AOO491" s="10"/>
      <c r="AOP491" s="10"/>
      <c r="AOQ491" s="10"/>
      <c r="AOR491" s="10"/>
      <c r="AOS491" s="10"/>
      <c r="AOT491" s="10"/>
      <c r="AOU491" s="10"/>
      <c r="AOV491" s="10"/>
      <c r="AOW491" s="10"/>
      <c r="AOX491" s="10"/>
      <c r="AOY491" s="10"/>
      <c r="AOZ491" s="10"/>
      <c r="APA491" s="10"/>
      <c r="APB491" s="10"/>
      <c r="APC491" s="10"/>
      <c r="APD491" s="10"/>
      <c r="APE491" s="10"/>
      <c r="APF491" s="10"/>
      <c r="APG491" s="10"/>
      <c r="APH491" s="10"/>
      <c r="API491" s="10"/>
      <c r="APJ491" s="10"/>
      <c r="APK491" s="10"/>
      <c r="APL491" s="10"/>
      <c r="APM491" s="10"/>
      <c r="APN491" s="10"/>
      <c r="APO491" s="10"/>
      <c r="APP491" s="10"/>
      <c r="APQ491" s="10"/>
      <c r="APR491" s="10"/>
      <c r="APS491" s="10"/>
      <c r="APT491" s="10"/>
      <c r="APU491" s="10"/>
      <c r="APV491" s="10"/>
      <c r="APW491" s="10"/>
      <c r="APX491" s="10"/>
      <c r="APY491" s="10"/>
      <c r="APZ491" s="10"/>
      <c r="AQA491" s="10"/>
      <c r="AQB491" s="10"/>
      <c r="AQC491" s="10"/>
      <c r="AQD491" s="10"/>
      <c r="AQE491" s="10"/>
      <c r="AQF491" s="10"/>
      <c r="AQG491" s="10"/>
      <c r="AQH491" s="10"/>
      <c r="AQI491" s="10"/>
      <c r="AQJ491" s="10"/>
      <c r="AQK491" s="10"/>
      <c r="AQL491" s="10"/>
      <c r="AQM491" s="10"/>
      <c r="AQN491" s="10"/>
      <c r="AQO491" s="10"/>
      <c r="AQP491" s="10"/>
      <c r="AQQ491" s="10"/>
      <c r="AQR491" s="10"/>
      <c r="AQS491" s="10"/>
      <c r="AQT491" s="10"/>
      <c r="AQU491" s="10"/>
      <c r="AQV491" s="10"/>
      <c r="AQW491" s="10"/>
      <c r="AQX491" s="10"/>
      <c r="AQY491" s="10"/>
      <c r="AQZ491" s="10"/>
      <c r="ARA491" s="10"/>
      <c r="ARB491" s="10"/>
      <c r="ARC491" s="10"/>
      <c r="ARD491" s="10"/>
      <c r="ARE491" s="10"/>
      <c r="ARF491" s="10"/>
      <c r="ARG491" s="10"/>
      <c r="ARH491" s="10"/>
      <c r="ARI491" s="10"/>
      <c r="ARJ491" s="10"/>
      <c r="ARK491" s="10"/>
      <c r="ARL491" s="10"/>
      <c r="ARM491" s="10"/>
      <c r="ARN491" s="10"/>
      <c r="ARO491" s="10"/>
      <c r="ARP491" s="10"/>
      <c r="ARQ491" s="10"/>
      <c r="ARR491" s="10"/>
      <c r="ARS491" s="10"/>
      <c r="ART491" s="10"/>
      <c r="ARU491" s="10"/>
      <c r="ARV491" s="10"/>
    </row>
    <row r="492" spans="1:1166" s="11" customFormat="1" x14ac:dyDescent="0.25">
      <c r="A492" s="430"/>
      <c r="B492" s="193"/>
      <c r="C492" s="193"/>
      <c r="D492" s="193"/>
      <c r="E492" s="194"/>
      <c r="F492" s="193"/>
      <c r="G492" s="193"/>
      <c r="H492" s="193"/>
      <c r="I492" s="193"/>
      <c r="J492" s="193"/>
      <c r="K492" s="193"/>
      <c r="L492" s="193"/>
      <c r="M492" s="195"/>
      <c r="N492" s="193"/>
      <c r="O492" s="193"/>
      <c r="P492" s="196"/>
      <c r="Q492" s="570"/>
      <c r="R492" s="45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  <c r="AMK492" s="10"/>
      <c r="AML492" s="10"/>
      <c r="AMM492" s="10"/>
      <c r="AMN492" s="10"/>
      <c r="AMO492" s="10"/>
      <c r="AMP492" s="10"/>
      <c r="AMQ492" s="10"/>
      <c r="AMR492" s="10"/>
      <c r="AMS492" s="10"/>
      <c r="AMT492" s="10"/>
      <c r="AMU492" s="10"/>
      <c r="AMV492" s="10"/>
      <c r="AMW492" s="10"/>
      <c r="AMX492" s="10"/>
      <c r="AMY492" s="10"/>
      <c r="AMZ492" s="10"/>
      <c r="ANA492" s="10"/>
      <c r="ANB492" s="10"/>
      <c r="ANC492" s="10"/>
      <c r="AND492" s="10"/>
      <c r="ANE492" s="10"/>
      <c r="ANF492" s="10"/>
      <c r="ANG492" s="10"/>
      <c r="ANH492" s="10"/>
      <c r="ANI492" s="10"/>
      <c r="ANJ492" s="10"/>
      <c r="ANK492" s="10"/>
      <c r="ANL492" s="10"/>
      <c r="ANM492" s="10"/>
      <c r="ANN492" s="10"/>
      <c r="ANO492" s="10"/>
      <c r="ANP492" s="10"/>
      <c r="ANQ492" s="10"/>
      <c r="ANR492" s="10"/>
      <c r="ANS492" s="10"/>
      <c r="ANT492" s="10"/>
      <c r="ANU492" s="10"/>
      <c r="ANV492" s="10"/>
      <c r="ANW492" s="10"/>
      <c r="ANX492" s="10"/>
      <c r="ANY492" s="10"/>
      <c r="ANZ492" s="10"/>
      <c r="AOA492" s="10"/>
      <c r="AOB492" s="10"/>
      <c r="AOC492" s="10"/>
      <c r="AOD492" s="10"/>
      <c r="AOE492" s="10"/>
      <c r="AOF492" s="10"/>
      <c r="AOG492" s="10"/>
      <c r="AOH492" s="10"/>
      <c r="AOI492" s="10"/>
      <c r="AOJ492" s="10"/>
      <c r="AOK492" s="10"/>
      <c r="AOL492" s="10"/>
      <c r="AOM492" s="10"/>
      <c r="AON492" s="10"/>
      <c r="AOO492" s="10"/>
      <c r="AOP492" s="10"/>
      <c r="AOQ492" s="10"/>
      <c r="AOR492" s="10"/>
      <c r="AOS492" s="10"/>
      <c r="AOT492" s="10"/>
      <c r="AOU492" s="10"/>
      <c r="AOV492" s="10"/>
      <c r="AOW492" s="10"/>
      <c r="AOX492" s="10"/>
      <c r="AOY492" s="10"/>
      <c r="AOZ492" s="10"/>
      <c r="APA492" s="10"/>
      <c r="APB492" s="10"/>
      <c r="APC492" s="10"/>
      <c r="APD492" s="10"/>
      <c r="APE492" s="10"/>
      <c r="APF492" s="10"/>
      <c r="APG492" s="10"/>
      <c r="APH492" s="10"/>
      <c r="API492" s="10"/>
      <c r="APJ492" s="10"/>
      <c r="APK492" s="10"/>
      <c r="APL492" s="10"/>
      <c r="APM492" s="10"/>
      <c r="APN492" s="10"/>
      <c r="APO492" s="10"/>
      <c r="APP492" s="10"/>
      <c r="APQ492" s="10"/>
      <c r="APR492" s="10"/>
      <c r="APS492" s="10"/>
      <c r="APT492" s="10"/>
      <c r="APU492" s="10"/>
      <c r="APV492" s="10"/>
      <c r="APW492" s="10"/>
      <c r="APX492" s="10"/>
      <c r="APY492" s="10"/>
      <c r="APZ492" s="10"/>
      <c r="AQA492" s="10"/>
      <c r="AQB492" s="10"/>
      <c r="AQC492" s="10"/>
      <c r="AQD492" s="10"/>
      <c r="AQE492" s="10"/>
      <c r="AQF492" s="10"/>
      <c r="AQG492" s="10"/>
      <c r="AQH492" s="10"/>
      <c r="AQI492" s="10"/>
      <c r="AQJ492" s="10"/>
      <c r="AQK492" s="10"/>
      <c r="AQL492" s="10"/>
      <c r="AQM492" s="10"/>
      <c r="AQN492" s="10"/>
      <c r="AQO492" s="10"/>
      <c r="AQP492" s="10"/>
      <c r="AQQ492" s="10"/>
      <c r="AQR492" s="10"/>
      <c r="AQS492" s="10"/>
      <c r="AQT492" s="10"/>
      <c r="AQU492" s="10"/>
      <c r="AQV492" s="10"/>
      <c r="AQW492" s="10"/>
      <c r="AQX492" s="10"/>
      <c r="AQY492" s="10"/>
      <c r="AQZ492" s="10"/>
      <c r="ARA492" s="10"/>
      <c r="ARB492" s="10"/>
      <c r="ARC492" s="10"/>
      <c r="ARD492" s="10"/>
      <c r="ARE492" s="10"/>
      <c r="ARF492" s="10"/>
      <c r="ARG492" s="10"/>
      <c r="ARH492" s="10"/>
      <c r="ARI492" s="10"/>
      <c r="ARJ492" s="10"/>
      <c r="ARK492" s="10"/>
      <c r="ARL492" s="10"/>
      <c r="ARM492" s="10"/>
      <c r="ARN492" s="10"/>
      <c r="ARO492" s="10"/>
      <c r="ARP492" s="10"/>
      <c r="ARQ492" s="10"/>
      <c r="ARR492" s="10"/>
      <c r="ARS492" s="10"/>
      <c r="ART492" s="10"/>
      <c r="ARU492" s="10"/>
      <c r="ARV492" s="10"/>
    </row>
    <row r="493" spans="1:1166" s="11" customFormat="1" x14ac:dyDescent="0.25">
      <c r="A493" s="430"/>
      <c r="B493" s="193"/>
      <c r="C493" s="193"/>
      <c r="D493" s="193"/>
      <c r="E493" s="194"/>
      <c r="F493" s="193"/>
      <c r="G493" s="193"/>
      <c r="H493" s="193"/>
      <c r="I493" s="193"/>
      <c r="J493" s="193"/>
      <c r="K493" s="193"/>
      <c r="L493" s="193"/>
      <c r="M493" s="195"/>
      <c r="N493" s="193"/>
      <c r="O493" s="193"/>
      <c r="P493" s="196"/>
      <c r="Q493" s="570"/>
      <c r="R493" s="45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  <c r="ZP493" s="10"/>
      <c r="ZQ493" s="10"/>
      <c r="ZR493" s="10"/>
      <c r="ZS493" s="10"/>
      <c r="ZT493" s="10"/>
      <c r="ZU493" s="10"/>
      <c r="ZV493" s="10"/>
      <c r="ZW493" s="10"/>
      <c r="ZX493" s="10"/>
      <c r="ZY493" s="10"/>
      <c r="ZZ493" s="10"/>
      <c r="AAA493" s="10"/>
      <c r="AAB493" s="10"/>
      <c r="AAC493" s="10"/>
      <c r="AAD493" s="10"/>
      <c r="AAE493" s="10"/>
      <c r="AAF493" s="10"/>
      <c r="AAG493" s="10"/>
      <c r="AAH493" s="10"/>
      <c r="AAI493" s="10"/>
      <c r="AAJ493" s="10"/>
      <c r="AAK493" s="10"/>
      <c r="AAL493" s="10"/>
      <c r="AAM493" s="10"/>
      <c r="AAN493" s="10"/>
      <c r="AAO493" s="10"/>
      <c r="AAP493" s="10"/>
      <c r="AAQ493" s="10"/>
      <c r="AAR493" s="10"/>
      <c r="AAS493" s="10"/>
      <c r="AAT493" s="10"/>
      <c r="AAU493" s="10"/>
      <c r="AAV493" s="10"/>
      <c r="AAW493" s="10"/>
      <c r="AAX493" s="10"/>
      <c r="AAY493" s="10"/>
      <c r="AAZ493" s="10"/>
      <c r="ABA493" s="10"/>
      <c r="ABB493" s="10"/>
      <c r="ABC493" s="10"/>
      <c r="ABD493" s="10"/>
      <c r="ABE493" s="10"/>
      <c r="ABF493" s="10"/>
      <c r="ABG493" s="10"/>
      <c r="ABH493" s="10"/>
      <c r="ABI493" s="10"/>
      <c r="ABJ493" s="10"/>
      <c r="ABK493" s="10"/>
      <c r="ABL493" s="10"/>
      <c r="ABM493" s="10"/>
      <c r="ABN493" s="10"/>
      <c r="ABO493" s="10"/>
      <c r="ABP493" s="10"/>
      <c r="ABQ493" s="10"/>
      <c r="ABR493" s="10"/>
      <c r="ABS493" s="10"/>
      <c r="ABT493" s="10"/>
      <c r="ABU493" s="10"/>
      <c r="ABV493" s="10"/>
      <c r="ABW493" s="10"/>
      <c r="ABX493" s="10"/>
      <c r="ABY493" s="10"/>
      <c r="ABZ493" s="10"/>
      <c r="ACA493" s="10"/>
      <c r="ACB493" s="10"/>
      <c r="ACC493" s="10"/>
      <c r="ACD493" s="10"/>
      <c r="ACE493" s="10"/>
      <c r="ACF493" s="10"/>
      <c r="ACG493" s="10"/>
      <c r="ACH493" s="10"/>
      <c r="ACI493" s="10"/>
      <c r="ACJ493" s="10"/>
      <c r="ACK493" s="10"/>
      <c r="ACL493" s="10"/>
      <c r="ACM493" s="10"/>
      <c r="ACN493" s="10"/>
      <c r="ACO493" s="10"/>
      <c r="ACP493" s="10"/>
      <c r="ACQ493" s="10"/>
      <c r="ACR493" s="10"/>
      <c r="ACS493" s="10"/>
      <c r="ACT493" s="10"/>
      <c r="ACU493" s="10"/>
      <c r="ACV493" s="10"/>
      <c r="ACW493" s="10"/>
      <c r="ACX493" s="10"/>
      <c r="ACY493" s="10"/>
      <c r="ACZ493" s="10"/>
      <c r="ADA493" s="10"/>
      <c r="ADB493" s="10"/>
      <c r="ADC493" s="10"/>
      <c r="ADD493" s="10"/>
      <c r="ADE493" s="10"/>
      <c r="ADF493" s="10"/>
      <c r="ADG493" s="10"/>
      <c r="ADH493" s="10"/>
      <c r="ADI493" s="10"/>
      <c r="ADJ493" s="10"/>
      <c r="ADK493" s="10"/>
      <c r="ADL493" s="10"/>
      <c r="ADM493" s="10"/>
      <c r="ADN493" s="10"/>
      <c r="ADO493" s="10"/>
      <c r="ADP493" s="10"/>
      <c r="ADQ493" s="10"/>
      <c r="ADR493" s="10"/>
      <c r="ADS493" s="10"/>
      <c r="ADT493" s="10"/>
      <c r="ADU493" s="10"/>
      <c r="ADV493" s="10"/>
      <c r="ADW493" s="10"/>
      <c r="ADX493" s="10"/>
      <c r="ADY493" s="10"/>
      <c r="ADZ493" s="10"/>
      <c r="AEA493" s="10"/>
      <c r="AEB493" s="10"/>
      <c r="AEC493" s="10"/>
      <c r="AED493" s="10"/>
      <c r="AEE493" s="10"/>
      <c r="AEF493" s="10"/>
      <c r="AEG493" s="10"/>
      <c r="AEH493" s="10"/>
      <c r="AEI493" s="10"/>
      <c r="AEJ493" s="10"/>
      <c r="AEK493" s="10"/>
      <c r="AEL493" s="10"/>
      <c r="AEM493" s="10"/>
      <c r="AEN493" s="10"/>
      <c r="AEO493" s="10"/>
      <c r="AEP493" s="10"/>
      <c r="AEQ493" s="10"/>
      <c r="AER493" s="10"/>
      <c r="AES493" s="10"/>
      <c r="AET493" s="10"/>
      <c r="AEU493" s="10"/>
      <c r="AEV493" s="10"/>
      <c r="AEW493" s="10"/>
      <c r="AEX493" s="10"/>
      <c r="AEY493" s="10"/>
      <c r="AEZ493" s="10"/>
      <c r="AFA493" s="10"/>
      <c r="AFB493" s="10"/>
      <c r="AFC493" s="10"/>
      <c r="AFD493" s="10"/>
      <c r="AFE493" s="10"/>
      <c r="AFF493" s="10"/>
      <c r="AFG493" s="10"/>
      <c r="AFH493" s="10"/>
      <c r="AFI493" s="10"/>
      <c r="AFJ493" s="10"/>
      <c r="AFK493" s="10"/>
      <c r="AFL493" s="10"/>
      <c r="AFM493" s="10"/>
      <c r="AFN493" s="10"/>
      <c r="AFO493" s="10"/>
      <c r="AFP493" s="10"/>
      <c r="AFQ493" s="10"/>
      <c r="AFR493" s="10"/>
      <c r="AFS493" s="10"/>
      <c r="AFT493" s="10"/>
      <c r="AFU493" s="10"/>
      <c r="AFV493" s="10"/>
      <c r="AFW493" s="10"/>
      <c r="AFX493" s="10"/>
      <c r="AFY493" s="10"/>
      <c r="AFZ493" s="10"/>
      <c r="AGA493" s="10"/>
      <c r="AGB493" s="10"/>
      <c r="AGC493" s="10"/>
      <c r="AGD493" s="10"/>
      <c r="AGE493" s="10"/>
      <c r="AGF493" s="10"/>
      <c r="AGG493" s="10"/>
      <c r="AGH493" s="10"/>
      <c r="AGI493" s="10"/>
      <c r="AGJ493" s="10"/>
      <c r="AGK493" s="10"/>
      <c r="AGL493" s="10"/>
      <c r="AGM493" s="10"/>
      <c r="AGN493" s="10"/>
      <c r="AGO493" s="10"/>
      <c r="AGP493" s="10"/>
      <c r="AGQ493" s="10"/>
      <c r="AGR493" s="10"/>
      <c r="AGS493" s="10"/>
      <c r="AGT493" s="10"/>
      <c r="AGU493" s="10"/>
      <c r="AGV493" s="10"/>
      <c r="AGW493" s="10"/>
      <c r="AGX493" s="10"/>
      <c r="AGY493" s="10"/>
      <c r="AGZ493" s="10"/>
      <c r="AHA493" s="10"/>
      <c r="AHB493" s="10"/>
      <c r="AHC493" s="10"/>
      <c r="AHD493" s="10"/>
      <c r="AHE493" s="10"/>
      <c r="AHF493" s="10"/>
      <c r="AHG493" s="10"/>
      <c r="AHH493" s="10"/>
      <c r="AHI493" s="10"/>
      <c r="AHJ493" s="10"/>
      <c r="AHK493" s="10"/>
      <c r="AHL493" s="10"/>
      <c r="AHM493" s="10"/>
      <c r="AHN493" s="10"/>
      <c r="AHO493" s="10"/>
      <c r="AHP493" s="10"/>
      <c r="AHQ493" s="10"/>
      <c r="AHR493" s="10"/>
      <c r="AHS493" s="10"/>
      <c r="AHT493" s="10"/>
      <c r="AHU493" s="10"/>
      <c r="AHV493" s="10"/>
      <c r="AHW493" s="10"/>
      <c r="AHX493" s="10"/>
      <c r="AHY493" s="10"/>
      <c r="AHZ493" s="10"/>
      <c r="AIA493" s="10"/>
      <c r="AIB493" s="10"/>
      <c r="AIC493" s="10"/>
      <c r="AID493" s="10"/>
      <c r="AIE493" s="10"/>
      <c r="AIF493" s="10"/>
      <c r="AIG493" s="10"/>
      <c r="AIH493" s="10"/>
      <c r="AII493" s="10"/>
      <c r="AIJ493" s="10"/>
      <c r="AIK493" s="10"/>
      <c r="AIL493" s="10"/>
      <c r="AIM493" s="10"/>
      <c r="AIN493" s="10"/>
      <c r="AIO493" s="10"/>
      <c r="AIP493" s="10"/>
      <c r="AIQ493" s="10"/>
      <c r="AIR493" s="10"/>
      <c r="AIS493" s="10"/>
      <c r="AIT493" s="10"/>
      <c r="AIU493" s="10"/>
      <c r="AIV493" s="10"/>
      <c r="AIW493" s="10"/>
      <c r="AIX493" s="10"/>
      <c r="AIY493" s="10"/>
      <c r="AIZ493" s="10"/>
      <c r="AJA493" s="10"/>
      <c r="AJB493" s="10"/>
      <c r="AJC493" s="10"/>
      <c r="AJD493" s="10"/>
      <c r="AJE493" s="10"/>
      <c r="AJF493" s="10"/>
      <c r="AJG493" s="10"/>
      <c r="AJH493" s="10"/>
      <c r="AJI493" s="10"/>
      <c r="AJJ493" s="10"/>
      <c r="AJK493" s="10"/>
      <c r="AJL493" s="10"/>
      <c r="AJM493" s="10"/>
      <c r="AJN493" s="10"/>
      <c r="AJO493" s="10"/>
      <c r="AJP493" s="10"/>
      <c r="AJQ493" s="10"/>
      <c r="AJR493" s="10"/>
      <c r="AJS493" s="10"/>
      <c r="AJT493" s="10"/>
      <c r="AJU493" s="10"/>
      <c r="AJV493" s="10"/>
      <c r="AJW493" s="10"/>
      <c r="AJX493" s="10"/>
      <c r="AJY493" s="10"/>
      <c r="AJZ493" s="10"/>
      <c r="AKA493" s="10"/>
      <c r="AKB493" s="10"/>
      <c r="AKC493" s="10"/>
      <c r="AKD493" s="10"/>
      <c r="AKE493" s="10"/>
      <c r="AKF493" s="10"/>
      <c r="AKG493" s="10"/>
      <c r="AKH493" s="10"/>
      <c r="AKI493" s="10"/>
      <c r="AKJ493" s="10"/>
      <c r="AKK493" s="10"/>
      <c r="AKL493" s="10"/>
      <c r="AKM493" s="10"/>
      <c r="AKN493" s="10"/>
      <c r="AKO493" s="10"/>
      <c r="AKP493" s="10"/>
      <c r="AKQ493" s="10"/>
      <c r="AKR493" s="10"/>
      <c r="AKS493" s="10"/>
      <c r="AKT493" s="10"/>
      <c r="AKU493" s="10"/>
      <c r="AKV493" s="10"/>
      <c r="AKW493" s="10"/>
      <c r="AKX493" s="10"/>
      <c r="AKY493" s="10"/>
      <c r="AKZ493" s="10"/>
      <c r="ALA493" s="10"/>
      <c r="ALB493" s="10"/>
      <c r="ALC493" s="10"/>
      <c r="ALD493" s="10"/>
      <c r="ALE493" s="10"/>
      <c r="ALF493" s="10"/>
      <c r="ALG493" s="10"/>
      <c r="ALH493" s="10"/>
      <c r="ALI493" s="10"/>
      <c r="ALJ493" s="10"/>
      <c r="ALK493" s="10"/>
      <c r="ALL493" s="10"/>
      <c r="ALM493" s="10"/>
      <c r="ALN493" s="10"/>
      <c r="ALO493" s="10"/>
      <c r="ALP493" s="10"/>
      <c r="ALQ493" s="10"/>
      <c r="ALR493" s="10"/>
      <c r="ALS493" s="10"/>
      <c r="ALT493" s="10"/>
      <c r="ALU493" s="10"/>
      <c r="ALV493" s="10"/>
      <c r="ALW493" s="10"/>
      <c r="ALX493" s="10"/>
      <c r="ALY493" s="10"/>
      <c r="ALZ493" s="10"/>
      <c r="AMA493" s="10"/>
      <c r="AMB493" s="10"/>
      <c r="AMC493" s="10"/>
      <c r="AMD493" s="10"/>
      <c r="AME493" s="10"/>
      <c r="AMF493" s="10"/>
      <c r="AMG493" s="10"/>
      <c r="AMH493" s="10"/>
      <c r="AMI493" s="10"/>
      <c r="AMJ493" s="10"/>
      <c r="AMK493" s="10"/>
      <c r="AML493" s="10"/>
      <c r="AMM493" s="10"/>
      <c r="AMN493" s="10"/>
      <c r="AMO493" s="10"/>
      <c r="AMP493" s="10"/>
      <c r="AMQ493" s="10"/>
      <c r="AMR493" s="10"/>
      <c r="AMS493" s="10"/>
      <c r="AMT493" s="10"/>
      <c r="AMU493" s="10"/>
      <c r="AMV493" s="10"/>
      <c r="AMW493" s="10"/>
      <c r="AMX493" s="10"/>
      <c r="AMY493" s="10"/>
      <c r="AMZ493" s="10"/>
      <c r="ANA493" s="10"/>
      <c r="ANB493" s="10"/>
      <c r="ANC493" s="10"/>
      <c r="AND493" s="10"/>
      <c r="ANE493" s="10"/>
      <c r="ANF493" s="10"/>
      <c r="ANG493" s="10"/>
      <c r="ANH493" s="10"/>
      <c r="ANI493" s="10"/>
      <c r="ANJ493" s="10"/>
      <c r="ANK493" s="10"/>
      <c r="ANL493" s="10"/>
      <c r="ANM493" s="10"/>
      <c r="ANN493" s="10"/>
      <c r="ANO493" s="10"/>
      <c r="ANP493" s="10"/>
      <c r="ANQ493" s="10"/>
      <c r="ANR493" s="10"/>
      <c r="ANS493" s="10"/>
      <c r="ANT493" s="10"/>
      <c r="ANU493" s="10"/>
      <c r="ANV493" s="10"/>
      <c r="ANW493" s="10"/>
      <c r="ANX493" s="10"/>
      <c r="ANY493" s="10"/>
      <c r="ANZ493" s="10"/>
      <c r="AOA493" s="10"/>
      <c r="AOB493" s="10"/>
      <c r="AOC493" s="10"/>
      <c r="AOD493" s="10"/>
      <c r="AOE493" s="10"/>
      <c r="AOF493" s="10"/>
      <c r="AOG493" s="10"/>
      <c r="AOH493" s="10"/>
      <c r="AOI493" s="10"/>
      <c r="AOJ493" s="10"/>
      <c r="AOK493" s="10"/>
      <c r="AOL493" s="10"/>
      <c r="AOM493" s="10"/>
      <c r="AON493" s="10"/>
      <c r="AOO493" s="10"/>
      <c r="AOP493" s="10"/>
      <c r="AOQ493" s="10"/>
      <c r="AOR493" s="10"/>
      <c r="AOS493" s="10"/>
      <c r="AOT493" s="10"/>
      <c r="AOU493" s="10"/>
      <c r="AOV493" s="10"/>
      <c r="AOW493" s="10"/>
      <c r="AOX493" s="10"/>
      <c r="AOY493" s="10"/>
      <c r="AOZ493" s="10"/>
      <c r="APA493" s="10"/>
      <c r="APB493" s="10"/>
      <c r="APC493" s="10"/>
      <c r="APD493" s="10"/>
      <c r="APE493" s="10"/>
      <c r="APF493" s="10"/>
      <c r="APG493" s="10"/>
      <c r="APH493" s="10"/>
      <c r="API493" s="10"/>
      <c r="APJ493" s="10"/>
      <c r="APK493" s="10"/>
      <c r="APL493" s="10"/>
      <c r="APM493" s="10"/>
      <c r="APN493" s="10"/>
      <c r="APO493" s="10"/>
      <c r="APP493" s="10"/>
      <c r="APQ493" s="10"/>
      <c r="APR493" s="10"/>
      <c r="APS493" s="10"/>
      <c r="APT493" s="10"/>
      <c r="APU493" s="10"/>
      <c r="APV493" s="10"/>
      <c r="APW493" s="10"/>
      <c r="APX493" s="10"/>
      <c r="APY493" s="10"/>
      <c r="APZ493" s="10"/>
      <c r="AQA493" s="10"/>
      <c r="AQB493" s="10"/>
      <c r="AQC493" s="10"/>
      <c r="AQD493" s="10"/>
      <c r="AQE493" s="10"/>
      <c r="AQF493" s="10"/>
      <c r="AQG493" s="10"/>
      <c r="AQH493" s="10"/>
      <c r="AQI493" s="10"/>
      <c r="AQJ493" s="10"/>
      <c r="AQK493" s="10"/>
      <c r="AQL493" s="10"/>
      <c r="AQM493" s="10"/>
      <c r="AQN493" s="10"/>
      <c r="AQO493" s="10"/>
      <c r="AQP493" s="10"/>
      <c r="AQQ493" s="10"/>
      <c r="AQR493" s="10"/>
      <c r="AQS493" s="10"/>
      <c r="AQT493" s="10"/>
      <c r="AQU493" s="10"/>
      <c r="AQV493" s="10"/>
      <c r="AQW493" s="10"/>
      <c r="AQX493" s="10"/>
      <c r="AQY493" s="10"/>
      <c r="AQZ493" s="10"/>
      <c r="ARA493" s="10"/>
      <c r="ARB493" s="10"/>
      <c r="ARC493" s="10"/>
      <c r="ARD493" s="10"/>
      <c r="ARE493" s="10"/>
      <c r="ARF493" s="10"/>
      <c r="ARG493" s="10"/>
      <c r="ARH493" s="10"/>
      <c r="ARI493" s="10"/>
      <c r="ARJ493" s="10"/>
      <c r="ARK493" s="10"/>
      <c r="ARL493" s="10"/>
      <c r="ARM493" s="10"/>
      <c r="ARN493" s="10"/>
      <c r="ARO493" s="10"/>
      <c r="ARP493" s="10"/>
      <c r="ARQ493" s="10"/>
      <c r="ARR493" s="10"/>
      <c r="ARS493" s="10"/>
      <c r="ART493" s="10"/>
      <c r="ARU493" s="10"/>
      <c r="ARV493" s="10"/>
    </row>
    <row r="494" spans="1:1166" s="11" customFormat="1" x14ac:dyDescent="0.25">
      <c r="A494" s="430"/>
      <c r="B494" s="193"/>
      <c r="C494" s="193"/>
      <c r="D494" s="193"/>
      <c r="E494" s="194"/>
      <c r="F494" s="193"/>
      <c r="G494" s="193"/>
      <c r="H494" s="193"/>
      <c r="I494" s="193"/>
      <c r="J494" s="193"/>
      <c r="K494" s="193"/>
      <c r="L494" s="193"/>
      <c r="M494" s="195"/>
      <c r="N494" s="193"/>
      <c r="O494" s="193"/>
      <c r="P494" s="196"/>
      <c r="Q494" s="570"/>
      <c r="R494" s="45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  <c r="AMF494" s="10"/>
      <c r="AMG494" s="10"/>
      <c r="AMH494" s="10"/>
      <c r="AMI494" s="10"/>
      <c r="AMJ494" s="10"/>
      <c r="AMK494" s="10"/>
      <c r="AML494" s="10"/>
      <c r="AMM494" s="10"/>
      <c r="AMN494" s="10"/>
      <c r="AMO494" s="10"/>
      <c r="AMP494" s="10"/>
      <c r="AMQ494" s="10"/>
      <c r="AMR494" s="10"/>
      <c r="AMS494" s="10"/>
      <c r="AMT494" s="10"/>
      <c r="AMU494" s="10"/>
      <c r="AMV494" s="10"/>
      <c r="AMW494" s="10"/>
      <c r="AMX494" s="10"/>
      <c r="AMY494" s="10"/>
      <c r="AMZ494" s="10"/>
      <c r="ANA494" s="10"/>
      <c r="ANB494" s="10"/>
      <c r="ANC494" s="10"/>
      <c r="AND494" s="10"/>
      <c r="ANE494" s="10"/>
      <c r="ANF494" s="10"/>
      <c r="ANG494" s="10"/>
      <c r="ANH494" s="10"/>
      <c r="ANI494" s="10"/>
      <c r="ANJ494" s="10"/>
      <c r="ANK494" s="10"/>
      <c r="ANL494" s="10"/>
      <c r="ANM494" s="10"/>
      <c r="ANN494" s="10"/>
      <c r="ANO494" s="10"/>
      <c r="ANP494" s="10"/>
      <c r="ANQ494" s="10"/>
      <c r="ANR494" s="10"/>
      <c r="ANS494" s="10"/>
      <c r="ANT494" s="10"/>
      <c r="ANU494" s="10"/>
      <c r="ANV494" s="10"/>
      <c r="ANW494" s="10"/>
      <c r="ANX494" s="10"/>
      <c r="ANY494" s="10"/>
      <c r="ANZ494" s="10"/>
      <c r="AOA494" s="10"/>
      <c r="AOB494" s="10"/>
      <c r="AOC494" s="10"/>
      <c r="AOD494" s="10"/>
      <c r="AOE494" s="10"/>
      <c r="AOF494" s="10"/>
      <c r="AOG494" s="10"/>
      <c r="AOH494" s="10"/>
      <c r="AOI494" s="10"/>
      <c r="AOJ494" s="10"/>
      <c r="AOK494" s="10"/>
      <c r="AOL494" s="10"/>
      <c r="AOM494" s="10"/>
      <c r="AON494" s="10"/>
      <c r="AOO494" s="10"/>
      <c r="AOP494" s="10"/>
      <c r="AOQ494" s="10"/>
      <c r="AOR494" s="10"/>
      <c r="AOS494" s="10"/>
      <c r="AOT494" s="10"/>
      <c r="AOU494" s="10"/>
      <c r="AOV494" s="10"/>
      <c r="AOW494" s="10"/>
      <c r="AOX494" s="10"/>
      <c r="AOY494" s="10"/>
      <c r="AOZ494" s="10"/>
      <c r="APA494" s="10"/>
      <c r="APB494" s="10"/>
      <c r="APC494" s="10"/>
      <c r="APD494" s="10"/>
      <c r="APE494" s="10"/>
      <c r="APF494" s="10"/>
      <c r="APG494" s="10"/>
      <c r="APH494" s="10"/>
      <c r="API494" s="10"/>
      <c r="APJ494" s="10"/>
      <c r="APK494" s="10"/>
      <c r="APL494" s="10"/>
      <c r="APM494" s="10"/>
      <c r="APN494" s="10"/>
      <c r="APO494" s="10"/>
      <c r="APP494" s="10"/>
      <c r="APQ494" s="10"/>
      <c r="APR494" s="10"/>
      <c r="APS494" s="10"/>
      <c r="APT494" s="10"/>
      <c r="APU494" s="10"/>
      <c r="APV494" s="10"/>
      <c r="APW494" s="10"/>
      <c r="APX494" s="10"/>
      <c r="APY494" s="10"/>
      <c r="APZ494" s="10"/>
      <c r="AQA494" s="10"/>
      <c r="AQB494" s="10"/>
      <c r="AQC494" s="10"/>
      <c r="AQD494" s="10"/>
      <c r="AQE494" s="10"/>
      <c r="AQF494" s="10"/>
      <c r="AQG494" s="10"/>
      <c r="AQH494" s="10"/>
      <c r="AQI494" s="10"/>
      <c r="AQJ494" s="10"/>
      <c r="AQK494" s="10"/>
      <c r="AQL494" s="10"/>
      <c r="AQM494" s="10"/>
      <c r="AQN494" s="10"/>
      <c r="AQO494" s="10"/>
      <c r="AQP494" s="10"/>
      <c r="AQQ494" s="10"/>
      <c r="AQR494" s="10"/>
      <c r="AQS494" s="10"/>
      <c r="AQT494" s="10"/>
      <c r="AQU494" s="10"/>
      <c r="AQV494" s="10"/>
      <c r="AQW494" s="10"/>
      <c r="AQX494" s="10"/>
      <c r="AQY494" s="10"/>
      <c r="AQZ494" s="10"/>
      <c r="ARA494" s="10"/>
      <c r="ARB494" s="10"/>
      <c r="ARC494" s="10"/>
      <c r="ARD494" s="10"/>
      <c r="ARE494" s="10"/>
      <c r="ARF494" s="10"/>
      <c r="ARG494" s="10"/>
      <c r="ARH494" s="10"/>
      <c r="ARI494" s="10"/>
      <c r="ARJ494" s="10"/>
      <c r="ARK494" s="10"/>
      <c r="ARL494" s="10"/>
      <c r="ARM494" s="10"/>
      <c r="ARN494" s="10"/>
      <c r="ARO494" s="10"/>
      <c r="ARP494" s="10"/>
      <c r="ARQ494" s="10"/>
      <c r="ARR494" s="10"/>
      <c r="ARS494" s="10"/>
      <c r="ART494" s="10"/>
      <c r="ARU494" s="10"/>
      <c r="ARV494" s="10"/>
    </row>
    <row r="495" spans="1:1166" s="11" customFormat="1" x14ac:dyDescent="0.25">
      <c r="A495" s="430"/>
      <c r="B495" s="193"/>
      <c r="C495" s="193"/>
      <c r="D495" s="193"/>
      <c r="E495" s="194"/>
      <c r="F495" s="193"/>
      <c r="G495" s="193"/>
      <c r="H495" s="193"/>
      <c r="I495" s="193"/>
      <c r="J495" s="193"/>
      <c r="K495" s="193"/>
      <c r="L495" s="193"/>
      <c r="M495" s="195"/>
      <c r="N495" s="193"/>
      <c r="O495" s="193"/>
      <c r="P495" s="196"/>
      <c r="Q495" s="570"/>
      <c r="R495" s="45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  <c r="ZP495" s="10"/>
      <c r="ZQ495" s="10"/>
      <c r="ZR495" s="10"/>
      <c r="ZS495" s="10"/>
      <c r="ZT495" s="10"/>
      <c r="ZU495" s="10"/>
      <c r="ZV495" s="10"/>
      <c r="ZW495" s="10"/>
      <c r="ZX495" s="10"/>
      <c r="ZY495" s="10"/>
      <c r="ZZ495" s="10"/>
      <c r="AAA495" s="10"/>
      <c r="AAB495" s="10"/>
      <c r="AAC495" s="10"/>
      <c r="AAD495" s="10"/>
      <c r="AAE495" s="10"/>
      <c r="AAF495" s="10"/>
      <c r="AAG495" s="10"/>
      <c r="AAH495" s="10"/>
      <c r="AAI495" s="10"/>
      <c r="AAJ495" s="10"/>
      <c r="AAK495" s="10"/>
      <c r="AAL495" s="10"/>
      <c r="AAM495" s="10"/>
      <c r="AAN495" s="10"/>
      <c r="AAO495" s="10"/>
      <c r="AAP495" s="10"/>
      <c r="AAQ495" s="10"/>
      <c r="AAR495" s="10"/>
      <c r="AAS495" s="10"/>
      <c r="AAT495" s="10"/>
      <c r="AAU495" s="10"/>
      <c r="AAV495" s="10"/>
      <c r="AAW495" s="10"/>
      <c r="AAX495" s="10"/>
      <c r="AAY495" s="10"/>
      <c r="AAZ495" s="10"/>
      <c r="ABA495" s="10"/>
      <c r="ABB495" s="10"/>
      <c r="ABC495" s="10"/>
      <c r="ABD495" s="10"/>
      <c r="ABE495" s="10"/>
      <c r="ABF495" s="10"/>
      <c r="ABG495" s="10"/>
      <c r="ABH495" s="10"/>
      <c r="ABI495" s="10"/>
      <c r="ABJ495" s="10"/>
      <c r="ABK495" s="10"/>
      <c r="ABL495" s="10"/>
      <c r="ABM495" s="10"/>
      <c r="ABN495" s="10"/>
      <c r="ABO495" s="10"/>
      <c r="ABP495" s="10"/>
      <c r="ABQ495" s="10"/>
      <c r="ABR495" s="10"/>
      <c r="ABS495" s="10"/>
      <c r="ABT495" s="10"/>
      <c r="ABU495" s="10"/>
      <c r="ABV495" s="10"/>
      <c r="ABW495" s="10"/>
      <c r="ABX495" s="10"/>
      <c r="ABY495" s="10"/>
      <c r="ABZ495" s="10"/>
      <c r="ACA495" s="10"/>
      <c r="ACB495" s="10"/>
      <c r="ACC495" s="10"/>
      <c r="ACD495" s="10"/>
      <c r="ACE495" s="10"/>
      <c r="ACF495" s="10"/>
      <c r="ACG495" s="10"/>
      <c r="ACH495" s="10"/>
      <c r="ACI495" s="10"/>
      <c r="ACJ495" s="10"/>
      <c r="ACK495" s="10"/>
      <c r="ACL495" s="10"/>
      <c r="ACM495" s="10"/>
      <c r="ACN495" s="10"/>
      <c r="ACO495" s="10"/>
      <c r="ACP495" s="10"/>
      <c r="ACQ495" s="10"/>
      <c r="ACR495" s="10"/>
      <c r="ACS495" s="10"/>
      <c r="ACT495" s="10"/>
      <c r="ACU495" s="10"/>
      <c r="ACV495" s="10"/>
      <c r="ACW495" s="10"/>
      <c r="ACX495" s="10"/>
      <c r="ACY495" s="10"/>
      <c r="ACZ495" s="10"/>
      <c r="ADA495" s="10"/>
      <c r="ADB495" s="10"/>
      <c r="ADC495" s="10"/>
      <c r="ADD495" s="10"/>
      <c r="ADE495" s="10"/>
      <c r="ADF495" s="10"/>
      <c r="ADG495" s="10"/>
      <c r="ADH495" s="10"/>
      <c r="ADI495" s="10"/>
      <c r="ADJ495" s="10"/>
      <c r="ADK495" s="10"/>
      <c r="ADL495" s="10"/>
      <c r="ADM495" s="10"/>
      <c r="ADN495" s="10"/>
      <c r="ADO495" s="10"/>
      <c r="ADP495" s="10"/>
      <c r="ADQ495" s="10"/>
      <c r="ADR495" s="10"/>
      <c r="ADS495" s="10"/>
      <c r="ADT495" s="10"/>
      <c r="ADU495" s="10"/>
      <c r="ADV495" s="10"/>
      <c r="ADW495" s="10"/>
      <c r="ADX495" s="10"/>
      <c r="ADY495" s="10"/>
      <c r="ADZ495" s="10"/>
      <c r="AEA495" s="10"/>
      <c r="AEB495" s="10"/>
      <c r="AEC495" s="10"/>
      <c r="AED495" s="10"/>
      <c r="AEE495" s="10"/>
      <c r="AEF495" s="10"/>
      <c r="AEG495" s="10"/>
      <c r="AEH495" s="10"/>
      <c r="AEI495" s="10"/>
      <c r="AEJ495" s="10"/>
      <c r="AEK495" s="10"/>
      <c r="AEL495" s="10"/>
      <c r="AEM495" s="10"/>
      <c r="AEN495" s="10"/>
      <c r="AEO495" s="10"/>
      <c r="AEP495" s="10"/>
      <c r="AEQ495" s="10"/>
      <c r="AER495" s="10"/>
      <c r="AES495" s="10"/>
      <c r="AET495" s="10"/>
      <c r="AEU495" s="10"/>
      <c r="AEV495" s="10"/>
      <c r="AEW495" s="10"/>
      <c r="AEX495" s="10"/>
      <c r="AEY495" s="10"/>
      <c r="AEZ495" s="10"/>
      <c r="AFA495" s="10"/>
      <c r="AFB495" s="10"/>
      <c r="AFC495" s="10"/>
      <c r="AFD495" s="10"/>
      <c r="AFE495" s="10"/>
      <c r="AFF495" s="10"/>
      <c r="AFG495" s="10"/>
      <c r="AFH495" s="10"/>
      <c r="AFI495" s="10"/>
      <c r="AFJ495" s="10"/>
      <c r="AFK495" s="10"/>
      <c r="AFL495" s="10"/>
      <c r="AFM495" s="10"/>
      <c r="AFN495" s="10"/>
      <c r="AFO495" s="10"/>
      <c r="AFP495" s="10"/>
      <c r="AFQ495" s="10"/>
      <c r="AFR495" s="10"/>
      <c r="AFS495" s="10"/>
      <c r="AFT495" s="10"/>
      <c r="AFU495" s="10"/>
      <c r="AFV495" s="10"/>
      <c r="AFW495" s="10"/>
      <c r="AFX495" s="10"/>
      <c r="AFY495" s="10"/>
      <c r="AFZ495" s="10"/>
      <c r="AGA495" s="10"/>
      <c r="AGB495" s="10"/>
      <c r="AGC495" s="10"/>
      <c r="AGD495" s="10"/>
      <c r="AGE495" s="10"/>
      <c r="AGF495" s="10"/>
      <c r="AGG495" s="10"/>
      <c r="AGH495" s="10"/>
      <c r="AGI495" s="10"/>
      <c r="AGJ495" s="10"/>
      <c r="AGK495" s="10"/>
      <c r="AGL495" s="10"/>
      <c r="AGM495" s="10"/>
      <c r="AGN495" s="10"/>
      <c r="AGO495" s="10"/>
      <c r="AGP495" s="10"/>
      <c r="AGQ495" s="10"/>
      <c r="AGR495" s="10"/>
      <c r="AGS495" s="10"/>
      <c r="AGT495" s="10"/>
      <c r="AGU495" s="10"/>
      <c r="AGV495" s="10"/>
      <c r="AGW495" s="10"/>
      <c r="AGX495" s="10"/>
      <c r="AGY495" s="10"/>
      <c r="AGZ495" s="10"/>
      <c r="AHA495" s="10"/>
      <c r="AHB495" s="10"/>
      <c r="AHC495" s="10"/>
      <c r="AHD495" s="10"/>
      <c r="AHE495" s="10"/>
      <c r="AHF495" s="10"/>
      <c r="AHG495" s="10"/>
      <c r="AHH495" s="10"/>
      <c r="AHI495" s="10"/>
      <c r="AHJ495" s="10"/>
      <c r="AHK495" s="10"/>
      <c r="AHL495" s="10"/>
      <c r="AHM495" s="10"/>
      <c r="AHN495" s="10"/>
      <c r="AHO495" s="10"/>
      <c r="AHP495" s="10"/>
      <c r="AHQ495" s="10"/>
      <c r="AHR495" s="10"/>
      <c r="AHS495" s="10"/>
      <c r="AHT495" s="10"/>
      <c r="AHU495" s="10"/>
      <c r="AHV495" s="10"/>
      <c r="AHW495" s="10"/>
      <c r="AHX495" s="10"/>
      <c r="AHY495" s="10"/>
      <c r="AHZ495" s="10"/>
      <c r="AIA495" s="10"/>
      <c r="AIB495" s="10"/>
      <c r="AIC495" s="10"/>
      <c r="AID495" s="10"/>
      <c r="AIE495" s="10"/>
      <c r="AIF495" s="10"/>
      <c r="AIG495" s="10"/>
      <c r="AIH495" s="10"/>
      <c r="AII495" s="10"/>
      <c r="AIJ495" s="10"/>
      <c r="AIK495" s="10"/>
      <c r="AIL495" s="10"/>
      <c r="AIM495" s="10"/>
      <c r="AIN495" s="10"/>
      <c r="AIO495" s="10"/>
      <c r="AIP495" s="10"/>
      <c r="AIQ495" s="10"/>
      <c r="AIR495" s="10"/>
      <c r="AIS495" s="10"/>
      <c r="AIT495" s="10"/>
      <c r="AIU495" s="10"/>
      <c r="AIV495" s="10"/>
      <c r="AIW495" s="10"/>
      <c r="AIX495" s="10"/>
      <c r="AIY495" s="10"/>
      <c r="AIZ495" s="10"/>
      <c r="AJA495" s="10"/>
      <c r="AJB495" s="10"/>
      <c r="AJC495" s="10"/>
      <c r="AJD495" s="10"/>
      <c r="AJE495" s="10"/>
      <c r="AJF495" s="10"/>
      <c r="AJG495" s="10"/>
      <c r="AJH495" s="10"/>
      <c r="AJI495" s="10"/>
      <c r="AJJ495" s="10"/>
      <c r="AJK495" s="10"/>
      <c r="AJL495" s="10"/>
      <c r="AJM495" s="10"/>
      <c r="AJN495" s="10"/>
      <c r="AJO495" s="10"/>
      <c r="AJP495" s="10"/>
      <c r="AJQ495" s="10"/>
      <c r="AJR495" s="10"/>
      <c r="AJS495" s="10"/>
      <c r="AJT495" s="10"/>
      <c r="AJU495" s="10"/>
      <c r="AJV495" s="10"/>
      <c r="AJW495" s="10"/>
      <c r="AJX495" s="10"/>
      <c r="AJY495" s="10"/>
      <c r="AJZ495" s="10"/>
      <c r="AKA495" s="10"/>
      <c r="AKB495" s="10"/>
      <c r="AKC495" s="10"/>
      <c r="AKD495" s="10"/>
      <c r="AKE495" s="10"/>
      <c r="AKF495" s="10"/>
      <c r="AKG495" s="10"/>
      <c r="AKH495" s="10"/>
      <c r="AKI495" s="10"/>
      <c r="AKJ495" s="10"/>
      <c r="AKK495" s="10"/>
      <c r="AKL495" s="10"/>
      <c r="AKM495" s="10"/>
      <c r="AKN495" s="10"/>
      <c r="AKO495" s="10"/>
      <c r="AKP495" s="10"/>
      <c r="AKQ495" s="10"/>
      <c r="AKR495" s="10"/>
      <c r="AKS495" s="10"/>
      <c r="AKT495" s="10"/>
      <c r="AKU495" s="10"/>
      <c r="AKV495" s="10"/>
      <c r="AKW495" s="10"/>
      <c r="AKX495" s="10"/>
      <c r="AKY495" s="10"/>
      <c r="AKZ495" s="10"/>
      <c r="ALA495" s="10"/>
      <c r="ALB495" s="10"/>
      <c r="ALC495" s="10"/>
      <c r="ALD495" s="10"/>
      <c r="ALE495" s="10"/>
      <c r="ALF495" s="10"/>
      <c r="ALG495" s="10"/>
      <c r="ALH495" s="10"/>
      <c r="ALI495" s="10"/>
      <c r="ALJ495" s="10"/>
      <c r="ALK495" s="10"/>
      <c r="ALL495" s="10"/>
      <c r="ALM495" s="10"/>
      <c r="ALN495" s="10"/>
      <c r="ALO495" s="10"/>
      <c r="ALP495" s="10"/>
      <c r="ALQ495" s="10"/>
      <c r="ALR495" s="10"/>
      <c r="ALS495" s="10"/>
      <c r="ALT495" s="10"/>
      <c r="ALU495" s="10"/>
      <c r="ALV495" s="10"/>
      <c r="ALW495" s="10"/>
      <c r="ALX495" s="10"/>
      <c r="ALY495" s="10"/>
      <c r="ALZ495" s="10"/>
      <c r="AMA495" s="10"/>
      <c r="AMB495" s="10"/>
      <c r="AMC495" s="10"/>
      <c r="AMD495" s="10"/>
      <c r="AME495" s="10"/>
      <c r="AMF495" s="10"/>
      <c r="AMG495" s="10"/>
      <c r="AMH495" s="10"/>
      <c r="AMI495" s="10"/>
      <c r="AMJ495" s="10"/>
      <c r="AMK495" s="10"/>
      <c r="AML495" s="10"/>
      <c r="AMM495" s="10"/>
      <c r="AMN495" s="10"/>
      <c r="AMO495" s="10"/>
      <c r="AMP495" s="10"/>
      <c r="AMQ495" s="10"/>
      <c r="AMR495" s="10"/>
      <c r="AMS495" s="10"/>
      <c r="AMT495" s="10"/>
      <c r="AMU495" s="10"/>
      <c r="AMV495" s="10"/>
      <c r="AMW495" s="10"/>
      <c r="AMX495" s="10"/>
      <c r="AMY495" s="10"/>
      <c r="AMZ495" s="10"/>
      <c r="ANA495" s="10"/>
      <c r="ANB495" s="10"/>
      <c r="ANC495" s="10"/>
      <c r="AND495" s="10"/>
      <c r="ANE495" s="10"/>
      <c r="ANF495" s="10"/>
      <c r="ANG495" s="10"/>
      <c r="ANH495" s="10"/>
      <c r="ANI495" s="10"/>
      <c r="ANJ495" s="10"/>
      <c r="ANK495" s="10"/>
      <c r="ANL495" s="10"/>
      <c r="ANM495" s="10"/>
      <c r="ANN495" s="10"/>
      <c r="ANO495" s="10"/>
      <c r="ANP495" s="10"/>
      <c r="ANQ495" s="10"/>
      <c r="ANR495" s="10"/>
      <c r="ANS495" s="10"/>
      <c r="ANT495" s="10"/>
      <c r="ANU495" s="10"/>
      <c r="ANV495" s="10"/>
      <c r="ANW495" s="10"/>
      <c r="ANX495" s="10"/>
      <c r="ANY495" s="10"/>
      <c r="ANZ495" s="10"/>
      <c r="AOA495" s="10"/>
      <c r="AOB495" s="10"/>
      <c r="AOC495" s="10"/>
      <c r="AOD495" s="10"/>
      <c r="AOE495" s="10"/>
      <c r="AOF495" s="10"/>
      <c r="AOG495" s="10"/>
      <c r="AOH495" s="10"/>
      <c r="AOI495" s="10"/>
      <c r="AOJ495" s="10"/>
      <c r="AOK495" s="10"/>
      <c r="AOL495" s="10"/>
      <c r="AOM495" s="10"/>
      <c r="AON495" s="10"/>
      <c r="AOO495" s="10"/>
      <c r="AOP495" s="10"/>
      <c r="AOQ495" s="10"/>
      <c r="AOR495" s="10"/>
      <c r="AOS495" s="10"/>
      <c r="AOT495" s="10"/>
      <c r="AOU495" s="10"/>
      <c r="AOV495" s="10"/>
      <c r="AOW495" s="10"/>
      <c r="AOX495" s="10"/>
      <c r="AOY495" s="10"/>
      <c r="AOZ495" s="10"/>
      <c r="APA495" s="10"/>
      <c r="APB495" s="10"/>
      <c r="APC495" s="10"/>
      <c r="APD495" s="10"/>
      <c r="APE495" s="10"/>
      <c r="APF495" s="10"/>
      <c r="APG495" s="10"/>
      <c r="APH495" s="10"/>
      <c r="API495" s="10"/>
      <c r="APJ495" s="10"/>
      <c r="APK495" s="10"/>
      <c r="APL495" s="10"/>
      <c r="APM495" s="10"/>
      <c r="APN495" s="10"/>
      <c r="APO495" s="10"/>
      <c r="APP495" s="10"/>
      <c r="APQ495" s="10"/>
      <c r="APR495" s="10"/>
      <c r="APS495" s="10"/>
      <c r="APT495" s="10"/>
      <c r="APU495" s="10"/>
      <c r="APV495" s="10"/>
      <c r="APW495" s="10"/>
      <c r="APX495" s="10"/>
      <c r="APY495" s="10"/>
      <c r="APZ495" s="10"/>
      <c r="AQA495" s="10"/>
      <c r="AQB495" s="10"/>
      <c r="AQC495" s="10"/>
      <c r="AQD495" s="10"/>
      <c r="AQE495" s="10"/>
      <c r="AQF495" s="10"/>
      <c r="AQG495" s="10"/>
      <c r="AQH495" s="10"/>
      <c r="AQI495" s="10"/>
      <c r="AQJ495" s="10"/>
      <c r="AQK495" s="10"/>
      <c r="AQL495" s="10"/>
      <c r="AQM495" s="10"/>
      <c r="AQN495" s="10"/>
      <c r="AQO495" s="10"/>
      <c r="AQP495" s="10"/>
      <c r="AQQ495" s="10"/>
      <c r="AQR495" s="10"/>
      <c r="AQS495" s="10"/>
      <c r="AQT495" s="10"/>
      <c r="AQU495" s="10"/>
      <c r="AQV495" s="10"/>
      <c r="AQW495" s="10"/>
      <c r="AQX495" s="10"/>
      <c r="AQY495" s="10"/>
      <c r="AQZ495" s="10"/>
      <c r="ARA495" s="10"/>
      <c r="ARB495" s="10"/>
      <c r="ARC495" s="10"/>
      <c r="ARD495" s="10"/>
      <c r="ARE495" s="10"/>
      <c r="ARF495" s="10"/>
      <c r="ARG495" s="10"/>
      <c r="ARH495" s="10"/>
      <c r="ARI495" s="10"/>
      <c r="ARJ495" s="10"/>
      <c r="ARK495" s="10"/>
      <c r="ARL495" s="10"/>
      <c r="ARM495" s="10"/>
      <c r="ARN495" s="10"/>
      <c r="ARO495" s="10"/>
      <c r="ARP495" s="10"/>
      <c r="ARQ495" s="10"/>
      <c r="ARR495" s="10"/>
      <c r="ARS495" s="10"/>
      <c r="ART495" s="10"/>
      <c r="ARU495" s="10"/>
      <c r="ARV495" s="10"/>
    </row>
    <row r="496" spans="1:1166" s="11" customFormat="1" x14ac:dyDescent="0.25">
      <c r="A496" s="430"/>
      <c r="B496" s="193"/>
      <c r="C496" s="193"/>
      <c r="D496" s="193"/>
      <c r="E496" s="194"/>
      <c r="F496" s="193"/>
      <c r="G496" s="193"/>
      <c r="H496" s="193"/>
      <c r="I496" s="193"/>
      <c r="J496" s="193"/>
      <c r="K496" s="193"/>
      <c r="L496" s="193"/>
      <c r="M496" s="195"/>
      <c r="N496" s="193"/>
      <c r="O496" s="193"/>
      <c r="P496" s="196"/>
      <c r="Q496" s="570"/>
      <c r="R496" s="45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  <c r="AMF496" s="10"/>
      <c r="AMG496" s="10"/>
      <c r="AMH496" s="10"/>
      <c r="AMI496" s="10"/>
      <c r="AMJ496" s="10"/>
      <c r="AMK496" s="10"/>
      <c r="AML496" s="10"/>
      <c r="AMM496" s="10"/>
      <c r="AMN496" s="10"/>
      <c r="AMO496" s="10"/>
      <c r="AMP496" s="10"/>
      <c r="AMQ496" s="10"/>
      <c r="AMR496" s="10"/>
      <c r="AMS496" s="10"/>
      <c r="AMT496" s="10"/>
      <c r="AMU496" s="10"/>
      <c r="AMV496" s="10"/>
      <c r="AMW496" s="10"/>
      <c r="AMX496" s="10"/>
      <c r="AMY496" s="10"/>
      <c r="AMZ496" s="10"/>
      <c r="ANA496" s="10"/>
      <c r="ANB496" s="10"/>
      <c r="ANC496" s="10"/>
      <c r="AND496" s="10"/>
      <c r="ANE496" s="10"/>
      <c r="ANF496" s="10"/>
      <c r="ANG496" s="10"/>
      <c r="ANH496" s="10"/>
      <c r="ANI496" s="10"/>
      <c r="ANJ496" s="10"/>
      <c r="ANK496" s="10"/>
      <c r="ANL496" s="10"/>
      <c r="ANM496" s="10"/>
      <c r="ANN496" s="10"/>
      <c r="ANO496" s="10"/>
      <c r="ANP496" s="10"/>
      <c r="ANQ496" s="10"/>
      <c r="ANR496" s="10"/>
      <c r="ANS496" s="10"/>
      <c r="ANT496" s="10"/>
      <c r="ANU496" s="10"/>
      <c r="ANV496" s="10"/>
      <c r="ANW496" s="10"/>
      <c r="ANX496" s="10"/>
      <c r="ANY496" s="10"/>
      <c r="ANZ496" s="10"/>
      <c r="AOA496" s="10"/>
      <c r="AOB496" s="10"/>
      <c r="AOC496" s="10"/>
      <c r="AOD496" s="10"/>
      <c r="AOE496" s="10"/>
      <c r="AOF496" s="10"/>
      <c r="AOG496" s="10"/>
      <c r="AOH496" s="10"/>
      <c r="AOI496" s="10"/>
      <c r="AOJ496" s="10"/>
      <c r="AOK496" s="10"/>
      <c r="AOL496" s="10"/>
      <c r="AOM496" s="10"/>
      <c r="AON496" s="10"/>
      <c r="AOO496" s="10"/>
      <c r="AOP496" s="10"/>
      <c r="AOQ496" s="10"/>
      <c r="AOR496" s="10"/>
      <c r="AOS496" s="10"/>
      <c r="AOT496" s="10"/>
      <c r="AOU496" s="10"/>
      <c r="AOV496" s="10"/>
      <c r="AOW496" s="10"/>
      <c r="AOX496" s="10"/>
      <c r="AOY496" s="10"/>
      <c r="AOZ496" s="10"/>
      <c r="APA496" s="10"/>
      <c r="APB496" s="10"/>
      <c r="APC496" s="10"/>
      <c r="APD496" s="10"/>
      <c r="APE496" s="10"/>
      <c r="APF496" s="10"/>
      <c r="APG496" s="10"/>
      <c r="APH496" s="10"/>
      <c r="API496" s="10"/>
      <c r="APJ496" s="10"/>
      <c r="APK496" s="10"/>
      <c r="APL496" s="10"/>
      <c r="APM496" s="10"/>
      <c r="APN496" s="10"/>
      <c r="APO496" s="10"/>
      <c r="APP496" s="10"/>
      <c r="APQ496" s="10"/>
      <c r="APR496" s="10"/>
      <c r="APS496" s="10"/>
      <c r="APT496" s="10"/>
      <c r="APU496" s="10"/>
      <c r="APV496" s="10"/>
      <c r="APW496" s="10"/>
      <c r="APX496" s="10"/>
      <c r="APY496" s="10"/>
      <c r="APZ496" s="10"/>
      <c r="AQA496" s="10"/>
      <c r="AQB496" s="10"/>
      <c r="AQC496" s="10"/>
      <c r="AQD496" s="10"/>
      <c r="AQE496" s="10"/>
      <c r="AQF496" s="10"/>
      <c r="AQG496" s="10"/>
      <c r="AQH496" s="10"/>
      <c r="AQI496" s="10"/>
      <c r="AQJ496" s="10"/>
      <c r="AQK496" s="10"/>
      <c r="AQL496" s="10"/>
      <c r="AQM496" s="10"/>
      <c r="AQN496" s="10"/>
      <c r="AQO496" s="10"/>
      <c r="AQP496" s="10"/>
      <c r="AQQ496" s="10"/>
      <c r="AQR496" s="10"/>
      <c r="AQS496" s="10"/>
      <c r="AQT496" s="10"/>
      <c r="AQU496" s="10"/>
      <c r="AQV496" s="10"/>
      <c r="AQW496" s="10"/>
      <c r="AQX496" s="10"/>
      <c r="AQY496" s="10"/>
      <c r="AQZ496" s="10"/>
      <c r="ARA496" s="10"/>
      <c r="ARB496" s="10"/>
      <c r="ARC496" s="10"/>
      <c r="ARD496" s="10"/>
      <c r="ARE496" s="10"/>
      <c r="ARF496" s="10"/>
      <c r="ARG496" s="10"/>
      <c r="ARH496" s="10"/>
      <c r="ARI496" s="10"/>
      <c r="ARJ496" s="10"/>
      <c r="ARK496" s="10"/>
      <c r="ARL496" s="10"/>
      <c r="ARM496" s="10"/>
      <c r="ARN496" s="10"/>
      <c r="ARO496" s="10"/>
      <c r="ARP496" s="10"/>
      <c r="ARQ496" s="10"/>
      <c r="ARR496" s="10"/>
      <c r="ARS496" s="10"/>
      <c r="ART496" s="10"/>
      <c r="ARU496" s="10"/>
      <c r="ARV496" s="10"/>
    </row>
    <row r="497" spans="1:1166" s="11" customFormat="1" x14ac:dyDescent="0.25">
      <c r="A497" s="430"/>
      <c r="B497" s="193"/>
      <c r="C497" s="193"/>
      <c r="D497" s="193"/>
      <c r="E497" s="194"/>
      <c r="F497" s="193"/>
      <c r="G497" s="193"/>
      <c r="H497" s="193"/>
      <c r="I497" s="193"/>
      <c r="J497" s="193"/>
      <c r="K497" s="193"/>
      <c r="L497" s="193"/>
      <c r="M497" s="195"/>
      <c r="N497" s="193"/>
      <c r="O497" s="193"/>
      <c r="P497" s="196"/>
      <c r="Q497" s="570"/>
      <c r="R497" s="45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  <c r="AMF497" s="10"/>
      <c r="AMG497" s="10"/>
      <c r="AMH497" s="10"/>
      <c r="AMI497" s="10"/>
      <c r="AMJ497" s="10"/>
      <c r="AMK497" s="10"/>
      <c r="AML497" s="10"/>
      <c r="AMM497" s="10"/>
      <c r="AMN497" s="10"/>
      <c r="AMO497" s="10"/>
      <c r="AMP497" s="10"/>
      <c r="AMQ497" s="10"/>
      <c r="AMR497" s="10"/>
      <c r="AMS497" s="10"/>
      <c r="AMT497" s="10"/>
      <c r="AMU497" s="10"/>
      <c r="AMV497" s="10"/>
      <c r="AMW497" s="10"/>
      <c r="AMX497" s="10"/>
      <c r="AMY497" s="10"/>
      <c r="AMZ497" s="10"/>
      <c r="ANA497" s="10"/>
      <c r="ANB497" s="10"/>
      <c r="ANC497" s="10"/>
      <c r="AND497" s="10"/>
      <c r="ANE497" s="10"/>
      <c r="ANF497" s="10"/>
      <c r="ANG497" s="10"/>
      <c r="ANH497" s="10"/>
      <c r="ANI497" s="10"/>
      <c r="ANJ497" s="10"/>
      <c r="ANK497" s="10"/>
      <c r="ANL497" s="10"/>
      <c r="ANM497" s="10"/>
      <c r="ANN497" s="10"/>
      <c r="ANO497" s="10"/>
      <c r="ANP497" s="10"/>
      <c r="ANQ497" s="10"/>
      <c r="ANR497" s="10"/>
      <c r="ANS497" s="10"/>
      <c r="ANT497" s="10"/>
      <c r="ANU497" s="10"/>
      <c r="ANV497" s="10"/>
      <c r="ANW497" s="10"/>
      <c r="ANX497" s="10"/>
      <c r="ANY497" s="10"/>
      <c r="ANZ497" s="10"/>
      <c r="AOA497" s="10"/>
      <c r="AOB497" s="10"/>
      <c r="AOC497" s="10"/>
      <c r="AOD497" s="10"/>
      <c r="AOE497" s="10"/>
      <c r="AOF497" s="10"/>
      <c r="AOG497" s="10"/>
      <c r="AOH497" s="10"/>
      <c r="AOI497" s="10"/>
      <c r="AOJ497" s="10"/>
      <c r="AOK497" s="10"/>
      <c r="AOL497" s="10"/>
      <c r="AOM497" s="10"/>
      <c r="AON497" s="10"/>
      <c r="AOO497" s="10"/>
      <c r="AOP497" s="10"/>
      <c r="AOQ497" s="10"/>
      <c r="AOR497" s="10"/>
      <c r="AOS497" s="10"/>
      <c r="AOT497" s="10"/>
      <c r="AOU497" s="10"/>
      <c r="AOV497" s="10"/>
      <c r="AOW497" s="10"/>
      <c r="AOX497" s="10"/>
      <c r="AOY497" s="10"/>
      <c r="AOZ497" s="10"/>
      <c r="APA497" s="10"/>
      <c r="APB497" s="10"/>
      <c r="APC497" s="10"/>
      <c r="APD497" s="10"/>
      <c r="APE497" s="10"/>
      <c r="APF497" s="10"/>
      <c r="APG497" s="10"/>
      <c r="APH497" s="10"/>
      <c r="API497" s="10"/>
      <c r="APJ497" s="10"/>
      <c r="APK497" s="10"/>
      <c r="APL497" s="10"/>
      <c r="APM497" s="10"/>
      <c r="APN497" s="10"/>
      <c r="APO497" s="10"/>
      <c r="APP497" s="10"/>
      <c r="APQ497" s="10"/>
      <c r="APR497" s="10"/>
      <c r="APS497" s="10"/>
      <c r="APT497" s="10"/>
      <c r="APU497" s="10"/>
      <c r="APV497" s="10"/>
      <c r="APW497" s="10"/>
      <c r="APX497" s="10"/>
      <c r="APY497" s="10"/>
      <c r="APZ497" s="10"/>
      <c r="AQA497" s="10"/>
      <c r="AQB497" s="10"/>
      <c r="AQC497" s="10"/>
      <c r="AQD497" s="10"/>
      <c r="AQE497" s="10"/>
      <c r="AQF497" s="10"/>
      <c r="AQG497" s="10"/>
      <c r="AQH497" s="10"/>
      <c r="AQI497" s="10"/>
      <c r="AQJ497" s="10"/>
      <c r="AQK497" s="10"/>
      <c r="AQL497" s="10"/>
      <c r="AQM497" s="10"/>
      <c r="AQN497" s="10"/>
      <c r="AQO497" s="10"/>
      <c r="AQP497" s="10"/>
      <c r="AQQ497" s="10"/>
      <c r="AQR497" s="10"/>
      <c r="AQS497" s="10"/>
      <c r="AQT497" s="10"/>
      <c r="AQU497" s="10"/>
      <c r="AQV497" s="10"/>
      <c r="AQW497" s="10"/>
      <c r="AQX497" s="10"/>
      <c r="AQY497" s="10"/>
      <c r="AQZ497" s="10"/>
      <c r="ARA497" s="10"/>
      <c r="ARB497" s="10"/>
      <c r="ARC497" s="10"/>
      <c r="ARD497" s="10"/>
      <c r="ARE497" s="10"/>
      <c r="ARF497" s="10"/>
      <c r="ARG497" s="10"/>
      <c r="ARH497" s="10"/>
      <c r="ARI497" s="10"/>
      <c r="ARJ497" s="10"/>
      <c r="ARK497" s="10"/>
      <c r="ARL497" s="10"/>
      <c r="ARM497" s="10"/>
      <c r="ARN497" s="10"/>
      <c r="ARO497" s="10"/>
      <c r="ARP497" s="10"/>
      <c r="ARQ497" s="10"/>
      <c r="ARR497" s="10"/>
      <c r="ARS497" s="10"/>
      <c r="ART497" s="10"/>
      <c r="ARU497" s="10"/>
      <c r="ARV497" s="10"/>
    </row>
    <row r="498" spans="1:1166" s="11" customFormat="1" x14ac:dyDescent="0.25">
      <c r="A498" s="430"/>
      <c r="B498" s="193"/>
      <c r="C498" s="193"/>
      <c r="D498" s="193"/>
      <c r="E498" s="194"/>
      <c r="F498" s="193"/>
      <c r="G498" s="193"/>
      <c r="H498" s="193"/>
      <c r="I498" s="193"/>
      <c r="J498" s="193"/>
      <c r="K498" s="193"/>
      <c r="L498" s="193"/>
      <c r="M498" s="195"/>
      <c r="N498" s="193"/>
      <c r="O498" s="193"/>
      <c r="P498" s="196"/>
      <c r="Q498" s="570"/>
      <c r="R498" s="45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  <c r="ZP498" s="10"/>
      <c r="ZQ498" s="10"/>
      <c r="ZR498" s="10"/>
      <c r="ZS498" s="10"/>
      <c r="ZT498" s="10"/>
      <c r="ZU498" s="10"/>
      <c r="ZV498" s="10"/>
      <c r="ZW498" s="10"/>
      <c r="ZX498" s="10"/>
      <c r="ZY498" s="10"/>
      <c r="ZZ498" s="10"/>
      <c r="AAA498" s="10"/>
      <c r="AAB498" s="10"/>
      <c r="AAC498" s="10"/>
      <c r="AAD498" s="10"/>
      <c r="AAE498" s="10"/>
      <c r="AAF498" s="10"/>
      <c r="AAG498" s="10"/>
      <c r="AAH498" s="10"/>
      <c r="AAI498" s="10"/>
      <c r="AAJ498" s="10"/>
      <c r="AAK498" s="10"/>
      <c r="AAL498" s="10"/>
      <c r="AAM498" s="10"/>
      <c r="AAN498" s="10"/>
      <c r="AAO498" s="10"/>
      <c r="AAP498" s="10"/>
      <c r="AAQ498" s="10"/>
      <c r="AAR498" s="10"/>
      <c r="AAS498" s="10"/>
      <c r="AAT498" s="10"/>
      <c r="AAU498" s="10"/>
      <c r="AAV498" s="10"/>
      <c r="AAW498" s="10"/>
      <c r="AAX498" s="10"/>
      <c r="AAY498" s="10"/>
      <c r="AAZ498" s="10"/>
      <c r="ABA498" s="10"/>
      <c r="ABB498" s="10"/>
      <c r="ABC498" s="10"/>
      <c r="ABD498" s="10"/>
      <c r="ABE498" s="10"/>
      <c r="ABF498" s="10"/>
      <c r="ABG498" s="10"/>
      <c r="ABH498" s="10"/>
      <c r="ABI498" s="10"/>
      <c r="ABJ498" s="10"/>
      <c r="ABK498" s="10"/>
      <c r="ABL498" s="10"/>
      <c r="ABM498" s="10"/>
      <c r="ABN498" s="10"/>
      <c r="ABO498" s="10"/>
      <c r="ABP498" s="10"/>
      <c r="ABQ498" s="10"/>
      <c r="ABR498" s="10"/>
      <c r="ABS498" s="10"/>
      <c r="ABT498" s="10"/>
      <c r="ABU498" s="10"/>
      <c r="ABV498" s="10"/>
      <c r="ABW498" s="10"/>
      <c r="ABX498" s="10"/>
      <c r="ABY498" s="10"/>
      <c r="ABZ498" s="10"/>
      <c r="ACA498" s="10"/>
      <c r="ACB498" s="10"/>
      <c r="ACC498" s="10"/>
      <c r="ACD498" s="10"/>
      <c r="ACE498" s="10"/>
      <c r="ACF498" s="10"/>
      <c r="ACG498" s="10"/>
      <c r="ACH498" s="10"/>
      <c r="ACI498" s="10"/>
      <c r="ACJ498" s="10"/>
      <c r="ACK498" s="10"/>
      <c r="ACL498" s="10"/>
      <c r="ACM498" s="10"/>
      <c r="ACN498" s="10"/>
      <c r="ACO498" s="10"/>
      <c r="ACP498" s="10"/>
      <c r="ACQ498" s="10"/>
      <c r="ACR498" s="10"/>
      <c r="ACS498" s="10"/>
      <c r="ACT498" s="10"/>
      <c r="ACU498" s="10"/>
      <c r="ACV498" s="10"/>
      <c r="ACW498" s="10"/>
      <c r="ACX498" s="10"/>
      <c r="ACY498" s="10"/>
      <c r="ACZ498" s="10"/>
      <c r="ADA498" s="10"/>
      <c r="ADB498" s="10"/>
      <c r="ADC498" s="10"/>
      <c r="ADD498" s="10"/>
      <c r="ADE498" s="10"/>
      <c r="ADF498" s="10"/>
      <c r="ADG498" s="10"/>
      <c r="ADH498" s="10"/>
      <c r="ADI498" s="10"/>
      <c r="ADJ498" s="10"/>
      <c r="ADK498" s="10"/>
      <c r="ADL498" s="10"/>
      <c r="ADM498" s="10"/>
      <c r="ADN498" s="10"/>
      <c r="ADO498" s="10"/>
      <c r="ADP498" s="10"/>
      <c r="ADQ498" s="10"/>
      <c r="ADR498" s="10"/>
      <c r="ADS498" s="10"/>
      <c r="ADT498" s="10"/>
      <c r="ADU498" s="10"/>
      <c r="ADV498" s="10"/>
      <c r="ADW498" s="10"/>
      <c r="ADX498" s="10"/>
      <c r="ADY498" s="10"/>
      <c r="ADZ498" s="10"/>
      <c r="AEA498" s="10"/>
      <c r="AEB498" s="10"/>
      <c r="AEC498" s="10"/>
      <c r="AED498" s="10"/>
      <c r="AEE498" s="10"/>
      <c r="AEF498" s="10"/>
      <c r="AEG498" s="10"/>
      <c r="AEH498" s="10"/>
      <c r="AEI498" s="10"/>
      <c r="AEJ498" s="10"/>
      <c r="AEK498" s="10"/>
      <c r="AEL498" s="10"/>
      <c r="AEM498" s="10"/>
      <c r="AEN498" s="10"/>
      <c r="AEO498" s="10"/>
      <c r="AEP498" s="10"/>
      <c r="AEQ498" s="10"/>
      <c r="AER498" s="10"/>
      <c r="AES498" s="10"/>
      <c r="AET498" s="10"/>
      <c r="AEU498" s="10"/>
      <c r="AEV498" s="10"/>
      <c r="AEW498" s="10"/>
      <c r="AEX498" s="10"/>
      <c r="AEY498" s="10"/>
      <c r="AEZ498" s="10"/>
      <c r="AFA498" s="10"/>
      <c r="AFB498" s="10"/>
      <c r="AFC498" s="10"/>
      <c r="AFD498" s="10"/>
      <c r="AFE498" s="10"/>
      <c r="AFF498" s="10"/>
      <c r="AFG498" s="10"/>
      <c r="AFH498" s="10"/>
      <c r="AFI498" s="10"/>
      <c r="AFJ498" s="10"/>
      <c r="AFK498" s="10"/>
      <c r="AFL498" s="10"/>
      <c r="AFM498" s="10"/>
      <c r="AFN498" s="10"/>
      <c r="AFO498" s="10"/>
      <c r="AFP498" s="10"/>
      <c r="AFQ498" s="10"/>
      <c r="AFR498" s="10"/>
      <c r="AFS498" s="10"/>
      <c r="AFT498" s="10"/>
      <c r="AFU498" s="10"/>
      <c r="AFV498" s="10"/>
      <c r="AFW498" s="10"/>
      <c r="AFX498" s="10"/>
      <c r="AFY498" s="10"/>
      <c r="AFZ498" s="10"/>
      <c r="AGA498" s="10"/>
      <c r="AGB498" s="10"/>
      <c r="AGC498" s="10"/>
      <c r="AGD498" s="10"/>
      <c r="AGE498" s="10"/>
      <c r="AGF498" s="10"/>
      <c r="AGG498" s="10"/>
      <c r="AGH498" s="10"/>
      <c r="AGI498" s="10"/>
      <c r="AGJ498" s="10"/>
      <c r="AGK498" s="10"/>
      <c r="AGL498" s="10"/>
      <c r="AGM498" s="10"/>
      <c r="AGN498" s="10"/>
      <c r="AGO498" s="10"/>
      <c r="AGP498" s="10"/>
      <c r="AGQ498" s="10"/>
      <c r="AGR498" s="10"/>
      <c r="AGS498" s="10"/>
      <c r="AGT498" s="10"/>
      <c r="AGU498" s="10"/>
      <c r="AGV498" s="10"/>
      <c r="AGW498" s="10"/>
      <c r="AGX498" s="10"/>
      <c r="AGY498" s="10"/>
      <c r="AGZ498" s="10"/>
      <c r="AHA498" s="10"/>
      <c r="AHB498" s="10"/>
      <c r="AHC498" s="10"/>
      <c r="AHD498" s="10"/>
      <c r="AHE498" s="10"/>
      <c r="AHF498" s="10"/>
      <c r="AHG498" s="10"/>
      <c r="AHH498" s="10"/>
      <c r="AHI498" s="10"/>
      <c r="AHJ498" s="10"/>
      <c r="AHK498" s="10"/>
      <c r="AHL498" s="10"/>
      <c r="AHM498" s="10"/>
      <c r="AHN498" s="10"/>
      <c r="AHO498" s="10"/>
      <c r="AHP498" s="10"/>
      <c r="AHQ498" s="10"/>
      <c r="AHR498" s="10"/>
      <c r="AHS498" s="10"/>
      <c r="AHT498" s="10"/>
      <c r="AHU498" s="10"/>
      <c r="AHV498" s="10"/>
      <c r="AHW498" s="10"/>
      <c r="AHX498" s="10"/>
      <c r="AHY498" s="10"/>
      <c r="AHZ498" s="10"/>
      <c r="AIA498" s="10"/>
      <c r="AIB498" s="10"/>
      <c r="AIC498" s="10"/>
      <c r="AID498" s="10"/>
      <c r="AIE498" s="10"/>
      <c r="AIF498" s="10"/>
      <c r="AIG498" s="10"/>
      <c r="AIH498" s="10"/>
      <c r="AII498" s="10"/>
      <c r="AIJ498" s="10"/>
      <c r="AIK498" s="10"/>
      <c r="AIL498" s="10"/>
      <c r="AIM498" s="10"/>
      <c r="AIN498" s="10"/>
      <c r="AIO498" s="10"/>
      <c r="AIP498" s="10"/>
      <c r="AIQ498" s="10"/>
      <c r="AIR498" s="10"/>
      <c r="AIS498" s="10"/>
      <c r="AIT498" s="10"/>
      <c r="AIU498" s="10"/>
      <c r="AIV498" s="10"/>
      <c r="AIW498" s="10"/>
      <c r="AIX498" s="10"/>
      <c r="AIY498" s="10"/>
      <c r="AIZ498" s="10"/>
      <c r="AJA498" s="10"/>
      <c r="AJB498" s="10"/>
      <c r="AJC498" s="10"/>
      <c r="AJD498" s="10"/>
      <c r="AJE498" s="10"/>
      <c r="AJF498" s="10"/>
      <c r="AJG498" s="10"/>
      <c r="AJH498" s="10"/>
      <c r="AJI498" s="10"/>
      <c r="AJJ498" s="10"/>
      <c r="AJK498" s="10"/>
      <c r="AJL498" s="10"/>
      <c r="AJM498" s="10"/>
      <c r="AJN498" s="10"/>
      <c r="AJO498" s="10"/>
      <c r="AJP498" s="10"/>
      <c r="AJQ498" s="10"/>
      <c r="AJR498" s="10"/>
      <c r="AJS498" s="10"/>
      <c r="AJT498" s="10"/>
      <c r="AJU498" s="10"/>
      <c r="AJV498" s="10"/>
      <c r="AJW498" s="10"/>
      <c r="AJX498" s="10"/>
      <c r="AJY498" s="10"/>
      <c r="AJZ498" s="10"/>
      <c r="AKA498" s="10"/>
      <c r="AKB498" s="10"/>
      <c r="AKC498" s="10"/>
      <c r="AKD498" s="10"/>
      <c r="AKE498" s="10"/>
      <c r="AKF498" s="10"/>
      <c r="AKG498" s="10"/>
      <c r="AKH498" s="10"/>
      <c r="AKI498" s="10"/>
      <c r="AKJ498" s="10"/>
      <c r="AKK498" s="10"/>
      <c r="AKL498" s="10"/>
      <c r="AKM498" s="10"/>
      <c r="AKN498" s="10"/>
      <c r="AKO498" s="10"/>
      <c r="AKP498" s="10"/>
      <c r="AKQ498" s="10"/>
      <c r="AKR498" s="10"/>
      <c r="AKS498" s="10"/>
      <c r="AKT498" s="10"/>
      <c r="AKU498" s="10"/>
      <c r="AKV498" s="10"/>
      <c r="AKW498" s="10"/>
      <c r="AKX498" s="10"/>
      <c r="AKY498" s="10"/>
      <c r="AKZ498" s="10"/>
      <c r="ALA498" s="10"/>
      <c r="ALB498" s="10"/>
      <c r="ALC498" s="10"/>
      <c r="ALD498" s="10"/>
      <c r="ALE498" s="10"/>
      <c r="ALF498" s="10"/>
      <c r="ALG498" s="10"/>
      <c r="ALH498" s="10"/>
      <c r="ALI498" s="10"/>
      <c r="ALJ498" s="10"/>
      <c r="ALK498" s="10"/>
      <c r="ALL498" s="10"/>
      <c r="ALM498" s="10"/>
      <c r="ALN498" s="10"/>
      <c r="ALO498" s="10"/>
      <c r="ALP498" s="10"/>
      <c r="ALQ498" s="10"/>
      <c r="ALR498" s="10"/>
      <c r="ALS498" s="10"/>
      <c r="ALT498" s="10"/>
      <c r="ALU498" s="10"/>
      <c r="ALV498" s="10"/>
      <c r="ALW498" s="10"/>
      <c r="ALX498" s="10"/>
      <c r="ALY498" s="10"/>
      <c r="ALZ498" s="10"/>
      <c r="AMA498" s="10"/>
      <c r="AMB498" s="10"/>
      <c r="AMC498" s="10"/>
      <c r="AMD498" s="10"/>
      <c r="AME498" s="10"/>
      <c r="AMF498" s="10"/>
      <c r="AMG498" s="10"/>
      <c r="AMH498" s="10"/>
      <c r="AMI498" s="10"/>
      <c r="AMJ498" s="10"/>
      <c r="AMK498" s="10"/>
      <c r="AML498" s="10"/>
      <c r="AMM498" s="10"/>
      <c r="AMN498" s="10"/>
      <c r="AMO498" s="10"/>
      <c r="AMP498" s="10"/>
      <c r="AMQ498" s="10"/>
      <c r="AMR498" s="10"/>
      <c r="AMS498" s="10"/>
      <c r="AMT498" s="10"/>
      <c r="AMU498" s="10"/>
      <c r="AMV498" s="10"/>
      <c r="AMW498" s="10"/>
      <c r="AMX498" s="10"/>
      <c r="AMY498" s="10"/>
      <c r="AMZ498" s="10"/>
      <c r="ANA498" s="10"/>
      <c r="ANB498" s="10"/>
      <c r="ANC498" s="10"/>
      <c r="AND498" s="10"/>
      <c r="ANE498" s="10"/>
      <c r="ANF498" s="10"/>
      <c r="ANG498" s="10"/>
      <c r="ANH498" s="10"/>
      <c r="ANI498" s="10"/>
      <c r="ANJ498" s="10"/>
      <c r="ANK498" s="10"/>
      <c r="ANL498" s="10"/>
      <c r="ANM498" s="10"/>
      <c r="ANN498" s="10"/>
      <c r="ANO498" s="10"/>
      <c r="ANP498" s="10"/>
      <c r="ANQ498" s="10"/>
      <c r="ANR498" s="10"/>
      <c r="ANS498" s="10"/>
      <c r="ANT498" s="10"/>
      <c r="ANU498" s="10"/>
      <c r="ANV498" s="10"/>
      <c r="ANW498" s="10"/>
      <c r="ANX498" s="10"/>
      <c r="ANY498" s="10"/>
      <c r="ANZ498" s="10"/>
      <c r="AOA498" s="10"/>
      <c r="AOB498" s="10"/>
      <c r="AOC498" s="10"/>
      <c r="AOD498" s="10"/>
      <c r="AOE498" s="10"/>
      <c r="AOF498" s="10"/>
      <c r="AOG498" s="10"/>
      <c r="AOH498" s="10"/>
      <c r="AOI498" s="10"/>
      <c r="AOJ498" s="10"/>
      <c r="AOK498" s="10"/>
      <c r="AOL498" s="10"/>
      <c r="AOM498" s="10"/>
      <c r="AON498" s="10"/>
      <c r="AOO498" s="10"/>
      <c r="AOP498" s="10"/>
      <c r="AOQ498" s="10"/>
      <c r="AOR498" s="10"/>
      <c r="AOS498" s="10"/>
      <c r="AOT498" s="10"/>
      <c r="AOU498" s="10"/>
      <c r="AOV498" s="10"/>
      <c r="AOW498" s="10"/>
      <c r="AOX498" s="10"/>
      <c r="AOY498" s="10"/>
      <c r="AOZ498" s="10"/>
      <c r="APA498" s="10"/>
      <c r="APB498" s="10"/>
      <c r="APC498" s="10"/>
      <c r="APD498" s="10"/>
      <c r="APE498" s="10"/>
      <c r="APF498" s="10"/>
      <c r="APG498" s="10"/>
      <c r="APH498" s="10"/>
      <c r="API498" s="10"/>
      <c r="APJ498" s="10"/>
      <c r="APK498" s="10"/>
      <c r="APL498" s="10"/>
      <c r="APM498" s="10"/>
      <c r="APN498" s="10"/>
      <c r="APO498" s="10"/>
      <c r="APP498" s="10"/>
      <c r="APQ498" s="10"/>
      <c r="APR498" s="10"/>
      <c r="APS498" s="10"/>
      <c r="APT498" s="10"/>
      <c r="APU498" s="10"/>
      <c r="APV498" s="10"/>
      <c r="APW498" s="10"/>
      <c r="APX498" s="10"/>
      <c r="APY498" s="10"/>
      <c r="APZ498" s="10"/>
      <c r="AQA498" s="10"/>
      <c r="AQB498" s="10"/>
      <c r="AQC498" s="10"/>
      <c r="AQD498" s="10"/>
      <c r="AQE498" s="10"/>
      <c r="AQF498" s="10"/>
      <c r="AQG498" s="10"/>
      <c r="AQH498" s="10"/>
      <c r="AQI498" s="10"/>
      <c r="AQJ498" s="10"/>
      <c r="AQK498" s="10"/>
      <c r="AQL498" s="10"/>
      <c r="AQM498" s="10"/>
      <c r="AQN498" s="10"/>
      <c r="AQO498" s="10"/>
      <c r="AQP498" s="10"/>
      <c r="AQQ498" s="10"/>
      <c r="AQR498" s="10"/>
      <c r="AQS498" s="10"/>
      <c r="AQT498" s="10"/>
      <c r="AQU498" s="10"/>
      <c r="AQV498" s="10"/>
      <c r="AQW498" s="10"/>
      <c r="AQX498" s="10"/>
      <c r="AQY498" s="10"/>
      <c r="AQZ498" s="10"/>
      <c r="ARA498" s="10"/>
      <c r="ARB498" s="10"/>
      <c r="ARC498" s="10"/>
      <c r="ARD498" s="10"/>
      <c r="ARE498" s="10"/>
      <c r="ARF498" s="10"/>
      <c r="ARG498" s="10"/>
      <c r="ARH498" s="10"/>
      <c r="ARI498" s="10"/>
      <c r="ARJ498" s="10"/>
      <c r="ARK498" s="10"/>
      <c r="ARL498" s="10"/>
      <c r="ARM498" s="10"/>
      <c r="ARN498" s="10"/>
      <c r="ARO498" s="10"/>
      <c r="ARP498" s="10"/>
      <c r="ARQ498" s="10"/>
      <c r="ARR498" s="10"/>
      <c r="ARS498" s="10"/>
      <c r="ART498" s="10"/>
      <c r="ARU498" s="10"/>
      <c r="ARV498" s="10"/>
    </row>
    <row r="499" spans="1:1166" s="11" customFormat="1" x14ac:dyDescent="0.25">
      <c r="A499" s="430"/>
      <c r="B499" s="193"/>
      <c r="C499" s="193"/>
      <c r="D499" s="193"/>
      <c r="E499" s="194"/>
      <c r="F499" s="193"/>
      <c r="G499" s="193"/>
      <c r="H499" s="193"/>
      <c r="I499" s="193"/>
      <c r="J499" s="193"/>
      <c r="K499" s="193"/>
      <c r="L499" s="193"/>
      <c r="M499" s="195"/>
      <c r="N499" s="193"/>
      <c r="O499" s="193"/>
      <c r="P499" s="196"/>
      <c r="Q499" s="570"/>
      <c r="R499" s="45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  <c r="ZP499" s="10"/>
      <c r="ZQ499" s="10"/>
      <c r="ZR499" s="10"/>
      <c r="ZS499" s="10"/>
      <c r="ZT499" s="10"/>
      <c r="ZU499" s="10"/>
      <c r="ZV499" s="10"/>
      <c r="ZW499" s="10"/>
      <c r="ZX499" s="10"/>
      <c r="ZY499" s="10"/>
      <c r="ZZ499" s="10"/>
      <c r="AAA499" s="10"/>
      <c r="AAB499" s="10"/>
      <c r="AAC499" s="10"/>
      <c r="AAD499" s="10"/>
      <c r="AAE499" s="10"/>
      <c r="AAF499" s="10"/>
      <c r="AAG499" s="10"/>
      <c r="AAH499" s="10"/>
      <c r="AAI499" s="10"/>
      <c r="AAJ499" s="10"/>
      <c r="AAK499" s="10"/>
      <c r="AAL499" s="10"/>
      <c r="AAM499" s="10"/>
      <c r="AAN499" s="10"/>
      <c r="AAO499" s="10"/>
      <c r="AAP499" s="10"/>
      <c r="AAQ499" s="10"/>
      <c r="AAR499" s="10"/>
      <c r="AAS499" s="10"/>
      <c r="AAT499" s="10"/>
      <c r="AAU499" s="10"/>
      <c r="AAV499" s="10"/>
      <c r="AAW499" s="10"/>
      <c r="AAX499" s="10"/>
      <c r="AAY499" s="10"/>
      <c r="AAZ499" s="10"/>
      <c r="ABA499" s="10"/>
      <c r="ABB499" s="10"/>
      <c r="ABC499" s="10"/>
      <c r="ABD499" s="10"/>
      <c r="ABE499" s="10"/>
      <c r="ABF499" s="10"/>
      <c r="ABG499" s="10"/>
      <c r="ABH499" s="10"/>
      <c r="ABI499" s="10"/>
      <c r="ABJ499" s="10"/>
      <c r="ABK499" s="10"/>
      <c r="ABL499" s="10"/>
      <c r="ABM499" s="10"/>
      <c r="ABN499" s="10"/>
      <c r="ABO499" s="10"/>
      <c r="ABP499" s="10"/>
      <c r="ABQ499" s="10"/>
      <c r="ABR499" s="10"/>
      <c r="ABS499" s="10"/>
      <c r="ABT499" s="10"/>
      <c r="ABU499" s="10"/>
      <c r="ABV499" s="10"/>
      <c r="ABW499" s="10"/>
      <c r="ABX499" s="10"/>
      <c r="ABY499" s="10"/>
      <c r="ABZ499" s="10"/>
      <c r="ACA499" s="10"/>
      <c r="ACB499" s="10"/>
      <c r="ACC499" s="10"/>
      <c r="ACD499" s="10"/>
      <c r="ACE499" s="10"/>
      <c r="ACF499" s="10"/>
      <c r="ACG499" s="10"/>
      <c r="ACH499" s="10"/>
      <c r="ACI499" s="10"/>
      <c r="ACJ499" s="10"/>
      <c r="ACK499" s="10"/>
      <c r="ACL499" s="10"/>
      <c r="ACM499" s="10"/>
      <c r="ACN499" s="10"/>
      <c r="ACO499" s="10"/>
      <c r="ACP499" s="10"/>
      <c r="ACQ499" s="10"/>
      <c r="ACR499" s="10"/>
      <c r="ACS499" s="10"/>
      <c r="ACT499" s="10"/>
      <c r="ACU499" s="10"/>
      <c r="ACV499" s="10"/>
      <c r="ACW499" s="10"/>
      <c r="ACX499" s="10"/>
      <c r="ACY499" s="10"/>
      <c r="ACZ499" s="10"/>
      <c r="ADA499" s="10"/>
      <c r="ADB499" s="10"/>
      <c r="ADC499" s="10"/>
      <c r="ADD499" s="10"/>
      <c r="ADE499" s="10"/>
      <c r="ADF499" s="10"/>
      <c r="ADG499" s="10"/>
      <c r="ADH499" s="10"/>
      <c r="ADI499" s="10"/>
      <c r="ADJ499" s="10"/>
      <c r="ADK499" s="10"/>
      <c r="ADL499" s="10"/>
      <c r="ADM499" s="10"/>
      <c r="ADN499" s="10"/>
      <c r="ADO499" s="10"/>
      <c r="ADP499" s="10"/>
      <c r="ADQ499" s="10"/>
      <c r="ADR499" s="10"/>
      <c r="ADS499" s="10"/>
      <c r="ADT499" s="10"/>
      <c r="ADU499" s="10"/>
      <c r="ADV499" s="10"/>
      <c r="ADW499" s="10"/>
      <c r="ADX499" s="10"/>
      <c r="ADY499" s="10"/>
      <c r="ADZ499" s="10"/>
      <c r="AEA499" s="10"/>
      <c r="AEB499" s="10"/>
      <c r="AEC499" s="10"/>
      <c r="AED499" s="10"/>
      <c r="AEE499" s="10"/>
      <c r="AEF499" s="10"/>
      <c r="AEG499" s="10"/>
      <c r="AEH499" s="10"/>
      <c r="AEI499" s="10"/>
      <c r="AEJ499" s="10"/>
      <c r="AEK499" s="10"/>
      <c r="AEL499" s="10"/>
      <c r="AEM499" s="10"/>
      <c r="AEN499" s="10"/>
      <c r="AEO499" s="10"/>
      <c r="AEP499" s="10"/>
      <c r="AEQ499" s="10"/>
      <c r="AER499" s="10"/>
      <c r="AES499" s="10"/>
      <c r="AET499" s="10"/>
      <c r="AEU499" s="10"/>
      <c r="AEV499" s="10"/>
      <c r="AEW499" s="10"/>
      <c r="AEX499" s="10"/>
      <c r="AEY499" s="10"/>
      <c r="AEZ499" s="10"/>
      <c r="AFA499" s="10"/>
      <c r="AFB499" s="10"/>
      <c r="AFC499" s="10"/>
      <c r="AFD499" s="10"/>
      <c r="AFE499" s="10"/>
      <c r="AFF499" s="10"/>
      <c r="AFG499" s="10"/>
      <c r="AFH499" s="10"/>
      <c r="AFI499" s="10"/>
      <c r="AFJ499" s="10"/>
      <c r="AFK499" s="10"/>
      <c r="AFL499" s="10"/>
      <c r="AFM499" s="10"/>
      <c r="AFN499" s="10"/>
      <c r="AFO499" s="10"/>
      <c r="AFP499" s="10"/>
      <c r="AFQ499" s="10"/>
      <c r="AFR499" s="10"/>
      <c r="AFS499" s="10"/>
      <c r="AFT499" s="10"/>
      <c r="AFU499" s="10"/>
      <c r="AFV499" s="10"/>
      <c r="AFW499" s="10"/>
      <c r="AFX499" s="10"/>
      <c r="AFY499" s="10"/>
      <c r="AFZ499" s="10"/>
      <c r="AGA499" s="10"/>
      <c r="AGB499" s="10"/>
      <c r="AGC499" s="10"/>
      <c r="AGD499" s="10"/>
      <c r="AGE499" s="10"/>
      <c r="AGF499" s="10"/>
      <c r="AGG499" s="10"/>
      <c r="AGH499" s="10"/>
      <c r="AGI499" s="10"/>
      <c r="AGJ499" s="10"/>
      <c r="AGK499" s="10"/>
      <c r="AGL499" s="10"/>
      <c r="AGM499" s="10"/>
      <c r="AGN499" s="10"/>
      <c r="AGO499" s="10"/>
      <c r="AGP499" s="10"/>
      <c r="AGQ499" s="10"/>
      <c r="AGR499" s="10"/>
      <c r="AGS499" s="10"/>
      <c r="AGT499" s="10"/>
      <c r="AGU499" s="10"/>
      <c r="AGV499" s="10"/>
      <c r="AGW499" s="10"/>
      <c r="AGX499" s="10"/>
      <c r="AGY499" s="10"/>
      <c r="AGZ499" s="10"/>
      <c r="AHA499" s="10"/>
      <c r="AHB499" s="10"/>
      <c r="AHC499" s="10"/>
      <c r="AHD499" s="10"/>
      <c r="AHE499" s="10"/>
      <c r="AHF499" s="10"/>
      <c r="AHG499" s="10"/>
      <c r="AHH499" s="10"/>
      <c r="AHI499" s="10"/>
      <c r="AHJ499" s="10"/>
      <c r="AHK499" s="10"/>
      <c r="AHL499" s="10"/>
      <c r="AHM499" s="10"/>
      <c r="AHN499" s="10"/>
      <c r="AHO499" s="10"/>
      <c r="AHP499" s="10"/>
      <c r="AHQ499" s="10"/>
      <c r="AHR499" s="10"/>
      <c r="AHS499" s="10"/>
      <c r="AHT499" s="10"/>
      <c r="AHU499" s="10"/>
      <c r="AHV499" s="10"/>
      <c r="AHW499" s="10"/>
      <c r="AHX499" s="10"/>
      <c r="AHY499" s="10"/>
      <c r="AHZ499" s="10"/>
      <c r="AIA499" s="10"/>
      <c r="AIB499" s="10"/>
      <c r="AIC499" s="10"/>
      <c r="AID499" s="10"/>
      <c r="AIE499" s="10"/>
      <c r="AIF499" s="10"/>
      <c r="AIG499" s="10"/>
      <c r="AIH499" s="10"/>
      <c r="AII499" s="10"/>
      <c r="AIJ499" s="10"/>
      <c r="AIK499" s="10"/>
      <c r="AIL499" s="10"/>
      <c r="AIM499" s="10"/>
      <c r="AIN499" s="10"/>
      <c r="AIO499" s="10"/>
      <c r="AIP499" s="10"/>
      <c r="AIQ499" s="10"/>
      <c r="AIR499" s="10"/>
      <c r="AIS499" s="10"/>
      <c r="AIT499" s="10"/>
      <c r="AIU499" s="10"/>
      <c r="AIV499" s="10"/>
      <c r="AIW499" s="10"/>
      <c r="AIX499" s="10"/>
      <c r="AIY499" s="10"/>
      <c r="AIZ499" s="10"/>
      <c r="AJA499" s="10"/>
      <c r="AJB499" s="10"/>
      <c r="AJC499" s="10"/>
      <c r="AJD499" s="10"/>
      <c r="AJE499" s="10"/>
      <c r="AJF499" s="10"/>
      <c r="AJG499" s="10"/>
      <c r="AJH499" s="10"/>
      <c r="AJI499" s="10"/>
      <c r="AJJ499" s="10"/>
      <c r="AJK499" s="10"/>
      <c r="AJL499" s="10"/>
      <c r="AJM499" s="10"/>
      <c r="AJN499" s="10"/>
      <c r="AJO499" s="10"/>
      <c r="AJP499" s="10"/>
      <c r="AJQ499" s="10"/>
      <c r="AJR499" s="10"/>
      <c r="AJS499" s="10"/>
      <c r="AJT499" s="10"/>
      <c r="AJU499" s="10"/>
      <c r="AJV499" s="10"/>
      <c r="AJW499" s="10"/>
      <c r="AJX499" s="10"/>
      <c r="AJY499" s="10"/>
      <c r="AJZ499" s="10"/>
      <c r="AKA499" s="10"/>
      <c r="AKB499" s="10"/>
      <c r="AKC499" s="10"/>
      <c r="AKD499" s="10"/>
      <c r="AKE499" s="10"/>
      <c r="AKF499" s="10"/>
      <c r="AKG499" s="10"/>
      <c r="AKH499" s="10"/>
      <c r="AKI499" s="10"/>
      <c r="AKJ499" s="10"/>
      <c r="AKK499" s="10"/>
      <c r="AKL499" s="10"/>
      <c r="AKM499" s="10"/>
      <c r="AKN499" s="10"/>
      <c r="AKO499" s="10"/>
      <c r="AKP499" s="10"/>
      <c r="AKQ499" s="10"/>
      <c r="AKR499" s="10"/>
      <c r="AKS499" s="10"/>
      <c r="AKT499" s="10"/>
      <c r="AKU499" s="10"/>
      <c r="AKV499" s="10"/>
      <c r="AKW499" s="10"/>
      <c r="AKX499" s="10"/>
      <c r="AKY499" s="10"/>
      <c r="AKZ499" s="10"/>
      <c r="ALA499" s="10"/>
      <c r="ALB499" s="10"/>
      <c r="ALC499" s="10"/>
      <c r="ALD499" s="10"/>
      <c r="ALE499" s="10"/>
      <c r="ALF499" s="10"/>
      <c r="ALG499" s="10"/>
      <c r="ALH499" s="10"/>
      <c r="ALI499" s="10"/>
      <c r="ALJ499" s="10"/>
      <c r="ALK499" s="10"/>
      <c r="ALL499" s="10"/>
      <c r="ALM499" s="10"/>
      <c r="ALN499" s="10"/>
      <c r="ALO499" s="10"/>
      <c r="ALP499" s="10"/>
      <c r="ALQ499" s="10"/>
      <c r="ALR499" s="10"/>
      <c r="ALS499" s="10"/>
      <c r="ALT499" s="10"/>
      <c r="ALU499" s="10"/>
      <c r="ALV499" s="10"/>
      <c r="ALW499" s="10"/>
      <c r="ALX499" s="10"/>
      <c r="ALY499" s="10"/>
      <c r="ALZ499" s="10"/>
      <c r="AMA499" s="10"/>
      <c r="AMB499" s="10"/>
      <c r="AMC499" s="10"/>
      <c r="AMD499" s="10"/>
      <c r="AME499" s="10"/>
      <c r="AMF499" s="10"/>
      <c r="AMG499" s="10"/>
      <c r="AMH499" s="10"/>
      <c r="AMI499" s="10"/>
      <c r="AMJ499" s="10"/>
      <c r="AMK499" s="10"/>
      <c r="AML499" s="10"/>
      <c r="AMM499" s="10"/>
      <c r="AMN499" s="10"/>
      <c r="AMO499" s="10"/>
      <c r="AMP499" s="10"/>
      <c r="AMQ499" s="10"/>
      <c r="AMR499" s="10"/>
      <c r="AMS499" s="10"/>
      <c r="AMT499" s="10"/>
      <c r="AMU499" s="10"/>
      <c r="AMV499" s="10"/>
      <c r="AMW499" s="10"/>
      <c r="AMX499" s="10"/>
      <c r="AMY499" s="10"/>
      <c r="AMZ499" s="10"/>
      <c r="ANA499" s="10"/>
      <c r="ANB499" s="10"/>
      <c r="ANC499" s="10"/>
      <c r="AND499" s="10"/>
      <c r="ANE499" s="10"/>
      <c r="ANF499" s="10"/>
      <c r="ANG499" s="10"/>
      <c r="ANH499" s="10"/>
      <c r="ANI499" s="10"/>
      <c r="ANJ499" s="10"/>
      <c r="ANK499" s="10"/>
      <c r="ANL499" s="10"/>
      <c r="ANM499" s="10"/>
      <c r="ANN499" s="10"/>
      <c r="ANO499" s="10"/>
      <c r="ANP499" s="10"/>
      <c r="ANQ499" s="10"/>
      <c r="ANR499" s="10"/>
      <c r="ANS499" s="10"/>
      <c r="ANT499" s="10"/>
      <c r="ANU499" s="10"/>
      <c r="ANV499" s="10"/>
      <c r="ANW499" s="10"/>
      <c r="ANX499" s="10"/>
      <c r="ANY499" s="10"/>
      <c r="ANZ499" s="10"/>
      <c r="AOA499" s="10"/>
      <c r="AOB499" s="10"/>
      <c r="AOC499" s="10"/>
      <c r="AOD499" s="10"/>
      <c r="AOE499" s="10"/>
      <c r="AOF499" s="10"/>
      <c r="AOG499" s="10"/>
      <c r="AOH499" s="10"/>
      <c r="AOI499" s="10"/>
      <c r="AOJ499" s="10"/>
      <c r="AOK499" s="10"/>
      <c r="AOL499" s="10"/>
      <c r="AOM499" s="10"/>
      <c r="AON499" s="10"/>
      <c r="AOO499" s="10"/>
      <c r="AOP499" s="10"/>
      <c r="AOQ499" s="10"/>
      <c r="AOR499" s="10"/>
      <c r="AOS499" s="10"/>
      <c r="AOT499" s="10"/>
      <c r="AOU499" s="10"/>
      <c r="AOV499" s="10"/>
      <c r="AOW499" s="10"/>
      <c r="AOX499" s="10"/>
      <c r="AOY499" s="10"/>
      <c r="AOZ499" s="10"/>
      <c r="APA499" s="10"/>
      <c r="APB499" s="10"/>
      <c r="APC499" s="10"/>
      <c r="APD499" s="10"/>
      <c r="APE499" s="10"/>
      <c r="APF499" s="10"/>
      <c r="APG499" s="10"/>
      <c r="APH499" s="10"/>
      <c r="API499" s="10"/>
      <c r="APJ499" s="10"/>
      <c r="APK499" s="10"/>
      <c r="APL499" s="10"/>
      <c r="APM499" s="10"/>
      <c r="APN499" s="10"/>
      <c r="APO499" s="10"/>
      <c r="APP499" s="10"/>
      <c r="APQ499" s="10"/>
      <c r="APR499" s="10"/>
      <c r="APS499" s="10"/>
      <c r="APT499" s="10"/>
      <c r="APU499" s="10"/>
      <c r="APV499" s="10"/>
      <c r="APW499" s="10"/>
      <c r="APX499" s="10"/>
      <c r="APY499" s="10"/>
      <c r="APZ499" s="10"/>
      <c r="AQA499" s="10"/>
      <c r="AQB499" s="10"/>
      <c r="AQC499" s="10"/>
      <c r="AQD499" s="10"/>
      <c r="AQE499" s="10"/>
      <c r="AQF499" s="10"/>
      <c r="AQG499" s="10"/>
      <c r="AQH499" s="10"/>
      <c r="AQI499" s="10"/>
      <c r="AQJ499" s="10"/>
      <c r="AQK499" s="10"/>
      <c r="AQL499" s="10"/>
      <c r="AQM499" s="10"/>
      <c r="AQN499" s="10"/>
      <c r="AQO499" s="10"/>
      <c r="AQP499" s="10"/>
      <c r="AQQ499" s="10"/>
      <c r="AQR499" s="10"/>
      <c r="AQS499" s="10"/>
      <c r="AQT499" s="10"/>
      <c r="AQU499" s="10"/>
      <c r="AQV499" s="10"/>
      <c r="AQW499" s="10"/>
      <c r="AQX499" s="10"/>
      <c r="AQY499" s="10"/>
      <c r="AQZ499" s="10"/>
      <c r="ARA499" s="10"/>
      <c r="ARB499" s="10"/>
      <c r="ARC499" s="10"/>
      <c r="ARD499" s="10"/>
      <c r="ARE499" s="10"/>
      <c r="ARF499" s="10"/>
      <c r="ARG499" s="10"/>
      <c r="ARH499" s="10"/>
      <c r="ARI499" s="10"/>
      <c r="ARJ499" s="10"/>
      <c r="ARK499" s="10"/>
      <c r="ARL499" s="10"/>
      <c r="ARM499" s="10"/>
      <c r="ARN499" s="10"/>
      <c r="ARO499" s="10"/>
      <c r="ARP499" s="10"/>
      <c r="ARQ499" s="10"/>
      <c r="ARR499" s="10"/>
      <c r="ARS499" s="10"/>
      <c r="ART499" s="10"/>
      <c r="ARU499" s="10"/>
      <c r="ARV499" s="10"/>
    </row>
    <row r="500" spans="1:1166" s="11" customFormat="1" x14ac:dyDescent="0.25">
      <c r="A500" s="430"/>
      <c r="B500" s="193"/>
      <c r="C500" s="193"/>
      <c r="D500" s="193"/>
      <c r="E500" s="194"/>
      <c r="F500" s="193"/>
      <c r="G500" s="193"/>
      <c r="H500" s="193"/>
      <c r="I500" s="193"/>
      <c r="J500" s="193"/>
      <c r="K500" s="193"/>
      <c r="L500" s="193"/>
      <c r="M500" s="195"/>
      <c r="N500" s="193"/>
      <c r="O500" s="193"/>
      <c r="P500" s="196"/>
      <c r="Q500" s="570"/>
      <c r="R500" s="45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  <c r="ZP500" s="10"/>
      <c r="ZQ500" s="10"/>
      <c r="ZR500" s="10"/>
      <c r="ZS500" s="10"/>
      <c r="ZT500" s="10"/>
      <c r="ZU500" s="10"/>
      <c r="ZV500" s="10"/>
      <c r="ZW500" s="10"/>
      <c r="ZX500" s="10"/>
      <c r="ZY500" s="10"/>
      <c r="ZZ500" s="10"/>
      <c r="AAA500" s="10"/>
      <c r="AAB500" s="10"/>
      <c r="AAC500" s="10"/>
      <c r="AAD500" s="10"/>
      <c r="AAE500" s="10"/>
      <c r="AAF500" s="10"/>
      <c r="AAG500" s="10"/>
      <c r="AAH500" s="10"/>
      <c r="AAI500" s="10"/>
      <c r="AAJ500" s="10"/>
      <c r="AAK500" s="10"/>
      <c r="AAL500" s="10"/>
      <c r="AAM500" s="10"/>
      <c r="AAN500" s="10"/>
      <c r="AAO500" s="10"/>
      <c r="AAP500" s="10"/>
      <c r="AAQ500" s="10"/>
      <c r="AAR500" s="10"/>
      <c r="AAS500" s="10"/>
      <c r="AAT500" s="10"/>
      <c r="AAU500" s="10"/>
      <c r="AAV500" s="10"/>
      <c r="AAW500" s="10"/>
      <c r="AAX500" s="10"/>
      <c r="AAY500" s="10"/>
      <c r="AAZ500" s="10"/>
      <c r="ABA500" s="10"/>
      <c r="ABB500" s="10"/>
      <c r="ABC500" s="10"/>
      <c r="ABD500" s="10"/>
      <c r="ABE500" s="10"/>
      <c r="ABF500" s="10"/>
      <c r="ABG500" s="10"/>
      <c r="ABH500" s="10"/>
      <c r="ABI500" s="10"/>
      <c r="ABJ500" s="10"/>
      <c r="ABK500" s="10"/>
      <c r="ABL500" s="10"/>
      <c r="ABM500" s="10"/>
      <c r="ABN500" s="10"/>
      <c r="ABO500" s="10"/>
      <c r="ABP500" s="10"/>
      <c r="ABQ500" s="10"/>
      <c r="ABR500" s="10"/>
      <c r="ABS500" s="10"/>
      <c r="ABT500" s="10"/>
      <c r="ABU500" s="10"/>
      <c r="ABV500" s="10"/>
      <c r="ABW500" s="10"/>
      <c r="ABX500" s="10"/>
      <c r="ABY500" s="10"/>
      <c r="ABZ500" s="10"/>
      <c r="ACA500" s="10"/>
      <c r="ACB500" s="10"/>
      <c r="ACC500" s="10"/>
      <c r="ACD500" s="10"/>
      <c r="ACE500" s="10"/>
      <c r="ACF500" s="10"/>
      <c r="ACG500" s="10"/>
      <c r="ACH500" s="10"/>
      <c r="ACI500" s="10"/>
      <c r="ACJ500" s="10"/>
      <c r="ACK500" s="10"/>
      <c r="ACL500" s="10"/>
      <c r="ACM500" s="10"/>
      <c r="ACN500" s="10"/>
      <c r="ACO500" s="10"/>
      <c r="ACP500" s="10"/>
      <c r="ACQ500" s="10"/>
      <c r="ACR500" s="10"/>
      <c r="ACS500" s="10"/>
      <c r="ACT500" s="10"/>
      <c r="ACU500" s="10"/>
      <c r="ACV500" s="10"/>
      <c r="ACW500" s="10"/>
      <c r="ACX500" s="10"/>
      <c r="ACY500" s="10"/>
      <c r="ACZ500" s="10"/>
      <c r="ADA500" s="10"/>
      <c r="ADB500" s="10"/>
      <c r="ADC500" s="10"/>
      <c r="ADD500" s="10"/>
      <c r="ADE500" s="10"/>
      <c r="ADF500" s="10"/>
      <c r="ADG500" s="10"/>
      <c r="ADH500" s="10"/>
      <c r="ADI500" s="10"/>
      <c r="ADJ500" s="10"/>
      <c r="ADK500" s="10"/>
      <c r="ADL500" s="10"/>
      <c r="ADM500" s="10"/>
      <c r="ADN500" s="10"/>
      <c r="ADO500" s="10"/>
      <c r="ADP500" s="10"/>
      <c r="ADQ500" s="10"/>
      <c r="ADR500" s="10"/>
      <c r="ADS500" s="10"/>
      <c r="ADT500" s="10"/>
      <c r="ADU500" s="10"/>
      <c r="ADV500" s="10"/>
      <c r="ADW500" s="10"/>
      <c r="ADX500" s="10"/>
      <c r="ADY500" s="10"/>
      <c r="ADZ500" s="10"/>
      <c r="AEA500" s="10"/>
      <c r="AEB500" s="10"/>
      <c r="AEC500" s="10"/>
      <c r="AED500" s="10"/>
      <c r="AEE500" s="10"/>
      <c r="AEF500" s="10"/>
      <c r="AEG500" s="10"/>
      <c r="AEH500" s="10"/>
      <c r="AEI500" s="10"/>
      <c r="AEJ500" s="10"/>
      <c r="AEK500" s="10"/>
      <c r="AEL500" s="10"/>
      <c r="AEM500" s="10"/>
      <c r="AEN500" s="10"/>
      <c r="AEO500" s="10"/>
      <c r="AEP500" s="10"/>
      <c r="AEQ500" s="10"/>
      <c r="AER500" s="10"/>
      <c r="AES500" s="10"/>
      <c r="AET500" s="10"/>
      <c r="AEU500" s="10"/>
      <c r="AEV500" s="10"/>
      <c r="AEW500" s="10"/>
      <c r="AEX500" s="10"/>
      <c r="AEY500" s="10"/>
      <c r="AEZ500" s="10"/>
      <c r="AFA500" s="10"/>
      <c r="AFB500" s="10"/>
      <c r="AFC500" s="10"/>
      <c r="AFD500" s="10"/>
      <c r="AFE500" s="10"/>
      <c r="AFF500" s="10"/>
      <c r="AFG500" s="10"/>
      <c r="AFH500" s="10"/>
      <c r="AFI500" s="10"/>
      <c r="AFJ500" s="10"/>
      <c r="AFK500" s="10"/>
      <c r="AFL500" s="10"/>
      <c r="AFM500" s="10"/>
      <c r="AFN500" s="10"/>
      <c r="AFO500" s="10"/>
      <c r="AFP500" s="10"/>
      <c r="AFQ500" s="10"/>
      <c r="AFR500" s="10"/>
      <c r="AFS500" s="10"/>
      <c r="AFT500" s="10"/>
      <c r="AFU500" s="10"/>
      <c r="AFV500" s="10"/>
      <c r="AFW500" s="10"/>
      <c r="AFX500" s="10"/>
      <c r="AFY500" s="10"/>
      <c r="AFZ500" s="10"/>
      <c r="AGA500" s="10"/>
      <c r="AGB500" s="10"/>
      <c r="AGC500" s="10"/>
      <c r="AGD500" s="10"/>
      <c r="AGE500" s="10"/>
      <c r="AGF500" s="10"/>
      <c r="AGG500" s="10"/>
      <c r="AGH500" s="10"/>
      <c r="AGI500" s="10"/>
      <c r="AGJ500" s="10"/>
      <c r="AGK500" s="10"/>
      <c r="AGL500" s="10"/>
      <c r="AGM500" s="10"/>
      <c r="AGN500" s="10"/>
      <c r="AGO500" s="10"/>
      <c r="AGP500" s="10"/>
      <c r="AGQ500" s="10"/>
      <c r="AGR500" s="10"/>
      <c r="AGS500" s="10"/>
      <c r="AGT500" s="10"/>
      <c r="AGU500" s="10"/>
      <c r="AGV500" s="10"/>
      <c r="AGW500" s="10"/>
      <c r="AGX500" s="10"/>
      <c r="AGY500" s="10"/>
      <c r="AGZ500" s="10"/>
      <c r="AHA500" s="10"/>
      <c r="AHB500" s="10"/>
      <c r="AHC500" s="10"/>
      <c r="AHD500" s="10"/>
      <c r="AHE500" s="10"/>
      <c r="AHF500" s="10"/>
      <c r="AHG500" s="10"/>
      <c r="AHH500" s="10"/>
      <c r="AHI500" s="10"/>
      <c r="AHJ500" s="10"/>
      <c r="AHK500" s="10"/>
      <c r="AHL500" s="10"/>
      <c r="AHM500" s="10"/>
      <c r="AHN500" s="10"/>
      <c r="AHO500" s="10"/>
      <c r="AHP500" s="10"/>
      <c r="AHQ500" s="10"/>
      <c r="AHR500" s="10"/>
      <c r="AHS500" s="10"/>
      <c r="AHT500" s="10"/>
      <c r="AHU500" s="10"/>
      <c r="AHV500" s="10"/>
      <c r="AHW500" s="10"/>
      <c r="AHX500" s="10"/>
      <c r="AHY500" s="10"/>
      <c r="AHZ500" s="10"/>
      <c r="AIA500" s="10"/>
      <c r="AIB500" s="10"/>
      <c r="AIC500" s="10"/>
      <c r="AID500" s="10"/>
      <c r="AIE500" s="10"/>
      <c r="AIF500" s="10"/>
      <c r="AIG500" s="10"/>
      <c r="AIH500" s="10"/>
      <c r="AII500" s="10"/>
      <c r="AIJ500" s="10"/>
      <c r="AIK500" s="10"/>
      <c r="AIL500" s="10"/>
      <c r="AIM500" s="10"/>
      <c r="AIN500" s="10"/>
      <c r="AIO500" s="10"/>
      <c r="AIP500" s="10"/>
      <c r="AIQ500" s="10"/>
      <c r="AIR500" s="10"/>
      <c r="AIS500" s="10"/>
      <c r="AIT500" s="10"/>
      <c r="AIU500" s="10"/>
      <c r="AIV500" s="10"/>
      <c r="AIW500" s="10"/>
      <c r="AIX500" s="10"/>
      <c r="AIY500" s="10"/>
      <c r="AIZ500" s="10"/>
      <c r="AJA500" s="10"/>
      <c r="AJB500" s="10"/>
      <c r="AJC500" s="10"/>
      <c r="AJD500" s="10"/>
      <c r="AJE500" s="10"/>
      <c r="AJF500" s="10"/>
      <c r="AJG500" s="10"/>
      <c r="AJH500" s="10"/>
      <c r="AJI500" s="10"/>
      <c r="AJJ500" s="10"/>
      <c r="AJK500" s="10"/>
      <c r="AJL500" s="10"/>
      <c r="AJM500" s="10"/>
      <c r="AJN500" s="10"/>
      <c r="AJO500" s="10"/>
      <c r="AJP500" s="10"/>
      <c r="AJQ500" s="10"/>
      <c r="AJR500" s="10"/>
      <c r="AJS500" s="10"/>
      <c r="AJT500" s="10"/>
      <c r="AJU500" s="10"/>
      <c r="AJV500" s="10"/>
      <c r="AJW500" s="10"/>
      <c r="AJX500" s="10"/>
      <c r="AJY500" s="10"/>
      <c r="AJZ500" s="10"/>
      <c r="AKA500" s="10"/>
      <c r="AKB500" s="10"/>
      <c r="AKC500" s="10"/>
      <c r="AKD500" s="10"/>
      <c r="AKE500" s="10"/>
      <c r="AKF500" s="10"/>
      <c r="AKG500" s="10"/>
      <c r="AKH500" s="10"/>
      <c r="AKI500" s="10"/>
      <c r="AKJ500" s="10"/>
      <c r="AKK500" s="10"/>
      <c r="AKL500" s="10"/>
      <c r="AKM500" s="10"/>
      <c r="AKN500" s="10"/>
      <c r="AKO500" s="10"/>
      <c r="AKP500" s="10"/>
      <c r="AKQ500" s="10"/>
      <c r="AKR500" s="10"/>
      <c r="AKS500" s="10"/>
      <c r="AKT500" s="10"/>
      <c r="AKU500" s="10"/>
      <c r="AKV500" s="10"/>
      <c r="AKW500" s="10"/>
      <c r="AKX500" s="10"/>
      <c r="AKY500" s="10"/>
      <c r="AKZ500" s="10"/>
      <c r="ALA500" s="10"/>
      <c r="ALB500" s="10"/>
      <c r="ALC500" s="10"/>
      <c r="ALD500" s="10"/>
      <c r="ALE500" s="10"/>
      <c r="ALF500" s="10"/>
      <c r="ALG500" s="10"/>
      <c r="ALH500" s="10"/>
      <c r="ALI500" s="10"/>
      <c r="ALJ500" s="10"/>
      <c r="ALK500" s="10"/>
      <c r="ALL500" s="10"/>
      <c r="ALM500" s="10"/>
      <c r="ALN500" s="10"/>
      <c r="ALO500" s="10"/>
      <c r="ALP500" s="10"/>
      <c r="ALQ500" s="10"/>
      <c r="ALR500" s="10"/>
      <c r="ALS500" s="10"/>
      <c r="ALT500" s="10"/>
      <c r="ALU500" s="10"/>
      <c r="ALV500" s="10"/>
      <c r="ALW500" s="10"/>
      <c r="ALX500" s="10"/>
      <c r="ALY500" s="10"/>
      <c r="ALZ500" s="10"/>
      <c r="AMA500" s="10"/>
      <c r="AMB500" s="10"/>
      <c r="AMC500" s="10"/>
      <c r="AMD500" s="10"/>
      <c r="AME500" s="10"/>
      <c r="AMF500" s="10"/>
      <c r="AMG500" s="10"/>
      <c r="AMH500" s="10"/>
      <c r="AMI500" s="10"/>
      <c r="AMJ500" s="10"/>
      <c r="AMK500" s="10"/>
      <c r="AML500" s="10"/>
      <c r="AMM500" s="10"/>
      <c r="AMN500" s="10"/>
      <c r="AMO500" s="10"/>
      <c r="AMP500" s="10"/>
      <c r="AMQ500" s="10"/>
      <c r="AMR500" s="10"/>
      <c r="AMS500" s="10"/>
      <c r="AMT500" s="10"/>
      <c r="AMU500" s="10"/>
      <c r="AMV500" s="10"/>
      <c r="AMW500" s="10"/>
      <c r="AMX500" s="10"/>
      <c r="AMY500" s="10"/>
      <c r="AMZ500" s="10"/>
      <c r="ANA500" s="10"/>
      <c r="ANB500" s="10"/>
      <c r="ANC500" s="10"/>
      <c r="AND500" s="10"/>
      <c r="ANE500" s="10"/>
      <c r="ANF500" s="10"/>
      <c r="ANG500" s="10"/>
      <c r="ANH500" s="10"/>
      <c r="ANI500" s="10"/>
      <c r="ANJ500" s="10"/>
      <c r="ANK500" s="10"/>
      <c r="ANL500" s="10"/>
      <c r="ANM500" s="10"/>
      <c r="ANN500" s="10"/>
      <c r="ANO500" s="10"/>
      <c r="ANP500" s="10"/>
      <c r="ANQ500" s="10"/>
      <c r="ANR500" s="10"/>
      <c r="ANS500" s="10"/>
      <c r="ANT500" s="10"/>
      <c r="ANU500" s="10"/>
      <c r="ANV500" s="10"/>
      <c r="ANW500" s="10"/>
      <c r="ANX500" s="10"/>
      <c r="ANY500" s="10"/>
      <c r="ANZ500" s="10"/>
      <c r="AOA500" s="10"/>
      <c r="AOB500" s="10"/>
      <c r="AOC500" s="10"/>
      <c r="AOD500" s="10"/>
      <c r="AOE500" s="10"/>
      <c r="AOF500" s="10"/>
      <c r="AOG500" s="10"/>
      <c r="AOH500" s="10"/>
      <c r="AOI500" s="10"/>
      <c r="AOJ500" s="10"/>
      <c r="AOK500" s="10"/>
      <c r="AOL500" s="10"/>
      <c r="AOM500" s="10"/>
      <c r="AON500" s="10"/>
      <c r="AOO500" s="10"/>
      <c r="AOP500" s="10"/>
      <c r="AOQ500" s="10"/>
      <c r="AOR500" s="10"/>
      <c r="AOS500" s="10"/>
      <c r="AOT500" s="10"/>
      <c r="AOU500" s="10"/>
      <c r="AOV500" s="10"/>
      <c r="AOW500" s="10"/>
      <c r="AOX500" s="10"/>
      <c r="AOY500" s="10"/>
      <c r="AOZ500" s="10"/>
      <c r="APA500" s="10"/>
      <c r="APB500" s="10"/>
      <c r="APC500" s="10"/>
      <c r="APD500" s="10"/>
      <c r="APE500" s="10"/>
      <c r="APF500" s="10"/>
      <c r="APG500" s="10"/>
      <c r="APH500" s="10"/>
      <c r="API500" s="10"/>
      <c r="APJ500" s="10"/>
      <c r="APK500" s="10"/>
      <c r="APL500" s="10"/>
      <c r="APM500" s="10"/>
      <c r="APN500" s="10"/>
      <c r="APO500" s="10"/>
      <c r="APP500" s="10"/>
      <c r="APQ500" s="10"/>
      <c r="APR500" s="10"/>
      <c r="APS500" s="10"/>
      <c r="APT500" s="10"/>
      <c r="APU500" s="10"/>
      <c r="APV500" s="10"/>
      <c r="APW500" s="10"/>
      <c r="APX500" s="10"/>
      <c r="APY500" s="10"/>
      <c r="APZ500" s="10"/>
      <c r="AQA500" s="10"/>
      <c r="AQB500" s="10"/>
      <c r="AQC500" s="10"/>
      <c r="AQD500" s="10"/>
      <c r="AQE500" s="10"/>
      <c r="AQF500" s="10"/>
      <c r="AQG500" s="10"/>
      <c r="AQH500" s="10"/>
      <c r="AQI500" s="10"/>
      <c r="AQJ500" s="10"/>
      <c r="AQK500" s="10"/>
      <c r="AQL500" s="10"/>
      <c r="AQM500" s="10"/>
      <c r="AQN500" s="10"/>
      <c r="AQO500" s="10"/>
      <c r="AQP500" s="10"/>
      <c r="AQQ500" s="10"/>
      <c r="AQR500" s="10"/>
      <c r="AQS500" s="10"/>
      <c r="AQT500" s="10"/>
      <c r="AQU500" s="10"/>
      <c r="AQV500" s="10"/>
      <c r="AQW500" s="10"/>
      <c r="AQX500" s="10"/>
      <c r="AQY500" s="10"/>
      <c r="AQZ500" s="10"/>
      <c r="ARA500" s="10"/>
      <c r="ARB500" s="10"/>
      <c r="ARC500" s="10"/>
      <c r="ARD500" s="10"/>
      <c r="ARE500" s="10"/>
      <c r="ARF500" s="10"/>
      <c r="ARG500" s="10"/>
      <c r="ARH500" s="10"/>
      <c r="ARI500" s="10"/>
      <c r="ARJ500" s="10"/>
      <c r="ARK500" s="10"/>
      <c r="ARL500" s="10"/>
      <c r="ARM500" s="10"/>
      <c r="ARN500" s="10"/>
      <c r="ARO500" s="10"/>
      <c r="ARP500" s="10"/>
      <c r="ARQ500" s="10"/>
      <c r="ARR500" s="10"/>
      <c r="ARS500" s="10"/>
      <c r="ART500" s="10"/>
      <c r="ARU500" s="10"/>
      <c r="ARV500" s="10"/>
    </row>
    <row r="501" spans="1:1166" s="11" customFormat="1" x14ac:dyDescent="0.25">
      <c r="A501" s="430"/>
      <c r="B501" s="193"/>
      <c r="C501" s="193"/>
      <c r="D501" s="193"/>
      <c r="E501" s="194"/>
      <c r="F501" s="193"/>
      <c r="G501" s="193"/>
      <c r="H501" s="193"/>
      <c r="I501" s="193"/>
      <c r="J501" s="193"/>
      <c r="K501" s="193"/>
      <c r="L501" s="193"/>
      <c r="M501" s="195"/>
      <c r="N501" s="193"/>
      <c r="O501" s="193"/>
      <c r="P501" s="196"/>
      <c r="Q501" s="570"/>
      <c r="R501" s="45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  <c r="ZP501" s="10"/>
      <c r="ZQ501" s="10"/>
      <c r="ZR501" s="10"/>
      <c r="ZS501" s="10"/>
      <c r="ZT501" s="10"/>
      <c r="ZU501" s="10"/>
      <c r="ZV501" s="10"/>
      <c r="ZW501" s="10"/>
      <c r="ZX501" s="10"/>
      <c r="ZY501" s="10"/>
      <c r="ZZ501" s="10"/>
      <c r="AAA501" s="10"/>
      <c r="AAB501" s="10"/>
      <c r="AAC501" s="10"/>
      <c r="AAD501" s="10"/>
      <c r="AAE501" s="10"/>
      <c r="AAF501" s="10"/>
      <c r="AAG501" s="10"/>
      <c r="AAH501" s="10"/>
      <c r="AAI501" s="10"/>
      <c r="AAJ501" s="10"/>
      <c r="AAK501" s="10"/>
      <c r="AAL501" s="10"/>
      <c r="AAM501" s="10"/>
      <c r="AAN501" s="10"/>
      <c r="AAO501" s="10"/>
      <c r="AAP501" s="10"/>
      <c r="AAQ501" s="10"/>
      <c r="AAR501" s="10"/>
      <c r="AAS501" s="10"/>
      <c r="AAT501" s="10"/>
      <c r="AAU501" s="10"/>
      <c r="AAV501" s="10"/>
      <c r="AAW501" s="10"/>
      <c r="AAX501" s="10"/>
      <c r="AAY501" s="10"/>
      <c r="AAZ501" s="10"/>
      <c r="ABA501" s="10"/>
      <c r="ABB501" s="10"/>
      <c r="ABC501" s="10"/>
      <c r="ABD501" s="10"/>
      <c r="ABE501" s="10"/>
      <c r="ABF501" s="10"/>
      <c r="ABG501" s="10"/>
      <c r="ABH501" s="10"/>
      <c r="ABI501" s="10"/>
      <c r="ABJ501" s="10"/>
      <c r="ABK501" s="10"/>
      <c r="ABL501" s="10"/>
      <c r="ABM501" s="10"/>
      <c r="ABN501" s="10"/>
      <c r="ABO501" s="10"/>
      <c r="ABP501" s="10"/>
      <c r="ABQ501" s="10"/>
      <c r="ABR501" s="10"/>
      <c r="ABS501" s="10"/>
      <c r="ABT501" s="10"/>
      <c r="ABU501" s="10"/>
      <c r="ABV501" s="10"/>
      <c r="ABW501" s="10"/>
      <c r="ABX501" s="10"/>
      <c r="ABY501" s="10"/>
      <c r="ABZ501" s="10"/>
      <c r="ACA501" s="10"/>
      <c r="ACB501" s="10"/>
      <c r="ACC501" s="10"/>
      <c r="ACD501" s="10"/>
      <c r="ACE501" s="10"/>
      <c r="ACF501" s="10"/>
      <c r="ACG501" s="10"/>
      <c r="ACH501" s="10"/>
      <c r="ACI501" s="10"/>
      <c r="ACJ501" s="10"/>
      <c r="ACK501" s="10"/>
      <c r="ACL501" s="10"/>
      <c r="ACM501" s="10"/>
      <c r="ACN501" s="10"/>
      <c r="ACO501" s="10"/>
      <c r="ACP501" s="10"/>
      <c r="ACQ501" s="10"/>
      <c r="ACR501" s="10"/>
      <c r="ACS501" s="10"/>
      <c r="ACT501" s="10"/>
      <c r="ACU501" s="10"/>
      <c r="ACV501" s="10"/>
      <c r="ACW501" s="10"/>
      <c r="ACX501" s="10"/>
      <c r="ACY501" s="10"/>
      <c r="ACZ501" s="10"/>
      <c r="ADA501" s="10"/>
      <c r="ADB501" s="10"/>
      <c r="ADC501" s="10"/>
      <c r="ADD501" s="10"/>
      <c r="ADE501" s="10"/>
      <c r="ADF501" s="10"/>
      <c r="ADG501" s="10"/>
      <c r="ADH501" s="10"/>
      <c r="ADI501" s="10"/>
      <c r="ADJ501" s="10"/>
      <c r="ADK501" s="10"/>
      <c r="ADL501" s="10"/>
      <c r="ADM501" s="10"/>
      <c r="ADN501" s="10"/>
      <c r="ADO501" s="10"/>
      <c r="ADP501" s="10"/>
      <c r="ADQ501" s="10"/>
      <c r="ADR501" s="10"/>
      <c r="ADS501" s="10"/>
      <c r="ADT501" s="10"/>
      <c r="ADU501" s="10"/>
      <c r="ADV501" s="10"/>
      <c r="ADW501" s="10"/>
      <c r="ADX501" s="10"/>
      <c r="ADY501" s="10"/>
      <c r="ADZ501" s="10"/>
      <c r="AEA501" s="10"/>
      <c r="AEB501" s="10"/>
      <c r="AEC501" s="10"/>
      <c r="AED501" s="10"/>
      <c r="AEE501" s="10"/>
      <c r="AEF501" s="10"/>
      <c r="AEG501" s="10"/>
      <c r="AEH501" s="10"/>
      <c r="AEI501" s="10"/>
      <c r="AEJ501" s="10"/>
      <c r="AEK501" s="10"/>
      <c r="AEL501" s="10"/>
      <c r="AEM501" s="10"/>
      <c r="AEN501" s="10"/>
      <c r="AEO501" s="10"/>
      <c r="AEP501" s="10"/>
      <c r="AEQ501" s="10"/>
      <c r="AER501" s="10"/>
      <c r="AES501" s="10"/>
      <c r="AET501" s="10"/>
      <c r="AEU501" s="10"/>
      <c r="AEV501" s="10"/>
      <c r="AEW501" s="10"/>
      <c r="AEX501" s="10"/>
      <c r="AEY501" s="10"/>
      <c r="AEZ501" s="10"/>
      <c r="AFA501" s="10"/>
      <c r="AFB501" s="10"/>
      <c r="AFC501" s="10"/>
      <c r="AFD501" s="10"/>
      <c r="AFE501" s="10"/>
      <c r="AFF501" s="10"/>
      <c r="AFG501" s="10"/>
      <c r="AFH501" s="10"/>
      <c r="AFI501" s="10"/>
      <c r="AFJ501" s="10"/>
      <c r="AFK501" s="10"/>
      <c r="AFL501" s="10"/>
      <c r="AFM501" s="10"/>
      <c r="AFN501" s="10"/>
      <c r="AFO501" s="10"/>
      <c r="AFP501" s="10"/>
      <c r="AFQ501" s="10"/>
      <c r="AFR501" s="10"/>
      <c r="AFS501" s="10"/>
      <c r="AFT501" s="10"/>
      <c r="AFU501" s="10"/>
      <c r="AFV501" s="10"/>
      <c r="AFW501" s="10"/>
      <c r="AFX501" s="10"/>
      <c r="AFY501" s="10"/>
      <c r="AFZ501" s="10"/>
      <c r="AGA501" s="10"/>
      <c r="AGB501" s="10"/>
      <c r="AGC501" s="10"/>
      <c r="AGD501" s="10"/>
      <c r="AGE501" s="10"/>
      <c r="AGF501" s="10"/>
      <c r="AGG501" s="10"/>
      <c r="AGH501" s="10"/>
      <c r="AGI501" s="10"/>
      <c r="AGJ501" s="10"/>
      <c r="AGK501" s="10"/>
      <c r="AGL501" s="10"/>
      <c r="AGM501" s="10"/>
      <c r="AGN501" s="10"/>
      <c r="AGO501" s="10"/>
      <c r="AGP501" s="10"/>
      <c r="AGQ501" s="10"/>
      <c r="AGR501" s="10"/>
      <c r="AGS501" s="10"/>
      <c r="AGT501" s="10"/>
      <c r="AGU501" s="10"/>
      <c r="AGV501" s="10"/>
      <c r="AGW501" s="10"/>
      <c r="AGX501" s="10"/>
      <c r="AGY501" s="10"/>
      <c r="AGZ501" s="10"/>
      <c r="AHA501" s="10"/>
      <c r="AHB501" s="10"/>
      <c r="AHC501" s="10"/>
      <c r="AHD501" s="10"/>
      <c r="AHE501" s="10"/>
      <c r="AHF501" s="10"/>
      <c r="AHG501" s="10"/>
      <c r="AHH501" s="10"/>
      <c r="AHI501" s="10"/>
      <c r="AHJ501" s="10"/>
      <c r="AHK501" s="10"/>
      <c r="AHL501" s="10"/>
      <c r="AHM501" s="10"/>
      <c r="AHN501" s="10"/>
      <c r="AHO501" s="10"/>
      <c r="AHP501" s="10"/>
      <c r="AHQ501" s="10"/>
      <c r="AHR501" s="10"/>
      <c r="AHS501" s="10"/>
      <c r="AHT501" s="10"/>
      <c r="AHU501" s="10"/>
      <c r="AHV501" s="10"/>
      <c r="AHW501" s="10"/>
      <c r="AHX501" s="10"/>
      <c r="AHY501" s="10"/>
      <c r="AHZ501" s="10"/>
      <c r="AIA501" s="10"/>
      <c r="AIB501" s="10"/>
      <c r="AIC501" s="10"/>
      <c r="AID501" s="10"/>
      <c r="AIE501" s="10"/>
      <c r="AIF501" s="10"/>
      <c r="AIG501" s="10"/>
      <c r="AIH501" s="10"/>
      <c r="AII501" s="10"/>
      <c r="AIJ501" s="10"/>
      <c r="AIK501" s="10"/>
      <c r="AIL501" s="10"/>
      <c r="AIM501" s="10"/>
      <c r="AIN501" s="10"/>
      <c r="AIO501" s="10"/>
      <c r="AIP501" s="10"/>
      <c r="AIQ501" s="10"/>
      <c r="AIR501" s="10"/>
      <c r="AIS501" s="10"/>
      <c r="AIT501" s="10"/>
      <c r="AIU501" s="10"/>
      <c r="AIV501" s="10"/>
      <c r="AIW501" s="10"/>
      <c r="AIX501" s="10"/>
      <c r="AIY501" s="10"/>
      <c r="AIZ501" s="10"/>
      <c r="AJA501" s="10"/>
      <c r="AJB501" s="10"/>
      <c r="AJC501" s="10"/>
      <c r="AJD501" s="10"/>
      <c r="AJE501" s="10"/>
      <c r="AJF501" s="10"/>
      <c r="AJG501" s="10"/>
      <c r="AJH501" s="10"/>
      <c r="AJI501" s="10"/>
      <c r="AJJ501" s="10"/>
      <c r="AJK501" s="10"/>
      <c r="AJL501" s="10"/>
      <c r="AJM501" s="10"/>
      <c r="AJN501" s="10"/>
      <c r="AJO501" s="10"/>
      <c r="AJP501" s="10"/>
      <c r="AJQ501" s="10"/>
      <c r="AJR501" s="10"/>
      <c r="AJS501" s="10"/>
      <c r="AJT501" s="10"/>
      <c r="AJU501" s="10"/>
      <c r="AJV501" s="10"/>
      <c r="AJW501" s="10"/>
      <c r="AJX501" s="10"/>
      <c r="AJY501" s="10"/>
      <c r="AJZ501" s="10"/>
      <c r="AKA501" s="10"/>
      <c r="AKB501" s="10"/>
      <c r="AKC501" s="10"/>
      <c r="AKD501" s="10"/>
      <c r="AKE501" s="10"/>
      <c r="AKF501" s="10"/>
      <c r="AKG501" s="10"/>
      <c r="AKH501" s="10"/>
      <c r="AKI501" s="10"/>
      <c r="AKJ501" s="10"/>
      <c r="AKK501" s="10"/>
      <c r="AKL501" s="10"/>
      <c r="AKM501" s="10"/>
      <c r="AKN501" s="10"/>
      <c r="AKO501" s="10"/>
      <c r="AKP501" s="10"/>
      <c r="AKQ501" s="10"/>
      <c r="AKR501" s="10"/>
      <c r="AKS501" s="10"/>
      <c r="AKT501" s="10"/>
      <c r="AKU501" s="10"/>
      <c r="AKV501" s="10"/>
      <c r="AKW501" s="10"/>
      <c r="AKX501" s="10"/>
      <c r="AKY501" s="10"/>
      <c r="AKZ501" s="10"/>
      <c r="ALA501" s="10"/>
      <c r="ALB501" s="10"/>
      <c r="ALC501" s="10"/>
      <c r="ALD501" s="10"/>
      <c r="ALE501" s="10"/>
      <c r="ALF501" s="10"/>
      <c r="ALG501" s="10"/>
      <c r="ALH501" s="10"/>
      <c r="ALI501" s="10"/>
      <c r="ALJ501" s="10"/>
      <c r="ALK501" s="10"/>
      <c r="ALL501" s="10"/>
      <c r="ALM501" s="10"/>
      <c r="ALN501" s="10"/>
      <c r="ALO501" s="10"/>
      <c r="ALP501" s="10"/>
      <c r="ALQ501" s="10"/>
      <c r="ALR501" s="10"/>
      <c r="ALS501" s="10"/>
      <c r="ALT501" s="10"/>
      <c r="ALU501" s="10"/>
      <c r="ALV501" s="10"/>
      <c r="ALW501" s="10"/>
      <c r="ALX501" s="10"/>
      <c r="ALY501" s="10"/>
      <c r="ALZ501" s="10"/>
      <c r="AMA501" s="10"/>
      <c r="AMB501" s="10"/>
      <c r="AMC501" s="10"/>
      <c r="AMD501" s="10"/>
      <c r="AME501" s="10"/>
      <c r="AMF501" s="10"/>
      <c r="AMG501" s="10"/>
      <c r="AMH501" s="10"/>
      <c r="AMI501" s="10"/>
      <c r="AMJ501" s="10"/>
      <c r="AMK501" s="10"/>
      <c r="AML501" s="10"/>
      <c r="AMM501" s="10"/>
      <c r="AMN501" s="10"/>
      <c r="AMO501" s="10"/>
      <c r="AMP501" s="10"/>
      <c r="AMQ501" s="10"/>
      <c r="AMR501" s="10"/>
      <c r="AMS501" s="10"/>
      <c r="AMT501" s="10"/>
      <c r="AMU501" s="10"/>
      <c r="AMV501" s="10"/>
      <c r="AMW501" s="10"/>
      <c r="AMX501" s="10"/>
      <c r="AMY501" s="10"/>
      <c r="AMZ501" s="10"/>
      <c r="ANA501" s="10"/>
      <c r="ANB501" s="10"/>
      <c r="ANC501" s="10"/>
      <c r="AND501" s="10"/>
      <c r="ANE501" s="10"/>
      <c r="ANF501" s="10"/>
      <c r="ANG501" s="10"/>
      <c r="ANH501" s="10"/>
      <c r="ANI501" s="10"/>
      <c r="ANJ501" s="10"/>
      <c r="ANK501" s="10"/>
      <c r="ANL501" s="10"/>
      <c r="ANM501" s="10"/>
      <c r="ANN501" s="10"/>
      <c r="ANO501" s="10"/>
      <c r="ANP501" s="10"/>
      <c r="ANQ501" s="10"/>
      <c r="ANR501" s="10"/>
      <c r="ANS501" s="10"/>
      <c r="ANT501" s="10"/>
      <c r="ANU501" s="10"/>
      <c r="ANV501" s="10"/>
      <c r="ANW501" s="10"/>
      <c r="ANX501" s="10"/>
      <c r="ANY501" s="10"/>
      <c r="ANZ501" s="10"/>
      <c r="AOA501" s="10"/>
      <c r="AOB501" s="10"/>
      <c r="AOC501" s="10"/>
      <c r="AOD501" s="10"/>
      <c r="AOE501" s="10"/>
      <c r="AOF501" s="10"/>
      <c r="AOG501" s="10"/>
      <c r="AOH501" s="10"/>
      <c r="AOI501" s="10"/>
      <c r="AOJ501" s="10"/>
      <c r="AOK501" s="10"/>
      <c r="AOL501" s="10"/>
      <c r="AOM501" s="10"/>
      <c r="AON501" s="10"/>
      <c r="AOO501" s="10"/>
      <c r="AOP501" s="10"/>
      <c r="AOQ501" s="10"/>
      <c r="AOR501" s="10"/>
      <c r="AOS501" s="10"/>
      <c r="AOT501" s="10"/>
      <c r="AOU501" s="10"/>
      <c r="AOV501" s="10"/>
      <c r="AOW501" s="10"/>
      <c r="AOX501" s="10"/>
      <c r="AOY501" s="10"/>
      <c r="AOZ501" s="10"/>
      <c r="APA501" s="10"/>
      <c r="APB501" s="10"/>
      <c r="APC501" s="10"/>
      <c r="APD501" s="10"/>
      <c r="APE501" s="10"/>
      <c r="APF501" s="10"/>
      <c r="APG501" s="10"/>
      <c r="APH501" s="10"/>
      <c r="API501" s="10"/>
      <c r="APJ501" s="10"/>
      <c r="APK501" s="10"/>
      <c r="APL501" s="10"/>
      <c r="APM501" s="10"/>
      <c r="APN501" s="10"/>
      <c r="APO501" s="10"/>
      <c r="APP501" s="10"/>
      <c r="APQ501" s="10"/>
      <c r="APR501" s="10"/>
      <c r="APS501" s="10"/>
      <c r="APT501" s="10"/>
      <c r="APU501" s="10"/>
      <c r="APV501" s="10"/>
      <c r="APW501" s="10"/>
      <c r="APX501" s="10"/>
      <c r="APY501" s="10"/>
      <c r="APZ501" s="10"/>
      <c r="AQA501" s="10"/>
      <c r="AQB501" s="10"/>
      <c r="AQC501" s="10"/>
      <c r="AQD501" s="10"/>
      <c r="AQE501" s="10"/>
      <c r="AQF501" s="10"/>
      <c r="AQG501" s="10"/>
      <c r="AQH501" s="10"/>
      <c r="AQI501" s="10"/>
      <c r="AQJ501" s="10"/>
      <c r="AQK501" s="10"/>
      <c r="AQL501" s="10"/>
      <c r="AQM501" s="10"/>
      <c r="AQN501" s="10"/>
      <c r="AQO501" s="10"/>
      <c r="AQP501" s="10"/>
      <c r="AQQ501" s="10"/>
      <c r="AQR501" s="10"/>
      <c r="AQS501" s="10"/>
      <c r="AQT501" s="10"/>
      <c r="AQU501" s="10"/>
      <c r="AQV501" s="10"/>
      <c r="AQW501" s="10"/>
      <c r="AQX501" s="10"/>
      <c r="AQY501" s="10"/>
      <c r="AQZ501" s="10"/>
      <c r="ARA501" s="10"/>
      <c r="ARB501" s="10"/>
      <c r="ARC501" s="10"/>
      <c r="ARD501" s="10"/>
      <c r="ARE501" s="10"/>
      <c r="ARF501" s="10"/>
      <c r="ARG501" s="10"/>
      <c r="ARH501" s="10"/>
      <c r="ARI501" s="10"/>
      <c r="ARJ501" s="10"/>
      <c r="ARK501" s="10"/>
      <c r="ARL501" s="10"/>
      <c r="ARM501" s="10"/>
      <c r="ARN501" s="10"/>
      <c r="ARO501" s="10"/>
      <c r="ARP501" s="10"/>
      <c r="ARQ501" s="10"/>
      <c r="ARR501" s="10"/>
      <c r="ARS501" s="10"/>
      <c r="ART501" s="10"/>
      <c r="ARU501" s="10"/>
      <c r="ARV501" s="10"/>
    </row>
    <row r="502" spans="1:1166" s="11" customFormat="1" x14ac:dyDescent="0.25">
      <c r="A502" s="430"/>
      <c r="B502" s="193"/>
      <c r="C502" s="193"/>
      <c r="D502" s="193"/>
      <c r="E502" s="194"/>
      <c r="F502" s="193"/>
      <c r="G502" s="193"/>
      <c r="H502" s="193"/>
      <c r="I502" s="193"/>
      <c r="J502" s="193"/>
      <c r="K502" s="193"/>
      <c r="L502" s="193"/>
      <c r="M502" s="195"/>
      <c r="N502" s="193"/>
      <c r="O502" s="193"/>
      <c r="P502" s="196"/>
      <c r="Q502" s="570"/>
      <c r="R502" s="45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  <c r="ZP502" s="10"/>
      <c r="ZQ502" s="10"/>
      <c r="ZR502" s="10"/>
      <c r="ZS502" s="10"/>
      <c r="ZT502" s="10"/>
      <c r="ZU502" s="10"/>
      <c r="ZV502" s="10"/>
      <c r="ZW502" s="10"/>
      <c r="ZX502" s="10"/>
      <c r="ZY502" s="10"/>
      <c r="ZZ502" s="10"/>
      <c r="AAA502" s="10"/>
      <c r="AAB502" s="10"/>
      <c r="AAC502" s="10"/>
      <c r="AAD502" s="10"/>
      <c r="AAE502" s="10"/>
      <c r="AAF502" s="10"/>
      <c r="AAG502" s="10"/>
      <c r="AAH502" s="10"/>
      <c r="AAI502" s="10"/>
      <c r="AAJ502" s="10"/>
      <c r="AAK502" s="10"/>
      <c r="AAL502" s="10"/>
      <c r="AAM502" s="10"/>
      <c r="AAN502" s="10"/>
      <c r="AAO502" s="10"/>
      <c r="AAP502" s="10"/>
      <c r="AAQ502" s="10"/>
      <c r="AAR502" s="10"/>
      <c r="AAS502" s="10"/>
      <c r="AAT502" s="10"/>
      <c r="AAU502" s="10"/>
      <c r="AAV502" s="10"/>
      <c r="AAW502" s="10"/>
      <c r="AAX502" s="10"/>
      <c r="AAY502" s="10"/>
      <c r="AAZ502" s="10"/>
      <c r="ABA502" s="10"/>
      <c r="ABB502" s="10"/>
      <c r="ABC502" s="10"/>
      <c r="ABD502" s="10"/>
      <c r="ABE502" s="10"/>
      <c r="ABF502" s="10"/>
      <c r="ABG502" s="10"/>
      <c r="ABH502" s="10"/>
      <c r="ABI502" s="10"/>
      <c r="ABJ502" s="10"/>
      <c r="ABK502" s="10"/>
      <c r="ABL502" s="10"/>
      <c r="ABM502" s="10"/>
      <c r="ABN502" s="10"/>
      <c r="ABO502" s="10"/>
      <c r="ABP502" s="10"/>
      <c r="ABQ502" s="10"/>
      <c r="ABR502" s="10"/>
      <c r="ABS502" s="10"/>
      <c r="ABT502" s="10"/>
      <c r="ABU502" s="10"/>
      <c r="ABV502" s="10"/>
      <c r="ABW502" s="10"/>
      <c r="ABX502" s="10"/>
      <c r="ABY502" s="10"/>
      <c r="ABZ502" s="10"/>
      <c r="ACA502" s="10"/>
      <c r="ACB502" s="10"/>
      <c r="ACC502" s="10"/>
      <c r="ACD502" s="10"/>
      <c r="ACE502" s="10"/>
      <c r="ACF502" s="10"/>
      <c r="ACG502" s="10"/>
      <c r="ACH502" s="10"/>
      <c r="ACI502" s="10"/>
      <c r="ACJ502" s="10"/>
      <c r="ACK502" s="10"/>
      <c r="ACL502" s="10"/>
      <c r="ACM502" s="10"/>
      <c r="ACN502" s="10"/>
      <c r="ACO502" s="10"/>
      <c r="ACP502" s="10"/>
      <c r="ACQ502" s="10"/>
      <c r="ACR502" s="10"/>
      <c r="ACS502" s="10"/>
      <c r="ACT502" s="10"/>
      <c r="ACU502" s="10"/>
      <c r="ACV502" s="10"/>
      <c r="ACW502" s="10"/>
      <c r="ACX502" s="10"/>
      <c r="ACY502" s="10"/>
      <c r="ACZ502" s="10"/>
      <c r="ADA502" s="10"/>
      <c r="ADB502" s="10"/>
      <c r="ADC502" s="10"/>
      <c r="ADD502" s="10"/>
      <c r="ADE502" s="10"/>
      <c r="ADF502" s="10"/>
      <c r="ADG502" s="10"/>
      <c r="ADH502" s="10"/>
      <c r="ADI502" s="10"/>
      <c r="ADJ502" s="10"/>
      <c r="ADK502" s="10"/>
      <c r="ADL502" s="10"/>
      <c r="ADM502" s="10"/>
      <c r="ADN502" s="10"/>
      <c r="ADO502" s="10"/>
      <c r="ADP502" s="10"/>
      <c r="ADQ502" s="10"/>
      <c r="ADR502" s="10"/>
      <c r="ADS502" s="10"/>
      <c r="ADT502" s="10"/>
      <c r="ADU502" s="10"/>
      <c r="ADV502" s="10"/>
      <c r="ADW502" s="10"/>
      <c r="ADX502" s="10"/>
      <c r="ADY502" s="10"/>
      <c r="ADZ502" s="10"/>
      <c r="AEA502" s="10"/>
      <c r="AEB502" s="10"/>
      <c r="AEC502" s="10"/>
      <c r="AED502" s="10"/>
      <c r="AEE502" s="10"/>
      <c r="AEF502" s="10"/>
      <c r="AEG502" s="10"/>
      <c r="AEH502" s="10"/>
      <c r="AEI502" s="10"/>
      <c r="AEJ502" s="10"/>
      <c r="AEK502" s="10"/>
      <c r="AEL502" s="10"/>
      <c r="AEM502" s="10"/>
      <c r="AEN502" s="10"/>
      <c r="AEO502" s="10"/>
      <c r="AEP502" s="10"/>
      <c r="AEQ502" s="10"/>
      <c r="AER502" s="10"/>
      <c r="AES502" s="10"/>
      <c r="AET502" s="10"/>
      <c r="AEU502" s="10"/>
      <c r="AEV502" s="10"/>
      <c r="AEW502" s="10"/>
      <c r="AEX502" s="10"/>
      <c r="AEY502" s="10"/>
      <c r="AEZ502" s="10"/>
      <c r="AFA502" s="10"/>
      <c r="AFB502" s="10"/>
      <c r="AFC502" s="10"/>
      <c r="AFD502" s="10"/>
      <c r="AFE502" s="10"/>
      <c r="AFF502" s="10"/>
      <c r="AFG502" s="10"/>
      <c r="AFH502" s="10"/>
      <c r="AFI502" s="10"/>
      <c r="AFJ502" s="10"/>
      <c r="AFK502" s="10"/>
      <c r="AFL502" s="10"/>
      <c r="AFM502" s="10"/>
      <c r="AFN502" s="10"/>
      <c r="AFO502" s="10"/>
      <c r="AFP502" s="10"/>
      <c r="AFQ502" s="10"/>
      <c r="AFR502" s="10"/>
      <c r="AFS502" s="10"/>
      <c r="AFT502" s="10"/>
      <c r="AFU502" s="10"/>
      <c r="AFV502" s="10"/>
      <c r="AFW502" s="10"/>
      <c r="AFX502" s="10"/>
      <c r="AFY502" s="10"/>
      <c r="AFZ502" s="10"/>
      <c r="AGA502" s="10"/>
      <c r="AGB502" s="10"/>
      <c r="AGC502" s="10"/>
      <c r="AGD502" s="10"/>
      <c r="AGE502" s="10"/>
      <c r="AGF502" s="10"/>
      <c r="AGG502" s="10"/>
      <c r="AGH502" s="10"/>
      <c r="AGI502" s="10"/>
      <c r="AGJ502" s="10"/>
      <c r="AGK502" s="10"/>
      <c r="AGL502" s="10"/>
      <c r="AGM502" s="10"/>
      <c r="AGN502" s="10"/>
      <c r="AGO502" s="10"/>
      <c r="AGP502" s="10"/>
      <c r="AGQ502" s="10"/>
      <c r="AGR502" s="10"/>
      <c r="AGS502" s="10"/>
      <c r="AGT502" s="10"/>
      <c r="AGU502" s="10"/>
      <c r="AGV502" s="10"/>
      <c r="AGW502" s="10"/>
      <c r="AGX502" s="10"/>
      <c r="AGY502" s="10"/>
      <c r="AGZ502" s="10"/>
      <c r="AHA502" s="10"/>
      <c r="AHB502" s="10"/>
      <c r="AHC502" s="10"/>
      <c r="AHD502" s="10"/>
      <c r="AHE502" s="10"/>
      <c r="AHF502" s="10"/>
      <c r="AHG502" s="10"/>
      <c r="AHH502" s="10"/>
      <c r="AHI502" s="10"/>
      <c r="AHJ502" s="10"/>
      <c r="AHK502" s="10"/>
      <c r="AHL502" s="10"/>
      <c r="AHM502" s="10"/>
      <c r="AHN502" s="10"/>
      <c r="AHO502" s="10"/>
      <c r="AHP502" s="10"/>
      <c r="AHQ502" s="10"/>
      <c r="AHR502" s="10"/>
      <c r="AHS502" s="10"/>
      <c r="AHT502" s="10"/>
      <c r="AHU502" s="10"/>
      <c r="AHV502" s="10"/>
      <c r="AHW502" s="10"/>
      <c r="AHX502" s="10"/>
      <c r="AHY502" s="10"/>
      <c r="AHZ502" s="10"/>
      <c r="AIA502" s="10"/>
      <c r="AIB502" s="10"/>
      <c r="AIC502" s="10"/>
      <c r="AID502" s="10"/>
      <c r="AIE502" s="10"/>
      <c r="AIF502" s="10"/>
      <c r="AIG502" s="10"/>
      <c r="AIH502" s="10"/>
      <c r="AII502" s="10"/>
      <c r="AIJ502" s="10"/>
      <c r="AIK502" s="10"/>
      <c r="AIL502" s="10"/>
      <c r="AIM502" s="10"/>
      <c r="AIN502" s="10"/>
      <c r="AIO502" s="10"/>
      <c r="AIP502" s="10"/>
      <c r="AIQ502" s="10"/>
      <c r="AIR502" s="10"/>
      <c r="AIS502" s="10"/>
      <c r="AIT502" s="10"/>
      <c r="AIU502" s="10"/>
      <c r="AIV502" s="10"/>
      <c r="AIW502" s="10"/>
      <c r="AIX502" s="10"/>
      <c r="AIY502" s="10"/>
      <c r="AIZ502" s="10"/>
      <c r="AJA502" s="10"/>
      <c r="AJB502" s="10"/>
      <c r="AJC502" s="10"/>
      <c r="AJD502" s="10"/>
      <c r="AJE502" s="10"/>
      <c r="AJF502" s="10"/>
      <c r="AJG502" s="10"/>
      <c r="AJH502" s="10"/>
      <c r="AJI502" s="10"/>
      <c r="AJJ502" s="10"/>
      <c r="AJK502" s="10"/>
      <c r="AJL502" s="10"/>
      <c r="AJM502" s="10"/>
      <c r="AJN502" s="10"/>
      <c r="AJO502" s="10"/>
      <c r="AJP502" s="10"/>
      <c r="AJQ502" s="10"/>
      <c r="AJR502" s="10"/>
      <c r="AJS502" s="10"/>
      <c r="AJT502" s="10"/>
      <c r="AJU502" s="10"/>
      <c r="AJV502" s="10"/>
      <c r="AJW502" s="10"/>
      <c r="AJX502" s="10"/>
      <c r="AJY502" s="10"/>
      <c r="AJZ502" s="10"/>
      <c r="AKA502" s="10"/>
      <c r="AKB502" s="10"/>
      <c r="AKC502" s="10"/>
      <c r="AKD502" s="10"/>
      <c r="AKE502" s="10"/>
      <c r="AKF502" s="10"/>
      <c r="AKG502" s="10"/>
      <c r="AKH502" s="10"/>
      <c r="AKI502" s="10"/>
      <c r="AKJ502" s="10"/>
      <c r="AKK502" s="10"/>
      <c r="AKL502" s="10"/>
      <c r="AKM502" s="10"/>
      <c r="AKN502" s="10"/>
      <c r="AKO502" s="10"/>
      <c r="AKP502" s="10"/>
      <c r="AKQ502" s="10"/>
      <c r="AKR502" s="10"/>
      <c r="AKS502" s="10"/>
      <c r="AKT502" s="10"/>
      <c r="AKU502" s="10"/>
      <c r="AKV502" s="10"/>
      <c r="AKW502" s="10"/>
      <c r="AKX502" s="10"/>
      <c r="AKY502" s="10"/>
      <c r="AKZ502" s="10"/>
      <c r="ALA502" s="10"/>
      <c r="ALB502" s="10"/>
      <c r="ALC502" s="10"/>
      <c r="ALD502" s="10"/>
      <c r="ALE502" s="10"/>
      <c r="ALF502" s="10"/>
      <c r="ALG502" s="10"/>
      <c r="ALH502" s="10"/>
      <c r="ALI502" s="10"/>
      <c r="ALJ502" s="10"/>
      <c r="ALK502" s="10"/>
      <c r="ALL502" s="10"/>
      <c r="ALM502" s="10"/>
      <c r="ALN502" s="10"/>
      <c r="ALO502" s="10"/>
      <c r="ALP502" s="10"/>
      <c r="ALQ502" s="10"/>
      <c r="ALR502" s="10"/>
      <c r="ALS502" s="10"/>
      <c r="ALT502" s="10"/>
      <c r="ALU502" s="10"/>
      <c r="ALV502" s="10"/>
      <c r="ALW502" s="10"/>
      <c r="ALX502" s="10"/>
      <c r="ALY502" s="10"/>
      <c r="ALZ502" s="10"/>
      <c r="AMA502" s="10"/>
      <c r="AMB502" s="10"/>
      <c r="AMC502" s="10"/>
      <c r="AMD502" s="10"/>
      <c r="AME502" s="10"/>
      <c r="AMF502" s="10"/>
      <c r="AMG502" s="10"/>
      <c r="AMH502" s="10"/>
      <c r="AMI502" s="10"/>
      <c r="AMJ502" s="10"/>
      <c r="AMK502" s="10"/>
      <c r="AML502" s="10"/>
      <c r="AMM502" s="10"/>
      <c r="AMN502" s="10"/>
      <c r="AMO502" s="10"/>
      <c r="AMP502" s="10"/>
      <c r="AMQ502" s="10"/>
      <c r="AMR502" s="10"/>
      <c r="AMS502" s="10"/>
      <c r="AMT502" s="10"/>
      <c r="AMU502" s="10"/>
      <c r="AMV502" s="10"/>
      <c r="AMW502" s="10"/>
      <c r="AMX502" s="10"/>
      <c r="AMY502" s="10"/>
      <c r="AMZ502" s="10"/>
      <c r="ANA502" s="10"/>
      <c r="ANB502" s="10"/>
      <c r="ANC502" s="10"/>
      <c r="AND502" s="10"/>
      <c r="ANE502" s="10"/>
      <c r="ANF502" s="10"/>
      <c r="ANG502" s="10"/>
      <c r="ANH502" s="10"/>
      <c r="ANI502" s="10"/>
      <c r="ANJ502" s="10"/>
      <c r="ANK502" s="10"/>
      <c r="ANL502" s="10"/>
      <c r="ANM502" s="10"/>
      <c r="ANN502" s="10"/>
      <c r="ANO502" s="10"/>
      <c r="ANP502" s="10"/>
      <c r="ANQ502" s="10"/>
      <c r="ANR502" s="10"/>
      <c r="ANS502" s="10"/>
      <c r="ANT502" s="10"/>
      <c r="ANU502" s="10"/>
      <c r="ANV502" s="10"/>
      <c r="ANW502" s="10"/>
      <c r="ANX502" s="10"/>
      <c r="ANY502" s="10"/>
      <c r="ANZ502" s="10"/>
      <c r="AOA502" s="10"/>
      <c r="AOB502" s="10"/>
      <c r="AOC502" s="10"/>
      <c r="AOD502" s="10"/>
      <c r="AOE502" s="10"/>
      <c r="AOF502" s="10"/>
      <c r="AOG502" s="10"/>
      <c r="AOH502" s="10"/>
      <c r="AOI502" s="10"/>
      <c r="AOJ502" s="10"/>
      <c r="AOK502" s="10"/>
      <c r="AOL502" s="10"/>
      <c r="AOM502" s="10"/>
      <c r="AON502" s="10"/>
      <c r="AOO502" s="10"/>
      <c r="AOP502" s="10"/>
      <c r="AOQ502" s="10"/>
      <c r="AOR502" s="10"/>
      <c r="AOS502" s="10"/>
      <c r="AOT502" s="10"/>
      <c r="AOU502" s="10"/>
      <c r="AOV502" s="10"/>
      <c r="AOW502" s="10"/>
      <c r="AOX502" s="10"/>
      <c r="AOY502" s="10"/>
      <c r="AOZ502" s="10"/>
      <c r="APA502" s="10"/>
      <c r="APB502" s="10"/>
      <c r="APC502" s="10"/>
      <c r="APD502" s="10"/>
      <c r="APE502" s="10"/>
      <c r="APF502" s="10"/>
      <c r="APG502" s="10"/>
      <c r="APH502" s="10"/>
      <c r="API502" s="10"/>
      <c r="APJ502" s="10"/>
      <c r="APK502" s="10"/>
      <c r="APL502" s="10"/>
      <c r="APM502" s="10"/>
      <c r="APN502" s="10"/>
      <c r="APO502" s="10"/>
      <c r="APP502" s="10"/>
      <c r="APQ502" s="10"/>
      <c r="APR502" s="10"/>
      <c r="APS502" s="10"/>
      <c r="APT502" s="10"/>
      <c r="APU502" s="10"/>
      <c r="APV502" s="10"/>
      <c r="APW502" s="10"/>
      <c r="APX502" s="10"/>
      <c r="APY502" s="10"/>
      <c r="APZ502" s="10"/>
      <c r="AQA502" s="10"/>
      <c r="AQB502" s="10"/>
      <c r="AQC502" s="10"/>
      <c r="AQD502" s="10"/>
      <c r="AQE502" s="10"/>
      <c r="AQF502" s="10"/>
      <c r="AQG502" s="10"/>
      <c r="AQH502" s="10"/>
      <c r="AQI502" s="10"/>
      <c r="AQJ502" s="10"/>
      <c r="AQK502" s="10"/>
      <c r="AQL502" s="10"/>
      <c r="AQM502" s="10"/>
      <c r="AQN502" s="10"/>
      <c r="AQO502" s="10"/>
      <c r="AQP502" s="10"/>
      <c r="AQQ502" s="10"/>
      <c r="AQR502" s="10"/>
      <c r="AQS502" s="10"/>
      <c r="AQT502" s="10"/>
      <c r="AQU502" s="10"/>
      <c r="AQV502" s="10"/>
      <c r="AQW502" s="10"/>
      <c r="AQX502" s="10"/>
      <c r="AQY502" s="10"/>
      <c r="AQZ502" s="10"/>
      <c r="ARA502" s="10"/>
      <c r="ARB502" s="10"/>
      <c r="ARC502" s="10"/>
      <c r="ARD502" s="10"/>
      <c r="ARE502" s="10"/>
      <c r="ARF502" s="10"/>
      <c r="ARG502" s="10"/>
      <c r="ARH502" s="10"/>
      <c r="ARI502" s="10"/>
      <c r="ARJ502" s="10"/>
      <c r="ARK502" s="10"/>
      <c r="ARL502" s="10"/>
      <c r="ARM502" s="10"/>
      <c r="ARN502" s="10"/>
      <c r="ARO502" s="10"/>
      <c r="ARP502" s="10"/>
      <c r="ARQ502" s="10"/>
      <c r="ARR502" s="10"/>
      <c r="ARS502" s="10"/>
      <c r="ART502" s="10"/>
      <c r="ARU502" s="10"/>
      <c r="ARV502" s="10"/>
    </row>
    <row r="503" spans="1:1166" s="11" customFormat="1" x14ac:dyDescent="0.25">
      <c r="A503" s="430"/>
      <c r="B503" s="193"/>
      <c r="C503" s="193"/>
      <c r="D503" s="193"/>
      <c r="E503" s="194"/>
      <c r="F503" s="193"/>
      <c r="G503" s="193"/>
      <c r="H503" s="193"/>
      <c r="I503" s="193"/>
      <c r="J503" s="193"/>
      <c r="K503" s="193"/>
      <c r="L503" s="193"/>
      <c r="M503" s="195"/>
      <c r="N503" s="193"/>
      <c r="O503" s="193"/>
      <c r="P503" s="196"/>
      <c r="Q503" s="570"/>
      <c r="R503" s="45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  <c r="ZP503" s="10"/>
      <c r="ZQ503" s="10"/>
      <c r="ZR503" s="10"/>
      <c r="ZS503" s="10"/>
      <c r="ZT503" s="10"/>
      <c r="ZU503" s="10"/>
      <c r="ZV503" s="10"/>
      <c r="ZW503" s="10"/>
      <c r="ZX503" s="10"/>
      <c r="ZY503" s="10"/>
      <c r="ZZ503" s="10"/>
      <c r="AAA503" s="10"/>
      <c r="AAB503" s="10"/>
      <c r="AAC503" s="10"/>
      <c r="AAD503" s="10"/>
      <c r="AAE503" s="10"/>
      <c r="AAF503" s="10"/>
      <c r="AAG503" s="10"/>
      <c r="AAH503" s="10"/>
      <c r="AAI503" s="10"/>
      <c r="AAJ503" s="10"/>
      <c r="AAK503" s="10"/>
      <c r="AAL503" s="10"/>
      <c r="AAM503" s="10"/>
      <c r="AAN503" s="10"/>
      <c r="AAO503" s="10"/>
      <c r="AAP503" s="10"/>
      <c r="AAQ503" s="10"/>
      <c r="AAR503" s="10"/>
      <c r="AAS503" s="10"/>
      <c r="AAT503" s="10"/>
      <c r="AAU503" s="10"/>
      <c r="AAV503" s="10"/>
      <c r="AAW503" s="10"/>
      <c r="AAX503" s="10"/>
      <c r="AAY503" s="10"/>
      <c r="AAZ503" s="10"/>
      <c r="ABA503" s="10"/>
      <c r="ABB503" s="10"/>
      <c r="ABC503" s="10"/>
      <c r="ABD503" s="10"/>
      <c r="ABE503" s="10"/>
      <c r="ABF503" s="10"/>
      <c r="ABG503" s="10"/>
      <c r="ABH503" s="10"/>
      <c r="ABI503" s="10"/>
      <c r="ABJ503" s="10"/>
      <c r="ABK503" s="10"/>
      <c r="ABL503" s="10"/>
      <c r="ABM503" s="10"/>
      <c r="ABN503" s="10"/>
      <c r="ABO503" s="10"/>
      <c r="ABP503" s="10"/>
      <c r="ABQ503" s="10"/>
      <c r="ABR503" s="10"/>
      <c r="ABS503" s="10"/>
      <c r="ABT503" s="10"/>
      <c r="ABU503" s="10"/>
      <c r="ABV503" s="10"/>
      <c r="ABW503" s="10"/>
      <c r="ABX503" s="10"/>
      <c r="ABY503" s="10"/>
      <c r="ABZ503" s="10"/>
      <c r="ACA503" s="10"/>
      <c r="ACB503" s="10"/>
      <c r="ACC503" s="10"/>
      <c r="ACD503" s="10"/>
      <c r="ACE503" s="10"/>
      <c r="ACF503" s="10"/>
      <c r="ACG503" s="10"/>
      <c r="ACH503" s="10"/>
      <c r="ACI503" s="10"/>
      <c r="ACJ503" s="10"/>
      <c r="ACK503" s="10"/>
      <c r="ACL503" s="10"/>
      <c r="ACM503" s="10"/>
      <c r="ACN503" s="10"/>
      <c r="ACO503" s="10"/>
      <c r="ACP503" s="10"/>
      <c r="ACQ503" s="10"/>
      <c r="ACR503" s="10"/>
      <c r="ACS503" s="10"/>
      <c r="ACT503" s="10"/>
      <c r="ACU503" s="10"/>
      <c r="ACV503" s="10"/>
      <c r="ACW503" s="10"/>
      <c r="ACX503" s="10"/>
      <c r="ACY503" s="10"/>
      <c r="ACZ503" s="10"/>
      <c r="ADA503" s="10"/>
      <c r="ADB503" s="10"/>
      <c r="ADC503" s="10"/>
      <c r="ADD503" s="10"/>
      <c r="ADE503" s="10"/>
      <c r="ADF503" s="10"/>
      <c r="ADG503" s="10"/>
      <c r="ADH503" s="10"/>
      <c r="ADI503" s="10"/>
      <c r="ADJ503" s="10"/>
      <c r="ADK503" s="10"/>
      <c r="ADL503" s="10"/>
      <c r="ADM503" s="10"/>
      <c r="ADN503" s="10"/>
      <c r="ADO503" s="10"/>
      <c r="ADP503" s="10"/>
      <c r="ADQ503" s="10"/>
      <c r="ADR503" s="10"/>
      <c r="ADS503" s="10"/>
      <c r="ADT503" s="10"/>
      <c r="ADU503" s="10"/>
      <c r="ADV503" s="10"/>
      <c r="ADW503" s="10"/>
      <c r="ADX503" s="10"/>
      <c r="ADY503" s="10"/>
      <c r="ADZ503" s="10"/>
      <c r="AEA503" s="10"/>
      <c r="AEB503" s="10"/>
      <c r="AEC503" s="10"/>
      <c r="AED503" s="10"/>
      <c r="AEE503" s="10"/>
      <c r="AEF503" s="10"/>
      <c r="AEG503" s="10"/>
      <c r="AEH503" s="10"/>
      <c r="AEI503" s="10"/>
      <c r="AEJ503" s="10"/>
      <c r="AEK503" s="10"/>
      <c r="AEL503" s="10"/>
      <c r="AEM503" s="10"/>
      <c r="AEN503" s="10"/>
      <c r="AEO503" s="10"/>
      <c r="AEP503" s="10"/>
      <c r="AEQ503" s="10"/>
      <c r="AER503" s="10"/>
      <c r="AES503" s="10"/>
      <c r="AET503" s="10"/>
      <c r="AEU503" s="10"/>
      <c r="AEV503" s="10"/>
      <c r="AEW503" s="10"/>
      <c r="AEX503" s="10"/>
      <c r="AEY503" s="10"/>
      <c r="AEZ503" s="10"/>
      <c r="AFA503" s="10"/>
      <c r="AFB503" s="10"/>
      <c r="AFC503" s="10"/>
      <c r="AFD503" s="10"/>
      <c r="AFE503" s="10"/>
      <c r="AFF503" s="10"/>
      <c r="AFG503" s="10"/>
      <c r="AFH503" s="10"/>
      <c r="AFI503" s="10"/>
      <c r="AFJ503" s="10"/>
      <c r="AFK503" s="10"/>
      <c r="AFL503" s="10"/>
      <c r="AFM503" s="10"/>
      <c r="AFN503" s="10"/>
      <c r="AFO503" s="10"/>
      <c r="AFP503" s="10"/>
      <c r="AFQ503" s="10"/>
      <c r="AFR503" s="10"/>
      <c r="AFS503" s="10"/>
      <c r="AFT503" s="10"/>
      <c r="AFU503" s="10"/>
      <c r="AFV503" s="10"/>
      <c r="AFW503" s="10"/>
      <c r="AFX503" s="10"/>
      <c r="AFY503" s="10"/>
      <c r="AFZ503" s="10"/>
      <c r="AGA503" s="10"/>
      <c r="AGB503" s="10"/>
      <c r="AGC503" s="10"/>
      <c r="AGD503" s="10"/>
      <c r="AGE503" s="10"/>
      <c r="AGF503" s="10"/>
      <c r="AGG503" s="10"/>
      <c r="AGH503" s="10"/>
      <c r="AGI503" s="10"/>
      <c r="AGJ503" s="10"/>
      <c r="AGK503" s="10"/>
      <c r="AGL503" s="10"/>
      <c r="AGM503" s="10"/>
      <c r="AGN503" s="10"/>
      <c r="AGO503" s="10"/>
      <c r="AGP503" s="10"/>
      <c r="AGQ503" s="10"/>
      <c r="AGR503" s="10"/>
      <c r="AGS503" s="10"/>
      <c r="AGT503" s="10"/>
      <c r="AGU503" s="10"/>
      <c r="AGV503" s="10"/>
      <c r="AGW503" s="10"/>
      <c r="AGX503" s="10"/>
      <c r="AGY503" s="10"/>
      <c r="AGZ503" s="10"/>
      <c r="AHA503" s="10"/>
      <c r="AHB503" s="10"/>
      <c r="AHC503" s="10"/>
      <c r="AHD503" s="10"/>
      <c r="AHE503" s="10"/>
      <c r="AHF503" s="10"/>
      <c r="AHG503" s="10"/>
      <c r="AHH503" s="10"/>
      <c r="AHI503" s="10"/>
      <c r="AHJ503" s="10"/>
      <c r="AHK503" s="10"/>
      <c r="AHL503" s="10"/>
      <c r="AHM503" s="10"/>
      <c r="AHN503" s="10"/>
      <c r="AHO503" s="10"/>
      <c r="AHP503" s="10"/>
      <c r="AHQ503" s="10"/>
      <c r="AHR503" s="10"/>
      <c r="AHS503" s="10"/>
      <c r="AHT503" s="10"/>
      <c r="AHU503" s="10"/>
      <c r="AHV503" s="10"/>
      <c r="AHW503" s="10"/>
      <c r="AHX503" s="10"/>
      <c r="AHY503" s="10"/>
      <c r="AHZ503" s="10"/>
      <c r="AIA503" s="10"/>
      <c r="AIB503" s="10"/>
      <c r="AIC503" s="10"/>
      <c r="AID503" s="10"/>
      <c r="AIE503" s="10"/>
      <c r="AIF503" s="10"/>
      <c r="AIG503" s="10"/>
      <c r="AIH503" s="10"/>
      <c r="AII503" s="10"/>
      <c r="AIJ503" s="10"/>
      <c r="AIK503" s="10"/>
      <c r="AIL503" s="10"/>
      <c r="AIM503" s="10"/>
      <c r="AIN503" s="10"/>
      <c r="AIO503" s="10"/>
      <c r="AIP503" s="10"/>
      <c r="AIQ503" s="10"/>
      <c r="AIR503" s="10"/>
      <c r="AIS503" s="10"/>
      <c r="AIT503" s="10"/>
      <c r="AIU503" s="10"/>
      <c r="AIV503" s="10"/>
      <c r="AIW503" s="10"/>
      <c r="AIX503" s="10"/>
      <c r="AIY503" s="10"/>
      <c r="AIZ503" s="10"/>
      <c r="AJA503" s="10"/>
      <c r="AJB503" s="10"/>
      <c r="AJC503" s="10"/>
      <c r="AJD503" s="10"/>
      <c r="AJE503" s="10"/>
      <c r="AJF503" s="10"/>
      <c r="AJG503" s="10"/>
      <c r="AJH503" s="10"/>
      <c r="AJI503" s="10"/>
      <c r="AJJ503" s="10"/>
      <c r="AJK503" s="10"/>
      <c r="AJL503" s="10"/>
      <c r="AJM503" s="10"/>
      <c r="AJN503" s="10"/>
      <c r="AJO503" s="10"/>
      <c r="AJP503" s="10"/>
      <c r="AJQ503" s="10"/>
      <c r="AJR503" s="10"/>
      <c r="AJS503" s="10"/>
      <c r="AJT503" s="10"/>
      <c r="AJU503" s="10"/>
      <c r="AJV503" s="10"/>
      <c r="AJW503" s="10"/>
      <c r="AJX503" s="10"/>
      <c r="AJY503" s="10"/>
      <c r="AJZ503" s="10"/>
      <c r="AKA503" s="10"/>
      <c r="AKB503" s="10"/>
      <c r="AKC503" s="10"/>
      <c r="AKD503" s="10"/>
      <c r="AKE503" s="10"/>
      <c r="AKF503" s="10"/>
      <c r="AKG503" s="10"/>
      <c r="AKH503" s="10"/>
      <c r="AKI503" s="10"/>
      <c r="AKJ503" s="10"/>
      <c r="AKK503" s="10"/>
      <c r="AKL503" s="10"/>
      <c r="AKM503" s="10"/>
      <c r="AKN503" s="10"/>
      <c r="AKO503" s="10"/>
      <c r="AKP503" s="10"/>
      <c r="AKQ503" s="10"/>
      <c r="AKR503" s="10"/>
      <c r="AKS503" s="10"/>
      <c r="AKT503" s="10"/>
      <c r="AKU503" s="10"/>
      <c r="AKV503" s="10"/>
      <c r="AKW503" s="10"/>
      <c r="AKX503" s="10"/>
      <c r="AKY503" s="10"/>
      <c r="AKZ503" s="10"/>
      <c r="ALA503" s="10"/>
      <c r="ALB503" s="10"/>
      <c r="ALC503" s="10"/>
      <c r="ALD503" s="10"/>
      <c r="ALE503" s="10"/>
      <c r="ALF503" s="10"/>
      <c r="ALG503" s="10"/>
      <c r="ALH503" s="10"/>
      <c r="ALI503" s="10"/>
      <c r="ALJ503" s="10"/>
      <c r="ALK503" s="10"/>
      <c r="ALL503" s="10"/>
      <c r="ALM503" s="10"/>
      <c r="ALN503" s="10"/>
      <c r="ALO503" s="10"/>
      <c r="ALP503" s="10"/>
      <c r="ALQ503" s="10"/>
      <c r="ALR503" s="10"/>
      <c r="ALS503" s="10"/>
      <c r="ALT503" s="10"/>
      <c r="ALU503" s="10"/>
      <c r="ALV503" s="10"/>
      <c r="ALW503" s="10"/>
      <c r="ALX503" s="10"/>
      <c r="ALY503" s="10"/>
      <c r="ALZ503" s="10"/>
      <c r="AMA503" s="10"/>
      <c r="AMB503" s="10"/>
      <c r="AMC503" s="10"/>
      <c r="AMD503" s="10"/>
      <c r="AME503" s="10"/>
      <c r="AMF503" s="10"/>
      <c r="AMG503" s="10"/>
      <c r="AMH503" s="10"/>
      <c r="AMI503" s="10"/>
      <c r="AMJ503" s="10"/>
      <c r="AMK503" s="10"/>
      <c r="AML503" s="10"/>
      <c r="AMM503" s="10"/>
      <c r="AMN503" s="10"/>
      <c r="AMO503" s="10"/>
      <c r="AMP503" s="10"/>
      <c r="AMQ503" s="10"/>
      <c r="AMR503" s="10"/>
      <c r="AMS503" s="10"/>
      <c r="AMT503" s="10"/>
      <c r="AMU503" s="10"/>
      <c r="AMV503" s="10"/>
      <c r="AMW503" s="10"/>
      <c r="AMX503" s="10"/>
      <c r="AMY503" s="10"/>
      <c r="AMZ503" s="10"/>
      <c r="ANA503" s="10"/>
      <c r="ANB503" s="10"/>
      <c r="ANC503" s="10"/>
      <c r="AND503" s="10"/>
      <c r="ANE503" s="10"/>
      <c r="ANF503" s="10"/>
      <c r="ANG503" s="10"/>
      <c r="ANH503" s="10"/>
      <c r="ANI503" s="10"/>
      <c r="ANJ503" s="10"/>
      <c r="ANK503" s="10"/>
      <c r="ANL503" s="10"/>
      <c r="ANM503" s="10"/>
      <c r="ANN503" s="10"/>
      <c r="ANO503" s="10"/>
      <c r="ANP503" s="10"/>
      <c r="ANQ503" s="10"/>
      <c r="ANR503" s="10"/>
      <c r="ANS503" s="10"/>
      <c r="ANT503" s="10"/>
      <c r="ANU503" s="10"/>
      <c r="ANV503" s="10"/>
      <c r="ANW503" s="10"/>
      <c r="ANX503" s="10"/>
      <c r="ANY503" s="10"/>
      <c r="ANZ503" s="10"/>
      <c r="AOA503" s="10"/>
      <c r="AOB503" s="10"/>
      <c r="AOC503" s="10"/>
      <c r="AOD503" s="10"/>
      <c r="AOE503" s="10"/>
      <c r="AOF503" s="10"/>
      <c r="AOG503" s="10"/>
      <c r="AOH503" s="10"/>
      <c r="AOI503" s="10"/>
      <c r="AOJ503" s="10"/>
      <c r="AOK503" s="10"/>
      <c r="AOL503" s="10"/>
      <c r="AOM503" s="10"/>
      <c r="AON503" s="10"/>
      <c r="AOO503" s="10"/>
      <c r="AOP503" s="10"/>
      <c r="AOQ503" s="10"/>
      <c r="AOR503" s="10"/>
      <c r="AOS503" s="10"/>
      <c r="AOT503" s="10"/>
      <c r="AOU503" s="10"/>
      <c r="AOV503" s="10"/>
      <c r="AOW503" s="10"/>
      <c r="AOX503" s="10"/>
      <c r="AOY503" s="10"/>
      <c r="AOZ503" s="10"/>
      <c r="APA503" s="10"/>
      <c r="APB503" s="10"/>
      <c r="APC503" s="10"/>
      <c r="APD503" s="10"/>
      <c r="APE503" s="10"/>
      <c r="APF503" s="10"/>
      <c r="APG503" s="10"/>
      <c r="APH503" s="10"/>
      <c r="API503" s="10"/>
      <c r="APJ503" s="10"/>
      <c r="APK503" s="10"/>
      <c r="APL503" s="10"/>
      <c r="APM503" s="10"/>
      <c r="APN503" s="10"/>
      <c r="APO503" s="10"/>
      <c r="APP503" s="10"/>
      <c r="APQ503" s="10"/>
      <c r="APR503" s="10"/>
      <c r="APS503" s="10"/>
      <c r="APT503" s="10"/>
      <c r="APU503" s="10"/>
      <c r="APV503" s="10"/>
      <c r="APW503" s="10"/>
      <c r="APX503" s="10"/>
      <c r="APY503" s="10"/>
      <c r="APZ503" s="10"/>
      <c r="AQA503" s="10"/>
      <c r="AQB503" s="10"/>
      <c r="AQC503" s="10"/>
      <c r="AQD503" s="10"/>
      <c r="AQE503" s="10"/>
      <c r="AQF503" s="10"/>
      <c r="AQG503" s="10"/>
      <c r="AQH503" s="10"/>
      <c r="AQI503" s="10"/>
      <c r="AQJ503" s="10"/>
      <c r="AQK503" s="10"/>
      <c r="AQL503" s="10"/>
      <c r="AQM503" s="10"/>
      <c r="AQN503" s="10"/>
      <c r="AQO503" s="10"/>
      <c r="AQP503" s="10"/>
      <c r="AQQ503" s="10"/>
      <c r="AQR503" s="10"/>
      <c r="AQS503" s="10"/>
      <c r="AQT503" s="10"/>
      <c r="AQU503" s="10"/>
      <c r="AQV503" s="10"/>
      <c r="AQW503" s="10"/>
      <c r="AQX503" s="10"/>
      <c r="AQY503" s="10"/>
      <c r="AQZ503" s="10"/>
      <c r="ARA503" s="10"/>
      <c r="ARB503" s="10"/>
      <c r="ARC503" s="10"/>
      <c r="ARD503" s="10"/>
      <c r="ARE503" s="10"/>
      <c r="ARF503" s="10"/>
      <c r="ARG503" s="10"/>
      <c r="ARH503" s="10"/>
      <c r="ARI503" s="10"/>
      <c r="ARJ503" s="10"/>
      <c r="ARK503" s="10"/>
      <c r="ARL503" s="10"/>
      <c r="ARM503" s="10"/>
      <c r="ARN503" s="10"/>
      <c r="ARO503" s="10"/>
      <c r="ARP503" s="10"/>
      <c r="ARQ503" s="10"/>
      <c r="ARR503" s="10"/>
      <c r="ARS503" s="10"/>
      <c r="ART503" s="10"/>
      <c r="ARU503" s="10"/>
      <c r="ARV503" s="10"/>
    </row>
    <row r="504" spans="1:1166" s="11" customFormat="1" x14ac:dyDescent="0.25">
      <c r="A504" s="430"/>
      <c r="B504" s="193"/>
      <c r="C504" s="193"/>
      <c r="D504" s="193"/>
      <c r="E504" s="194"/>
      <c r="F504" s="193"/>
      <c r="G504" s="193"/>
      <c r="H504" s="193"/>
      <c r="I504" s="193"/>
      <c r="J504" s="193"/>
      <c r="K504" s="193"/>
      <c r="L504" s="193"/>
      <c r="M504" s="195"/>
      <c r="N504" s="193"/>
      <c r="O504" s="193"/>
      <c r="P504" s="196"/>
      <c r="Q504" s="570"/>
      <c r="R504" s="45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  <c r="ZP504" s="10"/>
      <c r="ZQ504" s="10"/>
      <c r="ZR504" s="10"/>
      <c r="ZS504" s="10"/>
      <c r="ZT504" s="10"/>
      <c r="ZU504" s="10"/>
      <c r="ZV504" s="10"/>
      <c r="ZW504" s="10"/>
      <c r="ZX504" s="10"/>
      <c r="ZY504" s="10"/>
      <c r="ZZ504" s="10"/>
      <c r="AAA504" s="10"/>
      <c r="AAB504" s="10"/>
      <c r="AAC504" s="10"/>
      <c r="AAD504" s="10"/>
      <c r="AAE504" s="10"/>
      <c r="AAF504" s="10"/>
      <c r="AAG504" s="10"/>
      <c r="AAH504" s="10"/>
      <c r="AAI504" s="10"/>
      <c r="AAJ504" s="10"/>
      <c r="AAK504" s="10"/>
      <c r="AAL504" s="10"/>
      <c r="AAM504" s="10"/>
      <c r="AAN504" s="10"/>
      <c r="AAO504" s="10"/>
      <c r="AAP504" s="10"/>
      <c r="AAQ504" s="10"/>
      <c r="AAR504" s="10"/>
      <c r="AAS504" s="10"/>
      <c r="AAT504" s="10"/>
      <c r="AAU504" s="10"/>
      <c r="AAV504" s="10"/>
      <c r="AAW504" s="10"/>
      <c r="AAX504" s="10"/>
      <c r="AAY504" s="10"/>
      <c r="AAZ504" s="10"/>
      <c r="ABA504" s="10"/>
      <c r="ABB504" s="10"/>
      <c r="ABC504" s="10"/>
      <c r="ABD504" s="10"/>
      <c r="ABE504" s="10"/>
      <c r="ABF504" s="10"/>
      <c r="ABG504" s="10"/>
      <c r="ABH504" s="10"/>
      <c r="ABI504" s="10"/>
      <c r="ABJ504" s="10"/>
      <c r="ABK504" s="10"/>
      <c r="ABL504" s="10"/>
      <c r="ABM504" s="10"/>
      <c r="ABN504" s="10"/>
      <c r="ABO504" s="10"/>
      <c r="ABP504" s="10"/>
      <c r="ABQ504" s="10"/>
      <c r="ABR504" s="10"/>
      <c r="ABS504" s="10"/>
      <c r="ABT504" s="10"/>
      <c r="ABU504" s="10"/>
      <c r="ABV504" s="10"/>
      <c r="ABW504" s="10"/>
      <c r="ABX504" s="10"/>
      <c r="ABY504" s="10"/>
      <c r="ABZ504" s="10"/>
      <c r="ACA504" s="10"/>
      <c r="ACB504" s="10"/>
      <c r="ACC504" s="10"/>
      <c r="ACD504" s="10"/>
      <c r="ACE504" s="10"/>
      <c r="ACF504" s="10"/>
      <c r="ACG504" s="10"/>
      <c r="ACH504" s="10"/>
      <c r="ACI504" s="10"/>
      <c r="ACJ504" s="10"/>
      <c r="ACK504" s="10"/>
      <c r="ACL504" s="10"/>
      <c r="ACM504" s="10"/>
      <c r="ACN504" s="10"/>
      <c r="ACO504" s="10"/>
      <c r="ACP504" s="10"/>
      <c r="ACQ504" s="10"/>
      <c r="ACR504" s="10"/>
      <c r="ACS504" s="10"/>
      <c r="ACT504" s="10"/>
      <c r="ACU504" s="10"/>
      <c r="ACV504" s="10"/>
      <c r="ACW504" s="10"/>
      <c r="ACX504" s="10"/>
      <c r="ACY504" s="10"/>
      <c r="ACZ504" s="10"/>
      <c r="ADA504" s="10"/>
      <c r="ADB504" s="10"/>
      <c r="ADC504" s="10"/>
      <c r="ADD504" s="10"/>
      <c r="ADE504" s="10"/>
      <c r="ADF504" s="10"/>
      <c r="ADG504" s="10"/>
      <c r="ADH504" s="10"/>
      <c r="ADI504" s="10"/>
      <c r="ADJ504" s="10"/>
      <c r="ADK504" s="10"/>
      <c r="ADL504" s="10"/>
      <c r="ADM504" s="10"/>
      <c r="ADN504" s="10"/>
      <c r="ADO504" s="10"/>
      <c r="ADP504" s="10"/>
      <c r="ADQ504" s="10"/>
      <c r="ADR504" s="10"/>
      <c r="ADS504" s="10"/>
      <c r="ADT504" s="10"/>
      <c r="ADU504" s="10"/>
      <c r="ADV504" s="10"/>
      <c r="ADW504" s="10"/>
      <c r="ADX504" s="10"/>
      <c r="ADY504" s="10"/>
      <c r="ADZ504" s="10"/>
      <c r="AEA504" s="10"/>
      <c r="AEB504" s="10"/>
      <c r="AEC504" s="10"/>
      <c r="AED504" s="10"/>
      <c r="AEE504" s="10"/>
      <c r="AEF504" s="10"/>
      <c r="AEG504" s="10"/>
      <c r="AEH504" s="10"/>
      <c r="AEI504" s="10"/>
      <c r="AEJ504" s="10"/>
      <c r="AEK504" s="10"/>
      <c r="AEL504" s="10"/>
      <c r="AEM504" s="10"/>
      <c r="AEN504" s="10"/>
      <c r="AEO504" s="10"/>
      <c r="AEP504" s="10"/>
      <c r="AEQ504" s="10"/>
      <c r="AER504" s="10"/>
      <c r="AES504" s="10"/>
      <c r="AET504" s="10"/>
      <c r="AEU504" s="10"/>
      <c r="AEV504" s="10"/>
      <c r="AEW504" s="10"/>
      <c r="AEX504" s="10"/>
      <c r="AEY504" s="10"/>
      <c r="AEZ504" s="10"/>
      <c r="AFA504" s="10"/>
      <c r="AFB504" s="10"/>
      <c r="AFC504" s="10"/>
      <c r="AFD504" s="10"/>
      <c r="AFE504" s="10"/>
      <c r="AFF504" s="10"/>
      <c r="AFG504" s="10"/>
      <c r="AFH504" s="10"/>
      <c r="AFI504" s="10"/>
      <c r="AFJ504" s="10"/>
      <c r="AFK504" s="10"/>
      <c r="AFL504" s="10"/>
      <c r="AFM504" s="10"/>
      <c r="AFN504" s="10"/>
      <c r="AFO504" s="10"/>
      <c r="AFP504" s="10"/>
      <c r="AFQ504" s="10"/>
      <c r="AFR504" s="10"/>
      <c r="AFS504" s="10"/>
      <c r="AFT504" s="10"/>
      <c r="AFU504" s="10"/>
      <c r="AFV504" s="10"/>
      <c r="AFW504" s="10"/>
      <c r="AFX504" s="10"/>
      <c r="AFY504" s="10"/>
      <c r="AFZ504" s="10"/>
      <c r="AGA504" s="10"/>
      <c r="AGB504" s="10"/>
      <c r="AGC504" s="10"/>
      <c r="AGD504" s="10"/>
      <c r="AGE504" s="10"/>
      <c r="AGF504" s="10"/>
      <c r="AGG504" s="10"/>
      <c r="AGH504" s="10"/>
      <c r="AGI504" s="10"/>
      <c r="AGJ504" s="10"/>
      <c r="AGK504" s="10"/>
      <c r="AGL504" s="10"/>
      <c r="AGM504" s="10"/>
      <c r="AGN504" s="10"/>
      <c r="AGO504" s="10"/>
      <c r="AGP504" s="10"/>
      <c r="AGQ504" s="10"/>
      <c r="AGR504" s="10"/>
      <c r="AGS504" s="10"/>
      <c r="AGT504" s="10"/>
      <c r="AGU504" s="10"/>
      <c r="AGV504" s="10"/>
      <c r="AGW504" s="10"/>
      <c r="AGX504" s="10"/>
      <c r="AGY504" s="10"/>
      <c r="AGZ504" s="10"/>
      <c r="AHA504" s="10"/>
      <c r="AHB504" s="10"/>
      <c r="AHC504" s="10"/>
      <c r="AHD504" s="10"/>
      <c r="AHE504" s="10"/>
      <c r="AHF504" s="10"/>
      <c r="AHG504" s="10"/>
      <c r="AHH504" s="10"/>
      <c r="AHI504" s="10"/>
      <c r="AHJ504" s="10"/>
      <c r="AHK504" s="10"/>
      <c r="AHL504" s="10"/>
      <c r="AHM504" s="10"/>
      <c r="AHN504" s="10"/>
      <c r="AHO504" s="10"/>
      <c r="AHP504" s="10"/>
      <c r="AHQ504" s="10"/>
      <c r="AHR504" s="10"/>
      <c r="AHS504" s="10"/>
      <c r="AHT504" s="10"/>
      <c r="AHU504" s="10"/>
      <c r="AHV504" s="10"/>
      <c r="AHW504" s="10"/>
      <c r="AHX504" s="10"/>
      <c r="AHY504" s="10"/>
      <c r="AHZ504" s="10"/>
      <c r="AIA504" s="10"/>
      <c r="AIB504" s="10"/>
      <c r="AIC504" s="10"/>
      <c r="AID504" s="10"/>
      <c r="AIE504" s="10"/>
      <c r="AIF504" s="10"/>
      <c r="AIG504" s="10"/>
      <c r="AIH504" s="10"/>
      <c r="AII504" s="10"/>
      <c r="AIJ504" s="10"/>
      <c r="AIK504" s="10"/>
      <c r="AIL504" s="10"/>
      <c r="AIM504" s="10"/>
      <c r="AIN504" s="10"/>
      <c r="AIO504" s="10"/>
      <c r="AIP504" s="10"/>
      <c r="AIQ504" s="10"/>
      <c r="AIR504" s="10"/>
      <c r="AIS504" s="10"/>
      <c r="AIT504" s="10"/>
      <c r="AIU504" s="10"/>
      <c r="AIV504" s="10"/>
      <c r="AIW504" s="10"/>
      <c r="AIX504" s="10"/>
      <c r="AIY504" s="10"/>
      <c r="AIZ504" s="10"/>
      <c r="AJA504" s="10"/>
      <c r="AJB504" s="10"/>
      <c r="AJC504" s="10"/>
      <c r="AJD504" s="10"/>
      <c r="AJE504" s="10"/>
      <c r="AJF504" s="10"/>
      <c r="AJG504" s="10"/>
      <c r="AJH504" s="10"/>
      <c r="AJI504" s="10"/>
      <c r="AJJ504" s="10"/>
      <c r="AJK504" s="10"/>
      <c r="AJL504" s="10"/>
      <c r="AJM504" s="10"/>
      <c r="AJN504" s="10"/>
      <c r="AJO504" s="10"/>
      <c r="AJP504" s="10"/>
      <c r="AJQ504" s="10"/>
      <c r="AJR504" s="10"/>
      <c r="AJS504" s="10"/>
      <c r="AJT504" s="10"/>
      <c r="AJU504" s="10"/>
      <c r="AJV504" s="10"/>
      <c r="AJW504" s="10"/>
      <c r="AJX504" s="10"/>
      <c r="AJY504" s="10"/>
      <c r="AJZ504" s="10"/>
      <c r="AKA504" s="10"/>
      <c r="AKB504" s="10"/>
      <c r="AKC504" s="10"/>
      <c r="AKD504" s="10"/>
      <c r="AKE504" s="10"/>
      <c r="AKF504" s="10"/>
      <c r="AKG504" s="10"/>
      <c r="AKH504" s="10"/>
      <c r="AKI504" s="10"/>
      <c r="AKJ504" s="10"/>
      <c r="AKK504" s="10"/>
      <c r="AKL504" s="10"/>
      <c r="AKM504" s="10"/>
      <c r="AKN504" s="10"/>
      <c r="AKO504" s="10"/>
      <c r="AKP504" s="10"/>
      <c r="AKQ504" s="10"/>
      <c r="AKR504" s="10"/>
      <c r="AKS504" s="10"/>
      <c r="AKT504" s="10"/>
      <c r="AKU504" s="10"/>
      <c r="AKV504" s="10"/>
      <c r="AKW504" s="10"/>
      <c r="AKX504" s="10"/>
      <c r="AKY504" s="10"/>
      <c r="AKZ504" s="10"/>
      <c r="ALA504" s="10"/>
      <c r="ALB504" s="10"/>
      <c r="ALC504" s="10"/>
      <c r="ALD504" s="10"/>
      <c r="ALE504" s="10"/>
      <c r="ALF504" s="10"/>
      <c r="ALG504" s="10"/>
      <c r="ALH504" s="10"/>
      <c r="ALI504" s="10"/>
      <c r="ALJ504" s="10"/>
      <c r="ALK504" s="10"/>
      <c r="ALL504" s="10"/>
      <c r="ALM504" s="10"/>
      <c r="ALN504" s="10"/>
      <c r="ALO504" s="10"/>
      <c r="ALP504" s="10"/>
      <c r="ALQ504" s="10"/>
      <c r="ALR504" s="10"/>
      <c r="ALS504" s="10"/>
      <c r="ALT504" s="10"/>
      <c r="ALU504" s="10"/>
      <c r="ALV504" s="10"/>
      <c r="ALW504" s="10"/>
      <c r="ALX504" s="10"/>
      <c r="ALY504" s="10"/>
      <c r="ALZ504" s="10"/>
      <c r="AMA504" s="10"/>
      <c r="AMB504" s="10"/>
      <c r="AMC504" s="10"/>
      <c r="AMD504" s="10"/>
      <c r="AME504" s="10"/>
      <c r="AMF504" s="10"/>
      <c r="AMG504" s="10"/>
      <c r="AMH504" s="10"/>
      <c r="AMI504" s="10"/>
      <c r="AMJ504" s="10"/>
      <c r="AMK504" s="10"/>
      <c r="AML504" s="10"/>
      <c r="AMM504" s="10"/>
      <c r="AMN504" s="10"/>
      <c r="AMO504" s="10"/>
      <c r="AMP504" s="10"/>
      <c r="AMQ504" s="10"/>
      <c r="AMR504" s="10"/>
      <c r="AMS504" s="10"/>
      <c r="AMT504" s="10"/>
      <c r="AMU504" s="10"/>
      <c r="AMV504" s="10"/>
      <c r="AMW504" s="10"/>
      <c r="AMX504" s="10"/>
      <c r="AMY504" s="10"/>
      <c r="AMZ504" s="10"/>
      <c r="ANA504" s="10"/>
      <c r="ANB504" s="10"/>
      <c r="ANC504" s="10"/>
      <c r="AND504" s="10"/>
      <c r="ANE504" s="10"/>
      <c r="ANF504" s="10"/>
      <c r="ANG504" s="10"/>
      <c r="ANH504" s="10"/>
      <c r="ANI504" s="10"/>
      <c r="ANJ504" s="10"/>
      <c r="ANK504" s="10"/>
      <c r="ANL504" s="10"/>
      <c r="ANM504" s="10"/>
      <c r="ANN504" s="10"/>
      <c r="ANO504" s="10"/>
      <c r="ANP504" s="10"/>
      <c r="ANQ504" s="10"/>
      <c r="ANR504" s="10"/>
      <c r="ANS504" s="10"/>
      <c r="ANT504" s="10"/>
      <c r="ANU504" s="10"/>
      <c r="ANV504" s="10"/>
      <c r="ANW504" s="10"/>
      <c r="ANX504" s="10"/>
      <c r="ANY504" s="10"/>
      <c r="ANZ504" s="10"/>
      <c r="AOA504" s="10"/>
      <c r="AOB504" s="10"/>
      <c r="AOC504" s="10"/>
      <c r="AOD504" s="10"/>
      <c r="AOE504" s="10"/>
      <c r="AOF504" s="10"/>
      <c r="AOG504" s="10"/>
      <c r="AOH504" s="10"/>
      <c r="AOI504" s="10"/>
      <c r="AOJ504" s="10"/>
      <c r="AOK504" s="10"/>
      <c r="AOL504" s="10"/>
      <c r="AOM504" s="10"/>
      <c r="AON504" s="10"/>
      <c r="AOO504" s="10"/>
      <c r="AOP504" s="10"/>
      <c r="AOQ504" s="10"/>
      <c r="AOR504" s="10"/>
      <c r="AOS504" s="10"/>
      <c r="AOT504" s="10"/>
      <c r="AOU504" s="10"/>
      <c r="AOV504" s="10"/>
      <c r="AOW504" s="10"/>
      <c r="AOX504" s="10"/>
      <c r="AOY504" s="10"/>
      <c r="AOZ504" s="10"/>
      <c r="APA504" s="10"/>
      <c r="APB504" s="10"/>
      <c r="APC504" s="10"/>
      <c r="APD504" s="10"/>
      <c r="APE504" s="10"/>
      <c r="APF504" s="10"/>
      <c r="APG504" s="10"/>
      <c r="APH504" s="10"/>
      <c r="API504" s="10"/>
      <c r="APJ504" s="10"/>
      <c r="APK504" s="10"/>
      <c r="APL504" s="10"/>
      <c r="APM504" s="10"/>
      <c r="APN504" s="10"/>
      <c r="APO504" s="10"/>
      <c r="APP504" s="10"/>
      <c r="APQ504" s="10"/>
      <c r="APR504" s="10"/>
      <c r="APS504" s="10"/>
      <c r="APT504" s="10"/>
      <c r="APU504" s="10"/>
      <c r="APV504" s="10"/>
      <c r="APW504" s="10"/>
      <c r="APX504" s="10"/>
      <c r="APY504" s="10"/>
      <c r="APZ504" s="10"/>
      <c r="AQA504" s="10"/>
      <c r="AQB504" s="10"/>
      <c r="AQC504" s="10"/>
      <c r="AQD504" s="10"/>
      <c r="AQE504" s="10"/>
      <c r="AQF504" s="10"/>
      <c r="AQG504" s="10"/>
      <c r="AQH504" s="10"/>
      <c r="AQI504" s="10"/>
      <c r="AQJ504" s="10"/>
      <c r="AQK504" s="10"/>
      <c r="AQL504" s="10"/>
      <c r="AQM504" s="10"/>
      <c r="AQN504" s="10"/>
      <c r="AQO504" s="10"/>
      <c r="AQP504" s="10"/>
      <c r="AQQ504" s="10"/>
      <c r="AQR504" s="10"/>
      <c r="AQS504" s="10"/>
      <c r="AQT504" s="10"/>
      <c r="AQU504" s="10"/>
      <c r="AQV504" s="10"/>
      <c r="AQW504" s="10"/>
      <c r="AQX504" s="10"/>
      <c r="AQY504" s="10"/>
      <c r="AQZ504" s="10"/>
      <c r="ARA504" s="10"/>
      <c r="ARB504" s="10"/>
      <c r="ARC504" s="10"/>
      <c r="ARD504" s="10"/>
      <c r="ARE504" s="10"/>
      <c r="ARF504" s="10"/>
      <c r="ARG504" s="10"/>
      <c r="ARH504" s="10"/>
      <c r="ARI504" s="10"/>
      <c r="ARJ504" s="10"/>
      <c r="ARK504" s="10"/>
      <c r="ARL504" s="10"/>
      <c r="ARM504" s="10"/>
      <c r="ARN504" s="10"/>
      <c r="ARO504" s="10"/>
      <c r="ARP504" s="10"/>
      <c r="ARQ504" s="10"/>
      <c r="ARR504" s="10"/>
      <c r="ARS504" s="10"/>
      <c r="ART504" s="10"/>
      <c r="ARU504" s="10"/>
      <c r="ARV504" s="10"/>
    </row>
    <row r="505" spans="1:1166" s="11" customFormat="1" x14ac:dyDescent="0.25">
      <c r="A505" s="430"/>
      <c r="B505" s="193"/>
      <c r="C505" s="193"/>
      <c r="D505" s="193"/>
      <c r="E505" s="194"/>
      <c r="F505" s="193"/>
      <c r="G505" s="193"/>
      <c r="H505" s="193"/>
      <c r="I505" s="193"/>
      <c r="J505" s="193"/>
      <c r="K505" s="193"/>
      <c r="L505" s="193"/>
      <c r="M505" s="195"/>
      <c r="N505" s="193"/>
      <c r="O505" s="193"/>
      <c r="P505" s="196"/>
      <c r="Q505" s="570"/>
      <c r="R505" s="45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  <c r="AMF505" s="10"/>
      <c r="AMG505" s="10"/>
      <c r="AMH505" s="10"/>
      <c r="AMI505" s="10"/>
      <c r="AMJ505" s="10"/>
      <c r="AMK505" s="10"/>
      <c r="AML505" s="10"/>
      <c r="AMM505" s="10"/>
      <c r="AMN505" s="10"/>
      <c r="AMO505" s="10"/>
      <c r="AMP505" s="10"/>
      <c r="AMQ505" s="10"/>
      <c r="AMR505" s="10"/>
      <c r="AMS505" s="10"/>
      <c r="AMT505" s="10"/>
      <c r="AMU505" s="10"/>
      <c r="AMV505" s="10"/>
      <c r="AMW505" s="10"/>
      <c r="AMX505" s="10"/>
      <c r="AMY505" s="10"/>
      <c r="AMZ505" s="10"/>
      <c r="ANA505" s="10"/>
      <c r="ANB505" s="10"/>
      <c r="ANC505" s="10"/>
      <c r="AND505" s="10"/>
      <c r="ANE505" s="10"/>
      <c r="ANF505" s="10"/>
      <c r="ANG505" s="10"/>
      <c r="ANH505" s="10"/>
      <c r="ANI505" s="10"/>
      <c r="ANJ505" s="10"/>
      <c r="ANK505" s="10"/>
      <c r="ANL505" s="10"/>
      <c r="ANM505" s="10"/>
      <c r="ANN505" s="10"/>
      <c r="ANO505" s="10"/>
      <c r="ANP505" s="10"/>
      <c r="ANQ505" s="10"/>
      <c r="ANR505" s="10"/>
      <c r="ANS505" s="10"/>
      <c r="ANT505" s="10"/>
      <c r="ANU505" s="10"/>
      <c r="ANV505" s="10"/>
      <c r="ANW505" s="10"/>
      <c r="ANX505" s="10"/>
      <c r="ANY505" s="10"/>
      <c r="ANZ505" s="10"/>
      <c r="AOA505" s="10"/>
      <c r="AOB505" s="10"/>
      <c r="AOC505" s="10"/>
      <c r="AOD505" s="10"/>
      <c r="AOE505" s="10"/>
      <c r="AOF505" s="10"/>
      <c r="AOG505" s="10"/>
      <c r="AOH505" s="10"/>
      <c r="AOI505" s="10"/>
      <c r="AOJ505" s="10"/>
      <c r="AOK505" s="10"/>
      <c r="AOL505" s="10"/>
      <c r="AOM505" s="10"/>
      <c r="AON505" s="10"/>
      <c r="AOO505" s="10"/>
      <c r="AOP505" s="10"/>
      <c r="AOQ505" s="10"/>
      <c r="AOR505" s="10"/>
      <c r="AOS505" s="10"/>
      <c r="AOT505" s="10"/>
      <c r="AOU505" s="10"/>
      <c r="AOV505" s="10"/>
      <c r="AOW505" s="10"/>
      <c r="AOX505" s="10"/>
      <c r="AOY505" s="10"/>
      <c r="AOZ505" s="10"/>
      <c r="APA505" s="10"/>
      <c r="APB505" s="10"/>
      <c r="APC505" s="10"/>
      <c r="APD505" s="10"/>
      <c r="APE505" s="10"/>
      <c r="APF505" s="10"/>
      <c r="APG505" s="10"/>
      <c r="APH505" s="10"/>
      <c r="API505" s="10"/>
      <c r="APJ505" s="10"/>
      <c r="APK505" s="10"/>
      <c r="APL505" s="10"/>
      <c r="APM505" s="10"/>
      <c r="APN505" s="10"/>
      <c r="APO505" s="10"/>
      <c r="APP505" s="10"/>
      <c r="APQ505" s="10"/>
      <c r="APR505" s="10"/>
      <c r="APS505" s="10"/>
      <c r="APT505" s="10"/>
      <c r="APU505" s="10"/>
      <c r="APV505" s="10"/>
      <c r="APW505" s="10"/>
      <c r="APX505" s="10"/>
      <c r="APY505" s="10"/>
      <c r="APZ505" s="10"/>
      <c r="AQA505" s="10"/>
      <c r="AQB505" s="10"/>
      <c r="AQC505" s="10"/>
      <c r="AQD505" s="10"/>
      <c r="AQE505" s="10"/>
      <c r="AQF505" s="10"/>
      <c r="AQG505" s="10"/>
      <c r="AQH505" s="10"/>
      <c r="AQI505" s="10"/>
      <c r="AQJ505" s="10"/>
      <c r="AQK505" s="10"/>
      <c r="AQL505" s="10"/>
      <c r="AQM505" s="10"/>
      <c r="AQN505" s="10"/>
      <c r="AQO505" s="10"/>
      <c r="AQP505" s="10"/>
      <c r="AQQ505" s="10"/>
      <c r="AQR505" s="10"/>
      <c r="AQS505" s="10"/>
      <c r="AQT505" s="10"/>
      <c r="AQU505" s="10"/>
      <c r="AQV505" s="10"/>
      <c r="AQW505" s="10"/>
      <c r="AQX505" s="10"/>
      <c r="AQY505" s="10"/>
      <c r="AQZ505" s="10"/>
      <c r="ARA505" s="10"/>
      <c r="ARB505" s="10"/>
      <c r="ARC505" s="10"/>
      <c r="ARD505" s="10"/>
      <c r="ARE505" s="10"/>
      <c r="ARF505" s="10"/>
      <c r="ARG505" s="10"/>
      <c r="ARH505" s="10"/>
      <c r="ARI505" s="10"/>
      <c r="ARJ505" s="10"/>
      <c r="ARK505" s="10"/>
      <c r="ARL505" s="10"/>
      <c r="ARM505" s="10"/>
      <c r="ARN505" s="10"/>
      <c r="ARO505" s="10"/>
      <c r="ARP505" s="10"/>
      <c r="ARQ505" s="10"/>
      <c r="ARR505" s="10"/>
      <c r="ARS505" s="10"/>
      <c r="ART505" s="10"/>
      <c r="ARU505" s="10"/>
      <c r="ARV505" s="10"/>
    </row>
    <row r="506" spans="1:1166" s="11" customFormat="1" x14ac:dyDescent="0.25">
      <c r="A506" s="430"/>
      <c r="B506" s="193"/>
      <c r="C506" s="193"/>
      <c r="D506" s="193"/>
      <c r="E506" s="194"/>
      <c r="F506" s="193"/>
      <c r="G506" s="193"/>
      <c r="H506" s="193"/>
      <c r="I506" s="193"/>
      <c r="J506" s="193"/>
      <c r="K506" s="193"/>
      <c r="L506" s="193"/>
      <c r="M506" s="195"/>
      <c r="N506" s="193"/>
      <c r="O506" s="193"/>
      <c r="P506" s="196"/>
      <c r="Q506" s="570"/>
      <c r="R506" s="45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  <c r="ZP506" s="10"/>
      <c r="ZQ506" s="10"/>
      <c r="ZR506" s="10"/>
      <c r="ZS506" s="10"/>
      <c r="ZT506" s="10"/>
      <c r="ZU506" s="10"/>
      <c r="ZV506" s="10"/>
      <c r="ZW506" s="10"/>
      <c r="ZX506" s="10"/>
      <c r="ZY506" s="10"/>
      <c r="ZZ506" s="10"/>
      <c r="AAA506" s="10"/>
      <c r="AAB506" s="10"/>
      <c r="AAC506" s="10"/>
      <c r="AAD506" s="10"/>
      <c r="AAE506" s="10"/>
      <c r="AAF506" s="10"/>
      <c r="AAG506" s="10"/>
      <c r="AAH506" s="10"/>
      <c r="AAI506" s="10"/>
      <c r="AAJ506" s="10"/>
      <c r="AAK506" s="10"/>
      <c r="AAL506" s="10"/>
      <c r="AAM506" s="10"/>
      <c r="AAN506" s="10"/>
      <c r="AAO506" s="10"/>
      <c r="AAP506" s="10"/>
      <c r="AAQ506" s="10"/>
      <c r="AAR506" s="10"/>
      <c r="AAS506" s="10"/>
      <c r="AAT506" s="10"/>
      <c r="AAU506" s="10"/>
      <c r="AAV506" s="10"/>
      <c r="AAW506" s="10"/>
      <c r="AAX506" s="10"/>
      <c r="AAY506" s="10"/>
      <c r="AAZ506" s="10"/>
      <c r="ABA506" s="10"/>
      <c r="ABB506" s="10"/>
      <c r="ABC506" s="10"/>
      <c r="ABD506" s="10"/>
      <c r="ABE506" s="10"/>
      <c r="ABF506" s="10"/>
      <c r="ABG506" s="10"/>
      <c r="ABH506" s="10"/>
      <c r="ABI506" s="10"/>
      <c r="ABJ506" s="10"/>
      <c r="ABK506" s="10"/>
      <c r="ABL506" s="10"/>
      <c r="ABM506" s="10"/>
      <c r="ABN506" s="10"/>
      <c r="ABO506" s="10"/>
      <c r="ABP506" s="10"/>
      <c r="ABQ506" s="10"/>
      <c r="ABR506" s="10"/>
      <c r="ABS506" s="10"/>
      <c r="ABT506" s="10"/>
      <c r="ABU506" s="10"/>
      <c r="ABV506" s="10"/>
      <c r="ABW506" s="10"/>
      <c r="ABX506" s="10"/>
      <c r="ABY506" s="10"/>
      <c r="ABZ506" s="10"/>
      <c r="ACA506" s="10"/>
      <c r="ACB506" s="10"/>
      <c r="ACC506" s="10"/>
      <c r="ACD506" s="10"/>
      <c r="ACE506" s="10"/>
      <c r="ACF506" s="10"/>
      <c r="ACG506" s="10"/>
      <c r="ACH506" s="10"/>
      <c r="ACI506" s="10"/>
      <c r="ACJ506" s="10"/>
      <c r="ACK506" s="10"/>
      <c r="ACL506" s="10"/>
      <c r="ACM506" s="10"/>
      <c r="ACN506" s="10"/>
      <c r="ACO506" s="10"/>
      <c r="ACP506" s="10"/>
      <c r="ACQ506" s="10"/>
      <c r="ACR506" s="10"/>
      <c r="ACS506" s="10"/>
      <c r="ACT506" s="10"/>
      <c r="ACU506" s="10"/>
      <c r="ACV506" s="10"/>
      <c r="ACW506" s="10"/>
      <c r="ACX506" s="10"/>
      <c r="ACY506" s="10"/>
      <c r="ACZ506" s="10"/>
      <c r="ADA506" s="10"/>
      <c r="ADB506" s="10"/>
      <c r="ADC506" s="10"/>
      <c r="ADD506" s="10"/>
      <c r="ADE506" s="10"/>
      <c r="ADF506" s="10"/>
      <c r="ADG506" s="10"/>
      <c r="ADH506" s="10"/>
      <c r="ADI506" s="10"/>
      <c r="ADJ506" s="10"/>
      <c r="ADK506" s="10"/>
      <c r="ADL506" s="10"/>
      <c r="ADM506" s="10"/>
      <c r="ADN506" s="10"/>
      <c r="ADO506" s="10"/>
      <c r="ADP506" s="10"/>
      <c r="ADQ506" s="10"/>
      <c r="ADR506" s="10"/>
      <c r="ADS506" s="10"/>
      <c r="ADT506" s="10"/>
      <c r="ADU506" s="10"/>
      <c r="ADV506" s="10"/>
      <c r="ADW506" s="10"/>
      <c r="ADX506" s="10"/>
      <c r="ADY506" s="10"/>
      <c r="ADZ506" s="10"/>
      <c r="AEA506" s="10"/>
      <c r="AEB506" s="10"/>
      <c r="AEC506" s="10"/>
      <c r="AED506" s="10"/>
      <c r="AEE506" s="10"/>
      <c r="AEF506" s="10"/>
      <c r="AEG506" s="10"/>
      <c r="AEH506" s="10"/>
      <c r="AEI506" s="10"/>
      <c r="AEJ506" s="10"/>
      <c r="AEK506" s="10"/>
      <c r="AEL506" s="10"/>
      <c r="AEM506" s="10"/>
      <c r="AEN506" s="10"/>
      <c r="AEO506" s="10"/>
      <c r="AEP506" s="10"/>
      <c r="AEQ506" s="10"/>
      <c r="AER506" s="10"/>
      <c r="AES506" s="10"/>
      <c r="AET506" s="10"/>
      <c r="AEU506" s="10"/>
      <c r="AEV506" s="10"/>
      <c r="AEW506" s="10"/>
      <c r="AEX506" s="10"/>
      <c r="AEY506" s="10"/>
      <c r="AEZ506" s="10"/>
      <c r="AFA506" s="10"/>
      <c r="AFB506" s="10"/>
      <c r="AFC506" s="10"/>
      <c r="AFD506" s="10"/>
      <c r="AFE506" s="10"/>
      <c r="AFF506" s="10"/>
      <c r="AFG506" s="10"/>
      <c r="AFH506" s="10"/>
      <c r="AFI506" s="10"/>
      <c r="AFJ506" s="10"/>
      <c r="AFK506" s="10"/>
      <c r="AFL506" s="10"/>
      <c r="AFM506" s="10"/>
      <c r="AFN506" s="10"/>
      <c r="AFO506" s="10"/>
      <c r="AFP506" s="10"/>
      <c r="AFQ506" s="10"/>
      <c r="AFR506" s="10"/>
      <c r="AFS506" s="10"/>
      <c r="AFT506" s="10"/>
      <c r="AFU506" s="10"/>
      <c r="AFV506" s="10"/>
      <c r="AFW506" s="10"/>
      <c r="AFX506" s="10"/>
      <c r="AFY506" s="10"/>
      <c r="AFZ506" s="10"/>
      <c r="AGA506" s="10"/>
      <c r="AGB506" s="10"/>
      <c r="AGC506" s="10"/>
      <c r="AGD506" s="10"/>
      <c r="AGE506" s="10"/>
      <c r="AGF506" s="10"/>
      <c r="AGG506" s="10"/>
      <c r="AGH506" s="10"/>
      <c r="AGI506" s="10"/>
      <c r="AGJ506" s="10"/>
      <c r="AGK506" s="10"/>
      <c r="AGL506" s="10"/>
      <c r="AGM506" s="10"/>
      <c r="AGN506" s="10"/>
      <c r="AGO506" s="10"/>
      <c r="AGP506" s="10"/>
      <c r="AGQ506" s="10"/>
      <c r="AGR506" s="10"/>
      <c r="AGS506" s="10"/>
      <c r="AGT506" s="10"/>
      <c r="AGU506" s="10"/>
      <c r="AGV506" s="10"/>
      <c r="AGW506" s="10"/>
      <c r="AGX506" s="10"/>
      <c r="AGY506" s="10"/>
      <c r="AGZ506" s="10"/>
      <c r="AHA506" s="10"/>
      <c r="AHB506" s="10"/>
      <c r="AHC506" s="10"/>
      <c r="AHD506" s="10"/>
      <c r="AHE506" s="10"/>
      <c r="AHF506" s="10"/>
      <c r="AHG506" s="10"/>
      <c r="AHH506" s="10"/>
      <c r="AHI506" s="10"/>
      <c r="AHJ506" s="10"/>
      <c r="AHK506" s="10"/>
      <c r="AHL506" s="10"/>
      <c r="AHM506" s="10"/>
      <c r="AHN506" s="10"/>
      <c r="AHO506" s="10"/>
      <c r="AHP506" s="10"/>
      <c r="AHQ506" s="10"/>
      <c r="AHR506" s="10"/>
      <c r="AHS506" s="10"/>
      <c r="AHT506" s="10"/>
      <c r="AHU506" s="10"/>
      <c r="AHV506" s="10"/>
      <c r="AHW506" s="10"/>
      <c r="AHX506" s="10"/>
      <c r="AHY506" s="10"/>
      <c r="AHZ506" s="10"/>
      <c r="AIA506" s="10"/>
      <c r="AIB506" s="10"/>
      <c r="AIC506" s="10"/>
      <c r="AID506" s="10"/>
      <c r="AIE506" s="10"/>
      <c r="AIF506" s="10"/>
      <c r="AIG506" s="10"/>
      <c r="AIH506" s="10"/>
      <c r="AII506" s="10"/>
      <c r="AIJ506" s="10"/>
      <c r="AIK506" s="10"/>
      <c r="AIL506" s="10"/>
      <c r="AIM506" s="10"/>
      <c r="AIN506" s="10"/>
      <c r="AIO506" s="10"/>
      <c r="AIP506" s="10"/>
      <c r="AIQ506" s="10"/>
      <c r="AIR506" s="10"/>
      <c r="AIS506" s="10"/>
      <c r="AIT506" s="10"/>
      <c r="AIU506" s="10"/>
      <c r="AIV506" s="10"/>
      <c r="AIW506" s="10"/>
      <c r="AIX506" s="10"/>
      <c r="AIY506" s="10"/>
      <c r="AIZ506" s="10"/>
      <c r="AJA506" s="10"/>
      <c r="AJB506" s="10"/>
      <c r="AJC506" s="10"/>
      <c r="AJD506" s="10"/>
      <c r="AJE506" s="10"/>
      <c r="AJF506" s="10"/>
      <c r="AJG506" s="10"/>
      <c r="AJH506" s="10"/>
      <c r="AJI506" s="10"/>
      <c r="AJJ506" s="10"/>
      <c r="AJK506" s="10"/>
      <c r="AJL506" s="10"/>
      <c r="AJM506" s="10"/>
      <c r="AJN506" s="10"/>
      <c r="AJO506" s="10"/>
      <c r="AJP506" s="10"/>
      <c r="AJQ506" s="10"/>
      <c r="AJR506" s="10"/>
      <c r="AJS506" s="10"/>
      <c r="AJT506" s="10"/>
      <c r="AJU506" s="10"/>
      <c r="AJV506" s="10"/>
      <c r="AJW506" s="10"/>
      <c r="AJX506" s="10"/>
      <c r="AJY506" s="10"/>
      <c r="AJZ506" s="10"/>
      <c r="AKA506" s="10"/>
      <c r="AKB506" s="10"/>
      <c r="AKC506" s="10"/>
      <c r="AKD506" s="10"/>
      <c r="AKE506" s="10"/>
      <c r="AKF506" s="10"/>
      <c r="AKG506" s="10"/>
      <c r="AKH506" s="10"/>
      <c r="AKI506" s="10"/>
      <c r="AKJ506" s="10"/>
      <c r="AKK506" s="10"/>
      <c r="AKL506" s="10"/>
      <c r="AKM506" s="10"/>
      <c r="AKN506" s="10"/>
      <c r="AKO506" s="10"/>
      <c r="AKP506" s="10"/>
      <c r="AKQ506" s="10"/>
      <c r="AKR506" s="10"/>
      <c r="AKS506" s="10"/>
      <c r="AKT506" s="10"/>
      <c r="AKU506" s="10"/>
      <c r="AKV506" s="10"/>
      <c r="AKW506" s="10"/>
      <c r="AKX506" s="10"/>
      <c r="AKY506" s="10"/>
      <c r="AKZ506" s="10"/>
      <c r="ALA506" s="10"/>
      <c r="ALB506" s="10"/>
      <c r="ALC506" s="10"/>
      <c r="ALD506" s="10"/>
      <c r="ALE506" s="10"/>
      <c r="ALF506" s="10"/>
      <c r="ALG506" s="10"/>
      <c r="ALH506" s="10"/>
      <c r="ALI506" s="10"/>
      <c r="ALJ506" s="10"/>
      <c r="ALK506" s="10"/>
      <c r="ALL506" s="10"/>
      <c r="ALM506" s="10"/>
      <c r="ALN506" s="10"/>
      <c r="ALO506" s="10"/>
      <c r="ALP506" s="10"/>
      <c r="ALQ506" s="10"/>
      <c r="ALR506" s="10"/>
      <c r="ALS506" s="10"/>
      <c r="ALT506" s="10"/>
      <c r="ALU506" s="10"/>
      <c r="ALV506" s="10"/>
      <c r="ALW506" s="10"/>
      <c r="ALX506" s="10"/>
      <c r="ALY506" s="10"/>
      <c r="ALZ506" s="10"/>
      <c r="AMA506" s="10"/>
      <c r="AMB506" s="10"/>
      <c r="AMC506" s="10"/>
      <c r="AMD506" s="10"/>
      <c r="AME506" s="10"/>
      <c r="AMF506" s="10"/>
      <c r="AMG506" s="10"/>
      <c r="AMH506" s="10"/>
      <c r="AMI506" s="10"/>
      <c r="AMJ506" s="10"/>
      <c r="AMK506" s="10"/>
      <c r="AML506" s="10"/>
      <c r="AMM506" s="10"/>
      <c r="AMN506" s="10"/>
      <c r="AMO506" s="10"/>
      <c r="AMP506" s="10"/>
      <c r="AMQ506" s="10"/>
      <c r="AMR506" s="10"/>
      <c r="AMS506" s="10"/>
      <c r="AMT506" s="10"/>
      <c r="AMU506" s="10"/>
      <c r="AMV506" s="10"/>
      <c r="AMW506" s="10"/>
      <c r="AMX506" s="10"/>
      <c r="AMY506" s="10"/>
      <c r="AMZ506" s="10"/>
      <c r="ANA506" s="10"/>
      <c r="ANB506" s="10"/>
      <c r="ANC506" s="10"/>
      <c r="AND506" s="10"/>
      <c r="ANE506" s="10"/>
      <c r="ANF506" s="10"/>
      <c r="ANG506" s="10"/>
      <c r="ANH506" s="10"/>
      <c r="ANI506" s="10"/>
      <c r="ANJ506" s="10"/>
      <c r="ANK506" s="10"/>
      <c r="ANL506" s="10"/>
      <c r="ANM506" s="10"/>
      <c r="ANN506" s="10"/>
      <c r="ANO506" s="10"/>
      <c r="ANP506" s="10"/>
      <c r="ANQ506" s="10"/>
      <c r="ANR506" s="10"/>
      <c r="ANS506" s="10"/>
      <c r="ANT506" s="10"/>
      <c r="ANU506" s="10"/>
      <c r="ANV506" s="10"/>
      <c r="ANW506" s="10"/>
      <c r="ANX506" s="10"/>
      <c r="ANY506" s="10"/>
      <c r="ANZ506" s="10"/>
      <c r="AOA506" s="10"/>
      <c r="AOB506" s="10"/>
      <c r="AOC506" s="10"/>
      <c r="AOD506" s="10"/>
      <c r="AOE506" s="10"/>
      <c r="AOF506" s="10"/>
      <c r="AOG506" s="10"/>
      <c r="AOH506" s="10"/>
      <c r="AOI506" s="10"/>
      <c r="AOJ506" s="10"/>
      <c r="AOK506" s="10"/>
      <c r="AOL506" s="10"/>
      <c r="AOM506" s="10"/>
      <c r="AON506" s="10"/>
      <c r="AOO506" s="10"/>
      <c r="AOP506" s="10"/>
      <c r="AOQ506" s="10"/>
      <c r="AOR506" s="10"/>
      <c r="AOS506" s="10"/>
      <c r="AOT506" s="10"/>
      <c r="AOU506" s="10"/>
      <c r="AOV506" s="10"/>
      <c r="AOW506" s="10"/>
      <c r="AOX506" s="10"/>
      <c r="AOY506" s="10"/>
      <c r="AOZ506" s="10"/>
      <c r="APA506" s="10"/>
      <c r="APB506" s="10"/>
      <c r="APC506" s="10"/>
      <c r="APD506" s="10"/>
      <c r="APE506" s="10"/>
      <c r="APF506" s="10"/>
      <c r="APG506" s="10"/>
      <c r="APH506" s="10"/>
      <c r="API506" s="10"/>
      <c r="APJ506" s="10"/>
      <c r="APK506" s="10"/>
      <c r="APL506" s="10"/>
      <c r="APM506" s="10"/>
      <c r="APN506" s="10"/>
      <c r="APO506" s="10"/>
      <c r="APP506" s="10"/>
      <c r="APQ506" s="10"/>
      <c r="APR506" s="10"/>
      <c r="APS506" s="10"/>
      <c r="APT506" s="10"/>
      <c r="APU506" s="10"/>
      <c r="APV506" s="10"/>
      <c r="APW506" s="10"/>
      <c r="APX506" s="10"/>
      <c r="APY506" s="10"/>
      <c r="APZ506" s="10"/>
      <c r="AQA506" s="10"/>
      <c r="AQB506" s="10"/>
      <c r="AQC506" s="10"/>
      <c r="AQD506" s="10"/>
      <c r="AQE506" s="10"/>
      <c r="AQF506" s="10"/>
      <c r="AQG506" s="10"/>
      <c r="AQH506" s="10"/>
      <c r="AQI506" s="10"/>
      <c r="AQJ506" s="10"/>
      <c r="AQK506" s="10"/>
      <c r="AQL506" s="10"/>
      <c r="AQM506" s="10"/>
      <c r="AQN506" s="10"/>
      <c r="AQO506" s="10"/>
      <c r="AQP506" s="10"/>
      <c r="AQQ506" s="10"/>
      <c r="AQR506" s="10"/>
      <c r="AQS506" s="10"/>
      <c r="AQT506" s="10"/>
      <c r="AQU506" s="10"/>
      <c r="AQV506" s="10"/>
      <c r="AQW506" s="10"/>
      <c r="AQX506" s="10"/>
      <c r="AQY506" s="10"/>
      <c r="AQZ506" s="10"/>
      <c r="ARA506" s="10"/>
      <c r="ARB506" s="10"/>
      <c r="ARC506" s="10"/>
      <c r="ARD506" s="10"/>
      <c r="ARE506" s="10"/>
      <c r="ARF506" s="10"/>
      <c r="ARG506" s="10"/>
      <c r="ARH506" s="10"/>
      <c r="ARI506" s="10"/>
      <c r="ARJ506" s="10"/>
      <c r="ARK506" s="10"/>
      <c r="ARL506" s="10"/>
      <c r="ARM506" s="10"/>
      <c r="ARN506" s="10"/>
      <c r="ARO506" s="10"/>
      <c r="ARP506" s="10"/>
      <c r="ARQ506" s="10"/>
      <c r="ARR506" s="10"/>
      <c r="ARS506" s="10"/>
      <c r="ART506" s="10"/>
      <c r="ARU506" s="10"/>
      <c r="ARV506" s="10"/>
    </row>
    <row r="507" spans="1:1166" s="11" customFormat="1" x14ac:dyDescent="0.25">
      <c r="A507" s="430"/>
      <c r="B507" s="193"/>
      <c r="C507" s="193"/>
      <c r="D507" s="193"/>
      <c r="E507" s="194"/>
      <c r="F507" s="193"/>
      <c r="G507" s="193"/>
      <c r="H507" s="193"/>
      <c r="I507" s="193"/>
      <c r="J507" s="193"/>
      <c r="K507" s="193"/>
      <c r="L507" s="193"/>
      <c r="M507" s="195"/>
      <c r="N507" s="193"/>
      <c r="O507" s="193"/>
      <c r="P507" s="196"/>
      <c r="Q507" s="570"/>
      <c r="R507" s="45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  <c r="ZP507" s="10"/>
      <c r="ZQ507" s="10"/>
      <c r="ZR507" s="10"/>
      <c r="ZS507" s="10"/>
      <c r="ZT507" s="10"/>
      <c r="ZU507" s="10"/>
      <c r="ZV507" s="10"/>
      <c r="ZW507" s="10"/>
      <c r="ZX507" s="10"/>
      <c r="ZY507" s="10"/>
      <c r="ZZ507" s="10"/>
      <c r="AAA507" s="10"/>
      <c r="AAB507" s="10"/>
      <c r="AAC507" s="10"/>
      <c r="AAD507" s="10"/>
      <c r="AAE507" s="10"/>
      <c r="AAF507" s="10"/>
      <c r="AAG507" s="10"/>
      <c r="AAH507" s="10"/>
      <c r="AAI507" s="10"/>
      <c r="AAJ507" s="10"/>
      <c r="AAK507" s="10"/>
      <c r="AAL507" s="10"/>
      <c r="AAM507" s="10"/>
      <c r="AAN507" s="10"/>
      <c r="AAO507" s="10"/>
      <c r="AAP507" s="10"/>
      <c r="AAQ507" s="10"/>
      <c r="AAR507" s="10"/>
      <c r="AAS507" s="10"/>
      <c r="AAT507" s="10"/>
      <c r="AAU507" s="10"/>
      <c r="AAV507" s="10"/>
      <c r="AAW507" s="10"/>
      <c r="AAX507" s="10"/>
      <c r="AAY507" s="10"/>
      <c r="AAZ507" s="10"/>
      <c r="ABA507" s="10"/>
      <c r="ABB507" s="10"/>
      <c r="ABC507" s="10"/>
      <c r="ABD507" s="10"/>
      <c r="ABE507" s="10"/>
      <c r="ABF507" s="10"/>
      <c r="ABG507" s="10"/>
      <c r="ABH507" s="10"/>
      <c r="ABI507" s="10"/>
      <c r="ABJ507" s="10"/>
      <c r="ABK507" s="10"/>
      <c r="ABL507" s="10"/>
      <c r="ABM507" s="10"/>
      <c r="ABN507" s="10"/>
      <c r="ABO507" s="10"/>
      <c r="ABP507" s="10"/>
      <c r="ABQ507" s="10"/>
      <c r="ABR507" s="10"/>
      <c r="ABS507" s="10"/>
      <c r="ABT507" s="10"/>
      <c r="ABU507" s="10"/>
      <c r="ABV507" s="10"/>
      <c r="ABW507" s="10"/>
      <c r="ABX507" s="10"/>
      <c r="ABY507" s="10"/>
      <c r="ABZ507" s="10"/>
      <c r="ACA507" s="10"/>
      <c r="ACB507" s="10"/>
      <c r="ACC507" s="10"/>
      <c r="ACD507" s="10"/>
      <c r="ACE507" s="10"/>
      <c r="ACF507" s="10"/>
      <c r="ACG507" s="10"/>
      <c r="ACH507" s="10"/>
      <c r="ACI507" s="10"/>
      <c r="ACJ507" s="10"/>
      <c r="ACK507" s="10"/>
      <c r="ACL507" s="10"/>
      <c r="ACM507" s="10"/>
      <c r="ACN507" s="10"/>
      <c r="ACO507" s="10"/>
      <c r="ACP507" s="10"/>
      <c r="ACQ507" s="10"/>
      <c r="ACR507" s="10"/>
      <c r="ACS507" s="10"/>
      <c r="ACT507" s="10"/>
      <c r="ACU507" s="10"/>
      <c r="ACV507" s="10"/>
      <c r="ACW507" s="10"/>
      <c r="ACX507" s="10"/>
      <c r="ACY507" s="10"/>
      <c r="ACZ507" s="10"/>
      <c r="ADA507" s="10"/>
      <c r="ADB507" s="10"/>
      <c r="ADC507" s="10"/>
      <c r="ADD507" s="10"/>
      <c r="ADE507" s="10"/>
      <c r="ADF507" s="10"/>
      <c r="ADG507" s="10"/>
      <c r="ADH507" s="10"/>
      <c r="ADI507" s="10"/>
      <c r="ADJ507" s="10"/>
      <c r="ADK507" s="10"/>
      <c r="ADL507" s="10"/>
      <c r="ADM507" s="10"/>
      <c r="ADN507" s="10"/>
      <c r="ADO507" s="10"/>
      <c r="ADP507" s="10"/>
      <c r="ADQ507" s="10"/>
      <c r="ADR507" s="10"/>
      <c r="ADS507" s="10"/>
      <c r="ADT507" s="10"/>
      <c r="ADU507" s="10"/>
      <c r="ADV507" s="10"/>
      <c r="ADW507" s="10"/>
      <c r="ADX507" s="10"/>
      <c r="ADY507" s="10"/>
      <c r="ADZ507" s="10"/>
      <c r="AEA507" s="10"/>
      <c r="AEB507" s="10"/>
      <c r="AEC507" s="10"/>
      <c r="AED507" s="10"/>
      <c r="AEE507" s="10"/>
      <c r="AEF507" s="10"/>
      <c r="AEG507" s="10"/>
      <c r="AEH507" s="10"/>
      <c r="AEI507" s="10"/>
      <c r="AEJ507" s="10"/>
      <c r="AEK507" s="10"/>
      <c r="AEL507" s="10"/>
      <c r="AEM507" s="10"/>
      <c r="AEN507" s="10"/>
      <c r="AEO507" s="10"/>
      <c r="AEP507" s="10"/>
      <c r="AEQ507" s="10"/>
      <c r="AER507" s="10"/>
      <c r="AES507" s="10"/>
      <c r="AET507" s="10"/>
      <c r="AEU507" s="10"/>
      <c r="AEV507" s="10"/>
      <c r="AEW507" s="10"/>
      <c r="AEX507" s="10"/>
      <c r="AEY507" s="10"/>
      <c r="AEZ507" s="10"/>
      <c r="AFA507" s="10"/>
      <c r="AFB507" s="10"/>
      <c r="AFC507" s="10"/>
      <c r="AFD507" s="10"/>
      <c r="AFE507" s="10"/>
      <c r="AFF507" s="10"/>
      <c r="AFG507" s="10"/>
      <c r="AFH507" s="10"/>
      <c r="AFI507" s="10"/>
      <c r="AFJ507" s="10"/>
      <c r="AFK507" s="10"/>
      <c r="AFL507" s="10"/>
      <c r="AFM507" s="10"/>
      <c r="AFN507" s="10"/>
      <c r="AFO507" s="10"/>
      <c r="AFP507" s="10"/>
      <c r="AFQ507" s="10"/>
      <c r="AFR507" s="10"/>
      <c r="AFS507" s="10"/>
      <c r="AFT507" s="10"/>
      <c r="AFU507" s="10"/>
      <c r="AFV507" s="10"/>
      <c r="AFW507" s="10"/>
      <c r="AFX507" s="10"/>
      <c r="AFY507" s="10"/>
      <c r="AFZ507" s="10"/>
      <c r="AGA507" s="10"/>
      <c r="AGB507" s="10"/>
      <c r="AGC507" s="10"/>
      <c r="AGD507" s="10"/>
      <c r="AGE507" s="10"/>
      <c r="AGF507" s="10"/>
      <c r="AGG507" s="10"/>
      <c r="AGH507" s="10"/>
      <c r="AGI507" s="10"/>
      <c r="AGJ507" s="10"/>
      <c r="AGK507" s="10"/>
      <c r="AGL507" s="10"/>
      <c r="AGM507" s="10"/>
      <c r="AGN507" s="10"/>
      <c r="AGO507" s="10"/>
      <c r="AGP507" s="10"/>
      <c r="AGQ507" s="10"/>
      <c r="AGR507" s="10"/>
      <c r="AGS507" s="10"/>
      <c r="AGT507" s="10"/>
      <c r="AGU507" s="10"/>
      <c r="AGV507" s="10"/>
      <c r="AGW507" s="10"/>
      <c r="AGX507" s="10"/>
      <c r="AGY507" s="10"/>
      <c r="AGZ507" s="10"/>
      <c r="AHA507" s="10"/>
      <c r="AHB507" s="10"/>
      <c r="AHC507" s="10"/>
      <c r="AHD507" s="10"/>
      <c r="AHE507" s="10"/>
      <c r="AHF507" s="10"/>
      <c r="AHG507" s="10"/>
      <c r="AHH507" s="10"/>
      <c r="AHI507" s="10"/>
      <c r="AHJ507" s="10"/>
      <c r="AHK507" s="10"/>
      <c r="AHL507" s="10"/>
      <c r="AHM507" s="10"/>
      <c r="AHN507" s="10"/>
      <c r="AHO507" s="10"/>
      <c r="AHP507" s="10"/>
      <c r="AHQ507" s="10"/>
      <c r="AHR507" s="10"/>
      <c r="AHS507" s="10"/>
      <c r="AHT507" s="10"/>
      <c r="AHU507" s="10"/>
      <c r="AHV507" s="10"/>
      <c r="AHW507" s="10"/>
      <c r="AHX507" s="10"/>
      <c r="AHY507" s="10"/>
      <c r="AHZ507" s="10"/>
      <c r="AIA507" s="10"/>
      <c r="AIB507" s="10"/>
      <c r="AIC507" s="10"/>
      <c r="AID507" s="10"/>
      <c r="AIE507" s="10"/>
      <c r="AIF507" s="10"/>
      <c r="AIG507" s="10"/>
      <c r="AIH507" s="10"/>
      <c r="AII507" s="10"/>
      <c r="AIJ507" s="10"/>
      <c r="AIK507" s="10"/>
      <c r="AIL507" s="10"/>
      <c r="AIM507" s="10"/>
      <c r="AIN507" s="10"/>
      <c r="AIO507" s="10"/>
      <c r="AIP507" s="10"/>
      <c r="AIQ507" s="10"/>
      <c r="AIR507" s="10"/>
      <c r="AIS507" s="10"/>
      <c r="AIT507" s="10"/>
      <c r="AIU507" s="10"/>
      <c r="AIV507" s="10"/>
      <c r="AIW507" s="10"/>
      <c r="AIX507" s="10"/>
      <c r="AIY507" s="10"/>
      <c r="AIZ507" s="10"/>
      <c r="AJA507" s="10"/>
      <c r="AJB507" s="10"/>
      <c r="AJC507" s="10"/>
      <c r="AJD507" s="10"/>
      <c r="AJE507" s="10"/>
      <c r="AJF507" s="10"/>
      <c r="AJG507" s="10"/>
      <c r="AJH507" s="10"/>
      <c r="AJI507" s="10"/>
      <c r="AJJ507" s="10"/>
      <c r="AJK507" s="10"/>
      <c r="AJL507" s="10"/>
      <c r="AJM507" s="10"/>
      <c r="AJN507" s="10"/>
      <c r="AJO507" s="10"/>
      <c r="AJP507" s="10"/>
      <c r="AJQ507" s="10"/>
      <c r="AJR507" s="10"/>
      <c r="AJS507" s="10"/>
      <c r="AJT507" s="10"/>
      <c r="AJU507" s="10"/>
      <c r="AJV507" s="10"/>
      <c r="AJW507" s="10"/>
      <c r="AJX507" s="10"/>
      <c r="AJY507" s="10"/>
      <c r="AJZ507" s="10"/>
      <c r="AKA507" s="10"/>
      <c r="AKB507" s="10"/>
      <c r="AKC507" s="10"/>
      <c r="AKD507" s="10"/>
      <c r="AKE507" s="10"/>
      <c r="AKF507" s="10"/>
      <c r="AKG507" s="10"/>
      <c r="AKH507" s="10"/>
      <c r="AKI507" s="10"/>
      <c r="AKJ507" s="10"/>
      <c r="AKK507" s="10"/>
      <c r="AKL507" s="10"/>
      <c r="AKM507" s="10"/>
      <c r="AKN507" s="10"/>
      <c r="AKO507" s="10"/>
      <c r="AKP507" s="10"/>
      <c r="AKQ507" s="10"/>
      <c r="AKR507" s="10"/>
      <c r="AKS507" s="10"/>
      <c r="AKT507" s="10"/>
      <c r="AKU507" s="10"/>
      <c r="AKV507" s="10"/>
      <c r="AKW507" s="10"/>
      <c r="AKX507" s="10"/>
      <c r="AKY507" s="10"/>
      <c r="AKZ507" s="10"/>
      <c r="ALA507" s="10"/>
      <c r="ALB507" s="10"/>
      <c r="ALC507" s="10"/>
      <c r="ALD507" s="10"/>
      <c r="ALE507" s="10"/>
      <c r="ALF507" s="10"/>
      <c r="ALG507" s="10"/>
      <c r="ALH507" s="10"/>
      <c r="ALI507" s="10"/>
      <c r="ALJ507" s="10"/>
      <c r="ALK507" s="10"/>
      <c r="ALL507" s="10"/>
      <c r="ALM507" s="10"/>
      <c r="ALN507" s="10"/>
      <c r="ALO507" s="10"/>
      <c r="ALP507" s="10"/>
      <c r="ALQ507" s="10"/>
      <c r="ALR507" s="10"/>
      <c r="ALS507" s="10"/>
      <c r="ALT507" s="10"/>
      <c r="ALU507" s="10"/>
      <c r="ALV507" s="10"/>
      <c r="ALW507" s="10"/>
      <c r="ALX507" s="10"/>
      <c r="ALY507" s="10"/>
      <c r="ALZ507" s="10"/>
      <c r="AMA507" s="10"/>
      <c r="AMB507" s="10"/>
      <c r="AMC507" s="10"/>
      <c r="AMD507" s="10"/>
      <c r="AME507" s="10"/>
      <c r="AMF507" s="10"/>
      <c r="AMG507" s="10"/>
      <c r="AMH507" s="10"/>
      <c r="AMI507" s="10"/>
      <c r="AMJ507" s="10"/>
      <c r="AMK507" s="10"/>
      <c r="AML507" s="10"/>
      <c r="AMM507" s="10"/>
      <c r="AMN507" s="10"/>
      <c r="AMO507" s="10"/>
      <c r="AMP507" s="10"/>
      <c r="AMQ507" s="10"/>
      <c r="AMR507" s="10"/>
      <c r="AMS507" s="10"/>
      <c r="AMT507" s="10"/>
      <c r="AMU507" s="10"/>
      <c r="AMV507" s="10"/>
      <c r="AMW507" s="10"/>
      <c r="AMX507" s="10"/>
      <c r="AMY507" s="10"/>
      <c r="AMZ507" s="10"/>
      <c r="ANA507" s="10"/>
      <c r="ANB507" s="10"/>
      <c r="ANC507" s="10"/>
      <c r="AND507" s="10"/>
      <c r="ANE507" s="10"/>
      <c r="ANF507" s="10"/>
      <c r="ANG507" s="10"/>
      <c r="ANH507" s="10"/>
      <c r="ANI507" s="10"/>
      <c r="ANJ507" s="10"/>
      <c r="ANK507" s="10"/>
      <c r="ANL507" s="10"/>
      <c r="ANM507" s="10"/>
      <c r="ANN507" s="10"/>
      <c r="ANO507" s="10"/>
      <c r="ANP507" s="10"/>
      <c r="ANQ507" s="10"/>
      <c r="ANR507" s="10"/>
      <c r="ANS507" s="10"/>
      <c r="ANT507" s="10"/>
      <c r="ANU507" s="10"/>
      <c r="ANV507" s="10"/>
      <c r="ANW507" s="10"/>
      <c r="ANX507" s="10"/>
      <c r="ANY507" s="10"/>
      <c r="ANZ507" s="10"/>
      <c r="AOA507" s="10"/>
      <c r="AOB507" s="10"/>
      <c r="AOC507" s="10"/>
      <c r="AOD507" s="10"/>
      <c r="AOE507" s="10"/>
      <c r="AOF507" s="10"/>
      <c r="AOG507" s="10"/>
      <c r="AOH507" s="10"/>
      <c r="AOI507" s="10"/>
      <c r="AOJ507" s="10"/>
      <c r="AOK507" s="10"/>
      <c r="AOL507" s="10"/>
      <c r="AOM507" s="10"/>
      <c r="AON507" s="10"/>
      <c r="AOO507" s="10"/>
      <c r="AOP507" s="10"/>
      <c r="AOQ507" s="10"/>
      <c r="AOR507" s="10"/>
      <c r="AOS507" s="10"/>
      <c r="AOT507" s="10"/>
      <c r="AOU507" s="10"/>
      <c r="AOV507" s="10"/>
      <c r="AOW507" s="10"/>
      <c r="AOX507" s="10"/>
      <c r="AOY507" s="10"/>
      <c r="AOZ507" s="10"/>
      <c r="APA507" s="10"/>
      <c r="APB507" s="10"/>
      <c r="APC507" s="10"/>
      <c r="APD507" s="10"/>
      <c r="APE507" s="10"/>
      <c r="APF507" s="10"/>
      <c r="APG507" s="10"/>
      <c r="APH507" s="10"/>
      <c r="API507" s="10"/>
      <c r="APJ507" s="10"/>
      <c r="APK507" s="10"/>
      <c r="APL507" s="10"/>
      <c r="APM507" s="10"/>
      <c r="APN507" s="10"/>
      <c r="APO507" s="10"/>
      <c r="APP507" s="10"/>
      <c r="APQ507" s="10"/>
      <c r="APR507" s="10"/>
      <c r="APS507" s="10"/>
      <c r="APT507" s="10"/>
      <c r="APU507" s="10"/>
      <c r="APV507" s="10"/>
      <c r="APW507" s="10"/>
      <c r="APX507" s="10"/>
      <c r="APY507" s="10"/>
      <c r="APZ507" s="10"/>
      <c r="AQA507" s="10"/>
      <c r="AQB507" s="10"/>
      <c r="AQC507" s="10"/>
      <c r="AQD507" s="10"/>
      <c r="AQE507" s="10"/>
      <c r="AQF507" s="10"/>
      <c r="AQG507" s="10"/>
      <c r="AQH507" s="10"/>
      <c r="AQI507" s="10"/>
      <c r="AQJ507" s="10"/>
      <c r="AQK507" s="10"/>
      <c r="AQL507" s="10"/>
      <c r="AQM507" s="10"/>
      <c r="AQN507" s="10"/>
      <c r="AQO507" s="10"/>
      <c r="AQP507" s="10"/>
      <c r="AQQ507" s="10"/>
      <c r="AQR507" s="10"/>
      <c r="AQS507" s="10"/>
      <c r="AQT507" s="10"/>
      <c r="AQU507" s="10"/>
      <c r="AQV507" s="10"/>
      <c r="AQW507" s="10"/>
      <c r="AQX507" s="10"/>
      <c r="AQY507" s="10"/>
      <c r="AQZ507" s="10"/>
      <c r="ARA507" s="10"/>
      <c r="ARB507" s="10"/>
      <c r="ARC507" s="10"/>
      <c r="ARD507" s="10"/>
      <c r="ARE507" s="10"/>
      <c r="ARF507" s="10"/>
      <c r="ARG507" s="10"/>
      <c r="ARH507" s="10"/>
      <c r="ARI507" s="10"/>
      <c r="ARJ507" s="10"/>
      <c r="ARK507" s="10"/>
      <c r="ARL507" s="10"/>
      <c r="ARM507" s="10"/>
      <c r="ARN507" s="10"/>
      <c r="ARO507" s="10"/>
      <c r="ARP507" s="10"/>
      <c r="ARQ507" s="10"/>
      <c r="ARR507" s="10"/>
      <c r="ARS507" s="10"/>
      <c r="ART507" s="10"/>
      <c r="ARU507" s="10"/>
      <c r="ARV507" s="10"/>
    </row>
    <row r="508" spans="1:1166" s="11" customFormat="1" x14ac:dyDescent="0.25">
      <c r="A508" s="430"/>
      <c r="B508" s="193"/>
      <c r="C508" s="193"/>
      <c r="D508" s="193"/>
      <c r="E508" s="194"/>
      <c r="F508" s="193"/>
      <c r="G508" s="193"/>
      <c r="H508" s="193"/>
      <c r="I508" s="193"/>
      <c r="J508" s="193"/>
      <c r="K508" s="193"/>
      <c r="L508" s="193"/>
      <c r="M508" s="195"/>
      <c r="N508" s="193"/>
      <c r="O508" s="193"/>
      <c r="P508" s="196"/>
      <c r="Q508" s="570"/>
      <c r="R508" s="45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  <c r="ZP508" s="10"/>
      <c r="ZQ508" s="10"/>
      <c r="ZR508" s="10"/>
      <c r="ZS508" s="10"/>
      <c r="ZT508" s="10"/>
      <c r="ZU508" s="10"/>
      <c r="ZV508" s="10"/>
      <c r="ZW508" s="10"/>
      <c r="ZX508" s="10"/>
      <c r="ZY508" s="10"/>
      <c r="ZZ508" s="10"/>
      <c r="AAA508" s="10"/>
      <c r="AAB508" s="10"/>
      <c r="AAC508" s="10"/>
      <c r="AAD508" s="10"/>
      <c r="AAE508" s="10"/>
      <c r="AAF508" s="10"/>
      <c r="AAG508" s="10"/>
      <c r="AAH508" s="10"/>
      <c r="AAI508" s="10"/>
      <c r="AAJ508" s="10"/>
      <c r="AAK508" s="10"/>
      <c r="AAL508" s="10"/>
      <c r="AAM508" s="10"/>
      <c r="AAN508" s="10"/>
      <c r="AAO508" s="10"/>
      <c r="AAP508" s="10"/>
      <c r="AAQ508" s="10"/>
      <c r="AAR508" s="10"/>
      <c r="AAS508" s="10"/>
      <c r="AAT508" s="10"/>
      <c r="AAU508" s="10"/>
      <c r="AAV508" s="10"/>
      <c r="AAW508" s="10"/>
      <c r="AAX508" s="10"/>
      <c r="AAY508" s="10"/>
      <c r="AAZ508" s="10"/>
      <c r="ABA508" s="10"/>
      <c r="ABB508" s="10"/>
      <c r="ABC508" s="10"/>
      <c r="ABD508" s="10"/>
      <c r="ABE508" s="10"/>
      <c r="ABF508" s="10"/>
      <c r="ABG508" s="10"/>
      <c r="ABH508" s="10"/>
      <c r="ABI508" s="10"/>
      <c r="ABJ508" s="10"/>
      <c r="ABK508" s="10"/>
      <c r="ABL508" s="10"/>
      <c r="ABM508" s="10"/>
      <c r="ABN508" s="10"/>
      <c r="ABO508" s="10"/>
      <c r="ABP508" s="10"/>
      <c r="ABQ508" s="10"/>
      <c r="ABR508" s="10"/>
      <c r="ABS508" s="10"/>
      <c r="ABT508" s="10"/>
      <c r="ABU508" s="10"/>
      <c r="ABV508" s="10"/>
      <c r="ABW508" s="10"/>
      <c r="ABX508" s="10"/>
      <c r="ABY508" s="10"/>
      <c r="ABZ508" s="10"/>
      <c r="ACA508" s="10"/>
      <c r="ACB508" s="10"/>
      <c r="ACC508" s="10"/>
      <c r="ACD508" s="10"/>
      <c r="ACE508" s="10"/>
      <c r="ACF508" s="10"/>
      <c r="ACG508" s="10"/>
      <c r="ACH508" s="10"/>
      <c r="ACI508" s="10"/>
      <c r="ACJ508" s="10"/>
      <c r="ACK508" s="10"/>
      <c r="ACL508" s="10"/>
      <c r="ACM508" s="10"/>
      <c r="ACN508" s="10"/>
      <c r="ACO508" s="10"/>
      <c r="ACP508" s="10"/>
      <c r="ACQ508" s="10"/>
      <c r="ACR508" s="10"/>
      <c r="ACS508" s="10"/>
      <c r="ACT508" s="10"/>
      <c r="ACU508" s="10"/>
      <c r="ACV508" s="10"/>
      <c r="ACW508" s="10"/>
      <c r="ACX508" s="10"/>
      <c r="ACY508" s="10"/>
      <c r="ACZ508" s="10"/>
      <c r="ADA508" s="10"/>
      <c r="ADB508" s="10"/>
      <c r="ADC508" s="10"/>
      <c r="ADD508" s="10"/>
      <c r="ADE508" s="10"/>
      <c r="ADF508" s="10"/>
      <c r="ADG508" s="10"/>
      <c r="ADH508" s="10"/>
      <c r="ADI508" s="10"/>
      <c r="ADJ508" s="10"/>
      <c r="ADK508" s="10"/>
      <c r="ADL508" s="10"/>
      <c r="ADM508" s="10"/>
      <c r="ADN508" s="10"/>
      <c r="ADO508" s="10"/>
      <c r="ADP508" s="10"/>
      <c r="ADQ508" s="10"/>
      <c r="ADR508" s="10"/>
      <c r="ADS508" s="10"/>
      <c r="ADT508" s="10"/>
      <c r="ADU508" s="10"/>
      <c r="ADV508" s="10"/>
      <c r="ADW508" s="10"/>
      <c r="ADX508" s="10"/>
      <c r="ADY508" s="10"/>
      <c r="ADZ508" s="10"/>
      <c r="AEA508" s="10"/>
      <c r="AEB508" s="10"/>
      <c r="AEC508" s="10"/>
      <c r="AED508" s="10"/>
      <c r="AEE508" s="10"/>
      <c r="AEF508" s="10"/>
      <c r="AEG508" s="10"/>
      <c r="AEH508" s="10"/>
      <c r="AEI508" s="10"/>
      <c r="AEJ508" s="10"/>
      <c r="AEK508" s="10"/>
      <c r="AEL508" s="10"/>
      <c r="AEM508" s="10"/>
      <c r="AEN508" s="10"/>
      <c r="AEO508" s="10"/>
      <c r="AEP508" s="10"/>
      <c r="AEQ508" s="10"/>
      <c r="AER508" s="10"/>
      <c r="AES508" s="10"/>
      <c r="AET508" s="10"/>
      <c r="AEU508" s="10"/>
      <c r="AEV508" s="10"/>
      <c r="AEW508" s="10"/>
      <c r="AEX508" s="10"/>
      <c r="AEY508" s="10"/>
      <c r="AEZ508" s="10"/>
      <c r="AFA508" s="10"/>
      <c r="AFB508" s="10"/>
      <c r="AFC508" s="10"/>
      <c r="AFD508" s="10"/>
      <c r="AFE508" s="10"/>
      <c r="AFF508" s="10"/>
      <c r="AFG508" s="10"/>
      <c r="AFH508" s="10"/>
      <c r="AFI508" s="10"/>
      <c r="AFJ508" s="10"/>
      <c r="AFK508" s="10"/>
      <c r="AFL508" s="10"/>
      <c r="AFM508" s="10"/>
      <c r="AFN508" s="10"/>
      <c r="AFO508" s="10"/>
      <c r="AFP508" s="10"/>
      <c r="AFQ508" s="10"/>
      <c r="AFR508" s="10"/>
      <c r="AFS508" s="10"/>
      <c r="AFT508" s="10"/>
      <c r="AFU508" s="10"/>
      <c r="AFV508" s="10"/>
      <c r="AFW508" s="10"/>
      <c r="AFX508" s="10"/>
      <c r="AFY508" s="10"/>
      <c r="AFZ508" s="10"/>
      <c r="AGA508" s="10"/>
      <c r="AGB508" s="10"/>
      <c r="AGC508" s="10"/>
      <c r="AGD508" s="10"/>
      <c r="AGE508" s="10"/>
      <c r="AGF508" s="10"/>
      <c r="AGG508" s="10"/>
      <c r="AGH508" s="10"/>
      <c r="AGI508" s="10"/>
      <c r="AGJ508" s="10"/>
      <c r="AGK508" s="10"/>
      <c r="AGL508" s="10"/>
      <c r="AGM508" s="10"/>
      <c r="AGN508" s="10"/>
      <c r="AGO508" s="10"/>
      <c r="AGP508" s="10"/>
      <c r="AGQ508" s="10"/>
      <c r="AGR508" s="10"/>
      <c r="AGS508" s="10"/>
      <c r="AGT508" s="10"/>
      <c r="AGU508" s="10"/>
      <c r="AGV508" s="10"/>
      <c r="AGW508" s="10"/>
      <c r="AGX508" s="10"/>
      <c r="AGY508" s="10"/>
      <c r="AGZ508" s="10"/>
      <c r="AHA508" s="10"/>
      <c r="AHB508" s="10"/>
      <c r="AHC508" s="10"/>
      <c r="AHD508" s="10"/>
      <c r="AHE508" s="10"/>
      <c r="AHF508" s="10"/>
      <c r="AHG508" s="10"/>
      <c r="AHH508" s="10"/>
      <c r="AHI508" s="10"/>
      <c r="AHJ508" s="10"/>
      <c r="AHK508" s="10"/>
      <c r="AHL508" s="10"/>
      <c r="AHM508" s="10"/>
      <c r="AHN508" s="10"/>
      <c r="AHO508" s="10"/>
      <c r="AHP508" s="10"/>
      <c r="AHQ508" s="10"/>
      <c r="AHR508" s="10"/>
      <c r="AHS508" s="10"/>
      <c r="AHT508" s="10"/>
      <c r="AHU508" s="10"/>
      <c r="AHV508" s="10"/>
      <c r="AHW508" s="10"/>
      <c r="AHX508" s="10"/>
      <c r="AHY508" s="10"/>
      <c r="AHZ508" s="10"/>
      <c r="AIA508" s="10"/>
      <c r="AIB508" s="10"/>
      <c r="AIC508" s="10"/>
      <c r="AID508" s="10"/>
      <c r="AIE508" s="10"/>
      <c r="AIF508" s="10"/>
      <c r="AIG508" s="10"/>
      <c r="AIH508" s="10"/>
      <c r="AII508" s="10"/>
      <c r="AIJ508" s="10"/>
      <c r="AIK508" s="10"/>
      <c r="AIL508" s="10"/>
      <c r="AIM508" s="10"/>
      <c r="AIN508" s="10"/>
      <c r="AIO508" s="10"/>
      <c r="AIP508" s="10"/>
      <c r="AIQ508" s="10"/>
      <c r="AIR508" s="10"/>
      <c r="AIS508" s="10"/>
      <c r="AIT508" s="10"/>
      <c r="AIU508" s="10"/>
      <c r="AIV508" s="10"/>
      <c r="AIW508" s="10"/>
      <c r="AIX508" s="10"/>
      <c r="AIY508" s="10"/>
      <c r="AIZ508" s="10"/>
      <c r="AJA508" s="10"/>
      <c r="AJB508" s="10"/>
      <c r="AJC508" s="10"/>
      <c r="AJD508" s="10"/>
      <c r="AJE508" s="10"/>
      <c r="AJF508" s="10"/>
      <c r="AJG508" s="10"/>
      <c r="AJH508" s="10"/>
      <c r="AJI508" s="10"/>
      <c r="AJJ508" s="10"/>
      <c r="AJK508" s="10"/>
      <c r="AJL508" s="10"/>
      <c r="AJM508" s="10"/>
      <c r="AJN508" s="10"/>
      <c r="AJO508" s="10"/>
      <c r="AJP508" s="10"/>
      <c r="AJQ508" s="10"/>
      <c r="AJR508" s="10"/>
      <c r="AJS508" s="10"/>
      <c r="AJT508" s="10"/>
      <c r="AJU508" s="10"/>
      <c r="AJV508" s="10"/>
      <c r="AJW508" s="10"/>
      <c r="AJX508" s="10"/>
      <c r="AJY508" s="10"/>
      <c r="AJZ508" s="10"/>
      <c r="AKA508" s="10"/>
      <c r="AKB508" s="10"/>
      <c r="AKC508" s="10"/>
      <c r="AKD508" s="10"/>
      <c r="AKE508" s="10"/>
      <c r="AKF508" s="10"/>
      <c r="AKG508" s="10"/>
      <c r="AKH508" s="10"/>
      <c r="AKI508" s="10"/>
      <c r="AKJ508" s="10"/>
      <c r="AKK508" s="10"/>
      <c r="AKL508" s="10"/>
      <c r="AKM508" s="10"/>
      <c r="AKN508" s="10"/>
      <c r="AKO508" s="10"/>
      <c r="AKP508" s="10"/>
      <c r="AKQ508" s="10"/>
      <c r="AKR508" s="10"/>
      <c r="AKS508" s="10"/>
      <c r="AKT508" s="10"/>
      <c r="AKU508" s="10"/>
      <c r="AKV508" s="10"/>
      <c r="AKW508" s="10"/>
      <c r="AKX508" s="10"/>
      <c r="AKY508" s="10"/>
      <c r="AKZ508" s="10"/>
      <c r="ALA508" s="10"/>
      <c r="ALB508" s="10"/>
      <c r="ALC508" s="10"/>
      <c r="ALD508" s="10"/>
      <c r="ALE508" s="10"/>
      <c r="ALF508" s="10"/>
      <c r="ALG508" s="10"/>
      <c r="ALH508" s="10"/>
      <c r="ALI508" s="10"/>
      <c r="ALJ508" s="10"/>
      <c r="ALK508" s="10"/>
      <c r="ALL508" s="10"/>
      <c r="ALM508" s="10"/>
      <c r="ALN508" s="10"/>
      <c r="ALO508" s="10"/>
      <c r="ALP508" s="10"/>
      <c r="ALQ508" s="10"/>
      <c r="ALR508" s="10"/>
      <c r="ALS508" s="10"/>
      <c r="ALT508" s="10"/>
      <c r="ALU508" s="10"/>
      <c r="ALV508" s="10"/>
      <c r="ALW508" s="10"/>
      <c r="ALX508" s="10"/>
      <c r="ALY508" s="10"/>
      <c r="ALZ508" s="10"/>
      <c r="AMA508" s="10"/>
      <c r="AMB508" s="10"/>
      <c r="AMC508" s="10"/>
      <c r="AMD508" s="10"/>
      <c r="AME508" s="10"/>
      <c r="AMF508" s="10"/>
      <c r="AMG508" s="10"/>
      <c r="AMH508" s="10"/>
      <c r="AMI508" s="10"/>
      <c r="AMJ508" s="10"/>
      <c r="AMK508" s="10"/>
      <c r="AML508" s="10"/>
      <c r="AMM508" s="10"/>
      <c r="AMN508" s="10"/>
      <c r="AMO508" s="10"/>
      <c r="AMP508" s="10"/>
      <c r="AMQ508" s="10"/>
      <c r="AMR508" s="10"/>
      <c r="AMS508" s="10"/>
      <c r="AMT508" s="10"/>
      <c r="AMU508" s="10"/>
      <c r="AMV508" s="10"/>
      <c r="AMW508" s="10"/>
      <c r="AMX508" s="10"/>
      <c r="AMY508" s="10"/>
      <c r="AMZ508" s="10"/>
      <c r="ANA508" s="10"/>
      <c r="ANB508" s="10"/>
      <c r="ANC508" s="10"/>
      <c r="AND508" s="10"/>
      <c r="ANE508" s="10"/>
      <c r="ANF508" s="10"/>
      <c r="ANG508" s="10"/>
      <c r="ANH508" s="10"/>
      <c r="ANI508" s="10"/>
      <c r="ANJ508" s="10"/>
      <c r="ANK508" s="10"/>
      <c r="ANL508" s="10"/>
      <c r="ANM508" s="10"/>
      <c r="ANN508" s="10"/>
      <c r="ANO508" s="10"/>
      <c r="ANP508" s="10"/>
      <c r="ANQ508" s="10"/>
      <c r="ANR508" s="10"/>
      <c r="ANS508" s="10"/>
      <c r="ANT508" s="10"/>
      <c r="ANU508" s="10"/>
      <c r="ANV508" s="10"/>
      <c r="ANW508" s="10"/>
      <c r="ANX508" s="10"/>
      <c r="ANY508" s="10"/>
      <c r="ANZ508" s="10"/>
      <c r="AOA508" s="10"/>
      <c r="AOB508" s="10"/>
      <c r="AOC508" s="10"/>
      <c r="AOD508" s="10"/>
      <c r="AOE508" s="10"/>
      <c r="AOF508" s="10"/>
      <c r="AOG508" s="10"/>
      <c r="AOH508" s="10"/>
      <c r="AOI508" s="10"/>
      <c r="AOJ508" s="10"/>
      <c r="AOK508" s="10"/>
      <c r="AOL508" s="10"/>
      <c r="AOM508" s="10"/>
      <c r="AON508" s="10"/>
      <c r="AOO508" s="10"/>
      <c r="AOP508" s="10"/>
      <c r="AOQ508" s="10"/>
      <c r="AOR508" s="10"/>
      <c r="AOS508" s="10"/>
      <c r="AOT508" s="10"/>
      <c r="AOU508" s="10"/>
      <c r="AOV508" s="10"/>
      <c r="AOW508" s="10"/>
      <c r="AOX508" s="10"/>
      <c r="AOY508" s="10"/>
      <c r="AOZ508" s="10"/>
      <c r="APA508" s="10"/>
      <c r="APB508" s="10"/>
      <c r="APC508" s="10"/>
      <c r="APD508" s="10"/>
      <c r="APE508" s="10"/>
      <c r="APF508" s="10"/>
      <c r="APG508" s="10"/>
      <c r="APH508" s="10"/>
      <c r="API508" s="10"/>
      <c r="APJ508" s="10"/>
      <c r="APK508" s="10"/>
      <c r="APL508" s="10"/>
      <c r="APM508" s="10"/>
      <c r="APN508" s="10"/>
      <c r="APO508" s="10"/>
      <c r="APP508" s="10"/>
      <c r="APQ508" s="10"/>
      <c r="APR508" s="10"/>
      <c r="APS508" s="10"/>
      <c r="APT508" s="10"/>
      <c r="APU508" s="10"/>
      <c r="APV508" s="10"/>
      <c r="APW508" s="10"/>
      <c r="APX508" s="10"/>
      <c r="APY508" s="10"/>
      <c r="APZ508" s="10"/>
      <c r="AQA508" s="10"/>
      <c r="AQB508" s="10"/>
      <c r="AQC508" s="10"/>
      <c r="AQD508" s="10"/>
      <c r="AQE508" s="10"/>
      <c r="AQF508" s="10"/>
      <c r="AQG508" s="10"/>
      <c r="AQH508" s="10"/>
      <c r="AQI508" s="10"/>
      <c r="AQJ508" s="10"/>
      <c r="AQK508" s="10"/>
      <c r="AQL508" s="10"/>
      <c r="AQM508" s="10"/>
      <c r="AQN508" s="10"/>
      <c r="AQO508" s="10"/>
      <c r="AQP508" s="10"/>
      <c r="AQQ508" s="10"/>
      <c r="AQR508" s="10"/>
      <c r="AQS508" s="10"/>
      <c r="AQT508" s="10"/>
      <c r="AQU508" s="10"/>
      <c r="AQV508" s="10"/>
      <c r="AQW508" s="10"/>
      <c r="AQX508" s="10"/>
      <c r="AQY508" s="10"/>
      <c r="AQZ508" s="10"/>
      <c r="ARA508" s="10"/>
      <c r="ARB508" s="10"/>
      <c r="ARC508" s="10"/>
      <c r="ARD508" s="10"/>
      <c r="ARE508" s="10"/>
      <c r="ARF508" s="10"/>
      <c r="ARG508" s="10"/>
      <c r="ARH508" s="10"/>
      <c r="ARI508" s="10"/>
      <c r="ARJ508" s="10"/>
      <c r="ARK508" s="10"/>
      <c r="ARL508" s="10"/>
      <c r="ARM508" s="10"/>
      <c r="ARN508" s="10"/>
      <c r="ARO508" s="10"/>
      <c r="ARP508" s="10"/>
      <c r="ARQ508" s="10"/>
      <c r="ARR508" s="10"/>
      <c r="ARS508" s="10"/>
      <c r="ART508" s="10"/>
      <c r="ARU508" s="10"/>
      <c r="ARV508" s="10"/>
    </row>
    <row r="509" spans="1:1166" s="11" customFormat="1" x14ac:dyDescent="0.25">
      <c r="A509" s="430"/>
      <c r="B509" s="193"/>
      <c r="C509" s="193"/>
      <c r="D509" s="193"/>
      <c r="E509" s="194"/>
      <c r="F509" s="193"/>
      <c r="G509" s="193"/>
      <c r="H509" s="193"/>
      <c r="I509" s="193"/>
      <c r="J509" s="193"/>
      <c r="K509" s="193"/>
      <c r="L509" s="193"/>
      <c r="M509" s="195"/>
      <c r="N509" s="193"/>
      <c r="O509" s="193"/>
      <c r="P509" s="196"/>
      <c r="Q509" s="570"/>
      <c r="R509" s="45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  <c r="ZP509" s="10"/>
      <c r="ZQ509" s="10"/>
      <c r="ZR509" s="10"/>
      <c r="ZS509" s="10"/>
      <c r="ZT509" s="10"/>
      <c r="ZU509" s="10"/>
      <c r="ZV509" s="10"/>
      <c r="ZW509" s="10"/>
      <c r="ZX509" s="10"/>
      <c r="ZY509" s="10"/>
      <c r="ZZ509" s="10"/>
      <c r="AAA509" s="10"/>
      <c r="AAB509" s="10"/>
      <c r="AAC509" s="10"/>
      <c r="AAD509" s="10"/>
      <c r="AAE509" s="10"/>
      <c r="AAF509" s="10"/>
      <c r="AAG509" s="10"/>
      <c r="AAH509" s="10"/>
      <c r="AAI509" s="10"/>
      <c r="AAJ509" s="10"/>
      <c r="AAK509" s="10"/>
      <c r="AAL509" s="10"/>
      <c r="AAM509" s="10"/>
      <c r="AAN509" s="10"/>
      <c r="AAO509" s="10"/>
      <c r="AAP509" s="10"/>
      <c r="AAQ509" s="10"/>
      <c r="AAR509" s="10"/>
      <c r="AAS509" s="10"/>
      <c r="AAT509" s="10"/>
      <c r="AAU509" s="10"/>
      <c r="AAV509" s="10"/>
      <c r="AAW509" s="10"/>
      <c r="AAX509" s="10"/>
      <c r="AAY509" s="10"/>
      <c r="AAZ509" s="10"/>
      <c r="ABA509" s="10"/>
      <c r="ABB509" s="10"/>
      <c r="ABC509" s="10"/>
      <c r="ABD509" s="10"/>
      <c r="ABE509" s="10"/>
      <c r="ABF509" s="10"/>
      <c r="ABG509" s="10"/>
      <c r="ABH509" s="10"/>
      <c r="ABI509" s="10"/>
      <c r="ABJ509" s="10"/>
      <c r="ABK509" s="10"/>
      <c r="ABL509" s="10"/>
      <c r="ABM509" s="10"/>
      <c r="ABN509" s="10"/>
      <c r="ABO509" s="10"/>
      <c r="ABP509" s="10"/>
      <c r="ABQ509" s="10"/>
      <c r="ABR509" s="10"/>
      <c r="ABS509" s="10"/>
      <c r="ABT509" s="10"/>
      <c r="ABU509" s="10"/>
      <c r="ABV509" s="10"/>
      <c r="ABW509" s="10"/>
      <c r="ABX509" s="10"/>
      <c r="ABY509" s="10"/>
      <c r="ABZ509" s="10"/>
      <c r="ACA509" s="10"/>
      <c r="ACB509" s="10"/>
      <c r="ACC509" s="10"/>
      <c r="ACD509" s="10"/>
      <c r="ACE509" s="10"/>
      <c r="ACF509" s="10"/>
      <c r="ACG509" s="10"/>
      <c r="ACH509" s="10"/>
      <c r="ACI509" s="10"/>
      <c r="ACJ509" s="10"/>
      <c r="ACK509" s="10"/>
      <c r="ACL509" s="10"/>
      <c r="ACM509" s="10"/>
      <c r="ACN509" s="10"/>
      <c r="ACO509" s="10"/>
      <c r="ACP509" s="10"/>
      <c r="ACQ509" s="10"/>
      <c r="ACR509" s="10"/>
      <c r="ACS509" s="10"/>
      <c r="ACT509" s="10"/>
      <c r="ACU509" s="10"/>
      <c r="ACV509" s="10"/>
      <c r="ACW509" s="10"/>
      <c r="ACX509" s="10"/>
      <c r="ACY509" s="10"/>
      <c r="ACZ509" s="10"/>
      <c r="ADA509" s="10"/>
      <c r="ADB509" s="10"/>
      <c r="ADC509" s="10"/>
      <c r="ADD509" s="10"/>
      <c r="ADE509" s="10"/>
      <c r="ADF509" s="10"/>
      <c r="ADG509" s="10"/>
      <c r="ADH509" s="10"/>
      <c r="ADI509" s="10"/>
      <c r="ADJ509" s="10"/>
      <c r="ADK509" s="10"/>
      <c r="ADL509" s="10"/>
      <c r="ADM509" s="10"/>
      <c r="ADN509" s="10"/>
      <c r="ADO509" s="10"/>
      <c r="ADP509" s="10"/>
      <c r="ADQ509" s="10"/>
      <c r="ADR509" s="10"/>
      <c r="ADS509" s="10"/>
      <c r="ADT509" s="10"/>
      <c r="ADU509" s="10"/>
      <c r="ADV509" s="10"/>
      <c r="ADW509" s="10"/>
      <c r="ADX509" s="10"/>
      <c r="ADY509" s="10"/>
      <c r="ADZ509" s="10"/>
      <c r="AEA509" s="10"/>
      <c r="AEB509" s="10"/>
      <c r="AEC509" s="10"/>
      <c r="AED509" s="10"/>
      <c r="AEE509" s="10"/>
      <c r="AEF509" s="10"/>
      <c r="AEG509" s="10"/>
      <c r="AEH509" s="10"/>
      <c r="AEI509" s="10"/>
      <c r="AEJ509" s="10"/>
      <c r="AEK509" s="10"/>
      <c r="AEL509" s="10"/>
      <c r="AEM509" s="10"/>
      <c r="AEN509" s="10"/>
      <c r="AEO509" s="10"/>
      <c r="AEP509" s="10"/>
      <c r="AEQ509" s="10"/>
      <c r="AER509" s="10"/>
      <c r="AES509" s="10"/>
      <c r="AET509" s="10"/>
      <c r="AEU509" s="10"/>
      <c r="AEV509" s="10"/>
      <c r="AEW509" s="10"/>
      <c r="AEX509" s="10"/>
      <c r="AEY509" s="10"/>
      <c r="AEZ509" s="10"/>
      <c r="AFA509" s="10"/>
      <c r="AFB509" s="10"/>
      <c r="AFC509" s="10"/>
      <c r="AFD509" s="10"/>
      <c r="AFE509" s="10"/>
      <c r="AFF509" s="10"/>
      <c r="AFG509" s="10"/>
      <c r="AFH509" s="10"/>
      <c r="AFI509" s="10"/>
      <c r="AFJ509" s="10"/>
      <c r="AFK509" s="10"/>
      <c r="AFL509" s="10"/>
      <c r="AFM509" s="10"/>
      <c r="AFN509" s="10"/>
      <c r="AFO509" s="10"/>
      <c r="AFP509" s="10"/>
      <c r="AFQ509" s="10"/>
      <c r="AFR509" s="10"/>
      <c r="AFS509" s="10"/>
      <c r="AFT509" s="10"/>
      <c r="AFU509" s="10"/>
      <c r="AFV509" s="10"/>
      <c r="AFW509" s="10"/>
      <c r="AFX509" s="10"/>
      <c r="AFY509" s="10"/>
      <c r="AFZ509" s="10"/>
      <c r="AGA509" s="10"/>
      <c r="AGB509" s="10"/>
      <c r="AGC509" s="10"/>
      <c r="AGD509" s="10"/>
      <c r="AGE509" s="10"/>
      <c r="AGF509" s="10"/>
      <c r="AGG509" s="10"/>
      <c r="AGH509" s="10"/>
      <c r="AGI509" s="10"/>
      <c r="AGJ509" s="10"/>
      <c r="AGK509" s="10"/>
      <c r="AGL509" s="10"/>
      <c r="AGM509" s="10"/>
      <c r="AGN509" s="10"/>
      <c r="AGO509" s="10"/>
      <c r="AGP509" s="10"/>
      <c r="AGQ509" s="10"/>
      <c r="AGR509" s="10"/>
      <c r="AGS509" s="10"/>
      <c r="AGT509" s="10"/>
      <c r="AGU509" s="10"/>
      <c r="AGV509" s="10"/>
      <c r="AGW509" s="10"/>
      <c r="AGX509" s="10"/>
      <c r="AGY509" s="10"/>
      <c r="AGZ509" s="10"/>
      <c r="AHA509" s="10"/>
      <c r="AHB509" s="10"/>
      <c r="AHC509" s="10"/>
      <c r="AHD509" s="10"/>
      <c r="AHE509" s="10"/>
      <c r="AHF509" s="10"/>
      <c r="AHG509" s="10"/>
      <c r="AHH509" s="10"/>
      <c r="AHI509" s="10"/>
      <c r="AHJ509" s="10"/>
      <c r="AHK509" s="10"/>
      <c r="AHL509" s="10"/>
      <c r="AHM509" s="10"/>
      <c r="AHN509" s="10"/>
      <c r="AHO509" s="10"/>
      <c r="AHP509" s="10"/>
      <c r="AHQ509" s="10"/>
      <c r="AHR509" s="10"/>
      <c r="AHS509" s="10"/>
      <c r="AHT509" s="10"/>
      <c r="AHU509" s="10"/>
      <c r="AHV509" s="10"/>
      <c r="AHW509" s="10"/>
      <c r="AHX509" s="10"/>
      <c r="AHY509" s="10"/>
      <c r="AHZ509" s="10"/>
      <c r="AIA509" s="10"/>
      <c r="AIB509" s="10"/>
      <c r="AIC509" s="10"/>
      <c r="AID509" s="10"/>
      <c r="AIE509" s="10"/>
      <c r="AIF509" s="10"/>
      <c r="AIG509" s="10"/>
      <c r="AIH509" s="10"/>
      <c r="AII509" s="10"/>
      <c r="AIJ509" s="10"/>
      <c r="AIK509" s="10"/>
      <c r="AIL509" s="10"/>
      <c r="AIM509" s="10"/>
      <c r="AIN509" s="10"/>
      <c r="AIO509" s="10"/>
      <c r="AIP509" s="10"/>
      <c r="AIQ509" s="10"/>
      <c r="AIR509" s="10"/>
      <c r="AIS509" s="10"/>
      <c r="AIT509" s="10"/>
      <c r="AIU509" s="10"/>
      <c r="AIV509" s="10"/>
      <c r="AIW509" s="10"/>
      <c r="AIX509" s="10"/>
      <c r="AIY509" s="10"/>
      <c r="AIZ509" s="10"/>
      <c r="AJA509" s="10"/>
      <c r="AJB509" s="10"/>
      <c r="AJC509" s="10"/>
      <c r="AJD509" s="10"/>
      <c r="AJE509" s="10"/>
      <c r="AJF509" s="10"/>
      <c r="AJG509" s="10"/>
      <c r="AJH509" s="10"/>
      <c r="AJI509" s="10"/>
      <c r="AJJ509" s="10"/>
      <c r="AJK509" s="10"/>
      <c r="AJL509" s="10"/>
      <c r="AJM509" s="10"/>
      <c r="AJN509" s="10"/>
      <c r="AJO509" s="10"/>
      <c r="AJP509" s="10"/>
      <c r="AJQ509" s="10"/>
      <c r="AJR509" s="10"/>
      <c r="AJS509" s="10"/>
      <c r="AJT509" s="10"/>
      <c r="AJU509" s="10"/>
      <c r="AJV509" s="10"/>
      <c r="AJW509" s="10"/>
      <c r="AJX509" s="10"/>
      <c r="AJY509" s="10"/>
      <c r="AJZ509" s="10"/>
      <c r="AKA509" s="10"/>
      <c r="AKB509" s="10"/>
      <c r="AKC509" s="10"/>
      <c r="AKD509" s="10"/>
      <c r="AKE509" s="10"/>
      <c r="AKF509" s="10"/>
      <c r="AKG509" s="10"/>
      <c r="AKH509" s="10"/>
      <c r="AKI509" s="10"/>
      <c r="AKJ509" s="10"/>
      <c r="AKK509" s="10"/>
      <c r="AKL509" s="10"/>
      <c r="AKM509" s="10"/>
      <c r="AKN509" s="10"/>
      <c r="AKO509" s="10"/>
      <c r="AKP509" s="10"/>
      <c r="AKQ509" s="10"/>
      <c r="AKR509" s="10"/>
      <c r="AKS509" s="10"/>
      <c r="AKT509" s="10"/>
      <c r="AKU509" s="10"/>
      <c r="AKV509" s="10"/>
      <c r="AKW509" s="10"/>
      <c r="AKX509" s="10"/>
      <c r="AKY509" s="10"/>
      <c r="AKZ509" s="10"/>
      <c r="ALA509" s="10"/>
      <c r="ALB509" s="10"/>
      <c r="ALC509" s="10"/>
      <c r="ALD509" s="10"/>
      <c r="ALE509" s="10"/>
      <c r="ALF509" s="10"/>
      <c r="ALG509" s="10"/>
      <c r="ALH509" s="10"/>
      <c r="ALI509" s="10"/>
      <c r="ALJ509" s="10"/>
      <c r="ALK509" s="10"/>
      <c r="ALL509" s="10"/>
      <c r="ALM509" s="10"/>
      <c r="ALN509" s="10"/>
      <c r="ALO509" s="10"/>
      <c r="ALP509" s="10"/>
      <c r="ALQ509" s="10"/>
      <c r="ALR509" s="10"/>
      <c r="ALS509" s="10"/>
      <c r="ALT509" s="10"/>
      <c r="ALU509" s="10"/>
      <c r="ALV509" s="10"/>
      <c r="ALW509" s="10"/>
      <c r="ALX509" s="10"/>
      <c r="ALY509" s="10"/>
      <c r="ALZ509" s="10"/>
      <c r="AMA509" s="10"/>
      <c r="AMB509" s="10"/>
      <c r="AMC509" s="10"/>
      <c r="AMD509" s="10"/>
      <c r="AME509" s="10"/>
      <c r="AMF509" s="10"/>
      <c r="AMG509" s="10"/>
      <c r="AMH509" s="10"/>
      <c r="AMI509" s="10"/>
      <c r="AMJ509" s="10"/>
      <c r="AMK509" s="10"/>
      <c r="AML509" s="10"/>
      <c r="AMM509" s="10"/>
      <c r="AMN509" s="10"/>
      <c r="AMO509" s="10"/>
      <c r="AMP509" s="10"/>
      <c r="AMQ509" s="10"/>
      <c r="AMR509" s="10"/>
      <c r="AMS509" s="10"/>
      <c r="AMT509" s="10"/>
      <c r="AMU509" s="10"/>
      <c r="AMV509" s="10"/>
      <c r="AMW509" s="10"/>
      <c r="AMX509" s="10"/>
      <c r="AMY509" s="10"/>
      <c r="AMZ509" s="10"/>
      <c r="ANA509" s="10"/>
      <c r="ANB509" s="10"/>
      <c r="ANC509" s="10"/>
      <c r="AND509" s="10"/>
      <c r="ANE509" s="10"/>
      <c r="ANF509" s="10"/>
      <c r="ANG509" s="10"/>
      <c r="ANH509" s="10"/>
      <c r="ANI509" s="10"/>
      <c r="ANJ509" s="10"/>
      <c r="ANK509" s="10"/>
      <c r="ANL509" s="10"/>
      <c r="ANM509" s="10"/>
      <c r="ANN509" s="10"/>
      <c r="ANO509" s="10"/>
      <c r="ANP509" s="10"/>
      <c r="ANQ509" s="10"/>
      <c r="ANR509" s="10"/>
      <c r="ANS509" s="10"/>
      <c r="ANT509" s="10"/>
      <c r="ANU509" s="10"/>
      <c r="ANV509" s="10"/>
      <c r="ANW509" s="10"/>
      <c r="ANX509" s="10"/>
      <c r="ANY509" s="10"/>
      <c r="ANZ509" s="10"/>
      <c r="AOA509" s="10"/>
      <c r="AOB509" s="10"/>
      <c r="AOC509" s="10"/>
      <c r="AOD509" s="10"/>
      <c r="AOE509" s="10"/>
      <c r="AOF509" s="10"/>
      <c r="AOG509" s="10"/>
      <c r="AOH509" s="10"/>
      <c r="AOI509" s="10"/>
      <c r="AOJ509" s="10"/>
      <c r="AOK509" s="10"/>
      <c r="AOL509" s="10"/>
      <c r="AOM509" s="10"/>
      <c r="AON509" s="10"/>
      <c r="AOO509" s="10"/>
      <c r="AOP509" s="10"/>
      <c r="AOQ509" s="10"/>
      <c r="AOR509" s="10"/>
      <c r="AOS509" s="10"/>
      <c r="AOT509" s="10"/>
      <c r="AOU509" s="10"/>
      <c r="AOV509" s="10"/>
      <c r="AOW509" s="10"/>
      <c r="AOX509" s="10"/>
      <c r="AOY509" s="10"/>
      <c r="AOZ509" s="10"/>
      <c r="APA509" s="10"/>
      <c r="APB509" s="10"/>
      <c r="APC509" s="10"/>
      <c r="APD509" s="10"/>
      <c r="APE509" s="10"/>
      <c r="APF509" s="10"/>
      <c r="APG509" s="10"/>
      <c r="APH509" s="10"/>
      <c r="API509" s="10"/>
      <c r="APJ509" s="10"/>
      <c r="APK509" s="10"/>
      <c r="APL509" s="10"/>
      <c r="APM509" s="10"/>
      <c r="APN509" s="10"/>
      <c r="APO509" s="10"/>
      <c r="APP509" s="10"/>
      <c r="APQ509" s="10"/>
      <c r="APR509" s="10"/>
      <c r="APS509" s="10"/>
      <c r="APT509" s="10"/>
      <c r="APU509" s="10"/>
      <c r="APV509" s="10"/>
      <c r="APW509" s="10"/>
      <c r="APX509" s="10"/>
      <c r="APY509" s="10"/>
      <c r="APZ509" s="10"/>
      <c r="AQA509" s="10"/>
      <c r="AQB509" s="10"/>
      <c r="AQC509" s="10"/>
      <c r="AQD509" s="10"/>
      <c r="AQE509" s="10"/>
      <c r="AQF509" s="10"/>
      <c r="AQG509" s="10"/>
      <c r="AQH509" s="10"/>
      <c r="AQI509" s="10"/>
      <c r="AQJ509" s="10"/>
      <c r="AQK509" s="10"/>
      <c r="AQL509" s="10"/>
      <c r="AQM509" s="10"/>
      <c r="AQN509" s="10"/>
      <c r="AQO509" s="10"/>
      <c r="AQP509" s="10"/>
      <c r="AQQ509" s="10"/>
      <c r="AQR509" s="10"/>
      <c r="AQS509" s="10"/>
      <c r="AQT509" s="10"/>
      <c r="AQU509" s="10"/>
      <c r="AQV509" s="10"/>
      <c r="AQW509" s="10"/>
      <c r="AQX509" s="10"/>
      <c r="AQY509" s="10"/>
      <c r="AQZ509" s="10"/>
      <c r="ARA509" s="10"/>
      <c r="ARB509" s="10"/>
      <c r="ARC509" s="10"/>
      <c r="ARD509" s="10"/>
      <c r="ARE509" s="10"/>
      <c r="ARF509" s="10"/>
      <c r="ARG509" s="10"/>
      <c r="ARH509" s="10"/>
      <c r="ARI509" s="10"/>
      <c r="ARJ509" s="10"/>
      <c r="ARK509" s="10"/>
      <c r="ARL509" s="10"/>
      <c r="ARM509" s="10"/>
      <c r="ARN509" s="10"/>
      <c r="ARO509" s="10"/>
      <c r="ARP509" s="10"/>
      <c r="ARQ509" s="10"/>
      <c r="ARR509" s="10"/>
      <c r="ARS509" s="10"/>
      <c r="ART509" s="10"/>
      <c r="ARU509" s="10"/>
      <c r="ARV509" s="10"/>
    </row>
    <row r="510" spans="1:1166" s="11" customFormat="1" x14ac:dyDescent="0.25">
      <c r="A510" s="430"/>
      <c r="B510" s="193"/>
      <c r="C510" s="193"/>
      <c r="D510" s="193"/>
      <c r="E510" s="194"/>
      <c r="F510" s="193"/>
      <c r="G510" s="193"/>
      <c r="H510" s="193"/>
      <c r="I510" s="193"/>
      <c r="J510" s="193"/>
      <c r="K510" s="193"/>
      <c r="L510" s="193"/>
      <c r="M510" s="195"/>
      <c r="N510" s="193"/>
      <c r="O510" s="193"/>
      <c r="P510" s="196"/>
      <c r="Q510" s="570"/>
      <c r="R510" s="45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  <c r="ZP510" s="10"/>
      <c r="ZQ510" s="10"/>
      <c r="ZR510" s="10"/>
      <c r="ZS510" s="10"/>
      <c r="ZT510" s="10"/>
      <c r="ZU510" s="10"/>
      <c r="ZV510" s="10"/>
      <c r="ZW510" s="10"/>
      <c r="ZX510" s="10"/>
      <c r="ZY510" s="10"/>
      <c r="ZZ510" s="10"/>
      <c r="AAA510" s="10"/>
      <c r="AAB510" s="10"/>
      <c r="AAC510" s="10"/>
      <c r="AAD510" s="10"/>
      <c r="AAE510" s="10"/>
      <c r="AAF510" s="10"/>
      <c r="AAG510" s="10"/>
      <c r="AAH510" s="10"/>
      <c r="AAI510" s="10"/>
      <c r="AAJ510" s="10"/>
      <c r="AAK510" s="10"/>
      <c r="AAL510" s="10"/>
      <c r="AAM510" s="10"/>
      <c r="AAN510" s="10"/>
      <c r="AAO510" s="10"/>
      <c r="AAP510" s="10"/>
      <c r="AAQ510" s="10"/>
      <c r="AAR510" s="10"/>
      <c r="AAS510" s="10"/>
      <c r="AAT510" s="10"/>
      <c r="AAU510" s="10"/>
      <c r="AAV510" s="10"/>
      <c r="AAW510" s="10"/>
      <c r="AAX510" s="10"/>
      <c r="AAY510" s="10"/>
      <c r="AAZ510" s="10"/>
      <c r="ABA510" s="10"/>
      <c r="ABB510" s="10"/>
      <c r="ABC510" s="10"/>
      <c r="ABD510" s="10"/>
      <c r="ABE510" s="10"/>
      <c r="ABF510" s="10"/>
      <c r="ABG510" s="10"/>
      <c r="ABH510" s="10"/>
      <c r="ABI510" s="10"/>
      <c r="ABJ510" s="10"/>
      <c r="ABK510" s="10"/>
      <c r="ABL510" s="10"/>
      <c r="ABM510" s="10"/>
      <c r="ABN510" s="10"/>
      <c r="ABO510" s="10"/>
      <c r="ABP510" s="10"/>
      <c r="ABQ510" s="10"/>
      <c r="ABR510" s="10"/>
      <c r="ABS510" s="10"/>
      <c r="ABT510" s="10"/>
      <c r="ABU510" s="10"/>
      <c r="ABV510" s="10"/>
      <c r="ABW510" s="10"/>
      <c r="ABX510" s="10"/>
      <c r="ABY510" s="10"/>
      <c r="ABZ510" s="10"/>
      <c r="ACA510" s="10"/>
      <c r="ACB510" s="10"/>
      <c r="ACC510" s="10"/>
      <c r="ACD510" s="10"/>
      <c r="ACE510" s="10"/>
      <c r="ACF510" s="10"/>
      <c r="ACG510" s="10"/>
      <c r="ACH510" s="10"/>
      <c r="ACI510" s="10"/>
      <c r="ACJ510" s="10"/>
      <c r="ACK510" s="10"/>
      <c r="ACL510" s="10"/>
      <c r="ACM510" s="10"/>
      <c r="ACN510" s="10"/>
      <c r="ACO510" s="10"/>
      <c r="ACP510" s="10"/>
      <c r="ACQ510" s="10"/>
      <c r="ACR510" s="10"/>
      <c r="ACS510" s="10"/>
      <c r="ACT510" s="10"/>
      <c r="ACU510" s="10"/>
      <c r="ACV510" s="10"/>
      <c r="ACW510" s="10"/>
      <c r="ACX510" s="10"/>
      <c r="ACY510" s="10"/>
      <c r="ACZ510" s="10"/>
      <c r="ADA510" s="10"/>
      <c r="ADB510" s="10"/>
      <c r="ADC510" s="10"/>
      <c r="ADD510" s="10"/>
      <c r="ADE510" s="10"/>
      <c r="ADF510" s="10"/>
      <c r="ADG510" s="10"/>
      <c r="ADH510" s="10"/>
      <c r="ADI510" s="10"/>
      <c r="ADJ510" s="10"/>
      <c r="ADK510" s="10"/>
      <c r="ADL510" s="10"/>
      <c r="ADM510" s="10"/>
      <c r="ADN510" s="10"/>
      <c r="ADO510" s="10"/>
      <c r="ADP510" s="10"/>
      <c r="ADQ510" s="10"/>
      <c r="ADR510" s="10"/>
      <c r="ADS510" s="10"/>
      <c r="ADT510" s="10"/>
      <c r="ADU510" s="10"/>
      <c r="ADV510" s="10"/>
      <c r="ADW510" s="10"/>
      <c r="ADX510" s="10"/>
      <c r="ADY510" s="10"/>
      <c r="ADZ510" s="10"/>
      <c r="AEA510" s="10"/>
      <c r="AEB510" s="10"/>
      <c r="AEC510" s="10"/>
      <c r="AED510" s="10"/>
      <c r="AEE510" s="10"/>
      <c r="AEF510" s="10"/>
      <c r="AEG510" s="10"/>
      <c r="AEH510" s="10"/>
      <c r="AEI510" s="10"/>
      <c r="AEJ510" s="10"/>
      <c r="AEK510" s="10"/>
      <c r="AEL510" s="10"/>
      <c r="AEM510" s="10"/>
      <c r="AEN510" s="10"/>
      <c r="AEO510" s="10"/>
      <c r="AEP510" s="10"/>
      <c r="AEQ510" s="10"/>
      <c r="AER510" s="10"/>
      <c r="AES510" s="10"/>
      <c r="AET510" s="10"/>
      <c r="AEU510" s="10"/>
      <c r="AEV510" s="10"/>
      <c r="AEW510" s="10"/>
      <c r="AEX510" s="10"/>
      <c r="AEY510" s="10"/>
      <c r="AEZ510" s="10"/>
      <c r="AFA510" s="10"/>
      <c r="AFB510" s="10"/>
      <c r="AFC510" s="10"/>
      <c r="AFD510" s="10"/>
      <c r="AFE510" s="10"/>
      <c r="AFF510" s="10"/>
      <c r="AFG510" s="10"/>
      <c r="AFH510" s="10"/>
      <c r="AFI510" s="10"/>
      <c r="AFJ510" s="10"/>
      <c r="AFK510" s="10"/>
      <c r="AFL510" s="10"/>
      <c r="AFM510" s="10"/>
      <c r="AFN510" s="10"/>
      <c r="AFO510" s="10"/>
      <c r="AFP510" s="10"/>
      <c r="AFQ510" s="10"/>
      <c r="AFR510" s="10"/>
      <c r="AFS510" s="10"/>
      <c r="AFT510" s="10"/>
      <c r="AFU510" s="10"/>
      <c r="AFV510" s="10"/>
      <c r="AFW510" s="10"/>
      <c r="AFX510" s="10"/>
      <c r="AFY510" s="10"/>
      <c r="AFZ510" s="10"/>
      <c r="AGA510" s="10"/>
      <c r="AGB510" s="10"/>
      <c r="AGC510" s="10"/>
      <c r="AGD510" s="10"/>
      <c r="AGE510" s="10"/>
      <c r="AGF510" s="10"/>
      <c r="AGG510" s="10"/>
      <c r="AGH510" s="10"/>
      <c r="AGI510" s="10"/>
      <c r="AGJ510" s="10"/>
      <c r="AGK510" s="10"/>
      <c r="AGL510" s="10"/>
      <c r="AGM510" s="10"/>
      <c r="AGN510" s="10"/>
      <c r="AGO510" s="10"/>
      <c r="AGP510" s="10"/>
      <c r="AGQ510" s="10"/>
      <c r="AGR510" s="10"/>
      <c r="AGS510" s="10"/>
      <c r="AGT510" s="10"/>
      <c r="AGU510" s="10"/>
      <c r="AGV510" s="10"/>
      <c r="AGW510" s="10"/>
      <c r="AGX510" s="10"/>
      <c r="AGY510" s="10"/>
      <c r="AGZ510" s="10"/>
      <c r="AHA510" s="10"/>
      <c r="AHB510" s="10"/>
      <c r="AHC510" s="10"/>
      <c r="AHD510" s="10"/>
      <c r="AHE510" s="10"/>
      <c r="AHF510" s="10"/>
      <c r="AHG510" s="10"/>
      <c r="AHH510" s="10"/>
      <c r="AHI510" s="10"/>
      <c r="AHJ510" s="10"/>
      <c r="AHK510" s="10"/>
      <c r="AHL510" s="10"/>
      <c r="AHM510" s="10"/>
      <c r="AHN510" s="10"/>
      <c r="AHO510" s="10"/>
      <c r="AHP510" s="10"/>
      <c r="AHQ510" s="10"/>
      <c r="AHR510" s="10"/>
      <c r="AHS510" s="10"/>
      <c r="AHT510" s="10"/>
      <c r="AHU510" s="10"/>
      <c r="AHV510" s="10"/>
      <c r="AHW510" s="10"/>
      <c r="AHX510" s="10"/>
      <c r="AHY510" s="10"/>
      <c r="AHZ510" s="10"/>
      <c r="AIA510" s="10"/>
      <c r="AIB510" s="10"/>
      <c r="AIC510" s="10"/>
      <c r="AID510" s="10"/>
      <c r="AIE510" s="10"/>
      <c r="AIF510" s="10"/>
      <c r="AIG510" s="10"/>
      <c r="AIH510" s="10"/>
      <c r="AII510" s="10"/>
      <c r="AIJ510" s="10"/>
      <c r="AIK510" s="10"/>
      <c r="AIL510" s="10"/>
      <c r="AIM510" s="10"/>
      <c r="AIN510" s="10"/>
      <c r="AIO510" s="10"/>
      <c r="AIP510" s="10"/>
      <c r="AIQ510" s="10"/>
      <c r="AIR510" s="10"/>
      <c r="AIS510" s="10"/>
      <c r="AIT510" s="10"/>
      <c r="AIU510" s="10"/>
      <c r="AIV510" s="10"/>
      <c r="AIW510" s="10"/>
      <c r="AIX510" s="10"/>
      <c r="AIY510" s="10"/>
      <c r="AIZ510" s="10"/>
      <c r="AJA510" s="10"/>
      <c r="AJB510" s="10"/>
      <c r="AJC510" s="10"/>
      <c r="AJD510" s="10"/>
      <c r="AJE510" s="10"/>
      <c r="AJF510" s="10"/>
      <c r="AJG510" s="10"/>
      <c r="AJH510" s="10"/>
      <c r="AJI510" s="10"/>
      <c r="AJJ510" s="10"/>
      <c r="AJK510" s="10"/>
      <c r="AJL510" s="10"/>
      <c r="AJM510" s="10"/>
      <c r="AJN510" s="10"/>
      <c r="AJO510" s="10"/>
      <c r="AJP510" s="10"/>
      <c r="AJQ510" s="10"/>
      <c r="AJR510" s="10"/>
      <c r="AJS510" s="10"/>
      <c r="AJT510" s="10"/>
      <c r="AJU510" s="10"/>
      <c r="AJV510" s="10"/>
      <c r="AJW510" s="10"/>
      <c r="AJX510" s="10"/>
      <c r="AJY510" s="10"/>
      <c r="AJZ510" s="10"/>
      <c r="AKA510" s="10"/>
      <c r="AKB510" s="10"/>
      <c r="AKC510" s="10"/>
      <c r="AKD510" s="10"/>
      <c r="AKE510" s="10"/>
      <c r="AKF510" s="10"/>
      <c r="AKG510" s="10"/>
      <c r="AKH510" s="10"/>
      <c r="AKI510" s="10"/>
      <c r="AKJ510" s="10"/>
      <c r="AKK510" s="10"/>
      <c r="AKL510" s="10"/>
      <c r="AKM510" s="10"/>
      <c r="AKN510" s="10"/>
      <c r="AKO510" s="10"/>
      <c r="AKP510" s="10"/>
      <c r="AKQ510" s="10"/>
      <c r="AKR510" s="10"/>
      <c r="AKS510" s="10"/>
      <c r="AKT510" s="10"/>
      <c r="AKU510" s="10"/>
      <c r="AKV510" s="10"/>
      <c r="AKW510" s="10"/>
      <c r="AKX510" s="10"/>
      <c r="AKY510" s="10"/>
      <c r="AKZ510" s="10"/>
      <c r="ALA510" s="10"/>
      <c r="ALB510" s="10"/>
      <c r="ALC510" s="10"/>
      <c r="ALD510" s="10"/>
      <c r="ALE510" s="10"/>
      <c r="ALF510" s="10"/>
      <c r="ALG510" s="10"/>
      <c r="ALH510" s="10"/>
      <c r="ALI510" s="10"/>
      <c r="ALJ510" s="10"/>
      <c r="ALK510" s="10"/>
      <c r="ALL510" s="10"/>
      <c r="ALM510" s="10"/>
      <c r="ALN510" s="10"/>
      <c r="ALO510" s="10"/>
      <c r="ALP510" s="10"/>
      <c r="ALQ510" s="10"/>
      <c r="ALR510" s="10"/>
      <c r="ALS510" s="10"/>
      <c r="ALT510" s="10"/>
      <c r="ALU510" s="10"/>
      <c r="ALV510" s="10"/>
      <c r="ALW510" s="10"/>
      <c r="ALX510" s="10"/>
      <c r="ALY510" s="10"/>
      <c r="ALZ510" s="10"/>
      <c r="AMA510" s="10"/>
      <c r="AMB510" s="10"/>
      <c r="AMC510" s="10"/>
      <c r="AMD510" s="10"/>
      <c r="AME510" s="10"/>
      <c r="AMF510" s="10"/>
      <c r="AMG510" s="10"/>
      <c r="AMH510" s="10"/>
      <c r="AMI510" s="10"/>
      <c r="AMJ510" s="10"/>
      <c r="AMK510" s="10"/>
      <c r="AML510" s="10"/>
      <c r="AMM510" s="10"/>
      <c r="AMN510" s="10"/>
      <c r="AMO510" s="10"/>
      <c r="AMP510" s="10"/>
      <c r="AMQ510" s="10"/>
      <c r="AMR510" s="10"/>
      <c r="AMS510" s="10"/>
      <c r="AMT510" s="10"/>
      <c r="AMU510" s="10"/>
      <c r="AMV510" s="10"/>
      <c r="AMW510" s="10"/>
      <c r="AMX510" s="10"/>
      <c r="AMY510" s="10"/>
      <c r="AMZ510" s="10"/>
      <c r="ANA510" s="10"/>
      <c r="ANB510" s="10"/>
      <c r="ANC510" s="10"/>
      <c r="AND510" s="10"/>
      <c r="ANE510" s="10"/>
      <c r="ANF510" s="10"/>
      <c r="ANG510" s="10"/>
      <c r="ANH510" s="10"/>
      <c r="ANI510" s="10"/>
      <c r="ANJ510" s="10"/>
      <c r="ANK510" s="10"/>
      <c r="ANL510" s="10"/>
      <c r="ANM510" s="10"/>
      <c r="ANN510" s="10"/>
      <c r="ANO510" s="10"/>
      <c r="ANP510" s="10"/>
      <c r="ANQ510" s="10"/>
      <c r="ANR510" s="10"/>
      <c r="ANS510" s="10"/>
      <c r="ANT510" s="10"/>
      <c r="ANU510" s="10"/>
      <c r="ANV510" s="10"/>
      <c r="ANW510" s="10"/>
      <c r="ANX510" s="10"/>
      <c r="ANY510" s="10"/>
      <c r="ANZ510" s="10"/>
      <c r="AOA510" s="10"/>
      <c r="AOB510" s="10"/>
      <c r="AOC510" s="10"/>
      <c r="AOD510" s="10"/>
      <c r="AOE510" s="10"/>
      <c r="AOF510" s="10"/>
      <c r="AOG510" s="10"/>
      <c r="AOH510" s="10"/>
      <c r="AOI510" s="10"/>
      <c r="AOJ510" s="10"/>
      <c r="AOK510" s="10"/>
      <c r="AOL510" s="10"/>
      <c r="AOM510" s="10"/>
      <c r="AON510" s="10"/>
      <c r="AOO510" s="10"/>
      <c r="AOP510" s="10"/>
      <c r="AOQ510" s="10"/>
      <c r="AOR510" s="10"/>
      <c r="AOS510" s="10"/>
      <c r="AOT510" s="10"/>
      <c r="AOU510" s="10"/>
      <c r="AOV510" s="10"/>
      <c r="AOW510" s="10"/>
      <c r="AOX510" s="10"/>
      <c r="AOY510" s="10"/>
      <c r="AOZ510" s="10"/>
      <c r="APA510" s="10"/>
      <c r="APB510" s="10"/>
      <c r="APC510" s="10"/>
      <c r="APD510" s="10"/>
      <c r="APE510" s="10"/>
      <c r="APF510" s="10"/>
      <c r="APG510" s="10"/>
      <c r="APH510" s="10"/>
      <c r="API510" s="10"/>
      <c r="APJ510" s="10"/>
      <c r="APK510" s="10"/>
      <c r="APL510" s="10"/>
      <c r="APM510" s="10"/>
      <c r="APN510" s="10"/>
      <c r="APO510" s="10"/>
      <c r="APP510" s="10"/>
      <c r="APQ510" s="10"/>
      <c r="APR510" s="10"/>
      <c r="APS510" s="10"/>
      <c r="APT510" s="10"/>
      <c r="APU510" s="10"/>
      <c r="APV510" s="10"/>
      <c r="APW510" s="10"/>
      <c r="APX510" s="10"/>
      <c r="APY510" s="10"/>
      <c r="APZ510" s="10"/>
      <c r="AQA510" s="10"/>
      <c r="AQB510" s="10"/>
      <c r="AQC510" s="10"/>
      <c r="AQD510" s="10"/>
      <c r="AQE510" s="10"/>
      <c r="AQF510" s="10"/>
      <c r="AQG510" s="10"/>
      <c r="AQH510" s="10"/>
      <c r="AQI510" s="10"/>
      <c r="AQJ510" s="10"/>
      <c r="AQK510" s="10"/>
      <c r="AQL510" s="10"/>
      <c r="AQM510" s="10"/>
      <c r="AQN510" s="10"/>
      <c r="AQO510" s="10"/>
      <c r="AQP510" s="10"/>
      <c r="AQQ510" s="10"/>
      <c r="AQR510" s="10"/>
      <c r="AQS510" s="10"/>
      <c r="AQT510" s="10"/>
      <c r="AQU510" s="10"/>
      <c r="AQV510" s="10"/>
      <c r="AQW510" s="10"/>
      <c r="AQX510" s="10"/>
      <c r="AQY510" s="10"/>
      <c r="AQZ510" s="10"/>
      <c r="ARA510" s="10"/>
      <c r="ARB510" s="10"/>
      <c r="ARC510" s="10"/>
      <c r="ARD510" s="10"/>
      <c r="ARE510" s="10"/>
      <c r="ARF510" s="10"/>
      <c r="ARG510" s="10"/>
      <c r="ARH510" s="10"/>
      <c r="ARI510" s="10"/>
      <c r="ARJ510" s="10"/>
      <c r="ARK510" s="10"/>
      <c r="ARL510" s="10"/>
      <c r="ARM510" s="10"/>
      <c r="ARN510" s="10"/>
      <c r="ARO510" s="10"/>
      <c r="ARP510" s="10"/>
      <c r="ARQ510" s="10"/>
      <c r="ARR510" s="10"/>
      <c r="ARS510" s="10"/>
      <c r="ART510" s="10"/>
      <c r="ARU510" s="10"/>
      <c r="ARV510" s="10"/>
    </row>
    <row r="511" spans="1:1166" s="11" customFormat="1" x14ac:dyDescent="0.25">
      <c r="A511" s="430"/>
      <c r="B511" s="193"/>
      <c r="C511" s="193"/>
      <c r="D511" s="193"/>
      <c r="E511" s="194"/>
      <c r="F511" s="193"/>
      <c r="G511" s="193"/>
      <c r="H511" s="193"/>
      <c r="I511" s="193"/>
      <c r="J511" s="193"/>
      <c r="K511" s="193"/>
      <c r="L511" s="193"/>
      <c r="M511" s="195"/>
      <c r="N511" s="193"/>
      <c r="O511" s="193"/>
      <c r="P511" s="196"/>
      <c r="Q511" s="570"/>
      <c r="R511" s="45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  <c r="AMK511" s="10"/>
      <c r="AML511" s="10"/>
      <c r="AMM511" s="10"/>
      <c r="AMN511" s="10"/>
      <c r="AMO511" s="10"/>
      <c r="AMP511" s="10"/>
      <c r="AMQ511" s="10"/>
      <c r="AMR511" s="10"/>
      <c r="AMS511" s="10"/>
      <c r="AMT511" s="10"/>
      <c r="AMU511" s="10"/>
      <c r="AMV511" s="10"/>
      <c r="AMW511" s="10"/>
      <c r="AMX511" s="10"/>
      <c r="AMY511" s="10"/>
      <c r="AMZ511" s="10"/>
      <c r="ANA511" s="10"/>
      <c r="ANB511" s="10"/>
      <c r="ANC511" s="10"/>
      <c r="AND511" s="10"/>
      <c r="ANE511" s="10"/>
      <c r="ANF511" s="10"/>
      <c r="ANG511" s="10"/>
      <c r="ANH511" s="10"/>
      <c r="ANI511" s="10"/>
      <c r="ANJ511" s="10"/>
      <c r="ANK511" s="10"/>
      <c r="ANL511" s="10"/>
      <c r="ANM511" s="10"/>
      <c r="ANN511" s="10"/>
      <c r="ANO511" s="10"/>
      <c r="ANP511" s="10"/>
      <c r="ANQ511" s="10"/>
      <c r="ANR511" s="10"/>
      <c r="ANS511" s="10"/>
      <c r="ANT511" s="10"/>
      <c r="ANU511" s="10"/>
      <c r="ANV511" s="10"/>
      <c r="ANW511" s="10"/>
      <c r="ANX511" s="10"/>
      <c r="ANY511" s="10"/>
      <c r="ANZ511" s="10"/>
      <c r="AOA511" s="10"/>
      <c r="AOB511" s="10"/>
      <c r="AOC511" s="10"/>
      <c r="AOD511" s="10"/>
      <c r="AOE511" s="10"/>
      <c r="AOF511" s="10"/>
      <c r="AOG511" s="10"/>
      <c r="AOH511" s="10"/>
      <c r="AOI511" s="10"/>
      <c r="AOJ511" s="10"/>
      <c r="AOK511" s="10"/>
      <c r="AOL511" s="10"/>
      <c r="AOM511" s="10"/>
      <c r="AON511" s="10"/>
      <c r="AOO511" s="10"/>
      <c r="AOP511" s="10"/>
      <c r="AOQ511" s="10"/>
      <c r="AOR511" s="10"/>
      <c r="AOS511" s="10"/>
      <c r="AOT511" s="10"/>
      <c r="AOU511" s="10"/>
      <c r="AOV511" s="10"/>
      <c r="AOW511" s="10"/>
      <c r="AOX511" s="10"/>
      <c r="AOY511" s="10"/>
      <c r="AOZ511" s="10"/>
      <c r="APA511" s="10"/>
      <c r="APB511" s="10"/>
      <c r="APC511" s="10"/>
      <c r="APD511" s="10"/>
      <c r="APE511" s="10"/>
      <c r="APF511" s="10"/>
      <c r="APG511" s="10"/>
      <c r="APH511" s="10"/>
      <c r="API511" s="10"/>
      <c r="APJ511" s="10"/>
      <c r="APK511" s="10"/>
      <c r="APL511" s="10"/>
      <c r="APM511" s="10"/>
      <c r="APN511" s="10"/>
      <c r="APO511" s="10"/>
      <c r="APP511" s="10"/>
      <c r="APQ511" s="10"/>
      <c r="APR511" s="10"/>
      <c r="APS511" s="10"/>
      <c r="APT511" s="10"/>
      <c r="APU511" s="10"/>
      <c r="APV511" s="10"/>
      <c r="APW511" s="10"/>
      <c r="APX511" s="10"/>
      <c r="APY511" s="10"/>
      <c r="APZ511" s="10"/>
      <c r="AQA511" s="10"/>
      <c r="AQB511" s="10"/>
      <c r="AQC511" s="10"/>
      <c r="AQD511" s="10"/>
      <c r="AQE511" s="10"/>
      <c r="AQF511" s="10"/>
      <c r="AQG511" s="10"/>
      <c r="AQH511" s="10"/>
      <c r="AQI511" s="10"/>
      <c r="AQJ511" s="10"/>
      <c r="AQK511" s="10"/>
      <c r="AQL511" s="10"/>
      <c r="AQM511" s="10"/>
      <c r="AQN511" s="10"/>
      <c r="AQO511" s="10"/>
      <c r="AQP511" s="10"/>
      <c r="AQQ511" s="10"/>
      <c r="AQR511" s="10"/>
      <c r="AQS511" s="10"/>
      <c r="AQT511" s="10"/>
      <c r="AQU511" s="10"/>
      <c r="AQV511" s="10"/>
      <c r="AQW511" s="10"/>
      <c r="AQX511" s="10"/>
      <c r="AQY511" s="10"/>
      <c r="AQZ511" s="10"/>
      <c r="ARA511" s="10"/>
      <c r="ARB511" s="10"/>
      <c r="ARC511" s="10"/>
      <c r="ARD511" s="10"/>
      <c r="ARE511" s="10"/>
      <c r="ARF511" s="10"/>
      <c r="ARG511" s="10"/>
      <c r="ARH511" s="10"/>
      <c r="ARI511" s="10"/>
      <c r="ARJ511" s="10"/>
      <c r="ARK511" s="10"/>
      <c r="ARL511" s="10"/>
      <c r="ARM511" s="10"/>
      <c r="ARN511" s="10"/>
      <c r="ARO511" s="10"/>
      <c r="ARP511" s="10"/>
      <c r="ARQ511" s="10"/>
      <c r="ARR511" s="10"/>
      <c r="ARS511" s="10"/>
      <c r="ART511" s="10"/>
      <c r="ARU511" s="10"/>
      <c r="ARV511" s="10"/>
    </row>
    <row r="512" spans="1:1166" s="11" customFormat="1" x14ac:dyDescent="0.25">
      <c r="A512" s="430"/>
      <c r="B512" s="193"/>
      <c r="C512" s="193"/>
      <c r="D512" s="193"/>
      <c r="E512" s="194"/>
      <c r="F512" s="193"/>
      <c r="G512" s="193"/>
      <c r="H512" s="193"/>
      <c r="I512" s="193"/>
      <c r="J512" s="193"/>
      <c r="K512" s="193"/>
      <c r="L512" s="193"/>
      <c r="M512" s="195"/>
      <c r="N512" s="193"/>
      <c r="O512" s="193"/>
      <c r="P512" s="196"/>
      <c r="Q512" s="570"/>
      <c r="R512" s="45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  <c r="AMK512" s="10"/>
      <c r="AML512" s="10"/>
      <c r="AMM512" s="10"/>
      <c r="AMN512" s="10"/>
      <c r="AMO512" s="10"/>
      <c r="AMP512" s="10"/>
      <c r="AMQ512" s="10"/>
      <c r="AMR512" s="10"/>
      <c r="AMS512" s="10"/>
      <c r="AMT512" s="10"/>
      <c r="AMU512" s="10"/>
      <c r="AMV512" s="10"/>
      <c r="AMW512" s="10"/>
      <c r="AMX512" s="10"/>
      <c r="AMY512" s="10"/>
      <c r="AMZ512" s="10"/>
      <c r="ANA512" s="10"/>
      <c r="ANB512" s="10"/>
      <c r="ANC512" s="10"/>
      <c r="AND512" s="10"/>
      <c r="ANE512" s="10"/>
      <c r="ANF512" s="10"/>
      <c r="ANG512" s="10"/>
      <c r="ANH512" s="10"/>
      <c r="ANI512" s="10"/>
      <c r="ANJ512" s="10"/>
      <c r="ANK512" s="10"/>
      <c r="ANL512" s="10"/>
      <c r="ANM512" s="10"/>
      <c r="ANN512" s="10"/>
      <c r="ANO512" s="10"/>
      <c r="ANP512" s="10"/>
      <c r="ANQ512" s="10"/>
      <c r="ANR512" s="10"/>
      <c r="ANS512" s="10"/>
      <c r="ANT512" s="10"/>
      <c r="ANU512" s="10"/>
      <c r="ANV512" s="10"/>
      <c r="ANW512" s="10"/>
      <c r="ANX512" s="10"/>
      <c r="ANY512" s="10"/>
      <c r="ANZ512" s="10"/>
      <c r="AOA512" s="10"/>
      <c r="AOB512" s="10"/>
      <c r="AOC512" s="10"/>
      <c r="AOD512" s="10"/>
      <c r="AOE512" s="10"/>
      <c r="AOF512" s="10"/>
      <c r="AOG512" s="10"/>
      <c r="AOH512" s="10"/>
      <c r="AOI512" s="10"/>
      <c r="AOJ512" s="10"/>
      <c r="AOK512" s="10"/>
      <c r="AOL512" s="10"/>
      <c r="AOM512" s="10"/>
      <c r="AON512" s="10"/>
      <c r="AOO512" s="10"/>
      <c r="AOP512" s="10"/>
      <c r="AOQ512" s="10"/>
      <c r="AOR512" s="10"/>
      <c r="AOS512" s="10"/>
      <c r="AOT512" s="10"/>
      <c r="AOU512" s="10"/>
      <c r="AOV512" s="10"/>
      <c r="AOW512" s="10"/>
      <c r="AOX512" s="10"/>
      <c r="AOY512" s="10"/>
      <c r="AOZ512" s="10"/>
      <c r="APA512" s="10"/>
      <c r="APB512" s="10"/>
      <c r="APC512" s="10"/>
      <c r="APD512" s="10"/>
      <c r="APE512" s="10"/>
      <c r="APF512" s="10"/>
      <c r="APG512" s="10"/>
      <c r="APH512" s="10"/>
      <c r="API512" s="10"/>
      <c r="APJ512" s="10"/>
      <c r="APK512" s="10"/>
      <c r="APL512" s="10"/>
      <c r="APM512" s="10"/>
      <c r="APN512" s="10"/>
      <c r="APO512" s="10"/>
      <c r="APP512" s="10"/>
      <c r="APQ512" s="10"/>
      <c r="APR512" s="10"/>
      <c r="APS512" s="10"/>
      <c r="APT512" s="10"/>
      <c r="APU512" s="10"/>
      <c r="APV512" s="10"/>
      <c r="APW512" s="10"/>
      <c r="APX512" s="10"/>
      <c r="APY512" s="10"/>
      <c r="APZ512" s="10"/>
      <c r="AQA512" s="10"/>
      <c r="AQB512" s="10"/>
      <c r="AQC512" s="10"/>
      <c r="AQD512" s="10"/>
      <c r="AQE512" s="10"/>
      <c r="AQF512" s="10"/>
      <c r="AQG512" s="10"/>
      <c r="AQH512" s="10"/>
      <c r="AQI512" s="10"/>
      <c r="AQJ512" s="10"/>
      <c r="AQK512" s="10"/>
      <c r="AQL512" s="10"/>
      <c r="AQM512" s="10"/>
      <c r="AQN512" s="10"/>
      <c r="AQO512" s="10"/>
      <c r="AQP512" s="10"/>
      <c r="AQQ512" s="10"/>
      <c r="AQR512" s="10"/>
      <c r="AQS512" s="10"/>
      <c r="AQT512" s="10"/>
      <c r="AQU512" s="10"/>
      <c r="AQV512" s="10"/>
      <c r="AQW512" s="10"/>
      <c r="AQX512" s="10"/>
      <c r="AQY512" s="10"/>
      <c r="AQZ512" s="10"/>
      <c r="ARA512" s="10"/>
      <c r="ARB512" s="10"/>
      <c r="ARC512" s="10"/>
      <c r="ARD512" s="10"/>
      <c r="ARE512" s="10"/>
      <c r="ARF512" s="10"/>
      <c r="ARG512" s="10"/>
      <c r="ARH512" s="10"/>
      <c r="ARI512" s="10"/>
      <c r="ARJ512" s="10"/>
      <c r="ARK512" s="10"/>
      <c r="ARL512" s="10"/>
      <c r="ARM512" s="10"/>
      <c r="ARN512" s="10"/>
      <c r="ARO512" s="10"/>
      <c r="ARP512" s="10"/>
      <c r="ARQ512" s="10"/>
      <c r="ARR512" s="10"/>
      <c r="ARS512" s="10"/>
      <c r="ART512" s="10"/>
      <c r="ARU512" s="10"/>
      <c r="ARV512" s="10"/>
    </row>
    <row r="513" spans="1:1166" s="11" customFormat="1" x14ac:dyDescent="0.25">
      <c r="A513" s="430"/>
      <c r="B513" s="193"/>
      <c r="C513" s="193"/>
      <c r="D513" s="193"/>
      <c r="E513" s="194"/>
      <c r="F513" s="193"/>
      <c r="G513" s="193"/>
      <c r="H513" s="193"/>
      <c r="I513" s="193"/>
      <c r="J513" s="193"/>
      <c r="K513" s="193"/>
      <c r="L513" s="193"/>
      <c r="M513" s="195"/>
      <c r="N513" s="193"/>
      <c r="O513" s="193"/>
      <c r="P513" s="196"/>
      <c r="Q513" s="570"/>
      <c r="R513" s="45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  <c r="AML513" s="10"/>
      <c r="AMM513" s="10"/>
      <c r="AMN513" s="10"/>
      <c r="AMO513" s="10"/>
      <c r="AMP513" s="10"/>
      <c r="AMQ513" s="10"/>
      <c r="AMR513" s="10"/>
      <c r="AMS513" s="10"/>
      <c r="AMT513" s="10"/>
      <c r="AMU513" s="10"/>
      <c r="AMV513" s="10"/>
      <c r="AMW513" s="10"/>
      <c r="AMX513" s="10"/>
      <c r="AMY513" s="10"/>
      <c r="AMZ513" s="10"/>
      <c r="ANA513" s="10"/>
      <c r="ANB513" s="10"/>
      <c r="ANC513" s="10"/>
      <c r="AND513" s="10"/>
      <c r="ANE513" s="10"/>
      <c r="ANF513" s="10"/>
      <c r="ANG513" s="10"/>
      <c r="ANH513" s="10"/>
      <c r="ANI513" s="10"/>
      <c r="ANJ513" s="10"/>
      <c r="ANK513" s="10"/>
      <c r="ANL513" s="10"/>
      <c r="ANM513" s="10"/>
      <c r="ANN513" s="10"/>
      <c r="ANO513" s="10"/>
      <c r="ANP513" s="10"/>
      <c r="ANQ513" s="10"/>
      <c r="ANR513" s="10"/>
      <c r="ANS513" s="10"/>
      <c r="ANT513" s="10"/>
      <c r="ANU513" s="10"/>
      <c r="ANV513" s="10"/>
      <c r="ANW513" s="10"/>
      <c r="ANX513" s="10"/>
      <c r="ANY513" s="10"/>
      <c r="ANZ513" s="10"/>
      <c r="AOA513" s="10"/>
      <c r="AOB513" s="10"/>
      <c r="AOC513" s="10"/>
      <c r="AOD513" s="10"/>
      <c r="AOE513" s="10"/>
      <c r="AOF513" s="10"/>
      <c r="AOG513" s="10"/>
      <c r="AOH513" s="10"/>
      <c r="AOI513" s="10"/>
      <c r="AOJ513" s="10"/>
      <c r="AOK513" s="10"/>
      <c r="AOL513" s="10"/>
      <c r="AOM513" s="10"/>
      <c r="AON513" s="10"/>
      <c r="AOO513" s="10"/>
      <c r="AOP513" s="10"/>
      <c r="AOQ513" s="10"/>
      <c r="AOR513" s="10"/>
      <c r="AOS513" s="10"/>
      <c r="AOT513" s="10"/>
      <c r="AOU513" s="10"/>
      <c r="AOV513" s="10"/>
      <c r="AOW513" s="10"/>
      <c r="AOX513" s="10"/>
      <c r="AOY513" s="10"/>
      <c r="AOZ513" s="10"/>
      <c r="APA513" s="10"/>
      <c r="APB513" s="10"/>
      <c r="APC513" s="10"/>
      <c r="APD513" s="10"/>
      <c r="APE513" s="10"/>
      <c r="APF513" s="10"/>
      <c r="APG513" s="10"/>
      <c r="APH513" s="10"/>
      <c r="API513" s="10"/>
      <c r="APJ513" s="10"/>
      <c r="APK513" s="10"/>
      <c r="APL513" s="10"/>
      <c r="APM513" s="10"/>
      <c r="APN513" s="10"/>
      <c r="APO513" s="10"/>
      <c r="APP513" s="10"/>
      <c r="APQ513" s="10"/>
      <c r="APR513" s="10"/>
      <c r="APS513" s="10"/>
      <c r="APT513" s="10"/>
      <c r="APU513" s="10"/>
      <c r="APV513" s="10"/>
      <c r="APW513" s="10"/>
      <c r="APX513" s="10"/>
      <c r="APY513" s="10"/>
      <c r="APZ513" s="10"/>
      <c r="AQA513" s="10"/>
      <c r="AQB513" s="10"/>
      <c r="AQC513" s="10"/>
      <c r="AQD513" s="10"/>
      <c r="AQE513" s="10"/>
      <c r="AQF513" s="10"/>
      <c r="AQG513" s="10"/>
      <c r="AQH513" s="10"/>
      <c r="AQI513" s="10"/>
      <c r="AQJ513" s="10"/>
      <c r="AQK513" s="10"/>
      <c r="AQL513" s="10"/>
      <c r="AQM513" s="10"/>
      <c r="AQN513" s="10"/>
      <c r="AQO513" s="10"/>
      <c r="AQP513" s="10"/>
      <c r="AQQ513" s="10"/>
      <c r="AQR513" s="10"/>
      <c r="AQS513" s="10"/>
      <c r="AQT513" s="10"/>
      <c r="AQU513" s="10"/>
      <c r="AQV513" s="10"/>
      <c r="AQW513" s="10"/>
      <c r="AQX513" s="10"/>
      <c r="AQY513" s="10"/>
      <c r="AQZ513" s="10"/>
      <c r="ARA513" s="10"/>
      <c r="ARB513" s="10"/>
      <c r="ARC513" s="10"/>
      <c r="ARD513" s="10"/>
      <c r="ARE513" s="10"/>
      <c r="ARF513" s="10"/>
      <c r="ARG513" s="10"/>
      <c r="ARH513" s="10"/>
      <c r="ARI513" s="10"/>
      <c r="ARJ513" s="10"/>
      <c r="ARK513" s="10"/>
      <c r="ARL513" s="10"/>
      <c r="ARM513" s="10"/>
      <c r="ARN513" s="10"/>
      <c r="ARO513" s="10"/>
      <c r="ARP513" s="10"/>
      <c r="ARQ513" s="10"/>
      <c r="ARR513" s="10"/>
      <c r="ARS513" s="10"/>
      <c r="ART513" s="10"/>
      <c r="ARU513" s="10"/>
      <c r="ARV513" s="10"/>
    </row>
    <row r="514" spans="1:1166" s="11" customFormat="1" x14ac:dyDescent="0.25">
      <c r="A514" s="430"/>
      <c r="B514" s="193"/>
      <c r="C514" s="193"/>
      <c r="D514" s="193"/>
      <c r="E514" s="194"/>
      <c r="F514" s="193"/>
      <c r="G514" s="193"/>
      <c r="H514" s="193"/>
      <c r="I514" s="193"/>
      <c r="J514" s="193"/>
      <c r="K514" s="193"/>
      <c r="L514" s="193"/>
      <c r="M514" s="195"/>
      <c r="N514" s="193"/>
      <c r="O514" s="193"/>
      <c r="P514" s="196"/>
      <c r="Q514" s="570"/>
      <c r="R514" s="45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  <c r="AMK514" s="10"/>
      <c r="AML514" s="10"/>
      <c r="AMM514" s="10"/>
      <c r="AMN514" s="10"/>
      <c r="AMO514" s="10"/>
      <c r="AMP514" s="10"/>
      <c r="AMQ514" s="10"/>
      <c r="AMR514" s="10"/>
      <c r="AMS514" s="10"/>
      <c r="AMT514" s="10"/>
      <c r="AMU514" s="10"/>
      <c r="AMV514" s="10"/>
      <c r="AMW514" s="10"/>
      <c r="AMX514" s="10"/>
      <c r="AMY514" s="10"/>
      <c r="AMZ514" s="10"/>
      <c r="ANA514" s="10"/>
      <c r="ANB514" s="10"/>
      <c r="ANC514" s="10"/>
      <c r="AND514" s="10"/>
      <c r="ANE514" s="10"/>
      <c r="ANF514" s="10"/>
      <c r="ANG514" s="10"/>
      <c r="ANH514" s="10"/>
      <c r="ANI514" s="10"/>
      <c r="ANJ514" s="10"/>
      <c r="ANK514" s="10"/>
      <c r="ANL514" s="10"/>
      <c r="ANM514" s="10"/>
      <c r="ANN514" s="10"/>
      <c r="ANO514" s="10"/>
      <c r="ANP514" s="10"/>
      <c r="ANQ514" s="10"/>
      <c r="ANR514" s="10"/>
      <c r="ANS514" s="10"/>
      <c r="ANT514" s="10"/>
      <c r="ANU514" s="10"/>
      <c r="ANV514" s="10"/>
      <c r="ANW514" s="10"/>
      <c r="ANX514" s="10"/>
      <c r="ANY514" s="10"/>
      <c r="ANZ514" s="10"/>
      <c r="AOA514" s="10"/>
      <c r="AOB514" s="10"/>
      <c r="AOC514" s="10"/>
      <c r="AOD514" s="10"/>
      <c r="AOE514" s="10"/>
      <c r="AOF514" s="10"/>
      <c r="AOG514" s="10"/>
      <c r="AOH514" s="10"/>
      <c r="AOI514" s="10"/>
      <c r="AOJ514" s="10"/>
      <c r="AOK514" s="10"/>
      <c r="AOL514" s="10"/>
      <c r="AOM514" s="10"/>
      <c r="AON514" s="10"/>
      <c r="AOO514" s="10"/>
      <c r="AOP514" s="10"/>
      <c r="AOQ514" s="10"/>
      <c r="AOR514" s="10"/>
      <c r="AOS514" s="10"/>
      <c r="AOT514" s="10"/>
      <c r="AOU514" s="10"/>
      <c r="AOV514" s="10"/>
      <c r="AOW514" s="10"/>
      <c r="AOX514" s="10"/>
      <c r="AOY514" s="10"/>
      <c r="AOZ514" s="10"/>
      <c r="APA514" s="10"/>
      <c r="APB514" s="10"/>
      <c r="APC514" s="10"/>
      <c r="APD514" s="10"/>
      <c r="APE514" s="10"/>
      <c r="APF514" s="10"/>
      <c r="APG514" s="10"/>
      <c r="APH514" s="10"/>
      <c r="API514" s="10"/>
      <c r="APJ514" s="10"/>
      <c r="APK514" s="10"/>
      <c r="APL514" s="10"/>
      <c r="APM514" s="10"/>
      <c r="APN514" s="10"/>
      <c r="APO514" s="10"/>
      <c r="APP514" s="10"/>
      <c r="APQ514" s="10"/>
      <c r="APR514" s="10"/>
      <c r="APS514" s="10"/>
      <c r="APT514" s="10"/>
      <c r="APU514" s="10"/>
      <c r="APV514" s="10"/>
      <c r="APW514" s="10"/>
      <c r="APX514" s="10"/>
      <c r="APY514" s="10"/>
      <c r="APZ514" s="10"/>
      <c r="AQA514" s="10"/>
      <c r="AQB514" s="10"/>
      <c r="AQC514" s="10"/>
      <c r="AQD514" s="10"/>
      <c r="AQE514" s="10"/>
      <c r="AQF514" s="10"/>
      <c r="AQG514" s="10"/>
      <c r="AQH514" s="10"/>
      <c r="AQI514" s="10"/>
      <c r="AQJ514" s="10"/>
      <c r="AQK514" s="10"/>
      <c r="AQL514" s="10"/>
      <c r="AQM514" s="10"/>
      <c r="AQN514" s="10"/>
      <c r="AQO514" s="10"/>
      <c r="AQP514" s="10"/>
      <c r="AQQ514" s="10"/>
      <c r="AQR514" s="10"/>
      <c r="AQS514" s="10"/>
      <c r="AQT514" s="10"/>
      <c r="AQU514" s="10"/>
      <c r="AQV514" s="10"/>
      <c r="AQW514" s="10"/>
      <c r="AQX514" s="10"/>
      <c r="AQY514" s="10"/>
      <c r="AQZ514" s="10"/>
      <c r="ARA514" s="10"/>
      <c r="ARB514" s="10"/>
      <c r="ARC514" s="10"/>
      <c r="ARD514" s="10"/>
      <c r="ARE514" s="10"/>
      <c r="ARF514" s="10"/>
      <c r="ARG514" s="10"/>
      <c r="ARH514" s="10"/>
      <c r="ARI514" s="10"/>
      <c r="ARJ514" s="10"/>
      <c r="ARK514" s="10"/>
      <c r="ARL514" s="10"/>
      <c r="ARM514" s="10"/>
      <c r="ARN514" s="10"/>
      <c r="ARO514" s="10"/>
      <c r="ARP514" s="10"/>
      <c r="ARQ514" s="10"/>
      <c r="ARR514" s="10"/>
      <c r="ARS514" s="10"/>
      <c r="ART514" s="10"/>
      <c r="ARU514" s="10"/>
      <c r="ARV514" s="10"/>
    </row>
    <row r="515" spans="1:1166" s="11" customFormat="1" x14ac:dyDescent="0.25">
      <c r="A515" s="430"/>
      <c r="B515" s="193"/>
      <c r="C515" s="193"/>
      <c r="D515" s="193"/>
      <c r="E515" s="194"/>
      <c r="F515" s="193"/>
      <c r="G515" s="193"/>
      <c r="H515" s="193"/>
      <c r="I515" s="193"/>
      <c r="J515" s="193"/>
      <c r="K515" s="193"/>
      <c r="L515" s="193"/>
      <c r="M515" s="195"/>
      <c r="N515" s="193"/>
      <c r="O515" s="193"/>
      <c r="P515" s="196"/>
      <c r="Q515" s="570"/>
      <c r="R515" s="45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  <c r="ZP515" s="10"/>
      <c r="ZQ515" s="10"/>
      <c r="ZR515" s="10"/>
      <c r="ZS515" s="10"/>
      <c r="ZT515" s="10"/>
      <c r="ZU515" s="10"/>
      <c r="ZV515" s="10"/>
      <c r="ZW515" s="10"/>
      <c r="ZX515" s="10"/>
      <c r="ZY515" s="10"/>
      <c r="ZZ515" s="10"/>
      <c r="AAA515" s="10"/>
      <c r="AAB515" s="10"/>
      <c r="AAC515" s="10"/>
      <c r="AAD515" s="10"/>
      <c r="AAE515" s="10"/>
      <c r="AAF515" s="10"/>
      <c r="AAG515" s="10"/>
      <c r="AAH515" s="10"/>
      <c r="AAI515" s="10"/>
      <c r="AAJ515" s="10"/>
      <c r="AAK515" s="10"/>
      <c r="AAL515" s="10"/>
      <c r="AAM515" s="10"/>
      <c r="AAN515" s="10"/>
      <c r="AAO515" s="10"/>
      <c r="AAP515" s="10"/>
      <c r="AAQ515" s="10"/>
      <c r="AAR515" s="10"/>
      <c r="AAS515" s="10"/>
      <c r="AAT515" s="10"/>
      <c r="AAU515" s="10"/>
      <c r="AAV515" s="10"/>
      <c r="AAW515" s="10"/>
      <c r="AAX515" s="10"/>
      <c r="AAY515" s="10"/>
      <c r="AAZ515" s="10"/>
      <c r="ABA515" s="10"/>
      <c r="ABB515" s="10"/>
      <c r="ABC515" s="10"/>
      <c r="ABD515" s="10"/>
      <c r="ABE515" s="10"/>
      <c r="ABF515" s="10"/>
      <c r="ABG515" s="10"/>
      <c r="ABH515" s="10"/>
      <c r="ABI515" s="10"/>
      <c r="ABJ515" s="10"/>
      <c r="ABK515" s="10"/>
      <c r="ABL515" s="10"/>
      <c r="ABM515" s="10"/>
      <c r="ABN515" s="10"/>
      <c r="ABO515" s="10"/>
      <c r="ABP515" s="10"/>
      <c r="ABQ515" s="10"/>
      <c r="ABR515" s="10"/>
      <c r="ABS515" s="10"/>
      <c r="ABT515" s="10"/>
      <c r="ABU515" s="10"/>
      <c r="ABV515" s="10"/>
      <c r="ABW515" s="10"/>
      <c r="ABX515" s="10"/>
      <c r="ABY515" s="10"/>
      <c r="ABZ515" s="10"/>
      <c r="ACA515" s="10"/>
      <c r="ACB515" s="10"/>
      <c r="ACC515" s="10"/>
      <c r="ACD515" s="10"/>
      <c r="ACE515" s="10"/>
      <c r="ACF515" s="10"/>
      <c r="ACG515" s="10"/>
      <c r="ACH515" s="10"/>
      <c r="ACI515" s="10"/>
      <c r="ACJ515" s="10"/>
      <c r="ACK515" s="10"/>
      <c r="ACL515" s="10"/>
      <c r="ACM515" s="10"/>
      <c r="ACN515" s="10"/>
      <c r="ACO515" s="10"/>
      <c r="ACP515" s="10"/>
      <c r="ACQ515" s="10"/>
      <c r="ACR515" s="10"/>
      <c r="ACS515" s="10"/>
      <c r="ACT515" s="10"/>
      <c r="ACU515" s="10"/>
      <c r="ACV515" s="10"/>
      <c r="ACW515" s="10"/>
      <c r="ACX515" s="10"/>
      <c r="ACY515" s="10"/>
      <c r="ACZ515" s="10"/>
      <c r="ADA515" s="10"/>
      <c r="ADB515" s="10"/>
      <c r="ADC515" s="10"/>
      <c r="ADD515" s="10"/>
      <c r="ADE515" s="10"/>
      <c r="ADF515" s="10"/>
      <c r="ADG515" s="10"/>
      <c r="ADH515" s="10"/>
      <c r="ADI515" s="10"/>
      <c r="ADJ515" s="10"/>
      <c r="ADK515" s="10"/>
      <c r="ADL515" s="10"/>
      <c r="ADM515" s="10"/>
      <c r="ADN515" s="10"/>
      <c r="ADO515" s="10"/>
      <c r="ADP515" s="10"/>
      <c r="ADQ515" s="10"/>
      <c r="ADR515" s="10"/>
      <c r="ADS515" s="10"/>
      <c r="ADT515" s="10"/>
      <c r="ADU515" s="10"/>
      <c r="ADV515" s="10"/>
      <c r="ADW515" s="10"/>
      <c r="ADX515" s="10"/>
      <c r="ADY515" s="10"/>
      <c r="ADZ515" s="10"/>
      <c r="AEA515" s="10"/>
      <c r="AEB515" s="10"/>
      <c r="AEC515" s="10"/>
      <c r="AED515" s="10"/>
      <c r="AEE515" s="10"/>
      <c r="AEF515" s="10"/>
      <c r="AEG515" s="10"/>
      <c r="AEH515" s="10"/>
      <c r="AEI515" s="10"/>
      <c r="AEJ515" s="10"/>
      <c r="AEK515" s="10"/>
      <c r="AEL515" s="10"/>
      <c r="AEM515" s="10"/>
      <c r="AEN515" s="10"/>
      <c r="AEO515" s="10"/>
      <c r="AEP515" s="10"/>
      <c r="AEQ515" s="10"/>
      <c r="AER515" s="10"/>
      <c r="AES515" s="10"/>
      <c r="AET515" s="10"/>
      <c r="AEU515" s="10"/>
      <c r="AEV515" s="10"/>
      <c r="AEW515" s="10"/>
      <c r="AEX515" s="10"/>
      <c r="AEY515" s="10"/>
      <c r="AEZ515" s="10"/>
      <c r="AFA515" s="10"/>
      <c r="AFB515" s="10"/>
      <c r="AFC515" s="10"/>
      <c r="AFD515" s="10"/>
      <c r="AFE515" s="10"/>
      <c r="AFF515" s="10"/>
      <c r="AFG515" s="10"/>
      <c r="AFH515" s="10"/>
      <c r="AFI515" s="10"/>
      <c r="AFJ515" s="10"/>
      <c r="AFK515" s="10"/>
      <c r="AFL515" s="10"/>
      <c r="AFM515" s="10"/>
      <c r="AFN515" s="10"/>
      <c r="AFO515" s="10"/>
      <c r="AFP515" s="10"/>
      <c r="AFQ515" s="10"/>
      <c r="AFR515" s="10"/>
      <c r="AFS515" s="10"/>
      <c r="AFT515" s="10"/>
      <c r="AFU515" s="10"/>
      <c r="AFV515" s="10"/>
      <c r="AFW515" s="10"/>
      <c r="AFX515" s="10"/>
      <c r="AFY515" s="10"/>
      <c r="AFZ515" s="10"/>
      <c r="AGA515" s="10"/>
      <c r="AGB515" s="10"/>
      <c r="AGC515" s="10"/>
      <c r="AGD515" s="10"/>
      <c r="AGE515" s="10"/>
      <c r="AGF515" s="10"/>
      <c r="AGG515" s="10"/>
      <c r="AGH515" s="10"/>
      <c r="AGI515" s="10"/>
      <c r="AGJ515" s="10"/>
      <c r="AGK515" s="10"/>
      <c r="AGL515" s="10"/>
      <c r="AGM515" s="10"/>
      <c r="AGN515" s="10"/>
      <c r="AGO515" s="10"/>
      <c r="AGP515" s="10"/>
      <c r="AGQ515" s="10"/>
      <c r="AGR515" s="10"/>
      <c r="AGS515" s="10"/>
      <c r="AGT515" s="10"/>
      <c r="AGU515" s="10"/>
      <c r="AGV515" s="10"/>
      <c r="AGW515" s="10"/>
      <c r="AGX515" s="10"/>
      <c r="AGY515" s="10"/>
      <c r="AGZ515" s="10"/>
      <c r="AHA515" s="10"/>
      <c r="AHB515" s="10"/>
      <c r="AHC515" s="10"/>
      <c r="AHD515" s="10"/>
      <c r="AHE515" s="10"/>
      <c r="AHF515" s="10"/>
      <c r="AHG515" s="10"/>
      <c r="AHH515" s="10"/>
      <c r="AHI515" s="10"/>
      <c r="AHJ515" s="10"/>
      <c r="AHK515" s="10"/>
      <c r="AHL515" s="10"/>
      <c r="AHM515" s="10"/>
      <c r="AHN515" s="10"/>
      <c r="AHO515" s="10"/>
      <c r="AHP515" s="10"/>
      <c r="AHQ515" s="10"/>
      <c r="AHR515" s="10"/>
      <c r="AHS515" s="10"/>
      <c r="AHT515" s="10"/>
      <c r="AHU515" s="10"/>
      <c r="AHV515" s="10"/>
      <c r="AHW515" s="10"/>
      <c r="AHX515" s="10"/>
      <c r="AHY515" s="10"/>
      <c r="AHZ515" s="10"/>
      <c r="AIA515" s="10"/>
      <c r="AIB515" s="10"/>
      <c r="AIC515" s="10"/>
      <c r="AID515" s="10"/>
      <c r="AIE515" s="10"/>
      <c r="AIF515" s="10"/>
      <c r="AIG515" s="10"/>
      <c r="AIH515" s="10"/>
      <c r="AII515" s="10"/>
      <c r="AIJ515" s="10"/>
      <c r="AIK515" s="10"/>
      <c r="AIL515" s="10"/>
      <c r="AIM515" s="10"/>
      <c r="AIN515" s="10"/>
      <c r="AIO515" s="10"/>
      <c r="AIP515" s="10"/>
      <c r="AIQ515" s="10"/>
      <c r="AIR515" s="10"/>
      <c r="AIS515" s="10"/>
      <c r="AIT515" s="10"/>
      <c r="AIU515" s="10"/>
      <c r="AIV515" s="10"/>
      <c r="AIW515" s="10"/>
      <c r="AIX515" s="10"/>
      <c r="AIY515" s="10"/>
      <c r="AIZ515" s="10"/>
      <c r="AJA515" s="10"/>
      <c r="AJB515" s="10"/>
      <c r="AJC515" s="10"/>
      <c r="AJD515" s="10"/>
      <c r="AJE515" s="10"/>
      <c r="AJF515" s="10"/>
      <c r="AJG515" s="10"/>
      <c r="AJH515" s="10"/>
      <c r="AJI515" s="10"/>
      <c r="AJJ515" s="10"/>
      <c r="AJK515" s="10"/>
      <c r="AJL515" s="10"/>
      <c r="AJM515" s="10"/>
      <c r="AJN515" s="10"/>
      <c r="AJO515" s="10"/>
      <c r="AJP515" s="10"/>
      <c r="AJQ515" s="10"/>
      <c r="AJR515" s="10"/>
      <c r="AJS515" s="10"/>
      <c r="AJT515" s="10"/>
      <c r="AJU515" s="10"/>
      <c r="AJV515" s="10"/>
      <c r="AJW515" s="10"/>
      <c r="AJX515" s="10"/>
      <c r="AJY515" s="10"/>
      <c r="AJZ515" s="10"/>
      <c r="AKA515" s="10"/>
      <c r="AKB515" s="10"/>
      <c r="AKC515" s="10"/>
      <c r="AKD515" s="10"/>
      <c r="AKE515" s="10"/>
      <c r="AKF515" s="10"/>
      <c r="AKG515" s="10"/>
      <c r="AKH515" s="10"/>
      <c r="AKI515" s="10"/>
      <c r="AKJ515" s="10"/>
      <c r="AKK515" s="10"/>
      <c r="AKL515" s="10"/>
      <c r="AKM515" s="10"/>
      <c r="AKN515" s="10"/>
      <c r="AKO515" s="10"/>
      <c r="AKP515" s="10"/>
      <c r="AKQ515" s="10"/>
      <c r="AKR515" s="10"/>
      <c r="AKS515" s="10"/>
      <c r="AKT515" s="10"/>
      <c r="AKU515" s="10"/>
      <c r="AKV515" s="10"/>
      <c r="AKW515" s="10"/>
      <c r="AKX515" s="10"/>
      <c r="AKY515" s="10"/>
      <c r="AKZ515" s="10"/>
      <c r="ALA515" s="10"/>
      <c r="ALB515" s="10"/>
      <c r="ALC515" s="10"/>
      <c r="ALD515" s="10"/>
      <c r="ALE515" s="10"/>
      <c r="ALF515" s="10"/>
      <c r="ALG515" s="10"/>
      <c r="ALH515" s="10"/>
      <c r="ALI515" s="10"/>
      <c r="ALJ515" s="10"/>
      <c r="ALK515" s="10"/>
      <c r="ALL515" s="10"/>
      <c r="ALM515" s="10"/>
      <c r="ALN515" s="10"/>
      <c r="ALO515" s="10"/>
      <c r="ALP515" s="10"/>
      <c r="ALQ515" s="10"/>
      <c r="ALR515" s="10"/>
      <c r="ALS515" s="10"/>
      <c r="ALT515" s="10"/>
      <c r="ALU515" s="10"/>
      <c r="ALV515" s="10"/>
      <c r="ALW515" s="10"/>
      <c r="ALX515" s="10"/>
      <c r="ALY515" s="10"/>
      <c r="ALZ515" s="10"/>
      <c r="AMA515" s="10"/>
      <c r="AMB515" s="10"/>
      <c r="AMC515" s="10"/>
      <c r="AMD515" s="10"/>
      <c r="AME515" s="10"/>
      <c r="AMF515" s="10"/>
      <c r="AMG515" s="10"/>
      <c r="AMH515" s="10"/>
      <c r="AMI515" s="10"/>
      <c r="AMJ515" s="10"/>
      <c r="AMK515" s="10"/>
      <c r="AML515" s="10"/>
      <c r="AMM515" s="10"/>
      <c r="AMN515" s="10"/>
      <c r="AMO515" s="10"/>
      <c r="AMP515" s="10"/>
      <c r="AMQ515" s="10"/>
      <c r="AMR515" s="10"/>
      <c r="AMS515" s="10"/>
      <c r="AMT515" s="10"/>
      <c r="AMU515" s="10"/>
      <c r="AMV515" s="10"/>
      <c r="AMW515" s="10"/>
      <c r="AMX515" s="10"/>
      <c r="AMY515" s="10"/>
      <c r="AMZ515" s="10"/>
      <c r="ANA515" s="10"/>
      <c r="ANB515" s="10"/>
      <c r="ANC515" s="10"/>
      <c r="AND515" s="10"/>
      <c r="ANE515" s="10"/>
      <c r="ANF515" s="10"/>
      <c r="ANG515" s="10"/>
      <c r="ANH515" s="10"/>
      <c r="ANI515" s="10"/>
      <c r="ANJ515" s="10"/>
      <c r="ANK515" s="10"/>
      <c r="ANL515" s="10"/>
      <c r="ANM515" s="10"/>
      <c r="ANN515" s="10"/>
      <c r="ANO515" s="10"/>
      <c r="ANP515" s="10"/>
      <c r="ANQ515" s="10"/>
      <c r="ANR515" s="10"/>
      <c r="ANS515" s="10"/>
      <c r="ANT515" s="10"/>
      <c r="ANU515" s="10"/>
      <c r="ANV515" s="10"/>
      <c r="ANW515" s="10"/>
      <c r="ANX515" s="10"/>
      <c r="ANY515" s="10"/>
      <c r="ANZ515" s="10"/>
      <c r="AOA515" s="10"/>
      <c r="AOB515" s="10"/>
      <c r="AOC515" s="10"/>
      <c r="AOD515" s="10"/>
      <c r="AOE515" s="10"/>
      <c r="AOF515" s="10"/>
      <c r="AOG515" s="10"/>
      <c r="AOH515" s="10"/>
      <c r="AOI515" s="10"/>
      <c r="AOJ515" s="10"/>
      <c r="AOK515" s="10"/>
      <c r="AOL515" s="10"/>
      <c r="AOM515" s="10"/>
      <c r="AON515" s="10"/>
      <c r="AOO515" s="10"/>
      <c r="AOP515" s="10"/>
      <c r="AOQ515" s="10"/>
      <c r="AOR515" s="10"/>
      <c r="AOS515" s="10"/>
      <c r="AOT515" s="10"/>
      <c r="AOU515" s="10"/>
      <c r="AOV515" s="10"/>
      <c r="AOW515" s="10"/>
      <c r="AOX515" s="10"/>
      <c r="AOY515" s="10"/>
      <c r="AOZ515" s="10"/>
      <c r="APA515" s="10"/>
      <c r="APB515" s="10"/>
      <c r="APC515" s="10"/>
      <c r="APD515" s="10"/>
      <c r="APE515" s="10"/>
      <c r="APF515" s="10"/>
      <c r="APG515" s="10"/>
      <c r="APH515" s="10"/>
      <c r="API515" s="10"/>
      <c r="APJ515" s="10"/>
      <c r="APK515" s="10"/>
      <c r="APL515" s="10"/>
      <c r="APM515" s="10"/>
      <c r="APN515" s="10"/>
      <c r="APO515" s="10"/>
      <c r="APP515" s="10"/>
      <c r="APQ515" s="10"/>
      <c r="APR515" s="10"/>
      <c r="APS515" s="10"/>
      <c r="APT515" s="10"/>
      <c r="APU515" s="10"/>
      <c r="APV515" s="10"/>
      <c r="APW515" s="10"/>
      <c r="APX515" s="10"/>
      <c r="APY515" s="10"/>
      <c r="APZ515" s="10"/>
      <c r="AQA515" s="10"/>
      <c r="AQB515" s="10"/>
      <c r="AQC515" s="10"/>
      <c r="AQD515" s="10"/>
      <c r="AQE515" s="10"/>
      <c r="AQF515" s="10"/>
      <c r="AQG515" s="10"/>
      <c r="AQH515" s="10"/>
      <c r="AQI515" s="10"/>
      <c r="AQJ515" s="10"/>
      <c r="AQK515" s="10"/>
      <c r="AQL515" s="10"/>
      <c r="AQM515" s="10"/>
      <c r="AQN515" s="10"/>
      <c r="AQO515" s="10"/>
      <c r="AQP515" s="10"/>
      <c r="AQQ515" s="10"/>
      <c r="AQR515" s="10"/>
      <c r="AQS515" s="10"/>
      <c r="AQT515" s="10"/>
      <c r="AQU515" s="10"/>
      <c r="AQV515" s="10"/>
      <c r="AQW515" s="10"/>
      <c r="AQX515" s="10"/>
      <c r="AQY515" s="10"/>
      <c r="AQZ515" s="10"/>
      <c r="ARA515" s="10"/>
      <c r="ARB515" s="10"/>
      <c r="ARC515" s="10"/>
      <c r="ARD515" s="10"/>
      <c r="ARE515" s="10"/>
      <c r="ARF515" s="10"/>
      <c r="ARG515" s="10"/>
      <c r="ARH515" s="10"/>
      <c r="ARI515" s="10"/>
      <c r="ARJ515" s="10"/>
      <c r="ARK515" s="10"/>
      <c r="ARL515" s="10"/>
      <c r="ARM515" s="10"/>
      <c r="ARN515" s="10"/>
      <c r="ARO515" s="10"/>
      <c r="ARP515" s="10"/>
      <c r="ARQ515" s="10"/>
      <c r="ARR515" s="10"/>
      <c r="ARS515" s="10"/>
      <c r="ART515" s="10"/>
      <c r="ARU515" s="10"/>
      <c r="ARV515" s="10"/>
    </row>
    <row r="516" spans="1:1166" s="11" customFormat="1" x14ac:dyDescent="0.25">
      <c r="A516" s="430"/>
      <c r="B516" s="193"/>
      <c r="C516" s="193"/>
      <c r="D516" s="193"/>
      <c r="E516" s="194"/>
      <c r="F516" s="193"/>
      <c r="G516" s="193"/>
      <c r="H516" s="193"/>
      <c r="I516" s="193"/>
      <c r="J516" s="193"/>
      <c r="K516" s="193"/>
      <c r="L516" s="193"/>
      <c r="M516" s="195"/>
      <c r="N516" s="193"/>
      <c r="O516" s="193"/>
      <c r="P516" s="196"/>
      <c r="Q516" s="570"/>
      <c r="R516" s="45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  <c r="AMF516" s="10"/>
      <c r="AMG516" s="10"/>
      <c r="AMH516" s="10"/>
      <c r="AMI516" s="10"/>
      <c r="AMJ516" s="10"/>
      <c r="AMK516" s="10"/>
      <c r="AML516" s="10"/>
      <c r="AMM516" s="10"/>
      <c r="AMN516" s="10"/>
      <c r="AMO516" s="10"/>
      <c r="AMP516" s="10"/>
      <c r="AMQ516" s="10"/>
      <c r="AMR516" s="10"/>
      <c r="AMS516" s="10"/>
      <c r="AMT516" s="10"/>
      <c r="AMU516" s="10"/>
      <c r="AMV516" s="10"/>
      <c r="AMW516" s="10"/>
      <c r="AMX516" s="10"/>
      <c r="AMY516" s="10"/>
      <c r="AMZ516" s="10"/>
      <c r="ANA516" s="10"/>
      <c r="ANB516" s="10"/>
      <c r="ANC516" s="10"/>
      <c r="AND516" s="10"/>
      <c r="ANE516" s="10"/>
      <c r="ANF516" s="10"/>
      <c r="ANG516" s="10"/>
      <c r="ANH516" s="10"/>
      <c r="ANI516" s="10"/>
      <c r="ANJ516" s="10"/>
      <c r="ANK516" s="10"/>
      <c r="ANL516" s="10"/>
      <c r="ANM516" s="10"/>
      <c r="ANN516" s="10"/>
      <c r="ANO516" s="10"/>
      <c r="ANP516" s="10"/>
      <c r="ANQ516" s="10"/>
      <c r="ANR516" s="10"/>
      <c r="ANS516" s="10"/>
      <c r="ANT516" s="10"/>
      <c r="ANU516" s="10"/>
      <c r="ANV516" s="10"/>
      <c r="ANW516" s="10"/>
      <c r="ANX516" s="10"/>
      <c r="ANY516" s="10"/>
      <c r="ANZ516" s="10"/>
      <c r="AOA516" s="10"/>
      <c r="AOB516" s="10"/>
      <c r="AOC516" s="10"/>
      <c r="AOD516" s="10"/>
      <c r="AOE516" s="10"/>
      <c r="AOF516" s="10"/>
      <c r="AOG516" s="10"/>
      <c r="AOH516" s="10"/>
      <c r="AOI516" s="10"/>
      <c r="AOJ516" s="10"/>
      <c r="AOK516" s="10"/>
      <c r="AOL516" s="10"/>
      <c r="AOM516" s="10"/>
      <c r="AON516" s="10"/>
      <c r="AOO516" s="10"/>
      <c r="AOP516" s="10"/>
      <c r="AOQ516" s="10"/>
      <c r="AOR516" s="10"/>
      <c r="AOS516" s="10"/>
      <c r="AOT516" s="10"/>
      <c r="AOU516" s="10"/>
      <c r="AOV516" s="10"/>
      <c r="AOW516" s="10"/>
      <c r="AOX516" s="10"/>
      <c r="AOY516" s="10"/>
      <c r="AOZ516" s="10"/>
      <c r="APA516" s="10"/>
      <c r="APB516" s="10"/>
      <c r="APC516" s="10"/>
      <c r="APD516" s="10"/>
      <c r="APE516" s="10"/>
      <c r="APF516" s="10"/>
      <c r="APG516" s="10"/>
      <c r="APH516" s="10"/>
      <c r="API516" s="10"/>
      <c r="APJ516" s="10"/>
      <c r="APK516" s="10"/>
      <c r="APL516" s="10"/>
      <c r="APM516" s="10"/>
      <c r="APN516" s="10"/>
      <c r="APO516" s="10"/>
      <c r="APP516" s="10"/>
      <c r="APQ516" s="10"/>
      <c r="APR516" s="10"/>
      <c r="APS516" s="10"/>
      <c r="APT516" s="10"/>
      <c r="APU516" s="10"/>
      <c r="APV516" s="10"/>
      <c r="APW516" s="10"/>
      <c r="APX516" s="10"/>
      <c r="APY516" s="10"/>
      <c r="APZ516" s="10"/>
      <c r="AQA516" s="10"/>
      <c r="AQB516" s="10"/>
      <c r="AQC516" s="10"/>
      <c r="AQD516" s="10"/>
      <c r="AQE516" s="10"/>
      <c r="AQF516" s="10"/>
      <c r="AQG516" s="10"/>
      <c r="AQH516" s="10"/>
      <c r="AQI516" s="10"/>
      <c r="AQJ516" s="10"/>
      <c r="AQK516" s="10"/>
      <c r="AQL516" s="10"/>
      <c r="AQM516" s="10"/>
      <c r="AQN516" s="10"/>
      <c r="AQO516" s="10"/>
      <c r="AQP516" s="10"/>
      <c r="AQQ516" s="10"/>
      <c r="AQR516" s="10"/>
      <c r="AQS516" s="10"/>
      <c r="AQT516" s="10"/>
      <c r="AQU516" s="10"/>
      <c r="AQV516" s="10"/>
      <c r="AQW516" s="10"/>
      <c r="AQX516" s="10"/>
      <c r="AQY516" s="10"/>
      <c r="AQZ516" s="10"/>
      <c r="ARA516" s="10"/>
      <c r="ARB516" s="10"/>
      <c r="ARC516" s="10"/>
      <c r="ARD516" s="10"/>
      <c r="ARE516" s="10"/>
      <c r="ARF516" s="10"/>
      <c r="ARG516" s="10"/>
      <c r="ARH516" s="10"/>
      <c r="ARI516" s="10"/>
      <c r="ARJ516" s="10"/>
      <c r="ARK516" s="10"/>
      <c r="ARL516" s="10"/>
      <c r="ARM516" s="10"/>
      <c r="ARN516" s="10"/>
      <c r="ARO516" s="10"/>
      <c r="ARP516" s="10"/>
      <c r="ARQ516" s="10"/>
      <c r="ARR516" s="10"/>
      <c r="ARS516" s="10"/>
      <c r="ART516" s="10"/>
      <c r="ARU516" s="10"/>
      <c r="ARV516" s="10"/>
    </row>
    <row r="517" spans="1:1166" s="11" customFormat="1" x14ac:dyDescent="0.25">
      <c r="A517" s="430"/>
      <c r="B517" s="193"/>
      <c r="C517" s="193"/>
      <c r="D517" s="193"/>
      <c r="E517" s="194"/>
      <c r="F517" s="193"/>
      <c r="G517" s="193"/>
      <c r="H517" s="193"/>
      <c r="I517" s="193"/>
      <c r="J517" s="193"/>
      <c r="K517" s="193"/>
      <c r="L517" s="193"/>
      <c r="M517" s="195"/>
      <c r="N517" s="193"/>
      <c r="O517" s="193"/>
      <c r="P517" s="196"/>
      <c r="Q517" s="570"/>
      <c r="R517" s="45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  <c r="AMF517" s="10"/>
      <c r="AMG517" s="10"/>
      <c r="AMH517" s="10"/>
      <c r="AMI517" s="10"/>
      <c r="AMJ517" s="10"/>
      <c r="AMK517" s="10"/>
      <c r="AML517" s="10"/>
      <c r="AMM517" s="10"/>
      <c r="AMN517" s="10"/>
      <c r="AMO517" s="10"/>
      <c r="AMP517" s="10"/>
      <c r="AMQ517" s="10"/>
      <c r="AMR517" s="10"/>
      <c r="AMS517" s="10"/>
      <c r="AMT517" s="10"/>
      <c r="AMU517" s="10"/>
      <c r="AMV517" s="10"/>
      <c r="AMW517" s="10"/>
      <c r="AMX517" s="10"/>
      <c r="AMY517" s="10"/>
      <c r="AMZ517" s="10"/>
      <c r="ANA517" s="10"/>
      <c r="ANB517" s="10"/>
      <c r="ANC517" s="10"/>
      <c r="AND517" s="10"/>
      <c r="ANE517" s="10"/>
      <c r="ANF517" s="10"/>
      <c r="ANG517" s="10"/>
      <c r="ANH517" s="10"/>
      <c r="ANI517" s="10"/>
      <c r="ANJ517" s="10"/>
      <c r="ANK517" s="10"/>
      <c r="ANL517" s="10"/>
      <c r="ANM517" s="10"/>
      <c r="ANN517" s="10"/>
      <c r="ANO517" s="10"/>
      <c r="ANP517" s="10"/>
      <c r="ANQ517" s="10"/>
      <c r="ANR517" s="10"/>
      <c r="ANS517" s="10"/>
      <c r="ANT517" s="10"/>
      <c r="ANU517" s="10"/>
      <c r="ANV517" s="10"/>
      <c r="ANW517" s="10"/>
      <c r="ANX517" s="10"/>
      <c r="ANY517" s="10"/>
      <c r="ANZ517" s="10"/>
      <c r="AOA517" s="10"/>
      <c r="AOB517" s="10"/>
      <c r="AOC517" s="10"/>
      <c r="AOD517" s="10"/>
      <c r="AOE517" s="10"/>
      <c r="AOF517" s="10"/>
      <c r="AOG517" s="10"/>
      <c r="AOH517" s="10"/>
      <c r="AOI517" s="10"/>
      <c r="AOJ517" s="10"/>
      <c r="AOK517" s="10"/>
      <c r="AOL517" s="10"/>
      <c r="AOM517" s="10"/>
      <c r="AON517" s="10"/>
      <c r="AOO517" s="10"/>
      <c r="AOP517" s="10"/>
      <c r="AOQ517" s="10"/>
      <c r="AOR517" s="10"/>
      <c r="AOS517" s="10"/>
      <c r="AOT517" s="10"/>
      <c r="AOU517" s="10"/>
      <c r="AOV517" s="10"/>
      <c r="AOW517" s="10"/>
      <c r="AOX517" s="10"/>
      <c r="AOY517" s="10"/>
      <c r="AOZ517" s="10"/>
      <c r="APA517" s="10"/>
      <c r="APB517" s="10"/>
      <c r="APC517" s="10"/>
      <c r="APD517" s="10"/>
      <c r="APE517" s="10"/>
      <c r="APF517" s="10"/>
      <c r="APG517" s="10"/>
      <c r="APH517" s="10"/>
      <c r="API517" s="10"/>
      <c r="APJ517" s="10"/>
      <c r="APK517" s="10"/>
      <c r="APL517" s="10"/>
      <c r="APM517" s="10"/>
      <c r="APN517" s="10"/>
      <c r="APO517" s="10"/>
      <c r="APP517" s="10"/>
      <c r="APQ517" s="10"/>
      <c r="APR517" s="10"/>
      <c r="APS517" s="10"/>
      <c r="APT517" s="10"/>
      <c r="APU517" s="10"/>
      <c r="APV517" s="10"/>
      <c r="APW517" s="10"/>
      <c r="APX517" s="10"/>
      <c r="APY517" s="10"/>
      <c r="APZ517" s="10"/>
      <c r="AQA517" s="10"/>
      <c r="AQB517" s="10"/>
      <c r="AQC517" s="10"/>
      <c r="AQD517" s="10"/>
      <c r="AQE517" s="10"/>
      <c r="AQF517" s="10"/>
      <c r="AQG517" s="10"/>
      <c r="AQH517" s="10"/>
      <c r="AQI517" s="10"/>
      <c r="AQJ517" s="10"/>
      <c r="AQK517" s="10"/>
      <c r="AQL517" s="10"/>
      <c r="AQM517" s="10"/>
      <c r="AQN517" s="10"/>
      <c r="AQO517" s="10"/>
      <c r="AQP517" s="10"/>
      <c r="AQQ517" s="10"/>
      <c r="AQR517" s="10"/>
      <c r="AQS517" s="10"/>
      <c r="AQT517" s="10"/>
      <c r="AQU517" s="10"/>
      <c r="AQV517" s="10"/>
      <c r="AQW517" s="10"/>
      <c r="AQX517" s="10"/>
      <c r="AQY517" s="10"/>
      <c r="AQZ517" s="10"/>
      <c r="ARA517" s="10"/>
      <c r="ARB517" s="10"/>
      <c r="ARC517" s="10"/>
      <c r="ARD517" s="10"/>
      <c r="ARE517" s="10"/>
      <c r="ARF517" s="10"/>
      <c r="ARG517" s="10"/>
      <c r="ARH517" s="10"/>
      <c r="ARI517" s="10"/>
      <c r="ARJ517" s="10"/>
      <c r="ARK517" s="10"/>
      <c r="ARL517" s="10"/>
      <c r="ARM517" s="10"/>
      <c r="ARN517" s="10"/>
      <c r="ARO517" s="10"/>
      <c r="ARP517" s="10"/>
      <c r="ARQ517" s="10"/>
      <c r="ARR517" s="10"/>
      <c r="ARS517" s="10"/>
      <c r="ART517" s="10"/>
      <c r="ARU517" s="10"/>
      <c r="ARV517" s="10"/>
    </row>
    <row r="518" spans="1:1166" s="11" customFormat="1" x14ac:dyDescent="0.25">
      <c r="A518" s="430"/>
      <c r="B518" s="193"/>
      <c r="C518" s="193"/>
      <c r="D518" s="193"/>
      <c r="E518" s="194"/>
      <c r="F518" s="193"/>
      <c r="G518" s="193"/>
      <c r="H518" s="193"/>
      <c r="I518" s="193"/>
      <c r="J518" s="193"/>
      <c r="K518" s="193"/>
      <c r="L518" s="193"/>
      <c r="M518" s="195"/>
      <c r="N518" s="193"/>
      <c r="O518" s="193"/>
      <c r="P518" s="196"/>
      <c r="Q518" s="570"/>
      <c r="R518" s="45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  <c r="AMF518" s="10"/>
      <c r="AMG518" s="10"/>
      <c r="AMH518" s="10"/>
      <c r="AMI518" s="10"/>
      <c r="AMJ518" s="10"/>
      <c r="AMK518" s="10"/>
      <c r="AML518" s="10"/>
      <c r="AMM518" s="10"/>
      <c r="AMN518" s="10"/>
      <c r="AMO518" s="10"/>
      <c r="AMP518" s="10"/>
      <c r="AMQ518" s="10"/>
      <c r="AMR518" s="10"/>
      <c r="AMS518" s="10"/>
      <c r="AMT518" s="10"/>
      <c r="AMU518" s="10"/>
      <c r="AMV518" s="10"/>
      <c r="AMW518" s="10"/>
      <c r="AMX518" s="10"/>
      <c r="AMY518" s="10"/>
      <c r="AMZ518" s="10"/>
      <c r="ANA518" s="10"/>
      <c r="ANB518" s="10"/>
      <c r="ANC518" s="10"/>
      <c r="AND518" s="10"/>
      <c r="ANE518" s="10"/>
      <c r="ANF518" s="10"/>
      <c r="ANG518" s="10"/>
      <c r="ANH518" s="10"/>
      <c r="ANI518" s="10"/>
      <c r="ANJ518" s="10"/>
      <c r="ANK518" s="10"/>
      <c r="ANL518" s="10"/>
      <c r="ANM518" s="10"/>
      <c r="ANN518" s="10"/>
      <c r="ANO518" s="10"/>
      <c r="ANP518" s="10"/>
      <c r="ANQ518" s="10"/>
      <c r="ANR518" s="10"/>
      <c r="ANS518" s="10"/>
      <c r="ANT518" s="10"/>
      <c r="ANU518" s="10"/>
      <c r="ANV518" s="10"/>
      <c r="ANW518" s="10"/>
      <c r="ANX518" s="10"/>
      <c r="ANY518" s="10"/>
      <c r="ANZ518" s="10"/>
      <c r="AOA518" s="10"/>
      <c r="AOB518" s="10"/>
      <c r="AOC518" s="10"/>
      <c r="AOD518" s="10"/>
      <c r="AOE518" s="10"/>
      <c r="AOF518" s="10"/>
      <c r="AOG518" s="10"/>
      <c r="AOH518" s="10"/>
      <c r="AOI518" s="10"/>
      <c r="AOJ518" s="10"/>
      <c r="AOK518" s="10"/>
      <c r="AOL518" s="10"/>
      <c r="AOM518" s="10"/>
      <c r="AON518" s="10"/>
      <c r="AOO518" s="10"/>
      <c r="AOP518" s="10"/>
      <c r="AOQ518" s="10"/>
      <c r="AOR518" s="10"/>
      <c r="AOS518" s="10"/>
      <c r="AOT518" s="10"/>
      <c r="AOU518" s="10"/>
      <c r="AOV518" s="10"/>
      <c r="AOW518" s="10"/>
      <c r="AOX518" s="10"/>
      <c r="AOY518" s="10"/>
      <c r="AOZ518" s="10"/>
      <c r="APA518" s="10"/>
      <c r="APB518" s="10"/>
      <c r="APC518" s="10"/>
      <c r="APD518" s="10"/>
      <c r="APE518" s="10"/>
      <c r="APF518" s="10"/>
      <c r="APG518" s="10"/>
      <c r="APH518" s="10"/>
      <c r="API518" s="10"/>
      <c r="APJ518" s="10"/>
      <c r="APK518" s="10"/>
      <c r="APL518" s="10"/>
      <c r="APM518" s="10"/>
      <c r="APN518" s="10"/>
      <c r="APO518" s="10"/>
      <c r="APP518" s="10"/>
      <c r="APQ518" s="10"/>
      <c r="APR518" s="10"/>
      <c r="APS518" s="10"/>
      <c r="APT518" s="10"/>
      <c r="APU518" s="10"/>
      <c r="APV518" s="10"/>
      <c r="APW518" s="10"/>
      <c r="APX518" s="10"/>
      <c r="APY518" s="10"/>
      <c r="APZ518" s="10"/>
      <c r="AQA518" s="10"/>
      <c r="AQB518" s="10"/>
      <c r="AQC518" s="10"/>
      <c r="AQD518" s="10"/>
      <c r="AQE518" s="10"/>
      <c r="AQF518" s="10"/>
      <c r="AQG518" s="10"/>
      <c r="AQH518" s="10"/>
      <c r="AQI518" s="10"/>
      <c r="AQJ518" s="10"/>
      <c r="AQK518" s="10"/>
      <c r="AQL518" s="10"/>
      <c r="AQM518" s="10"/>
      <c r="AQN518" s="10"/>
      <c r="AQO518" s="10"/>
      <c r="AQP518" s="10"/>
      <c r="AQQ518" s="10"/>
      <c r="AQR518" s="10"/>
      <c r="AQS518" s="10"/>
      <c r="AQT518" s="10"/>
      <c r="AQU518" s="10"/>
      <c r="AQV518" s="10"/>
      <c r="AQW518" s="10"/>
      <c r="AQX518" s="10"/>
      <c r="AQY518" s="10"/>
      <c r="AQZ518" s="10"/>
      <c r="ARA518" s="10"/>
      <c r="ARB518" s="10"/>
      <c r="ARC518" s="10"/>
      <c r="ARD518" s="10"/>
      <c r="ARE518" s="10"/>
      <c r="ARF518" s="10"/>
      <c r="ARG518" s="10"/>
      <c r="ARH518" s="10"/>
      <c r="ARI518" s="10"/>
      <c r="ARJ518" s="10"/>
      <c r="ARK518" s="10"/>
      <c r="ARL518" s="10"/>
      <c r="ARM518" s="10"/>
      <c r="ARN518" s="10"/>
      <c r="ARO518" s="10"/>
      <c r="ARP518" s="10"/>
      <c r="ARQ518" s="10"/>
      <c r="ARR518" s="10"/>
      <c r="ARS518" s="10"/>
      <c r="ART518" s="10"/>
      <c r="ARU518" s="10"/>
      <c r="ARV518" s="10"/>
    </row>
    <row r="519" spans="1:1166" s="11" customFormat="1" x14ac:dyDescent="0.25">
      <c r="A519" s="430"/>
      <c r="B519" s="193"/>
      <c r="C519" s="193"/>
      <c r="D519" s="193"/>
      <c r="E519" s="194"/>
      <c r="F519" s="193"/>
      <c r="G519" s="193"/>
      <c r="H519" s="193"/>
      <c r="I519" s="193"/>
      <c r="J519" s="193"/>
      <c r="K519" s="193"/>
      <c r="L519" s="193"/>
      <c r="M519" s="195"/>
      <c r="N519" s="193"/>
      <c r="O519" s="193"/>
      <c r="P519" s="196"/>
      <c r="Q519" s="570"/>
      <c r="R519" s="45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  <c r="ZP519" s="10"/>
      <c r="ZQ519" s="10"/>
      <c r="ZR519" s="10"/>
      <c r="ZS519" s="10"/>
      <c r="ZT519" s="10"/>
      <c r="ZU519" s="10"/>
      <c r="ZV519" s="10"/>
      <c r="ZW519" s="10"/>
      <c r="ZX519" s="10"/>
      <c r="ZY519" s="10"/>
      <c r="ZZ519" s="10"/>
      <c r="AAA519" s="10"/>
      <c r="AAB519" s="10"/>
      <c r="AAC519" s="10"/>
      <c r="AAD519" s="10"/>
      <c r="AAE519" s="10"/>
      <c r="AAF519" s="10"/>
      <c r="AAG519" s="10"/>
      <c r="AAH519" s="10"/>
      <c r="AAI519" s="10"/>
      <c r="AAJ519" s="10"/>
      <c r="AAK519" s="10"/>
      <c r="AAL519" s="10"/>
      <c r="AAM519" s="10"/>
      <c r="AAN519" s="10"/>
      <c r="AAO519" s="10"/>
      <c r="AAP519" s="10"/>
      <c r="AAQ519" s="10"/>
      <c r="AAR519" s="10"/>
      <c r="AAS519" s="10"/>
      <c r="AAT519" s="10"/>
      <c r="AAU519" s="10"/>
      <c r="AAV519" s="10"/>
      <c r="AAW519" s="10"/>
      <c r="AAX519" s="10"/>
      <c r="AAY519" s="10"/>
      <c r="AAZ519" s="10"/>
      <c r="ABA519" s="10"/>
      <c r="ABB519" s="10"/>
      <c r="ABC519" s="10"/>
      <c r="ABD519" s="10"/>
      <c r="ABE519" s="10"/>
      <c r="ABF519" s="10"/>
      <c r="ABG519" s="10"/>
      <c r="ABH519" s="10"/>
      <c r="ABI519" s="10"/>
      <c r="ABJ519" s="10"/>
      <c r="ABK519" s="10"/>
      <c r="ABL519" s="10"/>
      <c r="ABM519" s="10"/>
      <c r="ABN519" s="10"/>
      <c r="ABO519" s="10"/>
      <c r="ABP519" s="10"/>
      <c r="ABQ519" s="10"/>
      <c r="ABR519" s="10"/>
      <c r="ABS519" s="10"/>
      <c r="ABT519" s="10"/>
      <c r="ABU519" s="10"/>
      <c r="ABV519" s="10"/>
      <c r="ABW519" s="10"/>
      <c r="ABX519" s="10"/>
      <c r="ABY519" s="10"/>
      <c r="ABZ519" s="10"/>
      <c r="ACA519" s="10"/>
      <c r="ACB519" s="10"/>
      <c r="ACC519" s="10"/>
      <c r="ACD519" s="10"/>
      <c r="ACE519" s="10"/>
      <c r="ACF519" s="10"/>
      <c r="ACG519" s="10"/>
      <c r="ACH519" s="10"/>
      <c r="ACI519" s="10"/>
      <c r="ACJ519" s="10"/>
      <c r="ACK519" s="10"/>
      <c r="ACL519" s="10"/>
      <c r="ACM519" s="10"/>
      <c r="ACN519" s="10"/>
      <c r="ACO519" s="10"/>
      <c r="ACP519" s="10"/>
      <c r="ACQ519" s="10"/>
      <c r="ACR519" s="10"/>
      <c r="ACS519" s="10"/>
      <c r="ACT519" s="10"/>
      <c r="ACU519" s="10"/>
      <c r="ACV519" s="10"/>
      <c r="ACW519" s="10"/>
      <c r="ACX519" s="10"/>
      <c r="ACY519" s="10"/>
      <c r="ACZ519" s="10"/>
      <c r="ADA519" s="10"/>
      <c r="ADB519" s="10"/>
      <c r="ADC519" s="10"/>
      <c r="ADD519" s="10"/>
      <c r="ADE519" s="10"/>
      <c r="ADF519" s="10"/>
      <c r="ADG519" s="10"/>
      <c r="ADH519" s="10"/>
      <c r="ADI519" s="10"/>
      <c r="ADJ519" s="10"/>
      <c r="ADK519" s="10"/>
      <c r="ADL519" s="10"/>
      <c r="ADM519" s="10"/>
      <c r="ADN519" s="10"/>
      <c r="ADO519" s="10"/>
      <c r="ADP519" s="10"/>
      <c r="ADQ519" s="10"/>
      <c r="ADR519" s="10"/>
      <c r="ADS519" s="10"/>
      <c r="ADT519" s="10"/>
      <c r="ADU519" s="10"/>
      <c r="ADV519" s="10"/>
      <c r="ADW519" s="10"/>
      <c r="ADX519" s="10"/>
      <c r="ADY519" s="10"/>
      <c r="ADZ519" s="10"/>
      <c r="AEA519" s="10"/>
      <c r="AEB519" s="10"/>
      <c r="AEC519" s="10"/>
      <c r="AED519" s="10"/>
      <c r="AEE519" s="10"/>
      <c r="AEF519" s="10"/>
      <c r="AEG519" s="10"/>
      <c r="AEH519" s="10"/>
      <c r="AEI519" s="10"/>
      <c r="AEJ519" s="10"/>
      <c r="AEK519" s="10"/>
      <c r="AEL519" s="10"/>
      <c r="AEM519" s="10"/>
      <c r="AEN519" s="10"/>
      <c r="AEO519" s="10"/>
      <c r="AEP519" s="10"/>
      <c r="AEQ519" s="10"/>
      <c r="AER519" s="10"/>
      <c r="AES519" s="10"/>
      <c r="AET519" s="10"/>
      <c r="AEU519" s="10"/>
      <c r="AEV519" s="10"/>
      <c r="AEW519" s="10"/>
      <c r="AEX519" s="10"/>
      <c r="AEY519" s="10"/>
      <c r="AEZ519" s="10"/>
      <c r="AFA519" s="10"/>
      <c r="AFB519" s="10"/>
      <c r="AFC519" s="10"/>
      <c r="AFD519" s="10"/>
      <c r="AFE519" s="10"/>
      <c r="AFF519" s="10"/>
      <c r="AFG519" s="10"/>
      <c r="AFH519" s="10"/>
      <c r="AFI519" s="10"/>
      <c r="AFJ519" s="10"/>
      <c r="AFK519" s="10"/>
      <c r="AFL519" s="10"/>
      <c r="AFM519" s="10"/>
      <c r="AFN519" s="10"/>
      <c r="AFO519" s="10"/>
      <c r="AFP519" s="10"/>
      <c r="AFQ519" s="10"/>
      <c r="AFR519" s="10"/>
      <c r="AFS519" s="10"/>
      <c r="AFT519" s="10"/>
      <c r="AFU519" s="10"/>
      <c r="AFV519" s="10"/>
      <c r="AFW519" s="10"/>
      <c r="AFX519" s="10"/>
      <c r="AFY519" s="10"/>
      <c r="AFZ519" s="10"/>
      <c r="AGA519" s="10"/>
      <c r="AGB519" s="10"/>
      <c r="AGC519" s="10"/>
      <c r="AGD519" s="10"/>
      <c r="AGE519" s="10"/>
      <c r="AGF519" s="10"/>
      <c r="AGG519" s="10"/>
      <c r="AGH519" s="10"/>
      <c r="AGI519" s="10"/>
      <c r="AGJ519" s="10"/>
      <c r="AGK519" s="10"/>
      <c r="AGL519" s="10"/>
      <c r="AGM519" s="10"/>
      <c r="AGN519" s="10"/>
      <c r="AGO519" s="10"/>
      <c r="AGP519" s="10"/>
      <c r="AGQ519" s="10"/>
      <c r="AGR519" s="10"/>
      <c r="AGS519" s="10"/>
      <c r="AGT519" s="10"/>
      <c r="AGU519" s="10"/>
      <c r="AGV519" s="10"/>
      <c r="AGW519" s="10"/>
      <c r="AGX519" s="10"/>
      <c r="AGY519" s="10"/>
      <c r="AGZ519" s="10"/>
      <c r="AHA519" s="10"/>
      <c r="AHB519" s="10"/>
      <c r="AHC519" s="10"/>
      <c r="AHD519" s="10"/>
      <c r="AHE519" s="10"/>
      <c r="AHF519" s="10"/>
      <c r="AHG519" s="10"/>
      <c r="AHH519" s="10"/>
      <c r="AHI519" s="10"/>
      <c r="AHJ519" s="10"/>
      <c r="AHK519" s="10"/>
      <c r="AHL519" s="10"/>
      <c r="AHM519" s="10"/>
      <c r="AHN519" s="10"/>
      <c r="AHO519" s="10"/>
      <c r="AHP519" s="10"/>
      <c r="AHQ519" s="10"/>
      <c r="AHR519" s="10"/>
      <c r="AHS519" s="10"/>
      <c r="AHT519" s="10"/>
      <c r="AHU519" s="10"/>
      <c r="AHV519" s="10"/>
      <c r="AHW519" s="10"/>
      <c r="AHX519" s="10"/>
      <c r="AHY519" s="10"/>
      <c r="AHZ519" s="10"/>
      <c r="AIA519" s="10"/>
      <c r="AIB519" s="10"/>
      <c r="AIC519" s="10"/>
      <c r="AID519" s="10"/>
      <c r="AIE519" s="10"/>
      <c r="AIF519" s="10"/>
      <c r="AIG519" s="10"/>
      <c r="AIH519" s="10"/>
      <c r="AII519" s="10"/>
      <c r="AIJ519" s="10"/>
      <c r="AIK519" s="10"/>
      <c r="AIL519" s="10"/>
      <c r="AIM519" s="10"/>
      <c r="AIN519" s="10"/>
      <c r="AIO519" s="10"/>
      <c r="AIP519" s="10"/>
      <c r="AIQ519" s="10"/>
      <c r="AIR519" s="10"/>
      <c r="AIS519" s="10"/>
      <c r="AIT519" s="10"/>
      <c r="AIU519" s="10"/>
      <c r="AIV519" s="10"/>
      <c r="AIW519" s="10"/>
      <c r="AIX519" s="10"/>
      <c r="AIY519" s="10"/>
      <c r="AIZ519" s="10"/>
      <c r="AJA519" s="10"/>
      <c r="AJB519" s="10"/>
      <c r="AJC519" s="10"/>
      <c r="AJD519" s="10"/>
      <c r="AJE519" s="10"/>
      <c r="AJF519" s="10"/>
      <c r="AJG519" s="10"/>
      <c r="AJH519" s="10"/>
      <c r="AJI519" s="10"/>
      <c r="AJJ519" s="10"/>
      <c r="AJK519" s="10"/>
      <c r="AJL519" s="10"/>
      <c r="AJM519" s="10"/>
      <c r="AJN519" s="10"/>
      <c r="AJO519" s="10"/>
      <c r="AJP519" s="10"/>
      <c r="AJQ519" s="10"/>
      <c r="AJR519" s="10"/>
      <c r="AJS519" s="10"/>
      <c r="AJT519" s="10"/>
      <c r="AJU519" s="10"/>
      <c r="AJV519" s="10"/>
      <c r="AJW519" s="10"/>
      <c r="AJX519" s="10"/>
      <c r="AJY519" s="10"/>
      <c r="AJZ519" s="10"/>
      <c r="AKA519" s="10"/>
      <c r="AKB519" s="10"/>
      <c r="AKC519" s="10"/>
      <c r="AKD519" s="10"/>
      <c r="AKE519" s="10"/>
      <c r="AKF519" s="10"/>
      <c r="AKG519" s="10"/>
      <c r="AKH519" s="10"/>
      <c r="AKI519" s="10"/>
      <c r="AKJ519" s="10"/>
      <c r="AKK519" s="10"/>
      <c r="AKL519" s="10"/>
      <c r="AKM519" s="10"/>
      <c r="AKN519" s="10"/>
      <c r="AKO519" s="10"/>
      <c r="AKP519" s="10"/>
      <c r="AKQ519" s="10"/>
      <c r="AKR519" s="10"/>
      <c r="AKS519" s="10"/>
      <c r="AKT519" s="10"/>
      <c r="AKU519" s="10"/>
      <c r="AKV519" s="10"/>
      <c r="AKW519" s="10"/>
      <c r="AKX519" s="10"/>
      <c r="AKY519" s="10"/>
      <c r="AKZ519" s="10"/>
      <c r="ALA519" s="10"/>
      <c r="ALB519" s="10"/>
      <c r="ALC519" s="10"/>
      <c r="ALD519" s="10"/>
      <c r="ALE519" s="10"/>
      <c r="ALF519" s="10"/>
      <c r="ALG519" s="10"/>
      <c r="ALH519" s="10"/>
      <c r="ALI519" s="10"/>
      <c r="ALJ519" s="10"/>
      <c r="ALK519" s="10"/>
      <c r="ALL519" s="10"/>
      <c r="ALM519" s="10"/>
      <c r="ALN519" s="10"/>
      <c r="ALO519" s="10"/>
      <c r="ALP519" s="10"/>
      <c r="ALQ519" s="10"/>
      <c r="ALR519" s="10"/>
      <c r="ALS519" s="10"/>
      <c r="ALT519" s="10"/>
      <c r="ALU519" s="10"/>
      <c r="ALV519" s="10"/>
      <c r="ALW519" s="10"/>
      <c r="ALX519" s="10"/>
      <c r="ALY519" s="10"/>
      <c r="ALZ519" s="10"/>
      <c r="AMA519" s="10"/>
      <c r="AMB519" s="10"/>
      <c r="AMC519" s="10"/>
      <c r="AMD519" s="10"/>
      <c r="AME519" s="10"/>
      <c r="AMF519" s="10"/>
      <c r="AMG519" s="10"/>
      <c r="AMH519" s="10"/>
      <c r="AMI519" s="10"/>
      <c r="AMJ519" s="10"/>
      <c r="AMK519" s="10"/>
      <c r="AML519" s="10"/>
      <c r="AMM519" s="10"/>
      <c r="AMN519" s="10"/>
      <c r="AMO519" s="10"/>
      <c r="AMP519" s="10"/>
      <c r="AMQ519" s="10"/>
      <c r="AMR519" s="10"/>
      <c r="AMS519" s="10"/>
      <c r="AMT519" s="10"/>
      <c r="AMU519" s="10"/>
      <c r="AMV519" s="10"/>
      <c r="AMW519" s="10"/>
      <c r="AMX519" s="10"/>
      <c r="AMY519" s="10"/>
      <c r="AMZ519" s="10"/>
      <c r="ANA519" s="10"/>
      <c r="ANB519" s="10"/>
      <c r="ANC519" s="10"/>
      <c r="AND519" s="10"/>
      <c r="ANE519" s="10"/>
      <c r="ANF519" s="10"/>
      <c r="ANG519" s="10"/>
      <c r="ANH519" s="10"/>
      <c r="ANI519" s="10"/>
      <c r="ANJ519" s="10"/>
      <c r="ANK519" s="10"/>
      <c r="ANL519" s="10"/>
      <c r="ANM519" s="10"/>
      <c r="ANN519" s="10"/>
      <c r="ANO519" s="10"/>
      <c r="ANP519" s="10"/>
      <c r="ANQ519" s="10"/>
      <c r="ANR519" s="10"/>
      <c r="ANS519" s="10"/>
      <c r="ANT519" s="10"/>
      <c r="ANU519" s="10"/>
      <c r="ANV519" s="10"/>
      <c r="ANW519" s="10"/>
      <c r="ANX519" s="10"/>
      <c r="ANY519" s="10"/>
      <c r="ANZ519" s="10"/>
      <c r="AOA519" s="10"/>
      <c r="AOB519" s="10"/>
      <c r="AOC519" s="10"/>
      <c r="AOD519" s="10"/>
      <c r="AOE519" s="10"/>
      <c r="AOF519" s="10"/>
      <c r="AOG519" s="10"/>
      <c r="AOH519" s="10"/>
      <c r="AOI519" s="10"/>
      <c r="AOJ519" s="10"/>
      <c r="AOK519" s="10"/>
      <c r="AOL519" s="10"/>
      <c r="AOM519" s="10"/>
      <c r="AON519" s="10"/>
      <c r="AOO519" s="10"/>
      <c r="AOP519" s="10"/>
      <c r="AOQ519" s="10"/>
      <c r="AOR519" s="10"/>
      <c r="AOS519" s="10"/>
      <c r="AOT519" s="10"/>
      <c r="AOU519" s="10"/>
      <c r="AOV519" s="10"/>
      <c r="AOW519" s="10"/>
      <c r="AOX519" s="10"/>
      <c r="AOY519" s="10"/>
      <c r="AOZ519" s="10"/>
      <c r="APA519" s="10"/>
      <c r="APB519" s="10"/>
      <c r="APC519" s="10"/>
      <c r="APD519" s="10"/>
      <c r="APE519" s="10"/>
      <c r="APF519" s="10"/>
      <c r="APG519" s="10"/>
      <c r="APH519" s="10"/>
      <c r="API519" s="10"/>
      <c r="APJ519" s="10"/>
      <c r="APK519" s="10"/>
      <c r="APL519" s="10"/>
      <c r="APM519" s="10"/>
      <c r="APN519" s="10"/>
      <c r="APO519" s="10"/>
      <c r="APP519" s="10"/>
      <c r="APQ519" s="10"/>
      <c r="APR519" s="10"/>
      <c r="APS519" s="10"/>
      <c r="APT519" s="10"/>
      <c r="APU519" s="10"/>
      <c r="APV519" s="10"/>
      <c r="APW519" s="10"/>
      <c r="APX519" s="10"/>
      <c r="APY519" s="10"/>
      <c r="APZ519" s="10"/>
      <c r="AQA519" s="10"/>
      <c r="AQB519" s="10"/>
      <c r="AQC519" s="10"/>
      <c r="AQD519" s="10"/>
      <c r="AQE519" s="10"/>
      <c r="AQF519" s="10"/>
      <c r="AQG519" s="10"/>
      <c r="AQH519" s="10"/>
      <c r="AQI519" s="10"/>
      <c r="AQJ519" s="10"/>
      <c r="AQK519" s="10"/>
      <c r="AQL519" s="10"/>
      <c r="AQM519" s="10"/>
      <c r="AQN519" s="10"/>
      <c r="AQO519" s="10"/>
      <c r="AQP519" s="10"/>
      <c r="AQQ519" s="10"/>
      <c r="AQR519" s="10"/>
      <c r="AQS519" s="10"/>
      <c r="AQT519" s="10"/>
      <c r="AQU519" s="10"/>
      <c r="AQV519" s="10"/>
      <c r="AQW519" s="10"/>
      <c r="AQX519" s="10"/>
      <c r="AQY519" s="10"/>
      <c r="AQZ519" s="10"/>
      <c r="ARA519" s="10"/>
      <c r="ARB519" s="10"/>
      <c r="ARC519" s="10"/>
      <c r="ARD519" s="10"/>
      <c r="ARE519" s="10"/>
      <c r="ARF519" s="10"/>
      <c r="ARG519" s="10"/>
      <c r="ARH519" s="10"/>
      <c r="ARI519" s="10"/>
      <c r="ARJ519" s="10"/>
      <c r="ARK519" s="10"/>
      <c r="ARL519" s="10"/>
      <c r="ARM519" s="10"/>
      <c r="ARN519" s="10"/>
      <c r="ARO519" s="10"/>
      <c r="ARP519" s="10"/>
      <c r="ARQ519" s="10"/>
      <c r="ARR519" s="10"/>
      <c r="ARS519" s="10"/>
      <c r="ART519" s="10"/>
      <c r="ARU519" s="10"/>
      <c r="ARV519" s="10"/>
    </row>
    <row r="520" spans="1:1166" s="11" customFormat="1" x14ac:dyDescent="0.25">
      <c r="A520" s="430"/>
      <c r="B520" s="193"/>
      <c r="C520" s="193"/>
      <c r="D520" s="193"/>
      <c r="E520" s="194"/>
      <c r="F520" s="193"/>
      <c r="G520" s="193"/>
      <c r="H520" s="193"/>
      <c r="I520" s="193"/>
      <c r="J520" s="193"/>
      <c r="K520" s="193"/>
      <c r="L520" s="193"/>
      <c r="M520" s="195"/>
      <c r="N520" s="193"/>
      <c r="O520" s="193"/>
      <c r="P520" s="196"/>
      <c r="Q520" s="570"/>
      <c r="R520" s="45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  <c r="AMF520" s="10"/>
      <c r="AMG520" s="10"/>
      <c r="AMH520" s="10"/>
      <c r="AMI520" s="10"/>
      <c r="AMJ520" s="10"/>
      <c r="AMK520" s="10"/>
      <c r="AML520" s="10"/>
      <c r="AMM520" s="10"/>
      <c r="AMN520" s="10"/>
      <c r="AMO520" s="10"/>
      <c r="AMP520" s="10"/>
      <c r="AMQ520" s="10"/>
      <c r="AMR520" s="10"/>
      <c r="AMS520" s="10"/>
      <c r="AMT520" s="10"/>
      <c r="AMU520" s="10"/>
      <c r="AMV520" s="10"/>
      <c r="AMW520" s="10"/>
      <c r="AMX520" s="10"/>
      <c r="AMY520" s="10"/>
      <c r="AMZ520" s="10"/>
      <c r="ANA520" s="10"/>
      <c r="ANB520" s="10"/>
      <c r="ANC520" s="10"/>
      <c r="AND520" s="10"/>
      <c r="ANE520" s="10"/>
      <c r="ANF520" s="10"/>
      <c r="ANG520" s="10"/>
      <c r="ANH520" s="10"/>
      <c r="ANI520" s="10"/>
      <c r="ANJ520" s="10"/>
      <c r="ANK520" s="10"/>
      <c r="ANL520" s="10"/>
      <c r="ANM520" s="10"/>
      <c r="ANN520" s="10"/>
      <c r="ANO520" s="10"/>
      <c r="ANP520" s="10"/>
      <c r="ANQ520" s="10"/>
      <c r="ANR520" s="10"/>
      <c r="ANS520" s="10"/>
      <c r="ANT520" s="10"/>
      <c r="ANU520" s="10"/>
      <c r="ANV520" s="10"/>
      <c r="ANW520" s="10"/>
      <c r="ANX520" s="10"/>
      <c r="ANY520" s="10"/>
      <c r="ANZ520" s="10"/>
      <c r="AOA520" s="10"/>
      <c r="AOB520" s="10"/>
      <c r="AOC520" s="10"/>
      <c r="AOD520" s="10"/>
      <c r="AOE520" s="10"/>
      <c r="AOF520" s="10"/>
      <c r="AOG520" s="10"/>
      <c r="AOH520" s="10"/>
      <c r="AOI520" s="10"/>
      <c r="AOJ520" s="10"/>
      <c r="AOK520" s="10"/>
      <c r="AOL520" s="10"/>
      <c r="AOM520" s="10"/>
      <c r="AON520" s="10"/>
      <c r="AOO520" s="10"/>
      <c r="AOP520" s="10"/>
      <c r="AOQ520" s="10"/>
      <c r="AOR520" s="10"/>
      <c r="AOS520" s="10"/>
      <c r="AOT520" s="10"/>
      <c r="AOU520" s="10"/>
      <c r="AOV520" s="10"/>
      <c r="AOW520" s="10"/>
      <c r="AOX520" s="10"/>
      <c r="AOY520" s="10"/>
      <c r="AOZ520" s="10"/>
      <c r="APA520" s="10"/>
      <c r="APB520" s="10"/>
      <c r="APC520" s="10"/>
      <c r="APD520" s="10"/>
      <c r="APE520" s="10"/>
      <c r="APF520" s="10"/>
      <c r="APG520" s="10"/>
      <c r="APH520" s="10"/>
      <c r="API520" s="10"/>
      <c r="APJ520" s="10"/>
      <c r="APK520" s="10"/>
      <c r="APL520" s="10"/>
      <c r="APM520" s="10"/>
      <c r="APN520" s="10"/>
      <c r="APO520" s="10"/>
      <c r="APP520" s="10"/>
      <c r="APQ520" s="10"/>
      <c r="APR520" s="10"/>
      <c r="APS520" s="10"/>
      <c r="APT520" s="10"/>
      <c r="APU520" s="10"/>
      <c r="APV520" s="10"/>
      <c r="APW520" s="10"/>
      <c r="APX520" s="10"/>
      <c r="APY520" s="10"/>
      <c r="APZ520" s="10"/>
      <c r="AQA520" s="10"/>
      <c r="AQB520" s="10"/>
      <c r="AQC520" s="10"/>
      <c r="AQD520" s="10"/>
      <c r="AQE520" s="10"/>
      <c r="AQF520" s="10"/>
      <c r="AQG520" s="10"/>
      <c r="AQH520" s="10"/>
      <c r="AQI520" s="10"/>
      <c r="AQJ520" s="10"/>
      <c r="AQK520" s="10"/>
      <c r="AQL520" s="10"/>
      <c r="AQM520" s="10"/>
      <c r="AQN520" s="10"/>
      <c r="AQO520" s="10"/>
      <c r="AQP520" s="10"/>
      <c r="AQQ520" s="10"/>
      <c r="AQR520" s="10"/>
      <c r="AQS520" s="10"/>
      <c r="AQT520" s="10"/>
      <c r="AQU520" s="10"/>
      <c r="AQV520" s="10"/>
      <c r="AQW520" s="10"/>
      <c r="AQX520" s="10"/>
      <c r="AQY520" s="10"/>
      <c r="AQZ520" s="10"/>
      <c r="ARA520" s="10"/>
      <c r="ARB520" s="10"/>
      <c r="ARC520" s="10"/>
      <c r="ARD520" s="10"/>
      <c r="ARE520" s="10"/>
      <c r="ARF520" s="10"/>
      <c r="ARG520" s="10"/>
      <c r="ARH520" s="10"/>
      <c r="ARI520" s="10"/>
      <c r="ARJ520" s="10"/>
      <c r="ARK520" s="10"/>
      <c r="ARL520" s="10"/>
      <c r="ARM520" s="10"/>
      <c r="ARN520" s="10"/>
      <c r="ARO520" s="10"/>
      <c r="ARP520" s="10"/>
      <c r="ARQ520" s="10"/>
      <c r="ARR520" s="10"/>
      <c r="ARS520" s="10"/>
      <c r="ART520" s="10"/>
      <c r="ARU520" s="10"/>
      <c r="ARV520" s="10"/>
    </row>
    <row r="521" spans="1:1166" s="11" customFormat="1" x14ac:dyDescent="0.25">
      <c r="A521" s="430"/>
      <c r="B521" s="193"/>
      <c r="C521" s="193"/>
      <c r="D521" s="193"/>
      <c r="E521" s="194"/>
      <c r="F521" s="193"/>
      <c r="G521" s="193"/>
      <c r="H521" s="193"/>
      <c r="I521" s="193"/>
      <c r="J521" s="193"/>
      <c r="K521" s="193"/>
      <c r="L521" s="193"/>
      <c r="M521" s="195"/>
      <c r="N521" s="193"/>
      <c r="O521" s="193"/>
      <c r="P521" s="196"/>
      <c r="Q521" s="570"/>
      <c r="R521" s="45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  <c r="VQ521" s="10"/>
      <c r="VR521" s="10"/>
      <c r="VS521" s="10"/>
      <c r="VT521" s="10"/>
      <c r="VU521" s="10"/>
      <c r="VV521" s="10"/>
      <c r="VW521" s="10"/>
      <c r="VX521" s="10"/>
      <c r="VY521" s="10"/>
      <c r="VZ521" s="10"/>
      <c r="WA521" s="10"/>
      <c r="WB521" s="10"/>
      <c r="WC521" s="10"/>
      <c r="WD521" s="10"/>
      <c r="WE521" s="10"/>
      <c r="WF521" s="10"/>
      <c r="WG521" s="10"/>
      <c r="WH521" s="10"/>
      <c r="WI521" s="10"/>
      <c r="WJ521" s="10"/>
      <c r="WK521" s="10"/>
      <c r="WL521" s="10"/>
      <c r="WM521" s="10"/>
      <c r="WN521" s="10"/>
      <c r="WO521" s="10"/>
      <c r="WP521" s="10"/>
      <c r="WQ521" s="10"/>
      <c r="WR521" s="10"/>
      <c r="WS521" s="10"/>
      <c r="WT521" s="10"/>
      <c r="WU521" s="10"/>
      <c r="WV521" s="10"/>
      <c r="WW521" s="10"/>
      <c r="WX521" s="10"/>
      <c r="WY521" s="10"/>
      <c r="WZ521" s="10"/>
      <c r="XA521" s="10"/>
      <c r="XB521" s="10"/>
      <c r="XC521" s="10"/>
      <c r="XD521" s="10"/>
      <c r="XE521" s="10"/>
      <c r="XF521" s="10"/>
      <c r="XG521" s="10"/>
      <c r="XH521" s="10"/>
      <c r="XI521" s="10"/>
      <c r="XJ521" s="10"/>
      <c r="XK521" s="10"/>
      <c r="XL521" s="10"/>
      <c r="XM521" s="10"/>
      <c r="XN521" s="10"/>
      <c r="XO521" s="10"/>
      <c r="XP521" s="10"/>
      <c r="XQ521" s="10"/>
      <c r="XR521" s="10"/>
      <c r="XS521" s="10"/>
      <c r="XT521" s="10"/>
      <c r="XU521" s="10"/>
      <c r="XV521" s="10"/>
      <c r="XW521" s="10"/>
      <c r="XX521" s="10"/>
      <c r="XY521" s="10"/>
      <c r="XZ521" s="10"/>
      <c r="YA521" s="10"/>
      <c r="YB521" s="10"/>
      <c r="YC521" s="10"/>
      <c r="YD521" s="10"/>
      <c r="YE521" s="10"/>
      <c r="YF521" s="10"/>
      <c r="YG521" s="10"/>
      <c r="YH521" s="10"/>
      <c r="YI521" s="10"/>
      <c r="YJ521" s="10"/>
      <c r="YK521" s="10"/>
      <c r="YL521" s="10"/>
      <c r="YM521" s="10"/>
      <c r="YN521" s="10"/>
      <c r="YO521" s="10"/>
      <c r="YP521" s="10"/>
      <c r="YQ521" s="10"/>
      <c r="YR521" s="10"/>
      <c r="YS521" s="10"/>
      <c r="YT521" s="10"/>
      <c r="YU521" s="10"/>
      <c r="YV521" s="10"/>
      <c r="YW521" s="10"/>
      <c r="YX521" s="10"/>
      <c r="YY521" s="10"/>
      <c r="YZ521" s="10"/>
      <c r="ZA521" s="10"/>
      <c r="ZB521" s="10"/>
      <c r="ZC521" s="10"/>
      <c r="ZD521" s="10"/>
      <c r="ZE521" s="10"/>
      <c r="ZF521" s="10"/>
      <c r="ZG521" s="10"/>
      <c r="ZH521" s="10"/>
      <c r="ZI521" s="10"/>
      <c r="ZJ521" s="10"/>
      <c r="ZK521" s="10"/>
      <c r="ZL521" s="10"/>
      <c r="ZM521" s="10"/>
      <c r="ZN521" s="10"/>
      <c r="ZO521" s="10"/>
      <c r="ZP521" s="10"/>
      <c r="ZQ521" s="10"/>
      <c r="ZR521" s="10"/>
      <c r="ZS521" s="10"/>
      <c r="ZT521" s="10"/>
      <c r="ZU521" s="10"/>
      <c r="ZV521" s="10"/>
      <c r="ZW521" s="10"/>
      <c r="ZX521" s="10"/>
      <c r="ZY521" s="10"/>
      <c r="ZZ521" s="10"/>
      <c r="AAA521" s="10"/>
      <c r="AAB521" s="10"/>
      <c r="AAC521" s="10"/>
      <c r="AAD521" s="10"/>
      <c r="AAE521" s="10"/>
      <c r="AAF521" s="10"/>
      <c r="AAG521" s="10"/>
      <c r="AAH521" s="10"/>
      <c r="AAI521" s="10"/>
      <c r="AAJ521" s="10"/>
      <c r="AAK521" s="10"/>
      <c r="AAL521" s="10"/>
      <c r="AAM521" s="10"/>
      <c r="AAN521" s="10"/>
      <c r="AAO521" s="10"/>
      <c r="AAP521" s="10"/>
      <c r="AAQ521" s="10"/>
      <c r="AAR521" s="10"/>
      <c r="AAS521" s="10"/>
      <c r="AAT521" s="10"/>
      <c r="AAU521" s="10"/>
      <c r="AAV521" s="10"/>
      <c r="AAW521" s="10"/>
      <c r="AAX521" s="10"/>
      <c r="AAY521" s="10"/>
      <c r="AAZ521" s="10"/>
      <c r="ABA521" s="10"/>
      <c r="ABB521" s="10"/>
      <c r="ABC521" s="10"/>
      <c r="ABD521" s="10"/>
      <c r="ABE521" s="10"/>
      <c r="ABF521" s="10"/>
      <c r="ABG521" s="10"/>
      <c r="ABH521" s="10"/>
      <c r="ABI521" s="10"/>
      <c r="ABJ521" s="10"/>
      <c r="ABK521" s="10"/>
      <c r="ABL521" s="10"/>
      <c r="ABM521" s="10"/>
      <c r="ABN521" s="10"/>
      <c r="ABO521" s="10"/>
      <c r="ABP521" s="10"/>
      <c r="ABQ521" s="10"/>
      <c r="ABR521" s="10"/>
      <c r="ABS521" s="10"/>
      <c r="ABT521" s="10"/>
      <c r="ABU521" s="10"/>
      <c r="ABV521" s="10"/>
      <c r="ABW521" s="10"/>
      <c r="ABX521" s="10"/>
      <c r="ABY521" s="10"/>
      <c r="ABZ521" s="10"/>
      <c r="ACA521" s="10"/>
      <c r="ACB521" s="10"/>
      <c r="ACC521" s="10"/>
      <c r="ACD521" s="10"/>
      <c r="ACE521" s="10"/>
      <c r="ACF521" s="10"/>
      <c r="ACG521" s="10"/>
      <c r="ACH521" s="10"/>
      <c r="ACI521" s="10"/>
      <c r="ACJ521" s="10"/>
      <c r="ACK521" s="10"/>
      <c r="ACL521" s="10"/>
      <c r="ACM521" s="10"/>
      <c r="ACN521" s="10"/>
      <c r="ACO521" s="10"/>
      <c r="ACP521" s="10"/>
      <c r="ACQ521" s="10"/>
      <c r="ACR521" s="10"/>
      <c r="ACS521" s="10"/>
      <c r="ACT521" s="10"/>
      <c r="ACU521" s="10"/>
      <c r="ACV521" s="10"/>
      <c r="ACW521" s="10"/>
      <c r="ACX521" s="10"/>
      <c r="ACY521" s="10"/>
      <c r="ACZ521" s="10"/>
      <c r="ADA521" s="10"/>
      <c r="ADB521" s="10"/>
      <c r="ADC521" s="10"/>
      <c r="ADD521" s="10"/>
      <c r="ADE521" s="10"/>
      <c r="ADF521" s="10"/>
      <c r="ADG521" s="10"/>
      <c r="ADH521" s="10"/>
      <c r="ADI521" s="10"/>
      <c r="ADJ521" s="10"/>
      <c r="ADK521" s="10"/>
      <c r="ADL521" s="10"/>
      <c r="ADM521" s="10"/>
      <c r="ADN521" s="10"/>
      <c r="ADO521" s="10"/>
      <c r="ADP521" s="10"/>
      <c r="ADQ521" s="10"/>
      <c r="ADR521" s="10"/>
      <c r="ADS521" s="10"/>
      <c r="ADT521" s="10"/>
      <c r="ADU521" s="10"/>
      <c r="ADV521" s="10"/>
      <c r="ADW521" s="10"/>
      <c r="ADX521" s="10"/>
      <c r="ADY521" s="10"/>
      <c r="ADZ521" s="10"/>
      <c r="AEA521" s="10"/>
      <c r="AEB521" s="10"/>
      <c r="AEC521" s="10"/>
      <c r="AED521" s="10"/>
      <c r="AEE521" s="10"/>
      <c r="AEF521" s="10"/>
      <c r="AEG521" s="10"/>
      <c r="AEH521" s="10"/>
      <c r="AEI521" s="10"/>
      <c r="AEJ521" s="10"/>
      <c r="AEK521" s="10"/>
      <c r="AEL521" s="10"/>
      <c r="AEM521" s="10"/>
      <c r="AEN521" s="10"/>
      <c r="AEO521" s="10"/>
      <c r="AEP521" s="10"/>
      <c r="AEQ521" s="10"/>
      <c r="AER521" s="10"/>
      <c r="AES521" s="10"/>
      <c r="AET521" s="10"/>
      <c r="AEU521" s="10"/>
      <c r="AEV521" s="10"/>
      <c r="AEW521" s="10"/>
      <c r="AEX521" s="10"/>
      <c r="AEY521" s="10"/>
      <c r="AEZ521" s="10"/>
      <c r="AFA521" s="10"/>
      <c r="AFB521" s="10"/>
      <c r="AFC521" s="10"/>
      <c r="AFD521" s="10"/>
      <c r="AFE521" s="10"/>
      <c r="AFF521" s="10"/>
      <c r="AFG521" s="10"/>
      <c r="AFH521" s="10"/>
      <c r="AFI521" s="10"/>
      <c r="AFJ521" s="10"/>
      <c r="AFK521" s="10"/>
      <c r="AFL521" s="10"/>
      <c r="AFM521" s="10"/>
      <c r="AFN521" s="10"/>
      <c r="AFO521" s="10"/>
      <c r="AFP521" s="10"/>
      <c r="AFQ521" s="10"/>
      <c r="AFR521" s="10"/>
      <c r="AFS521" s="10"/>
      <c r="AFT521" s="10"/>
      <c r="AFU521" s="10"/>
      <c r="AFV521" s="10"/>
      <c r="AFW521" s="10"/>
      <c r="AFX521" s="10"/>
      <c r="AFY521" s="10"/>
      <c r="AFZ521" s="10"/>
      <c r="AGA521" s="10"/>
      <c r="AGB521" s="10"/>
      <c r="AGC521" s="10"/>
      <c r="AGD521" s="10"/>
      <c r="AGE521" s="10"/>
      <c r="AGF521" s="10"/>
      <c r="AGG521" s="10"/>
      <c r="AGH521" s="10"/>
      <c r="AGI521" s="10"/>
      <c r="AGJ521" s="10"/>
      <c r="AGK521" s="10"/>
      <c r="AGL521" s="10"/>
      <c r="AGM521" s="10"/>
      <c r="AGN521" s="10"/>
      <c r="AGO521" s="10"/>
      <c r="AGP521" s="10"/>
      <c r="AGQ521" s="10"/>
      <c r="AGR521" s="10"/>
      <c r="AGS521" s="10"/>
      <c r="AGT521" s="10"/>
      <c r="AGU521" s="10"/>
      <c r="AGV521" s="10"/>
      <c r="AGW521" s="10"/>
      <c r="AGX521" s="10"/>
      <c r="AGY521" s="10"/>
      <c r="AGZ521" s="10"/>
      <c r="AHA521" s="10"/>
      <c r="AHB521" s="10"/>
      <c r="AHC521" s="10"/>
      <c r="AHD521" s="10"/>
      <c r="AHE521" s="10"/>
      <c r="AHF521" s="10"/>
      <c r="AHG521" s="10"/>
      <c r="AHH521" s="10"/>
      <c r="AHI521" s="10"/>
      <c r="AHJ521" s="10"/>
      <c r="AHK521" s="10"/>
      <c r="AHL521" s="10"/>
      <c r="AHM521" s="10"/>
      <c r="AHN521" s="10"/>
      <c r="AHO521" s="10"/>
      <c r="AHP521" s="10"/>
      <c r="AHQ521" s="10"/>
      <c r="AHR521" s="10"/>
      <c r="AHS521" s="10"/>
      <c r="AHT521" s="10"/>
      <c r="AHU521" s="10"/>
      <c r="AHV521" s="10"/>
      <c r="AHW521" s="10"/>
      <c r="AHX521" s="10"/>
      <c r="AHY521" s="10"/>
      <c r="AHZ521" s="10"/>
      <c r="AIA521" s="10"/>
      <c r="AIB521" s="10"/>
      <c r="AIC521" s="10"/>
      <c r="AID521" s="10"/>
      <c r="AIE521" s="10"/>
      <c r="AIF521" s="10"/>
      <c r="AIG521" s="10"/>
      <c r="AIH521" s="10"/>
      <c r="AII521" s="10"/>
      <c r="AIJ521" s="10"/>
      <c r="AIK521" s="10"/>
      <c r="AIL521" s="10"/>
      <c r="AIM521" s="10"/>
      <c r="AIN521" s="10"/>
      <c r="AIO521" s="10"/>
      <c r="AIP521" s="10"/>
      <c r="AIQ521" s="10"/>
      <c r="AIR521" s="10"/>
      <c r="AIS521" s="10"/>
      <c r="AIT521" s="10"/>
      <c r="AIU521" s="10"/>
      <c r="AIV521" s="10"/>
      <c r="AIW521" s="10"/>
      <c r="AIX521" s="10"/>
      <c r="AIY521" s="10"/>
      <c r="AIZ521" s="10"/>
      <c r="AJA521" s="10"/>
      <c r="AJB521" s="10"/>
      <c r="AJC521" s="10"/>
      <c r="AJD521" s="10"/>
      <c r="AJE521" s="10"/>
      <c r="AJF521" s="10"/>
      <c r="AJG521" s="10"/>
      <c r="AJH521" s="10"/>
      <c r="AJI521" s="10"/>
      <c r="AJJ521" s="10"/>
      <c r="AJK521" s="10"/>
      <c r="AJL521" s="10"/>
      <c r="AJM521" s="10"/>
      <c r="AJN521" s="10"/>
      <c r="AJO521" s="10"/>
      <c r="AJP521" s="10"/>
      <c r="AJQ521" s="10"/>
      <c r="AJR521" s="10"/>
      <c r="AJS521" s="10"/>
      <c r="AJT521" s="10"/>
      <c r="AJU521" s="10"/>
      <c r="AJV521" s="10"/>
      <c r="AJW521" s="10"/>
      <c r="AJX521" s="10"/>
      <c r="AJY521" s="10"/>
      <c r="AJZ521" s="10"/>
      <c r="AKA521" s="10"/>
      <c r="AKB521" s="10"/>
      <c r="AKC521" s="10"/>
      <c r="AKD521" s="10"/>
      <c r="AKE521" s="10"/>
      <c r="AKF521" s="10"/>
      <c r="AKG521" s="10"/>
      <c r="AKH521" s="10"/>
      <c r="AKI521" s="10"/>
      <c r="AKJ521" s="10"/>
      <c r="AKK521" s="10"/>
      <c r="AKL521" s="10"/>
      <c r="AKM521" s="10"/>
      <c r="AKN521" s="10"/>
      <c r="AKO521" s="10"/>
      <c r="AKP521" s="10"/>
      <c r="AKQ521" s="10"/>
      <c r="AKR521" s="10"/>
      <c r="AKS521" s="10"/>
      <c r="AKT521" s="10"/>
      <c r="AKU521" s="10"/>
      <c r="AKV521" s="10"/>
      <c r="AKW521" s="10"/>
      <c r="AKX521" s="10"/>
      <c r="AKY521" s="10"/>
      <c r="AKZ521" s="10"/>
      <c r="ALA521" s="10"/>
      <c r="ALB521" s="10"/>
      <c r="ALC521" s="10"/>
      <c r="ALD521" s="10"/>
      <c r="ALE521" s="10"/>
      <c r="ALF521" s="10"/>
      <c r="ALG521" s="10"/>
      <c r="ALH521" s="10"/>
      <c r="ALI521" s="10"/>
      <c r="ALJ521" s="10"/>
      <c r="ALK521" s="10"/>
      <c r="ALL521" s="10"/>
      <c r="ALM521" s="10"/>
      <c r="ALN521" s="10"/>
      <c r="ALO521" s="10"/>
      <c r="ALP521" s="10"/>
      <c r="ALQ521" s="10"/>
      <c r="ALR521" s="10"/>
      <c r="ALS521" s="10"/>
      <c r="ALT521" s="10"/>
      <c r="ALU521" s="10"/>
      <c r="ALV521" s="10"/>
      <c r="ALW521" s="10"/>
      <c r="ALX521" s="10"/>
      <c r="ALY521" s="10"/>
      <c r="ALZ521" s="10"/>
      <c r="AMA521" s="10"/>
      <c r="AMB521" s="10"/>
      <c r="AMC521" s="10"/>
      <c r="AMD521" s="10"/>
      <c r="AME521" s="10"/>
      <c r="AMF521" s="10"/>
      <c r="AMG521" s="10"/>
      <c r="AMH521" s="10"/>
      <c r="AMI521" s="10"/>
      <c r="AMJ521" s="10"/>
      <c r="AMK521" s="10"/>
      <c r="AML521" s="10"/>
      <c r="AMM521" s="10"/>
      <c r="AMN521" s="10"/>
      <c r="AMO521" s="10"/>
      <c r="AMP521" s="10"/>
      <c r="AMQ521" s="10"/>
      <c r="AMR521" s="10"/>
      <c r="AMS521" s="10"/>
      <c r="AMT521" s="10"/>
      <c r="AMU521" s="10"/>
      <c r="AMV521" s="10"/>
      <c r="AMW521" s="10"/>
      <c r="AMX521" s="10"/>
      <c r="AMY521" s="10"/>
      <c r="AMZ521" s="10"/>
      <c r="ANA521" s="10"/>
      <c r="ANB521" s="10"/>
      <c r="ANC521" s="10"/>
      <c r="AND521" s="10"/>
      <c r="ANE521" s="10"/>
      <c r="ANF521" s="10"/>
      <c r="ANG521" s="10"/>
      <c r="ANH521" s="10"/>
      <c r="ANI521" s="10"/>
      <c r="ANJ521" s="10"/>
      <c r="ANK521" s="10"/>
      <c r="ANL521" s="10"/>
      <c r="ANM521" s="10"/>
      <c r="ANN521" s="10"/>
      <c r="ANO521" s="10"/>
      <c r="ANP521" s="10"/>
      <c r="ANQ521" s="10"/>
      <c r="ANR521" s="10"/>
      <c r="ANS521" s="10"/>
      <c r="ANT521" s="10"/>
      <c r="ANU521" s="10"/>
      <c r="ANV521" s="10"/>
      <c r="ANW521" s="10"/>
      <c r="ANX521" s="10"/>
      <c r="ANY521" s="10"/>
      <c r="ANZ521" s="10"/>
      <c r="AOA521" s="10"/>
      <c r="AOB521" s="10"/>
      <c r="AOC521" s="10"/>
      <c r="AOD521" s="10"/>
      <c r="AOE521" s="10"/>
      <c r="AOF521" s="10"/>
      <c r="AOG521" s="10"/>
      <c r="AOH521" s="10"/>
      <c r="AOI521" s="10"/>
      <c r="AOJ521" s="10"/>
      <c r="AOK521" s="10"/>
      <c r="AOL521" s="10"/>
      <c r="AOM521" s="10"/>
      <c r="AON521" s="10"/>
      <c r="AOO521" s="10"/>
      <c r="AOP521" s="10"/>
      <c r="AOQ521" s="10"/>
      <c r="AOR521" s="10"/>
      <c r="AOS521" s="10"/>
      <c r="AOT521" s="10"/>
      <c r="AOU521" s="10"/>
      <c r="AOV521" s="10"/>
      <c r="AOW521" s="10"/>
      <c r="AOX521" s="10"/>
      <c r="AOY521" s="10"/>
      <c r="AOZ521" s="10"/>
      <c r="APA521" s="10"/>
      <c r="APB521" s="10"/>
      <c r="APC521" s="10"/>
      <c r="APD521" s="10"/>
      <c r="APE521" s="10"/>
      <c r="APF521" s="10"/>
      <c r="APG521" s="10"/>
      <c r="APH521" s="10"/>
      <c r="API521" s="10"/>
      <c r="APJ521" s="10"/>
      <c r="APK521" s="10"/>
      <c r="APL521" s="10"/>
      <c r="APM521" s="10"/>
      <c r="APN521" s="10"/>
      <c r="APO521" s="10"/>
      <c r="APP521" s="10"/>
      <c r="APQ521" s="10"/>
      <c r="APR521" s="10"/>
      <c r="APS521" s="10"/>
      <c r="APT521" s="10"/>
      <c r="APU521" s="10"/>
      <c r="APV521" s="10"/>
      <c r="APW521" s="10"/>
      <c r="APX521" s="10"/>
      <c r="APY521" s="10"/>
      <c r="APZ521" s="10"/>
      <c r="AQA521" s="10"/>
      <c r="AQB521" s="10"/>
      <c r="AQC521" s="10"/>
      <c r="AQD521" s="10"/>
      <c r="AQE521" s="10"/>
      <c r="AQF521" s="10"/>
      <c r="AQG521" s="10"/>
      <c r="AQH521" s="10"/>
      <c r="AQI521" s="10"/>
      <c r="AQJ521" s="10"/>
      <c r="AQK521" s="10"/>
      <c r="AQL521" s="10"/>
      <c r="AQM521" s="10"/>
      <c r="AQN521" s="10"/>
      <c r="AQO521" s="10"/>
      <c r="AQP521" s="10"/>
      <c r="AQQ521" s="10"/>
      <c r="AQR521" s="10"/>
      <c r="AQS521" s="10"/>
      <c r="AQT521" s="10"/>
      <c r="AQU521" s="10"/>
      <c r="AQV521" s="10"/>
      <c r="AQW521" s="10"/>
      <c r="AQX521" s="10"/>
      <c r="AQY521" s="10"/>
      <c r="AQZ521" s="10"/>
      <c r="ARA521" s="10"/>
      <c r="ARB521" s="10"/>
      <c r="ARC521" s="10"/>
      <c r="ARD521" s="10"/>
      <c r="ARE521" s="10"/>
      <c r="ARF521" s="10"/>
      <c r="ARG521" s="10"/>
      <c r="ARH521" s="10"/>
      <c r="ARI521" s="10"/>
      <c r="ARJ521" s="10"/>
      <c r="ARK521" s="10"/>
      <c r="ARL521" s="10"/>
      <c r="ARM521" s="10"/>
      <c r="ARN521" s="10"/>
      <c r="ARO521" s="10"/>
      <c r="ARP521" s="10"/>
      <c r="ARQ521" s="10"/>
      <c r="ARR521" s="10"/>
      <c r="ARS521" s="10"/>
      <c r="ART521" s="10"/>
      <c r="ARU521" s="10"/>
      <c r="ARV521" s="10"/>
    </row>
    <row r="522" spans="1:1166" s="11" customFormat="1" x14ac:dyDescent="0.25">
      <c r="A522" s="430"/>
      <c r="B522" s="193"/>
      <c r="C522" s="193"/>
      <c r="D522" s="193"/>
      <c r="E522" s="194"/>
      <c r="F522" s="193"/>
      <c r="G522" s="193"/>
      <c r="H522" s="193"/>
      <c r="I522" s="193"/>
      <c r="J522" s="193"/>
      <c r="K522" s="193"/>
      <c r="L522" s="193"/>
      <c r="M522" s="195"/>
      <c r="N522" s="193"/>
      <c r="O522" s="193"/>
      <c r="P522" s="196"/>
      <c r="Q522" s="570"/>
      <c r="R522" s="45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  <c r="AMK522" s="10"/>
      <c r="AML522" s="10"/>
      <c r="AMM522" s="10"/>
      <c r="AMN522" s="10"/>
      <c r="AMO522" s="10"/>
      <c r="AMP522" s="10"/>
      <c r="AMQ522" s="10"/>
      <c r="AMR522" s="10"/>
      <c r="AMS522" s="10"/>
      <c r="AMT522" s="10"/>
      <c r="AMU522" s="10"/>
      <c r="AMV522" s="10"/>
      <c r="AMW522" s="10"/>
      <c r="AMX522" s="10"/>
      <c r="AMY522" s="10"/>
      <c r="AMZ522" s="10"/>
      <c r="ANA522" s="10"/>
      <c r="ANB522" s="10"/>
      <c r="ANC522" s="10"/>
      <c r="AND522" s="10"/>
      <c r="ANE522" s="10"/>
      <c r="ANF522" s="10"/>
      <c r="ANG522" s="10"/>
      <c r="ANH522" s="10"/>
      <c r="ANI522" s="10"/>
      <c r="ANJ522" s="10"/>
      <c r="ANK522" s="10"/>
      <c r="ANL522" s="10"/>
      <c r="ANM522" s="10"/>
      <c r="ANN522" s="10"/>
      <c r="ANO522" s="10"/>
      <c r="ANP522" s="10"/>
      <c r="ANQ522" s="10"/>
      <c r="ANR522" s="10"/>
      <c r="ANS522" s="10"/>
      <c r="ANT522" s="10"/>
      <c r="ANU522" s="10"/>
      <c r="ANV522" s="10"/>
      <c r="ANW522" s="10"/>
      <c r="ANX522" s="10"/>
      <c r="ANY522" s="10"/>
      <c r="ANZ522" s="10"/>
      <c r="AOA522" s="10"/>
      <c r="AOB522" s="10"/>
      <c r="AOC522" s="10"/>
      <c r="AOD522" s="10"/>
      <c r="AOE522" s="10"/>
      <c r="AOF522" s="10"/>
      <c r="AOG522" s="10"/>
      <c r="AOH522" s="10"/>
      <c r="AOI522" s="10"/>
      <c r="AOJ522" s="10"/>
      <c r="AOK522" s="10"/>
      <c r="AOL522" s="10"/>
      <c r="AOM522" s="10"/>
      <c r="AON522" s="10"/>
      <c r="AOO522" s="10"/>
      <c r="AOP522" s="10"/>
      <c r="AOQ522" s="10"/>
      <c r="AOR522" s="10"/>
      <c r="AOS522" s="10"/>
      <c r="AOT522" s="10"/>
      <c r="AOU522" s="10"/>
      <c r="AOV522" s="10"/>
      <c r="AOW522" s="10"/>
      <c r="AOX522" s="10"/>
      <c r="AOY522" s="10"/>
      <c r="AOZ522" s="10"/>
      <c r="APA522" s="10"/>
      <c r="APB522" s="10"/>
      <c r="APC522" s="10"/>
      <c r="APD522" s="10"/>
      <c r="APE522" s="10"/>
      <c r="APF522" s="10"/>
      <c r="APG522" s="10"/>
      <c r="APH522" s="10"/>
      <c r="API522" s="10"/>
      <c r="APJ522" s="10"/>
      <c r="APK522" s="10"/>
      <c r="APL522" s="10"/>
      <c r="APM522" s="10"/>
      <c r="APN522" s="10"/>
      <c r="APO522" s="10"/>
      <c r="APP522" s="10"/>
      <c r="APQ522" s="10"/>
      <c r="APR522" s="10"/>
      <c r="APS522" s="10"/>
      <c r="APT522" s="10"/>
      <c r="APU522" s="10"/>
      <c r="APV522" s="10"/>
      <c r="APW522" s="10"/>
      <c r="APX522" s="10"/>
      <c r="APY522" s="10"/>
      <c r="APZ522" s="10"/>
      <c r="AQA522" s="10"/>
      <c r="AQB522" s="10"/>
      <c r="AQC522" s="10"/>
      <c r="AQD522" s="10"/>
      <c r="AQE522" s="10"/>
      <c r="AQF522" s="10"/>
      <c r="AQG522" s="10"/>
      <c r="AQH522" s="10"/>
      <c r="AQI522" s="10"/>
      <c r="AQJ522" s="10"/>
      <c r="AQK522" s="10"/>
      <c r="AQL522" s="10"/>
      <c r="AQM522" s="10"/>
      <c r="AQN522" s="10"/>
      <c r="AQO522" s="10"/>
      <c r="AQP522" s="10"/>
      <c r="AQQ522" s="10"/>
      <c r="AQR522" s="10"/>
      <c r="AQS522" s="10"/>
      <c r="AQT522" s="10"/>
      <c r="AQU522" s="10"/>
      <c r="AQV522" s="10"/>
      <c r="AQW522" s="10"/>
      <c r="AQX522" s="10"/>
      <c r="AQY522" s="10"/>
      <c r="AQZ522" s="10"/>
      <c r="ARA522" s="10"/>
      <c r="ARB522" s="10"/>
      <c r="ARC522" s="10"/>
      <c r="ARD522" s="10"/>
      <c r="ARE522" s="10"/>
      <c r="ARF522" s="10"/>
      <c r="ARG522" s="10"/>
      <c r="ARH522" s="10"/>
      <c r="ARI522" s="10"/>
      <c r="ARJ522" s="10"/>
      <c r="ARK522" s="10"/>
      <c r="ARL522" s="10"/>
      <c r="ARM522" s="10"/>
      <c r="ARN522" s="10"/>
      <c r="ARO522" s="10"/>
      <c r="ARP522" s="10"/>
      <c r="ARQ522" s="10"/>
      <c r="ARR522" s="10"/>
      <c r="ARS522" s="10"/>
      <c r="ART522" s="10"/>
      <c r="ARU522" s="10"/>
      <c r="ARV522" s="10"/>
    </row>
    <row r="523" spans="1:1166" s="11" customFormat="1" x14ac:dyDescent="0.25">
      <c r="A523" s="430"/>
      <c r="B523" s="193"/>
      <c r="C523" s="193"/>
      <c r="D523" s="193"/>
      <c r="E523" s="194"/>
      <c r="F523" s="193"/>
      <c r="G523" s="193"/>
      <c r="H523" s="193"/>
      <c r="I523" s="193"/>
      <c r="J523" s="193"/>
      <c r="K523" s="193"/>
      <c r="L523" s="193"/>
      <c r="M523" s="195"/>
      <c r="N523" s="193"/>
      <c r="O523" s="193"/>
      <c r="P523" s="196"/>
      <c r="Q523" s="570"/>
      <c r="R523" s="45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  <c r="ZP523" s="10"/>
      <c r="ZQ523" s="10"/>
      <c r="ZR523" s="10"/>
      <c r="ZS523" s="10"/>
      <c r="ZT523" s="10"/>
      <c r="ZU523" s="10"/>
      <c r="ZV523" s="10"/>
      <c r="ZW523" s="10"/>
      <c r="ZX523" s="10"/>
      <c r="ZY523" s="10"/>
      <c r="ZZ523" s="10"/>
      <c r="AAA523" s="10"/>
      <c r="AAB523" s="10"/>
      <c r="AAC523" s="10"/>
      <c r="AAD523" s="10"/>
      <c r="AAE523" s="10"/>
      <c r="AAF523" s="10"/>
      <c r="AAG523" s="10"/>
      <c r="AAH523" s="10"/>
      <c r="AAI523" s="10"/>
      <c r="AAJ523" s="10"/>
      <c r="AAK523" s="10"/>
      <c r="AAL523" s="10"/>
      <c r="AAM523" s="10"/>
      <c r="AAN523" s="10"/>
      <c r="AAO523" s="10"/>
      <c r="AAP523" s="10"/>
      <c r="AAQ523" s="10"/>
      <c r="AAR523" s="10"/>
      <c r="AAS523" s="10"/>
      <c r="AAT523" s="10"/>
      <c r="AAU523" s="10"/>
      <c r="AAV523" s="10"/>
      <c r="AAW523" s="10"/>
      <c r="AAX523" s="10"/>
      <c r="AAY523" s="10"/>
      <c r="AAZ523" s="10"/>
      <c r="ABA523" s="10"/>
      <c r="ABB523" s="10"/>
      <c r="ABC523" s="10"/>
      <c r="ABD523" s="10"/>
      <c r="ABE523" s="10"/>
      <c r="ABF523" s="10"/>
      <c r="ABG523" s="10"/>
      <c r="ABH523" s="10"/>
      <c r="ABI523" s="10"/>
      <c r="ABJ523" s="10"/>
      <c r="ABK523" s="10"/>
      <c r="ABL523" s="10"/>
      <c r="ABM523" s="10"/>
      <c r="ABN523" s="10"/>
      <c r="ABO523" s="10"/>
      <c r="ABP523" s="10"/>
      <c r="ABQ523" s="10"/>
      <c r="ABR523" s="10"/>
      <c r="ABS523" s="10"/>
      <c r="ABT523" s="10"/>
      <c r="ABU523" s="10"/>
      <c r="ABV523" s="10"/>
      <c r="ABW523" s="10"/>
      <c r="ABX523" s="10"/>
      <c r="ABY523" s="10"/>
      <c r="ABZ523" s="10"/>
      <c r="ACA523" s="10"/>
      <c r="ACB523" s="10"/>
      <c r="ACC523" s="10"/>
      <c r="ACD523" s="10"/>
      <c r="ACE523" s="10"/>
      <c r="ACF523" s="10"/>
      <c r="ACG523" s="10"/>
      <c r="ACH523" s="10"/>
      <c r="ACI523" s="10"/>
      <c r="ACJ523" s="10"/>
      <c r="ACK523" s="10"/>
      <c r="ACL523" s="10"/>
      <c r="ACM523" s="10"/>
      <c r="ACN523" s="10"/>
      <c r="ACO523" s="10"/>
      <c r="ACP523" s="10"/>
      <c r="ACQ523" s="10"/>
      <c r="ACR523" s="10"/>
      <c r="ACS523" s="10"/>
      <c r="ACT523" s="10"/>
      <c r="ACU523" s="10"/>
      <c r="ACV523" s="10"/>
      <c r="ACW523" s="10"/>
      <c r="ACX523" s="10"/>
      <c r="ACY523" s="10"/>
      <c r="ACZ523" s="10"/>
      <c r="ADA523" s="10"/>
      <c r="ADB523" s="10"/>
      <c r="ADC523" s="10"/>
      <c r="ADD523" s="10"/>
      <c r="ADE523" s="10"/>
      <c r="ADF523" s="10"/>
      <c r="ADG523" s="10"/>
      <c r="ADH523" s="10"/>
      <c r="ADI523" s="10"/>
      <c r="ADJ523" s="10"/>
      <c r="ADK523" s="10"/>
      <c r="ADL523" s="10"/>
      <c r="ADM523" s="10"/>
      <c r="ADN523" s="10"/>
      <c r="ADO523" s="10"/>
      <c r="ADP523" s="10"/>
      <c r="ADQ523" s="10"/>
      <c r="ADR523" s="10"/>
      <c r="ADS523" s="10"/>
      <c r="ADT523" s="10"/>
      <c r="ADU523" s="10"/>
      <c r="ADV523" s="10"/>
      <c r="ADW523" s="10"/>
      <c r="ADX523" s="10"/>
      <c r="ADY523" s="10"/>
      <c r="ADZ523" s="10"/>
      <c r="AEA523" s="10"/>
      <c r="AEB523" s="10"/>
      <c r="AEC523" s="10"/>
      <c r="AED523" s="10"/>
      <c r="AEE523" s="10"/>
      <c r="AEF523" s="10"/>
      <c r="AEG523" s="10"/>
      <c r="AEH523" s="10"/>
      <c r="AEI523" s="10"/>
      <c r="AEJ523" s="10"/>
      <c r="AEK523" s="10"/>
      <c r="AEL523" s="10"/>
      <c r="AEM523" s="10"/>
      <c r="AEN523" s="10"/>
      <c r="AEO523" s="10"/>
      <c r="AEP523" s="10"/>
      <c r="AEQ523" s="10"/>
      <c r="AER523" s="10"/>
      <c r="AES523" s="10"/>
      <c r="AET523" s="10"/>
      <c r="AEU523" s="10"/>
      <c r="AEV523" s="10"/>
      <c r="AEW523" s="10"/>
      <c r="AEX523" s="10"/>
      <c r="AEY523" s="10"/>
      <c r="AEZ523" s="10"/>
      <c r="AFA523" s="10"/>
      <c r="AFB523" s="10"/>
      <c r="AFC523" s="10"/>
      <c r="AFD523" s="10"/>
      <c r="AFE523" s="10"/>
      <c r="AFF523" s="10"/>
      <c r="AFG523" s="10"/>
      <c r="AFH523" s="10"/>
      <c r="AFI523" s="10"/>
      <c r="AFJ523" s="10"/>
      <c r="AFK523" s="10"/>
      <c r="AFL523" s="10"/>
      <c r="AFM523" s="10"/>
      <c r="AFN523" s="10"/>
      <c r="AFO523" s="10"/>
      <c r="AFP523" s="10"/>
      <c r="AFQ523" s="10"/>
      <c r="AFR523" s="10"/>
      <c r="AFS523" s="10"/>
      <c r="AFT523" s="10"/>
      <c r="AFU523" s="10"/>
      <c r="AFV523" s="10"/>
      <c r="AFW523" s="10"/>
      <c r="AFX523" s="10"/>
      <c r="AFY523" s="10"/>
      <c r="AFZ523" s="10"/>
      <c r="AGA523" s="10"/>
      <c r="AGB523" s="10"/>
      <c r="AGC523" s="10"/>
      <c r="AGD523" s="10"/>
      <c r="AGE523" s="10"/>
      <c r="AGF523" s="10"/>
      <c r="AGG523" s="10"/>
      <c r="AGH523" s="10"/>
      <c r="AGI523" s="10"/>
      <c r="AGJ523" s="10"/>
      <c r="AGK523" s="10"/>
      <c r="AGL523" s="10"/>
      <c r="AGM523" s="10"/>
      <c r="AGN523" s="10"/>
      <c r="AGO523" s="10"/>
      <c r="AGP523" s="10"/>
      <c r="AGQ523" s="10"/>
      <c r="AGR523" s="10"/>
      <c r="AGS523" s="10"/>
      <c r="AGT523" s="10"/>
      <c r="AGU523" s="10"/>
      <c r="AGV523" s="10"/>
      <c r="AGW523" s="10"/>
      <c r="AGX523" s="10"/>
      <c r="AGY523" s="10"/>
      <c r="AGZ523" s="10"/>
      <c r="AHA523" s="10"/>
      <c r="AHB523" s="10"/>
      <c r="AHC523" s="10"/>
      <c r="AHD523" s="10"/>
      <c r="AHE523" s="10"/>
      <c r="AHF523" s="10"/>
      <c r="AHG523" s="10"/>
      <c r="AHH523" s="10"/>
      <c r="AHI523" s="10"/>
      <c r="AHJ523" s="10"/>
      <c r="AHK523" s="10"/>
      <c r="AHL523" s="10"/>
      <c r="AHM523" s="10"/>
      <c r="AHN523" s="10"/>
      <c r="AHO523" s="10"/>
      <c r="AHP523" s="10"/>
      <c r="AHQ523" s="10"/>
      <c r="AHR523" s="10"/>
      <c r="AHS523" s="10"/>
      <c r="AHT523" s="10"/>
      <c r="AHU523" s="10"/>
      <c r="AHV523" s="10"/>
      <c r="AHW523" s="10"/>
      <c r="AHX523" s="10"/>
      <c r="AHY523" s="10"/>
      <c r="AHZ523" s="10"/>
      <c r="AIA523" s="10"/>
      <c r="AIB523" s="10"/>
      <c r="AIC523" s="10"/>
      <c r="AID523" s="10"/>
      <c r="AIE523" s="10"/>
      <c r="AIF523" s="10"/>
      <c r="AIG523" s="10"/>
      <c r="AIH523" s="10"/>
      <c r="AII523" s="10"/>
      <c r="AIJ523" s="10"/>
      <c r="AIK523" s="10"/>
      <c r="AIL523" s="10"/>
      <c r="AIM523" s="10"/>
      <c r="AIN523" s="10"/>
      <c r="AIO523" s="10"/>
      <c r="AIP523" s="10"/>
      <c r="AIQ523" s="10"/>
      <c r="AIR523" s="10"/>
      <c r="AIS523" s="10"/>
      <c r="AIT523" s="10"/>
      <c r="AIU523" s="10"/>
      <c r="AIV523" s="10"/>
      <c r="AIW523" s="10"/>
      <c r="AIX523" s="10"/>
      <c r="AIY523" s="10"/>
      <c r="AIZ523" s="10"/>
      <c r="AJA523" s="10"/>
      <c r="AJB523" s="10"/>
      <c r="AJC523" s="10"/>
      <c r="AJD523" s="10"/>
      <c r="AJE523" s="10"/>
      <c r="AJF523" s="10"/>
      <c r="AJG523" s="10"/>
      <c r="AJH523" s="10"/>
      <c r="AJI523" s="10"/>
      <c r="AJJ523" s="10"/>
      <c r="AJK523" s="10"/>
      <c r="AJL523" s="10"/>
      <c r="AJM523" s="10"/>
      <c r="AJN523" s="10"/>
      <c r="AJO523" s="10"/>
      <c r="AJP523" s="10"/>
      <c r="AJQ523" s="10"/>
      <c r="AJR523" s="10"/>
      <c r="AJS523" s="10"/>
      <c r="AJT523" s="10"/>
      <c r="AJU523" s="10"/>
      <c r="AJV523" s="10"/>
      <c r="AJW523" s="10"/>
      <c r="AJX523" s="10"/>
      <c r="AJY523" s="10"/>
      <c r="AJZ523" s="10"/>
      <c r="AKA523" s="10"/>
      <c r="AKB523" s="10"/>
      <c r="AKC523" s="10"/>
      <c r="AKD523" s="10"/>
      <c r="AKE523" s="10"/>
      <c r="AKF523" s="10"/>
      <c r="AKG523" s="10"/>
      <c r="AKH523" s="10"/>
      <c r="AKI523" s="10"/>
      <c r="AKJ523" s="10"/>
      <c r="AKK523" s="10"/>
      <c r="AKL523" s="10"/>
      <c r="AKM523" s="10"/>
      <c r="AKN523" s="10"/>
      <c r="AKO523" s="10"/>
      <c r="AKP523" s="10"/>
      <c r="AKQ523" s="10"/>
      <c r="AKR523" s="10"/>
      <c r="AKS523" s="10"/>
      <c r="AKT523" s="10"/>
      <c r="AKU523" s="10"/>
      <c r="AKV523" s="10"/>
      <c r="AKW523" s="10"/>
      <c r="AKX523" s="10"/>
      <c r="AKY523" s="10"/>
      <c r="AKZ523" s="10"/>
      <c r="ALA523" s="10"/>
      <c r="ALB523" s="10"/>
      <c r="ALC523" s="10"/>
      <c r="ALD523" s="10"/>
      <c r="ALE523" s="10"/>
      <c r="ALF523" s="10"/>
      <c r="ALG523" s="10"/>
      <c r="ALH523" s="10"/>
      <c r="ALI523" s="10"/>
      <c r="ALJ523" s="10"/>
      <c r="ALK523" s="10"/>
      <c r="ALL523" s="10"/>
      <c r="ALM523" s="10"/>
      <c r="ALN523" s="10"/>
      <c r="ALO523" s="10"/>
      <c r="ALP523" s="10"/>
      <c r="ALQ523" s="10"/>
      <c r="ALR523" s="10"/>
      <c r="ALS523" s="10"/>
      <c r="ALT523" s="10"/>
      <c r="ALU523" s="10"/>
      <c r="ALV523" s="10"/>
      <c r="ALW523" s="10"/>
      <c r="ALX523" s="10"/>
      <c r="ALY523" s="10"/>
      <c r="ALZ523" s="10"/>
      <c r="AMA523" s="10"/>
      <c r="AMB523" s="10"/>
      <c r="AMC523" s="10"/>
      <c r="AMD523" s="10"/>
      <c r="AME523" s="10"/>
      <c r="AMF523" s="10"/>
      <c r="AMG523" s="10"/>
      <c r="AMH523" s="10"/>
      <c r="AMI523" s="10"/>
      <c r="AMJ523" s="10"/>
      <c r="AMK523" s="10"/>
      <c r="AML523" s="10"/>
      <c r="AMM523" s="10"/>
      <c r="AMN523" s="10"/>
      <c r="AMO523" s="10"/>
      <c r="AMP523" s="10"/>
      <c r="AMQ523" s="10"/>
      <c r="AMR523" s="10"/>
      <c r="AMS523" s="10"/>
      <c r="AMT523" s="10"/>
      <c r="AMU523" s="10"/>
      <c r="AMV523" s="10"/>
      <c r="AMW523" s="10"/>
      <c r="AMX523" s="10"/>
      <c r="AMY523" s="10"/>
      <c r="AMZ523" s="10"/>
      <c r="ANA523" s="10"/>
      <c r="ANB523" s="10"/>
      <c r="ANC523" s="10"/>
      <c r="AND523" s="10"/>
      <c r="ANE523" s="10"/>
      <c r="ANF523" s="10"/>
      <c r="ANG523" s="10"/>
      <c r="ANH523" s="10"/>
      <c r="ANI523" s="10"/>
      <c r="ANJ523" s="10"/>
      <c r="ANK523" s="10"/>
      <c r="ANL523" s="10"/>
      <c r="ANM523" s="10"/>
      <c r="ANN523" s="10"/>
      <c r="ANO523" s="10"/>
      <c r="ANP523" s="10"/>
      <c r="ANQ523" s="10"/>
      <c r="ANR523" s="10"/>
      <c r="ANS523" s="10"/>
      <c r="ANT523" s="10"/>
      <c r="ANU523" s="10"/>
      <c r="ANV523" s="10"/>
      <c r="ANW523" s="10"/>
      <c r="ANX523" s="10"/>
      <c r="ANY523" s="10"/>
      <c r="ANZ523" s="10"/>
      <c r="AOA523" s="10"/>
      <c r="AOB523" s="10"/>
      <c r="AOC523" s="10"/>
      <c r="AOD523" s="10"/>
      <c r="AOE523" s="10"/>
      <c r="AOF523" s="10"/>
      <c r="AOG523" s="10"/>
      <c r="AOH523" s="10"/>
      <c r="AOI523" s="10"/>
      <c r="AOJ523" s="10"/>
      <c r="AOK523" s="10"/>
      <c r="AOL523" s="10"/>
      <c r="AOM523" s="10"/>
      <c r="AON523" s="10"/>
      <c r="AOO523" s="10"/>
      <c r="AOP523" s="10"/>
      <c r="AOQ523" s="10"/>
      <c r="AOR523" s="10"/>
      <c r="AOS523" s="10"/>
      <c r="AOT523" s="10"/>
      <c r="AOU523" s="10"/>
      <c r="AOV523" s="10"/>
      <c r="AOW523" s="10"/>
      <c r="AOX523" s="10"/>
      <c r="AOY523" s="10"/>
      <c r="AOZ523" s="10"/>
      <c r="APA523" s="10"/>
      <c r="APB523" s="10"/>
      <c r="APC523" s="10"/>
      <c r="APD523" s="10"/>
      <c r="APE523" s="10"/>
      <c r="APF523" s="10"/>
      <c r="APG523" s="10"/>
      <c r="APH523" s="10"/>
      <c r="API523" s="10"/>
      <c r="APJ523" s="10"/>
      <c r="APK523" s="10"/>
      <c r="APL523" s="10"/>
      <c r="APM523" s="10"/>
      <c r="APN523" s="10"/>
      <c r="APO523" s="10"/>
      <c r="APP523" s="10"/>
      <c r="APQ523" s="10"/>
      <c r="APR523" s="10"/>
      <c r="APS523" s="10"/>
      <c r="APT523" s="10"/>
      <c r="APU523" s="10"/>
      <c r="APV523" s="10"/>
      <c r="APW523" s="10"/>
      <c r="APX523" s="10"/>
      <c r="APY523" s="10"/>
      <c r="APZ523" s="10"/>
      <c r="AQA523" s="10"/>
      <c r="AQB523" s="10"/>
      <c r="AQC523" s="10"/>
      <c r="AQD523" s="10"/>
      <c r="AQE523" s="10"/>
      <c r="AQF523" s="10"/>
      <c r="AQG523" s="10"/>
      <c r="AQH523" s="10"/>
      <c r="AQI523" s="10"/>
      <c r="AQJ523" s="10"/>
      <c r="AQK523" s="10"/>
      <c r="AQL523" s="10"/>
      <c r="AQM523" s="10"/>
      <c r="AQN523" s="10"/>
      <c r="AQO523" s="10"/>
      <c r="AQP523" s="10"/>
      <c r="AQQ523" s="10"/>
      <c r="AQR523" s="10"/>
      <c r="AQS523" s="10"/>
      <c r="AQT523" s="10"/>
      <c r="AQU523" s="10"/>
      <c r="AQV523" s="10"/>
      <c r="AQW523" s="10"/>
      <c r="AQX523" s="10"/>
      <c r="AQY523" s="10"/>
      <c r="AQZ523" s="10"/>
      <c r="ARA523" s="10"/>
      <c r="ARB523" s="10"/>
      <c r="ARC523" s="10"/>
      <c r="ARD523" s="10"/>
      <c r="ARE523" s="10"/>
      <c r="ARF523" s="10"/>
      <c r="ARG523" s="10"/>
      <c r="ARH523" s="10"/>
      <c r="ARI523" s="10"/>
      <c r="ARJ523" s="10"/>
      <c r="ARK523" s="10"/>
      <c r="ARL523" s="10"/>
      <c r="ARM523" s="10"/>
      <c r="ARN523" s="10"/>
      <c r="ARO523" s="10"/>
      <c r="ARP523" s="10"/>
      <c r="ARQ523" s="10"/>
      <c r="ARR523" s="10"/>
      <c r="ARS523" s="10"/>
      <c r="ART523" s="10"/>
      <c r="ARU523" s="10"/>
      <c r="ARV523" s="10"/>
    </row>
    <row r="524" spans="1:1166" s="11" customFormat="1" x14ac:dyDescent="0.25">
      <c r="A524" s="430"/>
      <c r="B524" s="193"/>
      <c r="C524" s="193"/>
      <c r="D524" s="193"/>
      <c r="E524" s="194"/>
      <c r="F524" s="193"/>
      <c r="G524" s="193"/>
      <c r="H524" s="193"/>
      <c r="I524" s="193"/>
      <c r="J524" s="193"/>
      <c r="K524" s="193"/>
      <c r="L524" s="193"/>
      <c r="M524" s="195"/>
      <c r="N524" s="193"/>
      <c r="O524" s="193"/>
      <c r="P524" s="196"/>
      <c r="Q524" s="570"/>
      <c r="R524" s="45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  <c r="ZP524" s="10"/>
      <c r="ZQ524" s="10"/>
      <c r="ZR524" s="10"/>
      <c r="ZS524" s="10"/>
      <c r="ZT524" s="10"/>
      <c r="ZU524" s="10"/>
      <c r="ZV524" s="10"/>
      <c r="ZW524" s="10"/>
      <c r="ZX524" s="10"/>
      <c r="ZY524" s="10"/>
      <c r="ZZ524" s="10"/>
      <c r="AAA524" s="10"/>
      <c r="AAB524" s="10"/>
      <c r="AAC524" s="10"/>
      <c r="AAD524" s="10"/>
      <c r="AAE524" s="10"/>
      <c r="AAF524" s="10"/>
      <c r="AAG524" s="10"/>
      <c r="AAH524" s="10"/>
      <c r="AAI524" s="10"/>
      <c r="AAJ524" s="10"/>
      <c r="AAK524" s="10"/>
      <c r="AAL524" s="10"/>
      <c r="AAM524" s="10"/>
      <c r="AAN524" s="10"/>
      <c r="AAO524" s="10"/>
      <c r="AAP524" s="10"/>
      <c r="AAQ524" s="10"/>
      <c r="AAR524" s="10"/>
      <c r="AAS524" s="10"/>
      <c r="AAT524" s="10"/>
      <c r="AAU524" s="10"/>
      <c r="AAV524" s="10"/>
      <c r="AAW524" s="10"/>
      <c r="AAX524" s="10"/>
      <c r="AAY524" s="10"/>
      <c r="AAZ524" s="10"/>
      <c r="ABA524" s="10"/>
      <c r="ABB524" s="10"/>
      <c r="ABC524" s="10"/>
      <c r="ABD524" s="10"/>
      <c r="ABE524" s="10"/>
      <c r="ABF524" s="10"/>
      <c r="ABG524" s="10"/>
      <c r="ABH524" s="10"/>
      <c r="ABI524" s="10"/>
      <c r="ABJ524" s="10"/>
      <c r="ABK524" s="10"/>
      <c r="ABL524" s="10"/>
      <c r="ABM524" s="10"/>
      <c r="ABN524" s="10"/>
      <c r="ABO524" s="10"/>
      <c r="ABP524" s="10"/>
      <c r="ABQ524" s="10"/>
      <c r="ABR524" s="10"/>
      <c r="ABS524" s="10"/>
      <c r="ABT524" s="10"/>
      <c r="ABU524" s="10"/>
      <c r="ABV524" s="10"/>
      <c r="ABW524" s="10"/>
      <c r="ABX524" s="10"/>
      <c r="ABY524" s="10"/>
      <c r="ABZ524" s="10"/>
      <c r="ACA524" s="10"/>
      <c r="ACB524" s="10"/>
      <c r="ACC524" s="10"/>
      <c r="ACD524" s="10"/>
      <c r="ACE524" s="10"/>
      <c r="ACF524" s="10"/>
      <c r="ACG524" s="10"/>
      <c r="ACH524" s="10"/>
      <c r="ACI524" s="10"/>
      <c r="ACJ524" s="10"/>
      <c r="ACK524" s="10"/>
      <c r="ACL524" s="10"/>
      <c r="ACM524" s="10"/>
      <c r="ACN524" s="10"/>
      <c r="ACO524" s="10"/>
      <c r="ACP524" s="10"/>
      <c r="ACQ524" s="10"/>
      <c r="ACR524" s="10"/>
      <c r="ACS524" s="10"/>
      <c r="ACT524" s="10"/>
      <c r="ACU524" s="10"/>
      <c r="ACV524" s="10"/>
      <c r="ACW524" s="10"/>
      <c r="ACX524" s="10"/>
      <c r="ACY524" s="10"/>
      <c r="ACZ524" s="10"/>
      <c r="ADA524" s="10"/>
      <c r="ADB524" s="10"/>
      <c r="ADC524" s="10"/>
      <c r="ADD524" s="10"/>
      <c r="ADE524" s="10"/>
      <c r="ADF524" s="10"/>
      <c r="ADG524" s="10"/>
      <c r="ADH524" s="10"/>
      <c r="ADI524" s="10"/>
      <c r="ADJ524" s="10"/>
      <c r="ADK524" s="10"/>
      <c r="ADL524" s="10"/>
      <c r="ADM524" s="10"/>
      <c r="ADN524" s="10"/>
      <c r="ADO524" s="10"/>
      <c r="ADP524" s="10"/>
      <c r="ADQ524" s="10"/>
      <c r="ADR524" s="10"/>
      <c r="ADS524" s="10"/>
      <c r="ADT524" s="10"/>
      <c r="ADU524" s="10"/>
      <c r="ADV524" s="10"/>
      <c r="ADW524" s="10"/>
      <c r="ADX524" s="10"/>
      <c r="ADY524" s="10"/>
      <c r="ADZ524" s="10"/>
      <c r="AEA524" s="10"/>
      <c r="AEB524" s="10"/>
      <c r="AEC524" s="10"/>
      <c r="AED524" s="10"/>
      <c r="AEE524" s="10"/>
      <c r="AEF524" s="10"/>
      <c r="AEG524" s="10"/>
      <c r="AEH524" s="10"/>
      <c r="AEI524" s="10"/>
      <c r="AEJ524" s="10"/>
      <c r="AEK524" s="10"/>
      <c r="AEL524" s="10"/>
      <c r="AEM524" s="10"/>
      <c r="AEN524" s="10"/>
      <c r="AEO524" s="10"/>
      <c r="AEP524" s="10"/>
      <c r="AEQ524" s="10"/>
      <c r="AER524" s="10"/>
      <c r="AES524" s="10"/>
      <c r="AET524" s="10"/>
      <c r="AEU524" s="10"/>
      <c r="AEV524" s="10"/>
      <c r="AEW524" s="10"/>
      <c r="AEX524" s="10"/>
      <c r="AEY524" s="10"/>
      <c r="AEZ524" s="10"/>
      <c r="AFA524" s="10"/>
      <c r="AFB524" s="10"/>
      <c r="AFC524" s="10"/>
      <c r="AFD524" s="10"/>
      <c r="AFE524" s="10"/>
      <c r="AFF524" s="10"/>
      <c r="AFG524" s="10"/>
      <c r="AFH524" s="10"/>
      <c r="AFI524" s="10"/>
      <c r="AFJ524" s="10"/>
      <c r="AFK524" s="10"/>
      <c r="AFL524" s="10"/>
      <c r="AFM524" s="10"/>
      <c r="AFN524" s="10"/>
      <c r="AFO524" s="10"/>
      <c r="AFP524" s="10"/>
      <c r="AFQ524" s="10"/>
      <c r="AFR524" s="10"/>
      <c r="AFS524" s="10"/>
      <c r="AFT524" s="10"/>
      <c r="AFU524" s="10"/>
      <c r="AFV524" s="10"/>
      <c r="AFW524" s="10"/>
      <c r="AFX524" s="10"/>
      <c r="AFY524" s="10"/>
      <c r="AFZ524" s="10"/>
      <c r="AGA524" s="10"/>
      <c r="AGB524" s="10"/>
      <c r="AGC524" s="10"/>
      <c r="AGD524" s="10"/>
      <c r="AGE524" s="10"/>
      <c r="AGF524" s="10"/>
      <c r="AGG524" s="10"/>
      <c r="AGH524" s="10"/>
      <c r="AGI524" s="10"/>
      <c r="AGJ524" s="10"/>
      <c r="AGK524" s="10"/>
      <c r="AGL524" s="10"/>
      <c r="AGM524" s="10"/>
      <c r="AGN524" s="10"/>
      <c r="AGO524" s="10"/>
      <c r="AGP524" s="10"/>
      <c r="AGQ524" s="10"/>
      <c r="AGR524" s="10"/>
      <c r="AGS524" s="10"/>
      <c r="AGT524" s="10"/>
      <c r="AGU524" s="10"/>
      <c r="AGV524" s="10"/>
      <c r="AGW524" s="10"/>
      <c r="AGX524" s="10"/>
      <c r="AGY524" s="10"/>
      <c r="AGZ524" s="10"/>
      <c r="AHA524" s="10"/>
      <c r="AHB524" s="10"/>
      <c r="AHC524" s="10"/>
      <c r="AHD524" s="10"/>
      <c r="AHE524" s="10"/>
      <c r="AHF524" s="10"/>
      <c r="AHG524" s="10"/>
      <c r="AHH524" s="10"/>
      <c r="AHI524" s="10"/>
      <c r="AHJ524" s="10"/>
      <c r="AHK524" s="10"/>
      <c r="AHL524" s="10"/>
      <c r="AHM524" s="10"/>
      <c r="AHN524" s="10"/>
      <c r="AHO524" s="10"/>
      <c r="AHP524" s="10"/>
      <c r="AHQ524" s="10"/>
      <c r="AHR524" s="10"/>
      <c r="AHS524" s="10"/>
      <c r="AHT524" s="10"/>
      <c r="AHU524" s="10"/>
      <c r="AHV524" s="10"/>
      <c r="AHW524" s="10"/>
      <c r="AHX524" s="10"/>
      <c r="AHY524" s="10"/>
      <c r="AHZ524" s="10"/>
      <c r="AIA524" s="10"/>
      <c r="AIB524" s="10"/>
      <c r="AIC524" s="10"/>
      <c r="AID524" s="10"/>
      <c r="AIE524" s="10"/>
      <c r="AIF524" s="10"/>
      <c r="AIG524" s="10"/>
      <c r="AIH524" s="10"/>
      <c r="AII524" s="10"/>
      <c r="AIJ524" s="10"/>
      <c r="AIK524" s="10"/>
      <c r="AIL524" s="10"/>
      <c r="AIM524" s="10"/>
      <c r="AIN524" s="10"/>
      <c r="AIO524" s="10"/>
      <c r="AIP524" s="10"/>
      <c r="AIQ524" s="10"/>
      <c r="AIR524" s="10"/>
      <c r="AIS524" s="10"/>
      <c r="AIT524" s="10"/>
      <c r="AIU524" s="10"/>
      <c r="AIV524" s="10"/>
      <c r="AIW524" s="10"/>
      <c r="AIX524" s="10"/>
      <c r="AIY524" s="10"/>
      <c r="AIZ524" s="10"/>
      <c r="AJA524" s="10"/>
      <c r="AJB524" s="10"/>
      <c r="AJC524" s="10"/>
      <c r="AJD524" s="10"/>
      <c r="AJE524" s="10"/>
      <c r="AJF524" s="10"/>
      <c r="AJG524" s="10"/>
      <c r="AJH524" s="10"/>
      <c r="AJI524" s="10"/>
      <c r="AJJ524" s="10"/>
      <c r="AJK524" s="10"/>
      <c r="AJL524" s="10"/>
      <c r="AJM524" s="10"/>
      <c r="AJN524" s="10"/>
      <c r="AJO524" s="10"/>
      <c r="AJP524" s="10"/>
      <c r="AJQ524" s="10"/>
      <c r="AJR524" s="10"/>
      <c r="AJS524" s="10"/>
      <c r="AJT524" s="10"/>
      <c r="AJU524" s="10"/>
      <c r="AJV524" s="10"/>
      <c r="AJW524" s="10"/>
      <c r="AJX524" s="10"/>
      <c r="AJY524" s="10"/>
      <c r="AJZ524" s="10"/>
      <c r="AKA524" s="10"/>
      <c r="AKB524" s="10"/>
      <c r="AKC524" s="10"/>
      <c r="AKD524" s="10"/>
      <c r="AKE524" s="10"/>
      <c r="AKF524" s="10"/>
      <c r="AKG524" s="10"/>
      <c r="AKH524" s="10"/>
      <c r="AKI524" s="10"/>
      <c r="AKJ524" s="10"/>
      <c r="AKK524" s="10"/>
      <c r="AKL524" s="10"/>
      <c r="AKM524" s="10"/>
      <c r="AKN524" s="10"/>
      <c r="AKO524" s="10"/>
      <c r="AKP524" s="10"/>
      <c r="AKQ524" s="10"/>
      <c r="AKR524" s="10"/>
      <c r="AKS524" s="10"/>
      <c r="AKT524" s="10"/>
      <c r="AKU524" s="10"/>
      <c r="AKV524" s="10"/>
      <c r="AKW524" s="10"/>
      <c r="AKX524" s="10"/>
      <c r="AKY524" s="10"/>
      <c r="AKZ524" s="10"/>
      <c r="ALA524" s="10"/>
      <c r="ALB524" s="10"/>
      <c r="ALC524" s="10"/>
      <c r="ALD524" s="10"/>
      <c r="ALE524" s="10"/>
      <c r="ALF524" s="10"/>
      <c r="ALG524" s="10"/>
      <c r="ALH524" s="10"/>
      <c r="ALI524" s="10"/>
      <c r="ALJ524" s="10"/>
      <c r="ALK524" s="10"/>
      <c r="ALL524" s="10"/>
      <c r="ALM524" s="10"/>
      <c r="ALN524" s="10"/>
      <c r="ALO524" s="10"/>
      <c r="ALP524" s="10"/>
      <c r="ALQ524" s="10"/>
      <c r="ALR524" s="10"/>
      <c r="ALS524" s="10"/>
      <c r="ALT524" s="10"/>
      <c r="ALU524" s="10"/>
      <c r="ALV524" s="10"/>
      <c r="ALW524" s="10"/>
      <c r="ALX524" s="10"/>
      <c r="ALY524" s="10"/>
      <c r="ALZ524" s="10"/>
      <c r="AMA524" s="10"/>
      <c r="AMB524" s="10"/>
      <c r="AMC524" s="10"/>
      <c r="AMD524" s="10"/>
      <c r="AME524" s="10"/>
      <c r="AMF524" s="10"/>
      <c r="AMG524" s="10"/>
      <c r="AMH524" s="10"/>
      <c r="AMI524" s="10"/>
      <c r="AMJ524" s="10"/>
      <c r="AMK524" s="10"/>
      <c r="AML524" s="10"/>
      <c r="AMM524" s="10"/>
      <c r="AMN524" s="10"/>
      <c r="AMO524" s="10"/>
      <c r="AMP524" s="10"/>
      <c r="AMQ524" s="10"/>
      <c r="AMR524" s="10"/>
      <c r="AMS524" s="10"/>
      <c r="AMT524" s="10"/>
      <c r="AMU524" s="10"/>
      <c r="AMV524" s="10"/>
      <c r="AMW524" s="10"/>
      <c r="AMX524" s="10"/>
      <c r="AMY524" s="10"/>
      <c r="AMZ524" s="10"/>
      <c r="ANA524" s="10"/>
      <c r="ANB524" s="10"/>
      <c r="ANC524" s="10"/>
      <c r="AND524" s="10"/>
      <c r="ANE524" s="10"/>
      <c r="ANF524" s="10"/>
      <c r="ANG524" s="10"/>
      <c r="ANH524" s="10"/>
      <c r="ANI524" s="10"/>
      <c r="ANJ524" s="10"/>
      <c r="ANK524" s="10"/>
      <c r="ANL524" s="10"/>
      <c r="ANM524" s="10"/>
      <c r="ANN524" s="10"/>
      <c r="ANO524" s="10"/>
      <c r="ANP524" s="10"/>
      <c r="ANQ524" s="10"/>
      <c r="ANR524" s="10"/>
      <c r="ANS524" s="10"/>
      <c r="ANT524" s="10"/>
      <c r="ANU524" s="10"/>
      <c r="ANV524" s="10"/>
      <c r="ANW524" s="10"/>
      <c r="ANX524" s="10"/>
      <c r="ANY524" s="10"/>
      <c r="ANZ524" s="10"/>
      <c r="AOA524" s="10"/>
      <c r="AOB524" s="10"/>
      <c r="AOC524" s="10"/>
      <c r="AOD524" s="10"/>
      <c r="AOE524" s="10"/>
      <c r="AOF524" s="10"/>
      <c r="AOG524" s="10"/>
      <c r="AOH524" s="10"/>
      <c r="AOI524" s="10"/>
      <c r="AOJ524" s="10"/>
      <c r="AOK524" s="10"/>
      <c r="AOL524" s="10"/>
      <c r="AOM524" s="10"/>
      <c r="AON524" s="10"/>
      <c r="AOO524" s="10"/>
      <c r="AOP524" s="10"/>
      <c r="AOQ524" s="10"/>
      <c r="AOR524" s="10"/>
      <c r="AOS524" s="10"/>
      <c r="AOT524" s="10"/>
      <c r="AOU524" s="10"/>
      <c r="AOV524" s="10"/>
      <c r="AOW524" s="10"/>
      <c r="AOX524" s="10"/>
      <c r="AOY524" s="10"/>
      <c r="AOZ524" s="10"/>
      <c r="APA524" s="10"/>
      <c r="APB524" s="10"/>
      <c r="APC524" s="10"/>
      <c r="APD524" s="10"/>
      <c r="APE524" s="10"/>
      <c r="APF524" s="10"/>
      <c r="APG524" s="10"/>
      <c r="APH524" s="10"/>
      <c r="API524" s="10"/>
      <c r="APJ524" s="10"/>
      <c r="APK524" s="10"/>
      <c r="APL524" s="10"/>
      <c r="APM524" s="10"/>
      <c r="APN524" s="10"/>
      <c r="APO524" s="10"/>
      <c r="APP524" s="10"/>
      <c r="APQ524" s="10"/>
      <c r="APR524" s="10"/>
      <c r="APS524" s="10"/>
      <c r="APT524" s="10"/>
      <c r="APU524" s="10"/>
      <c r="APV524" s="10"/>
      <c r="APW524" s="10"/>
      <c r="APX524" s="10"/>
      <c r="APY524" s="10"/>
      <c r="APZ524" s="10"/>
      <c r="AQA524" s="10"/>
      <c r="AQB524" s="10"/>
      <c r="AQC524" s="10"/>
      <c r="AQD524" s="10"/>
      <c r="AQE524" s="10"/>
      <c r="AQF524" s="10"/>
      <c r="AQG524" s="10"/>
      <c r="AQH524" s="10"/>
      <c r="AQI524" s="10"/>
      <c r="AQJ524" s="10"/>
      <c r="AQK524" s="10"/>
      <c r="AQL524" s="10"/>
      <c r="AQM524" s="10"/>
      <c r="AQN524" s="10"/>
      <c r="AQO524" s="10"/>
      <c r="AQP524" s="10"/>
      <c r="AQQ524" s="10"/>
      <c r="AQR524" s="10"/>
      <c r="AQS524" s="10"/>
      <c r="AQT524" s="10"/>
      <c r="AQU524" s="10"/>
      <c r="AQV524" s="10"/>
      <c r="AQW524" s="10"/>
      <c r="AQX524" s="10"/>
      <c r="AQY524" s="10"/>
      <c r="AQZ524" s="10"/>
      <c r="ARA524" s="10"/>
      <c r="ARB524" s="10"/>
      <c r="ARC524" s="10"/>
      <c r="ARD524" s="10"/>
      <c r="ARE524" s="10"/>
      <c r="ARF524" s="10"/>
      <c r="ARG524" s="10"/>
      <c r="ARH524" s="10"/>
      <c r="ARI524" s="10"/>
      <c r="ARJ524" s="10"/>
      <c r="ARK524" s="10"/>
      <c r="ARL524" s="10"/>
      <c r="ARM524" s="10"/>
      <c r="ARN524" s="10"/>
      <c r="ARO524" s="10"/>
      <c r="ARP524" s="10"/>
      <c r="ARQ524" s="10"/>
      <c r="ARR524" s="10"/>
      <c r="ARS524" s="10"/>
      <c r="ART524" s="10"/>
      <c r="ARU524" s="10"/>
      <c r="ARV524" s="10"/>
    </row>
    <row r="525" spans="1:1166" s="11" customFormat="1" x14ac:dyDescent="0.25">
      <c r="A525" s="430"/>
      <c r="B525" s="193"/>
      <c r="C525" s="193"/>
      <c r="D525" s="193"/>
      <c r="E525" s="194"/>
      <c r="F525" s="193"/>
      <c r="G525" s="193"/>
      <c r="H525" s="193"/>
      <c r="I525" s="193"/>
      <c r="J525" s="193"/>
      <c r="K525" s="193"/>
      <c r="L525" s="193"/>
      <c r="M525" s="195"/>
      <c r="N525" s="193"/>
      <c r="O525" s="193"/>
      <c r="P525" s="196"/>
      <c r="Q525" s="570"/>
      <c r="R525" s="45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  <c r="AMK525" s="10"/>
      <c r="AML525" s="10"/>
      <c r="AMM525" s="10"/>
      <c r="AMN525" s="10"/>
      <c r="AMO525" s="10"/>
      <c r="AMP525" s="10"/>
      <c r="AMQ525" s="10"/>
      <c r="AMR525" s="10"/>
      <c r="AMS525" s="10"/>
      <c r="AMT525" s="10"/>
      <c r="AMU525" s="10"/>
      <c r="AMV525" s="10"/>
      <c r="AMW525" s="10"/>
      <c r="AMX525" s="10"/>
      <c r="AMY525" s="10"/>
      <c r="AMZ525" s="10"/>
      <c r="ANA525" s="10"/>
      <c r="ANB525" s="10"/>
      <c r="ANC525" s="10"/>
      <c r="AND525" s="10"/>
      <c r="ANE525" s="10"/>
      <c r="ANF525" s="10"/>
      <c r="ANG525" s="10"/>
      <c r="ANH525" s="10"/>
      <c r="ANI525" s="10"/>
      <c r="ANJ525" s="10"/>
      <c r="ANK525" s="10"/>
      <c r="ANL525" s="10"/>
      <c r="ANM525" s="10"/>
      <c r="ANN525" s="10"/>
      <c r="ANO525" s="10"/>
      <c r="ANP525" s="10"/>
      <c r="ANQ525" s="10"/>
      <c r="ANR525" s="10"/>
      <c r="ANS525" s="10"/>
      <c r="ANT525" s="10"/>
      <c r="ANU525" s="10"/>
      <c r="ANV525" s="10"/>
      <c r="ANW525" s="10"/>
      <c r="ANX525" s="10"/>
      <c r="ANY525" s="10"/>
      <c r="ANZ525" s="10"/>
      <c r="AOA525" s="10"/>
      <c r="AOB525" s="10"/>
      <c r="AOC525" s="10"/>
      <c r="AOD525" s="10"/>
      <c r="AOE525" s="10"/>
      <c r="AOF525" s="10"/>
      <c r="AOG525" s="10"/>
      <c r="AOH525" s="10"/>
      <c r="AOI525" s="10"/>
      <c r="AOJ525" s="10"/>
      <c r="AOK525" s="10"/>
      <c r="AOL525" s="10"/>
      <c r="AOM525" s="10"/>
      <c r="AON525" s="10"/>
      <c r="AOO525" s="10"/>
      <c r="AOP525" s="10"/>
      <c r="AOQ525" s="10"/>
      <c r="AOR525" s="10"/>
      <c r="AOS525" s="10"/>
      <c r="AOT525" s="10"/>
      <c r="AOU525" s="10"/>
      <c r="AOV525" s="10"/>
      <c r="AOW525" s="10"/>
      <c r="AOX525" s="10"/>
      <c r="AOY525" s="10"/>
      <c r="AOZ525" s="10"/>
      <c r="APA525" s="10"/>
      <c r="APB525" s="10"/>
      <c r="APC525" s="10"/>
      <c r="APD525" s="10"/>
      <c r="APE525" s="10"/>
      <c r="APF525" s="10"/>
      <c r="APG525" s="10"/>
      <c r="APH525" s="10"/>
      <c r="API525" s="10"/>
      <c r="APJ525" s="10"/>
      <c r="APK525" s="10"/>
      <c r="APL525" s="10"/>
      <c r="APM525" s="10"/>
      <c r="APN525" s="10"/>
      <c r="APO525" s="10"/>
      <c r="APP525" s="10"/>
      <c r="APQ525" s="10"/>
      <c r="APR525" s="10"/>
      <c r="APS525" s="10"/>
      <c r="APT525" s="10"/>
      <c r="APU525" s="10"/>
      <c r="APV525" s="10"/>
      <c r="APW525" s="10"/>
      <c r="APX525" s="10"/>
      <c r="APY525" s="10"/>
      <c r="APZ525" s="10"/>
      <c r="AQA525" s="10"/>
      <c r="AQB525" s="10"/>
      <c r="AQC525" s="10"/>
      <c r="AQD525" s="10"/>
      <c r="AQE525" s="10"/>
      <c r="AQF525" s="10"/>
      <c r="AQG525" s="10"/>
      <c r="AQH525" s="10"/>
      <c r="AQI525" s="10"/>
      <c r="AQJ525" s="10"/>
      <c r="AQK525" s="10"/>
      <c r="AQL525" s="10"/>
      <c r="AQM525" s="10"/>
      <c r="AQN525" s="10"/>
      <c r="AQO525" s="10"/>
      <c r="AQP525" s="10"/>
      <c r="AQQ525" s="10"/>
      <c r="AQR525" s="10"/>
      <c r="AQS525" s="10"/>
      <c r="AQT525" s="10"/>
      <c r="AQU525" s="10"/>
      <c r="AQV525" s="10"/>
      <c r="AQW525" s="10"/>
      <c r="AQX525" s="10"/>
      <c r="AQY525" s="10"/>
      <c r="AQZ525" s="10"/>
      <c r="ARA525" s="10"/>
      <c r="ARB525" s="10"/>
      <c r="ARC525" s="10"/>
      <c r="ARD525" s="10"/>
      <c r="ARE525" s="10"/>
      <c r="ARF525" s="10"/>
      <c r="ARG525" s="10"/>
      <c r="ARH525" s="10"/>
      <c r="ARI525" s="10"/>
      <c r="ARJ525" s="10"/>
      <c r="ARK525" s="10"/>
      <c r="ARL525" s="10"/>
      <c r="ARM525" s="10"/>
      <c r="ARN525" s="10"/>
      <c r="ARO525" s="10"/>
      <c r="ARP525" s="10"/>
      <c r="ARQ525" s="10"/>
      <c r="ARR525" s="10"/>
      <c r="ARS525" s="10"/>
      <c r="ART525" s="10"/>
      <c r="ARU525" s="10"/>
      <c r="ARV525" s="10"/>
    </row>
    <row r="526" spans="1:1166" s="11" customFormat="1" x14ac:dyDescent="0.25">
      <c r="A526" s="430"/>
      <c r="B526" s="193"/>
      <c r="C526" s="193"/>
      <c r="D526" s="193"/>
      <c r="E526" s="194"/>
      <c r="F526" s="193"/>
      <c r="G526" s="193"/>
      <c r="H526" s="193"/>
      <c r="I526" s="193"/>
      <c r="J526" s="193"/>
      <c r="K526" s="193"/>
      <c r="L526" s="193"/>
      <c r="M526" s="195"/>
      <c r="N526" s="193"/>
      <c r="O526" s="193"/>
      <c r="P526" s="196"/>
      <c r="Q526" s="570"/>
      <c r="R526" s="45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  <c r="AMF526" s="10"/>
      <c r="AMG526" s="10"/>
      <c r="AMH526" s="10"/>
      <c r="AMI526" s="10"/>
      <c r="AMJ526" s="10"/>
      <c r="AMK526" s="10"/>
      <c r="AML526" s="10"/>
      <c r="AMM526" s="10"/>
      <c r="AMN526" s="10"/>
      <c r="AMO526" s="10"/>
      <c r="AMP526" s="10"/>
      <c r="AMQ526" s="10"/>
      <c r="AMR526" s="10"/>
      <c r="AMS526" s="10"/>
      <c r="AMT526" s="10"/>
      <c r="AMU526" s="10"/>
      <c r="AMV526" s="10"/>
      <c r="AMW526" s="10"/>
      <c r="AMX526" s="10"/>
      <c r="AMY526" s="10"/>
      <c r="AMZ526" s="10"/>
      <c r="ANA526" s="10"/>
      <c r="ANB526" s="10"/>
      <c r="ANC526" s="10"/>
      <c r="AND526" s="10"/>
      <c r="ANE526" s="10"/>
      <c r="ANF526" s="10"/>
      <c r="ANG526" s="10"/>
      <c r="ANH526" s="10"/>
      <c r="ANI526" s="10"/>
      <c r="ANJ526" s="10"/>
      <c r="ANK526" s="10"/>
      <c r="ANL526" s="10"/>
      <c r="ANM526" s="10"/>
      <c r="ANN526" s="10"/>
      <c r="ANO526" s="10"/>
      <c r="ANP526" s="10"/>
      <c r="ANQ526" s="10"/>
      <c r="ANR526" s="10"/>
      <c r="ANS526" s="10"/>
      <c r="ANT526" s="10"/>
      <c r="ANU526" s="10"/>
      <c r="ANV526" s="10"/>
      <c r="ANW526" s="10"/>
      <c r="ANX526" s="10"/>
      <c r="ANY526" s="10"/>
      <c r="ANZ526" s="10"/>
      <c r="AOA526" s="10"/>
      <c r="AOB526" s="10"/>
      <c r="AOC526" s="10"/>
      <c r="AOD526" s="10"/>
      <c r="AOE526" s="10"/>
      <c r="AOF526" s="10"/>
      <c r="AOG526" s="10"/>
      <c r="AOH526" s="10"/>
      <c r="AOI526" s="10"/>
      <c r="AOJ526" s="10"/>
      <c r="AOK526" s="10"/>
      <c r="AOL526" s="10"/>
      <c r="AOM526" s="10"/>
      <c r="AON526" s="10"/>
      <c r="AOO526" s="10"/>
      <c r="AOP526" s="10"/>
      <c r="AOQ526" s="10"/>
      <c r="AOR526" s="10"/>
      <c r="AOS526" s="10"/>
      <c r="AOT526" s="10"/>
      <c r="AOU526" s="10"/>
      <c r="AOV526" s="10"/>
      <c r="AOW526" s="10"/>
      <c r="AOX526" s="10"/>
      <c r="AOY526" s="10"/>
      <c r="AOZ526" s="10"/>
      <c r="APA526" s="10"/>
      <c r="APB526" s="10"/>
      <c r="APC526" s="10"/>
      <c r="APD526" s="10"/>
      <c r="APE526" s="10"/>
      <c r="APF526" s="10"/>
      <c r="APG526" s="10"/>
      <c r="APH526" s="10"/>
      <c r="API526" s="10"/>
      <c r="APJ526" s="10"/>
      <c r="APK526" s="10"/>
      <c r="APL526" s="10"/>
      <c r="APM526" s="10"/>
      <c r="APN526" s="10"/>
      <c r="APO526" s="10"/>
      <c r="APP526" s="10"/>
      <c r="APQ526" s="10"/>
      <c r="APR526" s="10"/>
      <c r="APS526" s="10"/>
      <c r="APT526" s="10"/>
      <c r="APU526" s="10"/>
      <c r="APV526" s="10"/>
      <c r="APW526" s="10"/>
      <c r="APX526" s="10"/>
      <c r="APY526" s="10"/>
      <c r="APZ526" s="10"/>
      <c r="AQA526" s="10"/>
      <c r="AQB526" s="10"/>
      <c r="AQC526" s="10"/>
      <c r="AQD526" s="10"/>
      <c r="AQE526" s="10"/>
      <c r="AQF526" s="10"/>
      <c r="AQG526" s="10"/>
      <c r="AQH526" s="10"/>
      <c r="AQI526" s="10"/>
      <c r="AQJ526" s="10"/>
      <c r="AQK526" s="10"/>
      <c r="AQL526" s="10"/>
      <c r="AQM526" s="10"/>
      <c r="AQN526" s="10"/>
      <c r="AQO526" s="10"/>
      <c r="AQP526" s="10"/>
      <c r="AQQ526" s="10"/>
      <c r="AQR526" s="10"/>
      <c r="AQS526" s="10"/>
      <c r="AQT526" s="10"/>
      <c r="AQU526" s="10"/>
      <c r="AQV526" s="10"/>
      <c r="AQW526" s="10"/>
      <c r="AQX526" s="10"/>
      <c r="AQY526" s="10"/>
      <c r="AQZ526" s="10"/>
      <c r="ARA526" s="10"/>
      <c r="ARB526" s="10"/>
      <c r="ARC526" s="10"/>
      <c r="ARD526" s="10"/>
      <c r="ARE526" s="10"/>
      <c r="ARF526" s="10"/>
      <c r="ARG526" s="10"/>
      <c r="ARH526" s="10"/>
      <c r="ARI526" s="10"/>
      <c r="ARJ526" s="10"/>
      <c r="ARK526" s="10"/>
      <c r="ARL526" s="10"/>
      <c r="ARM526" s="10"/>
      <c r="ARN526" s="10"/>
      <c r="ARO526" s="10"/>
      <c r="ARP526" s="10"/>
      <c r="ARQ526" s="10"/>
      <c r="ARR526" s="10"/>
      <c r="ARS526" s="10"/>
      <c r="ART526" s="10"/>
      <c r="ARU526" s="10"/>
      <c r="ARV526" s="10"/>
    </row>
    <row r="527" spans="1:1166" s="11" customFormat="1" x14ac:dyDescent="0.25">
      <c r="A527" s="430"/>
      <c r="B527" s="193"/>
      <c r="C527" s="193"/>
      <c r="D527" s="193"/>
      <c r="E527" s="194"/>
      <c r="F527" s="193"/>
      <c r="G527" s="193"/>
      <c r="H527" s="193"/>
      <c r="I527" s="193"/>
      <c r="J527" s="193"/>
      <c r="K527" s="193"/>
      <c r="L527" s="193"/>
      <c r="M527" s="195"/>
      <c r="N527" s="193"/>
      <c r="O527" s="193"/>
      <c r="P527" s="196"/>
      <c r="Q527" s="570"/>
      <c r="R527" s="45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  <c r="VQ527" s="10"/>
      <c r="VR527" s="10"/>
      <c r="VS527" s="10"/>
      <c r="VT527" s="10"/>
      <c r="VU527" s="10"/>
      <c r="VV527" s="10"/>
      <c r="VW527" s="10"/>
      <c r="VX527" s="10"/>
      <c r="VY527" s="10"/>
      <c r="VZ527" s="10"/>
      <c r="WA527" s="10"/>
      <c r="WB527" s="10"/>
      <c r="WC527" s="10"/>
      <c r="WD527" s="10"/>
      <c r="WE527" s="10"/>
      <c r="WF527" s="10"/>
      <c r="WG527" s="10"/>
      <c r="WH527" s="10"/>
      <c r="WI527" s="10"/>
      <c r="WJ527" s="10"/>
      <c r="WK527" s="10"/>
      <c r="WL527" s="10"/>
      <c r="WM527" s="10"/>
      <c r="WN527" s="10"/>
      <c r="WO527" s="10"/>
      <c r="WP527" s="10"/>
      <c r="WQ527" s="10"/>
      <c r="WR527" s="10"/>
      <c r="WS527" s="10"/>
      <c r="WT527" s="10"/>
      <c r="WU527" s="10"/>
      <c r="WV527" s="10"/>
      <c r="WW527" s="10"/>
      <c r="WX527" s="10"/>
      <c r="WY527" s="10"/>
      <c r="WZ527" s="10"/>
      <c r="XA527" s="10"/>
      <c r="XB527" s="10"/>
      <c r="XC527" s="10"/>
      <c r="XD527" s="10"/>
      <c r="XE527" s="10"/>
      <c r="XF527" s="10"/>
      <c r="XG527" s="10"/>
      <c r="XH527" s="10"/>
      <c r="XI527" s="10"/>
      <c r="XJ527" s="10"/>
      <c r="XK527" s="10"/>
      <c r="XL527" s="10"/>
      <c r="XM527" s="10"/>
      <c r="XN527" s="10"/>
      <c r="XO527" s="10"/>
      <c r="XP527" s="10"/>
      <c r="XQ527" s="10"/>
      <c r="XR527" s="10"/>
      <c r="XS527" s="10"/>
      <c r="XT527" s="10"/>
      <c r="XU527" s="10"/>
      <c r="XV527" s="10"/>
      <c r="XW527" s="10"/>
      <c r="XX527" s="10"/>
      <c r="XY527" s="10"/>
      <c r="XZ527" s="10"/>
      <c r="YA527" s="10"/>
      <c r="YB527" s="10"/>
      <c r="YC527" s="10"/>
      <c r="YD527" s="10"/>
      <c r="YE527" s="10"/>
      <c r="YF527" s="10"/>
      <c r="YG527" s="10"/>
      <c r="YH527" s="10"/>
      <c r="YI527" s="10"/>
      <c r="YJ527" s="10"/>
      <c r="YK527" s="10"/>
      <c r="YL527" s="10"/>
      <c r="YM527" s="10"/>
      <c r="YN527" s="10"/>
      <c r="YO527" s="10"/>
      <c r="YP527" s="10"/>
      <c r="YQ527" s="10"/>
      <c r="YR527" s="10"/>
      <c r="YS527" s="10"/>
      <c r="YT527" s="10"/>
      <c r="YU527" s="10"/>
      <c r="YV527" s="10"/>
      <c r="YW527" s="10"/>
      <c r="YX527" s="10"/>
      <c r="YY527" s="10"/>
      <c r="YZ527" s="10"/>
      <c r="ZA527" s="10"/>
      <c r="ZB527" s="10"/>
      <c r="ZC527" s="10"/>
      <c r="ZD527" s="10"/>
      <c r="ZE527" s="10"/>
      <c r="ZF527" s="10"/>
      <c r="ZG527" s="10"/>
      <c r="ZH527" s="10"/>
      <c r="ZI527" s="10"/>
      <c r="ZJ527" s="10"/>
      <c r="ZK527" s="10"/>
      <c r="ZL527" s="10"/>
      <c r="ZM527" s="10"/>
      <c r="ZN527" s="10"/>
      <c r="ZO527" s="10"/>
      <c r="ZP527" s="10"/>
      <c r="ZQ527" s="10"/>
      <c r="ZR527" s="10"/>
      <c r="ZS527" s="10"/>
      <c r="ZT527" s="10"/>
      <c r="ZU527" s="10"/>
      <c r="ZV527" s="10"/>
      <c r="ZW527" s="10"/>
      <c r="ZX527" s="10"/>
      <c r="ZY527" s="10"/>
      <c r="ZZ527" s="10"/>
      <c r="AAA527" s="10"/>
      <c r="AAB527" s="10"/>
      <c r="AAC527" s="10"/>
      <c r="AAD527" s="10"/>
      <c r="AAE527" s="10"/>
      <c r="AAF527" s="10"/>
      <c r="AAG527" s="10"/>
      <c r="AAH527" s="10"/>
      <c r="AAI527" s="10"/>
      <c r="AAJ527" s="10"/>
      <c r="AAK527" s="10"/>
      <c r="AAL527" s="10"/>
      <c r="AAM527" s="10"/>
      <c r="AAN527" s="10"/>
      <c r="AAO527" s="10"/>
      <c r="AAP527" s="10"/>
      <c r="AAQ527" s="10"/>
      <c r="AAR527" s="10"/>
      <c r="AAS527" s="10"/>
      <c r="AAT527" s="10"/>
      <c r="AAU527" s="10"/>
      <c r="AAV527" s="10"/>
      <c r="AAW527" s="10"/>
      <c r="AAX527" s="10"/>
      <c r="AAY527" s="10"/>
      <c r="AAZ527" s="10"/>
      <c r="ABA527" s="10"/>
      <c r="ABB527" s="10"/>
      <c r="ABC527" s="10"/>
      <c r="ABD527" s="10"/>
      <c r="ABE527" s="10"/>
      <c r="ABF527" s="10"/>
      <c r="ABG527" s="10"/>
      <c r="ABH527" s="10"/>
      <c r="ABI527" s="10"/>
      <c r="ABJ527" s="10"/>
      <c r="ABK527" s="10"/>
      <c r="ABL527" s="10"/>
      <c r="ABM527" s="10"/>
      <c r="ABN527" s="10"/>
      <c r="ABO527" s="10"/>
      <c r="ABP527" s="10"/>
      <c r="ABQ527" s="10"/>
      <c r="ABR527" s="10"/>
      <c r="ABS527" s="10"/>
      <c r="ABT527" s="10"/>
      <c r="ABU527" s="10"/>
      <c r="ABV527" s="10"/>
      <c r="ABW527" s="10"/>
      <c r="ABX527" s="10"/>
      <c r="ABY527" s="10"/>
      <c r="ABZ527" s="10"/>
      <c r="ACA527" s="10"/>
      <c r="ACB527" s="10"/>
      <c r="ACC527" s="10"/>
      <c r="ACD527" s="10"/>
      <c r="ACE527" s="10"/>
      <c r="ACF527" s="10"/>
      <c r="ACG527" s="10"/>
      <c r="ACH527" s="10"/>
      <c r="ACI527" s="10"/>
      <c r="ACJ527" s="10"/>
      <c r="ACK527" s="10"/>
      <c r="ACL527" s="10"/>
      <c r="ACM527" s="10"/>
      <c r="ACN527" s="10"/>
      <c r="ACO527" s="10"/>
      <c r="ACP527" s="10"/>
      <c r="ACQ527" s="10"/>
      <c r="ACR527" s="10"/>
      <c r="ACS527" s="10"/>
      <c r="ACT527" s="10"/>
      <c r="ACU527" s="10"/>
      <c r="ACV527" s="10"/>
      <c r="ACW527" s="10"/>
      <c r="ACX527" s="10"/>
      <c r="ACY527" s="10"/>
      <c r="ACZ527" s="10"/>
      <c r="ADA527" s="10"/>
      <c r="ADB527" s="10"/>
      <c r="ADC527" s="10"/>
      <c r="ADD527" s="10"/>
      <c r="ADE527" s="10"/>
      <c r="ADF527" s="10"/>
      <c r="ADG527" s="10"/>
      <c r="ADH527" s="10"/>
      <c r="ADI527" s="10"/>
      <c r="ADJ527" s="10"/>
      <c r="ADK527" s="10"/>
      <c r="ADL527" s="10"/>
      <c r="ADM527" s="10"/>
      <c r="ADN527" s="10"/>
      <c r="ADO527" s="10"/>
      <c r="ADP527" s="10"/>
      <c r="ADQ527" s="10"/>
      <c r="ADR527" s="10"/>
      <c r="ADS527" s="10"/>
      <c r="ADT527" s="10"/>
      <c r="ADU527" s="10"/>
      <c r="ADV527" s="10"/>
      <c r="ADW527" s="10"/>
      <c r="ADX527" s="10"/>
      <c r="ADY527" s="10"/>
      <c r="ADZ527" s="10"/>
      <c r="AEA527" s="10"/>
      <c r="AEB527" s="10"/>
      <c r="AEC527" s="10"/>
      <c r="AED527" s="10"/>
      <c r="AEE527" s="10"/>
      <c r="AEF527" s="10"/>
      <c r="AEG527" s="10"/>
      <c r="AEH527" s="10"/>
      <c r="AEI527" s="10"/>
      <c r="AEJ527" s="10"/>
      <c r="AEK527" s="10"/>
      <c r="AEL527" s="10"/>
      <c r="AEM527" s="10"/>
      <c r="AEN527" s="10"/>
      <c r="AEO527" s="10"/>
      <c r="AEP527" s="10"/>
      <c r="AEQ527" s="10"/>
      <c r="AER527" s="10"/>
      <c r="AES527" s="10"/>
      <c r="AET527" s="10"/>
      <c r="AEU527" s="10"/>
      <c r="AEV527" s="10"/>
      <c r="AEW527" s="10"/>
      <c r="AEX527" s="10"/>
      <c r="AEY527" s="10"/>
      <c r="AEZ527" s="10"/>
      <c r="AFA527" s="10"/>
      <c r="AFB527" s="10"/>
      <c r="AFC527" s="10"/>
      <c r="AFD527" s="10"/>
      <c r="AFE527" s="10"/>
      <c r="AFF527" s="10"/>
      <c r="AFG527" s="10"/>
      <c r="AFH527" s="10"/>
      <c r="AFI527" s="10"/>
      <c r="AFJ527" s="10"/>
      <c r="AFK527" s="10"/>
      <c r="AFL527" s="10"/>
      <c r="AFM527" s="10"/>
      <c r="AFN527" s="10"/>
      <c r="AFO527" s="10"/>
      <c r="AFP527" s="10"/>
      <c r="AFQ527" s="10"/>
      <c r="AFR527" s="10"/>
      <c r="AFS527" s="10"/>
      <c r="AFT527" s="10"/>
      <c r="AFU527" s="10"/>
      <c r="AFV527" s="10"/>
      <c r="AFW527" s="10"/>
      <c r="AFX527" s="10"/>
      <c r="AFY527" s="10"/>
      <c r="AFZ527" s="10"/>
      <c r="AGA527" s="10"/>
      <c r="AGB527" s="10"/>
      <c r="AGC527" s="10"/>
      <c r="AGD527" s="10"/>
      <c r="AGE527" s="10"/>
      <c r="AGF527" s="10"/>
      <c r="AGG527" s="10"/>
      <c r="AGH527" s="10"/>
      <c r="AGI527" s="10"/>
      <c r="AGJ527" s="10"/>
      <c r="AGK527" s="10"/>
      <c r="AGL527" s="10"/>
      <c r="AGM527" s="10"/>
      <c r="AGN527" s="10"/>
      <c r="AGO527" s="10"/>
      <c r="AGP527" s="10"/>
      <c r="AGQ527" s="10"/>
      <c r="AGR527" s="10"/>
      <c r="AGS527" s="10"/>
      <c r="AGT527" s="10"/>
      <c r="AGU527" s="10"/>
      <c r="AGV527" s="10"/>
      <c r="AGW527" s="10"/>
      <c r="AGX527" s="10"/>
      <c r="AGY527" s="10"/>
      <c r="AGZ527" s="10"/>
      <c r="AHA527" s="10"/>
      <c r="AHB527" s="10"/>
      <c r="AHC527" s="10"/>
      <c r="AHD527" s="10"/>
      <c r="AHE527" s="10"/>
      <c r="AHF527" s="10"/>
      <c r="AHG527" s="10"/>
      <c r="AHH527" s="10"/>
      <c r="AHI527" s="10"/>
      <c r="AHJ527" s="10"/>
      <c r="AHK527" s="10"/>
      <c r="AHL527" s="10"/>
      <c r="AHM527" s="10"/>
      <c r="AHN527" s="10"/>
      <c r="AHO527" s="10"/>
      <c r="AHP527" s="10"/>
      <c r="AHQ527" s="10"/>
      <c r="AHR527" s="10"/>
      <c r="AHS527" s="10"/>
      <c r="AHT527" s="10"/>
      <c r="AHU527" s="10"/>
      <c r="AHV527" s="10"/>
      <c r="AHW527" s="10"/>
      <c r="AHX527" s="10"/>
      <c r="AHY527" s="10"/>
      <c r="AHZ527" s="10"/>
      <c r="AIA527" s="10"/>
      <c r="AIB527" s="10"/>
      <c r="AIC527" s="10"/>
      <c r="AID527" s="10"/>
      <c r="AIE527" s="10"/>
      <c r="AIF527" s="10"/>
      <c r="AIG527" s="10"/>
      <c r="AIH527" s="10"/>
      <c r="AII527" s="10"/>
      <c r="AIJ527" s="10"/>
      <c r="AIK527" s="10"/>
      <c r="AIL527" s="10"/>
      <c r="AIM527" s="10"/>
      <c r="AIN527" s="10"/>
      <c r="AIO527" s="10"/>
      <c r="AIP527" s="10"/>
      <c r="AIQ527" s="10"/>
      <c r="AIR527" s="10"/>
      <c r="AIS527" s="10"/>
      <c r="AIT527" s="10"/>
      <c r="AIU527" s="10"/>
      <c r="AIV527" s="10"/>
      <c r="AIW527" s="10"/>
      <c r="AIX527" s="10"/>
      <c r="AIY527" s="10"/>
      <c r="AIZ527" s="10"/>
      <c r="AJA527" s="10"/>
      <c r="AJB527" s="10"/>
      <c r="AJC527" s="10"/>
      <c r="AJD527" s="10"/>
      <c r="AJE527" s="10"/>
      <c r="AJF527" s="10"/>
      <c r="AJG527" s="10"/>
      <c r="AJH527" s="10"/>
      <c r="AJI527" s="10"/>
      <c r="AJJ527" s="10"/>
      <c r="AJK527" s="10"/>
      <c r="AJL527" s="10"/>
      <c r="AJM527" s="10"/>
      <c r="AJN527" s="10"/>
      <c r="AJO527" s="10"/>
      <c r="AJP527" s="10"/>
      <c r="AJQ527" s="10"/>
      <c r="AJR527" s="10"/>
      <c r="AJS527" s="10"/>
      <c r="AJT527" s="10"/>
      <c r="AJU527" s="10"/>
      <c r="AJV527" s="10"/>
      <c r="AJW527" s="10"/>
      <c r="AJX527" s="10"/>
      <c r="AJY527" s="10"/>
      <c r="AJZ527" s="10"/>
      <c r="AKA527" s="10"/>
      <c r="AKB527" s="10"/>
      <c r="AKC527" s="10"/>
      <c r="AKD527" s="10"/>
      <c r="AKE527" s="10"/>
      <c r="AKF527" s="10"/>
      <c r="AKG527" s="10"/>
      <c r="AKH527" s="10"/>
      <c r="AKI527" s="10"/>
      <c r="AKJ527" s="10"/>
      <c r="AKK527" s="10"/>
      <c r="AKL527" s="10"/>
      <c r="AKM527" s="10"/>
      <c r="AKN527" s="10"/>
      <c r="AKO527" s="10"/>
      <c r="AKP527" s="10"/>
      <c r="AKQ527" s="10"/>
      <c r="AKR527" s="10"/>
      <c r="AKS527" s="10"/>
      <c r="AKT527" s="10"/>
      <c r="AKU527" s="10"/>
      <c r="AKV527" s="10"/>
      <c r="AKW527" s="10"/>
      <c r="AKX527" s="10"/>
      <c r="AKY527" s="10"/>
      <c r="AKZ527" s="10"/>
      <c r="ALA527" s="10"/>
      <c r="ALB527" s="10"/>
      <c r="ALC527" s="10"/>
      <c r="ALD527" s="10"/>
      <c r="ALE527" s="10"/>
      <c r="ALF527" s="10"/>
      <c r="ALG527" s="10"/>
      <c r="ALH527" s="10"/>
      <c r="ALI527" s="10"/>
      <c r="ALJ527" s="10"/>
      <c r="ALK527" s="10"/>
      <c r="ALL527" s="10"/>
      <c r="ALM527" s="10"/>
      <c r="ALN527" s="10"/>
      <c r="ALO527" s="10"/>
      <c r="ALP527" s="10"/>
      <c r="ALQ527" s="10"/>
      <c r="ALR527" s="10"/>
      <c r="ALS527" s="10"/>
      <c r="ALT527" s="10"/>
      <c r="ALU527" s="10"/>
      <c r="ALV527" s="10"/>
      <c r="ALW527" s="10"/>
      <c r="ALX527" s="10"/>
      <c r="ALY527" s="10"/>
      <c r="ALZ527" s="10"/>
      <c r="AMA527" s="10"/>
      <c r="AMB527" s="10"/>
      <c r="AMC527" s="10"/>
      <c r="AMD527" s="10"/>
      <c r="AME527" s="10"/>
      <c r="AMF527" s="10"/>
      <c r="AMG527" s="10"/>
      <c r="AMH527" s="10"/>
      <c r="AMI527" s="10"/>
      <c r="AMJ527" s="10"/>
      <c r="AMK527" s="10"/>
      <c r="AML527" s="10"/>
      <c r="AMM527" s="10"/>
      <c r="AMN527" s="10"/>
      <c r="AMO527" s="10"/>
      <c r="AMP527" s="10"/>
      <c r="AMQ527" s="10"/>
      <c r="AMR527" s="10"/>
      <c r="AMS527" s="10"/>
      <c r="AMT527" s="10"/>
      <c r="AMU527" s="10"/>
      <c r="AMV527" s="10"/>
      <c r="AMW527" s="10"/>
      <c r="AMX527" s="10"/>
      <c r="AMY527" s="10"/>
      <c r="AMZ527" s="10"/>
      <c r="ANA527" s="10"/>
      <c r="ANB527" s="10"/>
      <c r="ANC527" s="10"/>
      <c r="AND527" s="10"/>
      <c r="ANE527" s="10"/>
      <c r="ANF527" s="10"/>
      <c r="ANG527" s="10"/>
      <c r="ANH527" s="10"/>
      <c r="ANI527" s="10"/>
      <c r="ANJ527" s="10"/>
      <c r="ANK527" s="10"/>
      <c r="ANL527" s="10"/>
      <c r="ANM527" s="10"/>
      <c r="ANN527" s="10"/>
      <c r="ANO527" s="10"/>
      <c r="ANP527" s="10"/>
      <c r="ANQ527" s="10"/>
      <c r="ANR527" s="10"/>
      <c r="ANS527" s="10"/>
      <c r="ANT527" s="10"/>
      <c r="ANU527" s="10"/>
      <c r="ANV527" s="10"/>
      <c r="ANW527" s="10"/>
      <c r="ANX527" s="10"/>
      <c r="ANY527" s="10"/>
      <c r="ANZ527" s="10"/>
      <c r="AOA527" s="10"/>
      <c r="AOB527" s="10"/>
      <c r="AOC527" s="10"/>
      <c r="AOD527" s="10"/>
      <c r="AOE527" s="10"/>
      <c r="AOF527" s="10"/>
      <c r="AOG527" s="10"/>
      <c r="AOH527" s="10"/>
      <c r="AOI527" s="10"/>
      <c r="AOJ527" s="10"/>
      <c r="AOK527" s="10"/>
      <c r="AOL527" s="10"/>
      <c r="AOM527" s="10"/>
      <c r="AON527" s="10"/>
      <c r="AOO527" s="10"/>
      <c r="AOP527" s="10"/>
      <c r="AOQ527" s="10"/>
      <c r="AOR527" s="10"/>
      <c r="AOS527" s="10"/>
      <c r="AOT527" s="10"/>
      <c r="AOU527" s="10"/>
      <c r="AOV527" s="10"/>
      <c r="AOW527" s="10"/>
      <c r="AOX527" s="10"/>
      <c r="AOY527" s="10"/>
      <c r="AOZ527" s="10"/>
      <c r="APA527" s="10"/>
      <c r="APB527" s="10"/>
      <c r="APC527" s="10"/>
      <c r="APD527" s="10"/>
      <c r="APE527" s="10"/>
      <c r="APF527" s="10"/>
      <c r="APG527" s="10"/>
      <c r="APH527" s="10"/>
      <c r="API527" s="10"/>
      <c r="APJ527" s="10"/>
      <c r="APK527" s="10"/>
      <c r="APL527" s="10"/>
      <c r="APM527" s="10"/>
      <c r="APN527" s="10"/>
      <c r="APO527" s="10"/>
      <c r="APP527" s="10"/>
      <c r="APQ527" s="10"/>
      <c r="APR527" s="10"/>
      <c r="APS527" s="10"/>
      <c r="APT527" s="10"/>
      <c r="APU527" s="10"/>
      <c r="APV527" s="10"/>
      <c r="APW527" s="10"/>
      <c r="APX527" s="10"/>
      <c r="APY527" s="10"/>
      <c r="APZ527" s="10"/>
      <c r="AQA527" s="10"/>
      <c r="AQB527" s="10"/>
      <c r="AQC527" s="10"/>
      <c r="AQD527" s="10"/>
      <c r="AQE527" s="10"/>
      <c r="AQF527" s="10"/>
      <c r="AQG527" s="10"/>
      <c r="AQH527" s="10"/>
      <c r="AQI527" s="10"/>
      <c r="AQJ527" s="10"/>
      <c r="AQK527" s="10"/>
      <c r="AQL527" s="10"/>
      <c r="AQM527" s="10"/>
      <c r="AQN527" s="10"/>
      <c r="AQO527" s="10"/>
      <c r="AQP527" s="10"/>
      <c r="AQQ527" s="10"/>
      <c r="AQR527" s="10"/>
      <c r="AQS527" s="10"/>
      <c r="AQT527" s="10"/>
      <c r="AQU527" s="10"/>
      <c r="AQV527" s="10"/>
      <c r="AQW527" s="10"/>
      <c r="AQX527" s="10"/>
      <c r="AQY527" s="10"/>
      <c r="AQZ527" s="10"/>
      <c r="ARA527" s="10"/>
      <c r="ARB527" s="10"/>
      <c r="ARC527" s="10"/>
      <c r="ARD527" s="10"/>
      <c r="ARE527" s="10"/>
      <c r="ARF527" s="10"/>
      <c r="ARG527" s="10"/>
      <c r="ARH527" s="10"/>
      <c r="ARI527" s="10"/>
      <c r="ARJ527" s="10"/>
      <c r="ARK527" s="10"/>
      <c r="ARL527" s="10"/>
      <c r="ARM527" s="10"/>
      <c r="ARN527" s="10"/>
      <c r="ARO527" s="10"/>
      <c r="ARP527" s="10"/>
      <c r="ARQ527" s="10"/>
      <c r="ARR527" s="10"/>
      <c r="ARS527" s="10"/>
      <c r="ART527" s="10"/>
      <c r="ARU527" s="10"/>
      <c r="ARV527" s="10"/>
    </row>
    <row r="528" spans="1:1166" s="11" customFormat="1" x14ac:dyDescent="0.25">
      <c r="A528" s="430"/>
      <c r="B528" s="193"/>
      <c r="C528" s="193"/>
      <c r="D528" s="193"/>
      <c r="E528" s="194"/>
      <c r="F528" s="193"/>
      <c r="G528" s="193"/>
      <c r="H528" s="193"/>
      <c r="I528" s="193"/>
      <c r="J528" s="193"/>
      <c r="K528" s="193"/>
      <c r="L528" s="193"/>
      <c r="M528" s="195"/>
      <c r="N528" s="193"/>
      <c r="O528" s="193"/>
      <c r="P528" s="196"/>
      <c r="Q528" s="570"/>
      <c r="R528" s="45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  <c r="ZP528" s="10"/>
      <c r="ZQ528" s="10"/>
      <c r="ZR528" s="10"/>
      <c r="ZS528" s="10"/>
      <c r="ZT528" s="10"/>
      <c r="ZU528" s="10"/>
      <c r="ZV528" s="10"/>
      <c r="ZW528" s="10"/>
      <c r="ZX528" s="10"/>
      <c r="ZY528" s="10"/>
      <c r="ZZ528" s="10"/>
      <c r="AAA528" s="10"/>
      <c r="AAB528" s="10"/>
      <c r="AAC528" s="10"/>
      <c r="AAD528" s="10"/>
      <c r="AAE528" s="10"/>
      <c r="AAF528" s="10"/>
      <c r="AAG528" s="10"/>
      <c r="AAH528" s="10"/>
      <c r="AAI528" s="10"/>
      <c r="AAJ528" s="10"/>
      <c r="AAK528" s="10"/>
      <c r="AAL528" s="10"/>
      <c r="AAM528" s="10"/>
      <c r="AAN528" s="10"/>
      <c r="AAO528" s="10"/>
      <c r="AAP528" s="10"/>
      <c r="AAQ528" s="10"/>
      <c r="AAR528" s="10"/>
      <c r="AAS528" s="10"/>
      <c r="AAT528" s="10"/>
      <c r="AAU528" s="10"/>
      <c r="AAV528" s="10"/>
      <c r="AAW528" s="10"/>
      <c r="AAX528" s="10"/>
      <c r="AAY528" s="10"/>
      <c r="AAZ528" s="10"/>
      <c r="ABA528" s="10"/>
      <c r="ABB528" s="10"/>
      <c r="ABC528" s="10"/>
      <c r="ABD528" s="10"/>
      <c r="ABE528" s="10"/>
      <c r="ABF528" s="10"/>
      <c r="ABG528" s="10"/>
      <c r="ABH528" s="10"/>
      <c r="ABI528" s="10"/>
      <c r="ABJ528" s="10"/>
      <c r="ABK528" s="10"/>
      <c r="ABL528" s="10"/>
      <c r="ABM528" s="10"/>
      <c r="ABN528" s="10"/>
      <c r="ABO528" s="10"/>
      <c r="ABP528" s="10"/>
      <c r="ABQ528" s="10"/>
      <c r="ABR528" s="10"/>
      <c r="ABS528" s="10"/>
      <c r="ABT528" s="10"/>
      <c r="ABU528" s="10"/>
      <c r="ABV528" s="10"/>
      <c r="ABW528" s="10"/>
      <c r="ABX528" s="10"/>
      <c r="ABY528" s="10"/>
      <c r="ABZ528" s="10"/>
      <c r="ACA528" s="10"/>
      <c r="ACB528" s="10"/>
      <c r="ACC528" s="10"/>
      <c r="ACD528" s="10"/>
      <c r="ACE528" s="10"/>
      <c r="ACF528" s="10"/>
      <c r="ACG528" s="10"/>
      <c r="ACH528" s="10"/>
      <c r="ACI528" s="10"/>
      <c r="ACJ528" s="10"/>
      <c r="ACK528" s="10"/>
      <c r="ACL528" s="10"/>
      <c r="ACM528" s="10"/>
      <c r="ACN528" s="10"/>
      <c r="ACO528" s="10"/>
      <c r="ACP528" s="10"/>
      <c r="ACQ528" s="10"/>
      <c r="ACR528" s="10"/>
      <c r="ACS528" s="10"/>
      <c r="ACT528" s="10"/>
      <c r="ACU528" s="10"/>
      <c r="ACV528" s="10"/>
      <c r="ACW528" s="10"/>
      <c r="ACX528" s="10"/>
      <c r="ACY528" s="10"/>
      <c r="ACZ528" s="10"/>
      <c r="ADA528" s="10"/>
      <c r="ADB528" s="10"/>
      <c r="ADC528" s="10"/>
      <c r="ADD528" s="10"/>
      <c r="ADE528" s="10"/>
      <c r="ADF528" s="10"/>
      <c r="ADG528" s="10"/>
      <c r="ADH528" s="10"/>
      <c r="ADI528" s="10"/>
      <c r="ADJ528" s="10"/>
      <c r="ADK528" s="10"/>
      <c r="ADL528" s="10"/>
      <c r="ADM528" s="10"/>
      <c r="ADN528" s="10"/>
      <c r="ADO528" s="10"/>
      <c r="ADP528" s="10"/>
      <c r="ADQ528" s="10"/>
      <c r="ADR528" s="10"/>
      <c r="ADS528" s="10"/>
      <c r="ADT528" s="10"/>
      <c r="ADU528" s="10"/>
      <c r="ADV528" s="10"/>
      <c r="ADW528" s="10"/>
      <c r="ADX528" s="10"/>
      <c r="ADY528" s="10"/>
      <c r="ADZ528" s="10"/>
      <c r="AEA528" s="10"/>
      <c r="AEB528" s="10"/>
      <c r="AEC528" s="10"/>
      <c r="AED528" s="10"/>
      <c r="AEE528" s="10"/>
      <c r="AEF528" s="10"/>
      <c r="AEG528" s="10"/>
      <c r="AEH528" s="10"/>
      <c r="AEI528" s="10"/>
      <c r="AEJ528" s="10"/>
      <c r="AEK528" s="10"/>
      <c r="AEL528" s="10"/>
      <c r="AEM528" s="10"/>
      <c r="AEN528" s="10"/>
      <c r="AEO528" s="10"/>
      <c r="AEP528" s="10"/>
      <c r="AEQ528" s="10"/>
      <c r="AER528" s="10"/>
      <c r="AES528" s="10"/>
      <c r="AET528" s="10"/>
      <c r="AEU528" s="10"/>
      <c r="AEV528" s="10"/>
      <c r="AEW528" s="10"/>
      <c r="AEX528" s="10"/>
      <c r="AEY528" s="10"/>
      <c r="AEZ528" s="10"/>
      <c r="AFA528" s="10"/>
      <c r="AFB528" s="10"/>
      <c r="AFC528" s="10"/>
      <c r="AFD528" s="10"/>
      <c r="AFE528" s="10"/>
      <c r="AFF528" s="10"/>
      <c r="AFG528" s="10"/>
      <c r="AFH528" s="10"/>
      <c r="AFI528" s="10"/>
      <c r="AFJ528" s="10"/>
      <c r="AFK528" s="10"/>
      <c r="AFL528" s="10"/>
      <c r="AFM528" s="10"/>
      <c r="AFN528" s="10"/>
      <c r="AFO528" s="10"/>
      <c r="AFP528" s="10"/>
      <c r="AFQ528" s="10"/>
      <c r="AFR528" s="10"/>
      <c r="AFS528" s="10"/>
      <c r="AFT528" s="10"/>
      <c r="AFU528" s="10"/>
      <c r="AFV528" s="10"/>
      <c r="AFW528" s="10"/>
      <c r="AFX528" s="10"/>
      <c r="AFY528" s="10"/>
      <c r="AFZ528" s="10"/>
      <c r="AGA528" s="10"/>
      <c r="AGB528" s="10"/>
      <c r="AGC528" s="10"/>
      <c r="AGD528" s="10"/>
      <c r="AGE528" s="10"/>
      <c r="AGF528" s="10"/>
      <c r="AGG528" s="10"/>
      <c r="AGH528" s="10"/>
      <c r="AGI528" s="10"/>
      <c r="AGJ528" s="10"/>
      <c r="AGK528" s="10"/>
      <c r="AGL528" s="10"/>
      <c r="AGM528" s="10"/>
      <c r="AGN528" s="10"/>
      <c r="AGO528" s="10"/>
      <c r="AGP528" s="10"/>
      <c r="AGQ528" s="10"/>
      <c r="AGR528" s="10"/>
      <c r="AGS528" s="10"/>
      <c r="AGT528" s="10"/>
      <c r="AGU528" s="10"/>
      <c r="AGV528" s="10"/>
      <c r="AGW528" s="10"/>
      <c r="AGX528" s="10"/>
      <c r="AGY528" s="10"/>
      <c r="AGZ528" s="10"/>
      <c r="AHA528" s="10"/>
      <c r="AHB528" s="10"/>
      <c r="AHC528" s="10"/>
      <c r="AHD528" s="10"/>
      <c r="AHE528" s="10"/>
      <c r="AHF528" s="10"/>
      <c r="AHG528" s="10"/>
      <c r="AHH528" s="10"/>
      <c r="AHI528" s="10"/>
      <c r="AHJ528" s="10"/>
      <c r="AHK528" s="10"/>
      <c r="AHL528" s="10"/>
      <c r="AHM528" s="10"/>
      <c r="AHN528" s="10"/>
      <c r="AHO528" s="10"/>
      <c r="AHP528" s="10"/>
      <c r="AHQ528" s="10"/>
      <c r="AHR528" s="10"/>
      <c r="AHS528" s="10"/>
      <c r="AHT528" s="10"/>
      <c r="AHU528" s="10"/>
      <c r="AHV528" s="10"/>
      <c r="AHW528" s="10"/>
      <c r="AHX528" s="10"/>
      <c r="AHY528" s="10"/>
      <c r="AHZ528" s="10"/>
      <c r="AIA528" s="10"/>
      <c r="AIB528" s="10"/>
      <c r="AIC528" s="10"/>
      <c r="AID528" s="10"/>
      <c r="AIE528" s="10"/>
      <c r="AIF528" s="10"/>
      <c r="AIG528" s="10"/>
      <c r="AIH528" s="10"/>
      <c r="AII528" s="10"/>
      <c r="AIJ528" s="10"/>
      <c r="AIK528" s="10"/>
      <c r="AIL528" s="10"/>
      <c r="AIM528" s="10"/>
      <c r="AIN528" s="10"/>
      <c r="AIO528" s="10"/>
      <c r="AIP528" s="10"/>
      <c r="AIQ528" s="10"/>
      <c r="AIR528" s="10"/>
      <c r="AIS528" s="10"/>
      <c r="AIT528" s="10"/>
      <c r="AIU528" s="10"/>
      <c r="AIV528" s="10"/>
      <c r="AIW528" s="10"/>
      <c r="AIX528" s="10"/>
      <c r="AIY528" s="10"/>
      <c r="AIZ528" s="10"/>
      <c r="AJA528" s="10"/>
      <c r="AJB528" s="10"/>
      <c r="AJC528" s="10"/>
      <c r="AJD528" s="10"/>
      <c r="AJE528" s="10"/>
      <c r="AJF528" s="10"/>
      <c r="AJG528" s="10"/>
      <c r="AJH528" s="10"/>
      <c r="AJI528" s="10"/>
      <c r="AJJ528" s="10"/>
      <c r="AJK528" s="10"/>
      <c r="AJL528" s="10"/>
      <c r="AJM528" s="10"/>
      <c r="AJN528" s="10"/>
      <c r="AJO528" s="10"/>
      <c r="AJP528" s="10"/>
      <c r="AJQ528" s="10"/>
      <c r="AJR528" s="10"/>
      <c r="AJS528" s="10"/>
      <c r="AJT528" s="10"/>
      <c r="AJU528" s="10"/>
      <c r="AJV528" s="10"/>
      <c r="AJW528" s="10"/>
      <c r="AJX528" s="10"/>
      <c r="AJY528" s="10"/>
      <c r="AJZ528" s="10"/>
      <c r="AKA528" s="10"/>
      <c r="AKB528" s="10"/>
      <c r="AKC528" s="10"/>
      <c r="AKD528" s="10"/>
      <c r="AKE528" s="10"/>
      <c r="AKF528" s="10"/>
      <c r="AKG528" s="10"/>
      <c r="AKH528" s="10"/>
      <c r="AKI528" s="10"/>
      <c r="AKJ528" s="10"/>
      <c r="AKK528" s="10"/>
      <c r="AKL528" s="10"/>
      <c r="AKM528" s="10"/>
      <c r="AKN528" s="10"/>
      <c r="AKO528" s="10"/>
      <c r="AKP528" s="10"/>
      <c r="AKQ528" s="10"/>
      <c r="AKR528" s="10"/>
      <c r="AKS528" s="10"/>
      <c r="AKT528" s="10"/>
      <c r="AKU528" s="10"/>
      <c r="AKV528" s="10"/>
      <c r="AKW528" s="10"/>
      <c r="AKX528" s="10"/>
      <c r="AKY528" s="10"/>
      <c r="AKZ528" s="10"/>
      <c r="ALA528" s="10"/>
      <c r="ALB528" s="10"/>
      <c r="ALC528" s="10"/>
      <c r="ALD528" s="10"/>
      <c r="ALE528" s="10"/>
      <c r="ALF528" s="10"/>
      <c r="ALG528" s="10"/>
      <c r="ALH528" s="10"/>
      <c r="ALI528" s="10"/>
      <c r="ALJ528" s="10"/>
      <c r="ALK528" s="10"/>
      <c r="ALL528" s="10"/>
      <c r="ALM528" s="10"/>
      <c r="ALN528" s="10"/>
      <c r="ALO528" s="10"/>
      <c r="ALP528" s="10"/>
      <c r="ALQ528" s="10"/>
      <c r="ALR528" s="10"/>
      <c r="ALS528" s="10"/>
      <c r="ALT528" s="10"/>
      <c r="ALU528" s="10"/>
      <c r="ALV528" s="10"/>
      <c r="ALW528" s="10"/>
      <c r="ALX528" s="10"/>
      <c r="ALY528" s="10"/>
      <c r="ALZ528" s="10"/>
      <c r="AMA528" s="10"/>
      <c r="AMB528" s="10"/>
      <c r="AMC528" s="10"/>
      <c r="AMD528" s="10"/>
      <c r="AME528" s="10"/>
      <c r="AMF528" s="10"/>
      <c r="AMG528" s="10"/>
      <c r="AMH528" s="10"/>
      <c r="AMI528" s="10"/>
      <c r="AMJ528" s="10"/>
      <c r="AMK528" s="10"/>
      <c r="AML528" s="10"/>
      <c r="AMM528" s="10"/>
      <c r="AMN528" s="10"/>
      <c r="AMO528" s="10"/>
      <c r="AMP528" s="10"/>
      <c r="AMQ528" s="10"/>
      <c r="AMR528" s="10"/>
      <c r="AMS528" s="10"/>
      <c r="AMT528" s="10"/>
      <c r="AMU528" s="10"/>
      <c r="AMV528" s="10"/>
      <c r="AMW528" s="10"/>
      <c r="AMX528" s="10"/>
      <c r="AMY528" s="10"/>
      <c r="AMZ528" s="10"/>
      <c r="ANA528" s="10"/>
      <c r="ANB528" s="10"/>
      <c r="ANC528" s="10"/>
      <c r="AND528" s="10"/>
      <c r="ANE528" s="10"/>
      <c r="ANF528" s="10"/>
      <c r="ANG528" s="10"/>
      <c r="ANH528" s="10"/>
      <c r="ANI528" s="10"/>
      <c r="ANJ528" s="10"/>
      <c r="ANK528" s="10"/>
      <c r="ANL528" s="10"/>
      <c r="ANM528" s="10"/>
      <c r="ANN528" s="10"/>
      <c r="ANO528" s="10"/>
      <c r="ANP528" s="10"/>
      <c r="ANQ528" s="10"/>
      <c r="ANR528" s="10"/>
      <c r="ANS528" s="10"/>
      <c r="ANT528" s="10"/>
      <c r="ANU528" s="10"/>
      <c r="ANV528" s="10"/>
      <c r="ANW528" s="10"/>
      <c r="ANX528" s="10"/>
      <c r="ANY528" s="10"/>
      <c r="ANZ528" s="10"/>
      <c r="AOA528" s="10"/>
      <c r="AOB528" s="10"/>
      <c r="AOC528" s="10"/>
      <c r="AOD528" s="10"/>
      <c r="AOE528" s="10"/>
      <c r="AOF528" s="10"/>
      <c r="AOG528" s="10"/>
      <c r="AOH528" s="10"/>
      <c r="AOI528" s="10"/>
      <c r="AOJ528" s="10"/>
      <c r="AOK528" s="10"/>
      <c r="AOL528" s="10"/>
      <c r="AOM528" s="10"/>
      <c r="AON528" s="10"/>
      <c r="AOO528" s="10"/>
      <c r="AOP528" s="10"/>
      <c r="AOQ528" s="10"/>
      <c r="AOR528" s="10"/>
      <c r="AOS528" s="10"/>
      <c r="AOT528" s="10"/>
      <c r="AOU528" s="10"/>
      <c r="AOV528" s="10"/>
      <c r="AOW528" s="10"/>
      <c r="AOX528" s="10"/>
      <c r="AOY528" s="10"/>
      <c r="AOZ528" s="10"/>
      <c r="APA528" s="10"/>
      <c r="APB528" s="10"/>
      <c r="APC528" s="10"/>
      <c r="APD528" s="10"/>
      <c r="APE528" s="10"/>
      <c r="APF528" s="10"/>
      <c r="APG528" s="10"/>
      <c r="APH528" s="10"/>
      <c r="API528" s="10"/>
      <c r="APJ528" s="10"/>
      <c r="APK528" s="10"/>
      <c r="APL528" s="10"/>
      <c r="APM528" s="10"/>
      <c r="APN528" s="10"/>
      <c r="APO528" s="10"/>
      <c r="APP528" s="10"/>
      <c r="APQ528" s="10"/>
      <c r="APR528" s="10"/>
      <c r="APS528" s="10"/>
      <c r="APT528" s="10"/>
      <c r="APU528" s="10"/>
      <c r="APV528" s="10"/>
      <c r="APW528" s="10"/>
      <c r="APX528" s="10"/>
      <c r="APY528" s="10"/>
      <c r="APZ528" s="10"/>
      <c r="AQA528" s="10"/>
      <c r="AQB528" s="10"/>
      <c r="AQC528" s="10"/>
      <c r="AQD528" s="10"/>
      <c r="AQE528" s="10"/>
      <c r="AQF528" s="10"/>
      <c r="AQG528" s="10"/>
      <c r="AQH528" s="10"/>
      <c r="AQI528" s="10"/>
      <c r="AQJ528" s="10"/>
      <c r="AQK528" s="10"/>
      <c r="AQL528" s="10"/>
      <c r="AQM528" s="10"/>
      <c r="AQN528" s="10"/>
      <c r="AQO528" s="10"/>
      <c r="AQP528" s="10"/>
      <c r="AQQ528" s="10"/>
      <c r="AQR528" s="10"/>
      <c r="AQS528" s="10"/>
      <c r="AQT528" s="10"/>
      <c r="AQU528" s="10"/>
      <c r="AQV528" s="10"/>
      <c r="AQW528" s="10"/>
      <c r="AQX528" s="10"/>
      <c r="AQY528" s="10"/>
      <c r="AQZ528" s="10"/>
      <c r="ARA528" s="10"/>
      <c r="ARB528" s="10"/>
      <c r="ARC528" s="10"/>
      <c r="ARD528" s="10"/>
      <c r="ARE528" s="10"/>
      <c r="ARF528" s="10"/>
      <c r="ARG528" s="10"/>
      <c r="ARH528" s="10"/>
      <c r="ARI528" s="10"/>
      <c r="ARJ528" s="10"/>
      <c r="ARK528" s="10"/>
      <c r="ARL528" s="10"/>
      <c r="ARM528" s="10"/>
      <c r="ARN528" s="10"/>
      <c r="ARO528" s="10"/>
      <c r="ARP528" s="10"/>
      <c r="ARQ528" s="10"/>
      <c r="ARR528" s="10"/>
      <c r="ARS528" s="10"/>
      <c r="ART528" s="10"/>
      <c r="ARU528" s="10"/>
      <c r="ARV528" s="10"/>
    </row>
    <row r="529" spans="1:1166" s="11" customFormat="1" x14ac:dyDescent="0.25">
      <c r="A529" s="430"/>
      <c r="B529" s="193"/>
      <c r="C529" s="193"/>
      <c r="D529" s="193"/>
      <c r="E529" s="194"/>
      <c r="F529" s="193"/>
      <c r="G529" s="193"/>
      <c r="H529" s="193"/>
      <c r="I529" s="193"/>
      <c r="J529" s="193"/>
      <c r="K529" s="193"/>
      <c r="L529" s="193"/>
      <c r="M529" s="195"/>
      <c r="N529" s="193"/>
      <c r="O529" s="193"/>
      <c r="P529" s="196"/>
      <c r="Q529" s="570"/>
      <c r="R529" s="45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  <c r="VQ529" s="10"/>
      <c r="VR529" s="10"/>
      <c r="VS529" s="10"/>
      <c r="VT529" s="10"/>
      <c r="VU529" s="10"/>
      <c r="VV529" s="10"/>
      <c r="VW529" s="10"/>
      <c r="VX529" s="10"/>
      <c r="VY529" s="10"/>
      <c r="VZ529" s="10"/>
      <c r="WA529" s="10"/>
      <c r="WB529" s="10"/>
      <c r="WC529" s="10"/>
      <c r="WD529" s="10"/>
      <c r="WE529" s="10"/>
      <c r="WF529" s="10"/>
      <c r="WG529" s="10"/>
      <c r="WH529" s="10"/>
      <c r="WI529" s="10"/>
      <c r="WJ529" s="10"/>
      <c r="WK529" s="10"/>
      <c r="WL529" s="10"/>
      <c r="WM529" s="10"/>
      <c r="WN529" s="10"/>
      <c r="WO529" s="10"/>
      <c r="WP529" s="10"/>
      <c r="WQ529" s="10"/>
      <c r="WR529" s="10"/>
      <c r="WS529" s="10"/>
      <c r="WT529" s="10"/>
      <c r="WU529" s="10"/>
      <c r="WV529" s="10"/>
      <c r="WW529" s="10"/>
      <c r="WX529" s="10"/>
      <c r="WY529" s="10"/>
      <c r="WZ529" s="10"/>
      <c r="XA529" s="10"/>
      <c r="XB529" s="10"/>
      <c r="XC529" s="10"/>
      <c r="XD529" s="10"/>
      <c r="XE529" s="10"/>
      <c r="XF529" s="10"/>
      <c r="XG529" s="10"/>
      <c r="XH529" s="10"/>
      <c r="XI529" s="10"/>
      <c r="XJ529" s="10"/>
      <c r="XK529" s="10"/>
      <c r="XL529" s="10"/>
      <c r="XM529" s="10"/>
      <c r="XN529" s="10"/>
      <c r="XO529" s="10"/>
      <c r="XP529" s="10"/>
      <c r="XQ529" s="10"/>
      <c r="XR529" s="10"/>
      <c r="XS529" s="10"/>
      <c r="XT529" s="10"/>
      <c r="XU529" s="10"/>
      <c r="XV529" s="10"/>
      <c r="XW529" s="10"/>
      <c r="XX529" s="10"/>
      <c r="XY529" s="10"/>
      <c r="XZ529" s="10"/>
      <c r="YA529" s="10"/>
      <c r="YB529" s="10"/>
      <c r="YC529" s="10"/>
      <c r="YD529" s="10"/>
      <c r="YE529" s="10"/>
      <c r="YF529" s="10"/>
      <c r="YG529" s="10"/>
      <c r="YH529" s="10"/>
      <c r="YI529" s="10"/>
      <c r="YJ529" s="10"/>
      <c r="YK529" s="10"/>
      <c r="YL529" s="10"/>
      <c r="YM529" s="10"/>
      <c r="YN529" s="10"/>
      <c r="YO529" s="10"/>
      <c r="YP529" s="10"/>
      <c r="YQ529" s="10"/>
      <c r="YR529" s="10"/>
      <c r="YS529" s="10"/>
      <c r="YT529" s="10"/>
      <c r="YU529" s="10"/>
      <c r="YV529" s="10"/>
      <c r="YW529" s="10"/>
      <c r="YX529" s="10"/>
      <c r="YY529" s="10"/>
      <c r="YZ529" s="10"/>
      <c r="ZA529" s="10"/>
      <c r="ZB529" s="10"/>
      <c r="ZC529" s="10"/>
      <c r="ZD529" s="10"/>
      <c r="ZE529" s="10"/>
      <c r="ZF529" s="10"/>
      <c r="ZG529" s="10"/>
      <c r="ZH529" s="10"/>
      <c r="ZI529" s="10"/>
      <c r="ZJ529" s="10"/>
      <c r="ZK529" s="10"/>
      <c r="ZL529" s="10"/>
      <c r="ZM529" s="10"/>
      <c r="ZN529" s="10"/>
      <c r="ZO529" s="10"/>
      <c r="ZP529" s="10"/>
      <c r="ZQ529" s="10"/>
      <c r="ZR529" s="10"/>
      <c r="ZS529" s="10"/>
      <c r="ZT529" s="10"/>
      <c r="ZU529" s="10"/>
      <c r="ZV529" s="10"/>
      <c r="ZW529" s="10"/>
      <c r="ZX529" s="10"/>
      <c r="ZY529" s="10"/>
      <c r="ZZ529" s="10"/>
      <c r="AAA529" s="10"/>
      <c r="AAB529" s="10"/>
      <c r="AAC529" s="10"/>
      <c r="AAD529" s="10"/>
      <c r="AAE529" s="10"/>
      <c r="AAF529" s="10"/>
      <c r="AAG529" s="10"/>
      <c r="AAH529" s="10"/>
      <c r="AAI529" s="10"/>
      <c r="AAJ529" s="10"/>
      <c r="AAK529" s="10"/>
      <c r="AAL529" s="10"/>
      <c r="AAM529" s="10"/>
      <c r="AAN529" s="10"/>
      <c r="AAO529" s="10"/>
      <c r="AAP529" s="10"/>
      <c r="AAQ529" s="10"/>
      <c r="AAR529" s="10"/>
      <c r="AAS529" s="10"/>
      <c r="AAT529" s="10"/>
      <c r="AAU529" s="10"/>
      <c r="AAV529" s="10"/>
      <c r="AAW529" s="10"/>
      <c r="AAX529" s="10"/>
      <c r="AAY529" s="10"/>
      <c r="AAZ529" s="10"/>
      <c r="ABA529" s="10"/>
      <c r="ABB529" s="10"/>
      <c r="ABC529" s="10"/>
      <c r="ABD529" s="10"/>
      <c r="ABE529" s="10"/>
      <c r="ABF529" s="10"/>
      <c r="ABG529" s="10"/>
      <c r="ABH529" s="10"/>
      <c r="ABI529" s="10"/>
      <c r="ABJ529" s="10"/>
      <c r="ABK529" s="10"/>
      <c r="ABL529" s="10"/>
      <c r="ABM529" s="10"/>
      <c r="ABN529" s="10"/>
      <c r="ABO529" s="10"/>
      <c r="ABP529" s="10"/>
      <c r="ABQ529" s="10"/>
      <c r="ABR529" s="10"/>
      <c r="ABS529" s="10"/>
      <c r="ABT529" s="10"/>
      <c r="ABU529" s="10"/>
      <c r="ABV529" s="10"/>
      <c r="ABW529" s="10"/>
      <c r="ABX529" s="10"/>
      <c r="ABY529" s="10"/>
      <c r="ABZ529" s="10"/>
      <c r="ACA529" s="10"/>
      <c r="ACB529" s="10"/>
      <c r="ACC529" s="10"/>
      <c r="ACD529" s="10"/>
      <c r="ACE529" s="10"/>
      <c r="ACF529" s="10"/>
      <c r="ACG529" s="10"/>
      <c r="ACH529" s="10"/>
      <c r="ACI529" s="10"/>
      <c r="ACJ529" s="10"/>
      <c r="ACK529" s="10"/>
      <c r="ACL529" s="10"/>
      <c r="ACM529" s="10"/>
      <c r="ACN529" s="10"/>
      <c r="ACO529" s="10"/>
      <c r="ACP529" s="10"/>
      <c r="ACQ529" s="10"/>
      <c r="ACR529" s="10"/>
      <c r="ACS529" s="10"/>
      <c r="ACT529" s="10"/>
      <c r="ACU529" s="10"/>
      <c r="ACV529" s="10"/>
      <c r="ACW529" s="10"/>
      <c r="ACX529" s="10"/>
      <c r="ACY529" s="10"/>
      <c r="ACZ529" s="10"/>
      <c r="ADA529" s="10"/>
      <c r="ADB529" s="10"/>
      <c r="ADC529" s="10"/>
      <c r="ADD529" s="10"/>
      <c r="ADE529" s="10"/>
      <c r="ADF529" s="10"/>
      <c r="ADG529" s="10"/>
      <c r="ADH529" s="10"/>
      <c r="ADI529" s="10"/>
      <c r="ADJ529" s="10"/>
      <c r="ADK529" s="10"/>
      <c r="ADL529" s="10"/>
      <c r="ADM529" s="10"/>
      <c r="ADN529" s="10"/>
      <c r="ADO529" s="10"/>
      <c r="ADP529" s="10"/>
      <c r="ADQ529" s="10"/>
      <c r="ADR529" s="10"/>
      <c r="ADS529" s="10"/>
      <c r="ADT529" s="10"/>
      <c r="ADU529" s="10"/>
      <c r="ADV529" s="10"/>
      <c r="ADW529" s="10"/>
      <c r="ADX529" s="10"/>
      <c r="ADY529" s="10"/>
      <c r="ADZ529" s="10"/>
      <c r="AEA529" s="10"/>
      <c r="AEB529" s="10"/>
      <c r="AEC529" s="10"/>
      <c r="AED529" s="10"/>
      <c r="AEE529" s="10"/>
      <c r="AEF529" s="10"/>
      <c r="AEG529" s="10"/>
      <c r="AEH529" s="10"/>
      <c r="AEI529" s="10"/>
      <c r="AEJ529" s="10"/>
      <c r="AEK529" s="10"/>
      <c r="AEL529" s="10"/>
      <c r="AEM529" s="10"/>
      <c r="AEN529" s="10"/>
      <c r="AEO529" s="10"/>
      <c r="AEP529" s="10"/>
      <c r="AEQ529" s="10"/>
      <c r="AER529" s="10"/>
      <c r="AES529" s="10"/>
      <c r="AET529" s="10"/>
      <c r="AEU529" s="10"/>
      <c r="AEV529" s="10"/>
      <c r="AEW529" s="10"/>
      <c r="AEX529" s="10"/>
      <c r="AEY529" s="10"/>
      <c r="AEZ529" s="10"/>
      <c r="AFA529" s="10"/>
      <c r="AFB529" s="10"/>
      <c r="AFC529" s="10"/>
      <c r="AFD529" s="10"/>
      <c r="AFE529" s="10"/>
      <c r="AFF529" s="10"/>
      <c r="AFG529" s="10"/>
      <c r="AFH529" s="10"/>
      <c r="AFI529" s="10"/>
      <c r="AFJ529" s="10"/>
      <c r="AFK529" s="10"/>
      <c r="AFL529" s="10"/>
      <c r="AFM529" s="10"/>
      <c r="AFN529" s="10"/>
      <c r="AFO529" s="10"/>
      <c r="AFP529" s="10"/>
      <c r="AFQ529" s="10"/>
      <c r="AFR529" s="10"/>
      <c r="AFS529" s="10"/>
      <c r="AFT529" s="10"/>
      <c r="AFU529" s="10"/>
      <c r="AFV529" s="10"/>
      <c r="AFW529" s="10"/>
      <c r="AFX529" s="10"/>
      <c r="AFY529" s="10"/>
      <c r="AFZ529" s="10"/>
      <c r="AGA529" s="10"/>
      <c r="AGB529" s="10"/>
      <c r="AGC529" s="10"/>
      <c r="AGD529" s="10"/>
      <c r="AGE529" s="10"/>
      <c r="AGF529" s="10"/>
      <c r="AGG529" s="10"/>
      <c r="AGH529" s="10"/>
      <c r="AGI529" s="10"/>
      <c r="AGJ529" s="10"/>
      <c r="AGK529" s="10"/>
      <c r="AGL529" s="10"/>
      <c r="AGM529" s="10"/>
      <c r="AGN529" s="10"/>
      <c r="AGO529" s="10"/>
      <c r="AGP529" s="10"/>
      <c r="AGQ529" s="10"/>
      <c r="AGR529" s="10"/>
      <c r="AGS529" s="10"/>
      <c r="AGT529" s="10"/>
      <c r="AGU529" s="10"/>
      <c r="AGV529" s="10"/>
      <c r="AGW529" s="10"/>
      <c r="AGX529" s="10"/>
      <c r="AGY529" s="10"/>
      <c r="AGZ529" s="10"/>
      <c r="AHA529" s="10"/>
      <c r="AHB529" s="10"/>
      <c r="AHC529" s="10"/>
      <c r="AHD529" s="10"/>
      <c r="AHE529" s="10"/>
      <c r="AHF529" s="10"/>
      <c r="AHG529" s="10"/>
      <c r="AHH529" s="10"/>
      <c r="AHI529" s="10"/>
      <c r="AHJ529" s="10"/>
      <c r="AHK529" s="10"/>
      <c r="AHL529" s="10"/>
      <c r="AHM529" s="10"/>
      <c r="AHN529" s="10"/>
      <c r="AHO529" s="10"/>
      <c r="AHP529" s="10"/>
      <c r="AHQ529" s="10"/>
      <c r="AHR529" s="10"/>
      <c r="AHS529" s="10"/>
      <c r="AHT529" s="10"/>
      <c r="AHU529" s="10"/>
      <c r="AHV529" s="10"/>
      <c r="AHW529" s="10"/>
      <c r="AHX529" s="10"/>
      <c r="AHY529" s="10"/>
      <c r="AHZ529" s="10"/>
      <c r="AIA529" s="10"/>
      <c r="AIB529" s="10"/>
      <c r="AIC529" s="10"/>
      <c r="AID529" s="10"/>
      <c r="AIE529" s="10"/>
      <c r="AIF529" s="10"/>
      <c r="AIG529" s="10"/>
      <c r="AIH529" s="10"/>
      <c r="AII529" s="10"/>
      <c r="AIJ529" s="10"/>
      <c r="AIK529" s="10"/>
      <c r="AIL529" s="10"/>
      <c r="AIM529" s="10"/>
      <c r="AIN529" s="10"/>
      <c r="AIO529" s="10"/>
      <c r="AIP529" s="10"/>
      <c r="AIQ529" s="10"/>
      <c r="AIR529" s="10"/>
      <c r="AIS529" s="10"/>
      <c r="AIT529" s="10"/>
      <c r="AIU529" s="10"/>
      <c r="AIV529" s="10"/>
      <c r="AIW529" s="10"/>
      <c r="AIX529" s="10"/>
      <c r="AIY529" s="10"/>
      <c r="AIZ529" s="10"/>
      <c r="AJA529" s="10"/>
      <c r="AJB529" s="10"/>
      <c r="AJC529" s="10"/>
      <c r="AJD529" s="10"/>
      <c r="AJE529" s="10"/>
      <c r="AJF529" s="10"/>
      <c r="AJG529" s="10"/>
      <c r="AJH529" s="10"/>
      <c r="AJI529" s="10"/>
      <c r="AJJ529" s="10"/>
      <c r="AJK529" s="10"/>
      <c r="AJL529" s="10"/>
      <c r="AJM529" s="10"/>
      <c r="AJN529" s="10"/>
      <c r="AJO529" s="10"/>
      <c r="AJP529" s="10"/>
      <c r="AJQ529" s="10"/>
      <c r="AJR529" s="10"/>
      <c r="AJS529" s="10"/>
      <c r="AJT529" s="10"/>
      <c r="AJU529" s="10"/>
      <c r="AJV529" s="10"/>
      <c r="AJW529" s="10"/>
      <c r="AJX529" s="10"/>
      <c r="AJY529" s="10"/>
      <c r="AJZ529" s="10"/>
      <c r="AKA529" s="10"/>
      <c r="AKB529" s="10"/>
      <c r="AKC529" s="10"/>
      <c r="AKD529" s="10"/>
      <c r="AKE529" s="10"/>
      <c r="AKF529" s="10"/>
      <c r="AKG529" s="10"/>
      <c r="AKH529" s="10"/>
      <c r="AKI529" s="10"/>
      <c r="AKJ529" s="10"/>
      <c r="AKK529" s="10"/>
      <c r="AKL529" s="10"/>
      <c r="AKM529" s="10"/>
      <c r="AKN529" s="10"/>
      <c r="AKO529" s="10"/>
      <c r="AKP529" s="10"/>
      <c r="AKQ529" s="10"/>
      <c r="AKR529" s="10"/>
      <c r="AKS529" s="10"/>
      <c r="AKT529" s="10"/>
      <c r="AKU529" s="10"/>
      <c r="AKV529" s="10"/>
      <c r="AKW529" s="10"/>
      <c r="AKX529" s="10"/>
      <c r="AKY529" s="10"/>
      <c r="AKZ529" s="10"/>
      <c r="ALA529" s="10"/>
      <c r="ALB529" s="10"/>
      <c r="ALC529" s="10"/>
      <c r="ALD529" s="10"/>
      <c r="ALE529" s="10"/>
      <c r="ALF529" s="10"/>
      <c r="ALG529" s="10"/>
      <c r="ALH529" s="10"/>
      <c r="ALI529" s="10"/>
      <c r="ALJ529" s="10"/>
      <c r="ALK529" s="10"/>
      <c r="ALL529" s="10"/>
      <c r="ALM529" s="10"/>
      <c r="ALN529" s="10"/>
      <c r="ALO529" s="10"/>
      <c r="ALP529" s="10"/>
      <c r="ALQ529" s="10"/>
      <c r="ALR529" s="10"/>
      <c r="ALS529" s="10"/>
      <c r="ALT529" s="10"/>
      <c r="ALU529" s="10"/>
      <c r="ALV529" s="10"/>
      <c r="ALW529" s="10"/>
      <c r="ALX529" s="10"/>
      <c r="ALY529" s="10"/>
      <c r="ALZ529" s="10"/>
      <c r="AMA529" s="10"/>
      <c r="AMB529" s="10"/>
      <c r="AMC529" s="10"/>
      <c r="AMD529" s="10"/>
      <c r="AME529" s="10"/>
      <c r="AMF529" s="10"/>
      <c r="AMG529" s="10"/>
      <c r="AMH529" s="10"/>
      <c r="AMI529" s="10"/>
      <c r="AMJ529" s="10"/>
      <c r="AMK529" s="10"/>
      <c r="AML529" s="10"/>
      <c r="AMM529" s="10"/>
      <c r="AMN529" s="10"/>
      <c r="AMO529" s="10"/>
      <c r="AMP529" s="10"/>
      <c r="AMQ529" s="10"/>
      <c r="AMR529" s="10"/>
      <c r="AMS529" s="10"/>
      <c r="AMT529" s="10"/>
      <c r="AMU529" s="10"/>
      <c r="AMV529" s="10"/>
      <c r="AMW529" s="10"/>
      <c r="AMX529" s="10"/>
      <c r="AMY529" s="10"/>
      <c r="AMZ529" s="10"/>
      <c r="ANA529" s="10"/>
      <c r="ANB529" s="10"/>
      <c r="ANC529" s="10"/>
      <c r="AND529" s="10"/>
      <c r="ANE529" s="10"/>
      <c r="ANF529" s="10"/>
      <c r="ANG529" s="10"/>
      <c r="ANH529" s="10"/>
      <c r="ANI529" s="10"/>
      <c r="ANJ529" s="10"/>
      <c r="ANK529" s="10"/>
      <c r="ANL529" s="10"/>
      <c r="ANM529" s="10"/>
      <c r="ANN529" s="10"/>
      <c r="ANO529" s="10"/>
      <c r="ANP529" s="10"/>
      <c r="ANQ529" s="10"/>
      <c r="ANR529" s="10"/>
      <c r="ANS529" s="10"/>
      <c r="ANT529" s="10"/>
      <c r="ANU529" s="10"/>
      <c r="ANV529" s="10"/>
      <c r="ANW529" s="10"/>
      <c r="ANX529" s="10"/>
      <c r="ANY529" s="10"/>
      <c r="ANZ529" s="10"/>
      <c r="AOA529" s="10"/>
      <c r="AOB529" s="10"/>
      <c r="AOC529" s="10"/>
      <c r="AOD529" s="10"/>
      <c r="AOE529" s="10"/>
      <c r="AOF529" s="10"/>
      <c r="AOG529" s="10"/>
      <c r="AOH529" s="10"/>
      <c r="AOI529" s="10"/>
      <c r="AOJ529" s="10"/>
      <c r="AOK529" s="10"/>
      <c r="AOL529" s="10"/>
      <c r="AOM529" s="10"/>
      <c r="AON529" s="10"/>
      <c r="AOO529" s="10"/>
      <c r="AOP529" s="10"/>
      <c r="AOQ529" s="10"/>
      <c r="AOR529" s="10"/>
      <c r="AOS529" s="10"/>
      <c r="AOT529" s="10"/>
      <c r="AOU529" s="10"/>
      <c r="AOV529" s="10"/>
      <c r="AOW529" s="10"/>
      <c r="AOX529" s="10"/>
      <c r="AOY529" s="10"/>
      <c r="AOZ529" s="10"/>
      <c r="APA529" s="10"/>
      <c r="APB529" s="10"/>
      <c r="APC529" s="10"/>
      <c r="APD529" s="10"/>
      <c r="APE529" s="10"/>
      <c r="APF529" s="10"/>
      <c r="APG529" s="10"/>
      <c r="APH529" s="10"/>
      <c r="API529" s="10"/>
      <c r="APJ529" s="10"/>
      <c r="APK529" s="10"/>
      <c r="APL529" s="10"/>
      <c r="APM529" s="10"/>
      <c r="APN529" s="10"/>
      <c r="APO529" s="10"/>
      <c r="APP529" s="10"/>
      <c r="APQ529" s="10"/>
      <c r="APR529" s="10"/>
      <c r="APS529" s="10"/>
      <c r="APT529" s="10"/>
      <c r="APU529" s="10"/>
      <c r="APV529" s="10"/>
      <c r="APW529" s="10"/>
      <c r="APX529" s="10"/>
      <c r="APY529" s="10"/>
      <c r="APZ529" s="10"/>
      <c r="AQA529" s="10"/>
      <c r="AQB529" s="10"/>
      <c r="AQC529" s="10"/>
      <c r="AQD529" s="10"/>
      <c r="AQE529" s="10"/>
      <c r="AQF529" s="10"/>
      <c r="AQG529" s="10"/>
      <c r="AQH529" s="10"/>
      <c r="AQI529" s="10"/>
      <c r="AQJ529" s="10"/>
      <c r="AQK529" s="10"/>
      <c r="AQL529" s="10"/>
      <c r="AQM529" s="10"/>
      <c r="AQN529" s="10"/>
      <c r="AQO529" s="10"/>
      <c r="AQP529" s="10"/>
      <c r="AQQ529" s="10"/>
      <c r="AQR529" s="10"/>
      <c r="AQS529" s="10"/>
      <c r="AQT529" s="10"/>
      <c r="AQU529" s="10"/>
      <c r="AQV529" s="10"/>
      <c r="AQW529" s="10"/>
      <c r="AQX529" s="10"/>
      <c r="AQY529" s="10"/>
      <c r="AQZ529" s="10"/>
      <c r="ARA529" s="10"/>
      <c r="ARB529" s="10"/>
      <c r="ARC529" s="10"/>
      <c r="ARD529" s="10"/>
      <c r="ARE529" s="10"/>
      <c r="ARF529" s="10"/>
      <c r="ARG529" s="10"/>
      <c r="ARH529" s="10"/>
      <c r="ARI529" s="10"/>
      <c r="ARJ529" s="10"/>
      <c r="ARK529" s="10"/>
      <c r="ARL529" s="10"/>
      <c r="ARM529" s="10"/>
      <c r="ARN529" s="10"/>
      <c r="ARO529" s="10"/>
      <c r="ARP529" s="10"/>
      <c r="ARQ529" s="10"/>
      <c r="ARR529" s="10"/>
      <c r="ARS529" s="10"/>
      <c r="ART529" s="10"/>
      <c r="ARU529" s="10"/>
      <c r="ARV529" s="10"/>
    </row>
    <row r="530" spans="1:1166" s="11" customFormat="1" x14ac:dyDescent="0.25">
      <c r="A530" s="430"/>
      <c r="B530" s="193"/>
      <c r="C530" s="193"/>
      <c r="D530" s="193"/>
      <c r="E530" s="194"/>
      <c r="F530" s="193"/>
      <c r="G530" s="193"/>
      <c r="H530" s="193"/>
      <c r="I530" s="193"/>
      <c r="J530" s="193"/>
      <c r="K530" s="193"/>
      <c r="L530" s="193"/>
      <c r="M530" s="195"/>
      <c r="N530" s="193"/>
      <c r="O530" s="193"/>
      <c r="P530" s="196"/>
      <c r="Q530" s="570"/>
      <c r="R530" s="45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  <c r="ZP530" s="10"/>
      <c r="ZQ530" s="10"/>
      <c r="ZR530" s="10"/>
      <c r="ZS530" s="10"/>
      <c r="ZT530" s="10"/>
      <c r="ZU530" s="10"/>
      <c r="ZV530" s="10"/>
      <c r="ZW530" s="10"/>
      <c r="ZX530" s="10"/>
      <c r="ZY530" s="10"/>
      <c r="ZZ530" s="10"/>
      <c r="AAA530" s="10"/>
      <c r="AAB530" s="10"/>
      <c r="AAC530" s="10"/>
      <c r="AAD530" s="10"/>
      <c r="AAE530" s="10"/>
      <c r="AAF530" s="10"/>
      <c r="AAG530" s="10"/>
      <c r="AAH530" s="10"/>
      <c r="AAI530" s="10"/>
      <c r="AAJ530" s="10"/>
      <c r="AAK530" s="10"/>
      <c r="AAL530" s="10"/>
      <c r="AAM530" s="10"/>
      <c r="AAN530" s="10"/>
      <c r="AAO530" s="10"/>
      <c r="AAP530" s="10"/>
      <c r="AAQ530" s="10"/>
      <c r="AAR530" s="10"/>
      <c r="AAS530" s="10"/>
      <c r="AAT530" s="10"/>
      <c r="AAU530" s="10"/>
      <c r="AAV530" s="10"/>
      <c r="AAW530" s="10"/>
      <c r="AAX530" s="10"/>
      <c r="AAY530" s="10"/>
      <c r="AAZ530" s="10"/>
      <c r="ABA530" s="10"/>
      <c r="ABB530" s="10"/>
      <c r="ABC530" s="10"/>
      <c r="ABD530" s="10"/>
      <c r="ABE530" s="10"/>
      <c r="ABF530" s="10"/>
      <c r="ABG530" s="10"/>
      <c r="ABH530" s="10"/>
      <c r="ABI530" s="10"/>
      <c r="ABJ530" s="10"/>
      <c r="ABK530" s="10"/>
      <c r="ABL530" s="10"/>
      <c r="ABM530" s="10"/>
      <c r="ABN530" s="10"/>
      <c r="ABO530" s="10"/>
      <c r="ABP530" s="10"/>
      <c r="ABQ530" s="10"/>
      <c r="ABR530" s="10"/>
      <c r="ABS530" s="10"/>
      <c r="ABT530" s="10"/>
      <c r="ABU530" s="10"/>
      <c r="ABV530" s="10"/>
      <c r="ABW530" s="10"/>
      <c r="ABX530" s="10"/>
      <c r="ABY530" s="10"/>
      <c r="ABZ530" s="10"/>
      <c r="ACA530" s="10"/>
      <c r="ACB530" s="10"/>
      <c r="ACC530" s="10"/>
      <c r="ACD530" s="10"/>
      <c r="ACE530" s="10"/>
      <c r="ACF530" s="10"/>
      <c r="ACG530" s="10"/>
      <c r="ACH530" s="10"/>
      <c r="ACI530" s="10"/>
      <c r="ACJ530" s="10"/>
      <c r="ACK530" s="10"/>
      <c r="ACL530" s="10"/>
      <c r="ACM530" s="10"/>
      <c r="ACN530" s="10"/>
      <c r="ACO530" s="10"/>
      <c r="ACP530" s="10"/>
      <c r="ACQ530" s="10"/>
      <c r="ACR530" s="10"/>
      <c r="ACS530" s="10"/>
      <c r="ACT530" s="10"/>
      <c r="ACU530" s="10"/>
      <c r="ACV530" s="10"/>
      <c r="ACW530" s="10"/>
      <c r="ACX530" s="10"/>
      <c r="ACY530" s="10"/>
      <c r="ACZ530" s="10"/>
      <c r="ADA530" s="10"/>
      <c r="ADB530" s="10"/>
      <c r="ADC530" s="10"/>
      <c r="ADD530" s="10"/>
      <c r="ADE530" s="10"/>
      <c r="ADF530" s="10"/>
      <c r="ADG530" s="10"/>
      <c r="ADH530" s="10"/>
      <c r="ADI530" s="10"/>
      <c r="ADJ530" s="10"/>
      <c r="ADK530" s="10"/>
      <c r="ADL530" s="10"/>
      <c r="ADM530" s="10"/>
      <c r="ADN530" s="10"/>
      <c r="ADO530" s="10"/>
      <c r="ADP530" s="10"/>
      <c r="ADQ530" s="10"/>
      <c r="ADR530" s="10"/>
      <c r="ADS530" s="10"/>
      <c r="ADT530" s="10"/>
      <c r="ADU530" s="10"/>
      <c r="ADV530" s="10"/>
      <c r="ADW530" s="10"/>
      <c r="ADX530" s="10"/>
      <c r="ADY530" s="10"/>
      <c r="ADZ530" s="10"/>
      <c r="AEA530" s="10"/>
      <c r="AEB530" s="10"/>
      <c r="AEC530" s="10"/>
      <c r="AED530" s="10"/>
      <c r="AEE530" s="10"/>
      <c r="AEF530" s="10"/>
      <c r="AEG530" s="10"/>
      <c r="AEH530" s="10"/>
      <c r="AEI530" s="10"/>
      <c r="AEJ530" s="10"/>
      <c r="AEK530" s="10"/>
      <c r="AEL530" s="10"/>
      <c r="AEM530" s="10"/>
      <c r="AEN530" s="10"/>
      <c r="AEO530" s="10"/>
      <c r="AEP530" s="10"/>
      <c r="AEQ530" s="10"/>
      <c r="AER530" s="10"/>
      <c r="AES530" s="10"/>
      <c r="AET530" s="10"/>
      <c r="AEU530" s="10"/>
      <c r="AEV530" s="10"/>
      <c r="AEW530" s="10"/>
      <c r="AEX530" s="10"/>
      <c r="AEY530" s="10"/>
      <c r="AEZ530" s="10"/>
      <c r="AFA530" s="10"/>
      <c r="AFB530" s="10"/>
      <c r="AFC530" s="10"/>
      <c r="AFD530" s="10"/>
      <c r="AFE530" s="10"/>
      <c r="AFF530" s="10"/>
      <c r="AFG530" s="10"/>
      <c r="AFH530" s="10"/>
      <c r="AFI530" s="10"/>
      <c r="AFJ530" s="10"/>
      <c r="AFK530" s="10"/>
      <c r="AFL530" s="10"/>
      <c r="AFM530" s="10"/>
      <c r="AFN530" s="10"/>
      <c r="AFO530" s="10"/>
      <c r="AFP530" s="10"/>
      <c r="AFQ530" s="10"/>
      <c r="AFR530" s="10"/>
      <c r="AFS530" s="10"/>
      <c r="AFT530" s="10"/>
      <c r="AFU530" s="10"/>
      <c r="AFV530" s="10"/>
      <c r="AFW530" s="10"/>
      <c r="AFX530" s="10"/>
      <c r="AFY530" s="10"/>
      <c r="AFZ530" s="10"/>
      <c r="AGA530" s="10"/>
      <c r="AGB530" s="10"/>
      <c r="AGC530" s="10"/>
      <c r="AGD530" s="10"/>
      <c r="AGE530" s="10"/>
      <c r="AGF530" s="10"/>
      <c r="AGG530" s="10"/>
      <c r="AGH530" s="10"/>
      <c r="AGI530" s="10"/>
      <c r="AGJ530" s="10"/>
      <c r="AGK530" s="10"/>
      <c r="AGL530" s="10"/>
      <c r="AGM530" s="10"/>
      <c r="AGN530" s="10"/>
      <c r="AGO530" s="10"/>
      <c r="AGP530" s="10"/>
      <c r="AGQ530" s="10"/>
      <c r="AGR530" s="10"/>
      <c r="AGS530" s="10"/>
      <c r="AGT530" s="10"/>
      <c r="AGU530" s="10"/>
      <c r="AGV530" s="10"/>
      <c r="AGW530" s="10"/>
      <c r="AGX530" s="10"/>
      <c r="AGY530" s="10"/>
      <c r="AGZ530" s="10"/>
      <c r="AHA530" s="10"/>
      <c r="AHB530" s="10"/>
      <c r="AHC530" s="10"/>
      <c r="AHD530" s="10"/>
      <c r="AHE530" s="10"/>
      <c r="AHF530" s="10"/>
      <c r="AHG530" s="10"/>
      <c r="AHH530" s="10"/>
      <c r="AHI530" s="10"/>
      <c r="AHJ530" s="10"/>
      <c r="AHK530" s="10"/>
      <c r="AHL530" s="10"/>
      <c r="AHM530" s="10"/>
      <c r="AHN530" s="10"/>
      <c r="AHO530" s="10"/>
      <c r="AHP530" s="10"/>
      <c r="AHQ530" s="10"/>
      <c r="AHR530" s="10"/>
      <c r="AHS530" s="10"/>
      <c r="AHT530" s="10"/>
      <c r="AHU530" s="10"/>
      <c r="AHV530" s="10"/>
      <c r="AHW530" s="10"/>
      <c r="AHX530" s="10"/>
      <c r="AHY530" s="10"/>
      <c r="AHZ530" s="10"/>
      <c r="AIA530" s="10"/>
      <c r="AIB530" s="10"/>
      <c r="AIC530" s="10"/>
      <c r="AID530" s="10"/>
      <c r="AIE530" s="10"/>
      <c r="AIF530" s="10"/>
      <c r="AIG530" s="10"/>
      <c r="AIH530" s="10"/>
      <c r="AII530" s="10"/>
      <c r="AIJ530" s="10"/>
      <c r="AIK530" s="10"/>
      <c r="AIL530" s="10"/>
      <c r="AIM530" s="10"/>
      <c r="AIN530" s="10"/>
      <c r="AIO530" s="10"/>
      <c r="AIP530" s="10"/>
      <c r="AIQ530" s="10"/>
      <c r="AIR530" s="10"/>
      <c r="AIS530" s="10"/>
      <c r="AIT530" s="10"/>
      <c r="AIU530" s="10"/>
      <c r="AIV530" s="10"/>
      <c r="AIW530" s="10"/>
      <c r="AIX530" s="10"/>
      <c r="AIY530" s="10"/>
      <c r="AIZ530" s="10"/>
      <c r="AJA530" s="10"/>
      <c r="AJB530" s="10"/>
      <c r="AJC530" s="10"/>
      <c r="AJD530" s="10"/>
      <c r="AJE530" s="10"/>
      <c r="AJF530" s="10"/>
      <c r="AJG530" s="10"/>
      <c r="AJH530" s="10"/>
      <c r="AJI530" s="10"/>
      <c r="AJJ530" s="10"/>
      <c r="AJK530" s="10"/>
      <c r="AJL530" s="10"/>
      <c r="AJM530" s="10"/>
      <c r="AJN530" s="10"/>
      <c r="AJO530" s="10"/>
      <c r="AJP530" s="10"/>
      <c r="AJQ530" s="10"/>
      <c r="AJR530" s="10"/>
      <c r="AJS530" s="10"/>
      <c r="AJT530" s="10"/>
      <c r="AJU530" s="10"/>
      <c r="AJV530" s="10"/>
      <c r="AJW530" s="10"/>
      <c r="AJX530" s="10"/>
      <c r="AJY530" s="10"/>
      <c r="AJZ530" s="10"/>
      <c r="AKA530" s="10"/>
      <c r="AKB530" s="10"/>
      <c r="AKC530" s="10"/>
      <c r="AKD530" s="10"/>
      <c r="AKE530" s="10"/>
      <c r="AKF530" s="10"/>
      <c r="AKG530" s="10"/>
      <c r="AKH530" s="10"/>
      <c r="AKI530" s="10"/>
      <c r="AKJ530" s="10"/>
      <c r="AKK530" s="10"/>
      <c r="AKL530" s="10"/>
      <c r="AKM530" s="10"/>
      <c r="AKN530" s="10"/>
      <c r="AKO530" s="10"/>
      <c r="AKP530" s="10"/>
      <c r="AKQ530" s="10"/>
      <c r="AKR530" s="10"/>
      <c r="AKS530" s="10"/>
      <c r="AKT530" s="10"/>
      <c r="AKU530" s="10"/>
      <c r="AKV530" s="10"/>
      <c r="AKW530" s="10"/>
      <c r="AKX530" s="10"/>
      <c r="AKY530" s="10"/>
      <c r="AKZ530" s="10"/>
      <c r="ALA530" s="10"/>
      <c r="ALB530" s="10"/>
      <c r="ALC530" s="10"/>
      <c r="ALD530" s="10"/>
      <c r="ALE530" s="10"/>
      <c r="ALF530" s="10"/>
      <c r="ALG530" s="10"/>
      <c r="ALH530" s="10"/>
      <c r="ALI530" s="10"/>
      <c r="ALJ530" s="10"/>
      <c r="ALK530" s="10"/>
      <c r="ALL530" s="10"/>
      <c r="ALM530" s="10"/>
      <c r="ALN530" s="10"/>
      <c r="ALO530" s="10"/>
      <c r="ALP530" s="10"/>
      <c r="ALQ530" s="10"/>
      <c r="ALR530" s="10"/>
      <c r="ALS530" s="10"/>
      <c r="ALT530" s="10"/>
      <c r="ALU530" s="10"/>
      <c r="ALV530" s="10"/>
      <c r="ALW530" s="10"/>
      <c r="ALX530" s="10"/>
      <c r="ALY530" s="10"/>
      <c r="ALZ530" s="10"/>
      <c r="AMA530" s="10"/>
      <c r="AMB530" s="10"/>
      <c r="AMC530" s="10"/>
      <c r="AMD530" s="10"/>
      <c r="AME530" s="10"/>
      <c r="AMF530" s="10"/>
      <c r="AMG530" s="10"/>
      <c r="AMH530" s="10"/>
      <c r="AMI530" s="10"/>
      <c r="AMJ530" s="10"/>
      <c r="AMK530" s="10"/>
      <c r="AML530" s="10"/>
      <c r="AMM530" s="10"/>
      <c r="AMN530" s="10"/>
      <c r="AMO530" s="10"/>
      <c r="AMP530" s="10"/>
      <c r="AMQ530" s="10"/>
      <c r="AMR530" s="10"/>
      <c r="AMS530" s="10"/>
      <c r="AMT530" s="10"/>
      <c r="AMU530" s="10"/>
      <c r="AMV530" s="10"/>
      <c r="AMW530" s="10"/>
      <c r="AMX530" s="10"/>
      <c r="AMY530" s="10"/>
      <c r="AMZ530" s="10"/>
      <c r="ANA530" s="10"/>
      <c r="ANB530" s="10"/>
      <c r="ANC530" s="10"/>
      <c r="AND530" s="10"/>
      <c r="ANE530" s="10"/>
      <c r="ANF530" s="10"/>
      <c r="ANG530" s="10"/>
      <c r="ANH530" s="10"/>
      <c r="ANI530" s="10"/>
      <c r="ANJ530" s="10"/>
      <c r="ANK530" s="10"/>
      <c r="ANL530" s="10"/>
      <c r="ANM530" s="10"/>
      <c r="ANN530" s="10"/>
      <c r="ANO530" s="10"/>
      <c r="ANP530" s="10"/>
      <c r="ANQ530" s="10"/>
      <c r="ANR530" s="10"/>
      <c r="ANS530" s="10"/>
      <c r="ANT530" s="10"/>
      <c r="ANU530" s="10"/>
      <c r="ANV530" s="10"/>
      <c r="ANW530" s="10"/>
      <c r="ANX530" s="10"/>
      <c r="ANY530" s="10"/>
      <c r="ANZ530" s="10"/>
      <c r="AOA530" s="10"/>
      <c r="AOB530" s="10"/>
      <c r="AOC530" s="10"/>
      <c r="AOD530" s="10"/>
      <c r="AOE530" s="10"/>
      <c r="AOF530" s="10"/>
      <c r="AOG530" s="10"/>
      <c r="AOH530" s="10"/>
      <c r="AOI530" s="10"/>
      <c r="AOJ530" s="10"/>
      <c r="AOK530" s="10"/>
      <c r="AOL530" s="10"/>
      <c r="AOM530" s="10"/>
      <c r="AON530" s="10"/>
      <c r="AOO530" s="10"/>
      <c r="AOP530" s="10"/>
      <c r="AOQ530" s="10"/>
      <c r="AOR530" s="10"/>
      <c r="AOS530" s="10"/>
      <c r="AOT530" s="10"/>
      <c r="AOU530" s="10"/>
      <c r="AOV530" s="10"/>
      <c r="AOW530" s="10"/>
      <c r="AOX530" s="10"/>
      <c r="AOY530" s="10"/>
      <c r="AOZ530" s="10"/>
      <c r="APA530" s="10"/>
      <c r="APB530" s="10"/>
      <c r="APC530" s="10"/>
      <c r="APD530" s="10"/>
      <c r="APE530" s="10"/>
      <c r="APF530" s="10"/>
      <c r="APG530" s="10"/>
      <c r="APH530" s="10"/>
      <c r="API530" s="10"/>
      <c r="APJ530" s="10"/>
      <c r="APK530" s="10"/>
      <c r="APL530" s="10"/>
      <c r="APM530" s="10"/>
      <c r="APN530" s="10"/>
      <c r="APO530" s="10"/>
      <c r="APP530" s="10"/>
      <c r="APQ530" s="10"/>
      <c r="APR530" s="10"/>
      <c r="APS530" s="10"/>
      <c r="APT530" s="10"/>
      <c r="APU530" s="10"/>
      <c r="APV530" s="10"/>
      <c r="APW530" s="10"/>
      <c r="APX530" s="10"/>
      <c r="APY530" s="10"/>
      <c r="APZ530" s="10"/>
      <c r="AQA530" s="10"/>
      <c r="AQB530" s="10"/>
      <c r="AQC530" s="10"/>
      <c r="AQD530" s="10"/>
      <c r="AQE530" s="10"/>
      <c r="AQF530" s="10"/>
      <c r="AQG530" s="10"/>
      <c r="AQH530" s="10"/>
      <c r="AQI530" s="10"/>
      <c r="AQJ530" s="10"/>
      <c r="AQK530" s="10"/>
      <c r="AQL530" s="10"/>
      <c r="AQM530" s="10"/>
      <c r="AQN530" s="10"/>
      <c r="AQO530" s="10"/>
      <c r="AQP530" s="10"/>
      <c r="AQQ530" s="10"/>
      <c r="AQR530" s="10"/>
      <c r="AQS530" s="10"/>
      <c r="AQT530" s="10"/>
      <c r="AQU530" s="10"/>
      <c r="AQV530" s="10"/>
      <c r="AQW530" s="10"/>
      <c r="AQX530" s="10"/>
      <c r="AQY530" s="10"/>
      <c r="AQZ530" s="10"/>
      <c r="ARA530" s="10"/>
      <c r="ARB530" s="10"/>
      <c r="ARC530" s="10"/>
      <c r="ARD530" s="10"/>
      <c r="ARE530" s="10"/>
      <c r="ARF530" s="10"/>
      <c r="ARG530" s="10"/>
      <c r="ARH530" s="10"/>
      <c r="ARI530" s="10"/>
      <c r="ARJ530" s="10"/>
      <c r="ARK530" s="10"/>
      <c r="ARL530" s="10"/>
      <c r="ARM530" s="10"/>
      <c r="ARN530" s="10"/>
      <c r="ARO530" s="10"/>
      <c r="ARP530" s="10"/>
      <c r="ARQ530" s="10"/>
      <c r="ARR530" s="10"/>
      <c r="ARS530" s="10"/>
      <c r="ART530" s="10"/>
      <c r="ARU530" s="10"/>
      <c r="ARV530" s="10"/>
    </row>
    <row r="531" spans="1:1166" s="11" customFormat="1" x14ac:dyDescent="0.25">
      <c r="A531" s="430"/>
      <c r="B531" s="193"/>
      <c r="C531" s="193"/>
      <c r="D531" s="193"/>
      <c r="E531" s="194"/>
      <c r="F531" s="193"/>
      <c r="G531" s="193"/>
      <c r="H531" s="193"/>
      <c r="I531" s="193"/>
      <c r="J531" s="193"/>
      <c r="K531" s="193"/>
      <c r="L531" s="193"/>
      <c r="M531" s="195"/>
      <c r="N531" s="193"/>
      <c r="O531" s="193"/>
      <c r="P531" s="196"/>
      <c r="Q531" s="570"/>
      <c r="R531" s="45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  <c r="ZP531" s="10"/>
      <c r="ZQ531" s="10"/>
      <c r="ZR531" s="10"/>
      <c r="ZS531" s="10"/>
      <c r="ZT531" s="10"/>
      <c r="ZU531" s="10"/>
      <c r="ZV531" s="10"/>
      <c r="ZW531" s="10"/>
      <c r="ZX531" s="10"/>
      <c r="ZY531" s="10"/>
      <c r="ZZ531" s="10"/>
      <c r="AAA531" s="10"/>
      <c r="AAB531" s="10"/>
      <c r="AAC531" s="10"/>
      <c r="AAD531" s="10"/>
      <c r="AAE531" s="10"/>
      <c r="AAF531" s="10"/>
      <c r="AAG531" s="10"/>
      <c r="AAH531" s="10"/>
      <c r="AAI531" s="10"/>
      <c r="AAJ531" s="10"/>
      <c r="AAK531" s="10"/>
      <c r="AAL531" s="10"/>
      <c r="AAM531" s="10"/>
      <c r="AAN531" s="10"/>
      <c r="AAO531" s="10"/>
      <c r="AAP531" s="10"/>
      <c r="AAQ531" s="10"/>
      <c r="AAR531" s="10"/>
      <c r="AAS531" s="10"/>
      <c r="AAT531" s="10"/>
      <c r="AAU531" s="10"/>
      <c r="AAV531" s="10"/>
      <c r="AAW531" s="10"/>
      <c r="AAX531" s="10"/>
      <c r="AAY531" s="10"/>
      <c r="AAZ531" s="10"/>
      <c r="ABA531" s="10"/>
      <c r="ABB531" s="10"/>
      <c r="ABC531" s="10"/>
      <c r="ABD531" s="10"/>
      <c r="ABE531" s="10"/>
      <c r="ABF531" s="10"/>
      <c r="ABG531" s="10"/>
      <c r="ABH531" s="10"/>
      <c r="ABI531" s="10"/>
      <c r="ABJ531" s="10"/>
      <c r="ABK531" s="10"/>
      <c r="ABL531" s="10"/>
      <c r="ABM531" s="10"/>
      <c r="ABN531" s="10"/>
      <c r="ABO531" s="10"/>
      <c r="ABP531" s="10"/>
      <c r="ABQ531" s="10"/>
      <c r="ABR531" s="10"/>
      <c r="ABS531" s="10"/>
      <c r="ABT531" s="10"/>
      <c r="ABU531" s="10"/>
      <c r="ABV531" s="10"/>
      <c r="ABW531" s="10"/>
      <c r="ABX531" s="10"/>
      <c r="ABY531" s="10"/>
      <c r="ABZ531" s="10"/>
      <c r="ACA531" s="10"/>
      <c r="ACB531" s="10"/>
      <c r="ACC531" s="10"/>
      <c r="ACD531" s="10"/>
      <c r="ACE531" s="10"/>
      <c r="ACF531" s="10"/>
      <c r="ACG531" s="10"/>
      <c r="ACH531" s="10"/>
      <c r="ACI531" s="10"/>
      <c r="ACJ531" s="10"/>
      <c r="ACK531" s="10"/>
      <c r="ACL531" s="10"/>
      <c r="ACM531" s="10"/>
      <c r="ACN531" s="10"/>
      <c r="ACO531" s="10"/>
      <c r="ACP531" s="10"/>
      <c r="ACQ531" s="10"/>
      <c r="ACR531" s="10"/>
      <c r="ACS531" s="10"/>
      <c r="ACT531" s="10"/>
      <c r="ACU531" s="10"/>
      <c r="ACV531" s="10"/>
      <c r="ACW531" s="10"/>
      <c r="ACX531" s="10"/>
      <c r="ACY531" s="10"/>
      <c r="ACZ531" s="10"/>
      <c r="ADA531" s="10"/>
      <c r="ADB531" s="10"/>
      <c r="ADC531" s="10"/>
      <c r="ADD531" s="10"/>
      <c r="ADE531" s="10"/>
      <c r="ADF531" s="10"/>
      <c r="ADG531" s="10"/>
      <c r="ADH531" s="10"/>
      <c r="ADI531" s="10"/>
      <c r="ADJ531" s="10"/>
      <c r="ADK531" s="10"/>
      <c r="ADL531" s="10"/>
      <c r="ADM531" s="10"/>
      <c r="ADN531" s="10"/>
      <c r="ADO531" s="10"/>
      <c r="ADP531" s="10"/>
      <c r="ADQ531" s="10"/>
      <c r="ADR531" s="10"/>
      <c r="ADS531" s="10"/>
      <c r="ADT531" s="10"/>
      <c r="ADU531" s="10"/>
      <c r="ADV531" s="10"/>
      <c r="ADW531" s="10"/>
      <c r="ADX531" s="10"/>
      <c r="ADY531" s="10"/>
      <c r="ADZ531" s="10"/>
      <c r="AEA531" s="10"/>
      <c r="AEB531" s="10"/>
      <c r="AEC531" s="10"/>
      <c r="AED531" s="10"/>
      <c r="AEE531" s="10"/>
      <c r="AEF531" s="10"/>
      <c r="AEG531" s="10"/>
      <c r="AEH531" s="10"/>
      <c r="AEI531" s="10"/>
      <c r="AEJ531" s="10"/>
      <c r="AEK531" s="10"/>
      <c r="AEL531" s="10"/>
      <c r="AEM531" s="10"/>
      <c r="AEN531" s="10"/>
      <c r="AEO531" s="10"/>
      <c r="AEP531" s="10"/>
      <c r="AEQ531" s="10"/>
      <c r="AER531" s="10"/>
      <c r="AES531" s="10"/>
      <c r="AET531" s="10"/>
      <c r="AEU531" s="10"/>
      <c r="AEV531" s="10"/>
      <c r="AEW531" s="10"/>
      <c r="AEX531" s="10"/>
      <c r="AEY531" s="10"/>
      <c r="AEZ531" s="10"/>
      <c r="AFA531" s="10"/>
      <c r="AFB531" s="10"/>
      <c r="AFC531" s="10"/>
      <c r="AFD531" s="10"/>
      <c r="AFE531" s="10"/>
      <c r="AFF531" s="10"/>
      <c r="AFG531" s="10"/>
      <c r="AFH531" s="10"/>
      <c r="AFI531" s="10"/>
      <c r="AFJ531" s="10"/>
      <c r="AFK531" s="10"/>
      <c r="AFL531" s="10"/>
      <c r="AFM531" s="10"/>
      <c r="AFN531" s="10"/>
      <c r="AFO531" s="10"/>
      <c r="AFP531" s="10"/>
      <c r="AFQ531" s="10"/>
      <c r="AFR531" s="10"/>
      <c r="AFS531" s="10"/>
      <c r="AFT531" s="10"/>
      <c r="AFU531" s="10"/>
      <c r="AFV531" s="10"/>
      <c r="AFW531" s="10"/>
      <c r="AFX531" s="10"/>
      <c r="AFY531" s="10"/>
      <c r="AFZ531" s="10"/>
      <c r="AGA531" s="10"/>
      <c r="AGB531" s="10"/>
      <c r="AGC531" s="10"/>
      <c r="AGD531" s="10"/>
      <c r="AGE531" s="10"/>
      <c r="AGF531" s="10"/>
      <c r="AGG531" s="10"/>
      <c r="AGH531" s="10"/>
      <c r="AGI531" s="10"/>
      <c r="AGJ531" s="10"/>
      <c r="AGK531" s="10"/>
      <c r="AGL531" s="10"/>
      <c r="AGM531" s="10"/>
      <c r="AGN531" s="10"/>
      <c r="AGO531" s="10"/>
      <c r="AGP531" s="10"/>
      <c r="AGQ531" s="10"/>
      <c r="AGR531" s="10"/>
      <c r="AGS531" s="10"/>
      <c r="AGT531" s="10"/>
      <c r="AGU531" s="10"/>
      <c r="AGV531" s="10"/>
      <c r="AGW531" s="10"/>
      <c r="AGX531" s="10"/>
      <c r="AGY531" s="10"/>
      <c r="AGZ531" s="10"/>
      <c r="AHA531" s="10"/>
      <c r="AHB531" s="10"/>
      <c r="AHC531" s="10"/>
      <c r="AHD531" s="10"/>
      <c r="AHE531" s="10"/>
      <c r="AHF531" s="10"/>
      <c r="AHG531" s="10"/>
      <c r="AHH531" s="10"/>
      <c r="AHI531" s="10"/>
      <c r="AHJ531" s="10"/>
      <c r="AHK531" s="10"/>
      <c r="AHL531" s="10"/>
      <c r="AHM531" s="10"/>
      <c r="AHN531" s="10"/>
      <c r="AHO531" s="10"/>
      <c r="AHP531" s="10"/>
      <c r="AHQ531" s="10"/>
      <c r="AHR531" s="10"/>
      <c r="AHS531" s="10"/>
      <c r="AHT531" s="10"/>
      <c r="AHU531" s="10"/>
      <c r="AHV531" s="10"/>
      <c r="AHW531" s="10"/>
      <c r="AHX531" s="10"/>
      <c r="AHY531" s="10"/>
      <c r="AHZ531" s="10"/>
      <c r="AIA531" s="10"/>
      <c r="AIB531" s="10"/>
      <c r="AIC531" s="10"/>
      <c r="AID531" s="10"/>
      <c r="AIE531" s="10"/>
      <c r="AIF531" s="10"/>
      <c r="AIG531" s="10"/>
      <c r="AIH531" s="10"/>
      <c r="AII531" s="10"/>
      <c r="AIJ531" s="10"/>
      <c r="AIK531" s="10"/>
      <c r="AIL531" s="10"/>
      <c r="AIM531" s="10"/>
      <c r="AIN531" s="10"/>
      <c r="AIO531" s="10"/>
      <c r="AIP531" s="10"/>
      <c r="AIQ531" s="10"/>
      <c r="AIR531" s="10"/>
      <c r="AIS531" s="10"/>
      <c r="AIT531" s="10"/>
      <c r="AIU531" s="10"/>
      <c r="AIV531" s="10"/>
      <c r="AIW531" s="10"/>
      <c r="AIX531" s="10"/>
      <c r="AIY531" s="10"/>
      <c r="AIZ531" s="10"/>
      <c r="AJA531" s="10"/>
      <c r="AJB531" s="10"/>
      <c r="AJC531" s="10"/>
      <c r="AJD531" s="10"/>
      <c r="AJE531" s="10"/>
      <c r="AJF531" s="10"/>
      <c r="AJG531" s="10"/>
      <c r="AJH531" s="10"/>
      <c r="AJI531" s="10"/>
      <c r="AJJ531" s="10"/>
      <c r="AJK531" s="10"/>
      <c r="AJL531" s="10"/>
      <c r="AJM531" s="10"/>
      <c r="AJN531" s="10"/>
      <c r="AJO531" s="10"/>
      <c r="AJP531" s="10"/>
      <c r="AJQ531" s="10"/>
      <c r="AJR531" s="10"/>
      <c r="AJS531" s="10"/>
      <c r="AJT531" s="10"/>
      <c r="AJU531" s="10"/>
      <c r="AJV531" s="10"/>
      <c r="AJW531" s="10"/>
      <c r="AJX531" s="10"/>
      <c r="AJY531" s="10"/>
      <c r="AJZ531" s="10"/>
      <c r="AKA531" s="10"/>
      <c r="AKB531" s="10"/>
      <c r="AKC531" s="10"/>
      <c r="AKD531" s="10"/>
      <c r="AKE531" s="10"/>
      <c r="AKF531" s="10"/>
      <c r="AKG531" s="10"/>
      <c r="AKH531" s="10"/>
      <c r="AKI531" s="10"/>
      <c r="AKJ531" s="10"/>
      <c r="AKK531" s="10"/>
      <c r="AKL531" s="10"/>
      <c r="AKM531" s="10"/>
      <c r="AKN531" s="10"/>
      <c r="AKO531" s="10"/>
      <c r="AKP531" s="10"/>
      <c r="AKQ531" s="10"/>
      <c r="AKR531" s="10"/>
      <c r="AKS531" s="10"/>
      <c r="AKT531" s="10"/>
      <c r="AKU531" s="10"/>
      <c r="AKV531" s="10"/>
      <c r="AKW531" s="10"/>
      <c r="AKX531" s="10"/>
      <c r="AKY531" s="10"/>
      <c r="AKZ531" s="10"/>
      <c r="ALA531" s="10"/>
      <c r="ALB531" s="10"/>
      <c r="ALC531" s="10"/>
      <c r="ALD531" s="10"/>
      <c r="ALE531" s="10"/>
      <c r="ALF531" s="10"/>
      <c r="ALG531" s="10"/>
      <c r="ALH531" s="10"/>
      <c r="ALI531" s="10"/>
      <c r="ALJ531" s="10"/>
      <c r="ALK531" s="10"/>
      <c r="ALL531" s="10"/>
      <c r="ALM531" s="10"/>
      <c r="ALN531" s="10"/>
      <c r="ALO531" s="10"/>
      <c r="ALP531" s="10"/>
      <c r="ALQ531" s="10"/>
      <c r="ALR531" s="10"/>
      <c r="ALS531" s="10"/>
      <c r="ALT531" s="10"/>
      <c r="ALU531" s="10"/>
      <c r="ALV531" s="10"/>
      <c r="ALW531" s="10"/>
      <c r="ALX531" s="10"/>
      <c r="ALY531" s="10"/>
      <c r="ALZ531" s="10"/>
      <c r="AMA531" s="10"/>
      <c r="AMB531" s="10"/>
      <c r="AMC531" s="10"/>
      <c r="AMD531" s="10"/>
      <c r="AME531" s="10"/>
      <c r="AMF531" s="10"/>
      <c r="AMG531" s="10"/>
      <c r="AMH531" s="10"/>
      <c r="AMI531" s="10"/>
      <c r="AMJ531" s="10"/>
      <c r="AMK531" s="10"/>
      <c r="AML531" s="10"/>
      <c r="AMM531" s="10"/>
      <c r="AMN531" s="10"/>
      <c r="AMO531" s="10"/>
      <c r="AMP531" s="10"/>
      <c r="AMQ531" s="10"/>
      <c r="AMR531" s="10"/>
      <c r="AMS531" s="10"/>
      <c r="AMT531" s="10"/>
      <c r="AMU531" s="10"/>
      <c r="AMV531" s="10"/>
      <c r="AMW531" s="10"/>
      <c r="AMX531" s="10"/>
      <c r="AMY531" s="10"/>
      <c r="AMZ531" s="10"/>
      <c r="ANA531" s="10"/>
      <c r="ANB531" s="10"/>
      <c r="ANC531" s="10"/>
      <c r="AND531" s="10"/>
      <c r="ANE531" s="10"/>
      <c r="ANF531" s="10"/>
      <c r="ANG531" s="10"/>
      <c r="ANH531" s="10"/>
      <c r="ANI531" s="10"/>
      <c r="ANJ531" s="10"/>
      <c r="ANK531" s="10"/>
      <c r="ANL531" s="10"/>
      <c r="ANM531" s="10"/>
      <c r="ANN531" s="10"/>
      <c r="ANO531" s="10"/>
      <c r="ANP531" s="10"/>
      <c r="ANQ531" s="10"/>
      <c r="ANR531" s="10"/>
      <c r="ANS531" s="10"/>
      <c r="ANT531" s="10"/>
      <c r="ANU531" s="10"/>
      <c r="ANV531" s="10"/>
      <c r="ANW531" s="10"/>
      <c r="ANX531" s="10"/>
      <c r="ANY531" s="10"/>
      <c r="ANZ531" s="10"/>
      <c r="AOA531" s="10"/>
      <c r="AOB531" s="10"/>
      <c r="AOC531" s="10"/>
      <c r="AOD531" s="10"/>
      <c r="AOE531" s="10"/>
      <c r="AOF531" s="10"/>
      <c r="AOG531" s="10"/>
      <c r="AOH531" s="10"/>
      <c r="AOI531" s="10"/>
      <c r="AOJ531" s="10"/>
      <c r="AOK531" s="10"/>
      <c r="AOL531" s="10"/>
      <c r="AOM531" s="10"/>
      <c r="AON531" s="10"/>
      <c r="AOO531" s="10"/>
      <c r="AOP531" s="10"/>
      <c r="AOQ531" s="10"/>
      <c r="AOR531" s="10"/>
      <c r="AOS531" s="10"/>
      <c r="AOT531" s="10"/>
      <c r="AOU531" s="10"/>
      <c r="AOV531" s="10"/>
      <c r="AOW531" s="10"/>
      <c r="AOX531" s="10"/>
      <c r="AOY531" s="10"/>
      <c r="AOZ531" s="10"/>
      <c r="APA531" s="10"/>
      <c r="APB531" s="10"/>
      <c r="APC531" s="10"/>
      <c r="APD531" s="10"/>
      <c r="APE531" s="10"/>
      <c r="APF531" s="10"/>
      <c r="APG531" s="10"/>
      <c r="APH531" s="10"/>
      <c r="API531" s="10"/>
      <c r="APJ531" s="10"/>
      <c r="APK531" s="10"/>
      <c r="APL531" s="10"/>
      <c r="APM531" s="10"/>
      <c r="APN531" s="10"/>
      <c r="APO531" s="10"/>
      <c r="APP531" s="10"/>
      <c r="APQ531" s="10"/>
      <c r="APR531" s="10"/>
      <c r="APS531" s="10"/>
      <c r="APT531" s="10"/>
      <c r="APU531" s="10"/>
      <c r="APV531" s="10"/>
      <c r="APW531" s="10"/>
      <c r="APX531" s="10"/>
      <c r="APY531" s="10"/>
      <c r="APZ531" s="10"/>
      <c r="AQA531" s="10"/>
      <c r="AQB531" s="10"/>
      <c r="AQC531" s="10"/>
      <c r="AQD531" s="10"/>
      <c r="AQE531" s="10"/>
      <c r="AQF531" s="10"/>
      <c r="AQG531" s="10"/>
      <c r="AQH531" s="10"/>
      <c r="AQI531" s="10"/>
      <c r="AQJ531" s="10"/>
      <c r="AQK531" s="10"/>
      <c r="AQL531" s="10"/>
      <c r="AQM531" s="10"/>
      <c r="AQN531" s="10"/>
      <c r="AQO531" s="10"/>
      <c r="AQP531" s="10"/>
      <c r="AQQ531" s="10"/>
      <c r="AQR531" s="10"/>
      <c r="AQS531" s="10"/>
      <c r="AQT531" s="10"/>
      <c r="AQU531" s="10"/>
      <c r="AQV531" s="10"/>
      <c r="AQW531" s="10"/>
      <c r="AQX531" s="10"/>
      <c r="AQY531" s="10"/>
      <c r="AQZ531" s="10"/>
      <c r="ARA531" s="10"/>
      <c r="ARB531" s="10"/>
      <c r="ARC531" s="10"/>
      <c r="ARD531" s="10"/>
      <c r="ARE531" s="10"/>
      <c r="ARF531" s="10"/>
      <c r="ARG531" s="10"/>
      <c r="ARH531" s="10"/>
      <c r="ARI531" s="10"/>
      <c r="ARJ531" s="10"/>
      <c r="ARK531" s="10"/>
      <c r="ARL531" s="10"/>
      <c r="ARM531" s="10"/>
      <c r="ARN531" s="10"/>
      <c r="ARO531" s="10"/>
      <c r="ARP531" s="10"/>
      <c r="ARQ531" s="10"/>
      <c r="ARR531" s="10"/>
      <c r="ARS531" s="10"/>
      <c r="ART531" s="10"/>
      <c r="ARU531" s="10"/>
      <c r="ARV531" s="10"/>
    </row>
    <row r="532" spans="1:1166" s="11" customFormat="1" x14ac:dyDescent="0.25">
      <c r="A532" s="430"/>
      <c r="B532" s="193"/>
      <c r="C532" s="193"/>
      <c r="D532" s="193"/>
      <c r="E532" s="194"/>
      <c r="F532" s="193"/>
      <c r="G532" s="193"/>
      <c r="H532" s="193"/>
      <c r="I532" s="193"/>
      <c r="J532" s="193"/>
      <c r="K532" s="193"/>
      <c r="L532" s="193"/>
      <c r="M532" s="195"/>
      <c r="N532" s="193"/>
      <c r="O532" s="193"/>
      <c r="P532" s="196"/>
      <c r="Q532" s="570"/>
      <c r="R532" s="45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  <c r="ZP532" s="10"/>
      <c r="ZQ532" s="10"/>
      <c r="ZR532" s="10"/>
      <c r="ZS532" s="10"/>
      <c r="ZT532" s="10"/>
      <c r="ZU532" s="10"/>
      <c r="ZV532" s="10"/>
      <c r="ZW532" s="10"/>
      <c r="ZX532" s="10"/>
      <c r="ZY532" s="10"/>
      <c r="ZZ532" s="10"/>
      <c r="AAA532" s="10"/>
      <c r="AAB532" s="10"/>
      <c r="AAC532" s="10"/>
      <c r="AAD532" s="10"/>
      <c r="AAE532" s="10"/>
      <c r="AAF532" s="10"/>
      <c r="AAG532" s="10"/>
      <c r="AAH532" s="10"/>
      <c r="AAI532" s="10"/>
      <c r="AAJ532" s="10"/>
      <c r="AAK532" s="10"/>
      <c r="AAL532" s="10"/>
      <c r="AAM532" s="10"/>
      <c r="AAN532" s="10"/>
      <c r="AAO532" s="10"/>
      <c r="AAP532" s="10"/>
      <c r="AAQ532" s="10"/>
      <c r="AAR532" s="10"/>
      <c r="AAS532" s="10"/>
      <c r="AAT532" s="10"/>
      <c r="AAU532" s="10"/>
      <c r="AAV532" s="10"/>
      <c r="AAW532" s="10"/>
      <c r="AAX532" s="10"/>
      <c r="AAY532" s="10"/>
      <c r="AAZ532" s="10"/>
      <c r="ABA532" s="10"/>
      <c r="ABB532" s="10"/>
      <c r="ABC532" s="10"/>
      <c r="ABD532" s="10"/>
      <c r="ABE532" s="10"/>
      <c r="ABF532" s="10"/>
      <c r="ABG532" s="10"/>
      <c r="ABH532" s="10"/>
      <c r="ABI532" s="10"/>
      <c r="ABJ532" s="10"/>
      <c r="ABK532" s="10"/>
      <c r="ABL532" s="10"/>
      <c r="ABM532" s="10"/>
      <c r="ABN532" s="10"/>
      <c r="ABO532" s="10"/>
      <c r="ABP532" s="10"/>
      <c r="ABQ532" s="10"/>
      <c r="ABR532" s="10"/>
      <c r="ABS532" s="10"/>
      <c r="ABT532" s="10"/>
      <c r="ABU532" s="10"/>
      <c r="ABV532" s="10"/>
      <c r="ABW532" s="10"/>
      <c r="ABX532" s="10"/>
      <c r="ABY532" s="10"/>
      <c r="ABZ532" s="10"/>
      <c r="ACA532" s="10"/>
      <c r="ACB532" s="10"/>
      <c r="ACC532" s="10"/>
      <c r="ACD532" s="10"/>
      <c r="ACE532" s="10"/>
      <c r="ACF532" s="10"/>
      <c r="ACG532" s="10"/>
      <c r="ACH532" s="10"/>
      <c r="ACI532" s="10"/>
      <c r="ACJ532" s="10"/>
      <c r="ACK532" s="10"/>
      <c r="ACL532" s="10"/>
      <c r="ACM532" s="10"/>
      <c r="ACN532" s="10"/>
      <c r="ACO532" s="10"/>
      <c r="ACP532" s="10"/>
      <c r="ACQ532" s="10"/>
      <c r="ACR532" s="10"/>
      <c r="ACS532" s="10"/>
      <c r="ACT532" s="10"/>
      <c r="ACU532" s="10"/>
      <c r="ACV532" s="10"/>
      <c r="ACW532" s="10"/>
      <c r="ACX532" s="10"/>
      <c r="ACY532" s="10"/>
      <c r="ACZ532" s="10"/>
      <c r="ADA532" s="10"/>
      <c r="ADB532" s="10"/>
      <c r="ADC532" s="10"/>
      <c r="ADD532" s="10"/>
      <c r="ADE532" s="10"/>
      <c r="ADF532" s="10"/>
      <c r="ADG532" s="10"/>
      <c r="ADH532" s="10"/>
      <c r="ADI532" s="10"/>
      <c r="ADJ532" s="10"/>
      <c r="ADK532" s="10"/>
      <c r="ADL532" s="10"/>
      <c r="ADM532" s="10"/>
      <c r="ADN532" s="10"/>
      <c r="ADO532" s="10"/>
      <c r="ADP532" s="10"/>
      <c r="ADQ532" s="10"/>
      <c r="ADR532" s="10"/>
      <c r="ADS532" s="10"/>
      <c r="ADT532" s="10"/>
      <c r="ADU532" s="10"/>
      <c r="ADV532" s="10"/>
      <c r="ADW532" s="10"/>
      <c r="ADX532" s="10"/>
      <c r="ADY532" s="10"/>
      <c r="ADZ532" s="10"/>
      <c r="AEA532" s="10"/>
      <c r="AEB532" s="10"/>
      <c r="AEC532" s="10"/>
      <c r="AED532" s="10"/>
      <c r="AEE532" s="10"/>
      <c r="AEF532" s="10"/>
      <c r="AEG532" s="10"/>
      <c r="AEH532" s="10"/>
      <c r="AEI532" s="10"/>
      <c r="AEJ532" s="10"/>
      <c r="AEK532" s="10"/>
      <c r="AEL532" s="10"/>
      <c r="AEM532" s="10"/>
      <c r="AEN532" s="10"/>
      <c r="AEO532" s="10"/>
      <c r="AEP532" s="10"/>
      <c r="AEQ532" s="10"/>
      <c r="AER532" s="10"/>
      <c r="AES532" s="10"/>
      <c r="AET532" s="10"/>
      <c r="AEU532" s="10"/>
      <c r="AEV532" s="10"/>
      <c r="AEW532" s="10"/>
      <c r="AEX532" s="10"/>
      <c r="AEY532" s="10"/>
      <c r="AEZ532" s="10"/>
      <c r="AFA532" s="10"/>
      <c r="AFB532" s="10"/>
      <c r="AFC532" s="10"/>
      <c r="AFD532" s="10"/>
      <c r="AFE532" s="10"/>
      <c r="AFF532" s="10"/>
      <c r="AFG532" s="10"/>
      <c r="AFH532" s="10"/>
      <c r="AFI532" s="10"/>
      <c r="AFJ532" s="10"/>
      <c r="AFK532" s="10"/>
      <c r="AFL532" s="10"/>
      <c r="AFM532" s="10"/>
      <c r="AFN532" s="10"/>
      <c r="AFO532" s="10"/>
      <c r="AFP532" s="10"/>
      <c r="AFQ532" s="10"/>
      <c r="AFR532" s="10"/>
      <c r="AFS532" s="10"/>
      <c r="AFT532" s="10"/>
      <c r="AFU532" s="10"/>
      <c r="AFV532" s="10"/>
      <c r="AFW532" s="10"/>
      <c r="AFX532" s="10"/>
      <c r="AFY532" s="10"/>
      <c r="AFZ532" s="10"/>
      <c r="AGA532" s="10"/>
      <c r="AGB532" s="10"/>
      <c r="AGC532" s="10"/>
      <c r="AGD532" s="10"/>
      <c r="AGE532" s="10"/>
      <c r="AGF532" s="10"/>
      <c r="AGG532" s="10"/>
      <c r="AGH532" s="10"/>
      <c r="AGI532" s="10"/>
      <c r="AGJ532" s="10"/>
      <c r="AGK532" s="10"/>
      <c r="AGL532" s="10"/>
      <c r="AGM532" s="10"/>
      <c r="AGN532" s="10"/>
      <c r="AGO532" s="10"/>
      <c r="AGP532" s="10"/>
      <c r="AGQ532" s="10"/>
      <c r="AGR532" s="10"/>
      <c r="AGS532" s="10"/>
      <c r="AGT532" s="10"/>
      <c r="AGU532" s="10"/>
      <c r="AGV532" s="10"/>
      <c r="AGW532" s="10"/>
      <c r="AGX532" s="10"/>
      <c r="AGY532" s="10"/>
      <c r="AGZ532" s="10"/>
      <c r="AHA532" s="10"/>
      <c r="AHB532" s="10"/>
      <c r="AHC532" s="10"/>
      <c r="AHD532" s="10"/>
      <c r="AHE532" s="10"/>
      <c r="AHF532" s="10"/>
      <c r="AHG532" s="10"/>
      <c r="AHH532" s="10"/>
      <c r="AHI532" s="10"/>
      <c r="AHJ532" s="10"/>
      <c r="AHK532" s="10"/>
      <c r="AHL532" s="10"/>
      <c r="AHM532" s="10"/>
      <c r="AHN532" s="10"/>
      <c r="AHO532" s="10"/>
      <c r="AHP532" s="10"/>
      <c r="AHQ532" s="10"/>
      <c r="AHR532" s="10"/>
      <c r="AHS532" s="10"/>
      <c r="AHT532" s="10"/>
      <c r="AHU532" s="10"/>
      <c r="AHV532" s="10"/>
      <c r="AHW532" s="10"/>
      <c r="AHX532" s="10"/>
      <c r="AHY532" s="10"/>
      <c r="AHZ532" s="10"/>
      <c r="AIA532" s="10"/>
      <c r="AIB532" s="10"/>
      <c r="AIC532" s="10"/>
      <c r="AID532" s="10"/>
      <c r="AIE532" s="10"/>
      <c r="AIF532" s="10"/>
      <c r="AIG532" s="10"/>
      <c r="AIH532" s="10"/>
      <c r="AII532" s="10"/>
      <c r="AIJ532" s="10"/>
      <c r="AIK532" s="10"/>
      <c r="AIL532" s="10"/>
      <c r="AIM532" s="10"/>
      <c r="AIN532" s="10"/>
      <c r="AIO532" s="10"/>
      <c r="AIP532" s="10"/>
      <c r="AIQ532" s="10"/>
      <c r="AIR532" s="10"/>
      <c r="AIS532" s="10"/>
      <c r="AIT532" s="10"/>
      <c r="AIU532" s="10"/>
      <c r="AIV532" s="10"/>
      <c r="AIW532" s="10"/>
      <c r="AIX532" s="10"/>
      <c r="AIY532" s="10"/>
      <c r="AIZ532" s="10"/>
      <c r="AJA532" s="10"/>
      <c r="AJB532" s="10"/>
      <c r="AJC532" s="10"/>
      <c r="AJD532" s="10"/>
      <c r="AJE532" s="10"/>
      <c r="AJF532" s="10"/>
      <c r="AJG532" s="10"/>
      <c r="AJH532" s="10"/>
      <c r="AJI532" s="10"/>
      <c r="AJJ532" s="10"/>
      <c r="AJK532" s="10"/>
      <c r="AJL532" s="10"/>
      <c r="AJM532" s="10"/>
      <c r="AJN532" s="10"/>
      <c r="AJO532" s="10"/>
      <c r="AJP532" s="10"/>
      <c r="AJQ532" s="10"/>
      <c r="AJR532" s="10"/>
      <c r="AJS532" s="10"/>
      <c r="AJT532" s="10"/>
      <c r="AJU532" s="10"/>
      <c r="AJV532" s="10"/>
      <c r="AJW532" s="10"/>
      <c r="AJX532" s="10"/>
      <c r="AJY532" s="10"/>
      <c r="AJZ532" s="10"/>
      <c r="AKA532" s="10"/>
      <c r="AKB532" s="10"/>
      <c r="AKC532" s="10"/>
      <c r="AKD532" s="10"/>
      <c r="AKE532" s="10"/>
      <c r="AKF532" s="10"/>
      <c r="AKG532" s="10"/>
      <c r="AKH532" s="10"/>
      <c r="AKI532" s="10"/>
      <c r="AKJ532" s="10"/>
      <c r="AKK532" s="10"/>
      <c r="AKL532" s="10"/>
      <c r="AKM532" s="10"/>
      <c r="AKN532" s="10"/>
      <c r="AKO532" s="10"/>
      <c r="AKP532" s="10"/>
      <c r="AKQ532" s="10"/>
      <c r="AKR532" s="10"/>
      <c r="AKS532" s="10"/>
      <c r="AKT532" s="10"/>
      <c r="AKU532" s="10"/>
      <c r="AKV532" s="10"/>
      <c r="AKW532" s="10"/>
      <c r="AKX532" s="10"/>
      <c r="AKY532" s="10"/>
      <c r="AKZ532" s="10"/>
      <c r="ALA532" s="10"/>
      <c r="ALB532" s="10"/>
      <c r="ALC532" s="10"/>
      <c r="ALD532" s="10"/>
      <c r="ALE532" s="10"/>
      <c r="ALF532" s="10"/>
      <c r="ALG532" s="10"/>
      <c r="ALH532" s="10"/>
      <c r="ALI532" s="10"/>
      <c r="ALJ532" s="10"/>
      <c r="ALK532" s="10"/>
      <c r="ALL532" s="10"/>
      <c r="ALM532" s="10"/>
      <c r="ALN532" s="10"/>
      <c r="ALO532" s="10"/>
      <c r="ALP532" s="10"/>
      <c r="ALQ532" s="10"/>
      <c r="ALR532" s="10"/>
      <c r="ALS532" s="10"/>
      <c r="ALT532" s="10"/>
      <c r="ALU532" s="10"/>
      <c r="ALV532" s="10"/>
      <c r="ALW532" s="10"/>
      <c r="ALX532" s="10"/>
      <c r="ALY532" s="10"/>
      <c r="ALZ532" s="10"/>
      <c r="AMA532" s="10"/>
      <c r="AMB532" s="10"/>
      <c r="AMC532" s="10"/>
      <c r="AMD532" s="10"/>
      <c r="AME532" s="10"/>
      <c r="AMF532" s="10"/>
      <c r="AMG532" s="10"/>
      <c r="AMH532" s="10"/>
      <c r="AMI532" s="10"/>
      <c r="AMJ532" s="10"/>
      <c r="AMK532" s="10"/>
      <c r="AML532" s="10"/>
      <c r="AMM532" s="10"/>
      <c r="AMN532" s="10"/>
      <c r="AMO532" s="10"/>
      <c r="AMP532" s="10"/>
      <c r="AMQ532" s="10"/>
      <c r="AMR532" s="10"/>
      <c r="AMS532" s="10"/>
      <c r="AMT532" s="10"/>
      <c r="AMU532" s="10"/>
      <c r="AMV532" s="10"/>
      <c r="AMW532" s="10"/>
      <c r="AMX532" s="10"/>
      <c r="AMY532" s="10"/>
      <c r="AMZ532" s="10"/>
      <c r="ANA532" s="10"/>
      <c r="ANB532" s="10"/>
      <c r="ANC532" s="10"/>
      <c r="AND532" s="10"/>
      <c r="ANE532" s="10"/>
      <c r="ANF532" s="10"/>
      <c r="ANG532" s="10"/>
      <c r="ANH532" s="10"/>
      <c r="ANI532" s="10"/>
      <c r="ANJ532" s="10"/>
      <c r="ANK532" s="10"/>
      <c r="ANL532" s="10"/>
      <c r="ANM532" s="10"/>
      <c r="ANN532" s="10"/>
      <c r="ANO532" s="10"/>
      <c r="ANP532" s="10"/>
      <c r="ANQ532" s="10"/>
      <c r="ANR532" s="10"/>
      <c r="ANS532" s="10"/>
      <c r="ANT532" s="10"/>
      <c r="ANU532" s="10"/>
      <c r="ANV532" s="10"/>
      <c r="ANW532" s="10"/>
      <c r="ANX532" s="10"/>
      <c r="ANY532" s="10"/>
      <c r="ANZ532" s="10"/>
      <c r="AOA532" s="10"/>
      <c r="AOB532" s="10"/>
      <c r="AOC532" s="10"/>
      <c r="AOD532" s="10"/>
      <c r="AOE532" s="10"/>
      <c r="AOF532" s="10"/>
      <c r="AOG532" s="10"/>
      <c r="AOH532" s="10"/>
      <c r="AOI532" s="10"/>
      <c r="AOJ532" s="10"/>
      <c r="AOK532" s="10"/>
      <c r="AOL532" s="10"/>
      <c r="AOM532" s="10"/>
      <c r="AON532" s="10"/>
      <c r="AOO532" s="10"/>
      <c r="AOP532" s="10"/>
      <c r="AOQ532" s="10"/>
      <c r="AOR532" s="10"/>
      <c r="AOS532" s="10"/>
      <c r="AOT532" s="10"/>
      <c r="AOU532" s="10"/>
      <c r="AOV532" s="10"/>
      <c r="AOW532" s="10"/>
      <c r="AOX532" s="10"/>
      <c r="AOY532" s="10"/>
      <c r="AOZ532" s="10"/>
      <c r="APA532" s="10"/>
      <c r="APB532" s="10"/>
      <c r="APC532" s="10"/>
      <c r="APD532" s="10"/>
      <c r="APE532" s="10"/>
      <c r="APF532" s="10"/>
      <c r="APG532" s="10"/>
      <c r="APH532" s="10"/>
      <c r="API532" s="10"/>
      <c r="APJ532" s="10"/>
      <c r="APK532" s="10"/>
      <c r="APL532" s="10"/>
      <c r="APM532" s="10"/>
      <c r="APN532" s="10"/>
      <c r="APO532" s="10"/>
      <c r="APP532" s="10"/>
      <c r="APQ532" s="10"/>
      <c r="APR532" s="10"/>
      <c r="APS532" s="10"/>
      <c r="APT532" s="10"/>
      <c r="APU532" s="10"/>
      <c r="APV532" s="10"/>
      <c r="APW532" s="10"/>
      <c r="APX532" s="10"/>
      <c r="APY532" s="10"/>
      <c r="APZ532" s="10"/>
      <c r="AQA532" s="10"/>
      <c r="AQB532" s="10"/>
      <c r="AQC532" s="10"/>
      <c r="AQD532" s="10"/>
      <c r="AQE532" s="10"/>
      <c r="AQF532" s="10"/>
      <c r="AQG532" s="10"/>
      <c r="AQH532" s="10"/>
      <c r="AQI532" s="10"/>
      <c r="AQJ532" s="10"/>
      <c r="AQK532" s="10"/>
      <c r="AQL532" s="10"/>
      <c r="AQM532" s="10"/>
      <c r="AQN532" s="10"/>
      <c r="AQO532" s="10"/>
      <c r="AQP532" s="10"/>
      <c r="AQQ532" s="10"/>
      <c r="AQR532" s="10"/>
      <c r="AQS532" s="10"/>
      <c r="AQT532" s="10"/>
      <c r="AQU532" s="10"/>
      <c r="AQV532" s="10"/>
      <c r="AQW532" s="10"/>
      <c r="AQX532" s="10"/>
      <c r="AQY532" s="10"/>
      <c r="AQZ532" s="10"/>
      <c r="ARA532" s="10"/>
      <c r="ARB532" s="10"/>
      <c r="ARC532" s="10"/>
      <c r="ARD532" s="10"/>
      <c r="ARE532" s="10"/>
      <c r="ARF532" s="10"/>
      <c r="ARG532" s="10"/>
      <c r="ARH532" s="10"/>
      <c r="ARI532" s="10"/>
      <c r="ARJ532" s="10"/>
      <c r="ARK532" s="10"/>
      <c r="ARL532" s="10"/>
      <c r="ARM532" s="10"/>
      <c r="ARN532" s="10"/>
      <c r="ARO532" s="10"/>
      <c r="ARP532" s="10"/>
      <c r="ARQ532" s="10"/>
      <c r="ARR532" s="10"/>
      <c r="ARS532" s="10"/>
      <c r="ART532" s="10"/>
      <c r="ARU532" s="10"/>
      <c r="ARV532" s="10"/>
    </row>
    <row r="533" spans="1:1166" s="11" customFormat="1" x14ac:dyDescent="0.25">
      <c r="A533" s="430"/>
      <c r="B533" s="193"/>
      <c r="C533" s="193"/>
      <c r="D533" s="193"/>
      <c r="E533" s="194"/>
      <c r="F533" s="193"/>
      <c r="G533" s="193"/>
      <c r="H533" s="193"/>
      <c r="I533" s="193"/>
      <c r="J533" s="193"/>
      <c r="K533" s="193"/>
      <c r="L533" s="193"/>
      <c r="M533" s="195"/>
      <c r="N533" s="193"/>
      <c r="O533" s="193"/>
      <c r="P533" s="196"/>
      <c r="Q533" s="570"/>
      <c r="R533" s="45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  <c r="ZP533" s="10"/>
      <c r="ZQ533" s="10"/>
      <c r="ZR533" s="10"/>
      <c r="ZS533" s="10"/>
      <c r="ZT533" s="10"/>
      <c r="ZU533" s="10"/>
      <c r="ZV533" s="10"/>
      <c r="ZW533" s="10"/>
      <c r="ZX533" s="10"/>
      <c r="ZY533" s="10"/>
      <c r="ZZ533" s="10"/>
      <c r="AAA533" s="10"/>
      <c r="AAB533" s="10"/>
      <c r="AAC533" s="10"/>
      <c r="AAD533" s="10"/>
      <c r="AAE533" s="10"/>
      <c r="AAF533" s="10"/>
      <c r="AAG533" s="10"/>
      <c r="AAH533" s="10"/>
      <c r="AAI533" s="10"/>
      <c r="AAJ533" s="10"/>
      <c r="AAK533" s="10"/>
      <c r="AAL533" s="10"/>
      <c r="AAM533" s="10"/>
      <c r="AAN533" s="10"/>
      <c r="AAO533" s="10"/>
      <c r="AAP533" s="10"/>
      <c r="AAQ533" s="10"/>
      <c r="AAR533" s="10"/>
      <c r="AAS533" s="10"/>
      <c r="AAT533" s="10"/>
      <c r="AAU533" s="10"/>
      <c r="AAV533" s="10"/>
      <c r="AAW533" s="10"/>
      <c r="AAX533" s="10"/>
      <c r="AAY533" s="10"/>
      <c r="AAZ533" s="10"/>
      <c r="ABA533" s="10"/>
      <c r="ABB533" s="10"/>
      <c r="ABC533" s="10"/>
      <c r="ABD533" s="10"/>
      <c r="ABE533" s="10"/>
      <c r="ABF533" s="10"/>
      <c r="ABG533" s="10"/>
      <c r="ABH533" s="10"/>
      <c r="ABI533" s="10"/>
      <c r="ABJ533" s="10"/>
      <c r="ABK533" s="10"/>
      <c r="ABL533" s="10"/>
      <c r="ABM533" s="10"/>
      <c r="ABN533" s="10"/>
      <c r="ABO533" s="10"/>
      <c r="ABP533" s="10"/>
      <c r="ABQ533" s="10"/>
      <c r="ABR533" s="10"/>
      <c r="ABS533" s="10"/>
      <c r="ABT533" s="10"/>
      <c r="ABU533" s="10"/>
      <c r="ABV533" s="10"/>
      <c r="ABW533" s="10"/>
      <c r="ABX533" s="10"/>
      <c r="ABY533" s="10"/>
      <c r="ABZ533" s="10"/>
      <c r="ACA533" s="10"/>
      <c r="ACB533" s="10"/>
      <c r="ACC533" s="10"/>
      <c r="ACD533" s="10"/>
      <c r="ACE533" s="10"/>
      <c r="ACF533" s="10"/>
      <c r="ACG533" s="10"/>
      <c r="ACH533" s="10"/>
      <c r="ACI533" s="10"/>
      <c r="ACJ533" s="10"/>
      <c r="ACK533" s="10"/>
      <c r="ACL533" s="10"/>
      <c r="ACM533" s="10"/>
      <c r="ACN533" s="10"/>
      <c r="ACO533" s="10"/>
      <c r="ACP533" s="10"/>
      <c r="ACQ533" s="10"/>
      <c r="ACR533" s="10"/>
      <c r="ACS533" s="10"/>
      <c r="ACT533" s="10"/>
      <c r="ACU533" s="10"/>
      <c r="ACV533" s="10"/>
      <c r="ACW533" s="10"/>
      <c r="ACX533" s="10"/>
      <c r="ACY533" s="10"/>
      <c r="ACZ533" s="10"/>
      <c r="ADA533" s="10"/>
      <c r="ADB533" s="10"/>
      <c r="ADC533" s="10"/>
      <c r="ADD533" s="10"/>
      <c r="ADE533" s="10"/>
      <c r="ADF533" s="10"/>
      <c r="ADG533" s="10"/>
      <c r="ADH533" s="10"/>
      <c r="ADI533" s="10"/>
      <c r="ADJ533" s="10"/>
      <c r="ADK533" s="10"/>
      <c r="ADL533" s="10"/>
      <c r="ADM533" s="10"/>
      <c r="ADN533" s="10"/>
      <c r="ADO533" s="10"/>
      <c r="ADP533" s="10"/>
      <c r="ADQ533" s="10"/>
      <c r="ADR533" s="10"/>
      <c r="ADS533" s="10"/>
      <c r="ADT533" s="10"/>
      <c r="ADU533" s="10"/>
      <c r="ADV533" s="10"/>
      <c r="ADW533" s="10"/>
      <c r="ADX533" s="10"/>
      <c r="ADY533" s="10"/>
      <c r="ADZ533" s="10"/>
      <c r="AEA533" s="10"/>
      <c r="AEB533" s="10"/>
      <c r="AEC533" s="10"/>
      <c r="AED533" s="10"/>
      <c r="AEE533" s="10"/>
      <c r="AEF533" s="10"/>
      <c r="AEG533" s="10"/>
      <c r="AEH533" s="10"/>
      <c r="AEI533" s="10"/>
      <c r="AEJ533" s="10"/>
      <c r="AEK533" s="10"/>
      <c r="AEL533" s="10"/>
      <c r="AEM533" s="10"/>
      <c r="AEN533" s="10"/>
      <c r="AEO533" s="10"/>
      <c r="AEP533" s="10"/>
      <c r="AEQ533" s="10"/>
      <c r="AER533" s="10"/>
      <c r="AES533" s="10"/>
      <c r="AET533" s="10"/>
      <c r="AEU533" s="10"/>
      <c r="AEV533" s="10"/>
      <c r="AEW533" s="10"/>
      <c r="AEX533" s="10"/>
      <c r="AEY533" s="10"/>
      <c r="AEZ533" s="10"/>
      <c r="AFA533" s="10"/>
      <c r="AFB533" s="10"/>
      <c r="AFC533" s="10"/>
      <c r="AFD533" s="10"/>
      <c r="AFE533" s="10"/>
      <c r="AFF533" s="10"/>
      <c r="AFG533" s="10"/>
      <c r="AFH533" s="10"/>
      <c r="AFI533" s="10"/>
      <c r="AFJ533" s="10"/>
      <c r="AFK533" s="10"/>
      <c r="AFL533" s="10"/>
      <c r="AFM533" s="10"/>
      <c r="AFN533" s="10"/>
      <c r="AFO533" s="10"/>
      <c r="AFP533" s="10"/>
      <c r="AFQ533" s="10"/>
      <c r="AFR533" s="10"/>
      <c r="AFS533" s="10"/>
      <c r="AFT533" s="10"/>
      <c r="AFU533" s="10"/>
      <c r="AFV533" s="10"/>
      <c r="AFW533" s="10"/>
      <c r="AFX533" s="10"/>
      <c r="AFY533" s="10"/>
      <c r="AFZ533" s="10"/>
      <c r="AGA533" s="10"/>
      <c r="AGB533" s="10"/>
      <c r="AGC533" s="10"/>
      <c r="AGD533" s="10"/>
      <c r="AGE533" s="10"/>
      <c r="AGF533" s="10"/>
      <c r="AGG533" s="10"/>
      <c r="AGH533" s="10"/>
      <c r="AGI533" s="10"/>
      <c r="AGJ533" s="10"/>
      <c r="AGK533" s="10"/>
      <c r="AGL533" s="10"/>
      <c r="AGM533" s="10"/>
      <c r="AGN533" s="10"/>
      <c r="AGO533" s="10"/>
      <c r="AGP533" s="10"/>
      <c r="AGQ533" s="10"/>
      <c r="AGR533" s="10"/>
      <c r="AGS533" s="10"/>
      <c r="AGT533" s="10"/>
      <c r="AGU533" s="10"/>
      <c r="AGV533" s="10"/>
      <c r="AGW533" s="10"/>
      <c r="AGX533" s="10"/>
      <c r="AGY533" s="10"/>
      <c r="AGZ533" s="10"/>
      <c r="AHA533" s="10"/>
      <c r="AHB533" s="10"/>
      <c r="AHC533" s="10"/>
      <c r="AHD533" s="10"/>
      <c r="AHE533" s="10"/>
      <c r="AHF533" s="10"/>
      <c r="AHG533" s="10"/>
      <c r="AHH533" s="10"/>
      <c r="AHI533" s="10"/>
      <c r="AHJ533" s="10"/>
      <c r="AHK533" s="10"/>
      <c r="AHL533" s="10"/>
      <c r="AHM533" s="10"/>
      <c r="AHN533" s="10"/>
      <c r="AHO533" s="10"/>
      <c r="AHP533" s="10"/>
      <c r="AHQ533" s="10"/>
      <c r="AHR533" s="10"/>
      <c r="AHS533" s="10"/>
      <c r="AHT533" s="10"/>
      <c r="AHU533" s="10"/>
      <c r="AHV533" s="10"/>
      <c r="AHW533" s="10"/>
      <c r="AHX533" s="10"/>
      <c r="AHY533" s="10"/>
      <c r="AHZ533" s="10"/>
      <c r="AIA533" s="10"/>
      <c r="AIB533" s="10"/>
      <c r="AIC533" s="10"/>
      <c r="AID533" s="10"/>
      <c r="AIE533" s="10"/>
      <c r="AIF533" s="10"/>
      <c r="AIG533" s="10"/>
      <c r="AIH533" s="10"/>
      <c r="AII533" s="10"/>
      <c r="AIJ533" s="10"/>
      <c r="AIK533" s="10"/>
      <c r="AIL533" s="10"/>
      <c r="AIM533" s="10"/>
      <c r="AIN533" s="10"/>
      <c r="AIO533" s="10"/>
      <c r="AIP533" s="10"/>
      <c r="AIQ533" s="10"/>
      <c r="AIR533" s="10"/>
      <c r="AIS533" s="10"/>
      <c r="AIT533" s="10"/>
      <c r="AIU533" s="10"/>
      <c r="AIV533" s="10"/>
      <c r="AIW533" s="10"/>
      <c r="AIX533" s="10"/>
      <c r="AIY533" s="10"/>
      <c r="AIZ533" s="10"/>
      <c r="AJA533" s="10"/>
      <c r="AJB533" s="10"/>
      <c r="AJC533" s="10"/>
      <c r="AJD533" s="10"/>
      <c r="AJE533" s="10"/>
      <c r="AJF533" s="10"/>
      <c r="AJG533" s="10"/>
      <c r="AJH533" s="10"/>
      <c r="AJI533" s="10"/>
      <c r="AJJ533" s="10"/>
      <c r="AJK533" s="10"/>
      <c r="AJL533" s="10"/>
      <c r="AJM533" s="10"/>
      <c r="AJN533" s="10"/>
      <c r="AJO533" s="10"/>
      <c r="AJP533" s="10"/>
      <c r="AJQ533" s="10"/>
      <c r="AJR533" s="10"/>
      <c r="AJS533" s="10"/>
      <c r="AJT533" s="10"/>
      <c r="AJU533" s="10"/>
      <c r="AJV533" s="10"/>
      <c r="AJW533" s="10"/>
      <c r="AJX533" s="10"/>
      <c r="AJY533" s="10"/>
      <c r="AJZ533" s="10"/>
      <c r="AKA533" s="10"/>
      <c r="AKB533" s="10"/>
      <c r="AKC533" s="10"/>
      <c r="AKD533" s="10"/>
      <c r="AKE533" s="10"/>
      <c r="AKF533" s="10"/>
      <c r="AKG533" s="10"/>
      <c r="AKH533" s="10"/>
      <c r="AKI533" s="10"/>
      <c r="AKJ533" s="10"/>
      <c r="AKK533" s="10"/>
      <c r="AKL533" s="10"/>
      <c r="AKM533" s="10"/>
      <c r="AKN533" s="10"/>
      <c r="AKO533" s="10"/>
      <c r="AKP533" s="10"/>
      <c r="AKQ533" s="10"/>
      <c r="AKR533" s="10"/>
      <c r="AKS533" s="10"/>
      <c r="AKT533" s="10"/>
      <c r="AKU533" s="10"/>
      <c r="AKV533" s="10"/>
      <c r="AKW533" s="10"/>
      <c r="AKX533" s="10"/>
      <c r="AKY533" s="10"/>
      <c r="AKZ533" s="10"/>
      <c r="ALA533" s="10"/>
      <c r="ALB533" s="10"/>
      <c r="ALC533" s="10"/>
      <c r="ALD533" s="10"/>
      <c r="ALE533" s="10"/>
      <c r="ALF533" s="10"/>
      <c r="ALG533" s="10"/>
      <c r="ALH533" s="10"/>
      <c r="ALI533" s="10"/>
      <c r="ALJ533" s="10"/>
      <c r="ALK533" s="10"/>
      <c r="ALL533" s="10"/>
      <c r="ALM533" s="10"/>
      <c r="ALN533" s="10"/>
      <c r="ALO533" s="10"/>
      <c r="ALP533" s="10"/>
      <c r="ALQ533" s="10"/>
      <c r="ALR533" s="10"/>
      <c r="ALS533" s="10"/>
      <c r="ALT533" s="10"/>
      <c r="ALU533" s="10"/>
      <c r="ALV533" s="10"/>
      <c r="ALW533" s="10"/>
      <c r="ALX533" s="10"/>
      <c r="ALY533" s="10"/>
      <c r="ALZ533" s="10"/>
      <c r="AMA533" s="10"/>
      <c r="AMB533" s="10"/>
      <c r="AMC533" s="10"/>
      <c r="AMD533" s="10"/>
      <c r="AME533" s="10"/>
      <c r="AMF533" s="10"/>
      <c r="AMG533" s="10"/>
      <c r="AMH533" s="10"/>
      <c r="AMI533" s="10"/>
      <c r="AMJ533" s="10"/>
      <c r="AMK533" s="10"/>
      <c r="AML533" s="10"/>
      <c r="AMM533" s="10"/>
      <c r="AMN533" s="10"/>
      <c r="AMO533" s="10"/>
      <c r="AMP533" s="10"/>
      <c r="AMQ533" s="10"/>
      <c r="AMR533" s="10"/>
      <c r="AMS533" s="10"/>
      <c r="AMT533" s="10"/>
      <c r="AMU533" s="10"/>
      <c r="AMV533" s="10"/>
      <c r="AMW533" s="10"/>
      <c r="AMX533" s="10"/>
      <c r="AMY533" s="10"/>
      <c r="AMZ533" s="10"/>
      <c r="ANA533" s="10"/>
      <c r="ANB533" s="10"/>
      <c r="ANC533" s="10"/>
      <c r="AND533" s="10"/>
      <c r="ANE533" s="10"/>
      <c r="ANF533" s="10"/>
      <c r="ANG533" s="10"/>
      <c r="ANH533" s="10"/>
      <c r="ANI533" s="10"/>
      <c r="ANJ533" s="10"/>
      <c r="ANK533" s="10"/>
      <c r="ANL533" s="10"/>
      <c r="ANM533" s="10"/>
      <c r="ANN533" s="10"/>
      <c r="ANO533" s="10"/>
      <c r="ANP533" s="10"/>
      <c r="ANQ533" s="10"/>
      <c r="ANR533" s="10"/>
      <c r="ANS533" s="10"/>
      <c r="ANT533" s="10"/>
      <c r="ANU533" s="10"/>
      <c r="ANV533" s="10"/>
      <c r="ANW533" s="10"/>
      <c r="ANX533" s="10"/>
      <c r="ANY533" s="10"/>
      <c r="ANZ533" s="10"/>
      <c r="AOA533" s="10"/>
      <c r="AOB533" s="10"/>
      <c r="AOC533" s="10"/>
      <c r="AOD533" s="10"/>
      <c r="AOE533" s="10"/>
      <c r="AOF533" s="10"/>
      <c r="AOG533" s="10"/>
      <c r="AOH533" s="10"/>
      <c r="AOI533" s="10"/>
      <c r="AOJ533" s="10"/>
      <c r="AOK533" s="10"/>
      <c r="AOL533" s="10"/>
      <c r="AOM533" s="10"/>
      <c r="AON533" s="10"/>
      <c r="AOO533" s="10"/>
      <c r="AOP533" s="10"/>
      <c r="AOQ533" s="10"/>
      <c r="AOR533" s="10"/>
      <c r="AOS533" s="10"/>
      <c r="AOT533" s="10"/>
      <c r="AOU533" s="10"/>
      <c r="AOV533" s="10"/>
      <c r="AOW533" s="10"/>
      <c r="AOX533" s="10"/>
      <c r="AOY533" s="10"/>
      <c r="AOZ533" s="10"/>
      <c r="APA533" s="10"/>
      <c r="APB533" s="10"/>
      <c r="APC533" s="10"/>
      <c r="APD533" s="10"/>
      <c r="APE533" s="10"/>
      <c r="APF533" s="10"/>
      <c r="APG533" s="10"/>
      <c r="APH533" s="10"/>
      <c r="API533" s="10"/>
      <c r="APJ533" s="10"/>
      <c r="APK533" s="10"/>
      <c r="APL533" s="10"/>
      <c r="APM533" s="10"/>
      <c r="APN533" s="10"/>
      <c r="APO533" s="10"/>
      <c r="APP533" s="10"/>
      <c r="APQ533" s="10"/>
      <c r="APR533" s="10"/>
      <c r="APS533" s="10"/>
      <c r="APT533" s="10"/>
      <c r="APU533" s="10"/>
      <c r="APV533" s="10"/>
      <c r="APW533" s="10"/>
      <c r="APX533" s="10"/>
      <c r="APY533" s="10"/>
      <c r="APZ533" s="10"/>
      <c r="AQA533" s="10"/>
      <c r="AQB533" s="10"/>
      <c r="AQC533" s="10"/>
      <c r="AQD533" s="10"/>
      <c r="AQE533" s="10"/>
      <c r="AQF533" s="10"/>
      <c r="AQG533" s="10"/>
      <c r="AQH533" s="10"/>
      <c r="AQI533" s="10"/>
      <c r="AQJ533" s="10"/>
      <c r="AQK533" s="10"/>
      <c r="AQL533" s="10"/>
      <c r="AQM533" s="10"/>
      <c r="AQN533" s="10"/>
      <c r="AQO533" s="10"/>
      <c r="AQP533" s="10"/>
      <c r="AQQ533" s="10"/>
      <c r="AQR533" s="10"/>
      <c r="AQS533" s="10"/>
      <c r="AQT533" s="10"/>
      <c r="AQU533" s="10"/>
      <c r="AQV533" s="10"/>
      <c r="AQW533" s="10"/>
      <c r="AQX533" s="10"/>
      <c r="AQY533" s="10"/>
      <c r="AQZ533" s="10"/>
      <c r="ARA533" s="10"/>
      <c r="ARB533" s="10"/>
      <c r="ARC533" s="10"/>
      <c r="ARD533" s="10"/>
      <c r="ARE533" s="10"/>
      <c r="ARF533" s="10"/>
      <c r="ARG533" s="10"/>
      <c r="ARH533" s="10"/>
      <c r="ARI533" s="10"/>
      <c r="ARJ533" s="10"/>
      <c r="ARK533" s="10"/>
      <c r="ARL533" s="10"/>
      <c r="ARM533" s="10"/>
      <c r="ARN533" s="10"/>
      <c r="ARO533" s="10"/>
      <c r="ARP533" s="10"/>
      <c r="ARQ533" s="10"/>
      <c r="ARR533" s="10"/>
      <c r="ARS533" s="10"/>
      <c r="ART533" s="10"/>
      <c r="ARU533" s="10"/>
      <c r="ARV533" s="10"/>
    </row>
    <row r="534" spans="1:1166" s="11" customFormat="1" x14ac:dyDescent="0.25">
      <c r="A534" s="430"/>
      <c r="B534" s="193"/>
      <c r="C534" s="193"/>
      <c r="D534" s="193"/>
      <c r="E534" s="194"/>
      <c r="F534" s="193"/>
      <c r="G534" s="193"/>
      <c r="H534" s="193"/>
      <c r="I534" s="193"/>
      <c r="J534" s="193"/>
      <c r="K534" s="193"/>
      <c r="L534" s="193"/>
      <c r="M534" s="195"/>
      <c r="N534" s="193"/>
      <c r="O534" s="193"/>
      <c r="P534" s="196"/>
      <c r="Q534" s="570"/>
      <c r="R534" s="45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  <c r="AMF534" s="10"/>
      <c r="AMG534" s="10"/>
      <c r="AMH534" s="10"/>
      <c r="AMI534" s="10"/>
      <c r="AMJ534" s="10"/>
      <c r="AMK534" s="10"/>
      <c r="AML534" s="10"/>
      <c r="AMM534" s="10"/>
      <c r="AMN534" s="10"/>
      <c r="AMO534" s="10"/>
      <c r="AMP534" s="10"/>
      <c r="AMQ534" s="10"/>
      <c r="AMR534" s="10"/>
      <c r="AMS534" s="10"/>
      <c r="AMT534" s="10"/>
      <c r="AMU534" s="10"/>
      <c r="AMV534" s="10"/>
      <c r="AMW534" s="10"/>
      <c r="AMX534" s="10"/>
      <c r="AMY534" s="10"/>
      <c r="AMZ534" s="10"/>
      <c r="ANA534" s="10"/>
      <c r="ANB534" s="10"/>
      <c r="ANC534" s="10"/>
      <c r="AND534" s="10"/>
      <c r="ANE534" s="10"/>
      <c r="ANF534" s="10"/>
      <c r="ANG534" s="10"/>
      <c r="ANH534" s="10"/>
      <c r="ANI534" s="10"/>
      <c r="ANJ534" s="10"/>
      <c r="ANK534" s="10"/>
      <c r="ANL534" s="10"/>
      <c r="ANM534" s="10"/>
      <c r="ANN534" s="10"/>
      <c r="ANO534" s="10"/>
      <c r="ANP534" s="10"/>
      <c r="ANQ534" s="10"/>
      <c r="ANR534" s="10"/>
      <c r="ANS534" s="10"/>
      <c r="ANT534" s="10"/>
      <c r="ANU534" s="10"/>
      <c r="ANV534" s="10"/>
      <c r="ANW534" s="10"/>
      <c r="ANX534" s="10"/>
      <c r="ANY534" s="10"/>
      <c r="ANZ534" s="10"/>
      <c r="AOA534" s="10"/>
      <c r="AOB534" s="10"/>
      <c r="AOC534" s="10"/>
      <c r="AOD534" s="10"/>
      <c r="AOE534" s="10"/>
      <c r="AOF534" s="10"/>
      <c r="AOG534" s="10"/>
      <c r="AOH534" s="10"/>
      <c r="AOI534" s="10"/>
      <c r="AOJ534" s="10"/>
      <c r="AOK534" s="10"/>
      <c r="AOL534" s="10"/>
      <c r="AOM534" s="10"/>
      <c r="AON534" s="10"/>
      <c r="AOO534" s="10"/>
      <c r="AOP534" s="10"/>
      <c r="AOQ534" s="10"/>
      <c r="AOR534" s="10"/>
      <c r="AOS534" s="10"/>
      <c r="AOT534" s="10"/>
      <c r="AOU534" s="10"/>
      <c r="AOV534" s="10"/>
      <c r="AOW534" s="10"/>
      <c r="AOX534" s="10"/>
      <c r="AOY534" s="10"/>
      <c r="AOZ534" s="10"/>
      <c r="APA534" s="10"/>
      <c r="APB534" s="10"/>
      <c r="APC534" s="10"/>
      <c r="APD534" s="10"/>
      <c r="APE534" s="10"/>
      <c r="APF534" s="10"/>
      <c r="APG534" s="10"/>
      <c r="APH534" s="10"/>
      <c r="API534" s="10"/>
      <c r="APJ534" s="10"/>
      <c r="APK534" s="10"/>
      <c r="APL534" s="10"/>
      <c r="APM534" s="10"/>
      <c r="APN534" s="10"/>
      <c r="APO534" s="10"/>
      <c r="APP534" s="10"/>
      <c r="APQ534" s="10"/>
      <c r="APR534" s="10"/>
      <c r="APS534" s="10"/>
      <c r="APT534" s="10"/>
      <c r="APU534" s="10"/>
      <c r="APV534" s="10"/>
      <c r="APW534" s="10"/>
      <c r="APX534" s="10"/>
      <c r="APY534" s="10"/>
      <c r="APZ534" s="10"/>
      <c r="AQA534" s="10"/>
      <c r="AQB534" s="10"/>
      <c r="AQC534" s="10"/>
      <c r="AQD534" s="10"/>
      <c r="AQE534" s="10"/>
      <c r="AQF534" s="10"/>
      <c r="AQG534" s="10"/>
      <c r="AQH534" s="10"/>
      <c r="AQI534" s="10"/>
      <c r="AQJ534" s="10"/>
      <c r="AQK534" s="10"/>
      <c r="AQL534" s="10"/>
      <c r="AQM534" s="10"/>
      <c r="AQN534" s="10"/>
      <c r="AQO534" s="10"/>
      <c r="AQP534" s="10"/>
      <c r="AQQ534" s="10"/>
      <c r="AQR534" s="10"/>
      <c r="AQS534" s="10"/>
      <c r="AQT534" s="10"/>
      <c r="AQU534" s="10"/>
      <c r="AQV534" s="10"/>
      <c r="AQW534" s="10"/>
      <c r="AQX534" s="10"/>
      <c r="AQY534" s="10"/>
      <c r="AQZ534" s="10"/>
      <c r="ARA534" s="10"/>
      <c r="ARB534" s="10"/>
      <c r="ARC534" s="10"/>
      <c r="ARD534" s="10"/>
      <c r="ARE534" s="10"/>
      <c r="ARF534" s="10"/>
      <c r="ARG534" s="10"/>
      <c r="ARH534" s="10"/>
      <c r="ARI534" s="10"/>
      <c r="ARJ534" s="10"/>
      <c r="ARK534" s="10"/>
      <c r="ARL534" s="10"/>
      <c r="ARM534" s="10"/>
      <c r="ARN534" s="10"/>
      <c r="ARO534" s="10"/>
      <c r="ARP534" s="10"/>
      <c r="ARQ534" s="10"/>
      <c r="ARR534" s="10"/>
      <c r="ARS534" s="10"/>
      <c r="ART534" s="10"/>
      <c r="ARU534" s="10"/>
      <c r="ARV534" s="10"/>
    </row>
    <row r="535" spans="1:1166" s="11" customFormat="1" x14ac:dyDescent="0.25">
      <c r="A535" s="430"/>
      <c r="B535" s="193"/>
      <c r="C535" s="193"/>
      <c r="D535" s="193"/>
      <c r="E535" s="194"/>
      <c r="F535" s="193"/>
      <c r="G535" s="193"/>
      <c r="H535" s="193"/>
      <c r="I535" s="193"/>
      <c r="J535" s="193"/>
      <c r="K535" s="193"/>
      <c r="L535" s="193"/>
      <c r="M535" s="195"/>
      <c r="N535" s="193"/>
      <c r="O535" s="193"/>
      <c r="P535" s="196"/>
      <c r="Q535" s="570"/>
      <c r="R535" s="45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  <c r="AMF535" s="10"/>
      <c r="AMG535" s="10"/>
      <c r="AMH535" s="10"/>
      <c r="AMI535" s="10"/>
      <c r="AMJ535" s="10"/>
      <c r="AMK535" s="10"/>
      <c r="AML535" s="10"/>
      <c r="AMM535" s="10"/>
      <c r="AMN535" s="10"/>
      <c r="AMO535" s="10"/>
      <c r="AMP535" s="10"/>
      <c r="AMQ535" s="10"/>
      <c r="AMR535" s="10"/>
      <c r="AMS535" s="10"/>
      <c r="AMT535" s="10"/>
      <c r="AMU535" s="10"/>
      <c r="AMV535" s="10"/>
      <c r="AMW535" s="10"/>
      <c r="AMX535" s="10"/>
      <c r="AMY535" s="10"/>
      <c r="AMZ535" s="10"/>
      <c r="ANA535" s="10"/>
      <c r="ANB535" s="10"/>
      <c r="ANC535" s="10"/>
      <c r="AND535" s="10"/>
      <c r="ANE535" s="10"/>
      <c r="ANF535" s="10"/>
      <c r="ANG535" s="10"/>
      <c r="ANH535" s="10"/>
      <c r="ANI535" s="10"/>
      <c r="ANJ535" s="10"/>
      <c r="ANK535" s="10"/>
      <c r="ANL535" s="10"/>
      <c r="ANM535" s="10"/>
      <c r="ANN535" s="10"/>
      <c r="ANO535" s="10"/>
      <c r="ANP535" s="10"/>
      <c r="ANQ535" s="10"/>
      <c r="ANR535" s="10"/>
      <c r="ANS535" s="10"/>
      <c r="ANT535" s="10"/>
      <c r="ANU535" s="10"/>
      <c r="ANV535" s="10"/>
      <c r="ANW535" s="10"/>
      <c r="ANX535" s="10"/>
      <c r="ANY535" s="10"/>
      <c r="ANZ535" s="10"/>
      <c r="AOA535" s="10"/>
      <c r="AOB535" s="10"/>
      <c r="AOC535" s="10"/>
      <c r="AOD535" s="10"/>
      <c r="AOE535" s="10"/>
      <c r="AOF535" s="10"/>
      <c r="AOG535" s="10"/>
      <c r="AOH535" s="10"/>
      <c r="AOI535" s="10"/>
      <c r="AOJ535" s="10"/>
      <c r="AOK535" s="10"/>
      <c r="AOL535" s="10"/>
      <c r="AOM535" s="10"/>
      <c r="AON535" s="10"/>
      <c r="AOO535" s="10"/>
      <c r="AOP535" s="10"/>
      <c r="AOQ535" s="10"/>
      <c r="AOR535" s="10"/>
      <c r="AOS535" s="10"/>
      <c r="AOT535" s="10"/>
      <c r="AOU535" s="10"/>
      <c r="AOV535" s="10"/>
      <c r="AOW535" s="10"/>
      <c r="AOX535" s="10"/>
      <c r="AOY535" s="10"/>
      <c r="AOZ535" s="10"/>
      <c r="APA535" s="10"/>
      <c r="APB535" s="10"/>
      <c r="APC535" s="10"/>
      <c r="APD535" s="10"/>
      <c r="APE535" s="10"/>
      <c r="APF535" s="10"/>
      <c r="APG535" s="10"/>
      <c r="APH535" s="10"/>
      <c r="API535" s="10"/>
      <c r="APJ535" s="10"/>
      <c r="APK535" s="10"/>
      <c r="APL535" s="10"/>
      <c r="APM535" s="10"/>
      <c r="APN535" s="10"/>
      <c r="APO535" s="10"/>
      <c r="APP535" s="10"/>
      <c r="APQ535" s="10"/>
      <c r="APR535" s="10"/>
      <c r="APS535" s="10"/>
      <c r="APT535" s="10"/>
      <c r="APU535" s="10"/>
      <c r="APV535" s="10"/>
      <c r="APW535" s="10"/>
      <c r="APX535" s="10"/>
      <c r="APY535" s="10"/>
      <c r="APZ535" s="10"/>
      <c r="AQA535" s="10"/>
      <c r="AQB535" s="10"/>
      <c r="AQC535" s="10"/>
      <c r="AQD535" s="10"/>
      <c r="AQE535" s="10"/>
      <c r="AQF535" s="10"/>
      <c r="AQG535" s="10"/>
      <c r="AQH535" s="10"/>
      <c r="AQI535" s="10"/>
      <c r="AQJ535" s="10"/>
      <c r="AQK535" s="10"/>
      <c r="AQL535" s="10"/>
      <c r="AQM535" s="10"/>
      <c r="AQN535" s="10"/>
      <c r="AQO535" s="10"/>
      <c r="AQP535" s="10"/>
      <c r="AQQ535" s="10"/>
      <c r="AQR535" s="10"/>
      <c r="AQS535" s="10"/>
      <c r="AQT535" s="10"/>
      <c r="AQU535" s="10"/>
      <c r="AQV535" s="10"/>
      <c r="AQW535" s="10"/>
      <c r="AQX535" s="10"/>
      <c r="AQY535" s="10"/>
      <c r="AQZ535" s="10"/>
      <c r="ARA535" s="10"/>
      <c r="ARB535" s="10"/>
      <c r="ARC535" s="10"/>
      <c r="ARD535" s="10"/>
      <c r="ARE535" s="10"/>
      <c r="ARF535" s="10"/>
      <c r="ARG535" s="10"/>
      <c r="ARH535" s="10"/>
      <c r="ARI535" s="10"/>
      <c r="ARJ535" s="10"/>
      <c r="ARK535" s="10"/>
      <c r="ARL535" s="10"/>
      <c r="ARM535" s="10"/>
      <c r="ARN535" s="10"/>
      <c r="ARO535" s="10"/>
      <c r="ARP535" s="10"/>
      <c r="ARQ535" s="10"/>
      <c r="ARR535" s="10"/>
      <c r="ARS535" s="10"/>
      <c r="ART535" s="10"/>
      <c r="ARU535" s="10"/>
      <c r="ARV535" s="10"/>
    </row>
    <row r="536" spans="1:1166" s="11" customFormat="1" x14ac:dyDescent="0.25">
      <c r="A536" s="430"/>
      <c r="B536" s="193"/>
      <c r="C536" s="193"/>
      <c r="D536" s="193"/>
      <c r="E536" s="194"/>
      <c r="F536" s="193"/>
      <c r="G536" s="193"/>
      <c r="H536" s="193"/>
      <c r="I536" s="193"/>
      <c r="J536" s="193"/>
      <c r="K536" s="193"/>
      <c r="L536" s="193"/>
      <c r="M536" s="195"/>
      <c r="N536" s="193"/>
      <c r="O536" s="193"/>
      <c r="P536" s="196"/>
      <c r="Q536" s="570"/>
      <c r="R536" s="45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  <c r="AMK536" s="10"/>
      <c r="AML536" s="10"/>
      <c r="AMM536" s="10"/>
      <c r="AMN536" s="10"/>
      <c r="AMO536" s="10"/>
      <c r="AMP536" s="10"/>
      <c r="AMQ536" s="10"/>
      <c r="AMR536" s="10"/>
      <c r="AMS536" s="10"/>
      <c r="AMT536" s="10"/>
      <c r="AMU536" s="10"/>
      <c r="AMV536" s="10"/>
      <c r="AMW536" s="10"/>
      <c r="AMX536" s="10"/>
      <c r="AMY536" s="10"/>
      <c r="AMZ536" s="10"/>
      <c r="ANA536" s="10"/>
      <c r="ANB536" s="10"/>
      <c r="ANC536" s="10"/>
      <c r="AND536" s="10"/>
      <c r="ANE536" s="10"/>
      <c r="ANF536" s="10"/>
      <c r="ANG536" s="10"/>
      <c r="ANH536" s="10"/>
      <c r="ANI536" s="10"/>
      <c r="ANJ536" s="10"/>
      <c r="ANK536" s="10"/>
      <c r="ANL536" s="10"/>
      <c r="ANM536" s="10"/>
      <c r="ANN536" s="10"/>
      <c r="ANO536" s="10"/>
      <c r="ANP536" s="10"/>
      <c r="ANQ536" s="10"/>
      <c r="ANR536" s="10"/>
      <c r="ANS536" s="10"/>
      <c r="ANT536" s="10"/>
      <c r="ANU536" s="10"/>
      <c r="ANV536" s="10"/>
      <c r="ANW536" s="10"/>
      <c r="ANX536" s="10"/>
      <c r="ANY536" s="10"/>
      <c r="ANZ536" s="10"/>
      <c r="AOA536" s="10"/>
      <c r="AOB536" s="10"/>
      <c r="AOC536" s="10"/>
      <c r="AOD536" s="10"/>
      <c r="AOE536" s="10"/>
      <c r="AOF536" s="10"/>
      <c r="AOG536" s="10"/>
      <c r="AOH536" s="10"/>
      <c r="AOI536" s="10"/>
      <c r="AOJ536" s="10"/>
      <c r="AOK536" s="10"/>
      <c r="AOL536" s="10"/>
      <c r="AOM536" s="10"/>
      <c r="AON536" s="10"/>
      <c r="AOO536" s="10"/>
      <c r="AOP536" s="10"/>
      <c r="AOQ536" s="10"/>
      <c r="AOR536" s="10"/>
      <c r="AOS536" s="10"/>
      <c r="AOT536" s="10"/>
      <c r="AOU536" s="10"/>
      <c r="AOV536" s="10"/>
      <c r="AOW536" s="10"/>
      <c r="AOX536" s="10"/>
      <c r="AOY536" s="10"/>
      <c r="AOZ536" s="10"/>
      <c r="APA536" s="10"/>
      <c r="APB536" s="10"/>
      <c r="APC536" s="10"/>
      <c r="APD536" s="10"/>
      <c r="APE536" s="10"/>
      <c r="APF536" s="10"/>
      <c r="APG536" s="10"/>
      <c r="APH536" s="10"/>
      <c r="API536" s="10"/>
      <c r="APJ536" s="10"/>
      <c r="APK536" s="10"/>
      <c r="APL536" s="10"/>
      <c r="APM536" s="10"/>
      <c r="APN536" s="10"/>
      <c r="APO536" s="10"/>
      <c r="APP536" s="10"/>
      <c r="APQ536" s="10"/>
      <c r="APR536" s="10"/>
      <c r="APS536" s="10"/>
      <c r="APT536" s="10"/>
      <c r="APU536" s="10"/>
      <c r="APV536" s="10"/>
      <c r="APW536" s="10"/>
      <c r="APX536" s="10"/>
      <c r="APY536" s="10"/>
      <c r="APZ536" s="10"/>
      <c r="AQA536" s="10"/>
      <c r="AQB536" s="10"/>
      <c r="AQC536" s="10"/>
      <c r="AQD536" s="10"/>
      <c r="AQE536" s="10"/>
      <c r="AQF536" s="10"/>
      <c r="AQG536" s="10"/>
      <c r="AQH536" s="10"/>
      <c r="AQI536" s="10"/>
      <c r="AQJ536" s="10"/>
      <c r="AQK536" s="10"/>
      <c r="AQL536" s="10"/>
      <c r="AQM536" s="10"/>
      <c r="AQN536" s="10"/>
      <c r="AQO536" s="10"/>
      <c r="AQP536" s="10"/>
      <c r="AQQ536" s="10"/>
      <c r="AQR536" s="10"/>
      <c r="AQS536" s="10"/>
      <c r="AQT536" s="10"/>
      <c r="AQU536" s="10"/>
      <c r="AQV536" s="10"/>
      <c r="AQW536" s="10"/>
      <c r="AQX536" s="10"/>
      <c r="AQY536" s="10"/>
      <c r="AQZ536" s="10"/>
      <c r="ARA536" s="10"/>
      <c r="ARB536" s="10"/>
      <c r="ARC536" s="10"/>
      <c r="ARD536" s="10"/>
      <c r="ARE536" s="10"/>
      <c r="ARF536" s="10"/>
      <c r="ARG536" s="10"/>
      <c r="ARH536" s="10"/>
      <c r="ARI536" s="10"/>
      <c r="ARJ536" s="10"/>
      <c r="ARK536" s="10"/>
      <c r="ARL536" s="10"/>
      <c r="ARM536" s="10"/>
      <c r="ARN536" s="10"/>
      <c r="ARO536" s="10"/>
      <c r="ARP536" s="10"/>
      <c r="ARQ536" s="10"/>
      <c r="ARR536" s="10"/>
      <c r="ARS536" s="10"/>
      <c r="ART536" s="10"/>
      <c r="ARU536" s="10"/>
      <c r="ARV536" s="10"/>
    </row>
    <row r="537" spans="1:1166" s="11" customFormat="1" x14ac:dyDescent="0.25">
      <c r="A537" s="430"/>
      <c r="B537" s="193"/>
      <c r="C537" s="193"/>
      <c r="D537" s="193"/>
      <c r="E537" s="194"/>
      <c r="F537" s="193"/>
      <c r="G537" s="193"/>
      <c r="H537" s="193"/>
      <c r="I537" s="193"/>
      <c r="J537" s="193"/>
      <c r="K537" s="193"/>
      <c r="L537" s="193"/>
      <c r="M537" s="195"/>
      <c r="N537" s="193"/>
      <c r="O537" s="193"/>
      <c r="P537" s="196"/>
      <c r="Q537" s="570"/>
      <c r="R537" s="45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  <c r="ZP537" s="10"/>
      <c r="ZQ537" s="10"/>
      <c r="ZR537" s="10"/>
      <c r="ZS537" s="10"/>
      <c r="ZT537" s="10"/>
      <c r="ZU537" s="10"/>
      <c r="ZV537" s="10"/>
      <c r="ZW537" s="10"/>
      <c r="ZX537" s="10"/>
      <c r="ZY537" s="10"/>
      <c r="ZZ537" s="10"/>
      <c r="AAA537" s="10"/>
      <c r="AAB537" s="10"/>
      <c r="AAC537" s="10"/>
      <c r="AAD537" s="10"/>
      <c r="AAE537" s="10"/>
      <c r="AAF537" s="10"/>
      <c r="AAG537" s="10"/>
      <c r="AAH537" s="10"/>
      <c r="AAI537" s="10"/>
      <c r="AAJ537" s="10"/>
      <c r="AAK537" s="10"/>
      <c r="AAL537" s="10"/>
      <c r="AAM537" s="10"/>
      <c r="AAN537" s="10"/>
      <c r="AAO537" s="10"/>
      <c r="AAP537" s="10"/>
      <c r="AAQ537" s="10"/>
      <c r="AAR537" s="10"/>
      <c r="AAS537" s="10"/>
      <c r="AAT537" s="10"/>
      <c r="AAU537" s="10"/>
      <c r="AAV537" s="10"/>
      <c r="AAW537" s="10"/>
      <c r="AAX537" s="10"/>
      <c r="AAY537" s="10"/>
      <c r="AAZ537" s="10"/>
      <c r="ABA537" s="10"/>
      <c r="ABB537" s="10"/>
      <c r="ABC537" s="10"/>
      <c r="ABD537" s="10"/>
      <c r="ABE537" s="10"/>
      <c r="ABF537" s="10"/>
      <c r="ABG537" s="10"/>
      <c r="ABH537" s="10"/>
      <c r="ABI537" s="10"/>
      <c r="ABJ537" s="10"/>
      <c r="ABK537" s="10"/>
      <c r="ABL537" s="10"/>
      <c r="ABM537" s="10"/>
      <c r="ABN537" s="10"/>
      <c r="ABO537" s="10"/>
      <c r="ABP537" s="10"/>
      <c r="ABQ537" s="10"/>
      <c r="ABR537" s="10"/>
      <c r="ABS537" s="10"/>
      <c r="ABT537" s="10"/>
      <c r="ABU537" s="10"/>
      <c r="ABV537" s="10"/>
      <c r="ABW537" s="10"/>
      <c r="ABX537" s="10"/>
      <c r="ABY537" s="10"/>
      <c r="ABZ537" s="10"/>
      <c r="ACA537" s="10"/>
      <c r="ACB537" s="10"/>
      <c r="ACC537" s="10"/>
      <c r="ACD537" s="10"/>
      <c r="ACE537" s="10"/>
      <c r="ACF537" s="10"/>
      <c r="ACG537" s="10"/>
      <c r="ACH537" s="10"/>
      <c r="ACI537" s="10"/>
      <c r="ACJ537" s="10"/>
      <c r="ACK537" s="10"/>
      <c r="ACL537" s="10"/>
      <c r="ACM537" s="10"/>
      <c r="ACN537" s="10"/>
      <c r="ACO537" s="10"/>
      <c r="ACP537" s="10"/>
      <c r="ACQ537" s="10"/>
      <c r="ACR537" s="10"/>
      <c r="ACS537" s="10"/>
      <c r="ACT537" s="10"/>
      <c r="ACU537" s="10"/>
      <c r="ACV537" s="10"/>
      <c r="ACW537" s="10"/>
      <c r="ACX537" s="10"/>
      <c r="ACY537" s="10"/>
      <c r="ACZ537" s="10"/>
      <c r="ADA537" s="10"/>
      <c r="ADB537" s="10"/>
      <c r="ADC537" s="10"/>
      <c r="ADD537" s="10"/>
      <c r="ADE537" s="10"/>
      <c r="ADF537" s="10"/>
      <c r="ADG537" s="10"/>
      <c r="ADH537" s="10"/>
      <c r="ADI537" s="10"/>
      <c r="ADJ537" s="10"/>
      <c r="ADK537" s="10"/>
      <c r="ADL537" s="10"/>
      <c r="ADM537" s="10"/>
      <c r="ADN537" s="10"/>
      <c r="ADO537" s="10"/>
      <c r="ADP537" s="10"/>
      <c r="ADQ537" s="10"/>
      <c r="ADR537" s="10"/>
      <c r="ADS537" s="10"/>
      <c r="ADT537" s="10"/>
      <c r="ADU537" s="10"/>
      <c r="ADV537" s="10"/>
      <c r="ADW537" s="10"/>
      <c r="ADX537" s="10"/>
      <c r="ADY537" s="10"/>
      <c r="ADZ537" s="10"/>
      <c r="AEA537" s="10"/>
      <c r="AEB537" s="10"/>
      <c r="AEC537" s="10"/>
      <c r="AED537" s="10"/>
      <c r="AEE537" s="10"/>
      <c r="AEF537" s="10"/>
      <c r="AEG537" s="10"/>
      <c r="AEH537" s="10"/>
      <c r="AEI537" s="10"/>
      <c r="AEJ537" s="10"/>
      <c r="AEK537" s="10"/>
      <c r="AEL537" s="10"/>
      <c r="AEM537" s="10"/>
      <c r="AEN537" s="10"/>
      <c r="AEO537" s="10"/>
      <c r="AEP537" s="10"/>
      <c r="AEQ537" s="10"/>
      <c r="AER537" s="10"/>
      <c r="AES537" s="10"/>
      <c r="AET537" s="10"/>
      <c r="AEU537" s="10"/>
      <c r="AEV537" s="10"/>
      <c r="AEW537" s="10"/>
      <c r="AEX537" s="10"/>
      <c r="AEY537" s="10"/>
      <c r="AEZ537" s="10"/>
      <c r="AFA537" s="10"/>
      <c r="AFB537" s="10"/>
      <c r="AFC537" s="10"/>
      <c r="AFD537" s="10"/>
      <c r="AFE537" s="10"/>
      <c r="AFF537" s="10"/>
      <c r="AFG537" s="10"/>
      <c r="AFH537" s="10"/>
      <c r="AFI537" s="10"/>
      <c r="AFJ537" s="10"/>
      <c r="AFK537" s="10"/>
      <c r="AFL537" s="10"/>
      <c r="AFM537" s="10"/>
      <c r="AFN537" s="10"/>
      <c r="AFO537" s="10"/>
      <c r="AFP537" s="10"/>
      <c r="AFQ537" s="10"/>
      <c r="AFR537" s="10"/>
      <c r="AFS537" s="10"/>
      <c r="AFT537" s="10"/>
      <c r="AFU537" s="10"/>
      <c r="AFV537" s="10"/>
      <c r="AFW537" s="10"/>
      <c r="AFX537" s="10"/>
      <c r="AFY537" s="10"/>
      <c r="AFZ537" s="10"/>
      <c r="AGA537" s="10"/>
      <c r="AGB537" s="10"/>
      <c r="AGC537" s="10"/>
      <c r="AGD537" s="10"/>
      <c r="AGE537" s="10"/>
      <c r="AGF537" s="10"/>
      <c r="AGG537" s="10"/>
      <c r="AGH537" s="10"/>
      <c r="AGI537" s="10"/>
      <c r="AGJ537" s="10"/>
      <c r="AGK537" s="10"/>
      <c r="AGL537" s="10"/>
      <c r="AGM537" s="10"/>
      <c r="AGN537" s="10"/>
      <c r="AGO537" s="10"/>
      <c r="AGP537" s="10"/>
      <c r="AGQ537" s="10"/>
      <c r="AGR537" s="10"/>
      <c r="AGS537" s="10"/>
      <c r="AGT537" s="10"/>
      <c r="AGU537" s="10"/>
      <c r="AGV537" s="10"/>
      <c r="AGW537" s="10"/>
      <c r="AGX537" s="10"/>
      <c r="AGY537" s="10"/>
      <c r="AGZ537" s="10"/>
      <c r="AHA537" s="10"/>
      <c r="AHB537" s="10"/>
      <c r="AHC537" s="10"/>
      <c r="AHD537" s="10"/>
      <c r="AHE537" s="10"/>
      <c r="AHF537" s="10"/>
      <c r="AHG537" s="10"/>
      <c r="AHH537" s="10"/>
      <c r="AHI537" s="10"/>
      <c r="AHJ537" s="10"/>
      <c r="AHK537" s="10"/>
      <c r="AHL537" s="10"/>
      <c r="AHM537" s="10"/>
      <c r="AHN537" s="10"/>
      <c r="AHO537" s="10"/>
      <c r="AHP537" s="10"/>
      <c r="AHQ537" s="10"/>
      <c r="AHR537" s="10"/>
      <c r="AHS537" s="10"/>
      <c r="AHT537" s="10"/>
      <c r="AHU537" s="10"/>
      <c r="AHV537" s="10"/>
      <c r="AHW537" s="10"/>
      <c r="AHX537" s="10"/>
      <c r="AHY537" s="10"/>
      <c r="AHZ537" s="10"/>
      <c r="AIA537" s="10"/>
      <c r="AIB537" s="10"/>
      <c r="AIC537" s="10"/>
      <c r="AID537" s="10"/>
      <c r="AIE537" s="10"/>
      <c r="AIF537" s="10"/>
      <c r="AIG537" s="10"/>
      <c r="AIH537" s="10"/>
      <c r="AII537" s="10"/>
      <c r="AIJ537" s="10"/>
      <c r="AIK537" s="10"/>
      <c r="AIL537" s="10"/>
      <c r="AIM537" s="10"/>
      <c r="AIN537" s="10"/>
      <c r="AIO537" s="10"/>
      <c r="AIP537" s="10"/>
      <c r="AIQ537" s="10"/>
      <c r="AIR537" s="10"/>
      <c r="AIS537" s="10"/>
      <c r="AIT537" s="10"/>
      <c r="AIU537" s="10"/>
      <c r="AIV537" s="10"/>
      <c r="AIW537" s="10"/>
      <c r="AIX537" s="10"/>
      <c r="AIY537" s="10"/>
      <c r="AIZ537" s="10"/>
      <c r="AJA537" s="10"/>
      <c r="AJB537" s="10"/>
      <c r="AJC537" s="10"/>
      <c r="AJD537" s="10"/>
      <c r="AJE537" s="10"/>
      <c r="AJF537" s="10"/>
      <c r="AJG537" s="10"/>
      <c r="AJH537" s="10"/>
      <c r="AJI537" s="10"/>
      <c r="AJJ537" s="10"/>
      <c r="AJK537" s="10"/>
      <c r="AJL537" s="10"/>
      <c r="AJM537" s="10"/>
      <c r="AJN537" s="10"/>
      <c r="AJO537" s="10"/>
      <c r="AJP537" s="10"/>
      <c r="AJQ537" s="10"/>
      <c r="AJR537" s="10"/>
      <c r="AJS537" s="10"/>
      <c r="AJT537" s="10"/>
      <c r="AJU537" s="10"/>
      <c r="AJV537" s="10"/>
      <c r="AJW537" s="10"/>
      <c r="AJX537" s="10"/>
      <c r="AJY537" s="10"/>
      <c r="AJZ537" s="10"/>
      <c r="AKA537" s="10"/>
      <c r="AKB537" s="10"/>
      <c r="AKC537" s="10"/>
      <c r="AKD537" s="10"/>
      <c r="AKE537" s="10"/>
      <c r="AKF537" s="10"/>
      <c r="AKG537" s="10"/>
      <c r="AKH537" s="10"/>
      <c r="AKI537" s="10"/>
      <c r="AKJ537" s="10"/>
      <c r="AKK537" s="10"/>
      <c r="AKL537" s="10"/>
      <c r="AKM537" s="10"/>
      <c r="AKN537" s="10"/>
      <c r="AKO537" s="10"/>
      <c r="AKP537" s="10"/>
      <c r="AKQ537" s="10"/>
      <c r="AKR537" s="10"/>
      <c r="AKS537" s="10"/>
      <c r="AKT537" s="10"/>
      <c r="AKU537" s="10"/>
      <c r="AKV537" s="10"/>
      <c r="AKW537" s="10"/>
      <c r="AKX537" s="10"/>
      <c r="AKY537" s="10"/>
      <c r="AKZ537" s="10"/>
      <c r="ALA537" s="10"/>
      <c r="ALB537" s="10"/>
      <c r="ALC537" s="10"/>
      <c r="ALD537" s="10"/>
      <c r="ALE537" s="10"/>
      <c r="ALF537" s="10"/>
      <c r="ALG537" s="10"/>
      <c r="ALH537" s="10"/>
      <c r="ALI537" s="10"/>
      <c r="ALJ537" s="10"/>
      <c r="ALK537" s="10"/>
      <c r="ALL537" s="10"/>
      <c r="ALM537" s="10"/>
      <c r="ALN537" s="10"/>
      <c r="ALO537" s="10"/>
      <c r="ALP537" s="10"/>
      <c r="ALQ537" s="10"/>
      <c r="ALR537" s="10"/>
      <c r="ALS537" s="10"/>
      <c r="ALT537" s="10"/>
      <c r="ALU537" s="10"/>
      <c r="ALV537" s="10"/>
      <c r="ALW537" s="10"/>
      <c r="ALX537" s="10"/>
      <c r="ALY537" s="10"/>
      <c r="ALZ537" s="10"/>
      <c r="AMA537" s="10"/>
      <c r="AMB537" s="10"/>
      <c r="AMC537" s="10"/>
      <c r="AMD537" s="10"/>
      <c r="AME537" s="10"/>
      <c r="AMF537" s="10"/>
      <c r="AMG537" s="10"/>
      <c r="AMH537" s="10"/>
      <c r="AMI537" s="10"/>
      <c r="AMJ537" s="10"/>
      <c r="AMK537" s="10"/>
      <c r="AML537" s="10"/>
      <c r="AMM537" s="10"/>
      <c r="AMN537" s="10"/>
      <c r="AMO537" s="10"/>
      <c r="AMP537" s="10"/>
      <c r="AMQ537" s="10"/>
      <c r="AMR537" s="10"/>
      <c r="AMS537" s="10"/>
      <c r="AMT537" s="10"/>
      <c r="AMU537" s="10"/>
      <c r="AMV537" s="10"/>
      <c r="AMW537" s="10"/>
      <c r="AMX537" s="10"/>
      <c r="AMY537" s="10"/>
      <c r="AMZ537" s="10"/>
      <c r="ANA537" s="10"/>
      <c r="ANB537" s="10"/>
      <c r="ANC537" s="10"/>
      <c r="AND537" s="10"/>
      <c r="ANE537" s="10"/>
      <c r="ANF537" s="10"/>
      <c r="ANG537" s="10"/>
      <c r="ANH537" s="10"/>
      <c r="ANI537" s="10"/>
      <c r="ANJ537" s="10"/>
      <c r="ANK537" s="10"/>
      <c r="ANL537" s="10"/>
      <c r="ANM537" s="10"/>
      <c r="ANN537" s="10"/>
      <c r="ANO537" s="10"/>
      <c r="ANP537" s="10"/>
      <c r="ANQ537" s="10"/>
      <c r="ANR537" s="10"/>
      <c r="ANS537" s="10"/>
      <c r="ANT537" s="10"/>
      <c r="ANU537" s="10"/>
      <c r="ANV537" s="10"/>
      <c r="ANW537" s="10"/>
      <c r="ANX537" s="10"/>
      <c r="ANY537" s="10"/>
      <c r="ANZ537" s="10"/>
      <c r="AOA537" s="10"/>
      <c r="AOB537" s="10"/>
      <c r="AOC537" s="10"/>
      <c r="AOD537" s="10"/>
      <c r="AOE537" s="10"/>
      <c r="AOF537" s="10"/>
      <c r="AOG537" s="10"/>
      <c r="AOH537" s="10"/>
      <c r="AOI537" s="10"/>
      <c r="AOJ537" s="10"/>
      <c r="AOK537" s="10"/>
      <c r="AOL537" s="10"/>
      <c r="AOM537" s="10"/>
      <c r="AON537" s="10"/>
      <c r="AOO537" s="10"/>
      <c r="AOP537" s="10"/>
      <c r="AOQ537" s="10"/>
      <c r="AOR537" s="10"/>
      <c r="AOS537" s="10"/>
      <c r="AOT537" s="10"/>
      <c r="AOU537" s="10"/>
      <c r="AOV537" s="10"/>
      <c r="AOW537" s="10"/>
      <c r="AOX537" s="10"/>
      <c r="AOY537" s="10"/>
      <c r="AOZ537" s="10"/>
      <c r="APA537" s="10"/>
      <c r="APB537" s="10"/>
      <c r="APC537" s="10"/>
      <c r="APD537" s="10"/>
      <c r="APE537" s="10"/>
      <c r="APF537" s="10"/>
      <c r="APG537" s="10"/>
      <c r="APH537" s="10"/>
      <c r="API537" s="10"/>
      <c r="APJ537" s="10"/>
      <c r="APK537" s="10"/>
      <c r="APL537" s="10"/>
      <c r="APM537" s="10"/>
      <c r="APN537" s="10"/>
      <c r="APO537" s="10"/>
      <c r="APP537" s="10"/>
      <c r="APQ537" s="10"/>
      <c r="APR537" s="10"/>
      <c r="APS537" s="10"/>
      <c r="APT537" s="10"/>
      <c r="APU537" s="10"/>
      <c r="APV537" s="10"/>
      <c r="APW537" s="10"/>
      <c r="APX537" s="10"/>
      <c r="APY537" s="10"/>
      <c r="APZ537" s="10"/>
      <c r="AQA537" s="10"/>
      <c r="AQB537" s="10"/>
      <c r="AQC537" s="10"/>
      <c r="AQD537" s="10"/>
      <c r="AQE537" s="10"/>
      <c r="AQF537" s="10"/>
      <c r="AQG537" s="10"/>
      <c r="AQH537" s="10"/>
      <c r="AQI537" s="10"/>
      <c r="AQJ537" s="10"/>
      <c r="AQK537" s="10"/>
      <c r="AQL537" s="10"/>
      <c r="AQM537" s="10"/>
      <c r="AQN537" s="10"/>
      <c r="AQO537" s="10"/>
      <c r="AQP537" s="10"/>
      <c r="AQQ537" s="10"/>
      <c r="AQR537" s="10"/>
      <c r="AQS537" s="10"/>
      <c r="AQT537" s="10"/>
      <c r="AQU537" s="10"/>
      <c r="AQV537" s="10"/>
      <c r="AQW537" s="10"/>
      <c r="AQX537" s="10"/>
      <c r="AQY537" s="10"/>
      <c r="AQZ537" s="10"/>
      <c r="ARA537" s="10"/>
      <c r="ARB537" s="10"/>
      <c r="ARC537" s="10"/>
      <c r="ARD537" s="10"/>
      <c r="ARE537" s="10"/>
      <c r="ARF537" s="10"/>
      <c r="ARG537" s="10"/>
      <c r="ARH537" s="10"/>
      <c r="ARI537" s="10"/>
      <c r="ARJ537" s="10"/>
      <c r="ARK537" s="10"/>
      <c r="ARL537" s="10"/>
      <c r="ARM537" s="10"/>
      <c r="ARN537" s="10"/>
      <c r="ARO537" s="10"/>
      <c r="ARP537" s="10"/>
      <c r="ARQ537" s="10"/>
      <c r="ARR537" s="10"/>
      <c r="ARS537" s="10"/>
      <c r="ART537" s="10"/>
      <c r="ARU537" s="10"/>
      <c r="ARV537" s="10"/>
    </row>
    <row r="538" spans="1:1166" s="11" customFormat="1" x14ac:dyDescent="0.25">
      <c r="A538" s="430"/>
      <c r="B538" s="193"/>
      <c r="C538" s="193"/>
      <c r="D538" s="193"/>
      <c r="E538" s="194"/>
      <c r="F538" s="193"/>
      <c r="G538" s="193"/>
      <c r="H538" s="193"/>
      <c r="I538" s="193"/>
      <c r="J538" s="193"/>
      <c r="K538" s="193"/>
      <c r="L538" s="193"/>
      <c r="M538" s="195"/>
      <c r="N538" s="193"/>
      <c r="O538" s="193"/>
      <c r="P538" s="196"/>
      <c r="Q538" s="570"/>
      <c r="R538" s="45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  <c r="AMF538" s="10"/>
      <c r="AMG538" s="10"/>
      <c r="AMH538" s="10"/>
      <c r="AMI538" s="10"/>
      <c r="AMJ538" s="10"/>
      <c r="AMK538" s="10"/>
      <c r="AML538" s="10"/>
      <c r="AMM538" s="10"/>
      <c r="AMN538" s="10"/>
      <c r="AMO538" s="10"/>
      <c r="AMP538" s="10"/>
      <c r="AMQ538" s="10"/>
      <c r="AMR538" s="10"/>
      <c r="AMS538" s="10"/>
      <c r="AMT538" s="10"/>
      <c r="AMU538" s="10"/>
      <c r="AMV538" s="10"/>
      <c r="AMW538" s="10"/>
      <c r="AMX538" s="10"/>
      <c r="AMY538" s="10"/>
      <c r="AMZ538" s="10"/>
      <c r="ANA538" s="10"/>
      <c r="ANB538" s="10"/>
      <c r="ANC538" s="10"/>
      <c r="AND538" s="10"/>
      <c r="ANE538" s="10"/>
      <c r="ANF538" s="10"/>
      <c r="ANG538" s="10"/>
      <c r="ANH538" s="10"/>
      <c r="ANI538" s="10"/>
      <c r="ANJ538" s="10"/>
      <c r="ANK538" s="10"/>
      <c r="ANL538" s="10"/>
      <c r="ANM538" s="10"/>
      <c r="ANN538" s="10"/>
      <c r="ANO538" s="10"/>
      <c r="ANP538" s="10"/>
      <c r="ANQ538" s="10"/>
      <c r="ANR538" s="10"/>
      <c r="ANS538" s="10"/>
      <c r="ANT538" s="10"/>
      <c r="ANU538" s="10"/>
      <c r="ANV538" s="10"/>
      <c r="ANW538" s="10"/>
      <c r="ANX538" s="10"/>
      <c r="ANY538" s="10"/>
      <c r="ANZ538" s="10"/>
      <c r="AOA538" s="10"/>
      <c r="AOB538" s="10"/>
      <c r="AOC538" s="10"/>
      <c r="AOD538" s="10"/>
      <c r="AOE538" s="10"/>
      <c r="AOF538" s="10"/>
      <c r="AOG538" s="10"/>
      <c r="AOH538" s="10"/>
      <c r="AOI538" s="10"/>
      <c r="AOJ538" s="10"/>
      <c r="AOK538" s="10"/>
      <c r="AOL538" s="10"/>
      <c r="AOM538" s="10"/>
      <c r="AON538" s="10"/>
      <c r="AOO538" s="10"/>
      <c r="AOP538" s="10"/>
      <c r="AOQ538" s="10"/>
      <c r="AOR538" s="10"/>
      <c r="AOS538" s="10"/>
      <c r="AOT538" s="10"/>
      <c r="AOU538" s="10"/>
      <c r="AOV538" s="10"/>
      <c r="AOW538" s="10"/>
      <c r="AOX538" s="10"/>
      <c r="AOY538" s="10"/>
      <c r="AOZ538" s="10"/>
      <c r="APA538" s="10"/>
      <c r="APB538" s="10"/>
      <c r="APC538" s="10"/>
      <c r="APD538" s="10"/>
      <c r="APE538" s="10"/>
      <c r="APF538" s="10"/>
      <c r="APG538" s="10"/>
      <c r="APH538" s="10"/>
      <c r="API538" s="10"/>
      <c r="APJ538" s="10"/>
      <c r="APK538" s="10"/>
      <c r="APL538" s="10"/>
      <c r="APM538" s="10"/>
      <c r="APN538" s="10"/>
      <c r="APO538" s="10"/>
      <c r="APP538" s="10"/>
      <c r="APQ538" s="10"/>
      <c r="APR538" s="10"/>
      <c r="APS538" s="10"/>
      <c r="APT538" s="10"/>
      <c r="APU538" s="10"/>
      <c r="APV538" s="10"/>
      <c r="APW538" s="10"/>
      <c r="APX538" s="10"/>
      <c r="APY538" s="10"/>
      <c r="APZ538" s="10"/>
      <c r="AQA538" s="10"/>
      <c r="AQB538" s="10"/>
      <c r="AQC538" s="10"/>
      <c r="AQD538" s="10"/>
      <c r="AQE538" s="10"/>
      <c r="AQF538" s="10"/>
      <c r="AQG538" s="10"/>
      <c r="AQH538" s="10"/>
      <c r="AQI538" s="10"/>
      <c r="AQJ538" s="10"/>
      <c r="AQK538" s="10"/>
      <c r="AQL538" s="10"/>
      <c r="AQM538" s="10"/>
      <c r="AQN538" s="10"/>
      <c r="AQO538" s="10"/>
      <c r="AQP538" s="10"/>
      <c r="AQQ538" s="10"/>
      <c r="AQR538" s="10"/>
      <c r="AQS538" s="10"/>
      <c r="AQT538" s="10"/>
      <c r="AQU538" s="10"/>
      <c r="AQV538" s="10"/>
      <c r="AQW538" s="10"/>
      <c r="AQX538" s="10"/>
      <c r="AQY538" s="10"/>
      <c r="AQZ538" s="10"/>
      <c r="ARA538" s="10"/>
      <c r="ARB538" s="10"/>
      <c r="ARC538" s="10"/>
      <c r="ARD538" s="10"/>
      <c r="ARE538" s="10"/>
      <c r="ARF538" s="10"/>
      <c r="ARG538" s="10"/>
      <c r="ARH538" s="10"/>
      <c r="ARI538" s="10"/>
      <c r="ARJ538" s="10"/>
      <c r="ARK538" s="10"/>
      <c r="ARL538" s="10"/>
      <c r="ARM538" s="10"/>
      <c r="ARN538" s="10"/>
      <c r="ARO538" s="10"/>
      <c r="ARP538" s="10"/>
      <c r="ARQ538" s="10"/>
      <c r="ARR538" s="10"/>
      <c r="ARS538" s="10"/>
      <c r="ART538" s="10"/>
      <c r="ARU538" s="10"/>
      <c r="ARV538" s="10"/>
    </row>
    <row r="539" spans="1:1166" s="11" customFormat="1" x14ac:dyDescent="0.25">
      <c r="A539" s="430"/>
      <c r="B539" s="193"/>
      <c r="C539" s="193"/>
      <c r="D539" s="193"/>
      <c r="E539" s="194"/>
      <c r="F539" s="193"/>
      <c r="G539" s="193"/>
      <c r="H539" s="193"/>
      <c r="I539" s="193"/>
      <c r="J539" s="193"/>
      <c r="K539" s="193"/>
      <c r="L539" s="193"/>
      <c r="M539" s="195"/>
      <c r="N539" s="193"/>
      <c r="O539" s="193"/>
      <c r="P539" s="196"/>
      <c r="Q539" s="570"/>
      <c r="R539" s="45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  <c r="AMF539" s="10"/>
      <c r="AMG539" s="10"/>
      <c r="AMH539" s="10"/>
      <c r="AMI539" s="10"/>
      <c r="AMJ539" s="10"/>
      <c r="AMK539" s="10"/>
      <c r="AML539" s="10"/>
      <c r="AMM539" s="10"/>
      <c r="AMN539" s="10"/>
      <c r="AMO539" s="10"/>
      <c r="AMP539" s="10"/>
      <c r="AMQ539" s="10"/>
      <c r="AMR539" s="10"/>
      <c r="AMS539" s="10"/>
      <c r="AMT539" s="10"/>
      <c r="AMU539" s="10"/>
      <c r="AMV539" s="10"/>
      <c r="AMW539" s="10"/>
      <c r="AMX539" s="10"/>
      <c r="AMY539" s="10"/>
      <c r="AMZ539" s="10"/>
      <c r="ANA539" s="10"/>
      <c r="ANB539" s="10"/>
      <c r="ANC539" s="10"/>
      <c r="AND539" s="10"/>
      <c r="ANE539" s="10"/>
      <c r="ANF539" s="10"/>
      <c r="ANG539" s="10"/>
      <c r="ANH539" s="10"/>
      <c r="ANI539" s="10"/>
      <c r="ANJ539" s="10"/>
      <c r="ANK539" s="10"/>
      <c r="ANL539" s="10"/>
      <c r="ANM539" s="10"/>
      <c r="ANN539" s="10"/>
      <c r="ANO539" s="10"/>
      <c r="ANP539" s="10"/>
      <c r="ANQ539" s="10"/>
      <c r="ANR539" s="10"/>
      <c r="ANS539" s="10"/>
      <c r="ANT539" s="10"/>
      <c r="ANU539" s="10"/>
      <c r="ANV539" s="10"/>
      <c r="ANW539" s="10"/>
      <c r="ANX539" s="10"/>
      <c r="ANY539" s="10"/>
      <c r="ANZ539" s="10"/>
      <c r="AOA539" s="10"/>
      <c r="AOB539" s="10"/>
      <c r="AOC539" s="10"/>
      <c r="AOD539" s="10"/>
      <c r="AOE539" s="10"/>
      <c r="AOF539" s="10"/>
      <c r="AOG539" s="10"/>
      <c r="AOH539" s="10"/>
      <c r="AOI539" s="10"/>
      <c r="AOJ539" s="10"/>
      <c r="AOK539" s="10"/>
      <c r="AOL539" s="10"/>
      <c r="AOM539" s="10"/>
      <c r="AON539" s="10"/>
      <c r="AOO539" s="10"/>
      <c r="AOP539" s="10"/>
      <c r="AOQ539" s="10"/>
      <c r="AOR539" s="10"/>
      <c r="AOS539" s="10"/>
      <c r="AOT539" s="10"/>
      <c r="AOU539" s="10"/>
      <c r="AOV539" s="10"/>
      <c r="AOW539" s="10"/>
      <c r="AOX539" s="10"/>
      <c r="AOY539" s="10"/>
      <c r="AOZ539" s="10"/>
      <c r="APA539" s="10"/>
      <c r="APB539" s="10"/>
      <c r="APC539" s="10"/>
      <c r="APD539" s="10"/>
      <c r="APE539" s="10"/>
      <c r="APF539" s="10"/>
      <c r="APG539" s="10"/>
      <c r="APH539" s="10"/>
      <c r="API539" s="10"/>
      <c r="APJ539" s="10"/>
      <c r="APK539" s="10"/>
      <c r="APL539" s="10"/>
      <c r="APM539" s="10"/>
      <c r="APN539" s="10"/>
      <c r="APO539" s="10"/>
      <c r="APP539" s="10"/>
      <c r="APQ539" s="10"/>
      <c r="APR539" s="10"/>
      <c r="APS539" s="10"/>
      <c r="APT539" s="10"/>
      <c r="APU539" s="10"/>
      <c r="APV539" s="10"/>
      <c r="APW539" s="10"/>
      <c r="APX539" s="10"/>
      <c r="APY539" s="10"/>
      <c r="APZ539" s="10"/>
      <c r="AQA539" s="10"/>
      <c r="AQB539" s="10"/>
      <c r="AQC539" s="10"/>
      <c r="AQD539" s="10"/>
      <c r="AQE539" s="10"/>
      <c r="AQF539" s="10"/>
      <c r="AQG539" s="10"/>
      <c r="AQH539" s="10"/>
      <c r="AQI539" s="10"/>
      <c r="AQJ539" s="10"/>
      <c r="AQK539" s="10"/>
      <c r="AQL539" s="10"/>
      <c r="AQM539" s="10"/>
      <c r="AQN539" s="10"/>
      <c r="AQO539" s="10"/>
      <c r="AQP539" s="10"/>
      <c r="AQQ539" s="10"/>
      <c r="AQR539" s="10"/>
      <c r="AQS539" s="10"/>
      <c r="AQT539" s="10"/>
      <c r="AQU539" s="10"/>
      <c r="AQV539" s="10"/>
      <c r="AQW539" s="10"/>
      <c r="AQX539" s="10"/>
      <c r="AQY539" s="10"/>
      <c r="AQZ539" s="10"/>
      <c r="ARA539" s="10"/>
      <c r="ARB539" s="10"/>
      <c r="ARC539" s="10"/>
      <c r="ARD539" s="10"/>
      <c r="ARE539" s="10"/>
      <c r="ARF539" s="10"/>
      <c r="ARG539" s="10"/>
      <c r="ARH539" s="10"/>
      <c r="ARI539" s="10"/>
      <c r="ARJ539" s="10"/>
      <c r="ARK539" s="10"/>
      <c r="ARL539" s="10"/>
      <c r="ARM539" s="10"/>
      <c r="ARN539" s="10"/>
      <c r="ARO539" s="10"/>
      <c r="ARP539" s="10"/>
      <c r="ARQ539" s="10"/>
      <c r="ARR539" s="10"/>
      <c r="ARS539" s="10"/>
      <c r="ART539" s="10"/>
      <c r="ARU539" s="10"/>
      <c r="ARV539" s="10"/>
    </row>
    <row r="540" spans="1:1166" s="11" customFormat="1" x14ac:dyDescent="0.25">
      <c r="A540" s="430"/>
      <c r="B540" s="193"/>
      <c r="C540" s="193"/>
      <c r="D540" s="193"/>
      <c r="E540" s="194"/>
      <c r="F540" s="193"/>
      <c r="G540" s="193"/>
      <c r="H540" s="193"/>
      <c r="I540" s="193"/>
      <c r="J540" s="193"/>
      <c r="K540" s="193"/>
      <c r="L540" s="193"/>
      <c r="M540" s="195"/>
      <c r="N540" s="193"/>
      <c r="O540" s="193"/>
      <c r="P540" s="196"/>
      <c r="Q540" s="570"/>
      <c r="R540" s="45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  <c r="AMF540" s="10"/>
      <c r="AMG540" s="10"/>
      <c r="AMH540" s="10"/>
      <c r="AMI540" s="10"/>
      <c r="AMJ540" s="10"/>
      <c r="AMK540" s="10"/>
      <c r="AML540" s="10"/>
      <c r="AMM540" s="10"/>
      <c r="AMN540" s="10"/>
      <c r="AMO540" s="10"/>
      <c r="AMP540" s="10"/>
      <c r="AMQ540" s="10"/>
      <c r="AMR540" s="10"/>
      <c r="AMS540" s="10"/>
      <c r="AMT540" s="10"/>
      <c r="AMU540" s="10"/>
      <c r="AMV540" s="10"/>
      <c r="AMW540" s="10"/>
      <c r="AMX540" s="10"/>
      <c r="AMY540" s="10"/>
      <c r="AMZ540" s="10"/>
      <c r="ANA540" s="10"/>
      <c r="ANB540" s="10"/>
      <c r="ANC540" s="10"/>
      <c r="AND540" s="10"/>
      <c r="ANE540" s="10"/>
      <c r="ANF540" s="10"/>
      <c r="ANG540" s="10"/>
      <c r="ANH540" s="10"/>
      <c r="ANI540" s="10"/>
      <c r="ANJ540" s="10"/>
      <c r="ANK540" s="10"/>
      <c r="ANL540" s="10"/>
      <c r="ANM540" s="10"/>
      <c r="ANN540" s="10"/>
      <c r="ANO540" s="10"/>
      <c r="ANP540" s="10"/>
      <c r="ANQ540" s="10"/>
      <c r="ANR540" s="10"/>
      <c r="ANS540" s="10"/>
      <c r="ANT540" s="10"/>
      <c r="ANU540" s="10"/>
      <c r="ANV540" s="10"/>
      <c r="ANW540" s="10"/>
      <c r="ANX540" s="10"/>
      <c r="ANY540" s="10"/>
      <c r="ANZ540" s="10"/>
      <c r="AOA540" s="10"/>
      <c r="AOB540" s="10"/>
      <c r="AOC540" s="10"/>
      <c r="AOD540" s="10"/>
      <c r="AOE540" s="10"/>
      <c r="AOF540" s="10"/>
      <c r="AOG540" s="10"/>
      <c r="AOH540" s="10"/>
      <c r="AOI540" s="10"/>
      <c r="AOJ540" s="10"/>
      <c r="AOK540" s="10"/>
      <c r="AOL540" s="10"/>
      <c r="AOM540" s="10"/>
      <c r="AON540" s="10"/>
      <c r="AOO540" s="10"/>
      <c r="AOP540" s="10"/>
      <c r="AOQ540" s="10"/>
      <c r="AOR540" s="10"/>
      <c r="AOS540" s="10"/>
      <c r="AOT540" s="10"/>
      <c r="AOU540" s="10"/>
      <c r="AOV540" s="10"/>
      <c r="AOW540" s="10"/>
      <c r="AOX540" s="10"/>
      <c r="AOY540" s="10"/>
      <c r="AOZ540" s="10"/>
      <c r="APA540" s="10"/>
      <c r="APB540" s="10"/>
      <c r="APC540" s="10"/>
      <c r="APD540" s="10"/>
      <c r="APE540" s="10"/>
      <c r="APF540" s="10"/>
      <c r="APG540" s="10"/>
      <c r="APH540" s="10"/>
      <c r="API540" s="10"/>
      <c r="APJ540" s="10"/>
      <c r="APK540" s="10"/>
      <c r="APL540" s="10"/>
      <c r="APM540" s="10"/>
      <c r="APN540" s="10"/>
      <c r="APO540" s="10"/>
      <c r="APP540" s="10"/>
      <c r="APQ540" s="10"/>
      <c r="APR540" s="10"/>
      <c r="APS540" s="10"/>
      <c r="APT540" s="10"/>
      <c r="APU540" s="10"/>
      <c r="APV540" s="10"/>
      <c r="APW540" s="10"/>
      <c r="APX540" s="10"/>
      <c r="APY540" s="10"/>
      <c r="APZ540" s="10"/>
      <c r="AQA540" s="10"/>
      <c r="AQB540" s="10"/>
      <c r="AQC540" s="10"/>
      <c r="AQD540" s="10"/>
      <c r="AQE540" s="10"/>
      <c r="AQF540" s="10"/>
      <c r="AQG540" s="10"/>
      <c r="AQH540" s="10"/>
      <c r="AQI540" s="10"/>
      <c r="AQJ540" s="10"/>
      <c r="AQK540" s="10"/>
      <c r="AQL540" s="10"/>
      <c r="AQM540" s="10"/>
      <c r="AQN540" s="10"/>
      <c r="AQO540" s="10"/>
      <c r="AQP540" s="10"/>
      <c r="AQQ540" s="10"/>
      <c r="AQR540" s="10"/>
      <c r="AQS540" s="10"/>
      <c r="AQT540" s="10"/>
      <c r="AQU540" s="10"/>
      <c r="AQV540" s="10"/>
      <c r="AQW540" s="10"/>
      <c r="AQX540" s="10"/>
      <c r="AQY540" s="10"/>
      <c r="AQZ540" s="10"/>
      <c r="ARA540" s="10"/>
      <c r="ARB540" s="10"/>
      <c r="ARC540" s="10"/>
      <c r="ARD540" s="10"/>
      <c r="ARE540" s="10"/>
      <c r="ARF540" s="10"/>
      <c r="ARG540" s="10"/>
      <c r="ARH540" s="10"/>
      <c r="ARI540" s="10"/>
      <c r="ARJ540" s="10"/>
      <c r="ARK540" s="10"/>
      <c r="ARL540" s="10"/>
      <c r="ARM540" s="10"/>
      <c r="ARN540" s="10"/>
      <c r="ARO540" s="10"/>
      <c r="ARP540" s="10"/>
      <c r="ARQ540" s="10"/>
      <c r="ARR540" s="10"/>
      <c r="ARS540" s="10"/>
      <c r="ART540" s="10"/>
      <c r="ARU540" s="10"/>
      <c r="ARV540" s="10"/>
    </row>
    <row r="541" spans="1:1166" s="11" customFormat="1" x14ac:dyDescent="0.25">
      <c r="A541" s="430"/>
      <c r="B541" s="193"/>
      <c r="C541" s="193"/>
      <c r="D541" s="193"/>
      <c r="E541" s="194"/>
      <c r="F541" s="193"/>
      <c r="G541" s="193"/>
      <c r="H541" s="193"/>
      <c r="I541" s="193"/>
      <c r="J541" s="193"/>
      <c r="K541" s="193"/>
      <c r="L541" s="193"/>
      <c r="M541" s="195"/>
      <c r="N541" s="193"/>
      <c r="O541" s="193"/>
      <c r="P541" s="196"/>
      <c r="Q541" s="570"/>
      <c r="R541" s="45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  <c r="AML541" s="10"/>
      <c r="AMM541" s="10"/>
      <c r="AMN541" s="10"/>
      <c r="AMO541" s="10"/>
      <c r="AMP541" s="10"/>
      <c r="AMQ541" s="10"/>
      <c r="AMR541" s="10"/>
      <c r="AMS541" s="10"/>
      <c r="AMT541" s="10"/>
      <c r="AMU541" s="10"/>
      <c r="AMV541" s="10"/>
      <c r="AMW541" s="10"/>
      <c r="AMX541" s="10"/>
      <c r="AMY541" s="10"/>
      <c r="AMZ541" s="10"/>
      <c r="ANA541" s="10"/>
      <c r="ANB541" s="10"/>
      <c r="ANC541" s="10"/>
      <c r="AND541" s="10"/>
      <c r="ANE541" s="10"/>
      <c r="ANF541" s="10"/>
      <c r="ANG541" s="10"/>
      <c r="ANH541" s="10"/>
      <c r="ANI541" s="10"/>
      <c r="ANJ541" s="10"/>
      <c r="ANK541" s="10"/>
      <c r="ANL541" s="10"/>
      <c r="ANM541" s="10"/>
      <c r="ANN541" s="10"/>
      <c r="ANO541" s="10"/>
      <c r="ANP541" s="10"/>
      <c r="ANQ541" s="10"/>
      <c r="ANR541" s="10"/>
      <c r="ANS541" s="10"/>
      <c r="ANT541" s="10"/>
      <c r="ANU541" s="10"/>
      <c r="ANV541" s="10"/>
      <c r="ANW541" s="10"/>
      <c r="ANX541" s="10"/>
      <c r="ANY541" s="10"/>
      <c r="ANZ541" s="10"/>
      <c r="AOA541" s="10"/>
      <c r="AOB541" s="10"/>
      <c r="AOC541" s="10"/>
      <c r="AOD541" s="10"/>
      <c r="AOE541" s="10"/>
      <c r="AOF541" s="10"/>
      <c r="AOG541" s="10"/>
      <c r="AOH541" s="10"/>
      <c r="AOI541" s="10"/>
      <c r="AOJ541" s="10"/>
      <c r="AOK541" s="10"/>
      <c r="AOL541" s="10"/>
      <c r="AOM541" s="10"/>
      <c r="AON541" s="10"/>
      <c r="AOO541" s="10"/>
      <c r="AOP541" s="10"/>
      <c r="AOQ541" s="10"/>
      <c r="AOR541" s="10"/>
      <c r="AOS541" s="10"/>
      <c r="AOT541" s="10"/>
      <c r="AOU541" s="10"/>
      <c r="AOV541" s="10"/>
      <c r="AOW541" s="10"/>
      <c r="AOX541" s="10"/>
      <c r="AOY541" s="10"/>
      <c r="AOZ541" s="10"/>
      <c r="APA541" s="10"/>
      <c r="APB541" s="10"/>
      <c r="APC541" s="10"/>
      <c r="APD541" s="10"/>
      <c r="APE541" s="10"/>
      <c r="APF541" s="10"/>
      <c r="APG541" s="10"/>
      <c r="APH541" s="10"/>
      <c r="API541" s="10"/>
      <c r="APJ541" s="10"/>
      <c r="APK541" s="10"/>
      <c r="APL541" s="10"/>
      <c r="APM541" s="10"/>
      <c r="APN541" s="10"/>
      <c r="APO541" s="10"/>
      <c r="APP541" s="10"/>
      <c r="APQ541" s="10"/>
      <c r="APR541" s="10"/>
      <c r="APS541" s="10"/>
      <c r="APT541" s="10"/>
      <c r="APU541" s="10"/>
      <c r="APV541" s="10"/>
      <c r="APW541" s="10"/>
      <c r="APX541" s="10"/>
      <c r="APY541" s="10"/>
      <c r="APZ541" s="10"/>
      <c r="AQA541" s="10"/>
      <c r="AQB541" s="10"/>
      <c r="AQC541" s="10"/>
      <c r="AQD541" s="10"/>
      <c r="AQE541" s="10"/>
      <c r="AQF541" s="10"/>
      <c r="AQG541" s="10"/>
      <c r="AQH541" s="10"/>
      <c r="AQI541" s="10"/>
      <c r="AQJ541" s="10"/>
      <c r="AQK541" s="10"/>
      <c r="AQL541" s="10"/>
      <c r="AQM541" s="10"/>
      <c r="AQN541" s="10"/>
      <c r="AQO541" s="10"/>
      <c r="AQP541" s="10"/>
      <c r="AQQ541" s="10"/>
      <c r="AQR541" s="10"/>
      <c r="AQS541" s="10"/>
      <c r="AQT541" s="10"/>
      <c r="AQU541" s="10"/>
      <c r="AQV541" s="10"/>
      <c r="AQW541" s="10"/>
      <c r="AQX541" s="10"/>
      <c r="AQY541" s="10"/>
      <c r="AQZ541" s="10"/>
      <c r="ARA541" s="10"/>
      <c r="ARB541" s="10"/>
      <c r="ARC541" s="10"/>
      <c r="ARD541" s="10"/>
      <c r="ARE541" s="10"/>
      <c r="ARF541" s="10"/>
      <c r="ARG541" s="10"/>
      <c r="ARH541" s="10"/>
      <c r="ARI541" s="10"/>
      <c r="ARJ541" s="10"/>
      <c r="ARK541" s="10"/>
      <c r="ARL541" s="10"/>
      <c r="ARM541" s="10"/>
      <c r="ARN541" s="10"/>
      <c r="ARO541" s="10"/>
      <c r="ARP541" s="10"/>
      <c r="ARQ541" s="10"/>
      <c r="ARR541" s="10"/>
      <c r="ARS541" s="10"/>
      <c r="ART541" s="10"/>
      <c r="ARU541" s="10"/>
      <c r="ARV541" s="10"/>
    </row>
    <row r="542" spans="1:1166" s="11" customFormat="1" x14ac:dyDescent="0.25">
      <c r="A542" s="430"/>
      <c r="B542" s="193"/>
      <c r="C542" s="193"/>
      <c r="D542" s="193"/>
      <c r="E542" s="194"/>
      <c r="F542" s="193"/>
      <c r="G542" s="193"/>
      <c r="H542" s="193"/>
      <c r="I542" s="193"/>
      <c r="J542" s="193"/>
      <c r="K542" s="193"/>
      <c r="L542" s="193"/>
      <c r="M542" s="195"/>
      <c r="N542" s="193"/>
      <c r="O542" s="193"/>
      <c r="P542" s="196"/>
      <c r="Q542" s="570"/>
      <c r="R542" s="45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  <c r="ZP542" s="10"/>
      <c r="ZQ542" s="10"/>
      <c r="ZR542" s="10"/>
      <c r="ZS542" s="10"/>
      <c r="ZT542" s="10"/>
      <c r="ZU542" s="10"/>
      <c r="ZV542" s="10"/>
      <c r="ZW542" s="10"/>
      <c r="ZX542" s="10"/>
      <c r="ZY542" s="10"/>
      <c r="ZZ542" s="10"/>
      <c r="AAA542" s="10"/>
      <c r="AAB542" s="10"/>
      <c r="AAC542" s="10"/>
      <c r="AAD542" s="10"/>
      <c r="AAE542" s="10"/>
      <c r="AAF542" s="10"/>
      <c r="AAG542" s="10"/>
      <c r="AAH542" s="10"/>
      <c r="AAI542" s="10"/>
      <c r="AAJ542" s="10"/>
      <c r="AAK542" s="10"/>
      <c r="AAL542" s="10"/>
      <c r="AAM542" s="10"/>
      <c r="AAN542" s="10"/>
      <c r="AAO542" s="10"/>
      <c r="AAP542" s="10"/>
      <c r="AAQ542" s="10"/>
      <c r="AAR542" s="10"/>
      <c r="AAS542" s="10"/>
      <c r="AAT542" s="10"/>
      <c r="AAU542" s="10"/>
      <c r="AAV542" s="10"/>
      <c r="AAW542" s="10"/>
      <c r="AAX542" s="10"/>
      <c r="AAY542" s="10"/>
      <c r="AAZ542" s="10"/>
      <c r="ABA542" s="10"/>
      <c r="ABB542" s="10"/>
      <c r="ABC542" s="10"/>
      <c r="ABD542" s="10"/>
      <c r="ABE542" s="10"/>
      <c r="ABF542" s="10"/>
      <c r="ABG542" s="10"/>
      <c r="ABH542" s="10"/>
      <c r="ABI542" s="10"/>
      <c r="ABJ542" s="10"/>
      <c r="ABK542" s="10"/>
      <c r="ABL542" s="10"/>
      <c r="ABM542" s="10"/>
      <c r="ABN542" s="10"/>
      <c r="ABO542" s="10"/>
      <c r="ABP542" s="10"/>
      <c r="ABQ542" s="10"/>
      <c r="ABR542" s="10"/>
      <c r="ABS542" s="10"/>
      <c r="ABT542" s="10"/>
      <c r="ABU542" s="10"/>
      <c r="ABV542" s="10"/>
      <c r="ABW542" s="10"/>
      <c r="ABX542" s="10"/>
      <c r="ABY542" s="10"/>
      <c r="ABZ542" s="10"/>
      <c r="ACA542" s="10"/>
      <c r="ACB542" s="10"/>
      <c r="ACC542" s="10"/>
      <c r="ACD542" s="10"/>
      <c r="ACE542" s="10"/>
      <c r="ACF542" s="10"/>
      <c r="ACG542" s="10"/>
      <c r="ACH542" s="10"/>
      <c r="ACI542" s="10"/>
      <c r="ACJ542" s="10"/>
      <c r="ACK542" s="10"/>
      <c r="ACL542" s="10"/>
      <c r="ACM542" s="10"/>
      <c r="ACN542" s="10"/>
      <c r="ACO542" s="10"/>
      <c r="ACP542" s="10"/>
      <c r="ACQ542" s="10"/>
      <c r="ACR542" s="10"/>
      <c r="ACS542" s="10"/>
      <c r="ACT542" s="10"/>
      <c r="ACU542" s="10"/>
      <c r="ACV542" s="10"/>
      <c r="ACW542" s="10"/>
      <c r="ACX542" s="10"/>
      <c r="ACY542" s="10"/>
      <c r="ACZ542" s="10"/>
      <c r="ADA542" s="10"/>
      <c r="ADB542" s="10"/>
      <c r="ADC542" s="10"/>
      <c r="ADD542" s="10"/>
      <c r="ADE542" s="10"/>
      <c r="ADF542" s="10"/>
      <c r="ADG542" s="10"/>
      <c r="ADH542" s="10"/>
      <c r="ADI542" s="10"/>
      <c r="ADJ542" s="10"/>
      <c r="ADK542" s="10"/>
      <c r="ADL542" s="10"/>
      <c r="ADM542" s="10"/>
      <c r="ADN542" s="10"/>
      <c r="ADO542" s="10"/>
      <c r="ADP542" s="10"/>
      <c r="ADQ542" s="10"/>
      <c r="ADR542" s="10"/>
      <c r="ADS542" s="10"/>
      <c r="ADT542" s="10"/>
      <c r="ADU542" s="10"/>
      <c r="ADV542" s="10"/>
      <c r="ADW542" s="10"/>
      <c r="ADX542" s="10"/>
      <c r="ADY542" s="10"/>
      <c r="ADZ542" s="10"/>
      <c r="AEA542" s="10"/>
      <c r="AEB542" s="10"/>
      <c r="AEC542" s="10"/>
      <c r="AED542" s="10"/>
      <c r="AEE542" s="10"/>
      <c r="AEF542" s="10"/>
      <c r="AEG542" s="10"/>
      <c r="AEH542" s="10"/>
      <c r="AEI542" s="10"/>
      <c r="AEJ542" s="10"/>
      <c r="AEK542" s="10"/>
      <c r="AEL542" s="10"/>
      <c r="AEM542" s="10"/>
      <c r="AEN542" s="10"/>
      <c r="AEO542" s="10"/>
      <c r="AEP542" s="10"/>
      <c r="AEQ542" s="10"/>
      <c r="AER542" s="10"/>
      <c r="AES542" s="10"/>
      <c r="AET542" s="10"/>
      <c r="AEU542" s="10"/>
      <c r="AEV542" s="10"/>
      <c r="AEW542" s="10"/>
      <c r="AEX542" s="10"/>
      <c r="AEY542" s="10"/>
      <c r="AEZ542" s="10"/>
      <c r="AFA542" s="10"/>
      <c r="AFB542" s="10"/>
      <c r="AFC542" s="10"/>
      <c r="AFD542" s="10"/>
      <c r="AFE542" s="10"/>
      <c r="AFF542" s="10"/>
      <c r="AFG542" s="10"/>
      <c r="AFH542" s="10"/>
      <c r="AFI542" s="10"/>
      <c r="AFJ542" s="10"/>
      <c r="AFK542" s="10"/>
      <c r="AFL542" s="10"/>
      <c r="AFM542" s="10"/>
      <c r="AFN542" s="10"/>
      <c r="AFO542" s="10"/>
      <c r="AFP542" s="10"/>
      <c r="AFQ542" s="10"/>
      <c r="AFR542" s="10"/>
      <c r="AFS542" s="10"/>
      <c r="AFT542" s="10"/>
      <c r="AFU542" s="10"/>
      <c r="AFV542" s="10"/>
      <c r="AFW542" s="10"/>
      <c r="AFX542" s="10"/>
      <c r="AFY542" s="10"/>
      <c r="AFZ542" s="10"/>
      <c r="AGA542" s="10"/>
      <c r="AGB542" s="10"/>
      <c r="AGC542" s="10"/>
      <c r="AGD542" s="10"/>
      <c r="AGE542" s="10"/>
      <c r="AGF542" s="10"/>
      <c r="AGG542" s="10"/>
      <c r="AGH542" s="10"/>
      <c r="AGI542" s="10"/>
      <c r="AGJ542" s="10"/>
      <c r="AGK542" s="10"/>
      <c r="AGL542" s="10"/>
      <c r="AGM542" s="10"/>
      <c r="AGN542" s="10"/>
      <c r="AGO542" s="10"/>
      <c r="AGP542" s="10"/>
      <c r="AGQ542" s="10"/>
      <c r="AGR542" s="10"/>
      <c r="AGS542" s="10"/>
      <c r="AGT542" s="10"/>
      <c r="AGU542" s="10"/>
      <c r="AGV542" s="10"/>
      <c r="AGW542" s="10"/>
      <c r="AGX542" s="10"/>
      <c r="AGY542" s="10"/>
      <c r="AGZ542" s="10"/>
      <c r="AHA542" s="10"/>
      <c r="AHB542" s="10"/>
      <c r="AHC542" s="10"/>
      <c r="AHD542" s="10"/>
      <c r="AHE542" s="10"/>
      <c r="AHF542" s="10"/>
      <c r="AHG542" s="10"/>
      <c r="AHH542" s="10"/>
      <c r="AHI542" s="10"/>
      <c r="AHJ542" s="10"/>
      <c r="AHK542" s="10"/>
      <c r="AHL542" s="10"/>
      <c r="AHM542" s="10"/>
      <c r="AHN542" s="10"/>
      <c r="AHO542" s="10"/>
      <c r="AHP542" s="10"/>
      <c r="AHQ542" s="10"/>
      <c r="AHR542" s="10"/>
      <c r="AHS542" s="10"/>
      <c r="AHT542" s="10"/>
      <c r="AHU542" s="10"/>
      <c r="AHV542" s="10"/>
      <c r="AHW542" s="10"/>
      <c r="AHX542" s="10"/>
      <c r="AHY542" s="10"/>
      <c r="AHZ542" s="10"/>
      <c r="AIA542" s="10"/>
      <c r="AIB542" s="10"/>
      <c r="AIC542" s="10"/>
      <c r="AID542" s="10"/>
      <c r="AIE542" s="10"/>
      <c r="AIF542" s="10"/>
      <c r="AIG542" s="10"/>
      <c r="AIH542" s="10"/>
      <c r="AII542" s="10"/>
      <c r="AIJ542" s="10"/>
      <c r="AIK542" s="10"/>
      <c r="AIL542" s="10"/>
      <c r="AIM542" s="10"/>
      <c r="AIN542" s="10"/>
      <c r="AIO542" s="10"/>
      <c r="AIP542" s="10"/>
      <c r="AIQ542" s="10"/>
      <c r="AIR542" s="10"/>
      <c r="AIS542" s="10"/>
      <c r="AIT542" s="10"/>
      <c r="AIU542" s="10"/>
      <c r="AIV542" s="10"/>
      <c r="AIW542" s="10"/>
      <c r="AIX542" s="10"/>
      <c r="AIY542" s="10"/>
      <c r="AIZ542" s="10"/>
      <c r="AJA542" s="10"/>
      <c r="AJB542" s="10"/>
      <c r="AJC542" s="10"/>
      <c r="AJD542" s="10"/>
      <c r="AJE542" s="10"/>
      <c r="AJF542" s="10"/>
      <c r="AJG542" s="10"/>
      <c r="AJH542" s="10"/>
      <c r="AJI542" s="10"/>
      <c r="AJJ542" s="10"/>
      <c r="AJK542" s="10"/>
      <c r="AJL542" s="10"/>
      <c r="AJM542" s="10"/>
      <c r="AJN542" s="10"/>
      <c r="AJO542" s="10"/>
      <c r="AJP542" s="10"/>
      <c r="AJQ542" s="10"/>
      <c r="AJR542" s="10"/>
      <c r="AJS542" s="10"/>
      <c r="AJT542" s="10"/>
      <c r="AJU542" s="10"/>
      <c r="AJV542" s="10"/>
      <c r="AJW542" s="10"/>
      <c r="AJX542" s="10"/>
      <c r="AJY542" s="10"/>
      <c r="AJZ542" s="10"/>
      <c r="AKA542" s="10"/>
      <c r="AKB542" s="10"/>
      <c r="AKC542" s="10"/>
      <c r="AKD542" s="10"/>
      <c r="AKE542" s="10"/>
      <c r="AKF542" s="10"/>
      <c r="AKG542" s="10"/>
      <c r="AKH542" s="10"/>
      <c r="AKI542" s="10"/>
      <c r="AKJ542" s="10"/>
      <c r="AKK542" s="10"/>
      <c r="AKL542" s="10"/>
      <c r="AKM542" s="10"/>
      <c r="AKN542" s="10"/>
      <c r="AKO542" s="10"/>
      <c r="AKP542" s="10"/>
      <c r="AKQ542" s="10"/>
      <c r="AKR542" s="10"/>
      <c r="AKS542" s="10"/>
      <c r="AKT542" s="10"/>
      <c r="AKU542" s="10"/>
      <c r="AKV542" s="10"/>
      <c r="AKW542" s="10"/>
      <c r="AKX542" s="10"/>
      <c r="AKY542" s="10"/>
      <c r="AKZ542" s="10"/>
      <c r="ALA542" s="10"/>
      <c r="ALB542" s="10"/>
      <c r="ALC542" s="10"/>
      <c r="ALD542" s="10"/>
      <c r="ALE542" s="10"/>
      <c r="ALF542" s="10"/>
      <c r="ALG542" s="10"/>
      <c r="ALH542" s="10"/>
      <c r="ALI542" s="10"/>
      <c r="ALJ542" s="10"/>
      <c r="ALK542" s="10"/>
      <c r="ALL542" s="10"/>
      <c r="ALM542" s="10"/>
      <c r="ALN542" s="10"/>
      <c r="ALO542" s="10"/>
      <c r="ALP542" s="10"/>
      <c r="ALQ542" s="10"/>
      <c r="ALR542" s="10"/>
      <c r="ALS542" s="10"/>
      <c r="ALT542" s="10"/>
      <c r="ALU542" s="10"/>
      <c r="ALV542" s="10"/>
      <c r="ALW542" s="10"/>
      <c r="ALX542" s="10"/>
      <c r="ALY542" s="10"/>
      <c r="ALZ542" s="10"/>
      <c r="AMA542" s="10"/>
      <c r="AMB542" s="10"/>
      <c r="AMC542" s="10"/>
      <c r="AMD542" s="10"/>
      <c r="AME542" s="10"/>
      <c r="AMF542" s="10"/>
      <c r="AMG542" s="10"/>
      <c r="AMH542" s="10"/>
      <c r="AMI542" s="10"/>
      <c r="AMJ542" s="10"/>
      <c r="AMK542" s="10"/>
      <c r="AML542" s="10"/>
      <c r="AMM542" s="10"/>
      <c r="AMN542" s="10"/>
      <c r="AMO542" s="10"/>
      <c r="AMP542" s="10"/>
      <c r="AMQ542" s="10"/>
      <c r="AMR542" s="10"/>
      <c r="AMS542" s="10"/>
      <c r="AMT542" s="10"/>
      <c r="AMU542" s="10"/>
      <c r="AMV542" s="10"/>
      <c r="AMW542" s="10"/>
      <c r="AMX542" s="10"/>
      <c r="AMY542" s="10"/>
      <c r="AMZ542" s="10"/>
      <c r="ANA542" s="10"/>
      <c r="ANB542" s="10"/>
      <c r="ANC542" s="10"/>
      <c r="AND542" s="10"/>
      <c r="ANE542" s="10"/>
      <c r="ANF542" s="10"/>
      <c r="ANG542" s="10"/>
      <c r="ANH542" s="10"/>
      <c r="ANI542" s="10"/>
      <c r="ANJ542" s="10"/>
      <c r="ANK542" s="10"/>
      <c r="ANL542" s="10"/>
      <c r="ANM542" s="10"/>
      <c r="ANN542" s="10"/>
      <c r="ANO542" s="10"/>
      <c r="ANP542" s="10"/>
      <c r="ANQ542" s="10"/>
      <c r="ANR542" s="10"/>
      <c r="ANS542" s="10"/>
      <c r="ANT542" s="10"/>
      <c r="ANU542" s="10"/>
      <c r="ANV542" s="10"/>
      <c r="ANW542" s="10"/>
      <c r="ANX542" s="10"/>
      <c r="ANY542" s="10"/>
      <c r="ANZ542" s="10"/>
      <c r="AOA542" s="10"/>
      <c r="AOB542" s="10"/>
      <c r="AOC542" s="10"/>
      <c r="AOD542" s="10"/>
      <c r="AOE542" s="10"/>
      <c r="AOF542" s="10"/>
      <c r="AOG542" s="10"/>
      <c r="AOH542" s="10"/>
      <c r="AOI542" s="10"/>
      <c r="AOJ542" s="10"/>
      <c r="AOK542" s="10"/>
      <c r="AOL542" s="10"/>
      <c r="AOM542" s="10"/>
      <c r="AON542" s="10"/>
      <c r="AOO542" s="10"/>
      <c r="AOP542" s="10"/>
      <c r="AOQ542" s="10"/>
      <c r="AOR542" s="10"/>
      <c r="AOS542" s="10"/>
      <c r="AOT542" s="10"/>
      <c r="AOU542" s="10"/>
      <c r="AOV542" s="10"/>
      <c r="AOW542" s="10"/>
      <c r="AOX542" s="10"/>
      <c r="AOY542" s="10"/>
      <c r="AOZ542" s="10"/>
      <c r="APA542" s="10"/>
      <c r="APB542" s="10"/>
      <c r="APC542" s="10"/>
      <c r="APD542" s="10"/>
      <c r="APE542" s="10"/>
      <c r="APF542" s="10"/>
      <c r="APG542" s="10"/>
      <c r="APH542" s="10"/>
      <c r="API542" s="10"/>
      <c r="APJ542" s="10"/>
      <c r="APK542" s="10"/>
      <c r="APL542" s="10"/>
      <c r="APM542" s="10"/>
      <c r="APN542" s="10"/>
      <c r="APO542" s="10"/>
      <c r="APP542" s="10"/>
      <c r="APQ542" s="10"/>
      <c r="APR542" s="10"/>
      <c r="APS542" s="10"/>
      <c r="APT542" s="10"/>
      <c r="APU542" s="10"/>
      <c r="APV542" s="10"/>
      <c r="APW542" s="10"/>
      <c r="APX542" s="10"/>
      <c r="APY542" s="10"/>
      <c r="APZ542" s="10"/>
      <c r="AQA542" s="10"/>
      <c r="AQB542" s="10"/>
      <c r="AQC542" s="10"/>
      <c r="AQD542" s="10"/>
      <c r="AQE542" s="10"/>
      <c r="AQF542" s="10"/>
      <c r="AQG542" s="10"/>
      <c r="AQH542" s="10"/>
      <c r="AQI542" s="10"/>
      <c r="AQJ542" s="10"/>
      <c r="AQK542" s="10"/>
      <c r="AQL542" s="10"/>
      <c r="AQM542" s="10"/>
      <c r="AQN542" s="10"/>
      <c r="AQO542" s="10"/>
      <c r="AQP542" s="10"/>
      <c r="AQQ542" s="10"/>
      <c r="AQR542" s="10"/>
      <c r="AQS542" s="10"/>
      <c r="AQT542" s="10"/>
      <c r="AQU542" s="10"/>
      <c r="AQV542" s="10"/>
      <c r="AQW542" s="10"/>
      <c r="AQX542" s="10"/>
      <c r="AQY542" s="10"/>
      <c r="AQZ542" s="10"/>
      <c r="ARA542" s="10"/>
      <c r="ARB542" s="10"/>
      <c r="ARC542" s="10"/>
      <c r="ARD542" s="10"/>
      <c r="ARE542" s="10"/>
      <c r="ARF542" s="10"/>
      <c r="ARG542" s="10"/>
      <c r="ARH542" s="10"/>
      <c r="ARI542" s="10"/>
      <c r="ARJ542" s="10"/>
      <c r="ARK542" s="10"/>
      <c r="ARL542" s="10"/>
      <c r="ARM542" s="10"/>
      <c r="ARN542" s="10"/>
      <c r="ARO542" s="10"/>
      <c r="ARP542" s="10"/>
      <c r="ARQ542" s="10"/>
      <c r="ARR542" s="10"/>
      <c r="ARS542" s="10"/>
      <c r="ART542" s="10"/>
      <c r="ARU542" s="10"/>
      <c r="ARV542" s="10"/>
    </row>
    <row r="543" spans="1:1166" s="11" customFormat="1" x14ac:dyDescent="0.25">
      <c r="A543" s="430"/>
      <c r="B543" s="193"/>
      <c r="C543" s="193"/>
      <c r="D543" s="193"/>
      <c r="E543" s="194"/>
      <c r="F543" s="193"/>
      <c r="G543" s="193"/>
      <c r="H543" s="193"/>
      <c r="I543" s="193"/>
      <c r="J543" s="193"/>
      <c r="K543" s="193"/>
      <c r="L543" s="193"/>
      <c r="M543" s="195"/>
      <c r="N543" s="193"/>
      <c r="O543" s="193"/>
      <c r="P543" s="196"/>
      <c r="Q543" s="570"/>
      <c r="R543" s="45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  <c r="AMF543" s="10"/>
      <c r="AMG543" s="10"/>
      <c r="AMH543" s="10"/>
      <c r="AMI543" s="10"/>
      <c r="AMJ543" s="10"/>
      <c r="AMK543" s="10"/>
      <c r="AML543" s="10"/>
      <c r="AMM543" s="10"/>
      <c r="AMN543" s="10"/>
      <c r="AMO543" s="10"/>
      <c r="AMP543" s="10"/>
      <c r="AMQ543" s="10"/>
      <c r="AMR543" s="10"/>
      <c r="AMS543" s="10"/>
      <c r="AMT543" s="10"/>
      <c r="AMU543" s="10"/>
      <c r="AMV543" s="10"/>
      <c r="AMW543" s="10"/>
      <c r="AMX543" s="10"/>
      <c r="AMY543" s="10"/>
      <c r="AMZ543" s="10"/>
      <c r="ANA543" s="10"/>
      <c r="ANB543" s="10"/>
      <c r="ANC543" s="10"/>
      <c r="AND543" s="10"/>
      <c r="ANE543" s="10"/>
      <c r="ANF543" s="10"/>
      <c r="ANG543" s="10"/>
      <c r="ANH543" s="10"/>
      <c r="ANI543" s="10"/>
      <c r="ANJ543" s="10"/>
      <c r="ANK543" s="10"/>
      <c r="ANL543" s="10"/>
      <c r="ANM543" s="10"/>
      <c r="ANN543" s="10"/>
      <c r="ANO543" s="10"/>
      <c r="ANP543" s="10"/>
      <c r="ANQ543" s="10"/>
      <c r="ANR543" s="10"/>
      <c r="ANS543" s="10"/>
      <c r="ANT543" s="10"/>
      <c r="ANU543" s="10"/>
      <c r="ANV543" s="10"/>
      <c r="ANW543" s="10"/>
      <c r="ANX543" s="10"/>
      <c r="ANY543" s="10"/>
      <c r="ANZ543" s="10"/>
      <c r="AOA543" s="10"/>
      <c r="AOB543" s="10"/>
      <c r="AOC543" s="10"/>
      <c r="AOD543" s="10"/>
      <c r="AOE543" s="10"/>
      <c r="AOF543" s="10"/>
      <c r="AOG543" s="10"/>
      <c r="AOH543" s="10"/>
      <c r="AOI543" s="10"/>
      <c r="AOJ543" s="10"/>
      <c r="AOK543" s="10"/>
      <c r="AOL543" s="10"/>
      <c r="AOM543" s="10"/>
      <c r="AON543" s="10"/>
      <c r="AOO543" s="10"/>
      <c r="AOP543" s="10"/>
      <c r="AOQ543" s="10"/>
      <c r="AOR543" s="10"/>
      <c r="AOS543" s="10"/>
      <c r="AOT543" s="10"/>
      <c r="AOU543" s="10"/>
      <c r="AOV543" s="10"/>
      <c r="AOW543" s="10"/>
      <c r="AOX543" s="10"/>
      <c r="AOY543" s="10"/>
      <c r="AOZ543" s="10"/>
      <c r="APA543" s="10"/>
      <c r="APB543" s="10"/>
      <c r="APC543" s="10"/>
      <c r="APD543" s="10"/>
      <c r="APE543" s="10"/>
      <c r="APF543" s="10"/>
      <c r="APG543" s="10"/>
      <c r="APH543" s="10"/>
      <c r="API543" s="10"/>
      <c r="APJ543" s="10"/>
      <c r="APK543" s="10"/>
      <c r="APL543" s="10"/>
      <c r="APM543" s="10"/>
      <c r="APN543" s="10"/>
      <c r="APO543" s="10"/>
      <c r="APP543" s="10"/>
      <c r="APQ543" s="10"/>
      <c r="APR543" s="10"/>
      <c r="APS543" s="10"/>
      <c r="APT543" s="10"/>
      <c r="APU543" s="10"/>
      <c r="APV543" s="10"/>
      <c r="APW543" s="10"/>
      <c r="APX543" s="10"/>
      <c r="APY543" s="10"/>
      <c r="APZ543" s="10"/>
      <c r="AQA543" s="10"/>
      <c r="AQB543" s="10"/>
      <c r="AQC543" s="10"/>
      <c r="AQD543" s="10"/>
      <c r="AQE543" s="10"/>
      <c r="AQF543" s="10"/>
      <c r="AQG543" s="10"/>
      <c r="AQH543" s="10"/>
      <c r="AQI543" s="10"/>
      <c r="AQJ543" s="10"/>
      <c r="AQK543" s="10"/>
      <c r="AQL543" s="10"/>
      <c r="AQM543" s="10"/>
      <c r="AQN543" s="10"/>
      <c r="AQO543" s="10"/>
      <c r="AQP543" s="10"/>
      <c r="AQQ543" s="10"/>
      <c r="AQR543" s="10"/>
      <c r="AQS543" s="10"/>
      <c r="AQT543" s="10"/>
      <c r="AQU543" s="10"/>
      <c r="AQV543" s="10"/>
      <c r="AQW543" s="10"/>
      <c r="AQX543" s="10"/>
      <c r="AQY543" s="10"/>
      <c r="AQZ543" s="10"/>
      <c r="ARA543" s="10"/>
      <c r="ARB543" s="10"/>
      <c r="ARC543" s="10"/>
      <c r="ARD543" s="10"/>
      <c r="ARE543" s="10"/>
      <c r="ARF543" s="10"/>
      <c r="ARG543" s="10"/>
      <c r="ARH543" s="10"/>
      <c r="ARI543" s="10"/>
      <c r="ARJ543" s="10"/>
      <c r="ARK543" s="10"/>
      <c r="ARL543" s="10"/>
      <c r="ARM543" s="10"/>
      <c r="ARN543" s="10"/>
      <c r="ARO543" s="10"/>
      <c r="ARP543" s="10"/>
      <c r="ARQ543" s="10"/>
      <c r="ARR543" s="10"/>
      <c r="ARS543" s="10"/>
      <c r="ART543" s="10"/>
      <c r="ARU543" s="10"/>
      <c r="ARV543" s="10"/>
    </row>
    <row r="544" spans="1:1166" s="11" customFormat="1" x14ac:dyDescent="0.25">
      <c r="A544" s="430"/>
      <c r="B544" s="193"/>
      <c r="C544" s="193"/>
      <c r="D544" s="193"/>
      <c r="E544" s="194"/>
      <c r="F544" s="193"/>
      <c r="G544" s="193"/>
      <c r="H544" s="193"/>
      <c r="I544" s="193"/>
      <c r="J544" s="193"/>
      <c r="K544" s="193"/>
      <c r="L544" s="193"/>
      <c r="M544" s="195"/>
      <c r="N544" s="193"/>
      <c r="O544" s="193"/>
      <c r="P544" s="196"/>
      <c r="Q544" s="570"/>
      <c r="R544" s="316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  <c r="ZP544" s="10"/>
      <c r="ZQ544" s="10"/>
      <c r="ZR544" s="10"/>
      <c r="ZS544" s="10"/>
      <c r="ZT544" s="10"/>
      <c r="ZU544" s="10"/>
      <c r="ZV544" s="10"/>
      <c r="ZW544" s="10"/>
      <c r="ZX544" s="10"/>
      <c r="ZY544" s="10"/>
      <c r="ZZ544" s="10"/>
      <c r="AAA544" s="10"/>
      <c r="AAB544" s="10"/>
      <c r="AAC544" s="10"/>
      <c r="AAD544" s="10"/>
      <c r="AAE544" s="10"/>
      <c r="AAF544" s="10"/>
      <c r="AAG544" s="10"/>
      <c r="AAH544" s="10"/>
      <c r="AAI544" s="10"/>
      <c r="AAJ544" s="10"/>
      <c r="AAK544" s="10"/>
      <c r="AAL544" s="10"/>
      <c r="AAM544" s="10"/>
      <c r="AAN544" s="10"/>
      <c r="AAO544" s="10"/>
      <c r="AAP544" s="10"/>
      <c r="AAQ544" s="10"/>
      <c r="AAR544" s="10"/>
      <c r="AAS544" s="10"/>
      <c r="AAT544" s="10"/>
      <c r="AAU544" s="10"/>
      <c r="AAV544" s="10"/>
      <c r="AAW544" s="10"/>
      <c r="AAX544" s="10"/>
      <c r="AAY544" s="10"/>
      <c r="AAZ544" s="10"/>
      <c r="ABA544" s="10"/>
      <c r="ABB544" s="10"/>
      <c r="ABC544" s="10"/>
      <c r="ABD544" s="10"/>
      <c r="ABE544" s="10"/>
      <c r="ABF544" s="10"/>
      <c r="ABG544" s="10"/>
      <c r="ABH544" s="10"/>
      <c r="ABI544" s="10"/>
      <c r="ABJ544" s="10"/>
      <c r="ABK544" s="10"/>
      <c r="ABL544" s="10"/>
      <c r="ABM544" s="10"/>
      <c r="ABN544" s="10"/>
      <c r="ABO544" s="10"/>
      <c r="ABP544" s="10"/>
      <c r="ABQ544" s="10"/>
      <c r="ABR544" s="10"/>
      <c r="ABS544" s="10"/>
      <c r="ABT544" s="10"/>
      <c r="ABU544" s="10"/>
      <c r="ABV544" s="10"/>
      <c r="ABW544" s="10"/>
      <c r="ABX544" s="10"/>
      <c r="ABY544" s="10"/>
      <c r="ABZ544" s="10"/>
      <c r="ACA544" s="10"/>
      <c r="ACB544" s="10"/>
      <c r="ACC544" s="10"/>
      <c r="ACD544" s="10"/>
      <c r="ACE544" s="10"/>
      <c r="ACF544" s="10"/>
      <c r="ACG544" s="10"/>
      <c r="ACH544" s="10"/>
      <c r="ACI544" s="10"/>
      <c r="ACJ544" s="10"/>
      <c r="ACK544" s="10"/>
      <c r="ACL544" s="10"/>
      <c r="ACM544" s="10"/>
      <c r="ACN544" s="10"/>
      <c r="ACO544" s="10"/>
      <c r="ACP544" s="10"/>
      <c r="ACQ544" s="10"/>
      <c r="ACR544" s="10"/>
      <c r="ACS544" s="10"/>
      <c r="ACT544" s="10"/>
      <c r="ACU544" s="10"/>
      <c r="ACV544" s="10"/>
      <c r="ACW544" s="10"/>
      <c r="ACX544" s="10"/>
      <c r="ACY544" s="10"/>
      <c r="ACZ544" s="10"/>
      <c r="ADA544" s="10"/>
      <c r="ADB544" s="10"/>
      <c r="ADC544" s="10"/>
      <c r="ADD544" s="10"/>
      <c r="ADE544" s="10"/>
      <c r="ADF544" s="10"/>
      <c r="ADG544" s="10"/>
      <c r="ADH544" s="10"/>
      <c r="ADI544" s="10"/>
      <c r="ADJ544" s="10"/>
      <c r="ADK544" s="10"/>
      <c r="ADL544" s="10"/>
      <c r="ADM544" s="10"/>
      <c r="ADN544" s="10"/>
      <c r="ADO544" s="10"/>
      <c r="ADP544" s="10"/>
      <c r="ADQ544" s="10"/>
      <c r="ADR544" s="10"/>
      <c r="ADS544" s="10"/>
      <c r="ADT544" s="10"/>
      <c r="ADU544" s="10"/>
      <c r="ADV544" s="10"/>
      <c r="ADW544" s="10"/>
      <c r="ADX544" s="10"/>
      <c r="ADY544" s="10"/>
      <c r="ADZ544" s="10"/>
      <c r="AEA544" s="10"/>
      <c r="AEB544" s="10"/>
      <c r="AEC544" s="10"/>
      <c r="AED544" s="10"/>
      <c r="AEE544" s="10"/>
      <c r="AEF544" s="10"/>
      <c r="AEG544" s="10"/>
      <c r="AEH544" s="10"/>
      <c r="AEI544" s="10"/>
      <c r="AEJ544" s="10"/>
      <c r="AEK544" s="10"/>
      <c r="AEL544" s="10"/>
      <c r="AEM544" s="10"/>
      <c r="AEN544" s="10"/>
      <c r="AEO544" s="10"/>
      <c r="AEP544" s="10"/>
      <c r="AEQ544" s="10"/>
      <c r="AER544" s="10"/>
      <c r="AES544" s="10"/>
      <c r="AET544" s="10"/>
      <c r="AEU544" s="10"/>
      <c r="AEV544" s="10"/>
      <c r="AEW544" s="10"/>
      <c r="AEX544" s="10"/>
      <c r="AEY544" s="10"/>
      <c r="AEZ544" s="10"/>
      <c r="AFA544" s="10"/>
      <c r="AFB544" s="10"/>
      <c r="AFC544" s="10"/>
      <c r="AFD544" s="10"/>
      <c r="AFE544" s="10"/>
      <c r="AFF544" s="10"/>
      <c r="AFG544" s="10"/>
      <c r="AFH544" s="10"/>
      <c r="AFI544" s="10"/>
      <c r="AFJ544" s="10"/>
      <c r="AFK544" s="10"/>
      <c r="AFL544" s="10"/>
      <c r="AFM544" s="10"/>
      <c r="AFN544" s="10"/>
      <c r="AFO544" s="10"/>
      <c r="AFP544" s="10"/>
      <c r="AFQ544" s="10"/>
      <c r="AFR544" s="10"/>
      <c r="AFS544" s="10"/>
      <c r="AFT544" s="10"/>
      <c r="AFU544" s="10"/>
      <c r="AFV544" s="10"/>
      <c r="AFW544" s="10"/>
      <c r="AFX544" s="10"/>
      <c r="AFY544" s="10"/>
      <c r="AFZ544" s="10"/>
      <c r="AGA544" s="10"/>
      <c r="AGB544" s="10"/>
      <c r="AGC544" s="10"/>
      <c r="AGD544" s="10"/>
      <c r="AGE544" s="10"/>
      <c r="AGF544" s="10"/>
      <c r="AGG544" s="10"/>
      <c r="AGH544" s="10"/>
      <c r="AGI544" s="10"/>
      <c r="AGJ544" s="10"/>
      <c r="AGK544" s="10"/>
      <c r="AGL544" s="10"/>
      <c r="AGM544" s="10"/>
      <c r="AGN544" s="10"/>
      <c r="AGO544" s="10"/>
      <c r="AGP544" s="10"/>
      <c r="AGQ544" s="10"/>
      <c r="AGR544" s="10"/>
      <c r="AGS544" s="10"/>
      <c r="AGT544" s="10"/>
      <c r="AGU544" s="10"/>
      <c r="AGV544" s="10"/>
      <c r="AGW544" s="10"/>
      <c r="AGX544" s="10"/>
      <c r="AGY544" s="10"/>
      <c r="AGZ544" s="10"/>
      <c r="AHA544" s="10"/>
      <c r="AHB544" s="10"/>
      <c r="AHC544" s="10"/>
      <c r="AHD544" s="10"/>
      <c r="AHE544" s="10"/>
      <c r="AHF544" s="10"/>
      <c r="AHG544" s="10"/>
      <c r="AHH544" s="10"/>
      <c r="AHI544" s="10"/>
      <c r="AHJ544" s="10"/>
      <c r="AHK544" s="10"/>
      <c r="AHL544" s="10"/>
      <c r="AHM544" s="10"/>
      <c r="AHN544" s="10"/>
      <c r="AHO544" s="10"/>
      <c r="AHP544" s="10"/>
      <c r="AHQ544" s="10"/>
      <c r="AHR544" s="10"/>
      <c r="AHS544" s="10"/>
      <c r="AHT544" s="10"/>
      <c r="AHU544" s="10"/>
      <c r="AHV544" s="10"/>
      <c r="AHW544" s="10"/>
      <c r="AHX544" s="10"/>
      <c r="AHY544" s="10"/>
      <c r="AHZ544" s="10"/>
      <c r="AIA544" s="10"/>
      <c r="AIB544" s="10"/>
      <c r="AIC544" s="10"/>
      <c r="AID544" s="10"/>
      <c r="AIE544" s="10"/>
      <c r="AIF544" s="10"/>
      <c r="AIG544" s="10"/>
      <c r="AIH544" s="10"/>
      <c r="AII544" s="10"/>
      <c r="AIJ544" s="10"/>
      <c r="AIK544" s="10"/>
      <c r="AIL544" s="10"/>
      <c r="AIM544" s="10"/>
      <c r="AIN544" s="10"/>
      <c r="AIO544" s="10"/>
      <c r="AIP544" s="10"/>
      <c r="AIQ544" s="10"/>
      <c r="AIR544" s="10"/>
      <c r="AIS544" s="10"/>
      <c r="AIT544" s="10"/>
      <c r="AIU544" s="10"/>
      <c r="AIV544" s="10"/>
      <c r="AIW544" s="10"/>
      <c r="AIX544" s="10"/>
      <c r="AIY544" s="10"/>
      <c r="AIZ544" s="10"/>
      <c r="AJA544" s="10"/>
      <c r="AJB544" s="10"/>
      <c r="AJC544" s="10"/>
      <c r="AJD544" s="10"/>
      <c r="AJE544" s="10"/>
      <c r="AJF544" s="10"/>
      <c r="AJG544" s="10"/>
      <c r="AJH544" s="10"/>
      <c r="AJI544" s="10"/>
      <c r="AJJ544" s="10"/>
      <c r="AJK544" s="10"/>
      <c r="AJL544" s="10"/>
      <c r="AJM544" s="10"/>
      <c r="AJN544" s="10"/>
      <c r="AJO544" s="10"/>
      <c r="AJP544" s="10"/>
      <c r="AJQ544" s="10"/>
      <c r="AJR544" s="10"/>
      <c r="AJS544" s="10"/>
      <c r="AJT544" s="10"/>
      <c r="AJU544" s="10"/>
      <c r="AJV544" s="10"/>
      <c r="AJW544" s="10"/>
      <c r="AJX544" s="10"/>
      <c r="AJY544" s="10"/>
      <c r="AJZ544" s="10"/>
      <c r="AKA544" s="10"/>
      <c r="AKB544" s="10"/>
      <c r="AKC544" s="10"/>
      <c r="AKD544" s="10"/>
      <c r="AKE544" s="10"/>
      <c r="AKF544" s="10"/>
      <c r="AKG544" s="10"/>
      <c r="AKH544" s="10"/>
      <c r="AKI544" s="10"/>
      <c r="AKJ544" s="10"/>
      <c r="AKK544" s="10"/>
      <c r="AKL544" s="10"/>
      <c r="AKM544" s="10"/>
      <c r="AKN544" s="10"/>
      <c r="AKO544" s="10"/>
      <c r="AKP544" s="10"/>
      <c r="AKQ544" s="10"/>
      <c r="AKR544" s="10"/>
      <c r="AKS544" s="10"/>
      <c r="AKT544" s="10"/>
      <c r="AKU544" s="10"/>
      <c r="AKV544" s="10"/>
      <c r="AKW544" s="10"/>
      <c r="AKX544" s="10"/>
      <c r="AKY544" s="10"/>
      <c r="AKZ544" s="10"/>
      <c r="ALA544" s="10"/>
      <c r="ALB544" s="10"/>
      <c r="ALC544" s="10"/>
      <c r="ALD544" s="10"/>
      <c r="ALE544" s="10"/>
      <c r="ALF544" s="10"/>
      <c r="ALG544" s="10"/>
      <c r="ALH544" s="10"/>
      <c r="ALI544" s="10"/>
      <c r="ALJ544" s="10"/>
      <c r="ALK544" s="10"/>
      <c r="ALL544" s="10"/>
      <c r="ALM544" s="10"/>
      <c r="ALN544" s="10"/>
      <c r="ALO544" s="10"/>
      <c r="ALP544" s="10"/>
      <c r="ALQ544" s="10"/>
      <c r="ALR544" s="10"/>
      <c r="ALS544" s="10"/>
      <c r="ALT544" s="10"/>
      <c r="ALU544" s="10"/>
      <c r="ALV544" s="10"/>
      <c r="ALW544" s="10"/>
      <c r="ALX544" s="10"/>
      <c r="ALY544" s="10"/>
      <c r="ALZ544" s="10"/>
      <c r="AMA544" s="10"/>
      <c r="AMB544" s="10"/>
      <c r="AMC544" s="10"/>
      <c r="AMD544" s="10"/>
      <c r="AME544" s="10"/>
      <c r="AMF544" s="10"/>
      <c r="AMG544" s="10"/>
      <c r="AMH544" s="10"/>
      <c r="AMI544" s="10"/>
      <c r="AMJ544" s="10"/>
      <c r="AMK544" s="10"/>
      <c r="AML544" s="10"/>
      <c r="AMM544" s="10"/>
      <c r="AMN544" s="10"/>
      <c r="AMO544" s="10"/>
      <c r="AMP544" s="10"/>
      <c r="AMQ544" s="10"/>
      <c r="AMR544" s="10"/>
      <c r="AMS544" s="10"/>
      <c r="AMT544" s="10"/>
      <c r="AMU544" s="10"/>
      <c r="AMV544" s="10"/>
      <c r="AMW544" s="10"/>
      <c r="AMX544" s="10"/>
      <c r="AMY544" s="10"/>
      <c r="AMZ544" s="10"/>
      <c r="ANA544" s="10"/>
      <c r="ANB544" s="10"/>
      <c r="ANC544" s="10"/>
      <c r="AND544" s="10"/>
      <c r="ANE544" s="10"/>
      <c r="ANF544" s="10"/>
      <c r="ANG544" s="10"/>
      <c r="ANH544" s="10"/>
      <c r="ANI544" s="10"/>
      <c r="ANJ544" s="10"/>
      <c r="ANK544" s="10"/>
      <c r="ANL544" s="10"/>
      <c r="ANM544" s="10"/>
      <c r="ANN544" s="10"/>
      <c r="ANO544" s="10"/>
      <c r="ANP544" s="10"/>
      <c r="ANQ544" s="10"/>
      <c r="ANR544" s="10"/>
      <c r="ANS544" s="10"/>
      <c r="ANT544" s="10"/>
      <c r="ANU544" s="10"/>
      <c r="ANV544" s="10"/>
      <c r="ANW544" s="10"/>
      <c r="ANX544" s="10"/>
      <c r="ANY544" s="10"/>
      <c r="ANZ544" s="10"/>
      <c r="AOA544" s="10"/>
      <c r="AOB544" s="10"/>
      <c r="AOC544" s="10"/>
      <c r="AOD544" s="10"/>
      <c r="AOE544" s="10"/>
      <c r="AOF544" s="10"/>
      <c r="AOG544" s="10"/>
      <c r="AOH544" s="10"/>
      <c r="AOI544" s="10"/>
      <c r="AOJ544" s="10"/>
      <c r="AOK544" s="10"/>
      <c r="AOL544" s="10"/>
      <c r="AOM544" s="10"/>
      <c r="AON544" s="10"/>
      <c r="AOO544" s="10"/>
      <c r="AOP544" s="10"/>
      <c r="AOQ544" s="10"/>
      <c r="AOR544" s="10"/>
      <c r="AOS544" s="10"/>
      <c r="AOT544" s="10"/>
      <c r="AOU544" s="10"/>
      <c r="AOV544" s="10"/>
      <c r="AOW544" s="10"/>
      <c r="AOX544" s="10"/>
      <c r="AOY544" s="10"/>
      <c r="AOZ544" s="10"/>
      <c r="APA544" s="10"/>
      <c r="APB544" s="10"/>
      <c r="APC544" s="10"/>
      <c r="APD544" s="10"/>
      <c r="APE544" s="10"/>
      <c r="APF544" s="10"/>
      <c r="APG544" s="10"/>
      <c r="APH544" s="10"/>
      <c r="API544" s="10"/>
      <c r="APJ544" s="10"/>
      <c r="APK544" s="10"/>
      <c r="APL544" s="10"/>
      <c r="APM544" s="10"/>
      <c r="APN544" s="10"/>
      <c r="APO544" s="10"/>
      <c r="APP544" s="10"/>
      <c r="APQ544" s="10"/>
      <c r="APR544" s="10"/>
      <c r="APS544" s="10"/>
      <c r="APT544" s="10"/>
      <c r="APU544" s="10"/>
      <c r="APV544" s="10"/>
      <c r="APW544" s="10"/>
      <c r="APX544" s="10"/>
      <c r="APY544" s="10"/>
      <c r="APZ544" s="10"/>
      <c r="AQA544" s="10"/>
      <c r="AQB544" s="10"/>
      <c r="AQC544" s="10"/>
      <c r="AQD544" s="10"/>
      <c r="AQE544" s="10"/>
      <c r="AQF544" s="10"/>
      <c r="AQG544" s="10"/>
      <c r="AQH544" s="10"/>
      <c r="AQI544" s="10"/>
      <c r="AQJ544" s="10"/>
      <c r="AQK544" s="10"/>
      <c r="AQL544" s="10"/>
      <c r="AQM544" s="10"/>
      <c r="AQN544" s="10"/>
      <c r="AQO544" s="10"/>
      <c r="AQP544" s="10"/>
      <c r="AQQ544" s="10"/>
      <c r="AQR544" s="10"/>
      <c r="AQS544" s="10"/>
      <c r="AQT544" s="10"/>
      <c r="AQU544" s="10"/>
      <c r="AQV544" s="10"/>
      <c r="AQW544" s="10"/>
      <c r="AQX544" s="10"/>
      <c r="AQY544" s="10"/>
      <c r="AQZ544" s="10"/>
      <c r="ARA544" s="10"/>
      <c r="ARB544" s="10"/>
      <c r="ARC544" s="10"/>
      <c r="ARD544" s="10"/>
      <c r="ARE544" s="10"/>
      <c r="ARF544" s="10"/>
      <c r="ARG544" s="10"/>
      <c r="ARH544" s="10"/>
      <c r="ARI544" s="10"/>
      <c r="ARJ544" s="10"/>
      <c r="ARK544" s="10"/>
      <c r="ARL544" s="10"/>
      <c r="ARM544" s="10"/>
      <c r="ARN544" s="10"/>
      <c r="ARO544" s="10"/>
      <c r="ARP544" s="10"/>
      <c r="ARQ544" s="10"/>
      <c r="ARR544" s="10"/>
      <c r="ARS544" s="10"/>
      <c r="ART544" s="10"/>
      <c r="ARU544" s="10"/>
      <c r="ARV544" s="10"/>
    </row>
    <row r="545" spans="1:1166" s="11" customFormat="1" x14ac:dyDescent="0.25">
      <c r="A545" s="430"/>
      <c r="B545" s="193"/>
      <c r="C545" s="193"/>
      <c r="D545" s="193"/>
      <c r="E545" s="194"/>
      <c r="F545" s="193"/>
      <c r="G545" s="193"/>
      <c r="H545" s="193"/>
      <c r="I545" s="193"/>
      <c r="J545" s="193"/>
      <c r="K545" s="193"/>
      <c r="L545" s="193"/>
      <c r="M545" s="195"/>
      <c r="N545" s="193"/>
      <c r="O545" s="193"/>
      <c r="P545" s="196"/>
      <c r="Q545" s="570"/>
      <c r="R545" s="316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  <c r="ZP545" s="10"/>
      <c r="ZQ545" s="10"/>
      <c r="ZR545" s="10"/>
      <c r="ZS545" s="10"/>
      <c r="ZT545" s="10"/>
      <c r="ZU545" s="10"/>
      <c r="ZV545" s="10"/>
      <c r="ZW545" s="10"/>
      <c r="ZX545" s="10"/>
      <c r="ZY545" s="10"/>
      <c r="ZZ545" s="10"/>
      <c r="AAA545" s="10"/>
      <c r="AAB545" s="10"/>
      <c r="AAC545" s="10"/>
      <c r="AAD545" s="10"/>
      <c r="AAE545" s="10"/>
      <c r="AAF545" s="10"/>
      <c r="AAG545" s="10"/>
      <c r="AAH545" s="10"/>
      <c r="AAI545" s="10"/>
      <c r="AAJ545" s="10"/>
      <c r="AAK545" s="10"/>
      <c r="AAL545" s="10"/>
      <c r="AAM545" s="10"/>
      <c r="AAN545" s="10"/>
      <c r="AAO545" s="10"/>
      <c r="AAP545" s="10"/>
      <c r="AAQ545" s="10"/>
      <c r="AAR545" s="10"/>
      <c r="AAS545" s="10"/>
      <c r="AAT545" s="10"/>
      <c r="AAU545" s="10"/>
      <c r="AAV545" s="10"/>
      <c r="AAW545" s="10"/>
      <c r="AAX545" s="10"/>
      <c r="AAY545" s="10"/>
      <c r="AAZ545" s="10"/>
      <c r="ABA545" s="10"/>
      <c r="ABB545" s="10"/>
      <c r="ABC545" s="10"/>
      <c r="ABD545" s="10"/>
      <c r="ABE545" s="10"/>
      <c r="ABF545" s="10"/>
      <c r="ABG545" s="10"/>
      <c r="ABH545" s="10"/>
      <c r="ABI545" s="10"/>
      <c r="ABJ545" s="10"/>
      <c r="ABK545" s="10"/>
      <c r="ABL545" s="10"/>
      <c r="ABM545" s="10"/>
      <c r="ABN545" s="10"/>
      <c r="ABO545" s="10"/>
      <c r="ABP545" s="10"/>
      <c r="ABQ545" s="10"/>
      <c r="ABR545" s="10"/>
      <c r="ABS545" s="10"/>
      <c r="ABT545" s="10"/>
      <c r="ABU545" s="10"/>
      <c r="ABV545" s="10"/>
      <c r="ABW545" s="10"/>
      <c r="ABX545" s="10"/>
      <c r="ABY545" s="10"/>
      <c r="ABZ545" s="10"/>
      <c r="ACA545" s="10"/>
      <c r="ACB545" s="10"/>
      <c r="ACC545" s="10"/>
      <c r="ACD545" s="10"/>
      <c r="ACE545" s="10"/>
      <c r="ACF545" s="10"/>
      <c r="ACG545" s="10"/>
      <c r="ACH545" s="10"/>
      <c r="ACI545" s="10"/>
      <c r="ACJ545" s="10"/>
      <c r="ACK545" s="10"/>
      <c r="ACL545" s="10"/>
      <c r="ACM545" s="10"/>
      <c r="ACN545" s="10"/>
      <c r="ACO545" s="10"/>
      <c r="ACP545" s="10"/>
      <c r="ACQ545" s="10"/>
      <c r="ACR545" s="10"/>
      <c r="ACS545" s="10"/>
      <c r="ACT545" s="10"/>
      <c r="ACU545" s="10"/>
      <c r="ACV545" s="10"/>
      <c r="ACW545" s="10"/>
      <c r="ACX545" s="10"/>
      <c r="ACY545" s="10"/>
      <c r="ACZ545" s="10"/>
      <c r="ADA545" s="10"/>
      <c r="ADB545" s="10"/>
      <c r="ADC545" s="10"/>
      <c r="ADD545" s="10"/>
      <c r="ADE545" s="10"/>
      <c r="ADF545" s="10"/>
      <c r="ADG545" s="10"/>
      <c r="ADH545" s="10"/>
      <c r="ADI545" s="10"/>
      <c r="ADJ545" s="10"/>
      <c r="ADK545" s="10"/>
      <c r="ADL545" s="10"/>
      <c r="ADM545" s="10"/>
      <c r="ADN545" s="10"/>
      <c r="ADO545" s="10"/>
      <c r="ADP545" s="10"/>
      <c r="ADQ545" s="10"/>
      <c r="ADR545" s="10"/>
      <c r="ADS545" s="10"/>
      <c r="ADT545" s="10"/>
      <c r="ADU545" s="10"/>
      <c r="ADV545" s="10"/>
      <c r="ADW545" s="10"/>
      <c r="ADX545" s="10"/>
      <c r="ADY545" s="10"/>
      <c r="ADZ545" s="10"/>
      <c r="AEA545" s="10"/>
      <c r="AEB545" s="10"/>
      <c r="AEC545" s="10"/>
      <c r="AED545" s="10"/>
      <c r="AEE545" s="10"/>
      <c r="AEF545" s="10"/>
      <c r="AEG545" s="10"/>
      <c r="AEH545" s="10"/>
      <c r="AEI545" s="10"/>
      <c r="AEJ545" s="10"/>
      <c r="AEK545" s="10"/>
      <c r="AEL545" s="10"/>
      <c r="AEM545" s="10"/>
      <c r="AEN545" s="10"/>
      <c r="AEO545" s="10"/>
      <c r="AEP545" s="10"/>
      <c r="AEQ545" s="10"/>
      <c r="AER545" s="10"/>
      <c r="AES545" s="10"/>
      <c r="AET545" s="10"/>
      <c r="AEU545" s="10"/>
      <c r="AEV545" s="10"/>
      <c r="AEW545" s="10"/>
      <c r="AEX545" s="10"/>
      <c r="AEY545" s="10"/>
      <c r="AEZ545" s="10"/>
      <c r="AFA545" s="10"/>
      <c r="AFB545" s="10"/>
      <c r="AFC545" s="10"/>
      <c r="AFD545" s="10"/>
      <c r="AFE545" s="10"/>
      <c r="AFF545" s="10"/>
      <c r="AFG545" s="10"/>
      <c r="AFH545" s="10"/>
      <c r="AFI545" s="10"/>
      <c r="AFJ545" s="10"/>
      <c r="AFK545" s="10"/>
      <c r="AFL545" s="10"/>
      <c r="AFM545" s="10"/>
      <c r="AFN545" s="10"/>
      <c r="AFO545" s="10"/>
      <c r="AFP545" s="10"/>
      <c r="AFQ545" s="10"/>
      <c r="AFR545" s="10"/>
      <c r="AFS545" s="10"/>
      <c r="AFT545" s="10"/>
      <c r="AFU545" s="10"/>
      <c r="AFV545" s="10"/>
      <c r="AFW545" s="10"/>
      <c r="AFX545" s="10"/>
      <c r="AFY545" s="10"/>
      <c r="AFZ545" s="10"/>
      <c r="AGA545" s="10"/>
      <c r="AGB545" s="10"/>
      <c r="AGC545" s="10"/>
      <c r="AGD545" s="10"/>
      <c r="AGE545" s="10"/>
      <c r="AGF545" s="10"/>
      <c r="AGG545" s="10"/>
      <c r="AGH545" s="10"/>
      <c r="AGI545" s="10"/>
      <c r="AGJ545" s="10"/>
      <c r="AGK545" s="10"/>
      <c r="AGL545" s="10"/>
      <c r="AGM545" s="10"/>
      <c r="AGN545" s="10"/>
      <c r="AGO545" s="10"/>
      <c r="AGP545" s="10"/>
      <c r="AGQ545" s="10"/>
      <c r="AGR545" s="10"/>
      <c r="AGS545" s="10"/>
      <c r="AGT545" s="10"/>
      <c r="AGU545" s="10"/>
      <c r="AGV545" s="10"/>
      <c r="AGW545" s="10"/>
      <c r="AGX545" s="10"/>
      <c r="AGY545" s="10"/>
      <c r="AGZ545" s="10"/>
      <c r="AHA545" s="10"/>
      <c r="AHB545" s="10"/>
      <c r="AHC545" s="10"/>
      <c r="AHD545" s="10"/>
      <c r="AHE545" s="10"/>
      <c r="AHF545" s="10"/>
      <c r="AHG545" s="10"/>
      <c r="AHH545" s="10"/>
      <c r="AHI545" s="10"/>
      <c r="AHJ545" s="10"/>
      <c r="AHK545" s="10"/>
      <c r="AHL545" s="10"/>
      <c r="AHM545" s="10"/>
      <c r="AHN545" s="10"/>
      <c r="AHO545" s="10"/>
      <c r="AHP545" s="10"/>
      <c r="AHQ545" s="10"/>
      <c r="AHR545" s="10"/>
      <c r="AHS545" s="10"/>
      <c r="AHT545" s="10"/>
      <c r="AHU545" s="10"/>
      <c r="AHV545" s="10"/>
      <c r="AHW545" s="10"/>
      <c r="AHX545" s="10"/>
      <c r="AHY545" s="10"/>
      <c r="AHZ545" s="10"/>
      <c r="AIA545" s="10"/>
      <c r="AIB545" s="10"/>
      <c r="AIC545" s="10"/>
      <c r="AID545" s="10"/>
      <c r="AIE545" s="10"/>
      <c r="AIF545" s="10"/>
      <c r="AIG545" s="10"/>
      <c r="AIH545" s="10"/>
      <c r="AII545" s="10"/>
      <c r="AIJ545" s="10"/>
      <c r="AIK545" s="10"/>
      <c r="AIL545" s="10"/>
      <c r="AIM545" s="10"/>
      <c r="AIN545" s="10"/>
      <c r="AIO545" s="10"/>
      <c r="AIP545" s="10"/>
      <c r="AIQ545" s="10"/>
      <c r="AIR545" s="10"/>
      <c r="AIS545" s="10"/>
      <c r="AIT545" s="10"/>
      <c r="AIU545" s="10"/>
      <c r="AIV545" s="10"/>
      <c r="AIW545" s="10"/>
      <c r="AIX545" s="10"/>
      <c r="AIY545" s="10"/>
      <c r="AIZ545" s="10"/>
      <c r="AJA545" s="10"/>
      <c r="AJB545" s="10"/>
      <c r="AJC545" s="10"/>
      <c r="AJD545" s="10"/>
      <c r="AJE545" s="10"/>
      <c r="AJF545" s="10"/>
      <c r="AJG545" s="10"/>
      <c r="AJH545" s="10"/>
      <c r="AJI545" s="10"/>
      <c r="AJJ545" s="10"/>
      <c r="AJK545" s="10"/>
      <c r="AJL545" s="10"/>
      <c r="AJM545" s="10"/>
      <c r="AJN545" s="10"/>
      <c r="AJO545" s="10"/>
      <c r="AJP545" s="10"/>
      <c r="AJQ545" s="10"/>
      <c r="AJR545" s="10"/>
      <c r="AJS545" s="10"/>
      <c r="AJT545" s="10"/>
      <c r="AJU545" s="10"/>
      <c r="AJV545" s="10"/>
      <c r="AJW545" s="10"/>
      <c r="AJX545" s="10"/>
      <c r="AJY545" s="10"/>
      <c r="AJZ545" s="10"/>
      <c r="AKA545" s="10"/>
      <c r="AKB545" s="10"/>
      <c r="AKC545" s="10"/>
      <c r="AKD545" s="10"/>
      <c r="AKE545" s="10"/>
      <c r="AKF545" s="10"/>
      <c r="AKG545" s="10"/>
      <c r="AKH545" s="10"/>
      <c r="AKI545" s="10"/>
      <c r="AKJ545" s="10"/>
      <c r="AKK545" s="10"/>
      <c r="AKL545" s="10"/>
      <c r="AKM545" s="10"/>
      <c r="AKN545" s="10"/>
      <c r="AKO545" s="10"/>
      <c r="AKP545" s="10"/>
      <c r="AKQ545" s="10"/>
      <c r="AKR545" s="10"/>
      <c r="AKS545" s="10"/>
      <c r="AKT545" s="10"/>
      <c r="AKU545" s="10"/>
      <c r="AKV545" s="10"/>
      <c r="AKW545" s="10"/>
      <c r="AKX545" s="10"/>
      <c r="AKY545" s="10"/>
      <c r="AKZ545" s="10"/>
      <c r="ALA545" s="10"/>
      <c r="ALB545" s="10"/>
      <c r="ALC545" s="10"/>
      <c r="ALD545" s="10"/>
      <c r="ALE545" s="10"/>
      <c r="ALF545" s="10"/>
      <c r="ALG545" s="10"/>
      <c r="ALH545" s="10"/>
      <c r="ALI545" s="10"/>
      <c r="ALJ545" s="10"/>
      <c r="ALK545" s="10"/>
      <c r="ALL545" s="10"/>
      <c r="ALM545" s="10"/>
      <c r="ALN545" s="10"/>
      <c r="ALO545" s="10"/>
      <c r="ALP545" s="10"/>
      <c r="ALQ545" s="10"/>
      <c r="ALR545" s="10"/>
      <c r="ALS545" s="10"/>
      <c r="ALT545" s="10"/>
      <c r="ALU545" s="10"/>
      <c r="ALV545" s="10"/>
      <c r="ALW545" s="10"/>
      <c r="ALX545" s="10"/>
      <c r="ALY545" s="10"/>
      <c r="ALZ545" s="10"/>
      <c r="AMA545" s="10"/>
      <c r="AMB545" s="10"/>
      <c r="AMC545" s="10"/>
      <c r="AMD545" s="10"/>
      <c r="AME545" s="10"/>
      <c r="AMF545" s="10"/>
      <c r="AMG545" s="10"/>
      <c r="AMH545" s="10"/>
      <c r="AMI545" s="10"/>
      <c r="AMJ545" s="10"/>
      <c r="AMK545" s="10"/>
      <c r="AML545" s="10"/>
      <c r="AMM545" s="10"/>
      <c r="AMN545" s="10"/>
      <c r="AMO545" s="10"/>
      <c r="AMP545" s="10"/>
      <c r="AMQ545" s="10"/>
      <c r="AMR545" s="10"/>
      <c r="AMS545" s="10"/>
      <c r="AMT545" s="10"/>
      <c r="AMU545" s="10"/>
      <c r="AMV545" s="10"/>
      <c r="AMW545" s="10"/>
      <c r="AMX545" s="10"/>
      <c r="AMY545" s="10"/>
      <c r="AMZ545" s="10"/>
      <c r="ANA545" s="10"/>
      <c r="ANB545" s="10"/>
      <c r="ANC545" s="10"/>
      <c r="AND545" s="10"/>
      <c r="ANE545" s="10"/>
      <c r="ANF545" s="10"/>
      <c r="ANG545" s="10"/>
      <c r="ANH545" s="10"/>
      <c r="ANI545" s="10"/>
      <c r="ANJ545" s="10"/>
      <c r="ANK545" s="10"/>
      <c r="ANL545" s="10"/>
      <c r="ANM545" s="10"/>
      <c r="ANN545" s="10"/>
      <c r="ANO545" s="10"/>
      <c r="ANP545" s="10"/>
      <c r="ANQ545" s="10"/>
      <c r="ANR545" s="10"/>
      <c r="ANS545" s="10"/>
      <c r="ANT545" s="10"/>
      <c r="ANU545" s="10"/>
      <c r="ANV545" s="10"/>
      <c r="ANW545" s="10"/>
      <c r="ANX545" s="10"/>
      <c r="ANY545" s="10"/>
      <c r="ANZ545" s="10"/>
      <c r="AOA545" s="10"/>
      <c r="AOB545" s="10"/>
      <c r="AOC545" s="10"/>
      <c r="AOD545" s="10"/>
      <c r="AOE545" s="10"/>
      <c r="AOF545" s="10"/>
      <c r="AOG545" s="10"/>
      <c r="AOH545" s="10"/>
      <c r="AOI545" s="10"/>
      <c r="AOJ545" s="10"/>
      <c r="AOK545" s="10"/>
      <c r="AOL545" s="10"/>
      <c r="AOM545" s="10"/>
      <c r="AON545" s="10"/>
      <c r="AOO545" s="10"/>
      <c r="AOP545" s="10"/>
      <c r="AOQ545" s="10"/>
      <c r="AOR545" s="10"/>
      <c r="AOS545" s="10"/>
      <c r="AOT545" s="10"/>
      <c r="AOU545" s="10"/>
      <c r="AOV545" s="10"/>
      <c r="AOW545" s="10"/>
      <c r="AOX545" s="10"/>
      <c r="AOY545" s="10"/>
      <c r="AOZ545" s="10"/>
      <c r="APA545" s="10"/>
      <c r="APB545" s="10"/>
      <c r="APC545" s="10"/>
      <c r="APD545" s="10"/>
      <c r="APE545" s="10"/>
      <c r="APF545" s="10"/>
      <c r="APG545" s="10"/>
      <c r="APH545" s="10"/>
      <c r="API545" s="10"/>
      <c r="APJ545" s="10"/>
      <c r="APK545" s="10"/>
      <c r="APL545" s="10"/>
      <c r="APM545" s="10"/>
      <c r="APN545" s="10"/>
      <c r="APO545" s="10"/>
      <c r="APP545" s="10"/>
      <c r="APQ545" s="10"/>
      <c r="APR545" s="10"/>
      <c r="APS545" s="10"/>
      <c r="APT545" s="10"/>
      <c r="APU545" s="10"/>
      <c r="APV545" s="10"/>
      <c r="APW545" s="10"/>
      <c r="APX545" s="10"/>
      <c r="APY545" s="10"/>
      <c r="APZ545" s="10"/>
      <c r="AQA545" s="10"/>
      <c r="AQB545" s="10"/>
      <c r="AQC545" s="10"/>
      <c r="AQD545" s="10"/>
      <c r="AQE545" s="10"/>
      <c r="AQF545" s="10"/>
      <c r="AQG545" s="10"/>
      <c r="AQH545" s="10"/>
      <c r="AQI545" s="10"/>
      <c r="AQJ545" s="10"/>
      <c r="AQK545" s="10"/>
      <c r="AQL545" s="10"/>
      <c r="AQM545" s="10"/>
      <c r="AQN545" s="10"/>
      <c r="AQO545" s="10"/>
      <c r="AQP545" s="10"/>
      <c r="AQQ545" s="10"/>
      <c r="AQR545" s="10"/>
      <c r="AQS545" s="10"/>
      <c r="AQT545" s="10"/>
      <c r="AQU545" s="10"/>
      <c r="AQV545" s="10"/>
      <c r="AQW545" s="10"/>
      <c r="AQX545" s="10"/>
      <c r="AQY545" s="10"/>
      <c r="AQZ545" s="10"/>
      <c r="ARA545" s="10"/>
      <c r="ARB545" s="10"/>
      <c r="ARC545" s="10"/>
      <c r="ARD545" s="10"/>
      <c r="ARE545" s="10"/>
      <c r="ARF545" s="10"/>
      <c r="ARG545" s="10"/>
      <c r="ARH545" s="10"/>
      <c r="ARI545" s="10"/>
      <c r="ARJ545" s="10"/>
      <c r="ARK545" s="10"/>
      <c r="ARL545" s="10"/>
      <c r="ARM545" s="10"/>
      <c r="ARN545" s="10"/>
      <c r="ARO545" s="10"/>
      <c r="ARP545" s="10"/>
      <c r="ARQ545" s="10"/>
      <c r="ARR545" s="10"/>
      <c r="ARS545" s="10"/>
      <c r="ART545" s="10"/>
      <c r="ARU545" s="10"/>
      <c r="ARV545" s="10"/>
    </row>
    <row r="546" spans="1:1166" s="11" customFormat="1" x14ac:dyDescent="0.25">
      <c r="A546" s="430"/>
      <c r="B546" s="193"/>
      <c r="C546" s="193"/>
      <c r="D546" s="193"/>
      <c r="E546" s="194"/>
      <c r="F546" s="193"/>
      <c r="G546" s="193"/>
      <c r="H546" s="193"/>
      <c r="I546" s="193"/>
      <c r="J546" s="193"/>
      <c r="K546" s="193"/>
      <c r="L546" s="193"/>
      <c r="M546" s="195"/>
      <c r="N546" s="193"/>
      <c r="O546" s="193"/>
      <c r="P546" s="196"/>
      <c r="Q546" s="570"/>
      <c r="R546" s="316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  <c r="AMF546" s="10"/>
      <c r="AMG546" s="10"/>
      <c r="AMH546" s="10"/>
      <c r="AMI546" s="10"/>
      <c r="AMJ546" s="10"/>
      <c r="AMK546" s="10"/>
      <c r="AML546" s="10"/>
      <c r="AMM546" s="10"/>
      <c r="AMN546" s="10"/>
      <c r="AMO546" s="10"/>
      <c r="AMP546" s="10"/>
      <c r="AMQ546" s="10"/>
      <c r="AMR546" s="10"/>
      <c r="AMS546" s="10"/>
      <c r="AMT546" s="10"/>
      <c r="AMU546" s="10"/>
      <c r="AMV546" s="10"/>
      <c r="AMW546" s="10"/>
      <c r="AMX546" s="10"/>
      <c r="AMY546" s="10"/>
      <c r="AMZ546" s="10"/>
      <c r="ANA546" s="10"/>
      <c r="ANB546" s="10"/>
      <c r="ANC546" s="10"/>
      <c r="AND546" s="10"/>
      <c r="ANE546" s="10"/>
      <c r="ANF546" s="10"/>
      <c r="ANG546" s="10"/>
      <c r="ANH546" s="10"/>
      <c r="ANI546" s="10"/>
      <c r="ANJ546" s="10"/>
      <c r="ANK546" s="10"/>
      <c r="ANL546" s="10"/>
      <c r="ANM546" s="10"/>
      <c r="ANN546" s="10"/>
      <c r="ANO546" s="10"/>
      <c r="ANP546" s="10"/>
      <c r="ANQ546" s="10"/>
      <c r="ANR546" s="10"/>
      <c r="ANS546" s="10"/>
      <c r="ANT546" s="10"/>
      <c r="ANU546" s="10"/>
      <c r="ANV546" s="10"/>
      <c r="ANW546" s="10"/>
      <c r="ANX546" s="10"/>
      <c r="ANY546" s="10"/>
      <c r="ANZ546" s="10"/>
      <c r="AOA546" s="10"/>
      <c r="AOB546" s="10"/>
      <c r="AOC546" s="10"/>
      <c r="AOD546" s="10"/>
      <c r="AOE546" s="10"/>
      <c r="AOF546" s="10"/>
      <c r="AOG546" s="10"/>
      <c r="AOH546" s="10"/>
      <c r="AOI546" s="10"/>
      <c r="AOJ546" s="10"/>
      <c r="AOK546" s="10"/>
      <c r="AOL546" s="10"/>
      <c r="AOM546" s="10"/>
      <c r="AON546" s="10"/>
      <c r="AOO546" s="10"/>
      <c r="AOP546" s="10"/>
      <c r="AOQ546" s="10"/>
      <c r="AOR546" s="10"/>
      <c r="AOS546" s="10"/>
      <c r="AOT546" s="10"/>
      <c r="AOU546" s="10"/>
      <c r="AOV546" s="10"/>
      <c r="AOW546" s="10"/>
      <c r="AOX546" s="10"/>
      <c r="AOY546" s="10"/>
      <c r="AOZ546" s="10"/>
      <c r="APA546" s="10"/>
      <c r="APB546" s="10"/>
      <c r="APC546" s="10"/>
      <c r="APD546" s="10"/>
      <c r="APE546" s="10"/>
      <c r="APF546" s="10"/>
      <c r="APG546" s="10"/>
      <c r="APH546" s="10"/>
      <c r="API546" s="10"/>
      <c r="APJ546" s="10"/>
      <c r="APK546" s="10"/>
      <c r="APL546" s="10"/>
      <c r="APM546" s="10"/>
      <c r="APN546" s="10"/>
      <c r="APO546" s="10"/>
      <c r="APP546" s="10"/>
      <c r="APQ546" s="10"/>
      <c r="APR546" s="10"/>
      <c r="APS546" s="10"/>
      <c r="APT546" s="10"/>
      <c r="APU546" s="10"/>
      <c r="APV546" s="10"/>
      <c r="APW546" s="10"/>
      <c r="APX546" s="10"/>
      <c r="APY546" s="10"/>
      <c r="APZ546" s="10"/>
      <c r="AQA546" s="10"/>
      <c r="AQB546" s="10"/>
      <c r="AQC546" s="10"/>
      <c r="AQD546" s="10"/>
      <c r="AQE546" s="10"/>
      <c r="AQF546" s="10"/>
      <c r="AQG546" s="10"/>
      <c r="AQH546" s="10"/>
      <c r="AQI546" s="10"/>
      <c r="AQJ546" s="10"/>
      <c r="AQK546" s="10"/>
      <c r="AQL546" s="10"/>
      <c r="AQM546" s="10"/>
      <c r="AQN546" s="10"/>
      <c r="AQO546" s="10"/>
      <c r="AQP546" s="10"/>
      <c r="AQQ546" s="10"/>
      <c r="AQR546" s="10"/>
      <c r="AQS546" s="10"/>
      <c r="AQT546" s="10"/>
      <c r="AQU546" s="10"/>
      <c r="AQV546" s="10"/>
      <c r="AQW546" s="10"/>
      <c r="AQX546" s="10"/>
      <c r="AQY546" s="10"/>
      <c r="AQZ546" s="10"/>
      <c r="ARA546" s="10"/>
      <c r="ARB546" s="10"/>
      <c r="ARC546" s="10"/>
      <c r="ARD546" s="10"/>
      <c r="ARE546" s="10"/>
      <c r="ARF546" s="10"/>
      <c r="ARG546" s="10"/>
      <c r="ARH546" s="10"/>
      <c r="ARI546" s="10"/>
      <c r="ARJ546" s="10"/>
      <c r="ARK546" s="10"/>
      <c r="ARL546" s="10"/>
      <c r="ARM546" s="10"/>
      <c r="ARN546" s="10"/>
      <c r="ARO546" s="10"/>
      <c r="ARP546" s="10"/>
      <c r="ARQ546" s="10"/>
      <c r="ARR546" s="10"/>
      <c r="ARS546" s="10"/>
      <c r="ART546" s="10"/>
      <c r="ARU546" s="10"/>
      <c r="ARV546" s="10"/>
    </row>
    <row r="547" spans="1:1166" s="11" customFormat="1" x14ac:dyDescent="0.25">
      <c r="A547" s="430"/>
      <c r="B547" s="193"/>
      <c r="C547" s="193"/>
      <c r="D547" s="193"/>
      <c r="E547" s="194"/>
      <c r="F547" s="193"/>
      <c r="G547" s="193"/>
      <c r="H547" s="193"/>
      <c r="I547" s="193"/>
      <c r="J547" s="193"/>
      <c r="K547" s="193"/>
      <c r="L547" s="193"/>
      <c r="M547" s="195"/>
      <c r="N547" s="193"/>
      <c r="O547" s="193"/>
      <c r="P547" s="196"/>
      <c r="Q547" s="570"/>
      <c r="R547" s="316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  <c r="ZP547" s="10"/>
      <c r="ZQ547" s="10"/>
      <c r="ZR547" s="10"/>
      <c r="ZS547" s="10"/>
      <c r="ZT547" s="10"/>
      <c r="ZU547" s="10"/>
      <c r="ZV547" s="10"/>
      <c r="ZW547" s="10"/>
      <c r="ZX547" s="10"/>
      <c r="ZY547" s="10"/>
      <c r="ZZ547" s="10"/>
      <c r="AAA547" s="10"/>
      <c r="AAB547" s="10"/>
      <c r="AAC547" s="10"/>
      <c r="AAD547" s="10"/>
      <c r="AAE547" s="10"/>
      <c r="AAF547" s="10"/>
      <c r="AAG547" s="10"/>
      <c r="AAH547" s="10"/>
      <c r="AAI547" s="10"/>
      <c r="AAJ547" s="10"/>
      <c r="AAK547" s="10"/>
      <c r="AAL547" s="10"/>
      <c r="AAM547" s="10"/>
      <c r="AAN547" s="10"/>
      <c r="AAO547" s="10"/>
      <c r="AAP547" s="10"/>
      <c r="AAQ547" s="10"/>
      <c r="AAR547" s="10"/>
      <c r="AAS547" s="10"/>
      <c r="AAT547" s="10"/>
      <c r="AAU547" s="10"/>
      <c r="AAV547" s="10"/>
      <c r="AAW547" s="10"/>
      <c r="AAX547" s="10"/>
      <c r="AAY547" s="10"/>
      <c r="AAZ547" s="10"/>
      <c r="ABA547" s="10"/>
      <c r="ABB547" s="10"/>
      <c r="ABC547" s="10"/>
      <c r="ABD547" s="10"/>
      <c r="ABE547" s="10"/>
      <c r="ABF547" s="10"/>
      <c r="ABG547" s="10"/>
      <c r="ABH547" s="10"/>
      <c r="ABI547" s="10"/>
      <c r="ABJ547" s="10"/>
      <c r="ABK547" s="10"/>
      <c r="ABL547" s="10"/>
      <c r="ABM547" s="10"/>
      <c r="ABN547" s="10"/>
      <c r="ABO547" s="10"/>
      <c r="ABP547" s="10"/>
      <c r="ABQ547" s="10"/>
      <c r="ABR547" s="10"/>
      <c r="ABS547" s="10"/>
      <c r="ABT547" s="10"/>
      <c r="ABU547" s="10"/>
      <c r="ABV547" s="10"/>
      <c r="ABW547" s="10"/>
      <c r="ABX547" s="10"/>
      <c r="ABY547" s="10"/>
      <c r="ABZ547" s="10"/>
      <c r="ACA547" s="10"/>
      <c r="ACB547" s="10"/>
      <c r="ACC547" s="10"/>
      <c r="ACD547" s="10"/>
      <c r="ACE547" s="10"/>
      <c r="ACF547" s="10"/>
      <c r="ACG547" s="10"/>
      <c r="ACH547" s="10"/>
      <c r="ACI547" s="10"/>
      <c r="ACJ547" s="10"/>
      <c r="ACK547" s="10"/>
      <c r="ACL547" s="10"/>
      <c r="ACM547" s="10"/>
      <c r="ACN547" s="10"/>
      <c r="ACO547" s="10"/>
      <c r="ACP547" s="10"/>
      <c r="ACQ547" s="10"/>
      <c r="ACR547" s="10"/>
      <c r="ACS547" s="10"/>
      <c r="ACT547" s="10"/>
      <c r="ACU547" s="10"/>
      <c r="ACV547" s="10"/>
      <c r="ACW547" s="10"/>
      <c r="ACX547" s="10"/>
      <c r="ACY547" s="10"/>
      <c r="ACZ547" s="10"/>
      <c r="ADA547" s="10"/>
      <c r="ADB547" s="10"/>
      <c r="ADC547" s="10"/>
      <c r="ADD547" s="10"/>
      <c r="ADE547" s="10"/>
      <c r="ADF547" s="10"/>
      <c r="ADG547" s="10"/>
      <c r="ADH547" s="10"/>
      <c r="ADI547" s="10"/>
      <c r="ADJ547" s="10"/>
      <c r="ADK547" s="10"/>
      <c r="ADL547" s="10"/>
      <c r="ADM547" s="10"/>
      <c r="ADN547" s="10"/>
      <c r="ADO547" s="10"/>
      <c r="ADP547" s="10"/>
      <c r="ADQ547" s="10"/>
      <c r="ADR547" s="10"/>
      <c r="ADS547" s="10"/>
      <c r="ADT547" s="10"/>
      <c r="ADU547" s="10"/>
      <c r="ADV547" s="10"/>
      <c r="ADW547" s="10"/>
      <c r="ADX547" s="10"/>
      <c r="ADY547" s="10"/>
      <c r="ADZ547" s="10"/>
      <c r="AEA547" s="10"/>
      <c r="AEB547" s="10"/>
      <c r="AEC547" s="10"/>
      <c r="AED547" s="10"/>
      <c r="AEE547" s="10"/>
      <c r="AEF547" s="10"/>
      <c r="AEG547" s="10"/>
      <c r="AEH547" s="10"/>
      <c r="AEI547" s="10"/>
      <c r="AEJ547" s="10"/>
      <c r="AEK547" s="10"/>
      <c r="AEL547" s="10"/>
      <c r="AEM547" s="10"/>
      <c r="AEN547" s="10"/>
      <c r="AEO547" s="10"/>
      <c r="AEP547" s="10"/>
      <c r="AEQ547" s="10"/>
      <c r="AER547" s="10"/>
      <c r="AES547" s="10"/>
      <c r="AET547" s="10"/>
      <c r="AEU547" s="10"/>
      <c r="AEV547" s="10"/>
      <c r="AEW547" s="10"/>
      <c r="AEX547" s="10"/>
      <c r="AEY547" s="10"/>
      <c r="AEZ547" s="10"/>
      <c r="AFA547" s="10"/>
      <c r="AFB547" s="10"/>
      <c r="AFC547" s="10"/>
      <c r="AFD547" s="10"/>
      <c r="AFE547" s="10"/>
      <c r="AFF547" s="10"/>
      <c r="AFG547" s="10"/>
      <c r="AFH547" s="10"/>
      <c r="AFI547" s="10"/>
      <c r="AFJ547" s="10"/>
      <c r="AFK547" s="10"/>
      <c r="AFL547" s="10"/>
      <c r="AFM547" s="10"/>
      <c r="AFN547" s="10"/>
      <c r="AFO547" s="10"/>
      <c r="AFP547" s="10"/>
      <c r="AFQ547" s="10"/>
      <c r="AFR547" s="10"/>
      <c r="AFS547" s="10"/>
      <c r="AFT547" s="10"/>
      <c r="AFU547" s="10"/>
      <c r="AFV547" s="10"/>
      <c r="AFW547" s="10"/>
      <c r="AFX547" s="10"/>
      <c r="AFY547" s="10"/>
      <c r="AFZ547" s="10"/>
      <c r="AGA547" s="10"/>
      <c r="AGB547" s="10"/>
      <c r="AGC547" s="10"/>
      <c r="AGD547" s="10"/>
      <c r="AGE547" s="10"/>
      <c r="AGF547" s="10"/>
      <c r="AGG547" s="10"/>
      <c r="AGH547" s="10"/>
      <c r="AGI547" s="10"/>
      <c r="AGJ547" s="10"/>
      <c r="AGK547" s="10"/>
      <c r="AGL547" s="10"/>
      <c r="AGM547" s="10"/>
      <c r="AGN547" s="10"/>
      <c r="AGO547" s="10"/>
      <c r="AGP547" s="10"/>
      <c r="AGQ547" s="10"/>
      <c r="AGR547" s="10"/>
      <c r="AGS547" s="10"/>
      <c r="AGT547" s="10"/>
      <c r="AGU547" s="10"/>
      <c r="AGV547" s="10"/>
      <c r="AGW547" s="10"/>
      <c r="AGX547" s="10"/>
      <c r="AGY547" s="10"/>
      <c r="AGZ547" s="10"/>
      <c r="AHA547" s="10"/>
      <c r="AHB547" s="10"/>
      <c r="AHC547" s="10"/>
      <c r="AHD547" s="10"/>
      <c r="AHE547" s="10"/>
      <c r="AHF547" s="10"/>
      <c r="AHG547" s="10"/>
      <c r="AHH547" s="10"/>
      <c r="AHI547" s="10"/>
      <c r="AHJ547" s="10"/>
      <c r="AHK547" s="10"/>
      <c r="AHL547" s="10"/>
      <c r="AHM547" s="10"/>
      <c r="AHN547" s="10"/>
      <c r="AHO547" s="10"/>
      <c r="AHP547" s="10"/>
      <c r="AHQ547" s="10"/>
      <c r="AHR547" s="10"/>
      <c r="AHS547" s="10"/>
      <c r="AHT547" s="10"/>
      <c r="AHU547" s="10"/>
      <c r="AHV547" s="10"/>
      <c r="AHW547" s="10"/>
      <c r="AHX547" s="10"/>
      <c r="AHY547" s="10"/>
      <c r="AHZ547" s="10"/>
      <c r="AIA547" s="10"/>
      <c r="AIB547" s="10"/>
      <c r="AIC547" s="10"/>
      <c r="AID547" s="10"/>
      <c r="AIE547" s="10"/>
      <c r="AIF547" s="10"/>
      <c r="AIG547" s="10"/>
      <c r="AIH547" s="10"/>
      <c r="AII547" s="10"/>
      <c r="AIJ547" s="10"/>
      <c r="AIK547" s="10"/>
      <c r="AIL547" s="10"/>
      <c r="AIM547" s="10"/>
      <c r="AIN547" s="10"/>
      <c r="AIO547" s="10"/>
      <c r="AIP547" s="10"/>
      <c r="AIQ547" s="10"/>
      <c r="AIR547" s="10"/>
      <c r="AIS547" s="10"/>
      <c r="AIT547" s="10"/>
      <c r="AIU547" s="10"/>
      <c r="AIV547" s="10"/>
      <c r="AIW547" s="10"/>
      <c r="AIX547" s="10"/>
      <c r="AIY547" s="10"/>
      <c r="AIZ547" s="10"/>
      <c r="AJA547" s="10"/>
      <c r="AJB547" s="10"/>
      <c r="AJC547" s="10"/>
      <c r="AJD547" s="10"/>
      <c r="AJE547" s="10"/>
      <c r="AJF547" s="10"/>
      <c r="AJG547" s="10"/>
      <c r="AJH547" s="10"/>
      <c r="AJI547" s="10"/>
      <c r="AJJ547" s="10"/>
      <c r="AJK547" s="10"/>
      <c r="AJL547" s="10"/>
      <c r="AJM547" s="10"/>
      <c r="AJN547" s="10"/>
      <c r="AJO547" s="10"/>
      <c r="AJP547" s="10"/>
      <c r="AJQ547" s="10"/>
      <c r="AJR547" s="10"/>
      <c r="AJS547" s="10"/>
      <c r="AJT547" s="10"/>
      <c r="AJU547" s="10"/>
      <c r="AJV547" s="10"/>
      <c r="AJW547" s="10"/>
      <c r="AJX547" s="10"/>
      <c r="AJY547" s="10"/>
      <c r="AJZ547" s="10"/>
      <c r="AKA547" s="10"/>
      <c r="AKB547" s="10"/>
      <c r="AKC547" s="10"/>
      <c r="AKD547" s="10"/>
      <c r="AKE547" s="10"/>
      <c r="AKF547" s="10"/>
      <c r="AKG547" s="10"/>
      <c r="AKH547" s="10"/>
      <c r="AKI547" s="10"/>
      <c r="AKJ547" s="10"/>
      <c r="AKK547" s="10"/>
      <c r="AKL547" s="10"/>
      <c r="AKM547" s="10"/>
      <c r="AKN547" s="10"/>
      <c r="AKO547" s="10"/>
      <c r="AKP547" s="10"/>
      <c r="AKQ547" s="10"/>
      <c r="AKR547" s="10"/>
      <c r="AKS547" s="10"/>
      <c r="AKT547" s="10"/>
      <c r="AKU547" s="10"/>
      <c r="AKV547" s="10"/>
      <c r="AKW547" s="10"/>
      <c r="AKX547" s="10"/>
      <c r="AKY547" s="10"/>
      <c r="AKZ547" s="10"/>
      <c r="ALA547" s="10"/>
      <c r="ALB547" s="10"/>
      <c r="ALC547" s="10"/>
      <c r="ALD547" s="10"/>
      <c r="ALE547" s="10"/>
      <c r="ALF547" s="10"/>
      <c r="ALG547" s="10"/>
      <c r="ALH547" s="10"/>
      <c r="ALI547" s="10"/>
      <c r="ALJ547" s="10"/>
      <c r="ALK547" s="10"/>
      <c r="ALL547" s="10"/>
      <c r="ALM547" s="10"/>
      <c r="ALN547" s="10"/>
      <c r="ALO547" s="10"/>
      <c r="ALP547" s="10"/>
      <c r="ALQ547" s="10"/>
      <c r="ALR547" s="10"/>
      <c r="ALS547" s="10"/>
      <c r="ALT547" s="10"/>
      <c r="ALU547" s="10"/>
      <c r="ALV547" s="10"/>
      <c r="ALW547" s="10"/>
      <c r="ALX547" s="10"/>
      <c r="ALY547" s="10"/>
      <c r="ALZ547" s="10"/>
      <c r="AMA547" s="10"/>
      <c r="AMB547" s="10"/>
      <c r="AMC547" s="10"/>
      <c r="AMD547" s="10"/>
      <c r="AME547" s="10"/>
      <c r="AMF547" s="10"/>
      <c r="AMG547" s="10"/>
      <c r="AMH547" s="10"/>
      <c r="AMI547" s="10"/>
      <c r="AMJ547" s="10"/>
      <c r="AMK547" s="10"/>
      <c r="AML547" s="10"/>
      <c r="AMM547" s="10"/>
      <c r="AMN547" s="10"/>
      <c r="AMO547" s="10"/>
      <c r="AMP547" s="10"/>
      <c r="AMQ547" s="10"/>
      <c r="AMR547" s="10"/>
      <c r="AMS547" s="10"/>
      <c r="AMT547" s="10"/>
      <c r="AMU547" s="10"/>
      <c r="AMV547" s="10"/>
      <c r="AMW547" s="10"/>
      <c r="AMX547" s="10"/>
      <c r="AMY547" s="10"/>
      <c r="AMZ547" s="10"/>
      <c r="ANA547" s="10"/>
      <c r="ANB547" s="10"/>
      <c r="ANC547" s="10"/>
      <c r="AND547" s="10"/>
      <c r="ANE547" s="10"/>
      <c r="ANF547" s="10"/>
      <c r="ANG547" s="10"/>
      <c r="ANH547" s="10"/>
      <c r="ANI547" s="10"/>
      <c r="ANJ547" s="10"/>
      <c r="ANK547" s="10"/>
      <c r="ANL547" s="10"/>
      <c r="ANM547" s="10"/>
      <c r="ANN547" s="10"/>
      <c r="ANO547" s="10"/>
      <c r="ANP547" s="10"/>
      <c r="ANQ547" s="10"/>
      <c r="ANR547" s="10"/>
      <c r="ANS547" s="10"/>
      <c r="ANT547" s="10"/>
      <c r="ANU547" s="10"/>
      <c r="ANV547" s="10"/>
      <c r="ANW547" s="10"/>
      <c r="ANX547" s="10"/>
      <c r="ANY547" s="10"/>
      <c r="ANZ547" s="10"/>
      <c r="AOA547" s="10"/>
      <c r="AOB547" s="10"/>
      <c r="AOC547" s="10"/>
      <c r="AOD547" s="10"/>
      <c r="AOE547" s="10"/>
      <c r="AOF547" s="10"/>
      <c r="AOG547" s="10"/>
      <c r="AOH547" s="10"/>
      <c r="AOI547" s="10"/>
      <c r="AOJ547" s="10"/>
      <c r="AOK547" s="10"/>
      <c r="AOL547" s="10"/>
      <c r="AOM547" s="10"/>
      <c r="AON547" s="10"/>
      <c r="AOO547" s="10"/>
      <c r="AOP547" s="10"/>
      <c r="AOQ547" s="10"/>
      <c r="AOR547" s="10"/>
      <c r="AOS547" s="10"/>
      <c r="AOT547" s="10"/>
      <c r="AOU547" s="10"/>
      <c r="AOV547" s="10"/>
      <c r="AOW547" s="10"/>
      <c r="AOX547" s="10"/>
      <c r="AOY547" s="10"/>
      <c r="AOZ547" s="10"/>
      <c r="APA547" s="10"/>
      <c r="APB547" s="10"/>
      <c r="APC547" s="10"/>
      <c r="APD547" s="10"/>
      <c r="APE547" s="10"/>
      <c r="APF547" s="10"/>
      <c r="APG547" s="10"/>
      <c r="APH547" s="10"/>
      <c r="API547" s="10"/>
      <c r="APJ547" s="10"/>
      <c r="APK547" s="10"/>
      <c r="APL547" s="10"/>
      <c r="APM547" s="10"/>
      <c r="APN547" s="10"/>
      <c r="APO547" s="10"/>
      <c r="APP547" s="10"/>
      <c r="APQ547" s="10"/>
      <c r="APR547" s="10"/>
      <c r="APS547" s="10"/>
      <c r="APT547" s="10"/>
      <c r="APU547" s="10"/>
      <c r="APV547" s="10"/>
      <c r="APW547" s="10"/>
      <c r="APX547" s="10"/>
      <c r="APY547" s="10"/>
      <c r="APZ547" s="10"/>
      <c r="AQA547" s="10"/>
      <c r="AQB547" s="10"/>
      <c r="AQC547" s="10"/>
      <c r="AQD547" s="10"/>
      <c r="AQE547" s="10"/>
      <c r="AQF547" s="10"/>
      <c r="AQG547" s="10"/>
      <c r="AQH547" s="10"/>
      <c r="AQI547" s="10"/>
      <c r="AQJ547" s="10"/>
      <c r="AQK547" s="10"/>
      <c r="AQL547" s="10"/>
      <c r="AQM547" s="10"/>
      <c r="AQN547" s="10"/>
      <c r="AQO547" s="10"/>
      <c r="AQP547" s="10"/>
      <c r="AQQ547" s="10"/>
      <c r="AQR547" s="10"/>
      <c r="AQS547" s="10"/>
      <c r="AQT547" s="10"/>
      <c r="AQU547" s="10"/>
      <c r="AQV547" s="10"/>
      <c r="AQW547" s="10"/>
      <c r="AQX547" s="10"/>
      <c r="AQY547" s="10"/>
      <c r="AQZ547" s="10"/>
      <c r="ARA547" s="10"/>
      <c r="ARB547" s="10"/>
      <c r="ARC547" s="10"/>
      <c r="ARD547" s="10"/>
      <c r="ARE547" s="10"/>
      <c r="ARF547" s="10"/>
      <c r="ARG547" s="10"/>
      <c r="ARH547" s="10"/>
      <c r="ARI547" s="10"/>
      <c r="ARJ547" s="10"/>
      <c r="ARK547" s="10"/>
      <c r="ARL547" s="10"/>
      <c r="ARM547" s="10"/>
      <c r="ARN547" s="10"/>
      <c r="ARO547" s="10"/>
      <c r="ARP547" s="10"/>
      <c r="ARQ547" s="10"/>
      <c r="ARR547" s="10"/>
      <c r="ARS547" s="10"/>
      <c r="ART547" s="10"/>
      <c r="ARU547" s="10"/>
      <c r="ARV547" s="10"/>
    </row>
    <row r="548" spans="1:1166" s="11" customFormat="1" x14ac:dyDescent="0.25">
      <c r="A548" s="430"/>
      <c r="B548" s="193"/>
      <c r="C548" s="193"/>
      <c r="D548" s="193"/>
      <c r="E548" s="194"/>
      <c r="F548" s="193"/>
      <c r="G548" s="193"/>
      <c r="H548" s="193"/>
      <c r="I548" s="193"/>
      <c r="J548" s="193"/>
      <c r="K548" s="193"/>
      <c r="L548" s="193"/>
      <c r="M548" s="195"/>
      <c r="N548" s="193"/>
      <c r="O548" s="193"/>
      <c r="P548" s="196"/>
      <c r="Q548" s="570"/>
      <c r="R548" s="316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  <c r="AMF548" s="10"/>
      <c r="AMG548" s="10"/>
      <c r="AMH548" s="10"/>
      <c r="AMI548" s="10"/>
      <c r="AMJ548" s="10"/>
      <c r="AMK548" s="10"/>
      <c r="AML548" s="10"/>
      <c r="AMM548" s="10"/>
      <c r="AMN548" s="10"/>
      <c r="AMO548" s="10"/>
      <c r="AMP548" s="10"/>
      <c r="AMQ548" s="10"/>
      <c r="AMR548" s="10"/>
      <c r="AMS548" s="10"/>
      <c r="AMT548" s="10"/>
      <c r="AMU548" s="10"/>
      <c r="AMV548" s="10"/>
      <c r="AMW548" s="10"/>
      <c r="AMX548" s="10"/>
      <c r="AMY548" s="10"/>
      <c r="AMZ548" s="10"/>
      <c r="ANA548" s="10"/>
      <c r="ANB548" s="10"/>
      <c r="ANC548" s="10"/>
      <c r="AND548" s="10"/>
      <c r="ANE548" s="10"/>
      <c r="ANF548" s="10"/>
      <c r="ANG548" s="10"/>
      <c r="ANH548" s="10"/>
      <c r="ANI548" s="10"/>
      <c r="ANJ548" s="10"/>
      <c r="ANK548" s="10"/>
      <c r="ANL548" s="10"/>
      <c r="ANM548" s="10"/>
      <c r="ANN548" s="10"/>
      <c r="ANO548" s="10"/>
      <c r="ANP548" s="10"/>
      <c r="ANQ548" s="10"/>
      <c r="ANR548" s="10"/>
      <c r="ANS548" s="10"/>
      <c r="ANT548" s="10"/>
      <c r="ANU548" s="10"/>
      <c r="ANV548" s="10"/>
      <c r="ANW548" s="10"/>
      <c r="ANX548" s="10"/>
      <c r="ANY548" s="10"/>
      <c r="ANZ548" s="10"/>
      <c r="AOA548" s="10"/>
      <c r="AOB548" s="10"/>
      <c r="AOC548" s="10"/>
      <c r="AOD548" s="10"/>
      <c r="AOE548" s="10"/>
      <c r="AOF548" s="10"/>
      <c r="AOG548" s="10"/>
      <c r="AOH548" s="10"/>
      <c r="AOI548" s="10"/>
      <c r="AOJ548" s="10"/>
      <c r="AOK548" s="10"/>
      <c r="AOL548" s="10"/>
      <c r="AOM548" s="10"/>
      <c r="AON548" s="10"/>
      <c r="AOO548" s="10"/>
      <c r="AOP548" s="10"/>
      <c r="AOQ548" s="10"/>
      <c r="AOR548" s="10"/>
      <c r="AOS548" s="10"/>
      <c r="AOT548" s="10"/>
      <c r="AOU548" s="10"/>
      <c r="AOV548" s="10"/>
      <c r="AOW548" s="10"/>
      <c r="AOX548" s="10"/>
      <c r="AOY548" s="10"/>
      <c r="AOZ548" s="10"/>
      <c r="APA548" s="10"/>
      <c r="APB548" s="10"/>
      <c r="APC548" s="10"/>
      <c r="APD548" s="10"/>
      <c r="APE548" s="10"/>
      <c r="APF548" s="10"/>
      <c r="APG548" s="10"/>
      <c r="APH548" s="10"/>
      <c r="API548" s="10"/>
      <c r="APJ548" s="10"/>
      <c r="APK548" s="10"/>
      <c r="APL548" s="10"/>
      <c r="APM548" s="10"/>
      <c r="APN548" s="10"/>
      <c r="APO548" s="10"/>
      <c r="APP548" s="10"/>
      <c r="APQ548" s="10"/>
      <c r="APR548" s="10"/>
      <c r="APS548" s="10"/>
      <c r="APT548" s="10"/>
      <c r="APU548" s="10"/>
      <c r="APV548" s="10"/>
      <c r="APW548" s="10"/>
      <c r="APX548" s="10"/>
      <c r="APY548" s="10"/>
      <c r="APZ548" s="10"/>
      <c r="AQA548" s="10"/>
      <c r="AQB548" s="10"/>
      <c r="AQC548" s="10"/>
      <c r="AQD548" s="10"/>
      <c r="AQE548" s="10"/>
      <c r="AQF548" s="10"/>
      <c r="AQG548" s="10"/>
      <c r="AQH548" s="10"/>
      <c r="AQI548" s="10"/>
      <c r="AQJ548" s="10"/>
      <c r="AQK548" s="10"/>
      <c r="AQL548" s="10"/>
      <c r="AQM548" s="10"/>
      <c r="AQN548" s="10"/>
      <c r="AQO548" s="10"/>
      <c r="AQP548" s="10"/>
      <c r="AQQ548" s="10"/>
      <c r="AQR548" s="10"/>
      <c r="AQS548" s="10"/>
      <c r="AQT548" s="10"/>
      <c r="AQU548" s="10"/>
      <c r="AQV548" s="10"/>
      <c r="AQW548" s="10"/>
      <c r="AQX548" s="10"/>
      <c r="AQY548" s="10"/>
      <c r="AQZ548" s="10"/>
      <c r="ARA548" s="10"/>
      <c r="ARB548" s="10"/>
      <c r="ARC548" s="10"/>
      <c r="ARD548" s="10"/>
      <c r="ARE548" s="10"/>
      <c r="ARF548" s="10"/>
      <c r="ARG548" s="10"/>
      <c r="ARH548" s="10"/>
      <c r="ARI548" s="10"/>
      <c r="ARJ548" s="10"/>
      <c r="ARK548" s="10"/>
      <c r="ARL548" s="10"/>
      <c r="ARM548" s="10"/>
      <c r="ARN548" s="10"/>
      <c r="ARO548" s="10"/>
      <c r="ARP548" s="10"/>
      <c r="ARQ548" s="10"/>
      <c r="ARR548" s="10"/>
      <c r="ARS548" s="10"/>
      <c r="ART548" s="10"/>
      <c r="ARU548" s="10"/>
      <c r="ARV548" s="10"/>
    </row>
    <row r="549" spans="1:1166" s="11" customFormat="1" x14ac:dyDescent="0.25">
      <c r="A549" s="430"/>
      <c r="B549" s="193"/>
      <c r="C549" s="193"/>
      <c r="D549" s="193"/>
      <c r="E549" s="194"/>
      <c r="F549" s="193"/>
      <c r="G549" s="193"/>
      <c r="H549" s="193"/>
      <c r="I549" s="193"/>
      <c r="J549" s="193"/>
      <c r="K549" s="193"/>
      <c r="L549" s="193"/>
      <c r="M549" s="195"/>
      <c r="N549" s="193"/>
      <c r="O549" s="193"/>
      <c r="P549" s="196"/>
      <c r="Q549" s="570"/>
      <c r="R549" s="316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  <c r="AMK549" s="10"/>
      <c r="AML549" s="10"/>
      <c r="AMM549" s="10"/>
      <c r="AMN549" s="10"/>
      <c r="AMO549" s="10"/>
      <c r="AMP549" s="10"/>
      <c r="AMQ549" s="10"/>
      <c r="AMR549" s="10"/>
      <c r="AMS549" s="10"/>
      <c r="AMT549" s="10"/>
      <c r="AMU549" s="10"/>
      <c r="AMV549" s="10"/>
      <c r="AMW549" s="10"/>
      <c r="AMX549" s="10"/>
      <c r="AMY549" s="10"/>
      <c r="AMZ549" s="10"/>
      <c r="ANA549" s="10"/>
      <c r="ANB549" s="10"/>
      <c r="ANC549" s="10"/>
      <c r="AND549" s="10"/>
      <c r="ANE549" s="10"/>
      <c r="ANF549" s="10"/>
      <c r="ANG549" s="10"/>
      <c r="ANH549" s="10"/>
      <c r="ANI549" s="10"/>
      <c r="ANJ549" s="10"/>
      <c r="ANK549" s="10"/>
      <c r="ANL549" s="10"/>
      <c r="ANM549" s="10"/>
      <c r="ANN549" s="10"/>
      <c r="ANO549" s="10"/>
      <c r="ANP549" s="10"/>
      <c r="ANQ549" s="10"/>
      <c r="ANR549" s="10"/>
      <c r="ANS549" s="10"/>
      <c r="ANT549" s="10"/>
      <c r="ANU549" s="10"/>
      <c r="ANV549" s="10"/>
      <c r="ANW549" s="10"/>
      <c r="ANX549" s="10"/>
      <c r="ANY549" s="10"/>
      <c r="ANZ549" s="10"/>
      <c r="AOA549" s="10"/>
      <c r="AOB549" s="10"/>
      <c r="AOC549" s="10"/>
      <c r="AOD549" s="10"/>
      <c r="AOE549" s="10"/>
      <c r="AOF549" s="10"/>
      <c r="AOG549" s="10"/>
      <c r="AOH549" s="10"/>
      <c r="AOI549" s="10"/>
      <c r="AOJ549" s="10"/>
      <c r="AOK549" s="10"/>
      <c r="AOL549" s="10"/>
      <c r="AOM549" s="10"/>
      <c r="AON549" s="10"/>
      <c r="AOO549" s="10"/>
      <c r="AOP549" s="10"/>
      <c r="AOQ549" s="10"/>
      <c r="AOR549" s="10"/>
      <c r="AOS549" s="10"/>
      <c r="AOT549" s="10"/>
      <c r="AOU549" s="10"/>
      <c r="AOV549" s="10"/>
      <c r="AOW549" s="10"/>
      <c r="AOX549" s="10"/>
      <c r="AOY549" s="10"/>
      <c r="AOZ549" s="10"/>
      <c r="APA549" s="10"/>
      <c r="APB549" s="10"/>
      <c r="APC549" s="10"/>
      <c r="APD549" s="10"/>
      <c r="APE549" s="10"/>
      <c r="APF549" s="10"/>
      <c r="APG549" s="10"/>
      <c r="APH549" s="10"/>
      <c r="API549" s="10"/>
      <c r="APJ549" s="10"/>
      <c r="APK549" s="10"/>
      <c r="APL549" s="10"/>
      <c r="APM549" s="10"/>
      <c r="APN549" s="10"/>
      <c r="APO549" s="10"/>
      <c r="APP549" s="10"/>
      <c r="APQ549" s="10"/>
      <c r="APR549" s="10"/>
      <c r="APS549" s="10"/>
      <c r="APT549" s="10"/>
      <c r="APU549" s="10"/>
      <c r="APV549" s="10"/>
      <c r="APW549" s="10"/>
      <c r="APX549" s="10"/>
      <c r="APY549" s="10"/>
      <c r="APZ549" s="10"/>
      <c r="AQA549" s="10"/>
      <c r="AQB549" s="10"/>
      <c r="AQC549" s="10"/>
      <c r="AQD549" s="10"/>
      <c r="AQE549" s="10"/>
      <c r="AQF549" s="10"/>
      <c r="AQG549" s="10"/>
      <c r="AQH549" s="10"/>
      <c r="AQI549" s="10"/>
      <c r="AQJ549" s="10"/>
      <c r="AQK549" s="10"/>
      <c r="AQL549" s="10"/>
      <c r="AQM549" s="10"/>
      <c r="AQN549" s="10"/>
      <c r="AQO549" s="10"/>
      <c r="AQP549" s="10"/>
      <c r="AQQ549" s="10"/>
      <c r="AQR549" s="10"/>
      <c r="AQS549" s="10"/>
      <c r="AQT549" s="10"/>
      <c r="AQU549" s="10"/>
      <c r="AQV549" s="10"/>
      <c r="AQW549" s="10"/>
      <c r="AQX549" s="10"/>
      <c r="AQY549" s="10"/>
      <c r="AQZ549" s="10"/>
      <c r="ARA549" s="10"/>
      <c r="ARB549" s="10"/>
      <c r="ARC549" s="10"/>
      <c r="ARD549" s="10"/>
      <c r="ARE549" s="10"/>
      <c r="ARF549" s="10"/>
      <c r="ARG549" s="10"/>
      <c r="ARH549" s="10"/>
      <c r="ARI549" s="10"/>
      <c r="ARJ549" s="10"/>
      <c r="ARK549" s="10"/>
      <c r="ARL549" s="10"/>
      <c r="ARM549" s="10"/>
      <c r="ARN549" s="10"/>
      <c r="ARO549" s="10"/>
      <c r="ARP549" s="10"/>
      <c r="ARQ549" s="10"/>
      <c r="ARR549" s="10"/>
      <c r="ARS549" s="10"/>
      <c r="ART549" s="10"/>
      <c r="ARU549" s="10"/>
      <c r="ARV549" s="10"/>
    </row>
    <row r="550" spans="1:1166" s="11" customFormat="1" x14ac:dyDescent="0.25">
      <c r="A550" s="430"/>
      <c r="B550" s="193"/>
      <c r="C550" s="193"/>
      <c r="D550" s="193"/>
      <c r="E550" s="194"/>
      <c r="F550" s="193"/>
      <c r="G550" s="193"/>
      <c r="H550" s="193"/>
      <c r="I550" s="193"/>
      <c r="J550" s="193"/>
      <c r="K550" s="193"/>
      <c r="L550" s="193"/>
      <c r="M550" s="195"/>
      <c r="N550" s="193"/>
      <c r="O550" s="193"/>
      <c r="P550" s="196"/>
      <c r="Q550" s="570"/>
      <c r="R550" s="316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  <c r="AML550" s="10"/>
      <c r="AMM550" s="10"/>
      <c r="AMN550" s="10"/>
      <c r="AMO550" s="10"/>
      <c r="AMP550" s="10"/>
      <c r="AMQ550" s="10"/>
      <c r="AMR550" s="10"/>
      <c r="AMS550" s="10"/>
      <c r="AMT550" s="10"/>
      <c r="AMU550" s="10"/>
      <c r="AMV550" s="10"/>
      <c r="AMW550" s="10"/>
      <c r="AMX550" s="10"/>
      <c r="AMY550" s="10"/>
      <c r="AMZ550" s="10"/>
      <c r="ANA550" s="10"/>
      <c r="ANB550" s="10"/>
      <c r="ANC550" s="10"/>
      <c r="AND550" s="10"/>
      <c r="ANE550" s="10"/>
      <c r="ANF550" s="10"/>
      <c r="ANG550" s="10"/>
      <c r="ANH550" s="10"/>
      <c r="ANI550" s="10"/>
      <c r="ANJ550" s="10"/>
      <c r="ANK550" s="10"/>
      <c r="ANL550" s="10"/>
      <c r="ANM550" s="10"/>
      <c r="ANN550" s="10"/>
      <c r="ANO550" s="10"/>
      <c r="ANP550" s="10"/>
      <c r="ANQ550" s="10"/>
      <c r="ANR550" s="10"/>
      <c r="ANS550" s="10"/>
      <c r="ANT550" s="10"/>
      <c r="ANU550" s="10"/>
      <c r="ANV550" s="10"/>
      <c r="ANW550" s="10"/>
      <c r="ANX550" s="10"/>
      <c r="ANY550" s="10"/>
      <c r="ANZ550" s="10"/>
      <c r="AOA550" s="10"/>
      <c r="AOB550" s="10"/>
      <c r="AOC550" s="10"/>
      <c r="AOD550" s="10"/>
      <c r="AOE550" s="10"/>
      <c r="AOF550" s="10"/>
      <c r="AOG550" s="10"/>
      <c r="AOH550" s="10"/>
      <c r="AOI550" s="10"/>
      <c r="AOJ550" s="10"/>
      <c r="AOK550" s="10"/>
      <c r="AOL550" s="10"/>
      <c r="AOM550" s="10"/>
      <c r="AON550" s="10"/>
      <c r="AOO550" s="10"/>
      <c r="AOP550" s="10"/>
      <c r="AOQ550" s="10"/>
      <c r="AOR550" s="10"/>
      <c r="AOS550" s="10"/>
      <c r="AOT550" s="10"/>
      <c r="AOU550" s="10"/>
      <c r="AOV550" s="10"/>
      <c r="AOW550" s="10"/>
      <c r="AOX550" s="10"/>
      <c r="AOY550" s="10"/>
      <c r="AOZ550" s="10"/>
      <c r="APA550" s="10"/>
      <c r="APB550" s="10"/>
      <c r="APC550" s="10"/>
      <c r="APD550" s="10"/>
      <c r="APE550" s="10"/>
      <c r="APF550" s="10"/>
      <c r="APG550" s="10"/>
      <c r="APH550" s="10"/>
      <c r="API550" s="10"/>
      <c r="APJ550" s="10"/>
      <c r="APK550" s="10"/>
      <c r="APL550" s="10"/>
      <c r="APM550" s="10"/>
      <c r="APN550" s="10"/>
      <c r="APO550" s="10"/>
      <c r="APP550" s="10"/>
      <c r="APQ550" s="10"/>
      <c r="APR550" s="10"/>
      <c r="APS550" s="10"/>
      <c r="APT550" s="10"/>
      <c r="APU550" s="10"/>
      <c r="APV550" s="10"/>
      <c r="APW550" s="10"/>
      <c r="APX550" s="10"/>
      <c r="APY550" s="10"/>
      <c r="APZ550" s="10"/>
      <c r="AQA550" s="10"/>
      <c r="AQB550" s="10"/>
      <c r="AQC550" s="10"/>
      <c r="AQD550" s="10"/>
      <c r="AQE550" s="10"/>
      <c r="AQF550" s="10"/>
      <c r="AQG550" s="10"/>
      <c r="AQH550" s="10"/>
      <c r="AQI550" s="10"/>
      <c r="AQJ550" s="10"/>
      <c r="AQK550" s="10"/>
      <c r="AQL550" s="10"/>
      <c r="AQM550" s="10"/>
      <c r="AQN550" s="10"/>
      <c r="AQO550" s="10"/>
      <c r="AQP550" s="10"/>
      <c r="AQQ550" s="10"/>
      <c r="AQR550" s="10"/>
      <c r="AQS550" s="10"/>
      <c r="AQT550" s="10"/>
      <c r="AQU550" s="10"/>
      <c r="AQV550" s="10"/>
      <c r="AQW550" s="10"/>
      <c r="AQX550" s="10"/>
      <c r="AQY550" s="10"/>
      <c r="AQZ550" s="10"/>
      <c r="ARA550" s="10"/>
      <c r="ARB550" s="10"/>
      <c r="ARC550" s="10"/>
      <c r="ARD550" s="10"/>
      <c r="ARE550" s="10"/>
      <c r="ARF550" s="10"/>
      <c r="ARG550" s="10"/>
      <c r="ARH550" s="10"/>
      <c r="ARI550" s="10"/>
      <c r="ARJ550" s="10"/>
      <c r="ARK550" s="10"/>
      <c r="ARL550" s="10"/>
      <c r="ARM550" s="10"/>
      <c r="ARN550" s="10"/>
      <c r="ARO550" s="10"/>
      <c r="ARP550" s="10"/>
      <c r="ARQ550" s="10"/>
      <c r="ARR550" s="10"/>
      <c r="ARS550" s="10"/>
      <c r="ART550" s="10"/>
      <c r="ARU550" s="10"/>
      <c r="ARV550" s="10"/>
    </row>
    <row r="551" spans="1:1166" s="11" customFormat="1" x14ac:dyDescent="0.25">
      <c r="A551" s="430"/>
      <c r="B551" s="193"/>
      <c r="C551" s="193"/>
      <c r="D551" s="193"/>
      <c r="E551" s="194"/>
      <c r="F551" s="193"/>
      <c r="G551" s="193"/>
      <c r="H551" s="193"/>
      <c r="I551" s="193"/>
      <c r="J551" s="193"/>
      <c r="K551" s="193"/>
      <c r="L551" s="193"/>
      <c r="M551" s="195"/>
      <c r="N551" s="193"/>
      <c r="O551" s="193"/>
      <c r="P551" s="196"/>
      <c r="Q551" s="570"/>
      <c r="R551" s="316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  <c r="AMK551" s="10"/>
      <c r="AML551" s="10"/>
      <c r="AMM551" s="10"/>
      <c r="AMN551" s="10"/>
      <c r="AMO551" s="10"/>
      <c r="AMP551" s="10"/>
      <c r="AMQ551" s="10"/>
      <c r="AMR551" s="10"/>
      <c r="AMS551" s="10"/>
      <c r="AMT551" s="10"/>
      <c r="AMU551" s="10"/>
      <c r="AMV551" s="10"/>
      <c r="AMW551" s="10"/>
      <c r="AMX551" s="10"/>
      <c r="AMY551" s="10"/>
      <c r="AMZ551" s="10"/>
      <c r="ANA551" s="10"/>
      <c r="ANB551" s="10"/>
      <c r="ANC551" s="10"/>
      <c r="AND551" s="10"/>
      <c r="ANE551" s="10"/>
      <c r="ANF551" s="10"/>
      <c r="ANG551" s="10"/>
      <c r="ANH551" s="10"/>
      <c r="ANI551" s="10"/>
      <c r="ANJ551" s="10"/>
      <c r="ANK551" s="10"/>
      <c r="ANL551" s="10"/>
      <c r="ANM551" s="10"/>
      <c r="ANN551" s="10"/>
      <c r="ANO551" s="10"/>
      <c r="ANP551" s="10"/>
      <c r="ANQ551" s="10"/>
      <c r="ANR551" s="10"/>
      <c r="ANS551" s="10"/>
      <c r="ANT551" s="10"/>
      <c r="ANU551" s="10"/>
      <c r="ANV551" s="10"/>
      <c r="ANW551" s="10"/>
      <c r="ANX551" s="10"/>
      <c r="ANY551" s="10"/>
      <c r="ANZ551" s="10"/>
      <c r="AOA551" s="10"/>
      <c r="AOB551" s="10"/>
      <c r="AOC551" s="10"/>
      <c r="AOD551" s="10"/>
      <c r="AOE551" s="10"/>
      <c r="AOF551" s="10"/>
      <c r="AOG551" s="10"/>
      <c r="AOH551" s="10"/>
      <c r="AOI551" s="10"/>
      <c r="AOJ551" s="10"/>
      <c r="AOK551" s="10"/>
      <c r="AOL551" s="10"/>
      <c r="AOM551" s="10"/>
      <c r="AON551" s="10"/>
      <c r="AOO551" s="10"/>
      <c r="AOP551" s="10"/>
      <c r="AOQ551" s="10"/>
      <c r="AOR551" s="10"/>
      <c r="AOS551" s="10"/>
      <c r="AOT551" s="10"/>
      <c r="AOU551" s="10"/>
      <c r="AOV551" s="10"/>
      <c r="AOW551" s="10"/>
      <c r="AOX551" s="10"/>
      <c r="AOY551" s="10"/>
      <c r="AOZ551" s="10"/>
      <c r="APA551" s="10"/>
      <c r="APB551" s="10"/>
      <c r="APC551" s="10"/>
      <c r="APD551" s="10"/>
      <c r="APE551" s="10"/>
      <c r="APF551" s="10"/>
      <c r="APG551" s="10"/>
      <c r="APH551" s="10"/>
      <c r="API551" s="10"/>
      <c r="APJ551" s="10"/>
      <c r="APK551" s="10"/>
      <c r="APL551" s="10"/>
      <c r="APM551" s="10"/>
      <c r="APN551" s="10"/>
      <c r="APO551" s="10"/>
      <c r="APP551" s="10"/>
      <c r="APQ551" s="10"/>
      <c r="APR551" s="10"/>
      <c r="APS551" s="10"/>
      <c r="APT551" s="10"/>
      <c r="APU551" s="10"/>
      <c r="APV551" s="10"/>
      <c r="APW551" s="10"/>
      <c r="APX551" s="10"/>
      <c r="APY551" s="10"/>
      <c r="APZ551" s="10"/>
      <c r="AQA551" s="10"/>
      <c r="AQB551" s="10"/>
      <c r="AQC551" s="10"/>
      <c r="AQD551" s="10"/>
      <c r="AQE551" s="10"/>
      <c r="AQF551" s="10"/>
      <c r="AQG551" s="10"/>
      <c r="AQH551" s="10"/>
      <c r="AQI551" s="10"/>
      <c r="AQJ551" s="10"/>
      <c r="AQK551" s="10"/>
      <c r="AQL551" s="10"/>
      <c r="AQM551" s="10"/>
      <c r="AQN551" s="10"/>
      <c r="AQO551" s="10"/>
      <c r="AQP551" s="10"/>
      <c r="AQQ551" s="10"/>
      <c r="AQR551" s="10"/>
      <c r="AQS551" s="10"/>
      <c r="AQT551" s="10"/>
      <c r="AQU551" s="10"/>
      <c r="AQV551" s="10"/>
      <c r="AQW551" s="10"/>
      <c r="AQX551" s="10"/>
      <c r="AQY551" s="10"/>
      <c r="AQZ551" s="10"/>
      <c r="ARA551" s="10"/>
      <c r="ARB551" s="10"/>
      <c r="ARC551" s="10"/>
      <c r="ARD551" s="10"/>
      <c r="ARE551" s="10"/>
      <c r="ARF551" s="10"/>
      <c r="ARG551" s="10"/>
      <c r="ARH551" s="10"/>
      <c r="ARI551" s="10"/>
      <c r="ARJ551" s="10"/>
      <c r="ARK551" s="10"/>
      <c r="ARL551" s="10"/>
      <c r="ARM551" s="10"/>
      <c r="ARN551" s="10"/>
      <c r="ARO551" s="10"/>
      <c r="ARP551" s="10"/>
      <c r="ARQ551" s="10"/>
      <c r="ARR551" s="10"/>
      <c r="ARS551" s="10"/>
      <c r="ART551" s="10"/>
      <c r="ARU551" s="10"/>
      <c r="ARV551" s="10"/>
    </row>
    <row r="552" spans="1:1166" s="11" customFormat="1" x14ac:dyDescent="0.25">
      <c r="A552" s="430"/>
      <c r="B552" s="193"/>
      <c r="C552" s="193"/>
      <c r="D552" s="193"/>
      <c r="E552" s="194"/>
      <c r="F552" s="193"/>
      <c r="G552" s="193"/>
      <c r="H552" s="193"/>
      <c r="I552" s="193"/>
      <c r="J552" s="193"/>
      <c r="K552" s="193"/>
      <c r="L552" s="193"/>
      <c r="M552" s="195"/>
      <c r="N552" s="193"/>
      <c r="O552" s="193"/>
      <c r="P552" s="196"/>
      <c r="Q552" s="570"/>
      <c r="R552" s="316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  <c r="ZP552" s="10"/>
      <c r="ZQ552" s="10"/>
      <c r="ZR552" s="10"/>
      <c r="ZS552" s="10"/>
      <c r="ZT552" s="10"/>
      <c r="ZU552" s="10"/>
      <c r="ZV552" s="10"/>
      <c r="ZW552" s="10"/>
      <c r="ZX552" s="10"/>
      <c r="ZY552" s="10"/>
      <c r="ZZ552" s="10"/>
      <c r="AAA552" s="10"/>
      <c r="AAB552" s="10"/>
      <c r="AAC552" s="10"/>
      <c r="AAD552" s="10"/>
      <c r="AAE552" s="10"/>
      <c r="AAF552" s="10"/>
      <c r="AAG552" s="10"/>
      <c r="AAH552" s="10"/>
      <c r="AAI552" s="10"/>
      <c r="AAJ552" s="10"/>
      <c r="AAK552" s="10"/>
      <c r="AAL552" s="10"/>
      <c r="AAM552" s="10"/>
      <c r="AAN552" s="10"/>
      <c r="AAO552" s="10"/>
      <c r="AAP552" s="10"/>
      <c r="AAQ552" s="10"/>
      <c r="AAR552" s="10"/>
      <c r="AAS552" s="10"/>
      <c r="AAT552" s="10"/>
      <c r="AAU552" s="10"/>
      <c r="AAV552" s="10"/>
      <c r="AAW552" s="10"/>
      <c r="AAX552" s="10"/>
      <c r="AAY552" s="10"/>
      <c r="AAZ552" s="10"/>
      <c r="ABA552" s="10"/>
      <c r="ABB552" s="10"/>
      <c r="ABC552" s="10"/>
      <c r="ABD552" s="10"/>
      <c r="ABE552" s="10"/>
      <c r="ABF552" s="10"/>
      <c r="ABG552" s="10"/>
      <c r="ABH552" s="10"/>
      <c r="ABI552" s="10"/>
      <c r="ABJ552" s="10"/>
      <c r="ABK552" s="10"/>
      <c r="ABL552" s="10"/>
      <c r="ABM552" s="10"/>
      <c r="ABN552" s="10"/>
      <c r="ABO552" s="10"/>
      <c r="ABP552" s="10"/>
      <c r="ABQ552" s="10"/>
      <c r="ABR552" s="10"/>
      <c r="ABS552" s="10"/>
      <c r="ABT552" s="10"/>
      <c r="ABU552" s="10"/>
      <c r="ABV552" s="10"/>
      <c r="ABW552" s="10"/>
      <c r="ABX552" s="10"/>
      <c r="ABY552" s="10"/>
      <c r="ABZ552" s="10"/>
      <c r="ACA552" s="10"/>
      <c r="ACB552" s="10"/>
      <c r="ACC552" s="10"/>
      <c r="ACD552" s="10"/>
      <c r="ACE552" s="10"/>
      <c r="ACF552" s="10"/>
      <c r="ACG552" s="10"/>
      <c r="ACH552" s="10"/>
      <c r="ACI552" s="10"/>
      <c r="ACJ552" s="10"/>
      <c r="ACK552" s="10"/>
      <c r="ACL552" s="10"/>
      <c r="ACM552" s="10"/>
      <c r="ACN552" s="10"/>
      <c r="ACO552" s="10"/>
      <c r="ACP552" s="10"/>
      <c r="ACQ552" s="10"/>
      <c r="ACR552" s="10"/>
      <c r="ACS552" s="10"/>
      <c r="ACT552" s="10"/>
      <c r="ACU552" s="10"/>
      <c r="ACV552" s="10"/>
      <c r="ACW552" s="10"/>
      <c r="ACX552" s="10"/>
      <c r="ACY552" s="10"/>
      <c r="ACZ552" s="10"/>
      <c r="ADA552" s="10"/>
      <c r="ADB552" s="10"/>
      <c r="ADC552" s="10"/>
      <c r="ADD552" s="10"/>
      <c r="ADE552" s="10"/>
      <c r="ADF552" s="10"/>
      <c r="ADG552" s="10"/>
      <c r="ADH552" s="10"/>
      <c r="ADI552" s="10"/>
      <c r="ADJ552" s="10"/>
      <c r="ADK552" s="10"/>
      <c r="ADL552" s="10"/>
      <c r="ADM552" s="10"/>
      <c r="ADN552" s="10"/>
      <c r="ADO552" s="10"/>
      <c r="ADP552" s="10"/>
      <c r="ADQ552" s="10"/>
      <c r="ADR552" s="10"/>
      <c r="ADS552" s="10"/>
      <c r="ADT552" s="10"/>
      <c r="ADU552" s="10"/>
      <c r="ADV552" s="10"/>
      <c r="ADW552" s="10"/>
      <c r="ADX552" s="10"/>
      <c r="ADY552" s="10"/>
      <c r="ADZ552" s="10"/>
      <c r="AEA552" s="10"/>
      <c r="AEB552" s="10"/>
      <c r="AEC552" s="10"/>
      <c r="AED552" s="10"/>
      <c r="AEE552" s="10"/>
      <c r="AEF552" s="10"/>
      <c r="AEG552" s="10"/>
      <c r="AEH552" s="10"/>
      <c r="AEI552" s="10"/>
      <c r="AEJ552" s="10"/>
      <c r="AEK552" s="10"/>
      <c r="AEL552" s="10"/>
      <c r="AEM552" s="10"/>
      <c r="AEN552" s="10"/>
      <c r="AEO552" s="10"/>
      <c r="AEP552" s="10"/>
      <c r="AEQ552" s="10"/>
      <c r="AER552" s="10"/>
      <c r="AES552" s="10"/>
      <c r="AET552" s="10"/>
      <c r="AEU552" s="10"/>
      <c r="AEV552" s="10"/>
      <c r="AEW552" s="10"/>
      <c r="AEX552" s="10"/>
      <c r="AEY552" s="10"/>
      <c r="AEZ552" s="10"/>
      <c r="AFA552" s="10"/>
      <c r="AFB552" s="10"/>
      <c r="AFC552" s="10"/>
      <c r="AFD552" s="10"/>
      <c r="AFE552" s="10"/>
      <c r="AFF552" s="10"/>
      <c r="AFG552" s="10"/>
      <c r="AFH552" s="10"/>
      <c r="AFI552" s="10"/>
      <c r="AFJ552" s="10"/>
      <c r="AFK552" s="10"/>
      <c r="AFL552" s="10"/>
      <c r="AFM552" s="10"/>
      <c r="AFN552" s="10"/>
      <c r="AFO552" s="10"/>
      <c r="AFP552" s="10"/>
      <c r="AFQ552" s="10"/>
      <c r="AFR552" s="10"/>
      <c r="AFS552" s="10"/>
      <c r="AFT552" s="10"/>
      <c r="AFU552" s="10"/>
      <c r="AFV552" s="10"/>
      <c r="AFW552" s="10"/>
      <c r="AFX552" s="10"/>
      <c r="AFY552" s="10"/>
      <c r="AFZ552" s="10"/>
      <c r="AGA552" s="10"/>
      <c r="AGB552" s="10"/>
      <c r="AGC552" s="10"/>
      <c r="AGD552" s="10"/>
      <c r="AGE552" s="10"/>
      <c r="AGF552" s="10"/>
      <c r="AGG552" s="10"/>
      <c r="AGH552" s="10"/>
      <c r="AGI552" s="10"/>
      <c r="AGJ552" s="10"/>
      <c r="AGK552" s="10"/>
      <c r="AGL552" s="10"/>
      <c r="AGM552" s="10"/>
      <c r="AGN552" s="10"/>
      <c r="AGO552" s="10"/>
      <c r="AGP552" s="10"/>
      <c r="AGQ552" s="10"/>
      <c r="AGR552" s="10"/>
      <c r="AGS552" s="10"/>
      <c r="AGT552" s="10"/>
      <c r="AGU552" s="10"/>
      <c r="AGV552" s="10"/>
      <c r="AGW552" s="10"/>
      <c r="AGX552" s="10"/>
      <c r="AGY552" s="10"/>
      <c r="AGZ552" s="10"/>
      <c r="AHA552" s="10"/>
      <c r="AHB552" s="10"/>
      <c r="AHC552" s="10"/>
      <c r="AHD552" s="10"/>
      <c r="AHE552" s="10"/>
      <c r="AHF552" s="10"/>
      <c r="AHG552" s="10"/>
      <c r="AHH552" s="10"/>
      <c r="AHI552" s="10"/>
      <c r="AHJ552" s="10"/>
      <c r="AHK552" s="10"/>
      <c r="AHL552" s="10"/>
      <c r="AHM552" s="10"/>
      <c r="AHN552" s="10"/>
      <c r="AHO552" s="10"/>
      <c r="AHP552" s="10"/>
      <c r="AHQ552" s="10"/>
      <c r="AHR552" s="10"/>
      <c r="AHS552" s="10"/>
      <c r="AHT552" s="10"/>
      <c r="AHU552" s="10"/>
      <c r="AHV552" s="10"/>
      <c r="AHW552" s="10"/>
      <c r="AHX552" s="10"/>
      <c r="AHY552" s="10"/>
      <c r="AHZ552" s="10"/>
      <c r="AIA552" s="10"/>
      <c r="AIB552" s="10"/>
      <c r="AIC552" s="10"/>
      <c r="AID552" s="10"/>
      <c r="AIE552" s="10"/>
      <c r="AIF552" s="10"/>
      <c r="AIG552" s="10"/>
      <c r="AIH552" s="10"/>
      <c r="AII552" s="10"/>
      <c r="AIJ552" s="10"/>
      <c r="AIK552" s="10"/>
      <c r="AIL552" s="10"/>
      <c r="AIM552" s="10"/>
      <c r="AIN552" s="10"/>
      <c r="AIO552" s="10"/>
      <c r="AIP552" s="10"/>
      <c r="AIQ552" s="10"/>
      <c r="AIR552" s="10"/>
      <c r="AIS552" s="10"/>
      <c r="AIT552" s="10"/>
      <c r="AIU552" s="10"/>
      <c r="AIV552" s="10"/>
      <c r="AIW552" s="10"/>
      <c r="AIX552" s="10"/>
      <c r="AIY552" s="10"/>
      <c r="AIZ552" s="10"/>
      <c r="AJA552" s="10"/>
      <c r="AJB552" s="10"/>
      <c r="AJC552" s="10"/>
      <c r="AJD552" s="10"/>
      <c r="AJE552" s="10"/>
      <c r="AJF552" s="10"/>
      <c r="AJG552" s="10"/>
      <c r="AJH552" s="10"/>
      <c r="AJI552" s="10"/>
      <c r="AJJ552" s="10"/>
      <c r="AJK552" s="10"/>
      <c r="AJL552" s="10"/>
      <c r="AJM552" s="10"/>
      <c r="AJN552" s="10"/>
      <c r="AJO552" s="10"/>
      <c r="AJP552" s="10"/>
      <c r="AJQ552" s="10"/>
      <c r="AJR552" s="10"/>
      <c r="AJS552" s="10"/>
      <c r="AJT552" s="10"/>
      <c r="AJU552" s="10"/>
      <c r="AJV552" s="10"/>
      <c r="AJW552" s="10"/>
      <c r="AJX552" s="10"/>
      <c r="AJY552" s="10"/>
      <c r="AJZ552" s="10"/>
      <c r="AKA552" s="10"/>
      <c r="AKB552" s="10"/>
      <c r="AKC552" s="10"/>
      <c r="AKD552" s="10"/>
      <c r="AKE552" s="10"/>
      <c r="AKF552" s="10"/>
      <c r="AKG552" s="10"/>
      <c r="AKH552" s="10"/>
      <c r="AKI552" s="10"/>
      <c r="AKJ552" s="10"/>
      <c r="AKK552" s="10"/>
      <c r="AKL552" s="10"/>
      <c r="AKM552" s="10"/>
      <c r="AKN552" s="10"/>
      <c r="AKO552" s="10"/>
      <c r="AKP552" s="10"/>
      <c r="AKQ552" s="10"/>
      <c r="AKR552" s="10"/>
      <c r="AKS552" s="10"/>
      <c r="AKT552" s="10"/>
      <c r="AKU552" s="10"/>
      <c r="AKV552" s="10"/>
      <c r="AKW552" s="10"/>
      <c r="AKX552" s="10"/>
      <c r="AKY552" s="10"/>
      <c r="AKZ552" s="10"/>
      <c r="ALA552" s="10"/>
      <c r="ALB552" s="10"/>
      <c r="ALC552" s="10"/>
      <c r="ALD552" s="10"/>
      <c r="ALE552" s="10"/>
      <c r="ALF552" s="10"/>
      <c r="ALG552" s="10"/>
      <c r="ALH552" s="10"/>
      <c r="ALI552" s="10"/>
      <c r="ALJ552" s="10"/>
      <c r="ALK552" s="10"/>
      <c r="ALL552" s="10"/>
      <c r="ALM552" s="10"/>
      <c r="ALN552" s="10"/>
      <c r="ALO552" s="10"/>
      <c r="ALP552" s="10"/>
      <c r="ALQ552" s="10"/>
      <c r="ALR552" s="10"/>
      <c r="ALS552" s="10"/>
      <c r="ALT552" s="10"/>
      <c r="ALU552" s="10"/>
      <c r="ALV552" s="10"/>
      <c r="ALW552" s="10"/>
      <c r="ALX552" s="10"/>
      <c r="ALY552" s="10"/>
      <c r="ALZ552" s="10"/>
      <c r="AMA552" s="10"/>
      <c r="AMB552" s="10"/>
      <c r="AMC552" s="10"/>
      <c r="AMD552" s="10"/>
      <c r="AME552" s="10"/>
      <c r="AMF552" s="10"/>
      <c r="AMG552" s="10"/>
      <c r="AMH552" s="10"/>
      <c r="AMI552" s="10"/>
      <c r="AMJ552" s="10"/>
      <c r="AMK552" s="10"/>
      <c r="AML552" s="10"/>
      <c r="AMM552" s="10"/>
      <c r="AMN552" s="10"/>
      <c r="AMO552" s="10"/>
      <c r="AMP552" s="10"/>
      <c r="AMQ552" s="10"/>
      <c r="AMR552" s="10"/>
      <c r="AMS552" s="10"/>
      <c r="AMT552" s="10"/>
      <c r="AMU552" s="10"/>
      <c r="AMV552" s="10"/>
      <c r="AMW552" s="10"/>
      <c r="AMX552" s="10"/>
      <c r="AMY552" s="10"/>
      <c r="AMZ552" s="10"/>
      <c r="ANA552" s="10"/>
      <c r="ANB552" s="10"/>
      <c r="ANC552" s="10"/>
      <c r="AND552" s="10"/>
      <c r="ANE552" s="10"/>
      <c r="ANF552" s="10"/>
      <c r="ANG552" s="10"/>
      <c r="ANH552" s="10"/>
      <c r="ANI552" s="10"/>
      <c r="ANJ552" s="10"/>
      <c r="ANK552" s="10"/>
      <c r="ANL552" s="10"/>
      <c r="ANM552" s="10"/>
      <c r="ANN552" s="10"/>
      <c r="ANO552" s="10"/>
      <c r="ANP552" s="10"/>
      <c r="ANQ552" s="10"/>
      <c r="ANR552" s="10"/>
      <c r="ANS552" s="10"/>
      <c r="ANT552" s="10"/>
      <c r="ANU552" s="10"/>
      <c r="ANV552" s="10"/>
      <c r="ANW552" s="10"/>
      <c r="ANX552" s="10"/>
      <c r="ANY552" s="10"/>
      <c r="ANZ552" s="10"/>
      <c r="AOA552" s="10"/>
      <c r="AOB552" s="10"/>
      <c r="AOC552" s="10"/>
      <c r="AOD552" s="10"/>
      <c r="AOE552" s="10"/>
      <c r="AOF552" s="10"/>
      <c r="AOG552" s="10"/>
      <c r="AOH552" s="10"/>
      <c r="AOI552" s="10"/>
      <c r="AOJ552" s="10"/>
      <c r="AOK552" s="10"/>
      <c r="AOL552" s="10"/>
      <c r="AOM552" s="10"/>
      <c r="AON552" s="10"/>
      <c r="AOO552" s="10"/>
      <c r="AOP552" s="10"/>
      <c r="AOQ552" s="10"/>
      <c r="AOR552" s="10"/>
      <c r="AOS552" s="10"/>
      <c r="AOT552" s="10"/>
      <c r="AOU552" s="10"/>
      <c r="AOV552" s="10"/>
      <c r="AOW552" s="10"/>
      <c r="AOX552" s="10"/>
      <c r="AOY552" s="10"/>
      <c r="AOZ552" s="10"/>
      <c r="APA552" s="10"/>
      <c r="APB552" s="10"/>
      <c r="APC552" s="10"/>
      <c r="APD552" s="10"/>
      <c r="APE552" s="10"/>
      <c r="APF552" s="10"/>
      <c r="APG552" s="10"/>
      <c r="APH552" s="10"/>
      <c r="API552" s="10"/>
      <c r="APJ552" s="10"/>
      <c r="APK552" s="10"/>
      <c r="APL552" s="10"/>
      <c r="APM552" s="10"/>
      <c r="APN552" s="10"/>
      <c r="APO552" s="10"/>
      <c r="APP552" s="10"/>
      <c r="APQ552" s="10"/>
      <c r="APR552" s="10"/>
      <c r="APS552" s="10"/>
      <c r="APT552" s="10"/>
      <c r="APU552" s="10"/>
      <c r="APV552" s="10"/>
      <c r="APW552" s="10"/>
      <c r="APX552" s="10"/>
      <c r="APY552" s="10"/>
      <c r="APZ552" s="10"/>
      <c r="AQA552" s="10"/>
      <c r="AQB552" s="10"/>
      <c r="AQC552" s="10"/>
      <c r="AQD552" s="10"/>
      <c r="AQE552" s="10"/>
      <c r="AQF552" s="10"/>
      <c r="AQG552" s="10"/>
      <c r="AQH552" s="10"/>
      <c r="AQI552" s="10"/>
      <c r="AQJ552" s="10"/>
      <c r="AQK552" s="10"/>
      <c r="AQL552" s="10"/>
      <c r="AQM552" s="10"/>
      <c r="AQN552" s="10"/>
      <c r="AQO552" s="10"/>
      <c r="AQP552" s="10"/>
      <c r="AQQ552" s="10"/>
      <c r="AQR552" s="10"/>
      <c r="AQS552" s="10"/>
      <c r="AQT552" s="10"/>
      <c r="AQU552" s="10"/>
      <c r="AQV552" s="10"/>
      <c r="AQW552" s="10"/>
      <c r="AQX552" s="10"/>
      <c r="AQY552" s="10"/>
      <c r="AQZ552" s="10"/>
      <c r="ARA552" s="10"/>
      <c r="ARB552" s="10"/>
      <c r="ARC552" s="10"/>
      <c r="ARD552" s="10"/>
      <c r="ARE552" s="10"/>
      <c r="ARF552" s="10"/>
      <c r="ARG552" s="10"/>
      <c r="ARH552" s="10"/>
      <c r="ARI552" s="10"/>
      <c r="ARJ552" s="10"/>
      <c r="ARK552" s="10"/>
      <c r="ARL552" s="10"/>
      <c r="ARM552" s="10"/>
      <c r="ARN552" s="10"/>
      <c r="ARO552" s="10"/>
      <c r="ARP552" s="10"/>
      <c r="ARQ552" s="10"/>
      <c r="ARR552" s="10"/>
      <c r="ARS552" s="10"/>
      <c r="ART552" s="10"/>
      <c r="ARU552" s="10"/>
      <c r="ARV552" s="10"/>
    </row>
    <row r="553" spans="1:1166" s="11" customFormat="1" x14ac:dyDescent="0.25">
      <c r="A553" s="430"/>
      <c r="B553" s="193"/>
      <c r="C553" s="193"/>
      <c r="D553" s="193"/>
      <c r="E553" s="194"/>
      <c r="F553" s="193"/>
      <c r="G553" s="193"/>
      <c r="H553" s="193"/>
      <c r="I553" s="193"/>
      <c r="J553" s="193"/>
      <c r="K553" s="193"/>
      <c r="L553" s="193"/>
      <c r="M553" s="195"/>
      <c r="N553" s="193"/>
      <c r="O553" s="193"/>
      <c r="P553" s="196"/>
      <c r="Q553" s="570"/>
      <c r="R553" s="316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  <c r="VQ553" s="10"/>
      <c r="VR553" s="10"/>
      <c r="VS553" s="10"/>
      <c r="VT553" s="10"/>
      <c r="VU553" s="10"/>
      <c r="VV553" s="10"/>
      <c r="VW553" s="10"/>
      <c r="VX553" s="10"/>
      <c r="VY553" s="10"/>
      <c r="VZ553" s="10"/>
      <c r="WA553" s="10"/>
      <c r="WB553" s="10"/>
      <c r="WC553" s="10"/>
      <c r="WD553" s="10"/>
      <c r="WE553" s="10"/>
      <c r="WF553" s="10"/>
      <c r="WG553" s="10"/>
      <c r="WH553" s="10"/>
      <c r="WI553" s="10"/>
      <c r="WJ553" s="10"/>
      <c r="WK553" s="10"/>
      <c r="WL553" s="10"/>
      <c r="WM553" s="10"/>
      <c r="WN553" s="10"/>
      <c r="WO553" s="10"/>
      <c r="WP553" s="10"/>
      <c r="WQ553" s="10"/>
      <c r="WR553" s="10"/>
      <c r="WS553" s="10"/>
      <c r="WT553" s="10"/>
      <c r="WU553" s="10"/>
      <c r="WV553" s="10"/>
      <c r="WW553" s="10"/>
      <c r="WX553" s="10"/>
      <c r="WY553" s="10"/>
      <c r="WZ553" s="10"/>
      <c r="XA553" s="10"/>
      <c r="XB553" s="10"/>
      <c r="XC553" s="10"/>
      <c r="XD553" s="10"/>
      <c r="XE553" s="10"/>
      <c r="XF553" s="10"/>
      <c r="XG553" s="10"/>
      <c r="XH553" s="10"/>
      <c r="XI553" s="10"/>
      <c r="XJ553" s="10"/>
      <c r="XK553" s="10"/>
      <c r="XL553" s="10"/>
      <c r="XM553" s="10"/>
      <c r="XN553" s="10"/>
      <c r="XO553" s="10"/>
      <c r="XP553" s="10"/>
      <c r="XQ553" s="10"/>
      <c r="XR553" s="10"/>
      <c r="XS553" s="10"/>
      <c r="XT553" s="10"/>
      <c r="XU553" s="10"/>
      <c r="XV553" s="10"/>
      <c r="XW553" s="10"/>
      <c r="XX553" s="10"/>
      <c r="XY553" s="10"/>
      <c r="XZ553" s="10"/>
      <c r="YA553" s="10"/>
      <c r="YB553" s="10"/>
      <c r="YC553" s="10"/>
      <c r="YD553" s="10"/>
      <c r="YE553" s="10"/>
      <c r="YF553" s="10"/>
      <c r="YG553" s="10"/>
      <c r="YH553" s="10"/>
      <c r="YI553" s="10"/>
      <c r="YJ553" s="10"/>
      <c r="YK553" s="10"/>
      <c r="YL553" s="10"/>
      <c r="YM553" s="10"/>
      <c r="YN553" s="10"/>
      <c r="YO553" s="10"/>
      <c r="YP553" s="10"/>
      <c r="YQ553" s="10"/>
      <c r="YR553" s="10"/>
      <c r="YS553" s="10"/>
      <c r="YT553" s="10"/>
      <c r="YU553" s="10"/>
      <c r="YV553" s="10"/>
      <c r="YW553" s="10"/>
      <c r="YX553" s="10"/>
      <c r="YY553" s="10"/>
      <c r="YZ553" s="10"/>
      <c r="ZA553" s="10"/>
      <c r="ZB553" s="10"/>
      <c r="ZC553" s="10"/>
      <c r="ZD553" s="10"/>
      <c r="ZE553" s="10"/>
      <c r="ZF553" s="10"/>
      <c r="ZG553" s="10"/>
      <c r="ZH553" s="10"/>
      <c r="ZI553" s="10"/>
      <c r="ZJ553" s="10"/>
      <c r="ZK553" s="10"/>
      <c r="ZL553" s="10"/>
      <c r="ZM553" s="10"/>
      <c r="ZN553" s="10"/>
      <c r="ZO553" s="10"/>
      <c r="ZP553" s="10"/>
      <c r="ZQ553" s="10"/>
      <c r="ZR553" s="10"/>
      <c r="ZS553" s="10"/>
      <c r="ZT553" s="10"/>
      <c r="ZU553" s="10"/>
      <c r="ZV553" s="10"/>
      <c r="ZW553" s="10"/>
      <c r="ZX553" s="10"/>
      <c r="ZY553" s="10"/>
      <c r="ZZ553" s="10"/>
      <c r="AAA553" s="10"/>
      <c r="AAB553" s="10"/>
      <c r="AAC553" s="10"/>
      <c r="AAD553" s="10"/>
      <c r="AAE553" s="10"/>
      <c r="AAF553" s="10"/>
      <c r="AAG553" s="10"/>
      <c r="AAH553" s="10"/>
      <c r="AAI553" s="10"/>
      <c r="AAJ553" s="10"/>
      <c r="AAK553" s="10"/>
      <c r="AAL553" s="10"/>
      <c r="AAM553" s="10"/>
      <c r="AAN553" s="10"/>
      <c r="AAO553" s="10"/>
      <c r="AAP553" s="10"/>
      <c r="AAQ553" s="10"/>
      <c r="AAR553" s="10"/>
      <c r="AAS553" s="10"/>
      <c r="AAT553" s="10"/>
      <c r="AAU553" s="10"/>
      <c r="AAV553" s="10"/>
      <c r="AAW553" s="10"/>
      <c r="AAX553" s="10"/>
      <c r="AAY553" s="10"/>
      <c r="AAZ553" s="10"/>
      <c r="ABA553" s="10"/>
      <c r="ABB553" s="10"/>
      <c r="ABC553" s="10"/>
      <c r="ABD553" s="10"/>
      <c r="ABE553" s="10"/>
      <c r="ABF553" s="10"/>
      <c r="ABG553" s="10"/>
      <c r="ABH553" s="10"/>
      <c r="ABI553" s="10"/>
      <c r="ABJ553" s="10"/>
      <c r="ABK553" s="10"/>
      <c r="ABL553" s="10"/>
      <c r="ABM553" s="10"/>
      <c r="ABN553" s="10"/>
      <c r="ABO553" s="10"/>
      <c r="ABP553" s="10"/>
      <c r="ABQ553" s="10"/>
      <c r="ABR553" s="10"/>
      <c r="ABS553" s="10"/>
      <c r="ABT553" s="10"/>
      <c r="ABU553" s="10"/>
      <c r="ABV553" s="10"/>
      <c r="ABW553" s="10"/>
      <c r="ABX553" s="10"/>
      <c r="ABY553" s="10"/>
      <c r="ABZ553" s="10"/>
      <c r="ACA553" s="10"/>
      <c r="ACB553" s="10"/>
      <c r="ACC553" s="10"/>
      <c r="ACD553" s="10"/>
      <c r="ACE553" s="10"/>
      <c r="ACF553" s="10"/>
      <c r="ACG553" s="10"/>
      <c r="ACH553" s="10"/>
      <c r="ACI553" s="10"/>
      <c r="ACJ553" s="10"/>
      <c r="ACK553" s="10"/>
      <c r="ACL553" s="10"/>
      <c r="ACM553" s="10"/>
      <c r="ACN553" s="10"/>
      <c r="ACO553" s="10"/>
      <c r="ACP553" s="10"/>
      <c r="ACQ553" s="10"/>
      <c r="ACR553" s="10"/>
      <c r="ACS553" s="10"/>
      <c r="ACT553" s="10"/>
      <c r="ACU553" s="10"/>
      <c r="ACV553" s="10"/>
      <c r="ACW553" s="10"/>
      <c r="ACX553" s="10"/>
      <c r="ACY553" s="10"/>
      <c r="ACZ553" s="10"/>
      <c r="ADA553" s="10"/>
      <c r="ADB553" s="10"/>
      <c r="ADC553" s="10"/>
      <c r="ADD553" s="10"/>
      <c r="ADE553" s="10"/>
      <c r="ADF553" s="10"/>
      <c r="ADG553" s="10"/>
      <c r="ADH553" s="10"/>
      <c r="ADI553" s="10"/>
      <c r="ADJ553" s="10"/>
      <c r="ADK553" s="10"/>
      <c r="ADL553" s="10"/>
      <c r="ADM553" s="10"/>
      <c r="ADN553" s="10"/>
      <c r="ADO553" s="10"/>
      <c r="ADP553" s="10"/>
      <c r="ADQ553" s="10"/>
      <c r="ADR553" s="10"/>
      <c r="ADS553" s="10"/>
      <c r="ADT553" s="10"/>
      <c r="ADU553" s="10"/>
      <c r="ADV553" s="10"/>
      <c r="ADW553" s="10"/>
      <c r="ADX553" s="10"/>
      <c r="ADY553" s="10"/>
      <c r="ADZ553" s="10"/>
      <c r="AEA553" s="10"/>
      <c r="AEB553" s="10"/>
      <c r="AEC553" s="10"/>
      <c r="AED553" s="10"/>
      <c r="AEE553" s="10"/>
      <c r="AEF553" s="10"/>
      <c r="AEG553" s="10"/>
      <c r="AEH553" s="10"/>
      <c r="AEI553" s="10"/>
      <c r="AEJ553" s="10"/>
      <c r="AEK553" s="10"/>
      <c r="AEL553" s="10"/>
      <c r="AEM553" s="10"/>
      <c r="AEN553" s="10"/>
      <c r="AEO553" s="10"/>
      <c r="AEP553" s="10"/>
      <c r="AEQ553" s="10"/>
      <c r="AER553" s="10"/>
      <c r="AES553" s="10"/>
      <c r="AET553" s="10"/>
      <c r="AEU553" s="10"/>
      <c r="AEV553" s="10"/>
      <c r="AEW553" s="10"/>
      <c r="AEX553" s="10"/>
      <c r="AEY553" s="10"/>
      <c r="AEZ553" s="10"/>
      <c r="AFA553" s="10"/>
      <c r="AFB553" s="10"/>
      <c r="AFC553" s="10"/>
      <c r="AFD553" s="10"/>
      <c r="AFE553" s="10"/>
      <c r="AFF553" s="10"/>
      <c r="AFG553" s="10"/>
      <c r="AFH553" s="10"/>
      <c r="AFI553" s="10"/>
      <c r="AFJ553" s="10"/>
      <c r="AFK553" s="10"/>
      <c r="AFL553" s="10"/>
      <c r="AFM553" s="10"/>
      <c r="AFN553" s="10"/>
      <c r="AFO553" s="10"/>
      <c r="AFP553" s="10"/>
      <c r="AFQ553" s="10"/>
      <c r="AFR553" s="10"/>
      <c r="AFS553" s="10"/>
      <c r="AFT553" s="10"/>
      <c r="AFU553" s="10"/>
      <c r="AFV553" s="10"/>
      <c r="AFW553" s="10"/>
      <c r="AFX553" s="10"/>
      <c r="AFY553" s="10"/>
      <c r="AFZ553" s="10"/>
      <c r="AGA553" s="10"/>
      <c r="AGB553" s="10"/>
      <c r="AGC553" s="10"/>
      <c r="AGD553" s="10"/>
      <c r="AGE553" s="10"/>
      <c r="AGF553" s="10"/>
      <c r="AGG553" s="10"/>
      <c r="AGH553" s="10"/>
      <c r="AGI553" s="10"/>
      <c r="AGJ553" s="10"/>
      <c r="AGK553" s="10"/>
      <c r="AGL553" s="10"/>
      <c r="AGM553" s="10"/>
      <c r="AGN553" s="10"/>
      <c r="AGO553" s="10"/>
      <c r="AGP553" s="10"/>
      <c r="AGQ553" s="10"/>
      <c r="AGR553" s="10"/>
      <c r="AGS553" s="10"/>
      <c r="AGT553" s="10"/>
      <c r="AGU553" s="10"/>
      <c r="AGV553" s="10"/>
      <c r="AGW553" s="10"/>
      <c r="AGX553" s="10"/>
      <c r="AGY553" s="10"/>
      <c r="AGZ553" s="10"/>
      <c r="AHA553" s="10"/>
      <c r="AHB553" s="10"/>
      <c r="AHC553" s="10"/>
      <c r="AHD553" s="10"/>
      <c r="AHE553" s="10"/>
      <c r="AHF553" s="10"/>
      <c r="AHG553" s="10"/>
      <c r="AHH553" s="10"/>
      <c r="AHI553" s="10"/>
      <c r="AHJ553" s="10"/>
      <c r="AHK553" s="10"/>
      <c r="AHL553" s="10"/>
      <c r="AHM553" s="10"/>
      <c r="AHN553" s="10"/>
      <c r="AHO553" s="10"/>
      <c r="AHP553" s="10"/>
      <c r="AHQ553" s="10"/>
      <c r="AHR553" s="10"/>
      <c r="AHS553" s="10"/>
      <c r="AHT553" s="10"/>
      <c r="AHU553" s="10"/>
      <c r="AHV553" s="10"/>
      <c r="AHW553" s="10"/>
      <c r="AHX553" s="10"/>
      <c r="AHY553" s="10"/>
      <c r="AHZ553" s="10"/>
      <c r="AIA553" s="10"/>
      <c r="AIB553" s="10"/>
      <c r="AIC553" s="10"/>
      <c r="AID553" s="10"/>
      <c r="AIE553" s="10"/>
      <c r="AIF553" s="10"/>
      <c r="AIG553" s="10"/>
      <c r="AIH553" s="10"/>
      <c r="AII553" s="10"/>
      <c r="AIJ553" s="10"/>
      <c r="AIK553" s="10"/>
      <c r="AIL553" s="10"/>
      <c r="AIM553" s="10"/>
      <c r="AIN553" s="10"/>
      <c r="AIO553" s="10"/>
      <c r="AIP553" s="10"/>
      <c r="AIQ553" s="10"/>
      <c r="AIR553" s="10"/>
      <c r="AIS553" s="10"/>
      <c r="AIT553" s="10"/>
      <c r="AIU553" s="10"/>
      <c r="AIV553" s="10"/>
      <c r="AIW553" s="10"/>
      <c r="AIX553" s="10"/>
      <c r="AIY553" s="10"/>
      <c r="AIZ553" s="10"/>
      <c r="AJA553" s="10"/>
      <c r="AJB553" s="10"/>
      <c r="AJC553" s="10"/>
      <c r="AJD553" s="10"/>
      <c r="AJE553" s="10"/>
      <c r="AJF553" s="10"/>
      <c r="AJG553" s="10"/>
      <c r="AJH553" s="10"/>
      <c r="AJI553" s="10"/>
      <c r="AJJ553" s="10"/>
      <c r="AJK553" s="10"/>
      <c r="AJL553" s="10"/>
      <c r="AJM553" s="10"/>
      <c r="AJN553" s="10"/>
      <c r="AJO553" s="10"/>
      <c r="AJP553" s="10"/>
      <c r="AJQ553" s="10"/>
      <c r="AJR553" s="10"/>
      <c r="AJS553" s="10"/>
      <c r="AJT553" s="10"/>
      <c r="AJU553" s="10"/>
      <c r="AJV553" s="10"/>
      <c r="AJW553" s="10"/>
      <c r="AJX553" s="10"/>
      <c r="AJY553" s="10"/>
      <c r="AJZ553" s="10"/>
      <c r="AKA553" s="10"/>
      <c r="AKB553" s="10"/>
      <c r="AKC553" s="10"/>
      <c r="AKD553" s="10"/>
      <c r="AKE553" s="10"/>
      <c r="AKF553" s="10"/>
      <c r="AKG553" s="10"/>
      <c r="AKH553" s="10"/>
      <c r="AKI553" s="10"/>
      <c r="AKJ553" s="10"/>
      <c r="AKK553" s="10"/>
      <c r="AKL553" s="10"/>
      <c r="AKM553" s="10"/>
      <c r="AKN553" s="10"/>
      <c r="AKO553" s="10"/>
      <c r="AKP553" s="10"/>
      <c r="AKQ553" s="10"/>
      <c r="AKR553" s="10"/>
      <c r="AKS553" s="10"/>
      <c r="AKT553" s="10"/>
      <c r="AKU553" s="10"/>
      <c r="AKV553" s="10"/>
      <c r="AKW553" s="10"/>
      <c r="AKX553" s="10"/>
      <c r="AKY553" s="10"/>
      <c r="AKZ553" s="10"/>
      <c r="ALA553" s="10"/>
      <c r="ALB553" s="10"/>
      <c r="ALC553" s="10"/>
      <c r="ALD553" s="10"/>
      <c r="ALE553" s="10"/>
      <c r="ALF553" s="10"/>
      <c r="ALG553" s="10"/>
      <c r="ALH553" s="10"/>
      <c r="ALI553" s="10"/>
      <c r="ALJ553" s="10"/>
      <c r="ALK553" s="10"/>
      <c r="ALL553" s="10"/>
      <c r="ALM553" s="10"/>
      <c r="ALN553" s="10"/>
      <c r="ALO553" s="10"/>
      <c r="ALP553" s="10"/>
      <c r="ALQ553" s="10"/>
      <c r="ALR553" s="10"/>
      <c r="ALS553" s="10"/>
      <c r="ALT553" s="10"/>
      <c r="ALU553" s="10"/>
      <c r="ALV553" s="10"/>
      <c r="ALW553" s="10"/>
      <c r="ALX553" s="10"/>
      <c r="ALY553" s="10"/>
      <c r="ALZ553" s="10"/>
      <c r="AMA553" s="10"/>
      <c r="AMB553" s="10"/>
      <c r="AMC553" s="10"/>
      <c r="AMD553" s="10"/>
      <c r="AME553" s="10"/>
      <c r="AMF553" s="10"/>
      <c r="AMG553" s="10"/>
      <c r="AMH553" s="10"/>
      <c r="AMI553" s="10"/>
      <c r="AMJ553" s="10"/>
      <c r="AMK553" s="10"/>
      <c r="AML553" s="10"/>
      <c r="AMM553" s="10"/>
      <c r="AMN553" s="10"/>
      <c r="AMO553" s="10"/>
      <c r="AMP553" s="10"/>
      <c r="AMQ553" s="10"/>
      <c r="AMR553" s="10"/>
      <c r="AMS553" s="10"/>
      <c r="AMT553" s="10"/>
      <c r="AMU553" s="10"/>
      <c r="AMV553" s="10"/>
      <c r="AMW553" s="10"/>
      <c r="AMX553" s="10"/>
      <c r="AMY553" s="10"/>
      <c r="AMZ553" s="10"/>
      <c r="ANA553" s="10"/>
      <c r="ANB553" s="10"/>
      <c r="ANC553" s="10"/>
      <c r="AND553" s="10"/>
      <c r="ANE553" s="10"/>
      <c r="ANF553" s="10"/>
      <c r="ANG553" s="10"/>
      <c r="ANH553" s="10"/>
      <c r="ANI553" s="10"/>
      <c r="ANJ553" s="10"/>
      <c r="ANK553" s="10"/>
      <c r="ANL553" s="10"/>
      <c r="ANM553" s="10"/>
      <c r="ANN553" s="10"/>
      <c r="ANO553" s="10"/>
      <c r="ANP553" s="10"/>
      <c r="ANQ553" s="10"/>
      <c r="ANR553" s="10"/>
      <c r="ANS553" s="10"/>
      <c r="ANT553" s="10"/>
      <c r="ANU553" s="10"/>
      <c r="ANV553" s="10"/>
      <c r="ANW553" s="10"/>
      <c r="ANX553" s="10"/>
      <c r="ANY553" s="10"/>
      <c r="ANZ553" s="10"/>
      <c r="AOA553" s="10"/>
      <c r="AOB553" s="10"/>
      <c r="AOC553" s="10"/>
      <c r="AOD553" s="10"/>
      <c r="AOE553" s="10"/>
      <c r="AOF553" s="10"/>
      <c r="AOG553" s="10"/>
      <c r="AOH553" s="10"/>
      <c r="AOI553" s="10"/>
      <c r="AOJ553" s="10"/>
      <c r="AOK553" s="10"/>
      <c r="AOL553" s="10"/>
      <c r="AOM553" s="10"/>
      <c r="AON553" s="10"/>
      <c r="AOO553" s="10"/>
      <c r="AOP553" s="10"/>
      <c r="AOQ553" s="10"/>
      <c r="AOR553" s="10"/>
      <c r="AOS553" s="10"/>
      <c r="AOT553" s="10"/>
      <c r="AOU553" s="10"/>
      <c r="AOV553" s="10"/>
      <c r="AOW553" s="10"/>
      <c r="AOX553" s="10"/>
      <c r="AOY553" s="10"/>
      <c r="AOZ553" s="10"/>
      <c r="APA553" s="10"/>
      <c r="APB553" s="10"/>
      <c r="APC553" s="10"/>
      <c r="APD553" s="10"/>
      <c r="APE553" s="10"/>
      <c r="APF553" s="10"/>
      <c r="APG553" s="10"/>
      <c r="APH553" s="10"/>
      <c r="API553" s="10"/>
      <c r="APJ553" s="10"/>
      <c r="APK553" s="10"/>
      <c r="APL553" s="10"/>
      <c r="APM553" s="10"/>
      <c r="APN553" s="10"/>
      <c r="APO553" s="10"/>
      <c r="APP553" s="10"/>
      <c r="APQ553" s="10"/>
      <c r="APR553" s="10"/>
      <c r="APS553" s="10"/>
      <c r="APT553" s="10"/>
      <c r="APU553" s="10"/>
      <c r="APV553" s="10"/>
      <c r="APW553" s="10"/>
      <c r="APX553" s="10"/>
      <c r="APY553" s="10"/>
      <c r="APZ553" s="10"/>
      <c r="AQA553" s="10"/>
      <c r="AQB553" s="10"/>
      <c r="AQC553" s="10"/>
      <c r="AQD553" s="10"/>
      <c r="AQE553" s="10"/>
      <c r="AQF553" s="10"/>
      <c r="AQG553" s="10"/>
      <c r="AQH553" s="10"/>
      <c r="AQI553" s="10"/>
      <c r="AQJ553" s="10"/>
      <c r="AQK553" s="10"/>
      <c r="AQL553" s="10"/>
      <c r="AQM553" s="10"/>
      <c r="AQN553" s="10"/>
      <c r="AQO553" s="10"/>
      <c r="AQP553" s="10"/>
      <c r="AQQ553" s="10"/>
      <c r="AQR553" s="10"/>
      <c r="AQS553" s="10"/>
      <c r="AQT553" s="10"/>
      <c r="AQU553" s="10"/>
      <c r="AQV553" s="10"/>
      <c r="AQW553" s="10"/>
      <c r="AQX553" s="10"/>
      <c r="AQY553" s="10"/>
      <c r="AQZ553" s="10"/>
      <c r="ARA553" s="10"/>
      <c r="ARB553" s="10"/>
      <c r="ARC553" s="10"/>
      <c r="ARD553" s="10"/>
      <c r="ARE553" s="10"/>
      <c r="ARF553" s="10"/>
      <c r="ARG553" s="10"/>
      <c r="ARH553" s="10"/>
      <c r="ARI553" s="10"/>
      <c r="ARJ553" s="10"/>
      <c r="ARK553" s="10"/>
      <c r="ARL553" s="10"/>
      <c r="ARM553" s="10"/>
      <c r="ARN553" s="10"/>
      <c r="ARO553" s="10"/>
      <c r="ARP553" s="10"/>
      <c r="ARQ553" s="10"/>
      <c r="ARR553" s="10"/>
      <c r="ARS553" s="10"/>
      <c r="ART553" s="10"/>
      <c r="ARU553" s="10"/>
      <c r="ARV553" s="10"/>
    </row>
    <row r="554" spans="1:1166" s="11" customFormat="1" x14ac:dyDescent="0.25">
      <c r="A554" s="430"/>
      <c r="B554" s="193"/>
      <c r="C554" s="193"/>
      <c r="D554" s="193"/>
      <c r="E554" s="194"/>
      <c r="F554" s="193"/>
      <c r="G554" s="193"/>
      <c r="H554" s="193"/>
      <c r="I554" s="193"/>
      <c r="J554" s="193"/>
      <c r="K554" s="193"/>
      <c r="L554" s="193"/>
      <c r="M554" s="195"/>
      <c r="N554" s="193"/>
      <c r="O554" s="193"/>
      <c r="P554" s="196"/>
      <c r="Q554" s="570"/>
      <c r="R554" s="316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  <c r="ZP554" s="10"/>
      <c r="ZQ554" s="10"/>
      <c r="ZR554" s="10"/>
      <c r="ZS554" s="10"/>
      <c r="ZT554" s="10"/>
      <c r="ZU554" s="10"/>
      <c r="ZV554" s="10"/>
      <c r="ZW554" s="10"/>
      <c r="ZX554" s="10"/>
      <c r="ZY554" s="10"/>
      <c r="ZZ554" s="10"/>
      <c r="AAA554" s="10"/>
      <c r="AAB554" s="10"/>
      <c r="AAC554" s="10"/>
      <c r="AAD554" s="10"/>
      <c r="AAE554" s="10"/>
      <c r="AAF554" s="10"/>
      <c r="AAG554" s="10"/>
      <c r="AAH554" s="10"/>
      <c r="AAI554" s="10"/>
      <c r="AAJ554" s="10"/>
      <c r="AAK554" s="10"/>
      <c r="AAL554" s="10"/>
      <c r="AAM554" s="10"/>
      <c r="AAN554" s="10"/>
      <c r="AAO554" s="10"/>
      <c r="AAP554" s="10"/>
      <c r="AAQ554" s="10"/>
      <c r="AAR554" s="10"/>
      <c r="AAS554" s="10"/>
      <c r="AAT554" s="10"/>
      <c r="AAU554" s="10"/>
      <c r="AAV554" s="10"/>
      <c r="AAW554" s="10"/>
      <c r="AAX554" s="10"/>
      <c r="AAY554" s="10"/>
      <c r="AAZ554" s="10"/>
      <c r="ABA554" s="10"/>
      <c r="ABB554" s="10"/>
      <c r="ABC554" s="10"/>
      <c r="ABD554" s="10"/>
      <c r="ABE554" s="10"/>
      <c r="ABF554" s="10"/>
      <c r="ABG554" s="10"/>
      <c r="ABH554" s="10"/>
      <c r="ABI554" s="10"/>
      <c r="ABJ554" s="10"/>
      <c r="ABK554" s="10"/>
      <c r="ABL554" s="10"/>
      <c r="ABM554" s="10"/>
      <c r="ABN554" s="10"/>
      <c r="ABO554" s="10"/>
      <c r="ABP554" s="10"/>
      <c r="ABQ554" s="10"/>
      <c r="ABR554" s="10"/>
      <c r="ABS554" s="10"/>
      <c r="ABT554" s="10"/>
      <c r="ABU554" s="10"/>
      <c r="ABV554" s="10"/>
      <c r="ABW554" s="10"/>
      <c r="ABX554" s="10"/>
      <c r="ABY554" s="10"/>
      <c r="ABZ554" s="10"/>
      <c r="ACA554" s="10"/>
      <c r="ACB554" s="10"/>
      <c r="ACC554" s="10"/>
      <c r="ACD554" s="10"/>
      <c r="ACE554" s="10"/>
      <c r="ACF554" s="10"/>
      <c r="ACG554" s="10"/>
      <c r="ACH554" s="10"/>
      <c r="ACI554" s="10"/>
      <c r="ACJ554" s="10"/>
      <c r="ACK554" s="10"/>
      <c r="ACL554" s="10"/>
      <c r="ACM554" s="10"/>
      <c r="ACN554" s="10"/>
      <c r="ACO554" s="10"/>
      <c r="ACP554" s="10"/>
      <c r="ACQ554" s="10"/>
      <c r="ACR554" s="10"/>
      <c r="ACS554" s="10"/>
      <c r="ACT554" s="10"/>
      <c r="ACU554" s="10"/>
      <c r="ACV554" s="10"/>
      <c r="ACW554" s="10"/>
      <c r="ACX554" s="10"/>
      <c r="ACY554" s="10"/>
      <c r="ACZ554" s="10"/>
      <c r="ADA554" s="10"/>
      <c r="ADB554" s="10"/>
      <c r="ADC554" s="10"/>
      <c r="ADD554" s="10"/>
      <c r="ADE554" s="10"/>
      <c r="ADF554" s="10"/>
      <c r="ADG554" s="10"/>
      <c r="ADH554" s="10"/>
      <c r="ADI554" s="10"/>
      <c r="ADJ554" s="10"/>
      <c r="ADK554" s="10"/>
      <c r="ADL554" s="10"/>
      <c r="ADM554" s="10"/>
      <c r="ADN554" s="10"/>
      <c r="ADO554" s="10"/>
      <c r="ADP554" s="10"/>
      <c r="ADQ554" s="10"/>
      <c r="ADR554" s="10"/>
      <c r="ADS554" s="10"/>
      <c r="ADT554" s="10"/>
      <c r="ADU554" s="10"/>
      <c r="ADV554" s="10"/>
      <c r="ADW554" s="10"/>
      <c r="ADX554" s="10"/>
      <c r="ADY554" s="10"/>
      <c r="ADZ554" s="10"/>
      <c r="AEA554" s="10"/>
      <c r="AEB554" s="10"/>
      <c r="AEC554" s="10"/>
      <c r="AED554" s="10"/>
      <c r="AEE554" s="10"/>
      <c r="AEF554" s="10"/>
      <c r="AEG554" s="10"/>
      <c r="AEH554" s="10"/>
      <c r="AEI554" s="10"/>
      <c r="AEJ554" s="10"/>
      <c r="AEK554" s="10"/>
      <c r="AEL554" s="10"/>
      <c r="AEM554" s="10"/>
      <c r="AEN554" s="10"/>
      <c r="AEO554" s="10"/>
      <c r="AEP554" s="10"/>
      <c r="AEQ554" s="10"/>
      <c r="AER554" s="10"/>
      <c r="AES554" s="10"/>
      <c r="AET554" s="10"/>
      <c r="AEU554" s="10"/>
      <c r="AEV554" s="10"/>
      <c r="AEW554" s="10"/>
      <c r="AEX554" s="10"/>
      <c r="AEY554" s="10"/>
      <c r="AEZ554" s="10"/>
      <c r="AFA554" s="10"/>
      <c r="AFB554" s="10"/>
      <c r="AFC554" s="10"/>
      <c r="AFD554" s="10"/>
      <c r="AFE554" s="10"/>
      <c r="AFF554" s="10"/>
      <c r="AFG554" s="10"/>
      <c r="AFH554" s="10"/>
      <c r="AFI554" s="10"/>
      <c r="AFJ554" s="10"/>
      <c r="AFK554" s="10"/>
      <c r="AFL554" s="10"/>
      <c r="AFM554" s="10"/>
      <c r="AFN554" s="10"/>
      <c r="AFO554" s="10"/>
      <c r="AFP554" s="10"/>
      <c r="AFQ554" s="10"/>
      <c r="AFR554" s="10"/>
      <c r="AFS554" s="10"/>
      <c r="AFT554" s="10"/>
      <c r="AFU554" s="10"/>
      <c r="AFV554" s="10"/>
      <c r="AFW554" s="10"/>
      <c r="AFX554" s="10"/>
      <c r="AFY554" s="10"/>
      <c r="AFZ554" s="10"/>
      <c r="AGA554" s="10"/>
      <c r="AGB554" s="10"/>
      <c r="AGC554" s="10"/>
      <c r="AGD554" s="10"/>
      <c r="AGE554" s="10"/>
      <c r="AGF554" s="10"/>
      <c r="AGG554" s="10"/>
      <c r="AGH554" s="10"/>
      <c r="AGI554" s="10"/>
      <c r="AGJ554" s="10"/>
      <c r="AGK554" s="10"/>
      <c r="AGL554" s="10"/>
      <c r="AGM554" s="10"/>
      <c r="AGN554" s="10"/>
      <c r="AGO554" s="10"/>
      <c r="AGP554" s="10"/>
      <c r="AGQ554" s="10"/>
      <c r="AGR554" s="10"/>
      <c r="AGS554" s="10"/>
      <c r="AGT554" s="10"/>
      <c r="AGU554" s="10"/>
      <c r="AGV554" s="10"/>
      <c r="AGW554" s="10"/>
      <c r="AGX554" s="10"/>
      <c r="AGY554" s="10"/>
      <c r="AGZ554" s="10"/>
      <c r="AHA554" s="10"/>
      <c r="AHB554" s="10"/>
      <c r="AHC554" s="10"/>
      <c r="AHD554" s="10"/>
      <c r="AHE554" s="10"/>
      <c r="AHF554" s="10"/>
      <c r="AHG554" s="10"/>
      <c r="AHH554" s="10"/>
      <c r="AHI554" s="10"/>
      <c r="AHJ554" s="10"/>
      <c r="AHK554" s="10"/>
      <c r="AHL554" s="10"/>
      <c r="AHM554" s="10"/>
      <c r="AHN554" s="10"/>
      <c r="AHO554" s="10"/>
      <c r="AHP554" s="10"/>
      <c r="AHQ554" s="10"/>
      <c r="AHR554" s="10"/>
      <c r="AHS554" s="10"/>
      <c r="AHT554" s="10"/>
      <c r="AHU554" s="10"/>
      <c r="AHV554" s="10"/>
      <c r="AHW554" s="10"/>
      <c r="AHX554" s="10"/>
      <c r="AHY554" s="10"/>
      <c r="AHZ554" s="10"/>
      <c r="AIA554" s="10"/>
      <c r="AIB554" s="10"/>
      <c r="AIC554" s="10"/>
      <c r="AID554" s="10"/>
      <c r="AIE554" s="10"/>
      <c r="AIF554" s="10"/>
      <c r="AIG554" s="10"/>
      <c r="AIH554" s="10"/>
      <c r="AII554" s="10"/>
      <c r="AIJ554" s="10"/>
      <c r="AIK554" s="10"/>
      <c r="AIL554" s="10"/>
      <c r="AIM554" s="10"/>
      <c r="AIN554" s="10"/>
      <c r="AIO554" s="10"/>
      <c r="AIP554" s="10"/>
      <c r="AIQ554" s="10"/>
      <c r="AIR554" s="10"/>
      <c r="AIS554" s="10"/>
      <c r="AIT554" s="10"/>
      <c r="AIU554" s="10"/>
      <c r="AIV554" s="10"/>
      <c r="AIW554" s="10"/>
      <c r="AIX554" s="10"/>
      <c r="AIY554" s="10"/>
      <c r="AIZ554" s="10"/>
      <c r="AJA554" s="10"/>
      <c r="AJB554" s="10"/>
      <c r="AJC554" s="10"/>
      <c r="AJD554" s="10"/>
      <c r="AJE554" s="10"/>
      <c r="AJF554" s="10"/>
      <c r="AJG554" s="10"/>
      <c r="AJH554" s="10"/>
      <c r="AJI554" s="10"/>
      <c r="AJJ554" s="10"/>
      <c r="AJK554" s="10"/>
      <c r="AJL554" s="10"/>
      <c r="AJM554" s="10"/>
      <c r="AJN554" s="10"/>
      <c r="AJO554" s="10"/>
      <c r="AJP554" s="10"/>
      <c r="AJQ554" s="10"/>
      <c r="AJR554" s="10"/>
      <c r="AJS554" s="10"/>
      <c r="AJT554" s="10"/>
      <c r="AJU554" s="10"/>
      <c r="AJV554" s="10"/>
      <c r="AJW554" s="10"/>
      <c r="AJX554" s="10"/>
      <c r="AJY554" s="10"/>
      <c r="AJZ554" s="10"/>
      <c r="AKA554" s="10"/>
      <c r="AKB554" s="10"/>
      <c r="AKC554" s="10"/>
      <c r="AKD554" s="10"/>
      <c r="AKE554" s="10"/>
      <c r="AKF554" s="10"/>
      <c r="AKG554" s="10"/>
      <c r="AKH554" s="10"/>
      <c r="AKI554" s="10"/>
      <c r="AKJ554" s="10"/>
      <c r="AKK554" s="10"/>
      <c r="AKL554" s="10"/>
      <c r="AKM554" s="10"/>
      <c r="AKN554" s="10"/>
      <c r="AKO554" s="10"/>
      <c r="AKP554" s="10"/>
      <c r="AKQ554" s="10"/>
      <c r="AKR554" s="10"/>
      <c r="AKS554" s="10"/>
      <c r="AKT554" s="10"/>
      <c r="AKU554" s="10"/>
      <c r="AKV554" s="10"/>
      <c r="AKW554" s="10"/>
      <c r="AKX554" s="10"/>
      <c r="AKY554" s="10"/>
      <c r="AKZ554" s="10"/>
      <c r="ALA554" s="10"/>
      <c r="ALB554" s="10"/>
      <c r="ALC554" s="10"/>
      <c r="ALD554" s="10"/>
      <c r="ALE554" s="10"/>
      <c r="ALF554" s="10"/>
      <c r="ALG554" s="10"/>
      <c r="ALH554" s="10"/>
      <c r="ALI554" s="10"/>
      <c r="ALJ554" s="10"/>
      <c r="ALK554" s="10"/>
      <c r="ALL554" s="10"/>
      <c r="ALM554" s="10"/>
      <c r="ALN554" s="10"/>
      <c r="ALO554" s="10"/>
      <c r="ALP554" s="10"/>
      <c r="ALQ554" s="10"/>
      <c r="ALR554" s="10"/>
      <c r="ALS554" s="10"/>
      <c r="ALT554" s="10"/>
      <c r="ALU554" s="10"/>
      <c r="ALV554" s="10"/>
      <c r="ALW554" s="10"/>
      <c r="ALX554" s="10"/>
      <c r="ALY554" s="10"/>
      <c r="ALZ554" s="10"/>
      <c r="AMA554" s="10"/>
      <c r="AMB554" s="10"/>
      <c r="AMC554" s="10"/>
      <c r="AMD554" s="10"/>
      <c r="AME554" s="10"/>
      <c r="AMF554" s="10"/>
      <c r="AMG554" s="10"/>
      <c r="AMH554" s="10"/>
      <c r="AMI554" s="10"/>
      <c r="AMJ554" s="10"/>
      <c r="AMK554" s="10"/>
      <c r="AML554" s="10"/>
      <c r="AMM554" s="10"/>
      <c r="AMN554" s="10"/>
      <c r="AMO554" s="10"/>
      <c r="AMP554" s="10"/>
      <c r="AMQ554" s="10"/>
      <c r="AMR554" s="10"/>
      <c r="AMS554" s="10"/>
      <c r="AMT554" s="10"/>
      <c r="AMU554" s="10"/>
      <c r="AMV554" s="10"/>
      <c r="AMW554" s="10"/>
      <c r="AMX554" s="10"/>
      <c r="AMY554" s="10"/>
      <c r="AMZ554" s="10"/>
      <c r="ANA554" s="10"/>
      <c r="ANB554" s="10"/>
      <c r="ANC554" s="10"/>
      <c r="AND554" s="10"/>
      <c r="ANE554" s="10"/>
      <c r="ANF554" s="10"/>
      <c r="ANG554" s="10"/>
      <c r="ANH554" s="10"/>
      <c r="ANI554" s="10"/>
      <c r="ANJ554" s="10"/>
      <c r="ANK554" s="10"/>
      <c r="ANL554" s="10"/>
      <c r="ANM554" s="10"/>
      <c r="ANN554" s="10"/>
      <c r="ANO554" s="10"/>
      <c r="ANP554" s="10"/>
      <c r="ANQ554" s="10"/>
      <c r="ANR554" s="10"/>
      <c r="ANS554" s="10"/>
      <c r="ANT554" s="10"/>
      <c r="ANU554" s="10"/>
      <c r="ANV554" s="10"/>
      <c r="ANW554" s="10"/>
      <c r="ANX554" s="10"/>
      <c r="ANY554" s="10"/>
      <c r="ANZ554" s="10"/>
      <c r="AOA554" s="10"/>
      <c r="AOB554" s="10"/>
      <c r="AOC554" s="10"/>
      <c r="AOD554" s="10"/>
      <c r="AOE554" s="10"/>
      <c r="AOF554" s="10"/>
      <c r="AOG554" s="10"/>
      <c r="AOH554" s="10"/>
      <c r="AOI554" s="10"/>
      <c r="AOJ554" s="10"/>
      <c r="AOK554" s="10"/>
      <c r="AOL554" s="10"/>
      <c r="AOM554" s="10"/>
      <c r="AON554" s="10"/>
      <c r="AOO554" s="10"/>
      <c r="AOP554" s="10"/>
      <c r="AOQ554" s="10"/>
      <c r="AOR554" s="10"/>
      <c r="AOS554" s="10"/>
      <c r="AOT554" s="10"/>
      <c r="AOU554" s="10"/>
      <c r="AOV554" s="10"/>
      <c r="AOW554" s="10"/>
      <c r="AOX554" s="10"/>
      <c r="AOY554" s="10"/>
      <c r="AOZ554" s="10"/>
      <c r="APA554" s="10"/>
      <c r="APB554" s="10"/>
      <c r="APC554" s="10"/>
      <c r="APD554" s="10"/>
      <c r="APE554" s="10"/>
      <c r="APF554" s="10"/>
      <c r="APG554" s="10"/>
      <c r="APH554" s="10"/>
      <c r="API554" s="10"/>
      <c r="APJ554" s="10"/>
      <c r="APK554" s="10"/>
      <c r="APL554" s="10"/>
      <c r="APM554" s="10"/>
      <c r="APN554" s="10"/>
      <c r="APO554" s="10"/>
      <c r="APP554" s="10"/>
      <c r="APQ554" s="10"/>
      <c r="APR554" s="10"/>
      <c r="APS554" s="10"/>
      <c r="APT554" s="10"/>
      <c r="APU554" s="10"/>
      <c r="APV554" s="10"/>
      <c r="APW554" s="10"/>
      <c r="APX554" s="10"/>
      <c r="APY554" s="10"/>
      <c r="APZ554" s="10"/>
      <c r="AQA554" s="10"/>
      <c r="AQB554" s="10"/>
      <c r="AQC554" s="10"/>
      <c r="AQD554" s="10"/>
      <c r="AQE554" s="10"/>
      <c r="AQF554" s="10"/>
      <c r="AQG554" s="10"/>
      <c r="AQH554" s="10"/>
      <c r="AQI554" s="10"/>
      <c r="AQJ554" s="10"/>
      <c r="AQK554" s="10"/>
      <c r="AQL554" s="10"/>
      <c r="AQM554" s="10"/>
      <c r="AQN554" s="10"/>
      <c r="AQO554" s="10"/>
      <c r="AQP554" s="10"/>
      <c r="AQQ554" s="10"/>
      <c r="AQR554" s="10"/>
      <c r="AQS554" s="10"/>
      <c r="AQT554" s="10"/>
      <c r="AQU554" s="10"/>
      <c r="AQV554" s="10"/>
      <c r="AQW554" s="10"/>
      <c r="AQX554" s="10"/>
      <c r="AQY554" s="10"/>
      <c r="AQZ554" s="10"/>
      <c r="ARA554" s="10"/>
      <c r="ARB554" s="10"/>
      <c r="ARC554" s="10"/>
      <c r="ARD554" s="10"/>
      <c r="ARE554" s="10"/>
      <c r="ARF554" s="10"/>
      <c r="ARG554" s="10"/>
      <c r="ARH554" s="10"/>
      <c r="ARI554" s="10"/>
      <c r="ARJ554" s="10"/>
      <c r="ARK554" s="10"/>
      <c r="ARL554" s="10"/>
      <c r="ARM554" s="10"/>
      <c r="ARN554" s="10"/>
      <c r="ARO554" s="10"/>
      <c r="ARP554" s="10"/>
      <c r="ARQ554" s="10"/>
      <c r="ARR554" s="10"/>
      <c r="ARS554" s="10"/>
      <c r="ART554" s="10"/>
      <c r="ARU554" s="10"/>
      <c r="ARV554" s="10"/>
    </row>
    <row r="555" spans="1:1166" s="11" customFormat="1" x14ac:dyDescent="0.25">
      <c r="A555" s="430"/>
      <c r="B555" s="193"/>
      <c r="C555" s="193"/>
      <c r="D555" s="193"/>
      <c r="E555" s="194"/>
      <c r="F555" s="193"/>
      <c r="G555" s="193"/>
      <c r="H555" s="193"/>
      <c r="I555" s="193"/>
      <c r="J555" s="193"/>
      <c r="K555" s="193"/>
      <c r="L555" s="193"/>
      <c r="M555" s="195"/>
      <c r="N555" s="193"/>
      <c r="O555" s="193"/>
      <c r="P555" s="196"/>
      <c r="Q555" s="570"/>
      <c r="R555" s="316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  <c r="ZP555" s="10"/>
      <c r="ZQ555" s="10"/>
      <c r="ZR555" s="10"/>
      <c r="ZS555" s="10"/>
      <c r="ZT555" s="10"/>
      <c r="ZU555" s="10"/>
      <c r="ZV555" s="10"/>
      <c r="ZW555" s="10"/>
      <c r="ZX555" s="10"/>
      <c r="ZY555" s="10"/>
      <c r="ZZ555" s="10"/>
      <c r="AAA555" s="10"/>
      <c r="AAB555" s="10"/>
      <c r="AAC555" s="10"/>
      <c r="AAD555" s="10"/>
      <c r="AAE555" s="10"/>
      <c r="AAF555" s="10"/>
      <c r="AAG555" s="10"/>
      <c r="AAH555" s="10"/>
      <c r="AAI555" s="10"/>
      <c r="AAJ555" s="10"/>
      <c r="AAK555" s="10"/>
      <c r="AAL555" s="10"/>
      <c r="AAM555" s="10"/>
      <c r="AAN555" s="10"/>
      <c r="AAO555" s="10"/>
      <c r="AAP555" s="10"/>
      <c r="AAQ555" s="10"/>
      <c r="AAR555" s="10"/>
      <c r="AAS555" s="10"/>
      <c r="AAT555" s="10"/>
      <c r="AAU555" s="10"/>
      <c r="AAV555" s="10"/>
      <c r="AAW555" s="10"/>
      <c r="AAX555" s="10"/>
      <c r="AAY555" s="10"/>
      <c r="AAZ555" s="10"/>
      <c r="ABA555" s="10"/>
      <c r="ABB555" s="10"/>
      <c r="ABC555" s="10"/>
      <c r="ABD555" s="10"/>
      <c r="ABE555" s="10"/>
      <c r="ABF555" s="10"/>
      <c r="ABG555" s="10"/>
      <c r="ABH555" s="10"/>
      <c r="ABI555" s="10"/>
      <c r="ABJ555" s="10"/>
      <c r="ABK555" s="10"/>
      <c r="ABL555" s="10"/>
      <c r="ABM555" s="10"/>
      <c r="ABN555" s="10"/>
      <c r="ABO555" s="10"/>
      <c r="ABP555" s="10"/>
      <c r="ABQ555" s="10"/>
      <c r="ABR555" s="10"/>
      <c r="ABS555" s="10"/>
      <c r="ABT555" s="10"/>
      <c r="ABU555" s="10"/>
      <c r="ABV555" s="10"/>
      <c r="ABW555" s="10"/>
      <c r="ABX555" s="10"/>
      <c r="ABY555" s="10"/>
      <c r="ABZ555" s="10"/>
      <c r="ACA555" s="10"/>
      <c r="ACB555" s="10"/>
      <c r="ACC555" s="10"/>
      <c r="ACD555" s="10"/>
      <c r="ACE555" s="10"/>
      <c r="ACF555" s="10"/>
      <c r="ACG555" s="10"/>
      <c r="ACH555" s="10"/>
      <c r="ACI555" s="10"/>
      <c r="ACJ555" s="10"/>
      <c r="ACK555" s="10"/>
      <c r="ACL555" s="10"/>
      <c r="ACM555" s="10"/>
      <c r="ACN555" s="10"/>
      <c r="ACO555" s="10"/>
      <c r="ACP555" s="10"/>
      <c r="ACQ555" s="10"/>
      <c r="ACR555" s="10"/>
      <c r="ACS555" s="10"/>
      <c r="ACT555" s="10"/>
      <c r="ACU555" s="10"/>
      <c r="ACV555" s="10"/>
      <c r="ACW555" s="10"/>
      <c r="ACX555" s="10"/>
      <c r="ACY555" s="10"/>
      <c r="ACZ555" s="10"/>
      <c r="ADA555" s="10"/>
      <c r="ADB555" s="10"/>
      <c r="ADC555" s="10"/>
      <c r="ADD555" s="10"/>
      <c r="ADE555" s="10"/>
      <c r="ADF555" s="10"/>
      <c r="ADG555" s="10"/>
      <c r="ADH555" s="10"/>
      <c r="ADI555" s="10"/>
      <c r="ADJ555" s="10"/>
      <c r="ADK555" s="10"/>
      <c r="ADL555" s="10"/>
      <c r="ADM555" s="10"/>
      <c r="ADN555" s="10"/>
      <c r="ADO555" s="10"/>
      <c r="ADP555" s="10"/>
      <c r="ADQ555" s="10"/>
      <c r="ADR555" s="10"/>
      <c r="ADS555" s="10"/>
      <c r="ADT555" s="10"/>
      <c r="ADU555" s="10"/>
      <c r="ADV555" s="10"/>
      <c r="ADW555" s="10"/>
      <c r="ADX555" s="10"/>
      <c r="ADY555" s="10"/>
      <c r="ADZ555" s="10"/>
      <c r="AEA555" s="10"/>
      <c r="AEB555" s="10"/>
      <c r="AEC555" s="10"/>
      <c r="AED555" s="10"/>
      <c r="AEE555" s="10"/>
      <c r="AEF555" s="10"/>
      <c r="AEG555" s="10"/>
      <c r="AEH555" s="10"/>
      <c r="AEI555" s="10"/>
      <c r="AEJ555" s="10"/>
      <c r="AEK555" s="10"/>
      <c r="AEL555" s="10"/>
      <c r="AEM555" s="10"/>
      <c r="AEN555" s="10"/>
      <c r="AEO555" s="10"/>
      <c r="AEP555" s="10"/>
      <c r="AEQ555" s="10"/>
      <c r="AER555" s="10"/>
      <c r="AES555" s="10"/>
      <c r="AET555" s="10"/>
      <c r="AEU555" s="10"/>
      <c r="AEV555" s="10"/>
      <c r="AEW555" s="10"/>
      <c r="AEX555" s="10"/>
      <c r="AEY555" s="10"/>
      <c r="AEZ555" s="10"/>
      <c r="AFA555" s="10"/>
      <c r="AFB555" s="10"/>
      <c r="AFC555" s="10"/>
      <c r="AFD555" s="10"/>
      <c r="AFE555" s="10"/>
      <c r="AFF555" s="10"/>
      <c r="AFG555" s="10"/>
      <c r="AFH555" s="10"/>
      <c r="AFI555" s="10"/>
      <c r="AFJ555" s="10"/>
      <c r="AFK555" s="10"/>
      <c r="AFL555" s="10"/>
      <c r="AFM555" s="10"/>
      <c r="AFN555" s="10"/>
      <c r="AFO555" s="10"/>
      <c r="AFP555" s="10"/>
      <c r="AFQ555" s="10"/>
      <c r="AFR555" s="10"/>
      <c r="AFS555" s="10"/>
      <c r="AFT555" s="10"/>
      <c r="AFU555" s="10"/>
      <c r="AFV555" s="10"/>
      <c r="AFW555" s="10"/>
      <c r="AFX555" s="10"/>
      <c r="AFY555" s="10"/>
      <c r="AFZ555" s="10"/>
      <c r="AGA555" s="10"/>
      <c r="AGB555" s="10"/>
      <c r="AGC555" s="10"/>
      <c r="AGD555" s="10"/>
      <c r="AGE555" s="10"/>
      <c r="AGF555" s="10"/>
      <c r="AGG555" s="10"/>
      <c r="AGH555" s="10"/>
      <c r="AGI555" s="10"/>
      <c r="AGJ555" s="10"/>
      <c r="AGK555" s="10"/>
      <c r="AGL555" s="10"/>
      <c r="AGM555" s="10"/>
      <c r="AGN555" s="10"/>
      <c r="AGO555" s="10"/>
      <c r="AGP555" s="10"/>
      <c r="AGQ555" s="10"/>
      <c r="AGR555" s="10"/>
      <c r="AGS555" s="10"/>
      <c r="AGT555" s="10"/>
      <c r="AGU555" s="10"/>
      <c r="AGV555" s="10"/>
      <c r="AGW555" s="10"/>
      <c r="AGX555" s="10"/>
      <c r="AGY555" s="10"/>
      <c r="AGZ555" s="10"/>
      <c r="AHA555" s="10"/>
      <c r="AHB555" s="10"/>
      <c r="AHC555" s="10"/>
      <c r="AHD555" s="10"/>
      <c r="AHE555" s="10"/>
      <c r="AHF555" s="10"/>
      <c r="AHG555" s="10"/>
      <c r="AHH555" s="10"/>
      <c r="AHI555" s="10"/>
      <c r="AHJ555" s="10"/>
      <c r="AHK555" s="10"/>
      <c r="AHL555" s="10"/>
      <c r="AHM555" s="10"/>
      <c r="AHN555" s="10"/>
      <c r="AHO555" s="10"/>
      <c r="AHP555" s="10"/>
      <c r="AHQ555" s="10"/>
      <c r="AHR555" s="10"/>
      <c r="AHS555" s="10"/>
      <c r="AHT555" s="10"/>
      <c r="AHU555" s="10"/>
      <c r="AHV555" s="10"/>
      <c r="AHW555" s="10"/>
      <c r="AHX555" s="10"/>
      <c r="AHY555" s="10"/>
      <c r="AHZ555" s="10"/>
      <c r="AIA555" s="10"/>
      <c r="AIB555" s="10"/>
      <c r="AIC555" s="10"/>
      <c r="AID555" s="10"/>
      <c r="AIE555" s="10"/>
      <c r="AIF555" s="10"/>
      <c r="AIG555" s="10"/>
      <c r="AIH555" s="10"/>
      <c r="AII555" s="10"/>
      <c r="AIJ555" s="10"/>
      <c r="AIK555" s="10"/>
      <c r="AIL555" s="10"/>
      <c r="AIM555" s="10"/>
      <c r="AIN555" s="10"/>
      <c r="AIO555" s="10"/>
      <c r="AIP555" s="10"/>
      <c r="AIQ555" s="10"/>
      <c r="AIR555" s="10"/>
      <c r="AIS555" s="10"/>
      <c r="AIT555" s="10"/>
      <c r="AIU555" s="10"/>
      <c r="AIV555" s="10"/>
      <c r="AIW555" s="10"/>
      <c r="AIX555" s="10"/>
      <c r="AIY555" s="10"/>
      <c r="AIZ555" s="10"/>
      <c r="AJA555" s="10"/>
      <c r="AJB555" s="10"/>
      <c r="AJC555" s="10"/>
      <c r="AJD555" s="10"/>
      <c r="AJE555" s="10"/>
      <c r="AJF555" s="10"/>
      <c r="AJG555" s="10"/>
      <c r="AJH555" s="10"/>
      <c r="AJI555" s="10"/>
      <c r="AJJ555" s="10"/>
      <c r="AJK555" s="10"/>
      <c r="AJL555" s="10"/>
      <c r="AJM555" s="10"/>
      <c r="AJN555" s="10"/>
      <c r="AJO555" s="10"/>
      <c r="AJP555" s="10"/>
      <c r="AJQ555" s="10"/>
      <c r="AJR555" s="10"/>
      <c r="AJS555" s="10"/>
      <c r="AJT555" s="10"/>
      <c r="AJU555" s="10"/>
      <c r="AJV555" s="10"/>
      <c r="AJW555" s="10"/>
      <c r="AJX555" s="10"/>
      <c r="AJY555" s="10"/>
      <c r="AJZ555" s="10"/>
      <c r="AKA555" s="10"/>
      <c r="AKB555" s="10"/>
      <c r="AKC555" s="10"/>
      <c r="AKD555" s="10"/>
      <c r="AKE555" s="10"/>
      <c r="AKF555" s="10"/>
      <c r="AKG555" s="10"/>
      <c r="AKH555" s="10"/>
      <c r="AKI555" s="10"/>
      <c r="AKJ555" s="10"/>
      <c r="AKK555" s="10"/>
      <c r="AKL555" s="10"/>
      <c r="AKM555" s="10"/>
      <c r="AKN555" s="10"/>
      <c r="AKO555" s="10"/>
      <c r="AKP555" s="10"/>
      <c r="AKQ555" s="10"/>
      <c r="AKR555" s="10"/>
      <c r="AKS555" s="10"/>
      <c r="AKT555" s="10"/>
      <c r="AKU555" s="10"/>
      <c r="AKV555" s="10"/>
      <c r="AKW555" s="10"/>
      <c r="AKX555" s="10"/>
      <c r="AKY555" s="10"/>
      <c r="AKZ555" s="10"/>
      <c r="ALA555" s="10"/>
      <c r="ALB555" s="10"/>
      <c r="ALC555" s="10"/>
      <c r="ALD555" s="10"/>
      <c r="ALE555" s="10"/>
      <c r="ALF555" s="10"/>
      <c r="ALG555" s="10"/>
      <c r="ALH555" s="10"/>
      <c r="ALI555" s="10"/>
      <c r="ALJ555" s="10"/>
      <c r="ALK555" s="10"/>
      <c r="ALL555" s="10"/>
      <c r="ALM555" s="10"/>
      <c r="ALN555" s="10"/>
      <c r="ALO555" s="10"/>
      <c r="ALP555" s="10"/>
      <c r="ALQ555" s="10"/>
      <c r="ALR555" s="10"/>
      <c r="ALS555" s="10"/>
      <c r="ALT555" s="10"/>
      <c r="ALU555" s="10"/>
      <c r="ALV555" s="10"/>
      <c r="ALW555" s="10"/>
      <c r="ALX555" s="10"/>
      <c r="ALY555" s="10"/>
      <c r="ALZ555" s="10"/>
      <c r="AMA555" s="10"/>
      <c r="AMB555" s="10"/>
      <c r="AMC555" s="10"/>
      <c r="AMD555" s="10"/>
      <c r="AME555" s="10"/>
      <c r="AMF555" s="10"/>
      <c r="AMG555" s="10"/>
      <c r="AMH555" s="10"/>
      <c r="AMI555" s="10"/>
      <c r="AMJ555" s="10"/>
      <c r="AMK555" s="10"/>
      <c r="AML555" s="10"/>
      <c r="AMM555" s="10"/>
      <c r="AMN555" s="10"/>
      <c r="AMO555" s="10"/>
      <c r="AMP555" s="10"/>
      <c r="AMQ555" s="10"/>
      <c r="AMR555" s="10"/>
      <c r="AMS555" s="10"/>
      <c r="AMT555" s="10"/>
      <c r="AMU555" s="10"/>
      <c r="AMV555" s="10"/>
      <c r="AMW555" s="10"/>
      <c r="AMX555" s="10"/>
      <c r="AMY555" s="10"/>
      <c r="AMZ555" s="10"/>
      <c r="ANA555" s="10"/>
      <c r="ANB555" s="10"/>
      <c r="ANC555" s="10"/>
      <c r="AND555" s="10"/>
      <c r="ANE555" s="10"/>
      <c r="ANF555" s="10"/>
      <c r="ANG555" s="10"/>
      <c r="ANH555" s="10"/>
      <c r="ANI555" s="10"/>
      <c r="ANJ555" s="10"/>
      <c r="ANK555" s="10"/>
      <c r="ANL555" s="10"/>
      <c r="ANM555" s="10"/>
      <c r="ANN555" s="10"/>
      <c r="ANO555" s="10"/>
      <c r="ANP555" s="10"/>
      <c r="ANQ555" s="10"/>
      <c r="ANR555" s="10"/>
      <c r="ANS555" s="10"/>
      <c r="ANT555" s="10"/>
      <c r="ANU555" s="10"/>
      <c r="ANV555" s="10"/>
      <c r="ANW555" s="10"/>
      <c r="ANX555" s="10"/>
      <c r="ANY555" s="10"/>
      <c r="ANZ555" s="10"/>
      <c r="AOA555" s="10"/>
      <c r="AOB555" s="10"/>
      <c r="AOC555" s="10"/>
      <c r="AOD555" s="10"/>
      <c r="AOE555" s="10"/>
      <c r="AOF555" s="10"/>
      <c r="AOG555" s="10"/>
      <c r="AOH555" s="10"/>
      <c r="AOI555" s="10"/>
      <c r="AOJ555" s="10"/>
      <c r="AOK555" s="10"/>
      <c r="AOL555" s="10"/>
      <c r="AOM555" s="10"/>
      <c r="AON555" s="10"/>
      <c r="AOO555" s="10"/>
      <c r="AOP555" s="10"/>
      <c r="AOQ555" s="10"/>
      <c r="AOR555" s="10"/>
      <c r="AOS555" s="10"/>
      <c r="AOT555" s="10"/>
      <c r="AOU555" s="10"/>
      <c r="AOV555" s="10"/>
      <c r="AOW555" s="10"/>
      <c r="AOX555" s="10"/>
      <c r="AOY555" s="10"/>
      <c r="AOZ555" s="10"/>
      <c r="APA555" s="10"/>
      <c r="APB555" s="10"/>
      <c r="APC555" s="10"/>
      <c r="APD555" s="10"/>
      <c r="APE555" s="10"/>
      <c r="APF555" s="10"/>
      <c r="APG555" s="10"/>
      <c r="APH555" s="10"/>
      <c r="API555" s="10"/>
      <c r="APJ555" s="10"/>
      <c r="APK555" s="10"/>
      <c r="APL555" s="10"/>
      <c r="APM555" s="10"/>
      <c r="APN555" s="10"/>
      <c r="APO555" s="10"/>
      <c r="APP555" s="10"/>
      <c r="APQ555" s="10"/>
      <c r="APR555" s="10"/>
      <c r="APS555" s="10"/>
      <c r="APT555" s="10"/>
      <c r="APU555" s="10"/>
      <c r="APV555" s="10"/>
      <c r="APW555" s="10"/>
      <c r="APX555" s="10"/>
      <c r="APY555" s="10"/>
      <c r="APZ555" s="10"/>
      <c r="AQA555" s="10"/>
      <c r="AQB555" s="10"/>
      <c r="AQC555" s="10"/>
      <c r="AQD555" s="10"/>
      <c r="AQE555" s="10"/>
      <c r="AQF555" s="10"/>
      <c r="AQG555" s="10"/>
      <c r="AQH555" s="10"/>
      <c r="AQI555" s="10"/>
      <c r="AQJ555" s="10"/>
      <c r="AQK555" s="10"/>
      <c r="AQL555" s="10"/>
      <c r="AQM555" s="10"/>
      <c r="AQN555" s="10"/>
      <c r="AQO555" s="10"/>
      <c r="AQP555" s="10"/>
      <c r="AQQ555" s="10"/>
      <c r="AQR555" s="10"/>
      <c r="AQS555" s="10"/>
      <c r="AQT555" s="10"/>
      <c r="AQU555" s="10"/>
      <c r="AQV555" s="10"/>
      <c r="AQW555" s="10"/>
      <c r="AQX555" s="10"/>
      <c r="AQY555" s="10"/>
      <c r="AQZ555" s="10"/>
      <c r="ARA555" s="10"/>
      <c r="ARB555" s="10"/>
      <c r="ARC555" s="10"/>
      <c r="ARD555" s="10"/>
      <c r="ARE555" s="10"/>
      <c r="ARF555" s="10"/>
      <c r="ARG555" s="10"/>
      <c r="ARH555" s="10"/>
      <c r="ARI555" s="10"/>
      <c r="ARJ555" s="10"/>
      <c r="ARK555" s="10"/>
      <c r="ARL555" s="10"/>
      <c r="ARM555" s="10"/>
      <c r="ARN555" s="10"/>
      <c r="ARO555" s="10"/>
      <c r="ARP555" s="10"/>
      <c r="ARQ555" s="10"/>
      <c r="ARR555" s="10"/>
      <c r="ARS555" s="10"/>
      <c r="ART555" s="10"/>
      <c r="ARU555" s="10"/>
      <c r="ARV555" s="10"/>
    </row>
    <row r="556" spans="1:1166" s="11" customFormat="1" x14ac:dyDescent="0.25">
      <c r="A556" s="430"/>
      <c r="B556" s="193"/>
      <c r="C556" s="193"/>
      <c r="D556" s="193"/>
      <c r="E556" s="194"/>
      <c r="F556" s="193"/>
      <c r="G556" s="193"/>
      <c r="H556" s="193"/>
      <c r="I556" s="193"/>
      <c r="J556" s="193"/>
      <c r="K556" s="193"/>
      <c r="L556" s="193"/>
      <c r="M556" s="195"/>
      <c r="N556" s="193"/>
      <c r="O556" s="193"/>
      <c r="P556" s="196"/>
      <c r="Q556" s="570"/>
      <c r="R556" s="316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  <c r="ZP556" s="10"/>
      <c r="ZQ556" s="10"/>
      <c r="ZR556" s="10"/>
      <c r="ZS556" s="10"/>
      <c r="ZT556" s="10"/>
      <c r="ZU556" s="10"/>
      <c r="ZV556" s="10"/>
      <c r="ZW556" s="10"/>
      <c r="ZX556" s="10"/>
      <c r="ZY556" s="10"/>
      <c r="ZZ556" s="10"/>
      <c r="AAA556" s="10"/>
      <c r="AAB556" s="10"/>
      <c r="AAC556" s="10"/>
      <c r="AAD556" s="10"/>
      <c r="AAE556" s="10"/>
      <c r="AAF556" s="10"/>
      <c r="AAG556" s="10"/>
      <c r="AAH556" s="10"/>
      <c r="AAI556" s="10"/>
      <c r="AAJ556" s="10"/>
      <c r="AAK556" s="10"/>
      <c r="AAL556" s="10"/>
      <c r="AAM556" s="10"/>
      <c r="AAN556" s="10"/>
      <c r="AAO556" s="10"/>
      <c r="AAP556" s="10"/>
      <c r="AAQ556" s="10"/>
      <c r="AAR556" s="10"/>
      <c r="AAS556" s="10"/>
      <c r="AAT556" s="10"/>
      <c r="AAU556" s="10"/>
      <c r="AAV556" s="10"/>
      <c r="AAW556" s="10"/>
      <c r="AAX556" s="10"/>
      <c r="AAY556" s="10"/>
      <c r="AAZ556" s="10"/>
      <c r="ABA556" s="10"/>
      <c r="ABB556" s="10"/>
      <c r="ABC556" s="10"/>
      <c r="ABD556" s="10"/>
      <c r="ABE556" s="10"/>
      <c r="ABF556" s="10"/>
      <c r="ABG556" s="10"/>
      <c r="ABH556" s="10"/>
      <c r="ABI556" s="10"/>
      <c r="ABJ556" s="10"/>
      <c r="ABK556" s="10"/>
      <c r="ABL556" s="10"/>
      <c r="ABM556" s="10"/>
      <c r="ABN556" s="10"/>
      <c r="ABO556" s="10"/>
      <c r="ABP556" s="10"/>
      <c r="ABQ556" s="10"/>
      <c r="ABR556" s="10"/>
      <c r="ABS556" s="10"/>
      <c r="ABT556" s="10"/>
      <c r="ABU556" s="10"/>
      <c r="ABV556" s="10"/>
      <c r="ABW556" s="10"/>
      <c r="ABX556" s="10"/>
      <c r="ABY556" s="10"/>
      <c r="ABZ556" s="10"/>
      <c r="ACA556" s="10"/>
      <c r="ACB556" s="10"/>
      <c r="ACC556" s="10"/>
      <c r="ACD556" s="10"/>
      <c r="ACE556" s="10"/>
      <c r="ACF556" s="10"/>
      <c r="ACG556" s="10"/>
      <c r="ACH556" s="10"/>
      <c r="ACI556" s="10"/>
      <c r="ACJ556" s="10"/>
      <c r="ACK556" s="10"/>
      <c r="ACL556" s="10"/>
      <c r="ACM556" s="10"/>
      <c r="ACN556" s="10"/>
      <c r="ACO556" s="10"/>
      <c r="ACP556" s="10"/>
      <c r="ACQ556" s="10"/>
      <c r="ACR556" s="10"/>
      <c r="ACS556" s="10"/>
      <c r="ACT556" s="10"/>
      <c r="ACU556" s="10"/>
      <c r="ACV556" s="10"/>
      <c r="ACW556" s="10"/>
      <c r="ACX556" s="10"/>
      <c r="ACY556" s="10"/>
      <c r="ACZ556" s="10"/>
      <c r="ADA556" s="10"/>
      <c r="ADB556" s="10"/>
      <c r="ADC556" s="10"/>
      <c r="ADD556" s="10"/>
      <c r="ADE556" s="10"/>
      <c r="ADF556" s="10"/>
      <c r="ADG556" s="10"/>
      <c r="ADH556" s="10"/>
      <c r="ADI556" s="10"/>
      <c r="ADJ556" s="10"/>
      <c r="ADK556" s="10"/>
      <c r="ADL556" s="10"/>
      <c r="ADM556" s="10"/>
      <c r="ADN556" s="10"/>
      <c r="ADO556" s="10"/>
      <c r="ADP556" s="10"/>
      <c r="ADQ556" s="10"/>
      <c r="ADR556" s="10"/>
      <c r="ADS556" s="10"/>
      <c r="ADT556" s="10"/>
      <c r="ADU556" s="10"/>
      <c r="ADV556" s="10"/>
      <c r="ADW556" s="10"/>
      <c r="ADX556" s="10"/>
      <c r="ADY556" s="10"/>
      <c r="ADZ556" s="10"/>
      <c r="AEA556" s="10"/>
      <c r="AEB556" s="10"/>
      <c r="AEC556" s="10"/>
      <c r="AED556" s="10"/>
      <c r="AEE556" s="10"/>
      <c r="AEF556" s="10"/>
      <c r="AEG556" s="10"/>
      <c r="AEH556" s="10"/>
      <c r="AEI556" s="10"/>
      <c r="AEJ556" s="10"/>
      <c r="AEK556" s="10"/>
      <c r="AEL556" s="10"/>
      <c r="AEM556" s="10"/>
      <c r="AEN556" s="10"/>
      <c r="AEO556" s="10"/>
      <c r="AEP556" s="10"/>
      <c r="AEQ556" s="10"/>
      <c r="AER556" s="10"/>
      <c r="AES556" s="10"/>
      <c r="AET556" s="10"/>
      <c r="AEU556" s="10"/>
      <c r="AEV556" s="10"/>
      <c r="AEW556" s="10"/>
      <c r="AEX556" s="10"/>
      <c r="AEY556" s="10"/>
      <c r="AEZ556" s="10"/>
      <c r="AFA556" s="10"/>
      <c r="AFB556" s="10"/>
      <c r="AFC556" s="10"/>
      <c r="AFD556" s="10"/>
      <c r="AFE556" s="10"/>
      <c r="AFF556" s="10"/>
      <c r="AFG556" s="10"/>
      <c r="AFH556" s="10"/>
      <c r="AFI556" s="10"/>
      <c r="AFJ556" s="10"/>
      <c r="AFK556" s="10"/>
      <c r="AFL556" s="10"/>
      <c r="AFM556" s="10"/>
      <c r="AFN556" s="10"/>
      <c r="AFO556" s="10"/>
      <c r="AFP556" s="10"/>
      <c r="AFQ556" s="10"/>
      <c r="AFR556" s="10"/>
      <c r="AFS556" s="10"/>
      <c r="AFT556" s="10"/>
      <c r="AFU556" s="10"/>
      <c r="AFV556" s="10"/>
      <c r="AFW556" s="10"/>
      <c r="AFX556" s="10"/>
      <c r="AFY556" s="10"/>
      <c r="AFZ556" s="10"/>
      <c r="AGA556" s="10"/>
      <c r="AGB556" s="10"/>
      <c r="AGC556" s="10"/>
      <c r="AGD556" s="10"/>
      <c r="AGE556" s="10"/>
      <c r="AGF556" s="10"/>
      <c r="AGG556" s="10"/>
      <c r="AGH556" s="10"/>
      <c r="AGI556" s="10"/>
      <c r="AGJ556" s="10"/>
      <c r="AGK556" s="10"/>
      <c r="AGL556" s="10"/>
      <c r="AGM556" s="10"/>
      <c r="AGN556" s="10"/>
      <c r="AGO556" s="10"/>
      <c r="AGP556" s="10"/>
      <c r="AGQ556" s="10"/>
      <c r="AGR556" s="10"/>
      <c r="AGS556" s="10"/>
      <c r="AGT556" s="10"/>
      <c r="AGU556" s="10"/>
      <c r="AGV556" s="10"/>
      <c r="AGW556" s="10"/>
      <c r="AGX556" s="10"/>
      <c r="AGY556" s="10"/>
      <c r="AGZ556" s="10"/>
      <c r="AHA556" s="10"/>
      <c r="AHB556" s="10"/>
      <c r="AHC556" s="10"/>
      <c r="AHD556" s="10"/>
      <c r="AHE556" s="10"/>
      <c r="AHF556" s="10"/>
      <c r="AHG556" s="10"/>
      <c r="AHH556" s="10"/>
      <c r="AHI556" s="10"/>
      <c r="AHJ556" s="10"/>
      <c r="AHK556" s="10"/>
      <c r="AHL556" s="10"/>
      <c r="AHM556" s="10"/>
      <c r="AHN556" s="10"/>
      <c r="AHO556" s="10"/>
      <c r="AHP556" s="10"/>
      <c r="AHQ556" s="10"/>
      <c r="AHR556" s="10"/>
      <c r="AHS556" s="10"/>
      <c r="AHT556" s="10"/>
      <c r="AHU556" s="10"/>
      <c r="AHV556" s="10"/>
      <c r="AHW556" s="10"/>
      <c r="AHX556" s="10"/>
      <c r="AHY556" s="10"/>
      <c r="AHZ556" s="10"/>
      <c r="AIA556" s="10"/>
      <c r="AIB556" s="10"/>
      <c r="AIC556" s="10"/>
      <c r="AID556" s="10"/>
      <c r="AIE556" s="10"/>
      <c r="AIF556" s="10"/>
      <c r="AIG556" s="10"/>
      <c r="AIH556" s="10"/>
      <c r="AII556" s="10"/>
      <c r="AIJ556" s="10"/>
      <c r="AIK556" s="10"/>
      <c r="AIL556" s="10"/>
      <c r="AIM556" s="10"/>
      <c r="AIN556" s="10"/>
      <c r="AIO556" s="10"/>
      <c r="AIP556" s="10"/>
      <c r="AIQ556" s="10"/>
      <c r="AIR556" s="10"/>
      <c r="AIS556" s="10"/>
      <c r="AIT556" s="10"/>
      <c r="AIU556" s="10"/>
      <c r="AIV556" s="10"/>
      <c r="AIW556" s="10"/>
      <c r="AIX556" s="10"/>
      <c r="AIY556" s="10"/>
      <c r="AIZ556" s="10"/>
      <c r="AJA556" s="10"/>
      <c r="AJB556" s="10"/>
      <c r="AJC556" s="10"/>
      <c r="AJD556" s="10"/>
      <c r="AJE556" s="10"/>
      <c r="AJF556" s="10"/>
      <c r="AJG556" s="10"/>
      <c r="AJH556" s="10"/>
      <c r="AJI556" s="10"/>
      <c r="AJJ556" s="10"/>
      <c r="AJK556" s="10"/>
      <c r="AJL556" s="10"/>
      <c r="AJM556" s="10"/>
      <c r="AJN556" s="10"/>
      <c r="AJO556" s="10"/>
      <c r="AJP556" s="10"/>
      <c r="AJQ556" s="10"/>
      <c r="AJR556" s="10"/>
      <c r="AJS556" s="10"/>
      <c r="AJT556" s="10"/>
      <c r="AJU556" s="10"/>
      <c r="AJV556" s="10"/>
      <c r="AJW556" s="10"/>
      <c r="AJX556" s="10"/>
      <c r="AJY556" s="10"/>
      <c r="AJZ556" s="10"/>
      <c r="AKA556" s="10"/>
      <c r="AKB556" s="10"/>
      <c r="AKC556" s="10"/>
      <c r="AKD556" s="10"/>
      <c r="AKE556" s="10"/>
      <c r="AKF556" s="10"/>
      <c r="AKG556" s="10"/>
      <c r="AKH556" s="10"/>
      <c r="AKI556" s="10"/>
      <c r="AKJ556" s="10"/>
      <c r="AKK556" s="10"/>
      <c r="AKL556" s="10"/>
      <c r="AKM556" s="10"/>
      <c r="AKN556" s="10"/>
      <c r="AKO556" s="10"/>
      <c r="AKP556" s="10"/>
      <c r="AKQ556" s="10"/>
      <c r="AKR556" s="10"/>
      <c r="AKS556" s="10"/>
      <c r="AKT556" s="10"/>
      <c r="AKU556" s="10"/>
      <c r="AKV556" s="10"/>
      <c r="AKW556" s="10"/>
      <c r="AKX556" s="10"/>
      <c r="AKY556" s="10"/>
      <c r="AKZ556" s="10"/>
      <c r="ALA556" s="10"/>
      <c r="ALB556" s="10"/>
      <c r="ALC556" s="10"/>
      <c r="ALD556" s="10"/>
      <c r="ALE556" s="10"/>
      <c r="ALF556" s="10"/>
      <c r="ALG556" s="10"/>
      <c r="ALH556" s="10"/>
      <c r="ALI556" s="10"/>
      <c r="ALJ556" s="10"/>
      <c r="ALK556" s="10"/>
      <c r="ALL556" s="10"/>
      <c r="ALM556" s="10"/>
      <c r="ALN556" s="10"/>
      <c r="ALO556" s="10"/>
      <c r="ALP556" s="10"/>
      <c r="ALQ556" s="10"/>
      <c r="ALR556" s="10"/>
      <c r="ALS556" s="10"/>
      <c r="ALT556" s="10"/>
      <c r="ALU556" s="10"/>
      <c r="ALV556" s="10"/>
      <c r="ALW556" s="10"/>
      <c r="ALX556" s="10"/>
      <c r="ALY556" s="10"/>
      <c r="ALZ556" s="10"/>
      <c r="AMA556" s="10"/>
      <c r="AMB556" s="10"/>
      <c r="AMC556" s="10"/>
      <c r="AMD556" s="10"/>
      <c r="AME556" s="10"/>
      <c r="AMF556" s="10"/>
      <c r="AMG556" s="10"/>
      <c r="AMH556" s="10"/>
      <c r="AMI556" s="10"/>
      <c r="AMJ556" s="10"/>
      <c r="AMK556" s="10"/>
      <c r="AML556" s="10"/>
      <c r="AMM556" s="10"/>
      <c r="AMN556" s="10"/>
      <c r="AMO556" s="10"/>
      <c r="AMP556" s="10"/>
      <c r="AMQ556" s="10"/>
      <c r="AMR556" s="10"/>
      <c r="AMS556" s="10"/>
      <c r="AMT556" s="10"/>
      <c r="AMU556" s="10"/>
      <c r="AMV556" s="10"/>
      <c r="AMW556" s="10"/>
      <c r="AMX556" s="10"/>
      <c r="AMY556" s="10"/>
      <c r="AMZ556" s="10"/>
      <c r="ANA556" s="10"/>
      <c r="ANB556" s="10"/>
      <c r="ANC556" s="10"/>
      <c r="AND556" s="10"/>
      <c r="ANE556" s="10"/>
      <c r="ANF556" s="10"/>
      <c r="ANG556" s="10"/>
      <c r="ANH556" s="10"/>
      <c r="ANI556" s="10"/>
      <c r="ANJ556" s="10"/>
      <c r="ANK556" s="10"/>
      <c r="ANL556" s="10"/>
      <c r="ANM556" s="10"/>
      <c r="ANN556" s="10"/>
      <c r="ANO556" s="10"/>
      <c r="ANP556" s="10"/>
      <c r="ANQ556" s="10"/>
      <c r="ANR556" s="10"/>
      <c r="ANS556" s="10"/>
      <c r="ANT556" s="10"/>
      <c r="ANU556" s="10"/>
      <c r="ANV556" s="10"/>
      <c r="ANW556" s="10"/>
      <c r="ANX556" s="10"/>
      <c r="ANY556" s="10"/>
      <c r="ANZ556" s="10"/>
      <c r="AOA556" s="10"/>
      <c r="AOB556" s="10"/>
      <c r="AOC556" s="10"/>
      <c r="AOD556" s="10"/>
      <c r="AOE556" s="10"/>
      <c r="AOF556" s="10"/>
      <c r="AOG556" s="10"/>
      <c r="AOH556" s="10"/>
      <c r="AOI556" s="10"/>
      <c r="AOJ556" s="10"/>
      <c r="AOK556" s="10"/>
      <c r="AOL556" s="10"/>
      <c r="AOM556" s="10"/>
      <c r="AON556" s="10"/>
      <c r="AOO556" s="10"/>
      <c r="AOP556" s="10"/>
      <c r="AOQ556" s="10"/>
      <c r="AOR556" s="10"/>
      <c r="AOS556" s="10"/>
      <c r="AOT556" s="10"/>
      <c r="AOU556" s="10"/>
      <c r="AOV556" s="10"/>
      <c r="AOW556" s="10"/>
      <c r="AOX556" s="10"/>
      <c r="AOY556" s="10"/>
      <c r="AOZ556" s="10"/>
      <c r="APA556" s="10"/>
      <c r="APB556" s="10"/>
      <c r="APC556" s="10"/>
      <c r="APD556" s="10"/>
      <c r="APE556" s="10"/>
      <c r="APF556" s="10"/>
      <c r="APG556" s="10"/>
      <c r="APH556" s="10"/>
      <c r="API556" s="10"/>
      <c r="APJ556" s="10"/>
      <c r="APK556" s="10"/>
      <c r="APL556" s="10"/>
      <c r="APM556" s="10"/>
      <c r="APN556" s="10"/>
      <c r="APO556" s="10"/>
      <c r="APP556" s="10"/>
      <c r="APQ556" s="10"/>
      <c r="APR556" s="10"/>
      <c r="APS556" s="10"/>
      <c r="APT556" s="10"/>
      <c r="APU556" s="10"/>
      <c r="APV556" s="10"/>
      <c r="APW556" s="10"/>
      <c r="APX556" s="10"/>
      <c r="APY556" s="10"/>
      <c r="APZ556" s="10"/>
      <c r="AQA556" s="10"/>
      <c r="AQB556" s="10"/>
      <c r="AQC556" s="10"/>
      <c r="AQD556" s="10"/>
      <c r="AQE556" s="10"/>
      <c r="AQF556" s="10"/>
      <c r="AQG556" s="10"/>
      <c r="AQH556" s="10"/>
      <c r="AQI556" s="10"/>
      <c r="AQJ556" s="10"/>
      <c r="AQK556" s="10"/>
      <c r="AQL556" s="10"/>
      <c r="AQM556" s="10"/>
      <c r="AQN556" s="10"/>
      <c r="AQO556" s="10"/>
      <c r="AQP556" s="10"/>
      <c r="AQQ556" s="10"/>
      <c r="AQR556" s="10"/>
      <c r="AQS556" s="10"/>
      <c r="AQT556" s="10"/>
      <c r="AQU556" s="10"/>
      <c r="AQV556" s="10"/>
      <c r="AQW556" s="10"/>
      <c r="AQX556" s="10"/>
      <c r="AQY556" s="10"/>
      <c r="AQZ556" s="10"/>
      <c r="ARA556" s="10"/>
      <c r="ARB556" s="10"/>
      <c r="ARC556" s="10"/>
      <c r="ARD556" s="10"/>
      <c r="ARE556" s="10"/>
      <c r="ARF556" s="10"/>
      <c r="ARG556" s="10"/>
      <c r="ARH556" s="10"/>
      <c r="ARI556" s="10"/>
      <c r="ARJ556" s="10"/>
      <c r="ARK556" s="10"/>
      <c r="ARL556" s="10"/>
      <c r="ARM556" s="10"/>
      <c r="ARN556" s="10"/>
      <c r="ARO556" s="10"/>
      <c r="ARP556" s="10"/>
      <c r="ARQ556" s="10"/>
      <c r="ARR556" s="10"/>
      <c r="ARS556" s="10"/>
      <c r="ART556" s="10"/>
      <c r="ARU556" s="10"/>
      <c r="ARV556" s="10"/>
    </row>
    <row r="557" spans="1:1166" s="11" customFormat="1" x14ac:dyDescent="0.25">
      <c r="A557" s="430"/>
      <c r="B557" s="193"/>
      <c r="C557" s="193"/>
      <c r="D557" s="193"/>
      <c r="E557" s="194"/>
      <c r="F557" s="193"/>
      <c r="G557" s="193"/>
      <c r="H557" s="193"/>
      <c r="I557" s="193"/>
      <c r="J557" s="193"/>
      <c r="K557" s="193"/>
      <c r="L557" s="193"/>
      <c r="M557" s="195"/>
      <c r="N557" s="193"/>
      <c r="O557" s="193"/>
      <c r="P557" s="196"/>
      <c r="Q557" s="570"/>
      <c r="R557" s="316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  <c r="ZP557" s="10"/>
      <c r="ZQ557" s="10"/>
      <c r="ZR557" s="10"/>
      <c r="ZS557" s="10"/>
      <c r="ZT557" s="10"/>
      <c r="ZU557" s="10"/>
      <c r="ZV557" s="10"/>
      <c r="ZW557" s="10"/>
      <c r="ZX557" s="10"/>
      <c r="ZY557" s="10"/>
      <c r="ZZ557" s="10"/>
      <c r="AAA557" s="10"/>
      <c r="AAB557" s="10"/>
      <c r="AAC557" s="10"/>
      <c r="AAD557" s="10"/>
      <c r="AAE557" s="10"/>
      <c r="AAF557" s="10"/>
      <c r="AAG557" s="10"/>
      <c r="AAH557" s="10"/>
      <c r="AAI557" s="10"/>
      <c r="AAJ557" s="10"/>
      <c r="AAK557" s="10"/>
      <c r="AAL557" s="10"/>
      <c r="AAM557" s="10"/>
      <c r="AAN557" s="10"/>
      <c r="AAO557" s="10"/>
      <c r="AAP557" s="10"/>
      <c r="AAQ557" s="10"/>
      <c r="AAR557" s="10"/>
      <c r="AAS557" s="10"/>
      <c r="AAT557" s="10"/>
      <c r="AAU557" s="10"/>
      <c r="AAV557" s="10"/>
      <c r="AAW557" s="10"/>
      <c r="AAX557" s="10"/>
      <c r="AAY557" s="10"/>
      <c r="AAZ557" s="10"/>
      <c r="ABA557" s="10"/>
      <c r="ABB557" s="10"/>
      <c r="ABC557" s="10"/>
      <c r="ABD557" s="10"/>
      <c r="ABE557" s="10"/>
      <c r="ABF557" s="10"/>
      <c r="ABG557" s="10"/>
      <c r="ABH557" s="10"/>
      <c r="ABI557" s="10"/>
      <c r="ABJ557" s="10"/>
      <c r="ABK557" s="10"/>
      <c r="ABL557" s="10"/>
      <c r="ABM557" s="10"/>
      <c r="ABN557" s="10"/>
      <c r="ABO557" s="10"/>
      <c r="ABP557" s="10"/>
      <c r="ABQ557" s="10"/>
      <c r="ABR557" s="10"/>
      <c r="ABS557" s="10"/>
      <c r="ABT557" s="10"/>
      <c r="ABU557" s="10"/>
      <c r="ABV557" s="10"/>
      <c r="ABW557" s="10"/>
      <c r="ABX557" s="10"/>
      <c r="ABY557" s="10"/>
      <c r="ABZ557" s="10"/>
      <c r="ACA557" s="10"/>
      <c r="ACB557" s="10"/>
      <c r="ACC557" s="10"/>
      <c r="ACD557" s="10"/>
      <c r="ACE557" s="10"/>
      <c r="ACF557" s="10"/>
      <c r="ACG557" s="10"/>
      <c r="ACH557" s="10"/>
      <c r="ACI557" s="10"/>
      <c r="ACJ557" s="10"/>
      <c r="ACK557" s="10"/>
      <c r="ACL557" s="10"/>
      <c r="ACM557" s="10"/>
      <c r="ACN557" s="10"/>
      <c r="ACO557" s="10"/>
      <c r="ACP557" s="10"/>
      <c r="ACQ557" s="10"/>
      <c r="ACR557" s="10"/>
      <c r="ACS557" s="10"/>
      <c r="ACT557" s="10"/>
      <c r="ACU557" s="10"/>
      <c r="ACV557" s="10"/>
      <c r="ACW557" s="10"/>
      <c r="ACX557" s="10"/>
      <c r="ACY557" s="10"/>
      <c r="ACZ557" s="10"/>
      <c r="ADA557" s="10"/>
      <c r="ADB557" s="10"/>
      <c r="ADC557" s="10"/>
      <c r="ADD557" s="10"/>
      <c r="ADE557" s="10"/>
      <c r="ADF557" s="10"/>
      <c r="ADG557" s="10"/>
      <c r="ADH557" s="10"/>
      <c r="ADI557" s="10"/>
      <c r="ADJ557" s="10"/>
      <c r="ADK557" s="10"/>
      <c r="ADL557" s="10"/>
      <c r="ADM557" s="10"/>
      <c r="ADN557" s="10"/>
      <c r="ADO557" s="10"/>
      <c r="ADP557" s="10"/>
      <c r="ADQ557" s="10"/>
      <c r="ADR557" s="10"/>
      <c r="ADS557" s="10"/>
      <c r="ADT557" s="10"/>
      <c r="ADU557" s="10"/>
      <c r="ADV557" s="10"/>
      <c r="ADW557" s="10"/>
      <c r="ADX557" s="10"/>
      <c r="ADY557" s="10"/>
      <c r="ADZ557" s="10"/>
      <c r="AEA557" s="10"/>
      <c r="AEB557" s="10"/>
      <c r="AEC557" s="10"/>
      <c r="AED557" s="10"/>
      <c r="AEE557" s="10"/>
      <c r="AEF557" s="10"/>
      <c r="AEG557" s="10"/>
      <c r="AEH557" s="10"/>
      <c r="AEI557" s="10"/>
      <c r="AEJ557" s="10"/>
      <c r="AEK557" s="10"/>
      <c r="AEL557" s="10"/>
      <c r="AEM557" s="10"/>
      <c r="AEN557" s="10"/>
      <c r="AEO557" s="10"/>
      <c r="AEP557" s="10"/>
      <c r="AEQ557" s="10"/>
      <c r="AER557" s="10"/>
      <c r="AES557" s="10"/>
      <c r="AET557" s="10"/>
      <c r="AEU557" s="10"/>
      <c r="AEV557" s="10"/>
      <c r="AEW557" s="10"/>
      <c r="AEX557" s="10"/>
      <c r="AEY557" s="10"/>
      <c r="AEZ557" s="10"/>
      <c r="AFA557" s="10"/>
      <c r="AFB557" s="10"/>
      <c r="AFC557" s="10"/>
      <c r="AFD557" s="10"/>
      <c r="AFE557" s="10"/>
      <c r="AFF557" s="10"/>
      <c r="AFG557" s="10"/>
      <c r="AFH557" s="10"/>
      <c r="AFI557" s="10"/>
      <c r="AFJ557" s="10"/>
      <c r="AFK557" s="10"/>
      <c r="AFL557" s="10"/>
      <c r="AFM557" s="10"/>
      <c r="AFN557" s="10"/>
      <c r="AFO557" s="10"/>
      <c r="AFP557" s="10"/>
      <c r="AFQ557" s="10"/>
      <c r="AFR557" s="10"/>
      <c r="AFS557" s="10"/>
      <c r="AFT557" s="10"/>
      <c r="AFU557" s="10"/>
      <c r="AFV557" s="10"/>
      <c r="AFW557" s="10"/>
      <c r="AFX557" s="10"/>
      <c r="AFY557" s="10"/>
      <c r="AFZ557" s="10"/>
      <c r="AGA557" s="10"/>
      <c r="AGB557" s="10"/>
      <c r="AGC557" s="10"/>
      <c r="AGD557" s="10"/>
      <c r="AGE557" s="10"/>
      <c r="AGF557" s="10"/>
      <c r="AGG557" s="10"/>
      <c r="AGH557" s="10"/>
      <c r="AGI557" s="10"/>
      <c r="AGJ557" s="10"/>
      <c r="AGK557" s="10"/>
      <c r="AGL557" s="10"/>
      <c r="AGM557" s="10"/>
      <c r="AGN557" s="10"/>
      <c r="AGO557" s="10"/>
      <c r="AGP557" s="10"/>
      <c r="AGQ557" s="10"/>
      <c r="AGR557" s="10"/>
      <c r="AGS557" s="10"/>
      <c r="AGT557" s="10"/>
      <c r="AGU557" s="10"/>
      <c r="AGV557" s="10"/>
      <c r="AGW557" s="10"/>
      <c r="AGX557" s="10"/>
      <c r="AGY557" s="10"/>
      <c r="AGZ557" s="10"/>
      <c r="AHA557" s="10"/>
      <c r="AHB557" s="10"/>
      <c r="AHC557" s="10"/>
      <c r="AHD557" s="10"/>
      <c r="AHE557" s="10"/>
      <c r="AHF557" s="10"/>
      <c r="AHG557" s="10"/>
      <c r="AHH557" s="10"/>
      <c r="AHI557" s="10"/>
      <c r="AHJ557" s="10"/>
      <c r="AHK557" s="10"/>
      <c r="AHL557" s="10"/>
      <c r="AHM557" s="10"/>
      <c r="AHN557" s="10"/>
      <c r="AHO557" s="10"/>
      <c r="AHP557" s="10"/>
      <c r="AHQ557" s="10"/>
      <c r="AHR557" s="10"/>
      <c r="AHS557" s="10"/>
      <c r="AHT557" s="10"/>
      <c r="AHU557" s="10"/>
      <c r="AHV557" s="10"/>
      <c r="AHW557" s="10"/>
      <c r="AHX557" s="10"/>
      <c r="AHY557" s="10"/>
      <c r="AHZ557" s="10"/>
      <c r="AIA557" s="10"/>
      <c r="AIB557" s="10"/>
      <c r="AIC557" s="10"/>
      <c r="AID557" s="10"/>
      <c r="AIE557" s="10"/>
      <c r="AIF557" s="10"/>
      <c r="AIG557" s="10"/>
      <c r="AIH557" s="10"/>
      <c r="AII557" s="10"/>
      <c r="AIJ557" s="10"/>
      <c r="AIK557" s="10"/>
      <c r="AIL557" s="10"/>
      <c r="AIM557" s="10"/>
      <c r="AIN557" s="10"/>
      <c r="AIO557" s="10"/>
      <c r="AIP557" s="10"/>
      <c r="AIQ557" s="10"/>
      <c r="AIR557" s="10"/>
      <c r="AIS557" s="10"/>
      <c r="AIT557" s="10"/>
      <c r="AIU557" s="10"/>
      <c r="AIV557" s="10"/>
      <c r="AIW557" s="10"/>
      <c r="AIX557" s="10"/>
      <c r="AIY557" s="10"/>
      <c r="AIZ557" s="10"/>
      <c r="AJA557" s="10"/>
      <c r="AJB557" s="10"/>
      <c r="AJC557" s="10"/>
      <c r="AJD557" s="10"/>
      <c r="AJE557" s="10"/>
      <c r="AJF557" s="10"/>
      <c r="AJG557" s="10"/>
      <c r="AJH557" s="10"/>
      <c r="AJI557" s="10"/>
      <c r="AJJ557" s="10"/>
      <c r="AJK557" s="10"/>
      <c r="AJL557" s="10"/>
      <c r="AJM557" s="10"/>
      <c r="AJN557" s="10"/>
      <c r="AJO557" s="10"/>
      <c r="AJP557" s="10"/>
      <c r="AJQ557" s="10"/>
      <c r="AJR557" s="10"/>
      <c r="AJS557" s="10"/>
      <c r="AJT557" s="10"/>
      <c r="AJU557" s="10"/>
      <c r="AJV557" s="10"/>
      <c r="AJW557" s="10"/>
      <c r="AJX557" s="10"/>
      <c r="AJY557" s="10"/>
      <c r="AJZ557" s="10"/>
      <c r="AKA557" s="10"/>
      <c r="AKB557" s="10"/>
      <c r="AKC557" s="10"/>
      <c r="AKD557" s="10"/>
      <c r="AKE557" s="10"/>
      <c r="AKF557" s="10"/>
      <c r="AKG557" s="10"/>
      <c r="AKH557" s="10"/>
      <c r="AKI557" s="10"/>
      <c r="AKJ557" s="10"/>
      <c r="AKK557" s="10"/>
      <c r="AKL557" s="10"/>
      <c r="AKM557" s="10"/>
      <c r="AKN557" s="10"/>
      <c r="AKO557" s="10"/>
      <c r="AKP557" s="10"/>
      <c r="AKQ557" s="10"/>
      <c r="AKR557" s="10"/>
      <c r="AKS557" s="10"/>
      <c r="AKT557" s="10"/>
      <c r="AKU557" s="10"/>
      <c r="AKV557" s="10"/>
      <c r="AKW557" s="10"/>
      <c r="AKX557" s="10"/>
      <c r="AKY557" s="10"/>
      <c r="AKZ557" s="10"/>
      <c r="ALA557" s="10"/>
      <c r="ALB557" s="10"/>
      <c r="ALC557" s="10"/>
      <c r="ALD557" s="10"/>
      <c r="ALE557" s="10"/>
      <c r="ALF557" s="10"/>
      <c r="ALG557" s="10"/>
      <c r="ALH557" s="10"/>
      <c r="ALI557" s="10"/>
      <c r="ALJ557" s="10"/>
      <c r="ALK557" s="10"/>
      <c r="ALL557" s="10"/>
      <c r="ALM557" s="10"/>
      <c r="ALN557" s="10"/>
      <c r="ALO557" s="10"/>
      <c r="ALP557" s="10"/>
      <c r="ALQ557" s="10"/>
      <c r="ALR557" s="10"/>
      <c r="ALS557" s="10"/>
      <c r="ALT557" s="10"/>
      <c r="ALU557" s="10"/>
      <c r="ALV557" s="10"/>
      <c r="ALW557" s="10"/>
      <c r="ALX557" s="10"/>
      <c r="ALY557" s="10"/>
      <c r="ALZ557" s="10"/>
      <c r="AMA557" s="10"/>
      <c r="AMB557" s="10"/>
      <c r="AMC557" s="10"/>
      <c r="AMD557" s="10"/>
      <c r="AME557" s="10"/>
      <c r="AMF557" s="10"/>
      <c r="AMG557" s="10"/>
      <c r="AMH557" s="10"/>
      <c r="AMI557" s="10"/>
      <c r="AMJ557" s="10"/>
      <c r="AMK557" s="10"/>
      <c r="AML557" s="10"/>
      <c r="AMM557" s="10"/>
      <c r="AMN557" s="10"/>
      <c r="AMO557" s="10"/>
      <c r="AMP557" s="10"/>
      <c r="AMQ557" s="10"/>
      <c r="AMR557" s="10"/>
      <c r="AMS557" s="10"/>
      <c r="AMT557" s="10"/>
      <c r="AMU557" s="10"/>
      <c r="AMV557" s="10"/>
      <c r="AMW557" s="10"/>
      <c r="AMX557" s="10"/>
      <c r="AMY557" s="10"/>
      <c r="AMZ557" s="10"/>
      <c r="ANA557" s="10"/>
      <c r="ANB557" s="10"/>
      <c r="ANC557" s="10"/>
      <c r="AND557" s="10"/>
      <c r="ANE557" s="10"/>
      <c r="ANF557" s="10"/>
      <c r="ANG557" s="10"/>
      <c r="ANH557" s="10"/>
      <c r="ANI557" s="10"/>
      <c r="ANJ557" s="10"/>
      <c r="ANK557" s="10"/>
      <c r="ANL557" s="10"/>
      <c r="ANM557" s="10"/>
      <c r="ANN557" s="10"/>
      <c r="ANO557" s="10"/>
      <c r="ANP557" s="10"/>
      <c r="ANQ557" s="10"/>
      <c r="ANR557" s="10"/>
      <c r="ANS557" s="10"/>
      <c r="ANT557" s="10"/>
      <c r="ANU557" s="10"/>
      <c r="ANV557" s="10"/>
      <c r="ANW557" s="10"/>
      <c r="ANX557" s="10"/>
      <c r="ANY557" s="10"/>
      <c r="ANZ557" s="10"/>
      <c r="AOA557" s="10"/>
      <c r="AOB557" s="10"/>
      <c r="AOC557" s="10"/>
      <c r="AOD557" s="10"/>
      <c r="AOE557" s="10"/>
      <c r="AOF557" s="10"/>
      <c r="AOG557" s="10"/>
      <c r="AOH557" s="10"/>
      <c r="AOI557" s="10"/>
      <c r="AOJ557" s="10"/>
      <c r="AOK557" s="10"/>
      <c r="AOL557" s="10"/>
      <c r="AOM557" s="10"/>
      <c r="AON557" s="10"/>
      <c r="AOO557" s="10"/>
      <c r="AOP557" s="10"/>
      <c r="AOQ557" s="10"/>
      <c r="AOR557" s="10"/>
      <c r="AOS557" s="10"/>
      <c r="AOT557" s="10"/>
      <c r="AOU557" s="10"/>
      <c r="AOV557" s="10"/>
      <c r="AOW557" s="10"/>
      <c r="AOX557" s="10"/>
      <c r="AOY557" s="10"/>
      <c r="AOZ557" s="10"/>
      <c r="APA557" s="10"/>
      <c r="APB557" s="10"/>
      <c r="APC557" s="10"/>
      <c r="APD557" s="10"/>
      <c r="APE557" s="10"/>
      <c r="APF557" s="10"/>
      <c r="APG557" s="10"/>
      <c r="APH557" s="10"/>
      <c r="API557" s="10"/>
      <c r="APJ557" s="10"/>
      <c r="APK557" s="10"/>
      <c r="APL557" s="10"/>
      <c r="APM557" s="10"/>
      <c r="APN557" s="10"/>
      <c r="APO557" s="10"/>
      <c r="APP557" s="10"/>
      <c r="APQ557" s="10"/>
      <c r="APR557" s="10"/>
      <c r="APS557" s="10"/>
      <c r="APT557" s="10"/>
      <c r="APU557" s="10"/>
      <c r="APV557" s="10"/>
      <c r="APW557" s="10"/>
      <c r="APX557" s="10"/>
      <c r="APY557" s="10"/>
      <c r="APZ557" s="10"/>
      <c r="AQA557" s="10"/>
      <c r="AQB557" s="10"/>
      <c r="AQC557" s="10"/>
      <c r="AQD557" s="10"/>
      <c r="AQE557" s="10"/>
      <c r="AQF557" s="10"/>
      <c r="AQG557" s="10"/>
      <c r="AQH557" s="10"/>
      <c r="AQI557" s="10"/>
      <c r="AQJ557" s="10"/>
      <c r="AQK557" s="10"/>
      <c r="AQL557" s="10"/>
      <c r="AQM557" s="10"/>
      <c r="AQN557" s="10"/>
      <c r="AQO557" s="10"/>
      <c r="AQP557" s="10"/>
      <c r="AQQ557" s="10"/>
      <c r="AQR557" s="10"/>
      <c r="AQS557" s="10"/>
      <c r="AQT557" s="10"/>
      <c r="AQU557" s="10"/>
      <c r="AQV557" s="10"/>
      <c r="AQW557" s="10"/>
      <c r="AQX557" s="10"/>
      <c r="AQY557" s="10"/>
      <c r="AQZ557" s="10"/>
      <c r="ARA557" s="10"/>
      <c r="ARB557" s="10"/>
      <c r="ARC557" s="10"/>
      <c r="ARD557" s="10"/>
      <c r="ARE557" s="10"/>
      <c r="ARF557" s="10"/>
      <c r="ARG557" s="10"/>
      <c r="ARH557" s="10"/>
      <c r="ARI557" s="10"/>
      <c r="ARJ557" s="10"/>
      <c r="ARK557" s="10"/>
      <c r="ARL557" s="10"/>
      <c r="ARM557" s="10"/>
      <c r="ARN557" s="10"/>
      <c r="ARO557" s="10"/>
      <c r="ARP557" s="10"/>
      <c r="ARQ557" s="10"/>
      <c r="ARR557" s="10"/>
      <c r="ARS557" s="10"/>
      <c r="ART557" s="10"/>
      <c r="ARU557" s="10"/>
      <c r="ARV557" s="10"/>
    </row>
    <row r="558" spans="1:1166" s="11" customFormat="1" x14ac:dyDescent="0.25">
      <c r="A558" s="430"/>
      <c r="B558" s="193"/>
      <c r="C558" s="193"/>
      <c r="D558" s="193"/>
      <c r="E558" s="194"/>
      <c r="F558" s="193"/>
      <c r="G558" s="193"/>
      <c r="H558" s="193"/>
      <c r="I558" s="193"/>
      <c r="J558" s="193"/>
      <c r="K558" s="193"/>
      <c r="L558" s="193"/>
      <c r="M558" s="195"/>
      <c r="N558" s="193"/>
      <c r="O558" s="193"/>
      <c r="P558" s="196"/>
      <c r="Q558" s="570"/>
      <c r="R558" s="316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  <c r="ZP558" s="10"/>
      <c r="ZQ558" s="10"/>
      <c r="ZR558" s="10"/>
      <c r="ZS558" s="10"/>
      <c r="ZT558" s="10"/>
      <c r="ZU558" s="10"/>
      <c r="ZV558" s="10"/>
      <c r="ZW558" s="10"/>
      <c r="ZX558" s="10"/>
      <c r="ZY558" s="10"/>
      <c r="ZZ558" s="10"/>
      <c r="AAA558" s="10"/>
      <c r="AAB558" s="10"/>
      <c r="AAC558" s="10"/>
      <c r="AAD558" s="10"/>
      <c r="AAE558" s="10"/>
      <c r="AAF558" s="10"/>
      <c r="AAG558" s="10"/>
      <c r="AAH558" s="10"/>
      <c r="AAI558" s="10"/>
      <c r="AAJ558" s="10"/>
      <c r="AAK558" s="10"/>
      <c r="AAL558" s="10"/>
      <c r="AAM558" s="10"/>
      <c r="AAN558" s="10"/>
      <c r="AAO558" s="10"/>
      <c r="AAP558" s="10"/>
      <c r="AAQ558" s="10"/>
      <c r="AAR558" s="10"/>
      <c r="AAS558" s="10"/>
      <c r="AAT558" s="10"/>
      <c r="AAU558" s="10"/>
      <c r="AAV558" s="10"/>
      <c r="AAW558" s="10"/>
      <c r="AAX558" s="10"/>
      <c r="AAY558" s="10"/>
      <c r="AAZ558" s="10"/>
      <c r="ABA558" s="10"/>
      <c r="ABB558" s="10"/>
      <c r="ABC558" s="10"/>
      <c r="ABD558" s="10"/>
      <c r="ABE558" s="10"/>
      <c r="ABF558" s="10"/>
      <c r="ABG558" s="10"/>
      <c r="ABH558" s="10"/>
      <c r="ABI558" s="10"/>
      <c r="ABJ558" s="10"/>
      <c r="ABK558" s="10"/>
      <c r="ABL558" s="10"/>
      <c r="ABM558" s="10"/>
      <c r="ABN558" s="10"/>
      <c r="ABO558" s="10"/>
      <c r="ABP558" s="10"/>
      <c r="ABQ558" s="10"/>
      <c r="ABR558" s="10"/>
      <c r="ABS558" s="10"/>
      <c r="ABT558" s="10"/>
      <c r="ABU558" s="10"/>
      <c r="ABV558" s="10"/>
      <c r="ABW558" s="10"/>
      <c r="ABX558" s="10"/>
      <c r="ABY558" s="10"/>
      <c r="ABZ558" s="10"/>
      <c r="ACA558" s="10"/>
      <c r="ACB558" s="10"/>
      <c r="ACC558" s="10"/>
      <c r="ACD558" s="10"/>
      <c r="ACE558" s="10"/>
      <c r="ACF558" s="10"/>
      <c r="ACG558" s="10"/>
      <c r="ACH558" s="10"/>
      <c r="ACI558" s="10"/>
      <c r="ACJ558" s="10"/>
      <c r="ACK558" s="10"/>
      <c r="ACL558" s="10"/>
      <c r="ACM558" s="10"/>
      <c r="ACN558" s="10"/>
      <c r="ACO558" s="10"/>
      <c r="ACP558" s="10"/>
      <c r="ACQ558" s="10"/>
      <c r="ACR558" s="10"/>
      <c r="ACS558" s="10"/>
      <c r="ACT558" s="10"/>
      <c r="ACU558" s="10"/>
      <c r="ACV558" s="10"/>
      <c r="ACW558" s="10"/>
      <c r="ACX558" s="10"/>
      <c r="ACY558" s="10"/>
      <c r="ACZ558" s="10"/>
      <c r="ADA558" s="10"/>
      <c r="ADB558" s="10"/>
      <c r="ADC558" s="10"/>
      <c r="ADD558" s="10"/>
      <c r="ADE558" s="10"/>
      <c r="ADF558" s="10"/>
      <c r="ADG558" s="10"/>
      <c r="ADH558" s="10"/>
      <c r="ADI558" s="10"/>
      <c r="ADJ558" s="10"/>
      <c r="ADK558" s="10"/>
      <c r="ADL558" s="10"/>
      <c r="ADM558" s="10"/>
      <c r="ADN558" s="10"/>
      <c r="ADO558" s="10"/>
      <c r="ADP558" s="10"/>
      <c r="ADQ558" s="10"/>
      <c r="ADR558" s="10"/>
      <c r="ADS558" s="10"/>
      <c r="ADT558" s="10"/>
      <c r="ADU558" s="10"/>
      <c r="ADV558" s="10"/>
      <c r="ADW558" s="10"/>
      <c r="ADX558" s="10"/>
      <c r="ADY558" s="10"/>
      <c r="ADZ558" s="10"/>
      <c r="AEA558" s="10"/>
      <c r="AEB558" s="10"/>
      <c r="AEC558" s="10"/>
      <c r="AED558" s="10"/>
      <c r="AEE558" s="10"/>
      <c r="AEF558" s="10"/>
      <c r="AEG558" s="10"/>
      <c r="AEH558" s="10"/>
      <c r="AEI558" s="10"/>
      <c r="AEJ558" s="10"/>
      <c r="AEK558" s="10"/>
      <c r="AEL558" s="10"/>
      <c r="AEM558" s="10"/>
      <c r="AEN558" s="10"/>
      <c r="AEO558" s="10"/>
      <c r="AEP558" s="10"/>
      <c r="AEQ558" s="10"/>
      <c r="AER558" s="10"/>
      <c r="AES558" s="10"/>
      <c r="AET558" s="10"/>
      <c r="AEU558" s="10"/>
      <c r="AEV558" s="10"/>
      <c r="AEW558" s="10"/>
      <c r="AEX558" s="10"/>
      <c r="AEY558" s="10"/>
      <c r="AEZ558" s="10"/>
      <c r="AFA558" s="10"/>
      <c r="AFB558" s="10"/>
      <c r="AFC558" s="10"/>
      <c r="AFD558" s="10"/>
      <c r="AFE558" s="10"/>
      <c r="AFF558" s="10"/>
      <c r="AFG558" s="10"/>
      <c r="AFH558" s="10"/>
      <c r="AFI558" s="10"/>
      <c r="AFJ558" s="10"/>
      <c r="AFK558" s="10"/>
      <c r="AFL558" s="10"/>
      <c r="AFM558" s="10"/>
      <c r="AFN558" s="10"/>
      <c r="AFO558" s="10"/>
      <c r="AFP558" s="10"/>
      <c r="AFQ558" s="10"/>
      <c r="AFR558" s="10"/>
      <c r="AFS558" s="10"/>
      <c r="AFT558" s="10"/>
      <c r="AFU558" s="10"/>
      <c r="AFV558" s="10"/>
      <c r="AFW558" s="10"/>
      <c r="AFX558" s="10"/>
      <c r="AFY558" s="10"/>
      <c r="AFZ558" s="10"/>
      <c r="AGA558" s="10"/>
      <c r="AGB558" s="10"/>
      <c r="AGC558" s="10"/>
      <c r="AGD558" s="10"/>
      <c r="AGE558" s="10"/>
      <c r="AGF558" s="10"/>
      <c r="AGG558" s="10"/>
      <c r="AGH558" s="10"/>
      <c r="AGI558" s="10"/>
      <c r="AGJ558" s="10"/>
      <c r="AGK558" s="10"/>
      <c r="AGL558" s="10"/>
      <c r="AGM558" s="10"/>
      <c r="AGN558" s="10"/>
      <c r="AGO558" s="10"/>
      <c r="AGP558" s="10"/>
      <c r="AGQ558" s="10"/>
      <c r="AGR558" s="10"/>
      <c r="AGS558" s="10"/>
      <c r="AGT558" s="10"/>
      <c r="AGU558" s="10"/>
      <c r="AGV558" s="10"/>
      <c r="AGW558" s="10"/>
      <c r="AGX558" s="10"/>
      <c r="AGY558" s="10"/>
      <c r="AGZ558" s="10"/>
      <c r="AHA558" s="10"/>
      <c r="AHB558" s="10"/>
      <c r="AHC558" s="10"/>
      <c r="AHD558" s="10"/>
      <c r="AHE558" s="10"/>
      <c r="AHF558" s="10"/>
      <c r="AHG558" s="10"/>
      <c r="AHH558" s="10"/>
      <c r="AHI558" s="10"/>
      <c r="AHJ558" s="10"/>
      <c r="AHK558" s="10"/>
      <c r="AHL558" s="10"/>
      <c r="AHM558" s="10"/>
      <c r="AHN558" s="10"/>
      <c r="AHO558" s="10"/>
      <c r="AHP558" s="10"/>
      <c r="AHQ558" s="10"/>
      <c r="AHR558" s="10"/>
      <c r="AHS558" s="10"/>
      <c r="AHT558" s="10"/>
      <c r="AHU558" s="10"/>
      <c r="AHV558" s="10"/>
      <c r="AHW558" s="10"/>
      <c r="AHX558" s="10"/>
      <c r="AHY558" s="10"/>
      <c r="AHZ558" s="10"/>
      <c r="AIA558" s="10"/>
      <c r="AIB558" s="10"/>
      <c r="AIC558" s="10"/>
      <c r="AID558" s="10"/>
      <c r="AIE558" s="10"/>
      <c r="AIF558" s="10"/>
      <c r="AIG558" s="10"/>
      <c r="AIH558" s="10"/>
      <c r="AII558" s="10"/>
      <c r="AIJ558" s="10"/>
      <c r="AIK558" s="10"/>
      <c r="AIL558" s="10"/>
      <c r="AIM558" s="10"/>
      <c r="AIN558" s="10"/>
      <c r="AIO558" s="10"/>
      <c r="AIP558" s="10"/>
      <c r="AIQ558" s="10"/>
      <c r="AIR558" s="10"/>
      <c r="AIS558" s="10"/>
      <c r="AIT558" s="10"/>
      <c r="AIU558" s="10"/>
      <c r="AIV558" s="10"/>
      <c r="AIW558" s="10"/>
      <c r="AIX558" s="10"/>
      <c r="AIY558" s="10"/>
      <c r="AIZ558" s="10"/>
      <c r="AJA558" s="10"/>
      <c r="AJB558" s="10"/>
      <c r="AJC558" s="10"/>
      <c r="AJD558" s="10"/>
      <c r="AJE558" s="10"/>
      <c r="AJF558" s="10"/>
      <c r="AJG558" s="10"/>
      <c r="AJH558" s="10"/>
      <c r="AJI558" s="10"/>
      <c r="AJJ558" s="10"/>
      <c r="AJK558" s="10"/>
      <c r="AJL558" s="10"/>
      <c r="AJM558" s="10"/>
      <c r="AJN558" s="10"/>
      <c r="AJO558" s="10"/>
      <c r="AJP558" s="10"/>
      <c r="AJQ558" s="10"/>
      <c r="AJR558" s="10"/>
      <c r="AJS558" s="10"/>
      <c r="AJT558" s="10"/>
      <c r="AJU558" s="10"/>
      <c r="AJV558" s="10"/>
      <c r="AJW558" s="10"/>
      <c r="AJX558" s="10"/>
      <c r="AJY558" s="10"/>
      <c r="AJZ558" s="10"/>
      <c r="AKA558" s="10"/>
      <c r="AKB558" s="10"/>
      <c r="AKC558" s="10"/>
      <c r="AKD558" s="10"/>
      <c r="AKE558" s="10"/>
      <c r="AKF558" s="10"/>
      <c r="AKG558" s="10"/>
      <c r="AKH558" s="10"/>
      <c r="AKI558" s="10"/>
      <c r="AKJ558" s="10"/>
      <c r="AKK558" s="10"/>
      <c r="AKL558" s="10"/>
      <c r="AKM558" s="10"/>
      <c r="AKN558" s="10"/>
      <c r="AKO558" s="10"/>
      <c r="AKP558" s="10"/>
      <c r="AKQ558" s="10"/>
      <c r="AKR558" s="10"/>
      <c r="AKS558" s="10"/>
      <c r="AKT558" s="10"/>
      <c r="AKU558" s="10"/>
      <c r="AKV558" s="10"/>
      <c r="AKW558" s="10"/>
      <c r="AKX558" s="10"/>
      <c r="AKY558" s="10"/>
      <c r="AKZ558" s="10"/>
      <c r="ALA558" s="10"/>
      <c r="ALB558" s="10"/>
      <c r="ALC558" s="10"/>
      <c r="ALD558" s="10"/>
      <c r="ALE558" s="10"/>
      <c r="ALF558" s="10"/>
      <c r="ALG558" s="10"/>
      <c r="ALH558" s="10"/>
      <c r="ALI558" s="10"/>
      <c r="ALJ558" s="10"/>
      <c r="ALK558" s="10"/>
      <c r="ALL558" s="10"/>
      <c r="ALM558" s="10"/>
      <c r="ALN558" s="10"/>
      <c r="ALO558" s="10"/>
      <c r="ALP558" s="10"/>
      <c r="ALQ558" s="10"/>
      <c r="ALR558" s="10"/>
      <c r="ALS558" s="10"/>
      <c r="ALT558" s="10"/>
      <c r="ALU558" s="10"/>
      <c r="ALV558" s="10"/>
      <c r="ALW558" s="10"/>
      <c r="ALX558" s="10"/>
      <c r="ALY558" s="10"/>
      <c r="ALZ558" s="10"/>
      <c r="AMA558" s="10"/>
      <c r="AMB558" s="10"/>
      <c r="AMC558" s="10"/>
      <c r="AMD558" s="10"/>
      <c r="AME558" s="10"/>
      <c r="AMF558" s="10"/>
      <c r="AMG558" s="10"/>
      <c r="AMH558" s="10"/>
      <c r="AMI558" s="10"/>
      <c r="AMJ558" s="10"/>
      <c r="AMK558" s="10"/>
      <c r="AML558" s="10"/>
      <c r="AMM558" s="10"/>
      <c r="AMN558" s="10"/>
      <c r="AMO558" s="10"/>
      <c r="AMP558" s="10"/>
      <c r="AMQ558" s="10"/>
      <c r="AMR558" s="10"/>
      <c r="AMS558" s="10"/>
      <c r="AMT558" s="10"/>
      <c r="AMU558" s="10"/>
      <c r="AMV558" s="10"/>
      <c r="AMW558" s="10"/>
      <c r="AMX558" s="10"/>
      <c r="AMY558" s="10"/>
      <c r="AMZ558" s="10"/>
      <c r="ANA558" s="10"/>
      <c r="ANB558" s="10"/>
      <c r="ANC558" s="10"/>
      <c r="AND558" s="10"/>
      <c r="ANE558" s="10"/>
      <c r="ANF558" s="10"/>
      <c r="ANG558" s="10"/>
      <c r="ANH558" s="10"/>
      <c r="ANI558" s="10"/>
      <c r="ANJ558" s="10"/>
      <c r="ANK558" s="10"/>
      <c r="ANL558" s="10"/>
      <c r="ANM558" s="10"/>
      <c r="ANN558" s="10"/>
      <c r="ANO558" s="10"/>
      <c r="ANP558" s="10"/>
      <c r="ANQ558" s="10"/>
      <c r="ANR558" s="10"/>
      <c r="ANS558" s="10"/>
      <c r="ANT558" s="10"/>
      <c r="ANU558" s="10"/>
      <c r="ANV558" s="10"/>
      <c r="ANW558" s="10"/>
      <c r="ANX558" s="10"/>
      <c r="ANY558" s="10"/>
      <c r="ANZ558" s="10"/>
      <c r="AOA558" s="10"/>
      <c r="AOB558" s="10"/>
      <c r="AOC558" s="10"/>
      <c r="AOD558" s="10"/>
      <c r="AOE558" s="10"/>
      <c r="AOF558" s="10"/>
      <c r="AOG558" s="10"/>
      <c r="AOH558" s="10"/>
      <c r="AOI558" s="10"/>
      <c r="AOJ558" s="10"/>
      <c r="AOK558" s="10"/>
      <c r="AOL558" s="10"/>
      <c r="AOM558" s="10"/>
      <c r="AON558" s="10"/>
      <c r="AOO558" s="10"/>
      <c r="AOP558" s="10"/>
      <c r="AOQ558" s="10"/>
      <c r="AOR558" s="10"/>
      <c r="AOS558" s="10"/>
      <c r="AOT558" s="10"/>
      <c r="AOU558" s="10"/>
      <c r="AOV558" s="10"/>
      <c r="AOW558" s="10"/>
      <c r="AOX558" s="10"/>
      <c r="AOY558" s="10"/>
      <c r="AOZ558" s="10"/>
      <c r="APA558" s="10"/>
      <c r="APB558" s="10"/>
      <c r="APC558" s="10"/>
      <c r="APD558" s="10"/>
      <c r="APE558" s="10"/>
      <c r="APF558" s="10"/>
      <c r="APG558" s="10"/>
      <c r="APH558" s="10"/>
      <c r="API558" s="10"/>
      <c r="APJ558" s="10"/>
      <c r="APK558" s="10"/>
      <c r="APL558" s="10"/>
      <c r="APM558" s="10"/>
      <c r="APN558" s="10"/>
      <c r="APO558" s="10"/>
      <c r="APP558" s="10"/>
      <c r="APQ558" s="10"/>
      <c r="APR558" s="10"/>
      <c r="APS558" s="10"/>
      <c r="APT558" s="10"/>
      <c r="APU558" s="10"/>
      <c r="APV558" s="10"/>
      <c r="APW558" s="10"/>
      <c r="APX558" s="10"/>
      <c r="APY558" s="10"/>
      <c r="APZ558" s="10"/>
      <c r="AQA558" s="10"/>
      <c r="AQB558" s="10"/>
      <c r="AQC558" s="10"/>
      <c r="AQD558" s="10"/>
      <c r="AQE558" s="10"/>
      <c r="AQF558" s="10"/>
      <c r="AQG558" s="10"/>
      <c r="AQH558" s="10"/>
      <c r="AQI558" s="10"/>
      <c r="AQJ558" s="10"/>
      <c r="AQK558" s="10"/>
      <c r="AQL558" s="10"/>
      <c r="AQM558" s="10"/>
      <c r="AQN558" s="10"/>
      <c r="AQO558" s="10"/>
      <c r="AQP558" s="10"/>
      <c r="AQQ558" s="10"/>
      <c r="AQR558" s="10"/>
      <c r="AQS558" s="10"/>
      <c r="AQT558" s="10"/>
      <c r="AQU558" s="10"/>
      <c r="AQV558" s="10"/>
      <c r="AQW558" s="10"/>
      <c r="AQX558" s="10"/>
      <c r="AQY558" s="10"/>
      <c r="AQZ558" s="10"/>
      <c r="ARA558" s="10"/>
      <c r="ARB558" s="10"/>
      <c r="ARC558" s="10"/>
      <c r="ARD558" s="10"/>
      <c r="ARE558" s="10"/>
      <c r="ARF558" s="10"/>
      <c r="ARG558" s="10"/>
      <c r="ARH558" s="10"/>
      <c r="ARI558" s="10"/>
      <c r="ARJ558" s="10"/>
      <c r="ARK558" s="10"/>
      <c r="ARL558" s="10"/>
      <c r="ARM558" s="10"/>
      <c r="ARN558" s="10"/>
      <c r="ARO558" s="10"/>
      <c r="ARP558" s="10"/>
      <c r="ARQ558" s="10"/>
      <c r="ARR558" s="10"/>
      <c r="ARS558" s="10"/>
      <c r="ART558" s="10"/>
      <c r="ARU558" s="10"/>
      <c r="ARV558" s="10"/>
    </row>
    <row r="559" spans="1:1166" s="11" customFormat="1" x14ac:dyDescent="0.25">
      <c r="A559" s="430"/>
      <c r="B559" s="193"/>
      <c r="C559" s="193"/>
      <c r="D559" s="193"/>
      <c r="E559" s="194"/>
      <c r="F559" s="193"/>
      <c r="G559" s="193"/>
      <c r="H559" s="193"/>
      <c r="I559" s="193"/>
      <c r="J559" s="193"/>
      <c r="K559" s="193"/>
      <c r="L559" s="193"/>
      <c r="M559" s="195"/>
      <c r="N559" s="193"/>
      <c r="O559" s="193"/>
      <c r="P559" s="196"/>
      <c r="Q559" s="570"/>
      <c r="R559" s="316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  <c r="ZP559" s="10"/>
      <c r="ZQ559" s="10"/>
      <c r="ZR559" s="10"/>
      <c r="ZS559" s="10"/>
      <c r="ZT559" s="10"/>
      <c r="ZU559" s="10"/>
      <c r="ZV559" s="10"/>
      <c r="ZW559" s="10"/>
      <c r="ZX559" s="10"/>
      <c r="ZY559" s="10"/>
      <c r="ZZ559" s="10"/>
      <c r="AAA559" s="10"/>
      <c r="AAB559" s="10"/>
      <c r="AAC559" s="10"/>
      <c r="AAD559" s="10"/>
      <c r="AAE559" s="10"/>
      <c r="AAF559" s="10"/>
      <c r="AAG559" s="10"/>
      <c r="AAH559" s="10"/>
      <c r="AAI559" s="10"/>
      <c r="AAJ559" s="10"/>
      <c r="AAK559" s="10"/>
      <c r="AAL559" s="10"/>
      <c r="AAM559" s="10"/>
      <c r="AAN559" s="10"/>
      <c r="AAO559" s="10"/>
      <c r="AAP559" s="10"/>
      <c r="AAQ559" s="10"/>
      <c r="AAR559" s="10"/>
      <c r="AAS559" s="10"/>
      <c r="AAT559" s="10"/>
      <c r="AAU559" s="10"/>
      <c r="AAV559" s="10"/>
      <c r="AAW559" s="10"/>
      <c r="AAX559" s="10"/>
      <c r="AAY559" s="10"/>
      <c r="AAZ559" s="10"/>
      <c r="ABA559" s="10"/>
      <c r="ABB559" s="10"/>
      <c r="ABC559" s="10"/>
      <c r="ABD559" s="10"/>
      <c r="ABE559" s="10"/>
      <c r="ABF559" s="10"/>
      <c r="ABG559" s="10"/>
      <c r="ABH559" s="10"/>
      <c r="ABI559" s="10"/>
      <c r="ABJ559" s="10"/>
      <c r="ABK559" s="10"/>
      <c r="ABL559" s="10"/>
      <c r="ABM559" s="10"/>
      <c r="ABN559" s="10"/>
      <c r="ABO559" s="10"/>
      <c r="ABP559" s="10"/>
      <c r="ABQ559" s="10"/>
      <c r="ABR559" s="10"/>
      <c r="ABS559" s="10"/>
      <c r="ABT559" s="10"/>
      <c r="ABU559" s="10"/>
      <c r="ABV559" s="10"/>
      <c r="ABW559" s="10"/>
      <c r="ABX559" s="10"/>
      <c r="ABY559" s="10"/>
      <c r="ABZ559" s="10"/>
      <c r="ACA559" s="10"/>
      <c r="ACB559" s="10"/>
      <c r="ACC559" s="10"/>
      <c r="ACD559" s="10"/>
      <c r="ACE559" s="10"/>
      <c r="ACF559" s="10"/>
      <c r="ACG559" s="10"/>
      <c r="ACH559" s="10"/>
      <c r="ACI559" s="10"/>
      <c r="ACJ559" s="10"/>
      <c r="ACK559" s="10"/>
      <c r="ACL559" s="10"/>
      <c r="ACM559" s="10"/>
      <c r="ACN559" s="10"/>
      <c r="ACO559" s="10"/>
      <c r="ACP559" s="10"/>
      <c r="ACQ559" s="10"/>
      <c r="ACR559" s="10"/>
      <c r="ACS559" s="10"/>
      <c r="ACT559" s="10"/>
      <c r="ACU559" s="10"/>
      <c r="ACV559" s="10"/>
      <c r="ACW559" s="10"/>
      <c r="ACX559" s="10"/>
      <c r="ACY559" s="10"/>
      <c r="ACZ559" s="10"/>
      <c r="ADA559" s="10"/>
      <c r="ADB559" s="10"/>
      <c r="ADC559" s="10"/>
      <c r="ADD559" s="10"/>
      <c r="ADE559" s="10"/>
      <c r="ADF559" s="10"/>
      <c r="ADG559" s="10"/>
      <c r="ADH559" s="10"/>
      <c r="ADI559" s="10"/>
      <c r="ADJ559" s="10"/>
      <c r="ADK559" s="10"/>
      <c r="ADL559" s="10"/>
      <c r="ADM559" s="10"/>
      <c r="ADN559" s="10"/>
      <c r="ADO559" s="10"/>
      <c r="ADP559" s="10"/>
      <c r="ADQ559" s="10"/>
      <c r="ADR559" s="10"/>
      <c r="ADS559" s="10"/>
      <c r="ADT559" s="10"/>
      <c r="ADU559" s="10"/>
      <c r="ADV559" s="10"/>
      <c r="ADW559" s="10"/>
      <c r="ADX559" s="10"/>
      <c r="ADY559" s="10"/>
      <c r="ADZ559" s="10"/>
      <c r="AEA559" s="10"/>
      <c r="AEB559" s="10"/>
      <c r="AEC559" s="10"/>
      <c r="AED559" s="10"/>
      <c r="AEE559" s="10"/>
      <c r="AEF559" s="10"/>
      <c r="AEG559" s="10"/>
      <c r="AEH559" s="10"/>
      <c r="AEI559" s="10"/>
      <c r="AEJ559" s="10"/>
      <c r="AEK559" s="10"/>
      <c r="AEL559" s="10"/>
      <c r="AEM559" s="10"/>
      <c r="AEN559" s="10"/>
      <c r="AEO559" s="10"/>
      <c r="AEP559" s="10"/>
      <c r="AEQ559" s="10"/>
      <c r="AER559" s="10"/>
      <c r="AES559" s="10"/>
      <c r="AET559" s="10"/>
      <c r="AEU559" s="10"/>
      <c r="AEV559" s="10"/>
      <c r="AEW559" s="10"/>
      <c r="AEX559" s="10"/>
      <c r="AEY559" s="10"/>
      <c r="AEZ559" s="10"/>
      <c r="AFA559" s="10"/>
      <c r="AFB559" s="10"/>
      <c r="AFC559" s="10"/>
      <c r="AFD559" s="10"/>
      <c r="AFE559" s="10"/>
      <c r="AFF559" s="10"/>
      <c r="AFG559" s="10"/>
      <c r="AFH559" s="10"/>
      <c r="AFI559" s="10"/>
      <c r="AFJ559" s="10"/>
      <c r="AFK559" s="10"/>
      <c r="AFL559" s="10"/>
      <c r="AFM559" s="10"/>
      <c r="AFN559" s="10"/>
      <c r="AFO559" s="10"/>
      <c r="AFP559" s="10"/>
      <c r="AFQ559" s="10"/>
      <c r="AFR559" s="10"/>
      <c r="AFS559" s="10"/>
      <c r="AFT559" s="10"/>
      <c r="AFU559" s="10"/>
      <c r="AFV559" s="10"/>
      <c r="AFW559" s="10"/>
      <c r="AFX559" s="10"/>
      <c r="AFY559" s="10"/>
      <c r="AFZ559" s="10"/>
      <c r="AGA559" s="10"/>
      <c r="AGB559" s="10"/>
      <c r="AGC559" s="10"/>
      <c r="AGD559" s="10"/>
      <c r="AGE559" s="10"/>
      <c r="AGF559" s="10"/>
      <c r="AGG559" s="10"/>
      <c r="AGH559" s="10"/>
      <c r="AGI559" s="10"/>
      <c r="AGJ559" s="10"/>
      <c r="AGK559" s="10"/>
      <c r="AGL559" s="10"/>
      <c r="AGM559" s="10"/>
      <c r="AGN559" s="10"/>
      <c r="AGO559" s="10"/>
      <c r="AGP559" s="10"/>
      <c r="AGQ559" s="10"/>
      <c r="AGR559" s="10"/>
      <c r="AGS559" s="10"/>
      <c r="AGT559" s="10"/>
      <c r="AGU559" s="10"/>
      <c r="AGV559" s="10"/>
      <c r="AGW559" s="10"/>
      <c r="AGX559" s="10"/>
      <c r="AGY559" s="10"/>
      <c r="AGZ559" s="10"/>
      <c r="AHA559" s="10"/>
      <c r="AHB559" s="10"/>
      <c r="AHC559" s="10"/>
      <c r="AHD559" s="10"/>
      <c r="AHE559" s="10"/>
      <c r="AHF559" s="10"/>
      <c r="AHG559" s="10"/>
      <c r="AHH559" s="10"/>
      <c r="AHI559" s="10"/>
      <c r="AHJ559" s="10"/>
      <c r="AHK559" s="10"/>
      <c r="AHL559" s="10"/>
      <c r="AHM559" s="10"/>
      <c r="AHN559" s="10"/>
      <c r="AHO559" s="10"/>
      <c r="AHP559" s="10"/>
      <c r="AHQ559" s="10"/>
      <c r="AHR559" s="10"/>
      <c r="AHS559" s="10"/>
      <c r="AHT559" s="10"/>
      <c r="AHU559" s="10"/>
      <c r="AHV559" s="10"/>
      <c r="AHW559" s="10"/>
      <c r="AHX559" s="10"/>
      <c r="AHY559" s="10"/>
      <c r="AHZ559" s="10"/>
      <c r="AIA559" s="10"/>
      <c r="AIB559" s="10"/>
      <c r="AIC559" s="10"/>
      <c r="AID559" s="10"/>
      <c r="AIE559" s="10"/>
      <c r="AIF559" s="10"/>
      <c r="AIG559" s="10"/>
      <c r="AIH559" s="10"/>
      <c r="AII559" s="10"/>
      <c r="AIJ559" s="10"/>
      <c r="AIK559" s="10"/>
      <c r="AIL559" s="10"/>
      <c r="AIM559" s="10"/>
      <c r="AIN559" s="10"/>
      <c r="AIO559" s="10"/>
      <c r="AIP559" s="10"/>
      <c r="AIQ559" s="10"/>
      <c r="AIR559" s="10"/>
      <c r="AIS559" s="10"/>
      <c r="AIT559" s="10"/>
      <c r="AIU559" s="10"/>
      <c r="AIV559" s="10"/>
      <c r="AIW559" s="10"/>
      <c r="AIX559" s="10"/>
      <c r="AIY559" s="10"/>
      <c r="AIZ559" s="10"/>
      <c r="AJA559" s="10"/>
      <c r="AJB559" s="10"/>
      <c r="AJC559" s="10"/>
      <c r="AJD559" s="10"/>
      <c r="AJE559" s="10"/>
      <c r="AJF559" s="10"/>
      <c r="AJG559" s="10"/>
      <c r="AJH559" s="10"/>
      <c r="AJI559" s="10"/>
      <c r="AJJ559" s="10"/>
      <c r="AJK559" s="10"/>
      <c r="AJL559" s="10"/>
      <c r="AJM559" s="10"/>
      <c r="AJN559" s="10"/>
      <c r="AJO559" s="10"/>
      <c r="AJP559" s="10"/>
      <c r="AJQ559" s="10"/>
      <c r="AJR559" s="10"/>
      <c r="AJS559" s="10"/>
      <c r="AJT559" s="10"/>
      <c r="AJU559" s="10"/>
      <c r="AJV559" s="10"/>
      <c r="AJW559" s="10"/>
      <c r="AJX559" s="10"/>
      <c r="AJY559" s="10"/>
      <c r="AJZ559" s="10"/>
      <c r="AKA559" s="10"/>
      <c r="AKB559" s="10"/>
      <c r="AKC559" s="10"/>
      <c r="AKD559" s="10"/>
      <c r="AKE559" s="10"/>
      <c r="AKF559" s="10"/>
      <c r="AKG559" s="10"/>
      <c r="AKH559" s="10"/>
      <c r="AKI559" s="10"/>
      <c r="AKJ559" s="10"/>
      <c r="AKK559" s="10"/>
      <c r="AKL559" s="10"/>
      <c r="AKM559" s="10"/>
      <c r="AKN559" s="10"/>
      <c r="AKO559" s="10"/>
      <c r="AKP559" s="10"/>
      <c r="AKQ559" s="10"/>
      <c r="AKR559" s="10"/>
      <c r="AKS559" s="10"/>
      <c r="AKT559" s="10"/>
      <c r="AKU559" s="10"/>
      <c r="AKV559" s="10"/>
      <c r="AKW559" s="10"/>
      <c r="AKX559" s="10"/>
      <c r="AKY559" s="10"/>
      <c r="AKZ559" s="10"/>
      <c r="ALA559" s="10"/>
      <c r="ALB559" s="10"/>
      <c r="ALC559" s="10"/>
      <c r="ALD559" s="10"/>
      <c r="ALE559" s="10"/>
      <c r="ALF559" s="10"/>
      <c r="ALG559" s="10"/>
      <c r="ALH559" s="10"/>
      <c r="ALI559" s="10"/>
      <c r="ALJ559" s="10"/>
      <c r="ALK559" s="10"/>
      <c r="ALL559" s="10"/>
      <c r="ALM559" s="10"/>
      <c r="ALN559" s="10"/>
      <c r="ALO559" s="10"/>
      <c r="ALP559" s="10"/>
      <c r="ALQ559" s="10"/>
      <c r="ALR559" s="10"/>
      <c r="ALS559" s="10"/>
      <c r="ALT559" s="10"/>
      <c r="ALU559" s="10"/>
      <c r="ALV559" s="10"/>
      <c r="ALW559" s="10"/>
      <c r="ALX559" s="10"/>
      <c r="ALY559" s="10"/>
      <c r="ALZ559" s="10"/>
      <c r="AMA559" s="10"/>
      <c r="AMB559" s="10"/>
      <c r="AMC559" s="10"/>
      <c r="AMD559" s="10"/>
      <c r="AME559" s="10"/>
      <c r="AMF559" s="10"/>
      <c r="AMG559" s="10"/>
      <c r="AMH559" s="10"/>
      <c r="AMI559" s="10"/>
      <c r="AMJ559" s="10"/>
      <c r="AMK559" s="10"/>
      <c r="AML559" s="10"/>
      <c r="AMM559" s="10"/>
      <c r="AMN559" s="10"/>
      <c r="AMO559" s="10"/>
      <c r="AMP559" s="10"/>
      <c r="AMQ559" s="10"/>
      <c r="AMR559" s="10"/>
      <c r="AMS559" s="10"/>
      <c r="AMT559" s="10"/>
      <c r="AMU559" s="10"/>
      <c r="AMV559" s="10"/>
      <c r="AMW559" s="10"/>
      <c r="AMX559" s="10"/>
      <c r="AMY559" s="10"/>
      <c r="AMZ559" s="10"/>
      <c r="ANA559" s="10"/>
      <c r="ANB559" s="10"/>
      <c r="ANC559" s="10"/>
      <c r="AND559" s="10"/>
      <c r="ANE559" s="10"/>
      <c r="ANF559" s="10"/>
      <c r="ANG559" s="10"/>
      <c r="ANH559" s="10"/>
      <c r="ANI559" s="10"/>
      <c r="ANJ559" s="10"/>
      <c r="ANK559" s="10"/>
      <c r="ANL559" s="10"/>
      <c r="ANM559" s="10"/>
      <c r="ANN559" s="10"/>
      <c r="ANO559" s="10"/>
      <c r="ANP559" s="10"/>
      <c r="ANQ559" s="10"/>
      <c r="ANR559" s="10"/>
      <c r="ANS559" s="10"/>
      <c r="ANT559" s="10"/>
      <c r="ANU559" s="10"/>
      <c r="ANV559" s="10"/>
      <c r="ANW559" s="10"/>
      <c r="ANX559" s="10"/>
      <c r="ANY559" s="10"/>
      <c r="ANZ559" s="10"/>
      <c r="AOA559" s="10"/>
      <c r="AOB559" s="10"/>
      <c r="AOC559" s="10"/>
      <c r="AOD559" s="10"/>
      <c r="AOE559" s="10"/>
      <c r="AOF559" s="10"/>
      <c r="AOG559" s="10"/>
      <c r="AOH559" s="10"/>
      <c r="AOI559" s="10"/>
      <c r="AOJ559" s="10"/>
      <c r="AOK559" s="10"/>
      <c r="AOL559" s="10"/>
      <c r="AOM559" s="10"/>
      <c r="AON559" s="10"/>
      <c r="AOO559" s="10"/>
      <c r="AOP559" s="10"/>
      <c r="AOQ559" s="10"/>
      <c r="AOR559" s="10"/>
      <c r="AOS559" s="10"/>
      <c r="AOT559" s="10"/>
      <c r="AOU559" s="10"/>
      <c r="AOV559" s="10"/>
      <c r="AOW559" s="10"/>
      <c r="AOX559" s="10"/>
      <c r="AOY559" s="10"/>
      <c r="AOZ559" s="10"/>
      <c r="APA559" s="10"/>
      <c r="APB559" s="10"/>
      <c r="APC559" s="10"/>
      <c r="APD559" s="10"/>
      <c r="APE559" s="10"/>
      <c r="APF559" s="10"/>
      <c r="APG559" s="10"/>
      <c r="APH559" s="10"/>
      <c r="API559" s="10"/>
      <c r="APJ559" s="10"/>
      <c r="APK559" s="10"/>
      <c r="APL559" s="10"/>
      <c r="APM559" s="10"/>
      <c r="APN559" s="10"/>
      <c r="APO559" s="10"/>
      <c r="APP559" s="10"/>
      <c r="APQ559" s="10"/>
      <c r="APR559" s="10"/>
      <c r="APS559" s="10"/>
      <c r="APT559" s="10"/>
      <c r="APU559" s="10"/>
      <c r="APV559" s="10"/>
      <c r="APW559" s="10"/>
      <c r="APX559" s="10"/>
      <c r="APY559" s="10"/>
      <c r="APZ559" s="10"/>
      <c r="AQA559" s="10"/>
      <c r="AQB559" s="10"/>
      <c r="AQC559" s="10"/>
      <c r="AQD559" s="10"/>
      <c r="AQE559" s="10"/>
      <c r="AQF559" s="10"/>
      <c r="AQG559" s="10"/>
      <c r="AQH559" s="10"/>
      <c r="AQI559" s="10"/>
      <c r="AQJ559" s="10"/>
      <c r="AQK559" s="10"/>
      <c r="AQL559" s="10"/>
      <c r="AQM559" s="10"/>
      <c r="AQN559" s="10"/>
      <c r="AQO559" s="10"/>
      <c r="AQP559" s="10"/>
      <c r="AQQ559" s="10"/>
      <c r="AQR559" s="10"/>
      <c r="AQS559" s="10"/>
      <c r="AQT559" s="10"/>
      <c r="AQU559" s="10"/>
      <c r="AQV559" s="10"/>
      <c r="AQW559" s="10"/>
      <c r="AQX559" s="10"/>
      <c r="AQY559" s="10"/>
      <c r="AQZ559" s="10"/>
      <c r="ARA559" s="10"/>
      <c r="ARB559" s="10"/>
      <c r="ARC559" s="10"/>
      <c r="ARD559" s="10"/>
      <c r="ARE559" s="10"/>
      <c r="ARF559" s="10"/>
      <c r="ARG559" s="10"/>
      <c r="ARH559" s="10"/>
      <c r="ARI559" s="10"/>
      <c r="ARJ559" s="10"/>
      <c r="ARK559" s="10"/>
      <c r="ARL559" s="10"/>
      <c r="ARM559" s="10"/>
      <c r="ARN559" s="10"/>
      <c r="ARO559" s="10"/>
      <c r="ARP559" s="10"/>
      <c r="ARQ559" s="10"/>
      <c r="ARR559" s="10"/>
      <c r="ARS559" s="10"/>
      <c r="ART559" s="10"/>
      <c r="ARU559" s="10"/>
      <c r="ARV559" s="10"/>
    </row>
    <row r="560" spans="1:1166" s="11" customFormat="1" x14ac:dyDescent="0.25">
      <c r="A560" s="430"/>
      <c r="B560" s="193"/>
      <c r="C560" s="193"/>
      <c r="D560" s="193"/>
      <c r="E560" s="194"/>
      <c r="F560" s="193"/>
      <c r="G560" s="193"/>
      <c r="H560" s="193"/>
      <c r="I560" s="193"/>
      <c r="J560" s="193"/>
      <c r="K560" s="193"/>
      <c r="L560" s="193"/>
      <c r="M560" s="195"/>
      <c r="N560" s="193"/>
      <c r="O560" s="193"/>
      <c r="P560" s="196"/>
      <c r="Q560" s="570"/>
      <c r="R560" s="316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  <c r="VQ560" s="10"/>
      <c r="VR560" s="10"/>
      <c r="VS560" s="10"/>
      <c r="VT560" s="10"/>
      <c r="VU560" s="10"/>
      <c r="VV560" s="10"/>
      <c r="VW560" s="10"/>
      <c r="VX560" s="10"/>
      <c r="VY560" s="10"/>
      <c r="VZ560" s="10"/>
      <c r="WA560" s="10"/>
      <c r="WB560" s="10"/>
      <c r="WC560" s="10"/>
      <c r="WD560" s="10"/>
      <c r="WE560" s="10"/>
      <c r="WF560" s="10"/>
      <c r="WG560" s="10"/>
      <c r="WH560" s="10"/>
      <c r="WI560" s="10"/>
      <c r="WJ560" s="10"/>
      <c r="WK560" s="10"/>
      <c r="WL560" s="10"/>
      <c r="WM560" s="10"/>
      <c r="WN560" s="10"/>
      <c r="WO560" s="10"/>
      <c r="WP560" s="10"/>
      <c r="WQ560" s="10"/>
      <c r="WR560" s="10"/>
      <c r="WS560" s="10"/>
      <c r="WT560" s="10"/>
      <c r="WU560" s="10"/>
      <c r="WV560" s="10"/>
      <c r="WW560" s="10"/>
      <c r="WX560" s="10"/>
      <c r="WY560" s="10"/>
      <c r="WZ560" s="10"/>
      <c r="XA560" s="10"/>
      <c r="XB560" s="10"/>
      <c r="XC560" s="10"/>
      <c r="XD560" s="10"/>
      <c r="XE560" s="10"/>
      <c r="XF560" s="10"/>
      <c r="XG560" s="10"/>
      <c r="XH560" s="10"/>
      <c r="XI560" s="10"/>
      <c r="XJ560" s="10"/>
      <c r="XK560" s="10"/>
      <c r="XL560" s="10"/>
      <c r="XM560" s="10"/>
      <c r="XN560" s="10"/>
      <c r="XO560" s="10"/>
      <c r="XP560" s="10"/>
      <c r="XQ560" s="10"/>
      <c r="XR560" s="10"/>
      <c r="XS560" s="10"/>
      <c r="XT560" s="10"/>
      <c r="XU560" s="10"/>
      <c r="XV560" s="10"/>
      <c r="XW560" s="10"/>
      <c r="XX560" s="10"/>
      <c r="XY560" s="10"/>
      <c r="XZ560" s="10"/>
      <c r="YA560" s="10"/>
      <c r="YB560" s="10"/>
      <c r="YC560" s="10"/>
      <c r="YD560" s="10"/>
      <c r="YE560" s="10"/>
      <c r="YF560" s="10"/>
      <c r="YG560" s="10"/>
      <c r="YH560" s="10"/>
      <c r="YI560" s="10"/>
      <c r="YJ560" s="10"/>
      <c r="YK560" s="10"/>
      <c r="YL560" s="10"/>
      <c r="YM560" s="10"/>
      <c r="YN560" s="10"/>
      <c r="YO560" s="10"/>
      <c r="YP560" s="10"/>
      <c r="YQ560" s="10"/>
      <c r="YR560" s="10"/>
      <c r="YS560" s="10"/>
      <c r="YT560" s="10"/>
      <c r="YU560" s="10"/>
      <c r="YV560" s="10"/>
      <c r="YW560" s="10"/>
      <c r="YX560" s="10"/>
      <c r="YY560" s="10"/>
      <c r="YZ560" s="10"/>
      <c r="ZA560" s="10"/>
      <c r="ZB560" s="10"/>
      <c r="ZC560" s="10"/>
      <c r="ZD560" s="10"/>
      <c r="ZE560" s="10"/>
      <c r="ZF560" s="10"/>
      <c r="ZG560" s="10"/>
      <c r="ZH560" s="10"/>
      <c r="ZI560" s="10"/>
      <c r="ZJ560" s="10"/>
      <c r="ZK560" s="10"/>
      <c r="ZL560" s="10"/>
      <c r="ZM560" s="10"/>
      <c r="ZN560" s="10"/>
      <c r="ZO560" s="10"/>
      <c r="ZP560" s="10"/>
      <c r="ZQ560" s="10"/>
      <c r="ZR560" s="10"/>
      <c r="ZS560" s="10"/>
      <c r="ZT560" s="10"/>
      <c r="ZU560" s="10"/>
      <c r="ZV560" s="10"/>
      <c r="ZW560" s="10"/>
      <c r="ZX560" s="10"/>
      <c r="ZY560" s="10"/>
      <c r="ZZ560" s="10"/>
      <c r="AAA560" s="10"/>
      <c r="AAB560" s="10"/>
      <c r="AAC560" s="10"/>
      <c r="AAD560" s="10"/>
      <c r="AAE560" s="10"/>
      <c r="AAF560" s="10"/>
      <c r="AAG560" s="10"/>
      <c r="AAH560" s="10"/>
      <c r="AAI560" s="10"/>
      <c r="AAJ560" s="10"/>
      <c r="AAK560" s="10"/>
      <c r="AAL560" s="10"/>
      <c r="AAM560" s="10"/>
      <c r="AAN560" s="10"/>
      <c r="AAO560" s="10"/>
      <c r="AAP560" s="10"/>
      <c r="AAQ560" s="10"/>
      <c r="AAR560" s="10"/>
      <c r="AAS560" s="10"/>
      <c r="AAT560" s="10"/>
      <c r="AAU560" s="10"/>
      <c r="AAV560" s="10"/>
      <c r="AAW560" s="10"/>
      <c r="AAX560" s="10"/>
      <c r="AAY560" s="10"/>
      <c r="AAZ560" s="10"/>
      <c r="ABA560" s="10"/>
      <c r="ABB560" s="10"/>
      <c r="ABC560" s="10"/>
      <c r="ABD560" s="10"/>
      <c r="ABE560" s="10"/>
      <c r="ABF560" s="10"/>
      <c r="ABG560" s="10"/>
      <c r="ABH560" s="10"/>
      <c r="ABI560" s="10"/>
      <c r="ABJ560" s="10"/>
      <c r="ABK560" s="10"/>
      <c r="ABL560" s="10"/>
      <c r="ABM560" s="10"/>
      <c r="ABN560" s="10"/>
      <c r="ABO560" s="10"/>
      <c r="ABP560" s="10"/>
      <c r="ABQ560" s="10"/>
      <c r="ABR560" s="10"/>
      <c r="ABS560" s="10"/>
      <c r="ABT560" s="10"/>
      <c r="ABU560" s="10"/>
      <c r="ABV560" s="10"/>
      <c r="ABW560" s="10"/>
      <c r="ABX560" s="10"/>
      <c r="ABY560" s="10"/>
      <c r="ABZ560" s="10"/>
      <c r="ACA560" s="10"/>
      <c r="ACB560" s="10"/>
      <c r="ACC560" s="10"/>
      <c r="ACD560" s="10"/>
      <c r="ACE560" s="10"/>
      <c r="ACF560" s="10"/>
      <c r="ACG560" s="10"/>
      <c r="ACH560" s="10"/>
      <c r="ACI560" s="10"/>
      <c r="ACJ560" s="10"/>
      <c r="ACK560" s="10"/>
      <c r="ACL560" s="10"/>
      <c r="ACM560" s="10"/>
      <c r="ACN560" s="10"/>
      <c r="ACO560" s="10"/>
      <c r="ACP560" s="10"/>
      <c r="ACQ560" s="10"/>
      <c r="ACR560" s="10"/>
      <c r="ACS560" s="10"/>
      <c r="ACT560" s="10"/>
      <c r="ACU560" s="10"/>
      <c r="ACV560" s="10"/>
      <c r="ACW560" s="10"/>
      <c r="ACX560" s="10"/>
      <c r="ACY560" s="10"/>
      <c r="ACZ560" s="10"/>
      <c r="ADA560" s="10"/>
      <c r="ADB560" s="10"/>
      <c r="ADC560" s="10"/>
      <c r="ADD560" s="10"/>
      <c r="ADE560" s="10"/>
      <c r="ADF560" s="10"/>
      <c r="ADG560" s="10"/>
      <c r="ADH560" s="10"/>
      <c r="ADI560" s="10"/>
      <c r="ADJ560" s="10"/>
      <c r="ADK560" s="10"/>
      <c r="ADL560" s="10"/>
      <c r="ADM560" s="10"/>
      <c r="ADN560" s="10"/>
      <c r="ADO560" s="10"/>
      <c r="ADP560" s="10"/>
      <c r="ADQ560" s="10"/>
      <c r="ADR560" s="10"/>
      <c r="ADS560" s="10"/>
      <c r="ADT560" s="10"/>
      <c r="ADU560" s="10"/>
      <c r="ADV560" s="10"/>
      <c r="ADW560" s="10"/>
      <c r="ADX560" s="10"/>
      <c r="ADY560" s="10"/>
      <c r="ADZ560" s="10"/>
      <c r="AEA560" s="10"/>
      <c r="AEB560" s="10"/>
      <c r="AEC560" s="10"/>
      <c r="AED560" s="10"/>
      <c r="AEE560" s="10"/>
      <c r="AEF560" s="10"/>
      <c r="AEG560" s="10"/>
      <c r="AEH560" s="10"/>
      <c r="AEI560" s="10"/>
      <c r="AEJ560" s="10"/>
      <c r="AEK560" s="10"/>
      <c r="AEL560" s="10"/>
      <c r="AEM560" s="10"/>
      <c r="AEN560" s="10"/>
      <c r="AEO560" s="10"/>
      <c r="AEP560" s="10"/>
      <c r="AEQ560" s="10"/>
      <c r="AER560" s="10"/>
      <c r="AES560" s="10"/>
      <c r="AET560" s="10"/>
      <c r="AEU560" s="10"/>
      <c r="AEV560" s="10"/>
      <c r="AEW560" s="10"/>
      <c r="AEX560" s="10"/>
      <c r="AEY560" s="10"/>
      <c r="AEZ560" s="10"/>
      <c r="AFA560" s="10"/>
      <c r="AFB560" s="10"/>
      <c r="AFC560" s="10"/>
      <c r="AFD560" s="10"/>
      <c r="AFE560" s="10"/>
      <c r="AFF560" s="10"/>
      <c r="AFG560" s="10"/>
      <c r="AFH560" s="10"/>
      <c r="AFI560" s="10"/>
      <c r="AFJ560" s="10"/>
      <c r="AFK560" s="10"/>
      <c r="AFL560" s="10"/>
      <c r="AFM560" s="10"/>
      <c r="AFN560" s="10"/>
      <c r="AFO560" s="10"/>
      <c r="AFP560" s="10"/>
      <c r="AFQ560" s="10"/>
      <c r="AFR560" s="10"/>
      <c r="AFS560" s="10"/>
      <c r="AFT560" s="10"/>
      <c r="AFU560" s="10"/>
      <c r="AFV560" s="10"/>
      <c r="AFW560" s="10"/>
      <c r="AFX560" s="10"/>
      <c r="AFY560" s="10"/>
      <c r="AFZ560" s="10"/>
      <c r="AGA560" s="10"/>
      <c r="AGB560" s="10"/>
      <c r="AGC560" s="10"/>
      <c r="AGD560" s="10"/>
      <c r="AGE560" s="10"/>
      <c r="AGF560" s="10"/>
      <c r="AGG560" s="10"/>
      <c r="AGH560" s="10"/>
      <c r="AGI560" s="10"/>
      <c r="AGJ560" s="10"/>
      <c r="AGK560" s="10"/>
      <c r="AGL560" s="10"/>
      <c r="AGM560" s="10"/>
      <c r="AGN560" s="10"/>
      <c r="AGO560" s="10"/>
      <c r="AGP560" s="10"/>
      <c r="AGQ560" s="10"/>
      <c r="AGR560" s="10"/>
      <c r="AGS560" s="10"/>
      <c r="AGT560" s="10"/>
      <c r="AGU560" s="10"/>
      <c r="AGV560" s="10"/>
      <c r="AGW560" s="10"/>
      <c r="AGX560" s="10"/>
      <c r="AGY560" s="10"/>
      <c r="AGZ560" s="10"/>
      <c r="AHA560" s="10"/>
      <c r="AHB560" s="10"/>
      <c r="AHC560" s="10"/>
      <c r="AHD560" s="10"/>
      <c r="AHE560" s="10"/>
      <c r="AHF560" s="10"/>
      <c r="AHG560" s="10"/>
      <c r="AHH560" s="10"/>
      <c r="AHI560" s="10"/>
      <c r="AHJ560" s="10"/>
      <c r="AHK560" s="10"/>
      <c r="AHL560" s="10"/>
      <c r="AHM560" s="10"/>
      <c r="AHN560" s="10"/>
      <c r="AHO560" s="10"/>
      <c r="AHP560" s="10"/>
      <c r="AHQ560" s="10"/>
      <c r="AHR560" s="10"/>
      <c r="AHS560" s="10"/>
      <c r="AHT560" s="10"/>
      <c r="AHU560" s="10"/>
      <c r="AHV560" s="10"/>
      <c r="AHW560" s="10"/>
      <c r="AHX560" s="10"/>
      <c r="AHY560" s="10"/>
      <c r="AHZ560" s="10"/>
      <c r="AIA560" s="10"/>
      <c r="AIB560" s="10"/>
      <c r="AIC560" s="10"/>
      <c r="AID560" s="10"/>
      <c r="AIE560" s="10"/>
      <c r="AIF560" s="10"/>
      <c r="AIG560" s="10"/>
      <c r="AIH560" s="10"/>
      <c r="AII560" s="10"/>
      <c r="AIJ560" s="10"/>
      <c r="AIK560" s="10"/>
      <c r="AIL560" s="10"/>
      <c r="AIM560" s="10"/>
      <c r="AIN560" s="10"/>
      <c r="AIO560" s="10"/>
      <c r="AIP560" s="10"/>
      <c r="AIQ560" s="10"/>
      <c r="AIR560" s="10"/>
      <c r="AIS560" s="10"/>
      <c r="AIT560" s="10"/>
      <c r="AIU560" s="10"/>
      <c r="AIV560" s="10"/>
      <c r="AIW560" s="10"/>
      <c r="AIX560" s="10"/>
      <c r="AIY560" s="10"/>
      <c r="AIZ560" s="10"/>
      <c r="AJA560" s="10"/>
      <c r="AJB560" s="10"/>
      <c r="AJC560" s="10"/>
      <c r="AJD560" s="10"/>
      <c r="AJE560" s="10"/>
      <c r="AJF560" s="10"/>
      <c r="AJG560" s="10"/>
      <c r="AJH560" s="10"/>
      <c r="AJI560" s="10"/>
      <c r="AJJ560" s="10"/>
      <c r="AJK560" s="10"/>
      <c r="AJL560" s="10"/>
      <c r="AJM560" s="10"/>
      <c r="AJN560" s="10"/>
      <c r="AJO560" s="10"/>
      <c r="AJP560" s="10"/>
      <c r="AJQ560" s="10"/>
      <c r="AJR560" s="10"/>
      <c r="AJS560" s="10"/>
      <c r="AJT560" s="10"/>
      <c r="AJU560" s="10"/>
      <c r="AJV560" s="10"/>
      <c r="AJW560" s="10"/>
      <c r="AJX560" s="10"/>
      <c r="AJY560" s="10"/>
      <c r="AJZ560" s="10"/>
      <c r="AKA560" s="10"/>
      <c r="AKB560" s="10"/>
      <c r="AKC560" s="10"/>
      <c r="AKD560" s="10"/>
      <c r="AKE560" s="10"/>
      <c r="AKF560" s="10"/>
      <c r="AKG560" s="10"/>
      <c r="AKH560" s="10"/>
      <c r="AKI560" s="10"/>
      <c r="AKJ560" s="10"/>
      <c r="AKK560" s="10"/>
      <c r="AKL560" s="10"/>
      <c r="AKM560" s="10"/>
      <c r="AKN560" s="10"/>
      <c r="AKO560" s="10"/>
      <c r="AKP560" s="10"/>
      <c r="AKQ560" s="10"/>
      <c r="AKR560" s="10"/>
      <c r="AKS560" s="10"/>
      <c r="AKT560" s="10"/>
      <c r="AKU560" s="10"/>
      <c r="AKV560" s="10"/>
      <c r="AKW560" s="10"/>
      <c r="AKX560" s="10"/>
      <c r="AKY560" s="10"/>
      <c r="AKZ560" s="10"/>
      <c r="ALA560" s="10"/>
      <c r="ALB560" s="10"/>
      <c r="ALC560" s="10"/>
      <c r="ALD560" s="10"/>
      <c r="ALE560" s="10"/>
      <c r="ALF560" s="10"/>
      <c r="ALG560" s="10"/>
      <c r="ALH560" s="10"/>
      <c r="ALI560" s="10"/>
      <c r="ALJ560" s="10"/>
      <c r="ALK560" s="10"/>
      <c r="ALL560" s="10"/>
      <c r="ALM560" s="10"/>
      <c r="ALN560" s="10"/>
      <c r="ALO560" s="10"/>
      <c r="ALP560" s="10"/>
      <c r="ALQ560" s="10"/>
      <c r="ALR560" s="10"/>
      <c r="ALS560" s="10"/>
      <c r="ALT560" s="10"/>
      <c r="ALU560" s="10"/>
      <c r="ALV560" s="10"/>
      <c r="ALW560" s="10"/>
      <c r="ALX560" s="10"/>
      <c r="ALY560" s="10"/>
      <c r="ALZ560" s="10"/>
      <c r="AMA560" s="10"/>
      <c r="AMB560" s="10"/>
      <c r="AMC560" s="10"/>
      <c r="AMD560" s="10"/>
      <c r="AME560" s="10"/>
      <c r="AMF560" s="10"/>
      <c r="AMG560" s="10"/>
      <c r="AMH560" s="10"/>
      <c r="AMI560" s="10"/>
      <c r="AMJ560" s="10"/>
      <c r="AMK560" s="10"/>
      <c r="AML560" s="10"/>
      <c r="AMM560" s="10"/>
      <c r="AMN560" s="10"/>
      <c r="AMO560" s="10"/>
      <c r="AMP560" s="10"/>
      <c r="AMQ560" s="10"/>
      <c r="AMR560" s="10"/>
      <c r="AMS560" s="10"/>
      <c r="AMT560" s="10"/>
      <c r="AMU560" s="10"/>
      <c r="AMV560" s="10"/>
      <c r="AMW560" s="10"/>
      <c r="AMX560" s="10"/>
      <c r="AMY560" s="10"/>
      <c r="AMZ560" s="10"/>
      <c r="ANA560" s="10"/>
      <c r="ANB560" s="10"/>
      <c r="ANC560" s="10"/>
      <c r="AND560" s="10"/>
      <c r="ANE560" s="10"/>
      <c r="ANF560" s="10"/>
      <c r="ANG560" s="10"/>
      <c r="ANH560" s="10"/>
      <c r="ANI560" s="10"/>
      <c r="ANJ560" s="10"/>
      <c r="ANK560" s="10"/>
      <c r="ANL560" s="10"/>
      <c r="ANM560" s="10"/>
      <c r="ANN560" s="10"/>
      <c r="ANO560" s="10"/>
      <c r="ANP560" s="10"/>
      <c r="ANQ560" s="10"/>
      <c r="ANR560" s="10"/>
      <c r="ANS560" s="10"/>
      <c r="ANT560" s="10"/>
      <c r="ANU560" s="10"/>
      <c r="ANV560" s="10"/>
      <c r="ANW560" s="10"/>
      <c r="ANX560" s="10"/>
      <c r="ANY560" s="10"/>
      <c r="ANZ560" s="10"/>
      <c r="AOA560" s="10"/>
      <c r="AOB560" s="10"/>
      <c r="AOC560" s="10"/>
      <c r="AOD560" s="10"/>
      <c r="AOE560" s="10"/>
      <c r="AOF560" s="10"/>
      <c r="AOG560" s="10"/>
      <c r="AOH560" s="10"/>
      <c r="AOI560" s="10"/>
      <c r="AOJ560" s="10"/>
      <c r="AOK560" s="10"/>
      <c r="AOL560" s="10"/>
      <c r="AOM560" s="10"/>
      <c r="AON560" s="10"/>
      <c r="AOO560" s="10"/>
      <c r="AOP560" s="10"/>
      <c r="AOQ560" s="10"/>
      <c r="AOR560" s="10"/>
      <c r="AOS560" s="10"/>
      <c r="AOT560" s="10"/>
      <c r="AOU560" s="10"/>
      <c r="AOV560" s="10"/>
      <c r="AOW560" s="10"/>
      <c r="AOX560" s="10"/>
      <c r="AOY560" s="10"/>
      <c r="AOZ560" s="10"/>
      <c r="APA560" s="10"/>
      <c r="APB560" s="10"/>
      <c r="APC560" s="10"/>
      <c r="APD560" s="10"/>
      <c r="APE560" s="10"/>
      <c r="APF560" s="10"/>
      <c r="APG560" s="10"/>
      <c r="APH560" s="10"/>
      <c r="API560" s="10"/>
      <c r="APJ560" s="10"/>
      <c r="APK560" s="10"/>
      <c r="APL560" s="10"/>
      <c r="APM560" s="10"/>
      <c r="APN560" s="10"/>
      <c r="APO560" s="10"/>
      <c r="APP560" s="10"/>
      <c r="APQ560" s="10"/>
      <c r="APR560" s="10"/>
      <c r="APS560" s="10"/>
      <c r="APT560" s="10"/>
      <c r="APU560" s="10"/>
      <c r="APV560" s="10"/>
      <c r="APW560" s="10"/>
      <c r="APX560" s="10"/>
      <c r="APY560" s="10"/>
      <c r="APZ560" s="10"/>
      <c r="AQA560" s="10"/>
      <c r="AQB560" s="10"/>
      <c r="AQC560" s="10"/>
      <c r="AQD560" s="10"/>
      <c r="AQE560" s="10"/>
      <c r="AQF560" s="10"/>
      <c r="AQG560" s="10"/>
      <c r="AQH560" s="10"/>
      <c r="AQI560" s="10"/>
      <c r="AQJ560" s="10"/>
      <c r="AQK560" s="10"/>
      <c r="AQL560" s="10"/>
      <c r="AQM560" s="10"/>
      <c r="AQN560" s="10"/>
      <c r="AQO560" s="10"/>
      <c r="AQP560" s="10"/>
      <c r="AQQ560" s="10"/>
      <c r="AQR560" s="10"/>
      <c r="AQS560" s="10"/>
      <c r="AQT560" s="10"/>
      <c r="AQU560" s="10"/>
      <c r="AQV560" s="10"/>
      <c r="AQW560" s="10"/>
      <c r="AQX560" s="10"/>
      <c r="AQY560" s="10"/>
      <c r="AQZ560" s="10"/>
      <c r="ARA560" s="10"/>
      <c r="ARB560" s="10"/>
      <c r="ARC560" s="10"/>
      <c r="ARD560" s="10"/>
      <c r="ARE560" s="10"/>
      <c r="ARF560" s="10"/>
      <c r="ARG560" s="10"/>
      <c r="ARH560" s="10"/>
      <c r="ARI560" s="10"/>
      <c r="ARJ560" s="10"/>
      <c r="ARK560" s="10"/>
      <c r="ARL560" s="10"/>
      <c r="ARM560" s="10"/>
      <c r="ARN560" s="10"/>
      <c r="ARO560" s="10"/>
      <c r="ARP560" s="10"/>
      <c r="ARQ560" s="10"/>
      <c r="ARR560" s="10"/>
      <c r="ARS560" s="10"/>
      <c r="ART560" s="10"/>
      <c r="ARU560" s="10"/>
      <c r="ARV560" s="10"/>
    </row>
    <row r="561" spans="1:1166" s="11" customFormat="1" x14ac:dyDescent="0.25">
      <c r="A561" s="430"/>
      <c r="B561" s="193"/>
      <c r="C561" s="193"/>
      <c r="D561" s="193"/>
      <c r="E561" s="194"/>
      <c r="F561" s="193"/>
      <c r="G561" s="193"/>
      <c r="H561" s="193"/>
      <c r="I561" s="193"/>
      <c r="J561" s="193"/>
      <c r="K561" s="193"/>
      <c r="L561" s="193"/>
      <c r="M561" s="195"/>
      <c r="N561" s="193"/>
      <c r="O561" s="193"/>
      <c r="P561" s="196"/>
      <c r="Q561" s="570"/>
      <c r="R561" s="316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  <c r="VQ561" s="10"/>
      <c r="VR561" s="10"/>
      <c r="VS561" s="10"/>
      <c r="VT561" s="10"/>
      <c r="VU561" s="10"/>
      <c r="VV561" s="10"/>
      <c r="VW561" s="10"/>
      <c r="VX561" s="10"/>
      <c r="VY561" s="10"/>
      <c r="VZ561" s="10"/>
      <c r="WA561" s="10"/>
      <c r="WB561" s="10"/>
      <c r="WC561" s="10"/>
      <c r="WD561" s="10"/>
      <c r="WE561" s="10"/>
      <c r="WF561" s="10"/>
      <c r="WG561" s="10"/>
      <c r="WH561" s="10"/>
      <c r="WI561" s="10"/>
      <c r="WJ561" s="10"/>
      <c r="WK561" s="10"/>
      <c r="WL561" s="10"/>
      <c r="WM561" s="10"/>
      <c r="WN561" s="10"/>
      <c r="WO561" s="10"/>
      <c r="WP561" s="10"/>
      <c r="WQ561" s="10"/>
      <c r="WR561" s="10"/>
      <c r="WS561" s="10"/>
      <c r="WT561" s="10"/>
      <c r="WU561" s="10"/>
      <c r="WV561" s="10"/>
      <c r="WW561" s="10"/>
      <c r="WX561" s="10"/>
      <c r="WY561" s="10"/>
      <c r="WZ561" s="10"/>
      <c r="XA561" s="10"/>
      <c r="XB561" s="10"/>
      <c r="XC561" s="10"/>
      <c r="XD561" s="10"/>
      <c r="XE561" s="10"/>
      <c r="XF561" s="10"/>
      <c r="XG561" s="10"/>
      <c r="XH561" s="10"/>
      <c r="XI561" s="10"/>
      <c r="XJ561" s="10"/>
      <c r="XK561" s="10"/>
      <c r="XL561" s="10"/>
      <c r="XM561" s="10"/>
      <c r="XN561" s="10"/>
      <c r="XO561" s="10"/>
      <c r="XP561" s="10"/>
      <c r="XQ561" s="10"/>
      <c r="XR561" s="10"/>
      <c r="XS561" s="10"/>
      <c r="XT561" s="10"/>
      <c r="XU561" s="10"/>
      <c r="XV561" s="10"/>
      <c r="XW561" s="10"/>
      <c r="XX561" s="10"/>
      <c r="XY561" s="10"/>
      <c r="XZ561" s="10"/>
      <c r="YA561" s="10"/>
      <c r="YB561" s="10"/>
      <c r="YC561" s="10"/>
      <c r="YD561" s="10"/>
      <c r="YE561" s="10"/>
      <c r="YF561" s="10"/>
      <c r="YG561" s="10"/>
      <c r="YH561" s="10"/>
      <c r="YI561" s="10"/>
      <c r="YJ561" s="10"/>
      <c r="YK561" s="10"/>
      <c r="YL561" s="10"/>
      <c r="YM561" s="10"/>
      <c r="YN561" s="10"/>
      <c r="YO561" s="10"/>
      <c r="YP561" s="10"/>
      <c r="YQ561" s="10"/>
      <c r="YR561" s="10"/>
      <c r="YS561" s="10"/>
      <c r="YT561" s="10"/>
      <c r="YU561" s="10"/>
      <c r="YV561" s="10"/>
      <c r="YW561" s="10"/>
      <c r="YX561" s="10"/>
      <c r="YY561" s="10"/>
      <c r="YZ561" s="10"/>
      <c r="ZA561" s="10"/>
      <c r="ZB561" s="10"/>
      <c r="ZC561" s="10"/>
      <c r="ZD561" s="10"/>
      <c r="ZE561" s="10"/>
      <c r="ZF561" s="10"/>
      <c r="ZG561" s="10"/>
      <c r="ZH561" s="10"/>
      <c r="ZI561" s="10"/>
      <c r="ZJ561" s="10"/>
      <c r="ZK561" s="10"/>
      <c r="ZL561" s="10"/>
      <c r="ZM561" s="10"/>
      <c r="ZN561" s="10"/>
      <c r="ZO561" s="10"/>
      <c r="ZP561" s="10"/>
      <c r="ZQ561" s="10"/>
      <c r="ZR561" s="10"/>
      <c r="ZS561" s="10"/>
      <c r="ZT561" s="10"/>
      <c r="ZU561" s="10"/>
      <c r="ZV561" s="10"/>
      <c r="ZW561" s="10"/>
      <c r="ZX561" s="10"/>
      <c r="ZY561" s="10"/>
      <c r="ZZ561" s="10"/>
      <c r="AAA561" s="10"/>
      <c r="AAB561" s="10"/>
      <c r="AAC561" s="10"/>
      <c r="AAD561" s="10"/>
      <c r="AAE561" s="10"/>
      <c r="AAF561" s="10"/>
      <c r="AAG561" s="10"/>
      <c r="AAH561" s="10"/>
      <c r="AAI561" s="10"/>
      <c r="AAJ561" s="10"/>
      <c r="AAK561" s="10"/>
      <c r="AAL561" s="10"/>
      <c r="AAM561" s="10"/>
      <c r="AAN561" s="10"/>
      <c r="AAO561" s="10"/>
      <c r="AAP561" s="10"/>
      <c r="AAQ561" s="10"/>
      <c r="AAR561" s="10"/>
      <c r="AAS561" s="10"/>
      <c r="AAT561" s="10"/>
      <c r="AAU561" s="10"/>
      <c r="AAV561" s="10"/>
      <c r="AAW561" s="10"/>
      <c r="AAX561" s="10"/>
      <c r="AAY561" s="10"/>
      <c r="AAZ561" s="10"/>
      <c r="ABA561" s="10"/>
      <c r="ABB561" s="10"/>
      <c r="ABC561" s="10"/>
      <c r="ABD561" s="10"/>
      <c r="ABE561" s="10"/>
      <c r="ABF561" s="10"/>
      <c r="ABG561" s="10"/>
      <c r="ABH561" s="10"/>
      <c r="ABI561" s="10"/>
      <c r="ABJ561" s="10"/>
      <c r="ABK561" s="10"/>
      <c r="ABL561" s="10"/>
      <c r="ABM561" s="10"/>
      <c r="ABN561" s="10"/>
      <c r="ABO561" s="10"/>
      <c r="ABP561" s="10"/>
      <c r="ABQ561" s="10"/>
      <c r="ABR561" s="10"/>
      <c r="ABS561" s="10"/>
      <c r="ABT561" s="10"/>
      <c r="ABU561" s="10"/>
      <c r="ABV561" s="10"/>
      <c r="ABW561" s="10"/>
      <c r="ABX561" s="10"/>
      <c r="ABY561" s="10"/>
      <c r="ABZ561" s="10"/>
      <c r="ACA561" s="10"/>
      <c r="ACB561" s="10"/>
      <c r="ACC561" s="10"/>
      <c r="ACD561" s="10"/>
      <c r="ACE561" s="10"/>
      <c r="ACF561" s="10"/>
      <c r="ACG561" s="10"/>
      <c r="ACH561" s="10"/>
      <c r="ACI561" s="10"/>
      <c r="ACJ561" s="10"/>
      <c r="ACK561" s="10"/>
      <c r="ACL561" s="10"/>
      <c r="ACM561" s="10"/>
      <c r="ACN561" s="10"/>
      <c r="ACO561" s="10"/>
      <c r="ACP561" s="10"/>
      <c r="ACQ561" s="10"/>
      <c r="ACR561" s="10"/>
      <c r="ACS561" s="10"/>
      <c r="ACT561" s="10"/>
      <c r="ACU561" s="10"/>
      <c r="ACV561" s="10"/>
      <c r="ACW561" s="10"/>
      <c r="ACX561" s="10"/>
      <c r="ACY561" s="10"/>
      <c r="ACZ561" s="10"/>
      <c r="ADA561" s="10"/>
      <c r="ADB561" s="10"/>
      <c r="ADC561" s="10"/>
      <c r="ADD561" s="10"/>
      <c r="ADE561" s="10"/>
      <c r="ADF561" s="10"/>
      <c r="ADG561" s="10"/>
      <c r="ADH561" s="10"/>
      <c r="ADI561" s="10"/>
      <c r="ADJ561" s="10"/>
      <c r="ADK561" s="10"/>
      <c r="ADL561" s="10"/>
      <c r="ADM561" s="10"/>
      <c r="ADN561" s="10"/>
      <c r="ADO561" s="10"/>
      <c r="ADP561" s="10"/>
      <c r="ADQ561" s="10"/>
      <c r="ADR561" s="10"/>
      <c r="ADS561" s="10"/>
      <c r="ADT561" s="10"/>
      <c r="ADU561" s="10"/>
      <c r="ADV561" s="10"/>
      <c r="ADW561" s="10"/>
      <c r="ADX561" s="10"/>
      <c r="ADY561" s="10"/>
      <c r="ADZ561" s="10"/>
      <c r="AEA561" s="10"/>
      <c r="AEB561" s="10"/>
      <c r="AEC561" s="10"/>
      <c r="AED561" s="10"/>
      <c r="AEE561" s="10"/>
      <c r="AEF561" s="10"/>
      <c r="AEG561" s="10"/>
      <c r="AEH561" s="10"/>
      <c r="AEI561" s="10"/>
      <c r="AEJ561" s="10"/>
      <c r="AEK561" s="10"/>
      <c r="AEL561" s="10"/>
      <c r="AEM561" s="10"/>
      <c r="AEN561" s="10"/>
      <c r="AEO561" s="10"/>
      <c r="AEP561" s="10"/>
      <c r="AEQ561" s="10"/>
      <c r="AER561" s="10"/>
      <c r="AES561" s="10"/>
      <c r="AET561" s="10"/>
      <c r="AEU561" s="10"/>
      <c r="AEV561" s="10"/>
      <c r="AEW561" s="10"/>
      <c r="AEX561" s="10"/>
      <c r="AEY561" s="10"/>
      <c r="AEZ561" s="10"/>
      <c r="AFA561" s="10"/>
      <c r="AFB561" s="10"/>
      <c r="AFC561" s="10"/>
      <c r="AFD561" s="10"/>
      <c r="AFE561" s="10"/>
      <c r="AFF561" s="10"/>
      <c r="AFG561" s="10"/>
      <c r="AFH561" s="10"/>
      <c r="AFI561" s="10"/>
      <c r="AFJ561" s="10"/>
      <c r="AFK561" s="10"/>
      <c r="AFL561" s="10"/>
      <c r="AFM561" s="10"/>
      <c r="AFN561" s="10"/>
      <c r="AFO561" s="10"/>
      <c r="AFP561" s="10"/>
      <c r="AFQ561" s="10"/>
      <c r="AFR561" s="10"/>
      <c r="AFS561" s="10"/>
      <c r="AFT561" s="10"/>
      <c r="AFU561" s="10"/>
      <c r="AFV561" s="10"/>
      <c r="AFW561" s="10"/>
      <c r="AFX561" s="10"/>
      <c r="AFY561" s="10"/>
      <c r="AFZ561" s="10"/>
      <c r="AGA561" s="10"/>
      <c r="AGB561" s="10"/>
      <c r="AGC561" s="10"/>
      <c r="AGD561" s="10"/>
      <c r="AGE561" s="10"/>
      <c r="AGF561" s="10"/>
      <c r="AGG561" s="10"/>
      <c r="AGH561" s="10"/>
      <c r="AGI561" s="10"/>
      <c r="AGJ561" s="10"/>
      <c r="AGK561" s="10"/>
      <c r="AGL561" s="10"/>
      <c r="AGM561" s="10"/>
      <c r="AGN561" s="10"/>
      <c r="AGO561" s="10"/>
      <c r="AGP561" s="10"/>
      <c r="AGQ561" s="10"/>
      <c r="AGR561" s="10"/>
      <c r="AGS561" s="10"/>
      <c r="AGT561" s="10"/>
      <c r="AGU561" s="10"/>
      <c r="AGV561" s="10"/>
      <c r="AGW561" s="10"/>
      <c r="AGX561" s="10"/>
      <c r="AGY561" s="10"/>
      <c r="AGZ561" s="10"/>
      <c r="AHA561" s="10"/>
      <c r="AHB561" s="10"/>
      <c r="AHC561" s="10"/>
      <c r="AHD561" s="10"/>
      <c r="AHE561" s="10"/>
      <c r="AHF561" s="10"/>
      <c r="AHG561" s="10"/>
      <c r="AHH561" s="10"/>
      <c r="AHI561" s="10"/>
      <c r="AHJ561" s="10"/>
      <c r="AHK561" s="10"/>
      <c r="AHL561" s="10"/>
      <c r="AHM561" s="10"/>
      <c r="AHN561" s="10"/>
      <c r="AHO561" s="10"/>
      <c r="AHP561" s="10"/>
      <c r="AHQ561" s="10"/>
      <c r="AHR561" s="10"/>
      <c r="AHS561" s="10"/>
      <c r="AHT561" s="10"/>
      <c r="AHU561" s="10"/>
      <c r="AHV561" s="10"/>
      <c r="AHW561" s="10"/>
      <c r="AHX561" s="10"/>
      <c r="AHY561" s="10"/>
      <c r="AHZ561" s="10"/>
      <c r="AIA561" s="10"/>
      <c r="AIB561" s="10"/>
      <c r="AIC561" s="10"/>
      <c r="AID561" s="10"/>
      <c r="AIE561" s="10"/>
      <c r="AIF561" s="10"/>
      <c r="AIG561" s="10"/>
      <c r="AIH561" s="10"/>
      <c r="AII561" s="10"/>
      <c r="AIJ561" s="10"/>
      <c r="AIK561" s="10"/>
      <c r="AIL561" s="10"/>
      <c r="AIM561" s="10"/>
      <c r="AIN561" s="10"/>
      <c r="AIO561" s="10"/>
      <c r="AIP561" s="10"/>
      <c r="AIQ561" s="10"/>
      <c r="AIR561" s="10"/>
      <c r="AIS561" s="10"/>
      <c r="AIT561" s="10"/>
      <c r="AIU561" s="10"/>
      <c r="AIV561" s="10"/>
      <c r="AIW561" s="10"/>
      <c r="AIX561" s="10"/>
      <c r="AIY561" s="10"/>
      <c r="AIZ561" s="10"/>
      <c r="AJA561" s="10"/>
      <c r="AJB561" s="10"/>
      <c r="AJC561" s="10"/>
      <c r="AJD561" s="10"/>
      <c r="AJE561" s="10"/>
      <c r="AJF561" s="10"/>
      <c r="AJG561" s="10"/>
      <c r="AJH561" s="10"/>
      <c r="AJI561" s="10"/>
      <c r="AJJ561" s="10"/>
      <c r="AJK561" s="10"/>
      <c r="AJL561" s="10"/>
      <c r="AJM561" s="10"/>
      <c r="AJN561" s="10"/>
      <c r="AJO561" s="10"/>
      <c r="AJP561" s="10"/>
      <c r="AJQ561" s="10"/>
      <c r="AJR561" s="10"/>
      <c r="AJS561" s="10"/>
      <c r="AJT561" s="10"/>
      <c r="AJU561" s="10"/>
      <c r="AJV561" s="10"/>
      <c r="AJW561" s="10"/>
      <c r="AJX561" s="10"/>
      <c r="AJY561" s="10"/>
      <c r="AJZ561" s="10"/>
      <c r="AKA561" s="10"/>
      <c r="AKB561" s="10"/>
      <c r="AKC561" s="10"/>
      <c r="AKD561" s="10"/>
      <c r="AKE561" s="10"/>
      <c r="AKF561" s="10"/>
      <c r="AKG561" s="10"/>
      <c r="AKH561" s="10"/>
      <c r="AKI561" s="10"/>
      <c r="AKJ561" s="10"/>
      <c r="AKK561" s="10"/>
      <c r="AKL561" s="10"/>
      <c r="AKM561" s="10"/>
      <c r="AKN561" s="10"/>
      <c r="AKO561" s="10"/>
      <c r="AKP561" s="10"/>
      <c r="AKQ561" s="10"/>
      <c r="AKR561" s="10"/>
      <c r="AKS561" s="10"/>
      <c r="AKT561" s="10"/>
      <c r="AKU561" s="10"/>
      <c r="AKV561" s="10"/>
      <c r="AKW561" s="10"/>
      <c r="AKX561" s="10"/>
      <c r="AKY561" s="10"/>
      <c r="AKZ561" s="10"/>
      <c r="ALA561" s="10"/>
      <c r="ALB561" s="10"/>
      <c r="ALC561" s="10"/>
      <c r="ALD561" s="10"/>
      <c r="ALE561" s="10"/>
      <c r="ALF561" s="10"/>
      <c r="ALG561" s="10"/>
      <c r="ALH561" s="10"/>
      <c r="ALI561" s="10"/>
      <c r="ALJ561" s="10"/>
      <c r="ALK561" s="10"/>
      <c r="ALL561" s="10"/>
      <c r="ALM561" s="10"/>
      <c r="ALN561" s="10"/>
      <c r="ALO561" s="10"/>
      <c r="ALP561" s="10"/>
      <c r="ALQ561" s="10"/>
      <c r="ALR561" s="10"/>
      <c r="ALS561" s="10"/>
      <c r="ALT561" s="10"/>
      <c r="ALU561" s="10"/>
      <c r="ALV561" s="10"/>
      <c r="ALW561" s="10"/>
      <c r="ALX561" s="10"/>
      <c r="ALY561" s="10"/>
      <c r="ALZ561" s="10"/>
      <c r="AMA561" s="10"/>
      <c r="AMB561" s="10"/>
      <c r="AMC561" s="10"/>
      <c r="AMD561" s="10"/>
      <c r="AME561" s="10"/>
      <c r="AMF561" s="10"/>
      <c r="AMG561" s="10"/>
      <c r="AMH561" s="10"/>
      <c r="AMI561" s="10"/>
      <c r="AMJ561" s="10"/>
      <c r="AMK561" s="10"/>
      <c r="AML561" s="10"/>
      <c r="AMM561" s="10"/>
      <c r="AMN561" s="10"/>
      <c r="AMO561" s="10"/>
      <c r="AMP561" s="10"/>
      <c r="AMQ561" s="10"/>
      <c r="AMR561" s="10"/>
      <c r="AMS561" s="10"/>
      <c r="AMT561" s="10"/>
      <c r="AMU561" s="10"/>
      <c r="AMV561" s="10"/>
      <c r="AMW561" s="10"/>
      <c r="AMX561" s="10"/>
      <c r="AMY561" s="10"/>
      <c r="AMZ561" s="10"/>
      <c r="ANA561" s="10"/>
      <c r="ANB561" s="10"/>
      <c r="ANC561" s="10"/>
      <c r="AND561" s="10"/>
      <c r="ANE561" s="10"/>
      <c r="ANF561" s="10"/>
      <c r="ANG561" s="10"/>
      <c r="ANH561" s="10"/>
      <c r="ANI561" s="10"/>
      <c r="ANJ561" s="10"/>
      <c r="ANK561" s="10"/>
      <c r="ANL561" s="10"/>
      <c r="ANM561" s="10"/>
      <c r="ANN561" s="10"/>
      <c r="ANO561" s="10"/>
      <c r="ANP561" s="10"/>
      <c r="ANQ561" s="10"/>
      <c r="ANR561" s="10"/>
      <c r="ANS561" s="10"/>
      <c r="ANT561" s="10"/>
      <c r="ANU561" s="10"/>
      <c r="ANV561" s="10"/>
      <c r="ANW561" s="10"/>
      <c r="ANX561" s="10"/>
      <c r="ANY561" s="10"/>
      <c r="ANZ561" s="10"/>
      <c r="AOA561" s="10"/>
      <c r="AOB561" s="10"/>
      <c r="AOC561" s="10"/>
      <c r="AOD561" s="10"/>
      <c r="AOE561" s="10"/>
      <c r="AOF561" s="10"/>
      <c r="AOG561" s="10"/>
      <c r="AOH561" s="10"/>
      <c r="AOI561" s="10"/>
      <c r="AOJ561" s="10"/>
      <c r="AOK561" s="10"/>
      <c r="AOL561" s="10"/>
      <c r="AOM561" s="10"/>
      <c r="AON561" s="10"/>
      <c r="AOO561" s="10"/>
      <c r="AOP561" s="10"/>
      <c r="AOQ561" s="10"/>
      <c r="AOR561" s="10"/>
      <c r="AOS561" s="10"/>
      <c r="AOT561" s="10"/>
      <c r="AOU561" s="10"/>
      <c r="AOV561" s="10"/>
      <c r="AOW561" s="10"/>
      <c r="AOX561" s="10"/>
      <c r="AOY561" s="10"/>
      <c r="AOZ561" s="10"/>
      <c r="APA561" s="10"/>
      <c r="APB561" s="10"/>
      <c r="APC561" s="10"/>
      <c r="APD561" s="10"/>
      <c r="APE561" s="10"/>
      <c r="APF561" s="10"/>
      <c r="APG561" s="10"/>
      <c r="APH561" s="10"/>
      <c r="API561" s="10"/>
      <c r="APJ561" s="10"/>
      <c r="APK561" s="10"/>
      <c r="APL561" s="10"/>
      <c r="APM561" s="10"/>
      <c r="APN561" s="10"/>
      <c r="APO561" s="10"/>
      <c r="APP561" s="10"/>
      <c r="APQ561" s="10"/>
      <c r="APR561" s="10"/>
      <c r="APS561" s="10"/>
      <c r="APT561" s="10"/>
      <c r="APU561" s="10"/>
      <c r="APV561" s="10"/>
      <c r="APW561" s="10"/>
      <c r="APX561" s="10"/>
      <c r="APY561" s="10"/>
      <c r="APZ561" s="10"/>
      <c r="AQA561" s="10"/>
      <c r="AQB561" s="10"/>
      <c r="AQC561" s="10"/>
      <c r="AQD561" s="10"/>
      <c r="AQE561" s="10"/>
      <c r="AQF561" s="10"/>
      <c r="AQG561" s="10"/>
      <c r="AQH561" s="10"/>
      <c r="AQI561" s="10"/>
      <c r="AQJ561" s="10"/>
      <c r="AQK561" s="10"/>
      <c r="AQL561" s="10"/>
      <c r="AQM561" s="10"/>
      <c r="AQN561" s="10"/>
      <c r="AQO561" s="10"/>
      <c r="AQP561" s="10"/>
      <c r="AQQ561" s="10"/>
      <c r="AQR561" s="10"/>
      <c r="AQS561" s="10"/>
      <c r="AQT561" s="10"/>
      <c r="AQU561" s="10"/>
      <c r="AQV561" s="10"/>
      <c r="AQW561" s="10"/>
      <c r="AQX561" s="10"/>
      <c r="AQY561" s="10"/>
      <c r="AQZ561" s="10"/>
      <c r="ARA561" s="10"/>
      <c r="ARB561" s="10"/>
      <c r="ARC561" s="10"/>
      <c r="ARD561" s="10"/>
      <c r="ARE561" s="10"/>
      <c r="ARF561" s="10"/>
      <c r="ARG561" s="10"/>
      <c r="ARH561" s="10"/>
      <c r="ARI561" s="10"/>
      <c r="ARJ561" s="10"/>
      <c r="ARK561" s="10"/>
      <c r="ARL561" s="10"/>
      <c r="ARM561" s="10"/>
      <c r="ARN561" s="10"/>
      <c r="ARO561" s="10"/>
      <c r="ARP561" s="10"/>
      <c r="ARQ561" s="10"/>
      <c r="ARR561" s="10"/>
      <c r="ARS561" s="10"/>
      <c r="ART561" s="10"/>
      <c r="ARU561" s="10"/>
      <c r="ARV561" s="10"/>
    </row>
    <row r="562" spans="1:1166" s="11" customFormat="1" x14ac:dyDescent="0.25">
      <c r="A562" s="430"/>
      <c r="B562" s="193"/>
      <c r="C562" s="193"/>
      <c r="D562" s="193"/>
      <c r="E562" s="194"/>
      <c r="F562" s="193"/>
      <c r="G562" s="193"/>
      <c r="H562" s="193"/>
      <c r="I562" s="193"/>
      <c r="J562" s="193"/>
      <c r="K562" s="193"/>
      <c r="L562" s="193"/>
      <c r="M562" s="195"/>
      <c r="N562" s="193"/>
      <c r="O562" s="193"/>
      <c r="P562" s="196"/>
      <c r="Q562" s="570"/>
      <c r="R562" s="316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  <c r="ZP562" s="10"/>
      <c r="ZQ562" s="10"/>
      <c r="ZR562" s="10"/>
      <c r="ZS562" s="10"/>
      <c r="ZT562" s="10"/>
      <c r="ZU562" s="10"/>
      <c r="ZV562" s="10"/>
      <c r="ZW562" s="10"/>
      <c r="ZX562" s="10"/>
      <c r="ZY562" s="10"/>
      <c r="ZZ562" s="10"/>
      <c r="AAA562" s="10"/>
      <c r="AAB562" s="10"/>
      <c r="AAC562" s="10"/>
      <c r="AAD562" s="10"/>
      <c r="AAE562" s="10"/>
      <c r="AAF562" s="10"/>
      <c r="AAG562" s="10"/>
      <c r="AAH562" s="10"/>
      <c r="AAI562" s="10"/>
      <c r="AAJ562" s="10"/>
      <c r="AAK562" s="10"/>
      <c r="AAL562" s="10"/>
      <c r="AAM562" s="10"/>
      <c r="AAN562" s="10"/>
      <c r="AAO562" s="10"/>
      <c r="AAP562" s="10"/>
      <c r="AAQ562" s="10"/>
      <c r="AAR562" s="10"/>
      <c r="AAS562" s="10"/>
      <c r="AAT562" s="10"/>
      <c r="AAU562" s="10"/>
      <c r="AAV562" s="10"/>
      <c r="AAW562" s="10"/>
      <c r="AAX562" s="10"/>
      <c r="AAY562" s="10"/>
      <c r="AAZ562" s="10"/>
      <c r="ABA562" s="10"/>
      <c r="ABB562" s="10"/>
      <c r="ABC562" s="10"/>
      <c r="ABD562" s="10"/>
      <c r="ABE562" s="10"/>
      <c r="ABF562" s="10"/>
      <c r="ABG562" s="10"/>
      <c r="ABH562" s="10"/>
      <c r="ABI562" s="10"/>
      <c r="ABJ562" s="10"/>
      <c r="ABK562" s="10"/>
      <c r="ABL562" s="10"/>
      <c r="ABM562" s="10"/>
      <c r="ABN562" s="10"/>
      <c r="ABO562" s="10"/>
      <c r="ABP562" s="10"/>
      <c r="ABQ562" s="10"/>
      <c r="ABR562" s="10"/>
      <c r="ABS562" s="10"/>
      <c r="ABT562" s="10"/>
      <c r="ABU562" s="10"/>
      <c r="ABV562" s="10"/>
      <c r="ABW562" s="10"/>
      <c r="ABX562" s="10"/>
      <c r="ABY562" s="10"/>
      <c r="ABZ562" s="10"/>
      <c r="ACA562" s="10"/>
      <c r="ACB562" s="10"/>
      <c r="ACC562" s="10"/>
      <c r="ACD562" s="10"/>
      <c r="ACE562" s="10"/>
      <c r="ACF562" s="10"/>
      <c r="ACG562" s="10"/>
      <c r="ACH562" s="10"/>
      <c r="ACI562" s="10"/>
      <c r="ACJ562" s="10"/>
      <c r="ACK562" s="10"/>
      <c r="ACL562" s="10"/>
      <c r="ACM562" s="10"/>
      <c r="ACN562" s="10"/>
      <c r="ACO562" s="10"/>
      <c r="ACP562" s="10"/>
      <c r="ACQ562" s="10"/>
      <c r="ACR562" s="10"/>
      <c r="ACS562" s="10"/>
      <c r="ACT562" s="10"/>
      <c r="ACU562" s="10"/>
      <c r="ACV562" s="10"/>
      <c r="ACW562" s="10"/>
      <c r="ACX562" s="10"/>
      <c r="ACY562" s="10"/>
      <c r="ACZ562" s="10"/>
      <c r="ADA562" s="10"/>
      <c r="ADB562" s="10"/>
      <c r="ADC562" s="10"/>
      <c r="ADD562" s="10"/>
      <c r="ADE562" s="10"/>
      <c r="ADF562" s="10"/>
      <c r="ADG562" s="10"/>
      <c r="ADH562" s="10"/>
      <c r="ADI562" s="10"/>
      <c r="ADJ562" s="10"/>
      <c r="ADK562" s="10"/>
      <c r="ADL562" s="10"/>
      <c r="ADM562" s="10"/>
      <c r="ADN562" s="10"/>
      <c r="ADO562" s="10"/>
      <c r="ADP562" s="10"/>
      <c r="ADQ562" s="10"/>
      <c r="ADR562" s="10"/>
      <c r="ADS562" s="10"/>
      <c r="ADT562" s="10"/>
      <c r="ADU562" s="10"/>
      <c r="ADV562" s="10"/>
      <c r="ADW562" s="10"/>
      <c r="ADX562" s="10"/>
      <c r="ADY562" s="10"/>
      <c r="ADZ562" s="10"/>
      <c r="AEA562" s="10"/>
      <c r="AEB562" s="10"/>
      <c r="AEC562" s="10"/>
      <c r="AED562" s="10"/>
      <c r="AEE562" s="10"/>
      <c r="AEF562" s="10"/>
      <c r="AEG562" s="10"/>
      <c r="AEH562" s="10"/>
      <c r="AEI562" s="10"/>
      <c r="AEJ562" s="10"/>
      <c r="AEK562" s="10"/>
      <c r="AEL562" s="10"/>
      <c r="AEM562" s="10"/>
      <c r="AEN562" s="10"/>
      <c r="AEO562" s="10"/>
      <c r="AEP562" s="10"/>
      <c r="AEQ562" s="10"/>
      <c r="AER562" s="10"/>
      <c r="AES562" s="10"/>
      <c r="AET562" s="10"/>
      <c r="AEU562" s="10"/>
      <c r="AEV562" s="10"/>
      <c r="AEW562" s="10"/>
      <c r="AEX562" s="10"/>
      <c r="AEY562" s="10"/>
      <c r="AEZ562" s="10"/>
      <c r="AFA562" s="10"/>
      <c r="AFB562" s="10"/>
      <c r="AFC562" s="10"/>
      <c r="AFD562" s="10"/>
      <c r="AFE562" s="10"/>
      <c r="AFF562" s="10"/>
      <c r="AFG562" s="10"/>
      <c r="AFH562" s="10"/>
      <c r="AFI562" s="10"/>
      <c r="AFJ562" s="10"/>
      <c r="AFK562" s="10"/>
      <c r="AFL562" s="10"/>
      <c r="AFM562" s="10"/>
      <c r="AFN562" s="10"/>
      <c r="AFO562" s="10"/>
      <c r="AFP562" s="10"/>
      <c r="AFQ562" s="10"/>
      <c r="AFR562" s="10"/>
      <c r="AFS562" s="10"/>
      <c r="AFT562" s="10"/>
      <c r="AFU562" s="10"/>
      <c r="AFV562" s="10"/>
      <c r="AFW562" s="10"/>
      <c r="AFX562" s="10"/>
      <c r="AFY562" s="10"/>
      <c r="AFZ562" s="10"/>
      <c r="AGA562" s="10"/>
      <c r="AGB562" s="10"/>
      <c r="AGC562" s="10"/>
      <c r="AGD562" s="10"/>
      <c r="AGE562" s="10"/>
      <c r="AGF562" s="10"/>
      <c r="AGG562" s="10"/>
      <c r="AGH562" s="10"/>
      <c r="AGI562" s="10"/>
      <c r="AGJ562" s="10"/>
      <c r="AGK562" s="10"/>
      <c r="AGL562" s="10"/>
      <c r="AGM562" s="10"/>
      <c r="AGN562" s="10"/>
      <c r="AGO562" s="10"/>
      <c r="AGP562" s="10"/>
      <c r="AGQ562" s="10"/>
      <c r="AGR562" s="10"/>
      <c r="AGS562" s="10"/>
      <c r="AGT562" s="10"/>
      <c r="AGU562" s="10"/>
      <c r="AGV562" s="10"/>
      <c r="AGW562" s="10"/>
      <c r="AGX562" s="10"/>
      <c r="AGY562" s="10"/>
      <c r="AGZ562" s="10"/>
      <c r="AHA562" s="10"/>
      <c r="AHB562" s="10"/>
      <c r="AHC562" s="10"/>
      <c r="AHD562" s="10"/>
      <c r="AHE562" s="10"/>
      <c r="AHF562" s="10"/>
      <c r="AHG562" s="10"/>
      <c r="AHH562" s="10"/>
      <c r="AHI562" s="10"/>
      <c r="AHJ562" s="10"/>
      <c r="AHK562" s="10"/>
      <c r="AHL562" s="10"/>
      <c r="AHM562" s="10"/>
      <c r="AHN562" s="10"/>
      <c r="AHO562" s="10"/>
      <c r="AHP562" s="10"/>
      <c r="AHQ562" s="10"/>
      <c r="AHR562" s="10"/>
      <c r="AHS562" s="10"/>
      <c r="AHT562" s="10"/>
      <c r="AHU562" s="10"/>
      <c r="AHV562" s="10"/>
      <c r="AHW562" s="10"/>
      <c r="AHX562" s="10"/>
      <c r="AHY562" s="10"/>
      <c r="AHZ562" s="10"/>
      <c r="AIA562" s="10"/>
      <c r="AIB562" s="10"/>
      <c r="AIC562" s="10"/>
      <c r="AID562" s="10"/>
      <c r="AIE562" s="10"/>
      <c r="AIF562" s="10"/>
      <c r="AIG562" s="10"/>
      <c r="AIH562" s="10"/>
      <c r="AII562" s="10"/>
      <c r="AIJ562" s="10"/>
      <c r="AIK562" s="10"/>
      <c r="AIL562" s="10"/>
      <c r="AIM562" s="10"/>
      <c r="AIN562" s="10"/>
      <c r="AIO562" s="10"/>
      <c r="AIP562" s="10"/>
      <c r="AIQ562" s="10"/>
      <c r="AIR562" s="10"/>
      <c r="AIS562" s="10"/>
      <c r="AIT562" s="10"/>
      <c r="AIU562" s="10"/>
      <c r="AIV562" s="10"/>
      <c r="AIW562" s="10"/>
      <c r="AIX562" s="10"/>
      <c r="AIY562" s="10"/>
      <c r="AIZ562" s="10"/>
      <c r="AJA562" s="10"/>
      <c r="AJB562" s="10"/>
      <c r="AJC562" s="10"/>
      <c r="AJD562" s="10"/>
      <c r="AJE562" s="10"/>
      <c r="AJF562" s="10"/>
      <c r="AJG562" s="10"/>
      <c r="AJH562" s="10"/>
      <c r="AJI562" s="10"/>
      <c r="AJJ562" s="10"/>
      <c r="AJK562" s="10"/>
      <c r="AJL562" s="10"/>
      <c r="AJM562" s="10"/>
      <c r="AJN562" s="10"/>
      <c r="AJO562" s="10"/>
      <c r="AJP562" s="10"/>
      <c r="AJQ562" s="10"/>
      <c r="AJR562" s="10"/>
      <c r="AJS562" s="10"/>
      <c r="AJT562" s="10"/>
      <c r="AJU562" s="10"/>
      <c r="AJV562" s="10"/>
      <c r="AJW562" s="10"/>
      <c r="AJX562" s="10"/>
      <c r="AJY562" s="10"/>
      <c r="AJZ562" s="10"/>
      <c r="AKA562" s="10"/>
      <c r="AKB562" s="10"/>
      <c r="AKC562" s="10"/>
      <c r="AKD562" s="10"/>
      <c r="AKE562" s="10"/>
      <c r="AKF562" s="10"/>
      <c r="AKG562" s="10"/>
      <c r="AKH562" s="10"/>
      <c r="AKI562" s="10"/>
      <c r="AKJ562" s="10"/>
      <c r="AKK562" s="10"/>
      <c r="AKL562" s="10"/>
      <c r="AKM562" s="10"/>
      <c r="AKN562" s="10"/>
      <c r="AKO562" s="10"/>
      <c r="AKP562" s="10"/>
      <c r="AKQ562" s="10"/>
      <c r="AKR562" s="10"/>
      <c r="AKS562" s="10"/>
      <c r="AKT562" s="10"/>
      <c r="AKU562" s="10"/>
      <c r="AKV562" s="10"/>
      <c r="AKW562" s="10"/>
      <c r="AKX562" s="10"/>
      <c r="AKY562" s="10"/>
      <c r="AKZ562" s="10"/>
      <c r="ALA562" s="10"/>
      <c r="ALB562" s="10"/>
      <c r="ALC562" s="10"/>
      <c r="ALD562" s="10"/>
      <c r="ALE562" s="10"/>
      <c r="ALF562" s="10"/>
      <c r="ALG562" s="10"/>
      <c r="ALH562" s="10"/>
      <c r="ALI562" s="10"/>
      <c r="ALJ562" s="10"/>
      <c r="ALK562" s="10"/>
      <c r="ALL562" s="10"/>
      <c r="ALM562" s="10"/>
      <c r="ALN562" s="10"/>
      <c r="ALO562" s="10"/>
      <c r="ALP562" s="10"/>
      <c r="ALQ562" s="10"/>
      <c r="ALR562" s="10"/>
      <c r="ALS562" s="10"/>
      <c r="ALT562" s="10"/>
      <c r="ALU562" s="10"/>
      <c r="ALV562" s="10"/>
      <c r="ALW562" s="10"/>
      <c r="ALX562" s="10"/>
      <c r="ALY562" s="10"/>
      <c r="ALZ562" s="10"/>
      <c r="AMA562" s="10"/>
      <c r="AMB562" s="10"/>
      <c r="AMC562" s="10"/>
      <c r="AMD562" s="10"/>
      <c r="AME562" s="10"/>
      <c r="AMF562" s="10"/>
      <c r="AMG562" s="10"/>
      <c r="AMH562" s="10"/>
      <c r="AMI562" s="10"/>
      <c r="AMJ562" s="10"/>
      <c r="AMK562" s="10"/>
      <c r="AML562" s="10"/>
      <c r="AMM562" s="10"/>
      <c r="AMN562" s="10"/>
      <c r="AMO562" s="10"/>
      <c r="AMP562" s="10"/>
      <c r="AMQ562" s="10"/>
      <c r="AMR562" s="10"/>
      <c r="AMS562" s="10"/>
      <c r="AMT562" s="10"/>
      <c r="AMU562" s="10"/>
      <c r="AMV562" s="10"/>
      <c r="AMW562" s="10"/>
      <c r="AMX562" s="10"/>
      <c r="AMY562" s="10"/>
      <c r="AMZ562" s="10"/>
      <c r="ANA562" s="10"/>
      <c r="ANB562" s="10"/>
      <c r="ANC562" s="10"/>
      <c r="AND562" s="10"/>
      <c r="ANE562" s="10"/>
      <c r="ANF562" s="10"/>
      <c r="ANG562" s="10"/>
      <c r="ANH562" s="10"/>
      <c r="ANI562" s="10"/>
      <c r="ANJ562" s="10"/>
      <c r="ANK562" s="10"/>
      <c r="ANL562" s="10"/>
      <c r="ANM562" s="10"/>
      <c r="ANN562" s="10"/>
      <c r="ANO562" s="10"/>
      <c r="ANP562" s="10"/>
      <c r="ANQ562" s="10"/>
      <c r="ANR562" s="10"/>
      <c r="ANS562" s="10"/>
      <c r="ANT562" s="10"/>
      <c r="ANU562" s="10"/>
      <c r="ANV562" s="10"/>
      <c r="ANW562" s="10"/>
      <c r="ANX562" s="10"/>
      <c r="ANY562" s="10"/>
      <c r="ANZ562" s="10"/>
      <c r="AOA562" s="10"/>
      <c r="AOB562" s="10"/>
      <c r="AOC562" s="10"/>
      <c r="AOD562" s="10"/>
      <c r="AOE562" s="10"/>
      <c r="AOF562" s="10"/>
      <c r="AOG562" s="10"/>
      <c r="AOH562" s="10"/>
      <c r="AOI562" s="10"/>
      <c r="AOJ562" s="10"/>
      <c r="AOK562" s="10"/>
      <c r="AOL562" s="10"/>
      <c r="AOM562" s="10"/>
      <c r="AON562" s="10"/>
      <c r="AOO562" s="10"/>
      <c r="AOP562" s="10"/>
      <c r="AOQ562" s="10"/>
      <c r="AOR562" s="10"/>
      <c r="AOS562" s="10"/>
      <c r="AOT562" s="10"/>
      <c r="AOU562" s="10"/>
      <c r="AOV562" s="10"/>
      <c r="AOW562" s="10"/>
      <c r="AOX562" s="10"/>
      <c r="AOY562" s="10"/>
      <c r="AOZ562" s="10"/>
      <c r="APA562" s="10"/>
      <c r="APB562" s="10"/>
      <c r="APC562" s="10"/>
      <c r="APD562" s="10"/>
      <c r="APE562" s="10"/>
      <c r="APF562" s="10"/>
      <c r="APG562" s="10"/>
      <c r="APH562" s="10"/>
      <c r="API562" s="10"/>
      <c r="APJ562" s="10"/>
      <c r="APK562" s="10"/>
      <c r="APL562" s="10"/>
      <c r="APM562" s="10"/>
      <c r="APN562" s="10"/>
      <c r="APO562" s="10"/>
      <c r="APP562" s="10"/>
      <c r="APQ562" s="10"/>
      <c r="APR562" s="10"/>
      <c r="APS562" s="10"/>
      <c r="APT562" s="10"/>
      <c r="APU562" s="10"/>
      <c r="APV562" s="10"/>
      <c r="APW562" s="10"/>
      <c r="APX562" s="10"/>
      <c r="APY562" s="10"/>
      <c r="APZ562" s="10"/>
      <c r="AQA562" s="10"/>
      <c r="AQB562" s="10"/>
      <c r="AQC562" s="10"/>
      <c r="AQD562" s="10"/>
      <c r="AQE562" s="10"/>
      <c r="AQF562" s="10"/>
      <c r="AQG562" s="10"/>
      <c r="AQH562" s="10"/>
      <c r="AQI562" s="10"/>
      <c r="AQJ562" s="10"/>
      <c r="AQK562" s="10"/>
      <c r="AQL562" s="10"/>
      <c r="AQM562" s="10"/>
      <c r="AQN562" s="10"/>
      <c r="AQO562" s="10"/>
      <c r="AQP562" s="10"/>
      <c r="AQQ562" s="10"/>
      <c r="AQR562" s="10"/>
      <c r="AQS562" s="10"/>
      <c r="AQT562" s="10"/>
      <c r="AQU562" s="10"/>
      <c r="AQV562" s="10"/>
      <c r="AQW562" s="10"/>
      <c r="AQX562" s="10"/>
      <c r="AQY562" s="10"/>
      <c r="AQZ562" s="10"/>
      <c r="ARA562" s="10"/>
      <c r="ARB562" s="10"/>
      <c r="ARC562" s="10"/>
      <c r="ARD562" s="10"/>
      <c r="ARE562" s="10"/>
      <c r="ARF562" s="10"/>
      <c r="ARG562" s="10"/>
      <c r="ARH562" s="10"/>
      <c r="ARI562" s="10"/>
      <c r="ARJ562" s="10"/>
      <c r="ARK562" s="10"/>
      <c r="ARL562" s="10"/>
      <c r="ARM562" s="10"/>
      <c r="ARN562" s="10"/>
      <c r="ARO562" s="10"/>
      <c r="ARP562" s="10"/>
      <c r="ARQ562" s="10"/>
      <c r="ARR562" s="10"/>
      <c r="ARS562" s="10"/>
      <c r="ART562" s="10"/>
      <c r="ARU562" s="10"/>
      <c r="ARV562" s="10"/>
    </row>
    <row r="563" spans="1:1166" s="11" customFormat="1" x14ac:dyDescent="0.25">
      <c r="A563" s="430"/>
      <c r="B563" s="193"/>
      <c r="C563" s="193"/>
      <c r="D563" s="193"/>
      <c r="E563" s="194"/>
      <c r="F563" s="193"/>
      <c r="G563" s="193"/>
      <c r="H563" s="193"/>
      <c r="I563" s="193"/>
      <c r="J563" s="193"/>
      <c r="K563" s="193"/>
      <c r="L563" s="193"/>
      <c r="M563" s="195"/>
      <c r="N563" s="193"/>
      <c r="O563" s="193"/>
      <c r="P563" s="196"/>
      <c r="Q563" s="570"/>
      <c r="R563" s="316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  <c r="ZP563" s="10"/>
      <c r="ZQ563" s="10"/>
      <c r="ZR563" s="10"/>
      <c r="ZS563" s="10"/>
      <c r="ZT563" s="10"/>
      <c r="ZU563" s="10"/>
      <c r="ZV563" s="10"/>
      <c r="ZW563" s="10"/>
      <c r="ZX563" s="10"/>
      <c r="ZY563" s="10"/>
      <c r="ZZ563" s="10"/>
      <c r="AAA563" s="10"/>
      <c r="AAB563" s="10"/>
      <c r="AAC563" s="10"/>
      <c r="AAD563" s="10"/>
      <c r="AAE563" s="10"/>
      <c r="AAF563" s="10"/>
      <c r="AAG563" s="10"/>
      <c r="AAH563" s="10"/>
      <c r="AAI563" s="10"/>
      <c r="AAJ563" s="10"/>
      <c r="AAK563" s="10"/>
      <c r="AAL563" s="10"/>
      <c r="AAM563" s="10"/>
      <c r="AAN563" s="10"/>
      <c r="AAO563" s="10"/>
      <c r="AAP563" s="10"/>
      <c r="AAQ563" s="10"/>
      <c r="AAR563" s="10"/>
      <c r="AAS563" s="10"/>
      <c r="AAT563" s="10"/>
      <c r="AAU563" s="10"/>
      <c r="AAV563" s="10"/>
      <c r="AAW563" s="10"/>
      <c r="AAX563" s="10"/>
      <c r="AAY563" s="10"/>
      <c r="AAZ563" s="10"/>
      <c r="ABA563" s="10"/>
      <c r="ABB563" s="10"/>
      <c r="ABC563" s="10"/>
      <c r="ABD563" s="10"/>
      <c r="ABE563" s="10"/>
      <c r="ABF563" s="10"/>
      <c r="ABG563" s="10"/>
      <c r="ABH563" s="10"/>
      <c r="ABI563" s="10"/>
      <c r="ABJ563" s="10"/>
      <c r="ABK563" s="10"/>
      <c r="ABL563" s="10"/>
      <c r="ABM563" s="10"/>
      <c r="ABN563" s="10"/>
      <c r="ABO563" s="10"/>
      <c r="ABP563" s="10"/>
      <c r="ABQ563" s="10"/>
      <c r="ABR563" s="10"/>
      <c r="ABS563" s="10"/>
      <c r="ABT563" s="10"/>
      <c r="ABU563" s="10"/>
      <c r="ABV563" s="10"/>
      <c r="ABW563" s="10"/>
      <c r="ABX563" s="10"/>
      <c r="ABY563" s="10"/>
      <c r="ABZ563" s="10"/>
      <c r="ACA563" s="10"/>
      <c r="ACB563" s="10"/>
      <c r="ACC563" s="10"/>
      <c r="ACD563" s="10"/>
      <c r="ACE563" s="10"/>
      <c r="ACF563" s="10"/>
      <c r="ACG563" s="10"/>
      <c r="ACH563" s="10"/>
      <c r="ACI563" s="10"/>
      <c r="ACJ563" s="10"/>
      <c r="ACK563" s="10"/>
      <c r="ACL563" s="10"/>
      <c r="ACM563" s="10"/>
      <c r="ACN563" s="10"/>
      <c r="ACO563" s="10"/>
      <c r="ACP563" s="10"/>
      <c r="ACQ563" s="10"/>
      <c r="ACR563" s="10"/>
      <c r="ACS563" s="10"/>
      <c r="ACT563" s="10"/>
      <c r="ACU563" s="10"/>
      <c r="ACV563" s="10"/>
      <c r="ACW563" s="10"/>
      <c r="ACX563" s="10"/>
      <c r="ACY563" s="10"/>
      <c r="ACZ563" s="10"/>
      <c r="ADA563" s="10"/>
      <c r="ADB563" s="10"/>
      <c r="ADC563" s="10"/>
      <c r="ADD563" s="10"/>
      <c r="ADE563" s="10"/>
      <c r="ADF563" s="10"/>
      <c r="ADG563" s="10"/>
      <c r="ADH563" s="10"/>
      <c r="ADI563" s="10"/>
      <c r="ADJ563" s="10"/>
      <c r="ADK563" s="10"/>
      <c r="ADL563" s="10"/>
      <c r="ADM563" s="10"/>
      <c r="ADN563" s="10"/>
      <c r="ADO563" s="10"/>
      <c r="ADP563" s="10"/>
      <c r="ADQ563" s="10"/>
      <c r="ADR563" s="10"/>
      <c r="ADS563" s="10"/>
      <c r="ADT563" s="10"/>
      <c r="ADU563" s="10"/>
      <c r="ADV563" s="10"/>
      <c r="ADW563" s="10"/>
      <c r="ADX563" s="10"/>
      <c r="ADY563" s="10"/>
      <c r="ADZ563" s="10"/>
      <c r="AEA563" s="10"/>
      <c r="AEB563" s="10"/>
      <c r="AEC563" s="10"/>
      <c r="AED563" s="10"/>
      <c r="AEE563" s="10"/>
      <c r="AEF563" s="10"/>
      <c r="AEG563" s="10"/>
      <c r="AEH563" s="10"/>
      <c r="AEI563" s="10"/>
      <c r="AEJ563" s="10"/>
      <c r="AEK563" s="10"/>
      <c r="AEL563" s="10"/>
      <c r="AEM563" s="10"/>
      <c r="AEN563" s="10"/>
      <c r="AEO563" s="10"/>
      <c r="AEP563" s="10"/>
      <c r="AEQ563" s="10"/>
      <c r="AER563" s="10"/>
      <c r="AES563" s="10"/>
      <c r="AET563" s="10"/>
      <c r="AEU563" s="10"/>
      <c r="AEV563" s="10"/>
      <c r="AEW563" s="10"/>
      <c r="AEX563" s="10"/>
      <c r="AEY563" s="10"/>
      <c r="AEZ563" s="10"/>
      <c r="AFA563" s="10"/>
      <c r="AFB563" s="10"/>
      <c r="AFC563" s="10"/>
      <c r="AFD563" s="10"/>
      <c r="AFE563" s="10"/>
      <c r="AFF563" s="10"/>
      <c r="AFG563" s="10"/>
      <c r="AFH563" s="10"/>
      <c r="AFI563" s="10"/>
      <c r="AFJ563" s="10"/>
      <c r="AFK563" s="10"/>
      <c r="AFL563" s="10"/>
      <c r="AFM563" s="10"/>
      <c r="AFN563" s="10"/>
      <c r="AFO563" s="10"/>
      <c r="AFP563" s="10"/>
      <c r="AFQ563" s="10"/>
      <c r="AFR563" s="10"/>
      <c r="AFS563" s="10"/>
      <c r="AFT563" s="10"/>
      <c r="AFU563" s="10"/>
      <c r="AFV563" s="10"/>
      <c r="AFW563" s="10"/>
      <c r="AFX563" s="10"/>
      <c r="AFY563" s="10"/>
      <c r="AFZ563" s="10"/>
      <c r="AGA563" s="10"/>
      <c r="AGB563" s="10"/>
      <c r="AGC563" s="10"/>
      <c r="AGD563" s="10"/>
      <c r="AGE563" s="10"/>
      <c r="AGF563" s="10"/>
      <c r="AGG563" s="10"/>
      <c r="AGH563" s="10"/>
      <c r="AGI563" s="10"/>
      <c r="AGJ563" s="10"/>
      <c r="AGK563" s="10"/>
      <c r="AGL563" s="10"/>
      <c r="AGM563" s="10"/>
      <c r="AGN563" s="10"/>
      <c r="AGO563" s="10"/>
      <c r="AGP563" s="10"/>
      <c r="AGQ563" s="10"/>
      <c r="AGR563" s="10"/>
      <c r="AGS563" s="10"/>
      <c r="AGT563" s="10"/>
      <c r="AGU563" s="10"/>
      <c r="AGV563" s="10"/>
      <c r="AGW563" s="10"/>
      <c r="AGX563" s="10"/>
      <c r="AGY563" s="10"/>
      <c r="AGZ563" s="10"/>
      <c r="AHA563" s="10"/>
      <c r="AHB563" s="10"/>
      <c r="AHC563" s="10"/>
      <c r="AHD563" s="10"/>
      <c r="AHE563" s="10"/>
      <c r="AHF563" s="10"/>
      <c r="AHG563" s="10"/>
      <c r="AHH563" s="10"/>
      <c r="AHI563" s="10"/>
      <c r="AHJ563" s="10"/>
      <c r="AHK563" s="10"/>
      <c r="AHL563" s="10"/>
      <c r="AHM563" s="10"/>
      <c r="AHN563" s="10"/>
      <c r="AHO563" s="10"/>
      <c r="AHP563" s="10"/>
      <c r="AHQ563" s="10"/>
      <c r="AHR563" s="10"/>
      <c r="AHS563" s="10"/>
      <c r="AHT563" s="10"/>
      <c r="AHU563" s="10"/>
      <c r="AHV563" s="10"/>
      <c r="AHW563" s="10"/>
      <c r="AHX563" s="10"/>
      <c r="AHY563" s="10"/>
      <c r="AHZ563" s="10"/>
      <c r="AIA563" s="10"/>
      <c r="AIB563" s="10"/>
      <c r="AIC563" s="10"/>
      <c r="AID563" s="10"/>
      <c r="AIE563" s="10"/>
      <c r="AIF563" s="10"/>
      <c r="AIG563" s="10"/>
      <c r="AIH563" s="10"/>
      <c r="AII563" s="10"/>
      <c r="AIJ563" s="10"/>
      <c r="AIK563" s="10"/>
      <c r="AIL563" s="10"/>
      <c r="AIM563" s="10"/>
      <c r="AIN563" s="10"/>
      <c r="AIO563" s="10"/>
      <c r="AIP563" s="10"/>
      <c r="AIQ563" s="10"/>
      <c r="AIR563" s="10"/>
      <c r="AIS563" s="10"/>
      <c r="AIT563" s="10"/>
      <c r="AIU563" s="10"/>
      <c r="AIV563" s="10"/>
      <c r="AIW563" s="10"/>
      <c r="AIX563" s="10"/>
      <c r="AIY563" s="10"/>
      <c r="AIZ563" s="10"/>
      <c r="AJA563" s="10"/>
      <c r="AJB563" s="10"/>
      <c r="AJC563" s="10"/>
      <c r="AJD563" s="10"/>
      <c r="AJE563" s="10"/>
      <c r="AJF563" s="10"/>
      <c r="AJG563" s="10"/>
      <c r="AJH563" s="10"/>
      <c r="AJI563" s="10"/>
      <c r="AJJ563" s="10"/>
      <c r="AJK563" s="10"/>
      <c r="AJL563" s="10"/>
      <c r="AJM563" s="10"/>
      <c r="AJN563" s="10"/>
      <c r="AJO563" s="10"/>
      <c r="AJP563" s="10"/>
      <c r="AJQ563" s="10"/>
      <c r="AJR563" s="10"/>
      <c r="AJS563" s="10"/>
      <c r="AJT563" s="10"/>
      <c r="AJU563" s="10"/>
      <c r="AJV563" s="10"/>
      <c r="AJW563" s="10"/>
      <c r="AJX563" s="10"/>
      <c r="AJY563" s="10"/>
      <c r="AJZ563" s="10"/>
      <c r="AKA563" s="10"/>
      <c r="AKB563" s="10"/>
      <c r="AKC563" s="10"/>
      <c r="AKD563" s="10"/>
      <c r="AKE563" s="10"/>
      <c r="AKF563" s="10"/>
      <c r="AKG563" s="10"/>
      <c r="AKH563" s="10"/>
      <c r="AKI563" s="10"/>
      <c r="AKJ563" s="10"/>
      <c r="AKK563" s="10"/>
      <c r="AKL563" s="10"/>
      <c r="AKM563" s="10"/>
      <c r="AKN563" s="10"/>
      <c r="AKO563" s="10"/>
      <c r="AKP563" s="10"/>
      <c r="AKQ563" s="10"/>
      <c r="AKR563" s="10"/>
      <c r="AKS563" s="10"/>
      <c r="AKT563" s="10"/>
      <c r="AKU563" s="10"/>
      <c r="AKV563" s="10"/>
      <c r="AKW563" s="10"/>
      <c r="AKX563" s="10"/>
      <c r="AKY563" s="10"/>
      <c r="AKZ563" s="10"/>
      <c r="ALA563" s="10"/>
      <c r="ALB563" s="10"/>
      <c r="ALC563" s="10"/>
      <c r="ALD563" s="10"/>
      <c r="ALE563" s="10"/>
      <c r="ALF563" s="10"/>
      <c r="ALG563" s="10"/>
      <c r="ALH563" s="10"/>
      <c r="ALI563" s="10"/>
      <c r="ALJ563" s="10"/>
      <c r="ALK563" s="10"/>
      <c r="ALL563" s="10"/>
      <c r="ALM563" s="10"/>
      <c r="ALN563" s="10"/>
      <c r="ALO563" s="10"/>
      <c r="ALP563" s="10"/>
      <c r="ALQ563" s="10"/>
      <c r="ALR563" s="10"/>
      <c r="ALS563" s="10"/>
      <c r="ALT563" s="10"/>
      <c r="ALU563" s="10"/>
      <c r="ALV563" s="10"/>
      <c r="ALW563" s="10"/>
      <c r="ALX563" s="10"/>
      <c r="ALY563" s="10"/>
      <c r="ALZ563" s="10"/>
      <c r="AMA563" s="10"/>
      <c r="AMB563" s="10"/>
      <c r="AMC563" s="10"/>
      <c r="AMD563" s="10"/>
      <c r="AME563" s="10"/>
      <c r="AMF563" s="10"/>
      <c r="AMG563" s="10"/>
      <c r="AMH563" s="10"/>
      <c r="AMI563" s="10"/>
      <c r="AMJ563" s="10"/>
      <c r="AMK563" s="10"/>
      <c r="AML563" s="10"/>
      <c r="AMM563" s="10"/>
      <c r="AMN563" s="10"/>
      <c r="AMO563" s="10"/>
      <c r="AMP563" s="10"/>
      <c r="AMQ563" s="10"/>
      <c r="AMR563" s="10"/>
      <c r="AMS563" s="10"/>
      <c r="AMT563" s="10"/>
      <c r="AMU563" s="10"/>
      <c r="AMV563" s="10"/>
      <c r="AMW563" s="10"/>
      <c r="AMX563" s="10"/>
      <c r="AMY563" s="10"/>
      <c r="AMZ563" s="10"/>
      <c r="ANA563" s="10"/>
      <c r="ANB563" s="10"/>
      <c r="ANC563" s="10"/>
      <c r="AND563" s="10"/>
      <c r="ANE563" s="10"/>
      <c r="ANF563" s="10"/>
      <c r="ANG563" s="10"/>
      <c r="ANH563" s="10"/>
      <c r="ANI563" s="10"/>
      <c r="ANJ563" s="10"/>
      <c r="ANK563" s="10"/>
      <c r="ANL563" s="10"/>
      <c r="ANM563" s="10"/>
      <c r="ANN563" s="10"/>
      <c r="ANO563" s="10"/>
      <c r="ANP563" s="10"/>
      <c r="ANQ563" s="10"/>
      <c r="ANR563" s="10"/>
      <c r="ANS563" s="10"/>
      <c r="ANT563" s="10"/>
      <c r="ANU563" s="10"/>
      <c r="ANV563" s="10"/>
      <c r="ANW563" s="10"/>
      <c r="ANX563" s="10"/>
      <c r="ANY563" s="10"/>
      <c r="ANZ563" s="10"/>
      <c r="AOA563" s="10"/>
      <c r="AOB563" s="10"/>
      <c r="AOC563" s="10"/>
      <c r="AOD563" s="10"/>
      <c r="AOE563" s="10"/>
      <c r="AOF563" s="10"/>
      <c r="AOG563" s="10"/>
      <c r="AOH563" s="10"/>
      <c r="AOI563" s="10"/>
      <c r="AOJ563" s="10"/>
      <c r="AOK563" s="10"/>
      <c r="AOL563" s="10"/>
      <c r="AOM563" s="10"/>
      <c r="AON563" s="10"/>
      <c r="AOO563" s="10"/>
      <c r="AOP563" s="10"/>
      <c r="AOQ563" s="10"/>
      <c r="AOR563" s="10"/>
      <c r="AOS563" s="10"/>
      <c r="AOT563" s="10"/>
      <c r="AOU563" s="10"/>
      <c r="AOV563" s="10"/>
      <c r="AOW563" s="10"/>
      <c r="AOX563" s="10"/>
      <c r="AOY563" s="10"/>
      <c r="AOZ563" s="10"/>
      <c r="APA563" s="10"/>
      <c r="APB563" s="10"/>
      <c r="APC563" s="10"/>
      <c r="APD563" s="10"/>
      <c r="APE563" s="10"/>
      <c r="APF563" s="10"/>
      <c r="APG563" s="10"/>
      <c r="APH563" s="10"/>
      <c r="API563" s="10"/>
      <c r="APJ563" s="10"/>
      <c r="APK563" s="10"/>
      <c r="APL563" s="10"/>
      <c r="APM563" s="10"/>
      <c r="APN563" s="10"/>
      <c r="APO563" s="10"/>
      <c r="APP563" s="10"/>
      <c r="APQ563" s="10"/>
      <c r="APR563" s="10"/>
      <c r="APS563" s="10"/>
      <c r="APT563" s="10"/>
      <c r="APU563" s="10"/>
      <c r="APV563" s="10"/>
      <c r="APW563" s="10"/>
      <c r="APX563" s="10"/>
      <c r="APY563" s="10"/>
      <c r="APZ563" s="10"/>
      <c r="AQA563" s="10"/>
      <c r="AQB563" s="10"/>
      <c r="AQC563" s="10"/>
      <c r="AQD563" s="10"/>
      <c r="AQE563" s="10"/>
      <c r="AQF563" s="10"/>
      <c r="AQG563" s="10"/>
      <c r="AQH563" s="10"/>
      <c r="AQI563" s="10"/>
      <c r="AQJ563" s="10"/>
      <c r="AQK563" s="10"/>
      <c r="AQL563" s="10"/>
      <c r="AQM563" s="10"/>
      <c r="AQN563" s="10"/>
      <c r="AQO563" s="10"/>
      <c r="AQP563" s="10"/>
      <c r="AQQ563" s="10"/>
      <c r="AQR563" s="10"/>
      <c r="AQS563" s="10"/>
      <c r="AQT563" s="10"/>
      <c r="AQU563" s="10"/>
      <c r="AQV563" s="10"/>
      <c r="AQW563" s="10"/>
      <c r="AQX563" s="10"/>
      <c r="AQY563" s="10"/>
      <c r="AQZ563" s="10"/>
      <c r="ARA563" s="10"/>
      <c r="ARB563" s="10"/>
      <c r="ARC563" s="10"/>
      <c r="ARD563" s="10"/>
      <c r="ARE563" s="10"/>
      <c r="ARF563" s="10"/>
      <c r="ARG563" s="10"/>
      <c r="ARH563" s="10"/>
      <c r="ARI563" s="10"/>
      <c r="ARJ563" s="10"/>
      <c r="ARK563" s="10"/>
      <c r="ARL563" s="10"/>
      <c r="ARM563" s="10"/>
      <c r="ARN563" s="10"/>
      <c r="ARO563" s="10"/>
      <c r="ARP563" s="10"/>
      <c r="ARQ563" s="10"/>
      <c r="ARR563" s="10"/>
      <c r="ARS563" s="10"/>
      <c r="ART563" s="10"/>
      <c r="ARU563" s="10"/>
      <c r="ARV563" s="10"/>
    </row>
    <row r="564" spans="1:1166" s="11" customFormat="1" x14ac:dyDescent="0.25">
      <c r="A564" s="430"/>
      <c r="B564" s="193"/>
      <c r="C564" s="193"/>
      <c r="D564" s="193"/>
      <c r="E564" s="194"/>
      <c r="F564" s="193"/>
      <c r="G564" s="193"/>
      <c r="H564" s="193"/>
      <c r="I564" s="193"/>
      <c r="J564" s="193"/>
      <c r="K564" s="193"/>
      <c r="L564" s="193"/>
      <c r="M564" s="195"/>
      <c r="N564" s="193"/>
      <c r="O564" s="193"/>
      <c r="P564" s="196"/>
      <c r="Q564" s="570"/>
      <c r="R564" s="316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  <c r="VQ564" s="10"/>
      <c r="VR564" s="10"/>
      <c r="VS564" s="10"/>
      <c r="VT564" s="10"/>
      <c r="VU564" s="10"/>
      <c r="VV564" s="10"/>
      <c r="VW564" s="10"/>
      <c r="VX564" s="10"/>
      <c r="VY564" s="10"/>
      <c r="VZ564" s="10"/>
      <c r="WA564" s="10"/>
      <c r="WB564" s="10"/>
      <c r="WC564" s="10"/>
      <c r="WD564" s="10"/>
      <c r="WE564" s="10"/>
      <c r="WF564" s="10"/>
      <c r="WG564" s="10"/>
      <c r="WH564" s="10"/>
      <c r="WI564" s="10"/>
      <c r="WJ564" s="10"/>
      <c r="WK564" s="10"/>
      <c r="WL564" s="10"/>
      <c r="WM564" s="10"/>
      <c r="WN564" s="10"/>
      <c r="WO564" s="10"/>
      <c r="WP564" s="10"/>
      <c r="WQ564" s="10"/>
      <c r="WR564" s="10"/>
      <c r="WS564" s="10"/>
      <c r="WT564" s="10"/>
      <c r="WU564" s="10"/>
      <c r="WV564" s="10"/>
      <c r="WW564" s="10"/>
      <c r="WX564" s="10"/>
      <c r="WY564" s="10"/>
      <c r="WZ564" s="10"/>
      <c r="XA564" s="10"/>
      <c r="XB564" s="10"/>
      <c r="XC564" s="10"/>
      <c r="XD564" s="10"/>
      <c r="XE564" s="10"/>
      <c r="XF564" s="10"/>
      <c r="XG564" s="10"/>
      <c r="XH564" s="10"/>
      <c r="XI564" s="10"/>
      <c r="XJ564" s="10"/>
      <c r="XK564" s="10"/>
      <c r="XL564" s="10"/>
      <c r="XM564" s="10"/>
      <c r="XN564" s="10"/>
      <c r="XO564" s="10"/>
      <c r="XP564" s="10"/>
      <c r="XQ564" s="10"/>
      <c r="XR564" s="10"/>
      <c r="XS564" s="10"/>
      <c r="XT564" s="10"/>
      <c r="XU564" s="10"/>
      <c r="XV564" s="10"/>
      <c r="XW564" s="10"/>
      <c r="XX564" s="10"/>
      <c r="XY564" s="10"/>
      <c r="XZ564" s="10"/>
      <c r="YA564" s="10"/>
      <c r="YB564" s="10"/>
      <c r="YC564" s="10"/>
      <c r="YD564" s="10"/>
      <c r="YE564" s="10"/>
      <c r="YF564" s="10"/>
      <c r="YG564" s="10"/>
      <c r="YH564" s="10"/>
      <c r="YI564" s="10"/>
      <c r="YJ564" s="10"/>
      <c r="YK564" s="10"/>
      <c r="YL564" s="10"/>
      <c r="YM564" s="10"/>
      <c r="YN564" s="10"/>
      <c r="YO564" s="10"/>
      <c r="YP564" s="10"/>
      <c r="YQ564" s="10"/>
      <c r="YR564" s="10"/>
      <c r="YS564" s="10"/>
      <c r="YT564" s="10"/>
      <c r="YU564" s="10"/>
      <c r="YV564" s="10"/>
      <c r="YW564" s="10"/>
      <c r="YX564" s="10"/>
      <c r="YY564" s="10"/>
      <c r="YZ564" s="10"/>
      <c r="ZA564" s="10"/>
      <c r="ZB564" s="10"/>
      <c r="ZC564" s="10"/>
      <c r="ZD564" s="10"/>
      <c r="ZE564" s="10"/>
      <c r="ZF564" s="10"/>
      <c r="ZG564" s="10"/>
      <c r="ZH564" s="10"/>
      <c r="ZI564" s="10"/>
      <c r="ZJ564" s="10"/>
      <c r="ZK564" s="10"/>
      <c r="ZL564" s="10"/>
      <c r="ZM564" s="10"/>
      <c r="ZN564" s="10"/>
      <c r="ZO564" s="10"/>
      <c r="ZP564" s="10"/>
      <c r="ZQ564" s="10"/>
      <c r="ZR564" s="10"/>
      <c r="ZS564" s="10"/>
      <c r="ZT564" s="10"/>
      <c r="ZU564" s="10"/>
      <c r="ZV564" s="10"/>
      <c r="ZW564" s="10"/>
      <c r="ZX564" s="10"/>
      <c r="ZY564" s="10"/>
      <c r="ZZ564" s="10"/>
      <c r="AAA564" s="10"/>
      <c r="AAB564" s="10"/>
      <c r="AAC564" s="10"/>
      <c r="AAD564" s="10"/>
      <c r="AAE564" s="10"/>
      <c r="AAF564" s="10"/>
      <c r="AAG564" s="10"/>
      <c r="AAH564" s="10"/>
      <c r="AAI564" s="10"/>
      <c r="AAJ564" s="10"/>
      <c r="AAK564" s="10"/>
      <c r="AAL564" s="10"/>
      <c r="AAM564" s="10"/>
      <c r="AAN564" s="10"/>
      <c r="AAO564" s="10"/>
      <c r="AAP564" s="10"/>
      <c r="AAQ564" s="10"/>
      <c r="AAR564" s="10"/>
      <c r="AAS564" s="10"/>
      <c r="AAT564" s="10"/>
      <c r="AAU564" s="10"/>
      <c r="AAV564" s="10"/>
      <c r="AAW564" s="10"/>
      <c r="AAX564" s="10"/>
      <c r="AAY564" s="10"/>
      <c r="AAZ564" s="10"/>
      <c r="ABA564" s="10"/>
      <c r="ABB564" s="10"/>
      <c r="ABC564" s="10"/>
      <c r="ABD564" s="10"/>
      <c r="ABE564" s="10"/>
      <c r="ABF564" s="10"/>
      <c r="ABG564" s="10"/>
      <c r="ABH564" s="10"/>
      <c r="ABI564" s="10"/>
      <c r="ABJ564" s="10"/>
      <c r="ABK564" s="10"/>
      <c r="ABL564" s="10"/>
      <c r="ABM564" s="10"/>
      <c r="ABN564" s="10"/>
      <c r="ABO564" s="10"/>
      <c r="ABP564" s="10"/>
      <c r="ABQ564" s="10"/>
      <c r="ABR564" s="10"/>
      <c r="ABS564" s="10"/>
      <c r="ABT564" s="10"/>
      <c r="ABU564" s="10"/>
      <c r="ABV564" s="10"/>
      <c r="ABW564" s="10"/>
      <c r="ABX564" s="10"/>
      <c r="ABY564" s="10"/>
      <c r="ABZ564" s="10"/>
      <c r="ACA564" s="10"/>
      <c r="ACB564" s="10"/>
      <c r="ACC564" s="10"/>
      <c r="ACD564" s="10"/>
      <c r="ACE564" s="10"/>
      <c r="ACF564" s="10"/>
      <c r="ACG564" s="10"/>
      <c r="ACH564" s="10"/>
      <c r="ACI564" s="10"/>
      <c r="ACJ564" s="10"/>
      <c r="ACK564" s="10"/>
      <c r="ACL564" s="10"/>
      <c r="ACM564" s="10"/>
      <c r="ACN564" s="10"/>
      <c r="ACO564" s="10"/>
      <c r="ACP564" s="10"/>
      <c r="ACQ564" s="10"/>
      <c r="ACR564" s="10"/>
      <c r="ACS564" s="10"/>
      <c r="ACT564" s="10"/>
      <c r="ACU564" s="10"/>
      <c r="ACV564" s="10"/>
      <c r="ACW564" s="10"/>
      <c r="ACX564" s="10"/>
      <c r="ACY564" s="10"/>
      <c r="ACZ564" s="10"/>
      <c r="ADA564" s="10"/>
      <c r="ADB564" s="10"/>
      <c r="ADC564" s="10"/>
      <c r="ADD564" s="10"/>
      <c r="ADE564" s="10"/>
      <c r="ADF564" s="10"/>
      <c r="ADG564" s="10"/>
      <c r="ADH564" s="10"/>
      <c r="ADI564" s="10"/>
      <c r="ADJ564" s="10"/>
      <c r="ADK564" s="10"/>
      <c r="ADL564" s="10"/>
      <c r="ADM564" s="10"/>
      <c r="ADN564" s="10"/>
      <c r="ADO564" s="10"/>
      <c r="ADP564" s="10"/>
      <c r="ADQ564" s="10"/>
      <c r="ADR564" s="10"/>
      <c r="ADS564" s="10"/>
      <c r="ADT564" s="10"/>
      <c r="ADU564" s="10"/>
      <c r="ADV564" s="10"/>
      <c r="ADW564" s="10"/>
      <c r="ADX564" s="10"/>
      <c r="ADY564" s="10"/>
      <c r="ADZ564" s="10"/>
      <c r="AEA564" s="10"/>
      <c r="AEB564" s="10"/>
      <c r="AEC564" s="10"/>
      <c r="AED564" s="10"/>
      <c r="AEE564" s="10"/>
      <c r="AEF564" s="10"/>
      <c r="AEG564" s="10"/>
      <c r="AEH564" s="10"/>
      <c r="AEI564" s="10"/>
      <c r="AEJ564" s="10"/>
      <c r="AEK564" s="10"/>
      <c r="AEL564" s="10"/>
      <c r="AEM564" s="10"/>
      <c r="AEN564" s="10"/>
      <c r="AEO564" s="10"/>
      <c r="AEP564" s="10"/>
      <c r="AEQ564" s="10"/>
      <c r="AER564" s="10"/>
      <c r="AES564" s="10"/>
      <c r="AET564" s="10"/>
      <c r="AEU564" s="10"/>
      <c r="AEV564" s="10"/>
      <c r="AEW564" s="10"/>
      <c r="AEX564" s="10"/>
      <c r="AEY564" s="10"/>
      <c r="AEZ564" s="10"/>
      <c r="AFA564" s="10"/>
      <c r="AFB564" s="10"/>
      <c r="AFC564" s="10"/>
      <c r="AFD564" s="10"/>
      <c r="AFE564" s="10"/>
      <c r="AFF564" s="10"/>
      <c r="AFG564" s="10"/>
      <c r="AFH564" s="10"/>
      <c r="AFI564" s="10"/>
      <c r="AFJ564" s="10"/>
      <c r="AFK564" s="10"/>
      <c r="AFL564" s="10"/>
      <c r="AFM564" s="10"/>
      <c r="AFN564" s="10"/>
      <c r="AFO564" s="10"/>
      <c r="AFP564" s="10"/>
      <c r="AFQ564" s="10"/>
      <c r="AFR564" s="10"/>
      <c r="AFS564" s="10"/>
      <c r="AFT564" s="10"/>
      <c r="AFU564" s="10"/>
      <c r="AFV564" s="10"/>
      <c r="AFW564" s="10"/>
      <c r="AFX564" s="10"/>
      <c r="AFY564" s="10"/>
      <c r="AFZ564" s="10"/>
      <c r="AGA564" s="10"/>
      <c r="AGB564" s="10"/>
      <c r="AGC564" s="10"/>
      <c r="AGD564" s="10"/>
      <c r="AGE564" s="10"/>
      <c r="AGF564" s="10"/>
      <c r="AGG564" s="10"/>
      <c r="AGH564" s="10"/>
      <c r="AGI564" s="10"/>
      <c r="AGJ564" s="10"/>
      <c r="AGK564" s="10"/>
      <c r="AGL564" s="10"/>
      <c r="AGM564" s="10"/>
      <c r="AGN564" s="10"/>
      <c r="AGO564" s="10"/>
      <c r="AGP564" s="10"/>
      <c r="AGQ564" s="10"/>
      <c r="AGR564" s="10"/>
      <c r="AGS564" s="10"/>
      <c r="AGT564" s="10"/>
      <c r="AGU564" s="10"/>
      <c r="AGV564" s="10"/>
      <c r="AGW564" s="10"/>
      <c r="AGX564" s="10"/>
      <c r="AGY564" s="10"/>
      <c r="AGZ564" s="10"/>
      <c r="AHA564" s="10"/>
      <c r="AHB564" s="10"/>
      <c r="AHC564" s="10"/>
      <c r="AHD564" s="10"/>
      <c r="AHE564" s="10"/>
      <c r="AHF564" s="10"/>
      <c r="AHG564" s="10"/>
      <c r="AHH564" s="10"/>
      <c r="AHI564" s="10"/>
      <c r="AHJ564" s="10"/>
      <c r="AHK564" s="10"/>
      <c r="AHL564" s="10"/>
      <c r="AHM564" s="10"/>
      <c r="AHN564" s="10"/>
      <c r="AHO564" s="10"/>
      <c r="AHP564" s="10"/>
      <c r="AHQ564" s="10"/>
      <c r="AHR564" s="10"/>
      <c r="AHS564" s="10"/>
      <c r="AHT564" s="10"/>
      <c r="AHU564" s="10"/>
      <c r="AHV564" s="10"/>
      <c r="AHW564" s="10"/>
      <c r="AHX564" s="10"/>
      <c r="AHY564" s="10"/>
      <c r="AHZ564" s="10"/>
      <c r="AIA564" s="10"/>
      <c r="AIB564" s="10"/>
      <c r="AIC564" s="10"/>
      <c r="AID564" s="10"/>
      <c r="AIE564" s="10"/>
      <c r="AIF564" s="10"/>
      <c r="AIG564" s="10"/>
      <c r="AIH564" s="10"/>
      <c r="AII564" s="10"/>
      <c r="AIJ564" s="10"/>
      <c r="AIK564" s="10"/>
      <c r="AIL564" s="10"/>
      <c r="AIM564" s="10"/>
      <c r="AIN564" s="10"/>
      <c r="AIO564" s="10"/>
      <c r="AIP564" s="10"/>
      <c r="AIQ564" s="10"/>
      <c r="AIR564" s="10"/>
      <c r="AIS564" s="10"/>
      <c r="AIT564" s="10"/>
      <c r="AIU564" s="10"/>
      <c r="AIV564" s="10"/>
      <c r="AIW564" s="10"/>
      <c r="AIX564" s="10"/>
      <c r="AIY564" s="10"/>
      <c r="AIZ564" s="10"/>
      <c r="AJA564" s="10"/>
      <c r="AJB564" s="10"/>
      <c r="AJC564" s="10"/>
      <c r="AJD564" s="10"/>
      <c r="AJE564" s="10"/>
      <c r="AJF564" s="10"/>
      <c r="AJG564" s="10"/>
      <c r="AJH564" s="10"/>
      <c r="AJI564" s="10"/>
      <c r="AJJ564" s="10"/>
      <c r="AJK564" s="10"/>
      <c r="AJL564" s="10"/>
      <c r="AJM564" s="10"/>
      <c r="AJN564" s="10"/>
      <c r="AJO564" s="10"/>
      <c r="AJP564" s="10"/>
      <c r="AJQ564" s="10"/>
      <c r="AJR564" s="10"/>
      <c r="AJS564" s="10"/>
      <c r="AJT564" s="10"/>
      <c r="AJU564" s="10"/>
      <c r="AJV564" s="10"/>
      <c r="AJW564" s="10"/>
      <c r="AJX564" s="10"/>
      <c r="AJY564" s="10"/>
      <c r="AJZ564" s="10"/>
      <c r="AKA564" s="10"/>
      <c r="AKB564" s="10"/>
      <c r="AKC564" s="10"/>
      <c r="AKD564" s="10"/>
      <c r="AKE564" s="10"/>
      <c r="AKF564" s="10"/>
      <c r="AKG564" s="10"/>
      <c r="AKH564" s="10"/>
      <c r="AKI564" s="10"/>
      <c r="AKJ564" s="10"/>
      <c r="AKK564" s="10"/>
      <c r="AKL564" s="10"/>
      <c r="AKM564" s="10"/>
      <c r="AKN564" s="10"/>
      <c r="AKO564" s="10"/>
      <c r="AKP564" s="10"/>
      <c r="AKQ564" s="10"/>
      <c r="AKR564" s="10"/>
      <c r="AKS564" s="10"/>
      <c r="AKT564" s="10"/>
      <c r="AKU564" s="10"/>
      <c r="AKV564" s="10"/>
      <c r="AKW564" s="10"/>
      <c r="AKX564" s="10"/>
      <c r="AKY564" s="10"/>
      <c r="AKZ564" s="10"/>
      <c r="ALA564" s="10"/>
      <c r="ALB564" s="10"/>
      <c r="ALC564" s="10"/>
      <c r="ALD564" s="10"/>
      <c r="ALE564" s="10"/>
      <c r="ALF564" s="10"/>
      <c r="ALG564" s="10"/>
      <c r="ALH564" s="10"/>
      <c r="ALI564" s="10"/>
      <c r="ALJ564" s="10"/>
      <c r="ALK564" s="10"/>
      <c r="ALL564" s="10"/>
      <c r="ALM564" s="10"/>
      <c r="ALN564" s="10"/>
      <c r="ALO564" s="10"/>
      <c r="ALP564" s="10"/>
      <c r="ALQ564" s="10"/>
      <c r="ALR564" s="10"/>
      <c r="ALS564" s="10"/>
      <c r="ALT564" s="10"/>
      <c r="ALU564" s="10"/>
      <c r="ALV564" s="10"/>
      <c r="ALW564" s="10"/>
      <c r="ALX564" s="10"/>
      <c r="ALY564" s="10"/>
      <c r="ALZ564" s="10"/>
      <c r="AMA564" s="10"/>
      <c r="AMB564" s="10"/>
      <c r="AMC564" s="10"/>
      <c r="AMD564" s="10"/>
      <c r="AME564" s="10"/>
      <c r="AMF564" s="10"/>
      <c r="AMG564" s="10"/>
      <c r="AMH564" s="10"/>
      <c r="AMI564" s="10"/>
      <c r="AMJ564" s="10"/>
      <c r="AMK564" s="10"/>
      <c r="AML564" s="10"/>
      <c r="AMM564" s="10"/>
      <c r="AMN564" s="10"/>
      <c r="AMO564" s="10"/>
      <c r="AMP564" s="10"/>
      <c r="AMQ564" s="10"/>
      <c r="AMR564" s="10"/>
      <c r="AMS564" s="10"/>
      <c r="AMT564" s="10"/>
      <c r="AMU564" s="10"/>
      <c r="AMV564" s="10"/>
      <c r="AMW564" s="10"/>
      <c r="AMX564" s="10"/>
      <c r="AMY564" s="10"/>
      <c r="AMZ564" s="10"/>
      <c r="ANA564" s="10"/>
      <c r="ANB564" s="10"/>
      <c r="ANC564" s="10"/>
      <c r="AND564" s="10"/>
      <c r="ANE564" s="10"/>
      <c r="ANF564" s="10"/>
      <c r="ANG564" s="10"/>
      <c r="ANH564" s="10"/>
      <c r="ANI564" s="10"/>
      <c r="ANJ564" s="10"/>
      <c r="ANK564" s="10"/>
      <c r="ANL564" s="10"/>
      <c r="ANM564" s="10"/>
      <c r="ANN564" s="10"/>
      <c r="ANO564" s="10"/>
      <c r="ANP564" s="10"/>
      <c r="ANQ564" s="10"/>
      <c r="ANR564" s="10"/>
      <c r="ANS564" s="10"/>
      <c r="ANT564" s="10"/>
      <c r="ANU564" s="10"/>
      <c r="ANV564" s="10"/>
      <c r="ANW564" s="10"/>
      <c r="ANX564" s="10"/>
      <c r="ANY564" s="10"/>
      <c r="ANZ564" s="10"/>
      <c r="AOA564" s="10"/>
      <c r="AOB564" s="10"/>
      <c r="AOC564" s="10"/>
      <c r="AOD564" s="10"/>
      <c r="AOE564" s="10"/>
      <c r="AOF564" s="10"/>
      <c r="AOG564" s="10"/>
      <c r="AOH564" s="10"/>
      <c r="AOI564" s="10"/>
      <c r="AOJ564" s="10"/>
      <c r="AOK564" s="10"/>
      <c r="AOL564" s="10"/>
      <c r="AOM564" s="10"/>
      <c r="AON564" s="10"/>
      <c r="AOO564" s="10"/>
      <c r="AOP564" s="10"/>
      <c r="AOQ564" s="10"/>
      <c r="AOR564" s="10"/>
      <c r="AOS564" s="10"/>
      <c r="AOT564" s="10"/>
      <c r="AOU564" s="10"/>
      <c r="AOV564" s="10"/>
      <c r="AOW564" s="10"/>
      <c r="AOX564" s="10"/>
      <c r="AOY564" s="10"/>
      <c r="AOZ564" s="10"/>
      <c r="APA564" s="10"/>
      <c r="APB564" s="10"/>
      <c r="APC564" s="10"/>
      <c r="APD564" s="10"/>
      <c r="APE564" s="10"/>
      <c r="APF564" s="10"/>
      <c r="APG564" s="10"/>
      <c r="APH564" s="10"/>
      <c r="API564" s="10"/>
      <c r="APJ564" s="10"/>
      <c r="APK564" s="10"/>
      <c r="APL564" s="10"/>
      <c r="APM564" s="10"/>
      <c r="APN564" s="10"/>
      <c r="APO564" s="10"/>
      <c r="APP564" s="10"/>
      <c r="APQ564" s="10"/>
      <c r="APR564" s="10"/>
      <c r="APS564" s="10"/>
      <c r="APT564" s="10"/>
      <c r="APU564" s="10"/>
      <c r="APV564" s="10"/>
      <c r="APW564" s="10"/>
      <c r="APX564" s="10"/>
      <c r="APY564" s="10"/>
      <c r="APZ564" s="10"/>
      <c r="AQA564" s="10"/>
      <c r="AQB564" s="10"/>
      <c r="AQC564" s="10"/>
      <c r="AQD564" s="10"/>
      <c r="AQE564" s="10"/>
      <c r="AQF564" s="10"/>
      <c r="AQG564" s="10"/>
      <c r="AQH564" s="10"/>
      <c r="AQI564" s="10"/>
      <c r="AQJ564" s="10"/>
      <c r="AQK564" s="10"/>
      <c r="AQL564" s="10"/>
      <c r="AQM564" s="10"/>
      <c r="AQN564" s="10"/>
      <c r="AQO564" s="10"/>
      <c r="AQP564" s="10"/>
      <c r="AQQ564" s="10"/>
      <c r="AQR564" s="10"/>
      <c r="AQS564" s="10"/>
      <c r="AQT564" s="10"/>
      <c r="AQU564" s="10"/>
      <c r="AQV564" s="10"/>
      <c r="AQW564" s="10"/>
      <c r="AQX564" s="10"/>
      <c r="AQY564" s="10"/>
      <c r="AQZ564" s="10"/>
      <c r="ARA564" s="10"/>
      <c r="ARB564" s="10"/>
      <c r="ARC564" s="10"/>
      <c r="ARD564" s="10"/>
      <c r="ARE564" s="10"/>
      <c r="ARF564" s="10"/>
      <c r="ARG564" s="10"/>
      <c r="ARH564" s="10"/>
      <c r="ARI564" s="10"/>
      <c r="ARJ564" s="10"/>
      <c r="ARK564" s="10"/>
      <c r="ARL564" s="10"/>
      <c r="ARM564" s="10"/>
      <c r="ARN564" s="10"/>
      <c r="ARO564" s="10"/>
      <c r="ARP564" s="10"/>
      <c r="ARQ564" s="10"/>
      <c r="ARR564" s="10"/>
      <c r="ARS564" s="10"/>
      <c r="ART564" s="10"/>
      <c r="ARU564" s="10"/>
      <c r="ARV564" s="10"/>
    </row>
    <row r="565" spans="1:1166" s="11" customFormat="1" x14ac:dyDescent="0.25">
      <c r="A565" s="430"/>
      <c r="B565" s="193"/>
      <c r="C565" s="193"/>
      <c r="D565" s="193"/>
      <c r="E565" s="194"/>
      <c r="F565" s="193"/>
      <c r="G565" s="193"/>
      <c r="H565" s="193"/>
      <c r="I565" s="193"/>
      <c r="J565" s="193"/>
      <c r="K565" s="193"/>
      <c r="L565" s="193"/>
      <c r="M565" s="195"/>
      <c r="N565" s="193"/>
      <c r="O565" s="193"/>
      <c r="P565" s="196"/>
      <c r="Q565" s="570"/>
      <c r="R565" s="316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  <c r="VQ565" s="10"/>
      <c r="VR565" s="10"/>
      <c r="VS565" s="10"/>
      <c r="VT565" s="10"/>
      <c r="VU565" s="10"/>
      <c r="VV565" s="10"/>
      <c r="VW565" s="10"/>
      <c r="VX565" s="10"/>
      <c r="VY565" s="10"/>
      <c r="VZ565" s="10"/>
      <c r="WA565" s="10"/>
      <c r="WB565" s="10"/>
      <c r="WC565" s="10"/>
      <c r="WD565" s="10"/>
      <c r="WE565" s="10"/>
      <c r="WF565" s="10"/>
      <c r="WG565" s="10"/>
      <c r="WH565" s="10"/>
      <c r="WI565" s="10"/>
      <c r="WJ565" s="10"/>
      <c r="WK565" s="10"/>
      <c r="WL565" s="10"/>
      <c r="WM565" s="10"/>
      <c r="WN565" s="10"/>
      <c r="WO565" s="10"/>
      <c r="WP565" s="10"/>
      <c r="WQ565" s="10"/>
      <c r="WR565" s="10"/>
      <c r="WS565" s="10"/>
      <c r="WT565" s="10"/>
      <c r="WU565" s="10"/>
      <c r="WV565" s="10"/>
      <c r="WW565" s="10"/>
      <c r="WX565" s="10"/>
      <c r="WY565" s="10"/>
      <c r="WZ565" s="10"/>
      <c r="XA565" s="10"/>
      <c r="XB565" s="10"/>
      <c r="XC565" s="10"/>
      <c r="XD565" s="10"/>
      <c r="XE565" s="10"/>
      <c r="XF565" s="10"/>
      <c r="XG565" s="10"/>
      <c r="XH565" s="10"/>
      <c r="XI565" s="10"/>
      <c r="XJ565" s="10"/>
      <c r="XK565" s="10"/>
      <c r="XL565" s="10"/>
      <c r="XM565" s="10"/>
      <c r="XN565" s="10"/>
      <c r="XO565" s="10"/>
      <c r="XP565" s="10"/>
      <c r="XQ565" s="10"/>
      <c r="XR565" s="10"/>
      <c r="XS565" s="10"/>
      <c r="XT565" s="10"/>
      <c r="XU565" s="10"/>
      <c r="XV565" s="10"/>
      <c r="XW565" s="10"/>
      <c r="XX565" s="10"/>
      <c r="XY565" s="10"/>
      <c r="XZ565" s="10"/>
      <c r="YA565" s="10"/>
      <c r="YB565" s="10"/>
      <c r="YC565" s="10"/>
      <c r="YD565" s="10"/>
      <c r="YE565" s="10"/>
      <c r="YF565" s="10"/>
      <c r="YG565" s="10"/>
      <c r="YH565" s="10"/>
      <c r="YI565" s="10"/>
      <c r="YJ565" s="10"/>
      <c r="YK565" s="10"/>
      <c r="YL565" s="10"/>
      <c r="YM565" s="10"/>
      <c r="YN565" s="10"/>
      <c r="YO565" s="10"/>
      <c r="YP565" s="10"/>
      <c r="YQ565" s="10"/>
      <c r="YR565" s="10"/>
      <c r="YS565" s="10"/>
      <c r="YT565" s="10"/>
      <c r="YU565" s="10"/>
      <c r="YV565" s="10"/>
      <c r="YW565" s="10"/>
      <c r="YX565" s="10"/>
      <c r="YY565" s="10"/>
      <c r="YZ565" s="10"/>
      <c r="ZA565" s="10"/>
      <c r="ZB565" s="10"/>
      <c r="ZC565" s="10"/>
      <c r="ZD565" s="10"/>
      <c r="ZE565" s="10"/>
      <c r="ZF565" s="10"/>
      <c r="ZG565" s="10"/>
      <c r="ZH565" s="10"/>
      <c r="ZI565" s="10"/>
      <c r="ZJ565" s="10"/>
      <c r="ZK565" s="10"/>
      <c r="ZL565" s="10"/>
      <c r="ZM565" s="10"/>
      <c r="ZN565" s="10"/>
      <c r="ZO565" s="10"/>
      <c r="ZP565" s="10"/>
      <c r="ZQ565" s="10"/>
      <c r="ZR565" s="10"/>
      <c r="ZS565" s="10"/>
      <c r="ZT565" s="10"/>
      <c r="ZU565" s="10"/>
      <c r="ZV565" s="10"/>
      <c r="ZW565" s="10"/>
      <c r="ZX565" s="10"/>
      <c r="ZY565" s="10"/>
      <c r="ZZ565" s="10"/>
      <c r="AAA565" s="10"/>
      <c r="AAB565" s="10"/>
      <c r="AAC565" s="10"/>
      <c r="AAD565" s="10"/>
      <c r="AAE565" s="10"/>
      <c r="AAF565" s="10"/>
      <c r="AAG565" s="10"/>
      <c r="AAH565" s="10"/>
      <c r="AAI565" s="10"/>
      <c r="AAJ565" s="10"/>
      <c r="AAK565" s="10"/>
      <c r="AAL565" s="10"/>
      <c r="AAM565" s="10"/>
      <c r="AAN565" s="10"/>
      <c r="AAO565" s="10"/>
      <c r="AAP565" s="10"/>
      <c r="AAQ565" s="10"/>
      <c r="AAR565" s="10"/>
      <c r="AAS565" s="10"/>
      <c r="AAT565" s="10"/>
      <c r="AAU565" s="10"/>
      <c r="AAV565" s="10"/>
      <c r="AAW565" s="10"/>
      <c r="AAX565" s="10"/>
      <c r="AAY565" s="10"/>
      <c r="AAZ565" s="10"/>
      <c r="ABA565" s="10"/>
      <c r="ABB565" s="10"/>
      <c r="ABC565" s="10"/>
      <c r="ABD565" s="10"/>
      <c r="ABE565" s="10"/>
      <c r="ABF565" s="10"/>
      <c r="ABG565" s="10"/>
      <c r="ABH565" s="10"/>
      <c r="ABI565" s="10"/>
      <c r="ABJ565" s="10"/>
      <c r="ABK565" s="10"/>
      <c r="ABL565" s="10"/>
      <c r="ABM565" s="10"/>
      <c r="ABN565" s="10"/>
      <c r="ABO565" s="10"/>
      <c r="ABP565" s="10"/>
      <c r="ABQ565" s="10"/>
      <c r="ABR565" s="10"/>
      <c r="ABS565" s="10"/>
      <c r="ABT565" s="10"/>
      <c r="ABU565" s="10"/>
      <c r="ABV565" s="10"/>
      <c r="ABW565" s="10"/>
      <c r="ABX565" s="10"/>
      <c r="ABY565" s="10"/>
      <c r="ABZ565" s="10"/>
      <c r="ACA565" s="10"/>
      <c r="ACB565" s="10"/>
      <c r="ACC565" s="10"/>
      <c r="ACD565" s="10"/>
      <c r="ACE565" s="10"/>
      <c r="ACF565" s="10"/>
      <c r="ACG565" s="10"/>
      <c r="ACH565" s="10"/>
      <c r="ACI565" s="10"/>
      <c r="ACJ565" s="10"/>
      <c r="ACK565" s="10"/>
      <c r="ACL565" s="10"/>
      <c r="ACM565" s="10"/>
      <c r="ACN565" s="10"/>
      <c r="ACO565" s="10"/>
      <c r="ACP565" s="10"/>
      <c r="ACQ565" s="10"/>
      <c r="ACR565" s="10"/>
      <c r="ACS565" s="10"/>
      <c r="ACT565" s="10"/>
      <c r="ACU565" s="10"/>
      <c r="ACV565" s="10"/>
      <c r="ACW565" s="10"/>
      <c r="ACX565" s="10"/>
      <c r="ACY565" s="10"/>
      <c r="ACZ565" s="10"/>
      <c r="ADA565" s="10"/>
      <c r="ADB565" s="10"/>
      <c r="ADC565" s="10"/>
      <c r="ADD565" s="10"/>
      <c r="ADE565" s="10"/>
      <c r="ADF565" s="10"/>
      <c r="ADG565" s="10"/>
      <c r="ADH565" s="10"/>
      <c r="ADI565" s="10"/>
      <c r="ADJ565" s="10"/>
      <c r="ADK565" s="10"/>
      <c r="ADL565" s="10"/>
      <c r="ADM565" s="10"/>
      <c r="ADN565" s="10"/>
      <c r="ADO565" s="10"/>
      <c r="ADP565" s="10"/>
      <c r="ADQ565" s="10"/>
      <c r="ADR565" s="10"/>
      <c r="ADS565" s="10"/>
      <c r="ADT565" s="10"/>
      <c r="ADU565" s="10"/>
      <c r="ADV565" s="10"/>
      <c r="ADW565" s="10"/>
      <c r="ADX565" s="10"/>
      <c r="ADY565" s="10"/>
      <c r="ADZ565" s="10"/>
      <c r="AEA565" s="10"/>
      <c r="AEB565" s="10"/>
      <c r="AEC565" s="10"/>
      <c r="AED565" s="10"/>
      <c r="AEE565" s="10"/>
      <c r="AEF565" s="10"/>
      <c r="AEG565" s="10"/>
      <c r="AEH565" s="10"/>
      <c r="AEI565" s="10"/>
      <c r="AEJ565" s="10"/>
      <c r="AEK565" s="10"/>
      <c r="AEL565" s="10"/>
      <c r="AEM565" s="10"/>
      <c r="AEN565" s="10"/>
      <c r="AEO565" s="10"/>
      <c r="AEP565" s="10"/>
      <c r="AEQ565" s="10"/>
      <c r="AER565" s="10"/>
      <c r="AES565" s="10"/>
      <c r="AET565" s="10"/>
      <c r="AEU565" s="10"/>
      <c r="AEV565" s="10"/>
      <c r="AEW565" s="10"/>
      <c r="AEX565" s="10"/>
      <c r="AEY565" s="10"/>
      <c r="AEZ565" s="10"/>
      <c r="AFA565" s="10"/>
      <c r="AFB565" s="10"/>
      <c r="AFC565" s="10"/>
      <c r="AFD565" s="10"/>
      <c r="AFE565" s="10"/>
      <c r="AFF565" s="10"/>
      <c r="AFG565" s="10"/>
      <c r="AFH565" s="10"/>
      <c r="AFI565" s="10"/>
      <c r="AFJ565" s="10"/>
      <c r="AFK565" s="10"/>
      <c r="AFL565" s="10"/>
      <c r="AFM565" s="10"/>
      <c r="AFN565" s="10"/>
      <c r="AFO565" s="10"/>
      <c r="AFP565" s="10"/>
      <c r="AFQ565" s="10"/>
      <c r="AFR565" s="10"/>
      <c r="AFS565" s="10"/>
      <c r="AFT565" s="10"/>
      <c r="AFU565" s="10"/>
      <c r="AFV565" s="10"/>
      <c r="AFW565" s="10"/>
      <c r="AFX565" s="10"/>
      <c r="AFY565" s="10"/>
      <c r="AFZ565" s="10"/>
      <c r="AGA565" s="10"/>
      <c r="AGB565" s="10"/>
      <c r="AGC565" s="10"/>
      <c r="AGD565" s="10"/>
      <c r="AGE565" s="10"/>
      <c r="AGF565" s="10"/>
      <c r="AGG565" s="10"/>
      <c r="AGH565" s="10"/>
      <c r="AGI565" s="10"/>
      <c r="AGJ565" s="10"/>
      <c r="AGK565" s="10"/>
      <c r="AGL565" s="10"/>
      <c r="AGM565" s="10"/>
      <c r="AGN565" s="10"/>
      <c r="AGO565" s="10"/>
      <c r="AGP565" s="10"/>
      <c r="AGQ565" s="10"/>
      <c r="AGR565" s="10"/>
      <c r="AGS565" s="10"/>
      <c r="AGT565" s="10"/>
      <c r="AGU565" s="10"/>
      <c r="AGV565" s="10"/>
      <c r="AGW565" s="10"/>
      <c r="AGX565" s="10"/>
      <c r="AGY565" s="10"/>
      <c r="AGZ565" s="10"/>
      <c r="AHA565" s="10"/>
      <c r="AHB565" s="10"/>
      <c r="AHC565" s="10"/>
      <c r="AHD565" s="10"/>
      <c r="AHE565" s="10"/>
      <c r="AHF565" s="10"/>
      <c r="AHG565" s="10"/>
      <c r="AHH565" s="10"/>
      <c r="AHI565" s="10"/>
      <c r="AHJ565" s="10"/>
      <c r="AHK565" s="10"/>
      <c r="AHL565" s="10"/>
      <c r="AHM565" s="10"/>
      <c r="AHN565" s="10"/>
      <c r="AHO565" s="10"/>
      <c r="AHP565" s="10"/>
      <c r="AHQ565" s="10"/>
      <c r="AHR565" s="10"/>
      <c r="AHS565" s="10"/>
      <c r="AHT565" s="10"/>
      <c r="AHU565" s="10"/>
      <c r="AHV565" s="10"/>
      <c r="AHW565" s="10"/>
      <c r="AHX565" s="10"/>
      <c r="AHY565" s="10"/>
      <c r="AHZ565" s="10"/>
      <c r="AIA565" s="10"/>
      <c r="AIB565" s="10"/>
      <c r="AIC565" s="10"/>
      <c r="AID565" s="10"/>
      <c r="AIE565" s="10"/>
      <c r="AIF565" s="10"/>
      <c r="AIG565" s="10"/>
      <c r="AIH565" s="10"/>
      <c r="AII565" s="10"/>
      <c r="AIJ565" s="10"/>
      <c r="AIK565" s="10"/>
      <c r="AIL565" s="10"/>
      <c r="AIM565" s="10"/>
      <c r="AIN565" s="10"/>
      <c r="AIO565" s="10"/>
      <c r="AIP565" s="10"/>
      <c r="AIQ565" s="10"/>
      <c r="AIR565" s="10"/>
      <c r="AIS565" s="10"/>
      <c r="AIT565" s="10"/>
      <c r="AIU565" s="10"/>
      <c r="AIV565" s="10"/>
      <c r="AIW565" s="10"/>
      <c r="AIX565" s="10"/>
      <c r="AIY565" s="10"/>
      <c r="AIZ565" s="10"/>
      <c r="AJA565" s="10"/>
      <c r="AJB565" s="10"/>
      <c r="AJC565" s="10"/>
      <c r="AJD565" s="10"/>
      <c r="AJE565" s="10"/>
      <c r="AJF565" s="10"/>
      <c r="AJG565" s="10"/>
      <c r="AJH565" s="10"/>
      <c r="AJI565" s="10"/>
      <c r="AJJ565" s="10"/>
      <c r="AJK565" s="10"/>
      <c r="AJL565" s="10"/>
      <c r="AJM565" s="10"/>
      <c r="AJN565" s="10"/>
      <c r="AJO565" s="10"/>
      <c r="AJP565" s="10"/>
      <c r="AJQ565" s="10"/>
      <c r="AJR565" s="10"/>
      <c r="AJS565" s="10"/>
      <c r="AJT565" s="10"/>
      <c r="AJU565" s="10"/>
      <c r="AJV565" s="10"/>
      <c r="AJW565" s="10"/>
      <c r="AJX565" s="10"/>
      <c r="AJY565" s="10"/>
      <c r="AJZ565" s="10"/>
      <c r="AKA565" s="10"/>
      <c r="AKB565" s="10"/>
      <c r="AKC565" s="10"/>
      <c r="AKD565" s="10"/>
      <c r="AKE565" s="10"/>
      <c r="AKF565" s="10"/>
      <c r="AKG565" s="10"/>
      <c r="AKH565" s="10"/>
      <c r="AKI565" s="10"/>
      <c r="AKJ565" s="10"/>
      <c r="AKK565" s="10"/>
      <c r="AKL565" s="10"/>
      <c r="AKM565" s="10"/>
      <c r="AKN565" s="10"/>
      <c r="AKO565" s="10"/>
      <c r="AKP565" s="10"/>
      <c r="AKQ565" s="10"/>
      <c r="AKR565" s="10"/>
      <c r="AKS565" s="10"/>
      <c r="AKT565" s="10"/>
      <c r="AKU565" s="10"/>
      <c r="AKV565" s="10"/>
      <c r="AKW565" s="10"/>
      <c r="AKX565" s="10"/>
      <c r="AKY565" s="10"/>
      <c r="AKZ565" s="10"/>
      <c r="ALA565" s="10"/>
      <c r="ALB565" s="10"/>
      <c r="ALC565" s="10"/>
      <c r="ALD565" s="10"/>
      <c r="ALE565" s="10"/>
      <c r="ALF565" s="10"/>
      <c r="ALG565" s="10"/>
      <c r="ALH565" s="10"/>
      <c r="ALI565" s="10"/>
      <c r="ALJ565" s="10"/>
      <c r="ALK565" s="10"/>
      <c r="ALL565" s="10"/>
      <c r="ALM565" s="10"/>
      <c r="ALN565" s="10"/>
      <c r="ALO565" s="10"/>
      <c r="ALP565" s="10"/>
      <c r="ALQ565" s="10"/>
      <c r="ALR565" s="10"/>
      <c r="ALS565" s="10"/>
      <c r="ALT565" s="10"/>
      <c r="ALU565" s="10"/>
      <c r="ALV565" s="10"/>
      <c r="ALW565" s="10"/>
      <c r="ALX565" s="10"/>
      <c r="ALY565" s="10"/>
      <c r="ALZ565" s="10"/>
      <c r="AMA565" s="10"/>
      <c r="AMB565" s="10"/>
      <c r="AMC565" s="10"/>
      <c r="AMD565" s="10"/>
      <c r="AME565" s="10"/>
      <c r="AMF565" s="10"/>
      <c r="AMG565" s="10"/>
      <c r="AMH565" s="10"/>
      <c r="AMI565" s="10"/>
      <c r="AMJ565" s="10"/>
      <c r="AMK565" s="10"/>
      <c r="AML565" s="10"/>
      <c r="AMM565" s="10"/>
      <c r="AMN565" s="10"/>
      <c r="AMO565" s="10"/>
      <c r="AMP565" s="10"/>
      <c r="AMQ565" s="10"/>
      <c r="AMR565" s="10"/>
      <c r="AMS565" s="10"/>
      <c r="AMT565" s="10"/>
      <c r="AMU565" s="10"/>
      <c r="AMV565" s="10"/>
      <c r="AMW565" s="10"/>
      <c r="AMX565" s="10"/>
      <c r="AMY565" s="10"/>
      <c r="AMZ565" s="10"/>
      <c r="ANA565" s="10"/>
      <c r="ANB565" s="10"/>
      <c r="ANC565" s="10"/>
      <c r="AND565" s="10"/>
      <c r="ANE565" s="10"/>
      <c r="ANF565" s="10"/>
      <c r="ANG565" s="10"/>
      <c r="ANH565" s="10"/>
      <c r="ANI565" s="10"/>
      <c r="ANJ565" s="10"/>
      <c r="ANK565" s="10"/>
      <c r="ANL565" s="10"/>
      <c r="ANM565" s="10"/>
      <c r="ANN565" s="10"/>
      <c r="ANO565" s="10"/>
      <c r="ANP565" s="10"/>
      <c r="ANQ565" s="10"/>
      <c r="ANR565" s="10"/>
      <c r="ANS565" s="10"/>
      <c r="ANT565" s="10"/>
      <c r="ANU565" s="10"/>
      <c r="ANV565" s="10"/>
      <c r="ANW565" s="10"/>
      <c r="ANX565" s="10"/>
      <c r="ANY565" s="10"/>
      <c r="ANZ565" s="10"/>
      <c r="AOA565" s="10"/>
      <c r="AOB565" s="10"/>
      <c r="AOC565" s="10"/>
      <c r="AOD565" s="10"/>
      <c r="AOE565" s="10"/>
      <c r="AOF565" s="10"/>
      <c r="AOG565" s="10"/>
      <c r="AOH565" s="10"/>
      <c r="AOI565" s="10"/>
      <c r="AOJ565" s="10"/>
      <c r="AOK565" s="10"/>
      <c r="AOL565" s="10"/>
      <c r="AOM565" s="10"/>
      <c r="AON565" s="10"/>
      <c r="AOO565" s="10"/>
      <c r="AOP565" s="10"/>
      <c r="AOQ565" s="10"/>
      <c r="AOR565" s="10"/>
      <c r="AOS565" s="10"/>
      <c r="AOT565" s="10"/>
      <c r="AOU565" s="10"/>
      <c r="AOV565" s="10"/>
      <c r="AOW565" s="10"/>
      <c r="AOX565" s="10"/>
      <c r="AOY565" s="10"/>
      <c r="AOZ565" s="10"/>
      <c r="APA565" s="10"/>
      <c r="APB565" s="10"/>
      <c r="APC565" s="10"/>
      <c r="APD565" s="10"/>
      <c r="APE565" s="10"/>
      <c r="APF565" s="10"/>
      <c r="APG565" s="10"/>
      <c r="APH565" s="10"/>
      <c r="API565" s="10"/>
      <c r="APJ565" s="10"/>
      <c r="APK565" s="10"/>
      <c r="APL565" s="10"/>
      <c r="APM565" s="10"/>
      <c r="APN565" s="10"/>
      <c r="APO565" s="10"/>
      <c r="APP565" s="10"/>
      <c r="APQ565" s="10"/>
      <c r="APR565" s="10"/>
      <c r="APS565" s="10"/>
      <c r="APT565" s="10"/>
      <c r="APU565" s="10"/>
      <c r="APV565" s="10"/>
      <c r="APW565" s="10"/>
      <c r="APX565" s="10"/>
      <c r="APY565" s="10"/>
      <c r="APZ565" s="10"/>
      <c r="AQA565" s="10"/>
      <c r="AQB565" s="10"/>
      <c r="AQC565" s="10"/>
      <c r="AQD565" s="10"/>
      <c r="AQE565" s="10"/>
      <c r="AQF565" s="10"/>
      <c r="AQG565" s="10"/>
      <c r="AQH565" s="10"/>
      <c r="AQI565" s="10"/>
      <c r="AQJ565" s="10"/>
      <c r="AQK565" s="10"/>
      <c r="AQL565" s="10"/>
      <c r="AQM565" s="10"/>
      <c r="AQN565" s="10"/>
      <c r="AQO565" s="10"/>
      <c r="AQP565" s="10"/>
      <c r="AQQ565" s="10"/>
      <c r="AQR565" s="10"/>
      <c r="AQS565" s="10"/>
      <c r="AQT565" s="10"/>
      <c r="AQU565" s="10"/>
      <c r="AQV565" s="10"/>
      <c r="AQW565" s="10"/>
      <c r="AQX565" s="10"/>
      <c r="AQY565" s="10"/>
      <c r="AQZ565" s="10"/>
      <c r="ARA565" s="10"/>
      <c r="ARB565" s="10"/>
      <c r="ARC565" s="10"/>
      <c r="ARD565" s="10"/>
      <c r="ARE565" s="10"/>
      <c r="ARF565" s="10"/>
      <c r="ARG565" s="10"/>
      <c r="ARH565" s="10"/>
      <c r="ARI565" s="10"/>
      <c r="ARJ565" s="10"/>
      <c r="ARK565" s="10"/>
      <c r="ARL565" s="10"/>
      <c r="ARM565" s="10"/>
      <c r="ARN565" s="10"/>
      <c r="ARO565" s="10"/>
      <c r="ARP565" s="10"/>
      <c r="ARQ565" s="10"/>
      <c r="ARR565" s="10"/>
      <c r="ARS565" s="10"/>
      <c r="ART565" s="10"/>
      <c r="ARU565" s="10"/>
      <c r="ARV565" s="10"/>
    </row>
    <row r="566" spans="1:1166" s="11" customFormat="1" x14ac:dyDescent="0.25">
      <c r="A566" s="430"/>
      <c r="B566" s="193"/>
      <c r="C566" s="193"/>
      <c r="D566" s="193"/>
      <c r="E566" s="194"/>
      <c r="F566" s="193"/>
      <c r="G566" s="193"/>
      <c r="H566" s="193"/>
      <c r="I566" s="193"/>
      <c r="J566" s="193"/>
      <c r="K566" s="193"/>
      <c r="L566" s="193"/>
      <c r="M566" s="195"/>
      <c r="N566" s="193"/>
      <c r="O566" s="193"/>
      <c r="P566" s="196"/>
      <c r="Q566" s="570"/>
      <c r="R566" s="316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  <c r="VQ566" s="10"/>
      <c r="VR566" s="10"/>
      <c r="VS566" s="10"/>
      <c r="VT566" s="10"/>
      <c r="VU566" s="10"/>
      <c r="VV566" s="10"/>
      <c r="VW566" s="10"/>
      <c r="VX566" s="10"/>
      <c r="VY566" s="10"/>
      <c r="VZ566" s="10"/>
      <c r="WA566" s="10"/>
      <c r="WB566" s="10"/>
      <c r="WC566" s="10"/>
      <c r="WD566" s="10"/>
      <c r="WE566" s="10"/>
      <c r="WF566" s="10"/>
      <c r="WG566" s="10"/>
      <c r="WH566" s="10"/>
      <c r="WI566" s="10"/>
      <c r="WJ566" s="10"/>
      <c r="WK566" s="10"/>
      <c r="WL566" s="10"/>
      <c r="WM566" s="10"/>
      <c r="WN566" s="10"/>
      <c r="WO566" s="10"/>
      <c r="WP566" s="10"/>
      <c r="WQ566" s="10"/>
      <c r="WR566" s="10"/>
      <c r="WS566" s="10"/>
      <c r="WT566" s="10"/>
      <c r="WU566" s="10"/>
      <c r="WV566" s="10"/>
      <c r="WW566" s="10"/>
      <c r="WX566" s="10"/>
      <c r="WY566" s="10"/>
      <c r="WZ566" s="10"/>
      <c r="XA566" s="10"/>
      <c r="XB566" s="10"/>
      <c r="XC566" s="10"/>
      <c r="XD566" s="10"/>
      <c r="XE566" s="10"/>
      <c r="XF566" s="10"/>
      <c r="XG566" s="10"/>
      <c r="XH566" s="10"/>
      <c r="XI566" s="10"/>
      <c r="XJ566" s="10"/>
      <c r="XK566" s="10"/>
      <c r="XL566" s="10"/>
      <c r="XM566" s="10"/>
      <c r="XN566" s="10"/>
      <c r="XO566" s="10"/>
      <c r="XP566" s="10"/>
      <c r="XQ566" s="10"/>
      <c r="XR566" s="10"/>
      <c r="XS566" s="10"/>
      <c r="XT566" s="10"/>
      <c r="XU566" s="10"/>
      <c r="XV566" s="10"/>
      <c r="XW566" s="10"/>
      <c r="XX566" s="10"/>
      <c r="XY566" s="10"/>
      <c r="XZ566" s="10"/>
      <c r="YA566" s="10"/>
      <c r="YB566" s="10"/>
      <c r="YC566" s="10"/>
      <c r="YD566" s="10"/>
      <c r="YE566" s="10"/>
      <c r="YF566" s="10"/>
      <c r="YG566" s="10"/>
      <c r="YH566" s="10"/>
      <c r="YI566" s="10"/>
      <c r="YJ566" s="10"/>
      <c r="YK566" s="10"/>
      <c r="YL566" s="10"/>
      <c r="YM566" s="10"/>
      <c r="YN566" s="10"/>
      <c r="YO566" s="10"/>
      <c r="YP566" s="10"/>
      <c r="YQ566" s="10"/>
      <c r="YR566" s="10"/>
      <c r="YS566" s="10"/>
      <c r="YT566" s="10"/>
      <c r="YU566" s="10"/>
      <c r="YV566" s="10"/>
      <c r="YW566" s="10"/>
      <c r="YX566" s="10"/>
      <c r="YY566" s="10"/>
      <c r="YZ566" s="10"/>
      <c r="ZA566" s="10"/>
      <c r="ZB566" s="10"/>
      <c r="ZC566" s="10"/>
      <c r="ZD566" s="10"/>
      <c r="ZE566" s="10"/>
      <c r="ZF566" s="10"/>
      <c r="ZG566" s="10"/>
      <c r="ZH566" s="10"/>
      <c r="ZI566" s="10"/>
      <c r="ZJ566" s="10"/>
      <c r="ZK566" s="10"/>
      <c r="ZL566" s="10"/>
      <c r="ZM566" s="10"/>
      <c r="ZN566" s="10"/>
      <c r="ZO566" s="10"/>
      <c r="ZP566" s="10"/>
      <c r="ZQ566" s="10"/>
      <c r="ZR566" s="10"/>
      <c r="ZS566" s="10"/>
      <c r="ZT566" s="10"/>
      <c r="ZU566" s="10"/>
      <c r="ZV566" s="10"/>
      <c r="ZW566" s="10"/>
      <c r="ZX566" s="10"/>
      <c r="ZY566" s="10"/>
      <c r="ZZ566" s="10"/>
      <c r="AAA566" s="10"/>
      <c r="AAB566" s="10"/>
      <c r="AAC566" s="10"/>
      <c r="AAD566" s="10"/>
      <c r="AAE566" s="10"/>
      <c r="AAF566" s="10"/>
      <c r="AAG566" s="10"/>
      <c r="AAH566" s="10"/>
      <c r="AAI566" s="10"/>
      <c r="AAJ566" s="10"/>
      <c r="AAK566" s="10"/>
      <c r="AAL566" s="10"/>
      <c r="AAM566" s="10"/>
      <c r="AAN566" s="10"/>
      <c r="AAO566" s="10"/>
      <c r="AAP566" s="10"/>
      <c r="AAQ566" s="10"/>
      <c r="AAR566" s="10"/>
      <c r="AAS566" s="10"/>
      <c r="AAT566" s="10"/>
      <c r="AAU566" s="10"/>
      <c r="AAV566" s="10"/>
      <c r="AAW566" s="10"/>
      <c r="AAX566" s="10"/>
      <c r="AAY566" s="10"/>
      <c r="AAZ566" s="10"/>
      <c r="ABA566" s="10"/>
      <c r="ABB566" s="10"/>
      <c r="ABC566" s="10"/>
      <c r="ABD566" s="10"/>
      <c r="ABE566" s="10"/>
      <c r="ABF566" s="10"/>
      <c r="ABG566" s="10"/>
      <c r="ABH566" s="10"/>
      <c r="ABI566" s="10"/>
      <c r="ABJ566" s="10"/>
      <c r="ABK566" s="10"/>
      <c r="ABL566" s="10"/>
      <c r="ABM566" s="10"/>
      <c r="ABN566" s="10"/>
      <c r="ABO566" s="10"/>
      <c r="ABP566" s="10"/>
      <c r="ABQ566" s="10"/>
      <c r="ABR566" s="10"/>
      <c r="ABS566" s="10"/>
      <c r="ABT566" s="10"/>
      <c r="ABU566" s="10"/>
      <c r="ABV566" s="10"/>
      <c r="ABW566" s="10"/>
      <c r="ABX566" s="10"/>
      <c r="ABY566" s="10"/>
      <c r="ABZ566" s="10"/>
      <c r="ACA566" s="10"/>
      <c r="ACB566" s="10"/>
      <c r="ACC566" s="10"/>
      <c r="ACD566" s="10"/>
      <c r="ACE566" s="10"/>
      <c r="ACF566" s="10"/>
      <c r="ACG566" s="10"/>
      <c r="ACH566" s="10"/>
      <c r="ACI566" s="10"/>
      <c r="ACJ566" s="10"/>
      <c r="ACK566" s="10"/>
      <c r="ACL566" s="10"/>
      <c r="ACM566" s="10"/>
      <c r="ACN566" s="10"/>
      <c r="ACO566" s="10"/>
      <c r="ACP566" s="10"/>
      <c r="ACQ566" s="10"/>
      <c r="ACR566" s="10"/>
      <c r="ACS566" s="10"/>
      <c r="ACT566" s="10"/>
      <c r="ACU566" s="10"/>
      <c r="ACV566" s="10"/>
      <c r="ACW566" s="10"/>
      <c r="ACX566" s="10"/>
      <c r="ACY566" s="10"/>
      <c r="ACZ566" s="10"/>
      <c r="ADA566" s="10"/>
      <c r="ADB566" s="10"/>
      <c r="ADC566" s="10"/>
      <c r="ADD566" s="10"/>
      <c r="ADE566" s="10"/>
      <c r="ADF566" s="10"/>
      <c r="ADG566" s="10"/>
      <c r="ADH566" s="10"/>
      <c r="ADI566" s="10"/>
      <c r="ADJ566" s="10"/>
      <c r="ADK566" s="10"/>
      <c r="ADL566" s="10"/>
      <c r="ADM566" s="10"/>
      <c r="ADN566" s="10"/>
      <c r="ADO566" s="10"/>
      <c r="ADP566" s="10"/>
      <c r="ADQ566" s="10"/>
      <c r="ADR566" s="10"/>
      <c r="ADS566" s="10"/>
      <c r="ADT566" s="10"/>
      <c r="ADU566" s="10"/>
      <c r="ADV566" s="10"/>
      <c r="ADW566" s="10"/>
      <c r="ADX566" s="10"/>
      <c r="ADY566" s="10"/>
      <c r="ADZ566" s="10"/>
      <c r="AEA566" s="10"/>
      <c r="AEB566" s="10"/>
      <c r="AEC566" s="10"/>
      <c r="AED566" s="10"/>
      <c r="AEE566" s="10"/>
      <c r="AEF566" s="10"/>
      <c r="AEG566" s="10"/>
      <c r="AEH566" s="10"/>
      <c r="AEI566" s="10"/>
      <c r="AEJ566" s="10"/>
      <c r="AEK566" s="10"/>
      <c r="AEL566" s="10"/>
      <c r="AEM566" s="10"/>
      <c r="AEN566" s="10"/>
      <c r="AEO566" s="10"/>
      <c r="AEP566" s="10"/>
      <c r="AEQ566" s="10"/>
      <c r="AER566" s="10"/>
      <c r="AES566" s="10"/>
      <c r="AET566" s="10"/>
      <c r="AEU566" s="10"/>
      <c r="AEV566" s="10"/>
      <c r="AEW566" s="10"/>
      <c r="AEX566" s="10"/>
      <c r="AEY566" s="10"/>
      <c r="AEZ566" s="10"/>
      <c r="AFA566" s="10"/>
      <c r="AFB566" s="10"/>
      <c r="AFC566" s="10"/>
      <c r="AFD566" s="10"/>
      <c r="AFE566" s="10"/>
      <c r="AFF566" s="10"/>
      <c r="AFG566" s="10"/>
      <c r="AFH566" s="10"/>
      <c r="AFI566" s="10"/>
      <c r="AFJ566" s="10"/>
      <c r="AFK566" s="10"/>
      <c r="AFL566" s="10"/>
      <c r="AFM566" s="10"/>
      <c r="AFN566" s="10"/>
      <c r="AFO566" s="10"/>
      <c r="AFP566" s="10"/>
      <c r="AFQ566" s="10"/>
      <c r="AFR566" s="10"/>
      <c r="AFS566" s="10"/>
      <c r="AFT566" s="10"/>
      <c r="AFU566" s="10"/>
      <c r="AFV566" s="10"/>
      <c r="AFW566" s="10"/>
      <c r="AFX566" s="10"/>
      <c r="AFY566" s="10"/>
      <c r="AFZ566" s="10"/>
      <c r="AGA566" s="10"/>
      <c r="AGB566" s="10"/>
      <c r="AGC566" s="10"/>
      <c r="AGD566" s="10"/>
      <c r="AGE566" s="10"/>
      <c r="AGF566" s="10"/>
      <c r="AGG566" s="10"/>
      <c r="AGH566" s="10"/>
      <c r="AGI566" s="10"/>
      <c r="AGJ566" s="10"/>
      <c r="AGK566" s="10"/>
      <c r="AGL566" s="10"/>
      <c r="AGM566" s="10"/>
      <c r="AGN566" s="10"/>
      <c r="AGO566" s="10"/>
      <c r="AGP566" s="10"/>
      <c r="AGQ566" s="10"/>
      <c r="AGR566" s="10"/>
      <c r="AGS566" s="10"/>
      <c r="AGT566" s="10"/>
      <c r="AGU566" s="10"/>
      <c r="AGV566" s="10"/>
      <c r="AGW566" s="10"/>
      <c r="AGX566" s="10"/>
      <c r="AGY566" s="10"/>
      <c r="AGZ566" s="10"/>
      <c r="AHA566" s="10"/>
      <c r="AHB566" s="10"/>
      <c r="AHC566" s="10"/>
      <c r="AHD566" s="10"/>
      <c r="AHE566" s="10"/>
      <c r="AHF566" s="10"/>
      <c r="AHG566" s="10"/>
      <c r="AHH566" s="10"/>
      <c r="AHI566" s="10"/>
      <c r="AHJ566" s="10"/>
      <c r="AHK566" s="10"/>
      <c r="AHL566" s="10"/>
      <c r="AHM566" s="10"/>
      <c r="AHN566" s="10"/>
      <c r="AHO566" s="10"/>
      <c r="AHP566" s="10"/>
      <c r="AHQ566" s="10"/>
      <c r="AHR566" s="10"/>
      <c r="AHS566" s="10"/>
      <c r="AHT566" s="10"/>
      <c r="AHU566" s="10"/>
      <c r="AHV566" s="10"/>
      <c r="AHW566" s="10"/>
      <c r="AHX566" s="10"/>
      <c r="AHY566" s="10"/>
      <c r="AHZ566" s="10"/>
      <c r="AIA566" s="10"/>
      <c r="AIB566" s="10"/>
      <c r="AIC566" s="10"/>
      <c r="AID566" s="10"/>
      <c r="AIE566" s="10"/>
      <c r="AIF566" s="10"/>
      <c r="AIG566" s="10"/>
      <c r="AIH566" s="10"/>
      <c r="AII566" s="10"/>
      <c r="AIJ566" s="10"/>
      <c r="AIK566" s="10"/>
      <c r="AIL566" s="10"/>
      <c r="AIM566" s="10"/>
      <c r="AIN566" s="10"/>
      <c r="AIO566" s="10"/>
      <c r="AIP566" s="10"/>
      <c r="AIQ566" s="10"/>
      <c r="AIR566" s="10"/>
      <c r="AIS566" s="10"/>
      <c r="AIT566" s="10"/>
      <c r="AIU566" s="10"/>
      <c r="AIV566" s="10"/>
      <c r="AIW566" s="10"/>
      <c r="AIX566" s="10"/>
      <c r="AIY566" s="10"/>
      <c r="AIZ566" s="10"/>
      <c r="AJA566" s="10"/>
      <c r="AJB566" s="10"/>
      <c r="AJC566" s="10"/>
      <c r="AJD566" s="10"/>
      <c r="AJE566" s="10"/>
      <c r="AJF566" s="10"/>
      <c r="AJG566" s="10"/>
      <c r="AJH566" s="10"/>
      <c r="AJI566" s="10"/>
      <c r="AJJ566" s="10"/>
      <c r="AJK566" s="10"/>
      <c r="AJL566" s="10"/>
      <c r="AJM566" s="10"/>
      <c r="AJN566" s="10"/>
      <c r="AJO566" s="10"/>
      <c r="AJP566" s="10"/>
      <c r="AJQ566" s="10"/>
      <c r="AJR566" s="10"/>
      <c r="AJS566" s="10"/>
      <c r="AJT566" s="10"/>
      <c r="AJU566" s="10"/>
      <c r="AJV566" s="10"/>
      <c r="AJW566" s="10"/>
      <c r="AJX566" s="10"/>
      <c r="AJY566" s="10"/>
      <c r="AJZ566" s="10"/>
      <c r="AKA566" s="10"/>
      <c r="AKB566" s="10"/>
      <c r="AKC566" s="10"/>
      <c r="AKD566" s="10"/>
      <c r="AKE566" s="10"/>
      <c r="AKF566" s="10"/>
      <c r="AKG566" s="10"/>
      <c r="AKH566" s="10"/>
      <c r="AKI566" s="10"/>
      <c r="AKJ566" s="10"/>
      <c r="AKK566" s="10"/>
      <c r="AKL566" s="10"/>
      <c r="AKM566" s="10"/>
      <c r="AKN566" s="10"/>
      <c r="AKO566" s="10"/>
      <c r="AKP566" s="10"/>
      <c r="AKQ566" s="10"/>
      <c r="AKR566" s="10"/>
      <c r="AKS566" s="10"/>
      <c r="AKT566" s="10"/>
      <c r="AKU566" s="10"/>
      <c r="AKV566" s="10"/>
      <c r="AKW566" s="10"/>
      <c r="AKX566" s="10"/>
      <c r="AKY566" s="10"/>
      <c r="AKZ566" s="10"/>
      <c r="ALA566" s="10"/>
      <c r="ALB566" s="10"/>
      <c r="ALC566" s="10"/>
      <c r="ALD566" s="10"/>
      <c r="ALE566" s="10"/>
      <c r="ALF566" s="10"/>
      <c r="ALG566" s="10"/>
      <c r="ALH566" s="10"/>
      <c r="ALI566" s="10"/>
      <c r="ALJ566" s="10"/>
      <c r="ALK566" s="10"/>
      <c r="ALL566" s="10"/>
      <c r="ALM566" s="10"/>
      <c r="ALN566" s="10"/>
      <c r="ALO566" s="10"/>
      <c r="ALP566" s="10"/>
      <c r="ALQ566" s="10"/>
      <c r="ALR566" s="10"/>
      <c r="ALS566" s="10"/>
      <c r="ALT566" s="10"/>
      <c r="ALU566" s="10"/>
      <c r="ALV566" s="10"/>
      <c r="ALW566" s="10"/>
      <c r="ALX566" s="10"/>
      <c r="ALY566" s="10"/>
      <c r="ALZ566" s="10"/>
      <c r="AMA566" s="10"/>
      <c r="AMB566" s="10"/>
      <c r="AMC566" s="10"/>
      <c r="AMD566" s="10"/>
      <c r="AME566" s="10"/>
      <c r="AMF566" s="10"/>
      <c r="AMG566" s="10"/>
      <c r="AMH566" s="10"/>
      <c r="AMI566" s="10"/>
      <c r="AMJ566" s="10"/>
      <c r="AMK566" s="10"/>
      <c r="AML566" s="10"/>
      <c r="AMM566" s="10"/>
      <c r="AMN566" s="10"/>
      <c r="AMO566" s="10"/>
      <c r="AMP566" s="10"/>
      <c r="AMQ566" s="10"/>
      <c r="AMR566" s="10"/>
      <c r="AMS566" s="10"/>
      <c r="AMT566" s="10"/>
      <c r="AMU566" s="10"/>
      <c r="AMV566" s="10"/>
      <c r="AMW566" s="10"/>
      <c r="AMX566" s="10"/>
      <c r="AMY566" s="10"/>
      <c r="AMZ566" s="10"/>
      <c r="ANA566" s="10"/>
      <c r="ANB566" s="10"/>
      <c r="ANC566" s="10"/>
      <c r="AND566" s="10"/>
      <c r="ANE566" s="10"/>
      <c r="ANF566" s="10"/>
      <c r="ANG566" s="10"/>
      <c r="ANH566" s="10"/>
      <c r="ANI566" s="10"/>
      <c r="ANJ566" s="10"/>
      <c r="ANK566" s="10"/>
      <c r="ANL566" s="10"/>
      <c r="ANM566" s="10"/>
      <c r="ANN566" s="10"/>
      <c r="ANO566" s="10"/>
      <c r="ANP566" s="10"/>
      <c r="ANQ566" s="10"/>
      <c r="ANR566" s="10"/>
      <c r="ANS566" s="10"/>
      <c r="ANT566" s="10"/>
      <c r="ANU566" s="10"/>
      <c r="ANV566" s="10"/>
      <c r="ANW566" s="10"/>
      <c r="ANX566" s="10"/>
      <c r="ANY566" s="10"/>
      <c r="ANZ566" s="10"/>
      <c r="AOA566" s="10"/>
      <c r="AOB566" s="10"/>
      <c r="AOC566" s="10"/>
      <c r="AOD566" s="10"/>
      <c r="AOE566" s="10"/>
      <c r="AOF566" s="10"/>
      <c r="AOG566" s="10"/>
      <c r="AOH566" s="10"/>
      <c r="AOI566" s="10"/>
      <c r="AOJ566" s="10"/>
      <c r="AOK566" s="10"/>
      <c r="AOL566" s="10"/>
      <c r="AOM566" s="10"/>
      <c r="AON566" s="10"/>
      <c r="AOO566" s="10"/>
      <c r="AOP566" s="10"/>
      <c r="AOQ566" s="10"/>
      <c r="AOR566" s="10"/>
      <c r="AOS566" s="10"/>
      <c r="AOT566" s="10"/>
      <c r="AOU566" s="10"/>
      <c r="AOV566" s="10"/>
      <c r="AOW566" s="10"/>
      <c r="AOX566" s="10"/>
      <c r="AOY566" s="10"/>
      <c r="AOZ566" s="10"/>
      <c r="APA566" s="10"/>
      <c r="APB566" s="10"/>
      <c r="APC566" s="10"/>
      <c r="APD566" s="10"/>
      <c r="APE566" s="10"/>
      <c r="APF566" s="10"/>
      <c r="APG566" s="10"/>
      <c r="APH566" s="10"/>
      <c r="API566" s="10"/>
      <c r="APJ566" s="10"/>
      <c r="APK566" s="10"/>
      <c r="APL566" s="10"/>
      <c r="APM566" s="10"/>
      <c r="APN566" s="10"/>
      <c r="APO566" s="10"/>
      <c r="APP566" s="10"/>
      <c r="APQ566" s="10"/>
      <c r="APR566" s="10"/>
      <c r="APS566" s="10"/>
      <c r="APT566" s="10"/>
      <c r="APU566" s="10"/>
      <c r="APV566" s="10"/>
      <c r="APW566" s="10"/>
      <c r="APX566" s="10"/>
      <c r="APY566" s="10"/>
      <c r="APZ566" s="10"/>
      <c r="AQA566" s="10"/>
      <c r="AQB566" s="10"/>
      <c r="AQC566" s="10"/>
      <c r="AQD566" s="10"/>
      <c r="AQE566" s="10"/>
      <c r="AQF566" s="10"/>
      <c r="AQG566" s="10"/>
      <c r="AQH566" s="10"/>
      <c r="AQI566" s="10"/>
      <c r="AQJ566" s="10"/>
      <c r="AQK566" s="10"/>
      <c r="AQL566" s="10"/>
      <c r="AQM566" s="10"/>
      <c r="AQN566" s="10"/>
      <c r="AQO566" s="10"/>
      <c r="AQP566" s="10"/>
      <c r="AQQ566" s="10"/>
      <c r="AQR566" s="10"/>
      <c r="AQS566" s="10"/>
      <c r="AQT566" s="10"/>
      <c r="AQU566" s="10"/>
      <c r="AQV566" s="10"/>
      <c r="AQW566" s="10"/>
      <c r="AQX566" s="10"/>
      <c r="AQY566" s="10"/>
      <c r="AQZ566" s="10"/>
      <c r="ARA566" s="10"/>
      <c r="ARB566" s="10"/>
      <c r="ARC566" s="10"/>
      <c r="ARD566" s="10"/>
      <c r="ARE566" s="10"/>
      <c r="ARF566" s="10"/>
      <c r="ARG566" s="10"/>
      <c r="ARH566" s="10"/>
      <c r="ARI566" s="10"/>
      <c r="ARJ566" s="10"/>
      <c r="ARK566" s="10"/>
      <c r="ARL566" s="10"/>
      <c r="ARM566" s="10"/>
      <c r="ARN566" s="10"/>
      <c r="ARO566" s="10"/>
      <c r="ARP566" s="10"/>
      <c r="ARQ566" s="10"/>
      <c r="ARR566" s="10"/>
      <c r="ARS566" s="10"/>
      <c r="ART566" s="10"/>
      <c r="ARU566" s="10"/>
      <c r="ARV566" s="10"/>
    </row>
    <row r="567" spans="1:1166" s="11" customFormat="1" x14ac:dyDescent="0.25">
      <c r="A567" s="430"/>
      <c r="B567" s="193"/>
      <c r="C567" s="193"/>
      <c r="D567" s="193"/>
      <c r="E567" s="194"/>
      <c r="F567" s="193"/>
      <c r="G567" s="193"/>
      <c r="H567" s="193"/>
      <c r="I567" s="193"/>
      <c r="J567" s="193"/>
      <c r="K567" s="193"/>
      <c r="L567" s="193"/>
      <c r="M567" s="195"/>
      <c r="N567" s="193"/>
      <c r="O567" s="193"/>
      <c r="P567" s="196"/>
      <c r="Q567" s="570"/>
      <c r="R567" s="316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  <c r="VQ567" s="10"/>
      <c r="VR567" s="10"/>
      <c r="VS567" s="10"/>
      <c r="VT567" s="10"/>
      <c r="VU567" s="10"/>
      <c r="VV567" s="10"/>
      <c r="VW567" s="10"/>
      <c r="VX567" s="10"/>
      <c r="VY567" s="10"/>
      <c r="VZ567" s="10"/>
      <c r="WA567" s="10"/>
      <c r="WB567" s="10"/>
      <c r="WC567" s="10"/>
      <c r="WD567" s="10"/>
      <c r="WE567" s="10"/>
      <c r="WF567" s="10"/>
      <c r="WG567" s="10"/>
      <c r="WH567" s="10"/>
      <c r="WI567" s="10"/>
      <c r="WJ567" s="10"/>
      <c r="WK567" s="10"/>
      <c r="WL567" s="10"/>
      <c r="WM567" s="10"/>
      <c r="WN567" s="10"/>
      <c r="WO567" s="10"/>
      <c r="WP567" s="10"/>
      <c r="WQ567" s="10"/>
      <c r="WR567" s="10"/>
      <c r="WS567" s="10"/>
      <c r="WT567" s="10"/>
      <c r="WU567" s="10"/>
      <c r="WV567" s="10"/>
      <c r="WW567" s="10"/>
      <c r="WX567" s="10"/>
      <c r="WY567" s="10"/>
      <c r="WZ567" s="10"/>
      <c r="XA567" s="10"/>
      <c r="XB567" s="10"/>
      <c r="XC567" s="10"/>
      <c r="XD567" s="10"/>
      <c r="XE567" s="10"/>
      <c r="XF567" s="10"/>
      <c r="XG567" s="10"/>
      <c r="XH567" s="10"/>
      <c r="XI567" s="10"/>
      <c r="XJ567" s="10"/>
      <c r="XK567" s="10"/>
      <c r="XL567" s="10"/>
      <c r="XM567" s="10"/>
      <c r="XN567" s="10"/>
      <c r="XO567" s="10"/>
      <c r="XP567" s="10"/>
      <c r="XQ567" s="10"/>
      <c r="XR567" s="10"/>
      <c r="XS567" s="10"/>
      <c r="XT567" s="10"/>
      <c r="XU567" s="10"/>
      <c r="XV567" s="10"/>
      <c r="XW567" s="10"/>
      <c r="XX567" s="10"/>
      <c r="XY567" s="10"/>
      <c r="XZ567" s="10"/>
      <c r="YA567" s="10"/>
      <c r="YB567" s="10"/>
      <c r="YC567" s="10"/>
      <c r="YD567" s="10"/>
      <c r="YE567" s="10"/>
      <c r="YF567" s="10"/>
      <c r="YG567" s="10"/>
      <c r="YH567" s="10"/>
      <c r="YI567" s="10"/>
      <c r="YJ567" s="10"/>
      <c r="YK567" s="10"/>
      <c r="YL567" s="10"/>
      <c r="YM567" s="10"/>
      <c r="YN567" s="10"/>
      <c r="YO567" s="10"/>
      <c r="YP567" s="10"/>
      <c r="YQ567" s="10"/>
      <c r="YR567" s="10"/>
      <c r="YS567" s="10"/>
      <c r="YT567" s="10"/>
      <c r="YU567" s="10"/>
      <c r="YV567" s="10"/>
      <c r="YW567" s="10"/>
      <c r="YX567" s="10"/>
      <c r="YY567" s="10"/>
      <c r="YZ567" s="10"/>
      <c r="ZA567" s="10"/>
      <c r="ZB567" s="10"/>
      <c r="ZC567" s="10"/>
      <c r="ZD567" s="10"/>
      <c r="ZE567" s="10"/>
      <c r="ZF567" s="10"/>
      <c r="ZG567" s="10"/>
      <c r="ZH567" s="10"/>
      <c r="ZI567" s="10"/>
      <c r="ZJ567" s="10"/>
      <c r="ZK567" s="10"/>
      <c r="ZL567" s="10"/>
      <c r="ZM567" s="10"/>
      <c r="ZN567" s="10"/>
      <c r="ZO567" s="10"/>
      <c r="ZP567" s="10"/>
      <c r="ZQ567" s="10"/>
      <c r="ZR567" s="10"/>
      <c r="ZS567" s="10"/>
      <c r="ZT567" s="10"/>
      <c r="ZU567" s="10"/>
      <c r="ZV567" s="10"/>
      <c r="ZW567" s="10"/>
      <c r="ZX567" s="10"/>
      <c r="ZY567" s="10"/>
      <c r="ZZ567" s="10"/>
      <c r="AAA567" s="10"/>
      <c r="AAB567" s="10"/>
      <c r="AAC567" s="10"/>
      <c r="AAD567" s="10"/>
      <c r="AAE567" s="10"/>
      <c r="AAF567" s="10"/>
      <c r="AAG567" s="10"/>
      <c r="AAH567" s="10"/>
      <c r="AAI567" s="10"/>
      <c r="AAJ567" s="10"/>
      <c r="AAK567" s="10"/>
      <c r="AAL567" s="10"/>
      <c r="AAM567" s="10"/>
      <c r="AAN567" s="10"/>
      <c r="AAO567" s="10"/>
      <c r="AAP567" s="10"/>
      <c r="AAQ567" s="10"/>
      <c r="AAR567" s="10"/>
      <c r="AAS567" s="10"/>
      <c r="AAT567" s="10"/>
      <c r="AAU567" s="10"/>
      <c r="AAV567" s="10"/>
      <c r="AAW567" s="10"/>
      <c r="AAX567" s="10"/>
      <c r="AAY567" s="10"/>
      <c r="AAZ567" s="10"/>
      <c r="ABA567" s="10"/>
      <c r="ABB567" s="10"/>
      <c r="ABC567" s="10"/>
      <c r="ABD567" s="10"/>
      <c r="ABE567" s="10"/>
      <c r="ABF567" s="10"/>
      <c r="ABG567" s="10"/>
      <c r="ABH567" s="10"/>
      <c r="ABI567" s="10"/>
      <c r="ABJ567" s="10"/>
      <c r="ABK567" s="10"/>
      <c r="ABL567" s="10"/>
      <c r="ABM567" s="10"/>
      <c r="ABN567" s="10"/>
      <c r="ABO567" s="10"/>
      <c r="ABP567" s="10"/>
      <c r="ABQ567" s="10"/>
      <c r="ABR567" s="10"/>
      <c r="ABS567" s="10"/>
      <c r="ABT567" s="10"/>
      <c r="ABU567" s="10"/>
      <c r="ABV567" s="10"/>
      <c r="ABW567" s="10"/>
      <c r="ABX567" s="10"/>
      <c r="ABY567" s="10"/>
      <c r="ABZ567" s="10"/>
      <c r="ACA567" s="10"/>
      <c r="ACB567" s="10"/>
      <c r="ACC567" s="10"/>
      <c r="ACD567" s="10"/>
      <c r="ACE567" s="10"/>
      <c r="ACF567" s="10"/>
      <c r="ACG567" s="10"/>
      <c r="ACH567" s="10"/>
      <c r="ACI567" s="10"/>
      <c r="ACJ567" s="10"/>
      <c r="ACK567" s="10"/>
      <c r="ACL567" s="10"/>
      <c r="ACM567" s="10"/>
      <c r="ACN567" s="10"/>
      <c r="ACO567" s="10"/>
      <c r="ACP567" s="10"/>
      <c r="ACQ567" s="10"/>
      <c r="ACR567" s="10"/>
      <c r="ACS567" s="10"/>
      <c r="ACT567" s="10"/>
      <c r="ACU567" s="10"/>
      <c r="ACV567" s="10"/>
      <c r="ACW567" s="10"/>
      <c r="ACX567" s="10"/>
      <c r="ACY567" s="10"/>
      <c r="ACZ567" s="10"/>
      <c r="ADA567" s="10"/>
      <c r="ADB567" s="10"/>
      <c r="ADC567" s="10"/>
      <c r="ADD567" s="10"/>
      <c r="ADE567" s="10"/>
      <c r="ADF567" s="10"/>
      <c r="ADG567" s="10"/>
      <c r="ADH567" s="10"/>
      <c r="ADI567" s="10"/>
      <c r="ADJ567" s="10"/>
      <c r="ADK567" s="10"/>
      <c r="ADL567" s="10"/>
      <c r="ADM567" s="10"/>
      <c r="ADN567" s="10"/>
      <c r="ADO567" s="10"/>
      <c r="ADP567" s="10"/>
      <c r="ADQ567" s="10"/>
      <c r="ADR567" s="10"/>
      <c r="ADS567" s="10"/>
      <c r="ADT567" s="10"/>
      <c r="ADU567" s="10"/>
      <c r="ADV567" s="10"/>
      <c r="ADW567" s="10"/>
      <c r="ADX567" s="10"/>
      <c r="ADY567" s="10"/>
      <c r="ADZ567" s="10"/>
      <c r="AEA567" s="10"/>
      <c r="AEB567" s="10"/>
      <c r="AEC567" s="10"/>
      <c r="AED567" s="10"/>
      <c r="AEE567" s="10"/>
      <c r="AEF567" s="10"/>
      <c r="AEG567" s="10"/>
      <c r="AEH567" s="10"/>
      <c r="AEI567" s="10"/>
      <c r="AEJ567" s="10"/>
      <c r="AEK567" s="10"/>
      <c r="AEL567" s="10"/>
      <c r="AEM567" s="10"/>
      <c r="AEN567" s="10"/>
      <c r="AEO567" s="10"/>
      <c r="AEP567" s="10"/>
      <c r="AEQ567" s="10"/>
      <c r="AER567" s="10"/>
      <c r="AES567" s="10"/>
      <c r="AET567" s="10"/>
      <c r="AEU567" s="10"/>
      <c r="AEV567" s="10"/>
      <c r="AEW567" s="10"/>
      <c r="AEX567" s="10"/>
      <c r="AEY567" s="10"/>
      <c r="AEZ567" s="10"/>
      <c r="AFA567" s="10"/>
      <c r="AFB567" s="10"/>
      <c r="AFC567" s="10"/>
      <c r="AFD567" s="10"/>
      <c r="AFE567" s="10"/>
      <c r="AFF567" s="10"/>
      <c r="AFG567" s="10"/>
      <c r="AFH567" s="10"/>
      <c r="AFI567" s="10"/>
      <c r="AFJ567" s="10"/>
      <c r="AFK567" s="10"/>
      <c r="AFL567" s="10"/>
      <c r="AFM567" s="10"/>
      <c r="AFN567" s="10"/>
      <c r="AFO567" s="10"/>
      <c r="AFP567" s="10"/>
      <c r="AFQ567" s="10"/>
      <c r="AFR567" s="10"/>
      <c r="AFS567" s="10"/>
      <c r="AFT567" s="10"/>
      <c r="AFU567" s="10"/>
      <c r="AFV567" s="10"/>
      <c r="AFW567" s="10"/>
      <c r="AFX567" s="10"/>
      <c r="AFY567" s="10"/>
      <c r="AFZ567" s="10"/>
      <c r="AGA567" s="10"/>
      <c r="AGB567" s="10"/>
      <c r="AGC567" s="10"/>
      <c r="AGD567" s="10"/>
      <c r="AGE567" s="10"/>
      <c r="AGF567" s="10"/>
      <c r="AGG567" s="10"/>
      <c r="AGH567" s="10"/>
      <c r="AGI567" s="10"/>
      <c r="AGJ567" s="10"/>
      <c r="AGK567" s="10"/>
      <c r="AGL567" s="10"/>
      <c r="AGM567" s="10"/>
      <c r="AGN567" s="10"/>
      <c r="AGO567" s="10"/>
      <c r="AGP567" s="10"/>
      <c r="AGQ567" s="10"/>
      <c r="AGR567" s="10"/>
      <c r="AGS567" s="10"/>
      <c r="AGT567" s="10"/>
      <c r="AGU567" s="10"/>
      <c r="AGV567" s="10"/>
      <c r="AGW567" s="10"/>
      <c r="AGX567" s="10"/>
      <c r="AGY567" s="10"/>
      <c r="AGZ567" s="10"/>
      <c r="AHA567" s="10"/>
      <c r="AHB567" s="10"/>
      <c r="AHC567" s="10"/>
      <c r="AHD567" s="10"/>
      <c r="AHE567" s="10"/>
      <c r="AHF567" s="10"/>
      <c r="AHG567" s="10"/>
      <c r="AHH567" s="10"/>
      <c r="AHI567" s="10"/>
      <c r="AHJ567" s="10"/>
      <c r="AHK567" s="10"/>
      <c r="AHL567" s="10"/>
      <c r="AHM567" s="10"/>
      <c r="AHN567" s="10"/>
      <c r="AHO567" s="10"/>
      <c r="AHP567" s="10"/>
      <c r="AHQ567" s="10"/>
      <c r="AHR567" s="10"/>
      <c r="AHS567" s="10"/>
      <c r="AHT567" s="10"/>
      <c r="AHU567" s="10"/>
      <c r="AHV567" s="10"/>
      <c r="AHW567" s="10"/>
      <c r="AHX567" s="10"/>
      <c r="AHY567" s="10"/>
      <c r="AHZ567" s="10"/>
      <c r="AIA567" s="10"/>
      <c r="AIB567" s="10"/>
      <c r="AIC567" s="10"/>
      <c r="AID567" s="10"/>
      <c r="AIE567" s="10"/>
      <c r="AIF567" s="10"/>
      <c r="AIG567" s="10"/>
      <c r="AIH567" s="10"/>
      <c r="AII567" s="10"/>
      <c r="AIJ567" s="10"/>
      <c r="AIK567" s="10"/>
      <c r="AIL567" s="10"/>
      <c r="AIM567" s="10"/>
      <c r="AIN567" s="10"/>
      <c r="AIO567" s="10"/>
      <c r="AIP567" s="10"/>
      <c r="AIQ567" s="10"/>
      <c r="AIR567" s="10"/>
      <c r="AIS567" s="10"/>
      <c r="AIT567" s="10"/>
      <c r="AIU567" s="10"/>
      <c r="AIV567" s="10"/>
      <c r="AIW567" s="10"/>
      <c r="AIX567" s="10"/>
      <c r="AIY567" s="10"/>
      <c r="AIZ567" s="10"/>
      <c r="AJA567" s="10"/>
      <c r="AJB567" s="10"/>
      <c r="AJC567" s="10"/>
      <c r="AJD567" s="10"/>
      <c r="AJE567" s="10"/>
      <c r="AJF567" s="10"/>
      <c r="AJG567" s="10"/>
      <c r="AJH567" s="10"/>
      <c r="AJI567" s="10"/>
      <c r="AJJ567" s="10"/>
      <c r="AJK567" s="10"/>
      <c r="AJL567" s="10"/>
      <c r="AJM567" s="10"/>
      <c r="AJN567" s="10"/>
      <c r="AJO567" s="10"/>
      <c r="AJP567" s="10"/>
      <c r="AJQ567" s="10"/>
      <c r="AJR567" s="10"/>
      <c r="AJS567" s="10"/>
      <c r="AJT567" s="10"/>
      <c r="AJU567" s="10"/>
      <c r="AJV567" s="10"/>
      <c r="AJW567" s="10"/>
      <c r="AJX567" s="10"/>
      <c r="AJY567" s="10"/>
      <c r="AJZ567" s="10"/>
      <c r="AKA567" s="10"/>
      <c r="AKB567" s="10"/>
      <c r="AKC567" s="10"/>
      <c r="AKD567" s="10"/>
      <c r="AKE567" s="10"/>
      <c r="AKF567" s="10"/>
      <c r="AKG567" s="10"/>
      <c r="AKH567" s="10"/>
      <c r="AKI567" s="10"/>
      <c r="AKJ567" s="10"/>
      <c r="AKK567" s="10"/>
      <c r="AKL567" s="10"/>
      <c r="AKM567" s="10"/>
      <c r="AKN567" s="10"/>
      <c r="AKO567" s="10"/>
      <c r="AKP567" s="10"/>
      <c r="AKQ567" s="10"/>
      <c r="AKR567" s="10"/>
      <c r="AKS567" s="10"/>
      <c r="AKT567" s="10"/>
      <c r="AKU567" s="10"/>
      <c r="AKV567" s="10"/>
      <c r="AKW567" s="10"/>
      <c r="AKX567" s="10"/>
      <c r="AKY567" s="10"/>
      <c r="AKZ567" s="10"/>
      <c r="ALA567" s="10"/>
      <c r="ALB567" s="10"/>
      <c r="ALC567" s="10"/>
      <c r="ALD567" s="10"/>
      <c r="ALE567" s="10"/>
      <c r="ALF567" s="10"/>
      <c r="ALG567" s="10"/>
      <c r="ALH567" s="10"/>
      <c r="ALI567" s="10"/>
      <c r="ALJ567" s="10"/>
      <c r="ALK567" s="10"/>
      <c r="ALL567" s="10"/>
      <c r="ALM567" s="10"/>
      <c r="ALN567" s="10"/>
      <c r="ALO567" s="10"/>
      <c r="ALP567" s="10"/>
      <c r="ALQ567" s="10"/>
      <c r="ALR567" s="10"/>
      <c r="ALS567" s="10"/>
      <c r="ALT567" s="10"/>
      <c r="ALU567" s="10"/>
      <c r="ALV567" s="10"/>
      <c r="ALW567" s="10"/>
      <c r="ALX567" s="10"/>
      <c r="ALY567" s="10"/>
      <c r="ALZ567" s="10"/>
      <c r="AMA567" s="10"/>
      <c r="AMB567" s="10"/>
      <c r="AMC567" s="10"/>
      <c r="AMD567" s="10"/>
      <c r="AME567" s="10"/>
      <c r="AMF567" s="10"/>
      <c r="AMG567" s="10"/>
      <c r="AMH567" s="10"/>
      <c r="AMI567" s="10"/>
      <c r="AMJ567" s="10"/>
      <c r="AMK567" s="10"/>
      <c r="AML567" s="10"/>
      <c r="AMM567" s="10"/>
      <c r="AMN567" s="10"/>
      <c r="AMO567" s="10"/>
      <c r="AMP567" s="10"/>
      <c r="AMQ567" s="10"/>
      <c r="AMR567" s="10"/>
      <c r="AMS567" s="10"/>
      <c r="AMT567" s="10"/>
      <c r="AMU567" s="10"/>
      <c r="AMV567" s="10"/>
      <c r="AMW567" s="10"/>
      <c r="AMX567" s="10"/>
      <c r="AMY567" s="10"/>
      <c r="AMZ567" s="10"/>
      <c r="ANA567" s="10"/>
      <c r="ANB567" s="10"/>
      <c r="ANC567" s="10"/>
      <c r="AND567" s="10"/>
      <c r="ANE567" s="10"/>
      <c r="ANF567" s="10"/>
      <c r="ANG567" s="10"/>
      <c r="ANH567" s="10"/>
      <c r="ANI567" s="10"/>
      <c r="ANJ567" s="10"/>
      <c r="ANK567" s="10"/>
      <c r="ANL567" s="10"/>
      <c r="ANM567" s="10"/>
      <c r="ANN567" s="10"/>
      <c r="ANO567" s="10"/>
      <c r="ANP567" s="10"/>
      <c r="ANQ567" s="10"/>
      <c r="ANR567" s="10"/>
      <c r="ANS567" s="10"/>
      <c r="ANT567" s="10"/>
      <c r="ANU567" s="10"/>
      <c r="ANV567" s="10"/>
      <c r="ANW567" s="10"/>
      <c r="ANX567" s="10"/>
      <c r="ANY567" s="10"/>
      <c r="ANZ567" s="10"/>
      <c r="AOA567" s="10"/>
      <c r="AOB567" s="10"/>
      <c r="AOC567" s="10"/>
      <c r="AOD567" s="10"/>
      <c r="AOE567" s="10"/>
      <c r="AOF567" s="10"/>
      <c r="AOG567" s="10"/>
      <c r="AOH567" s="10"/>
      <c r="AOI567" s="10"/>
      <c r="AOJ567" s="10"/>
      <c r="AOK567" s="10"/>
      <c r="AOL567" s="10"/>
      <c r="AOM567" s="10"/>
      <c r="AON567" s="10"/>
      <c r="AOO567" s="10"/>
      <c r="AOP567" s="10"/>
      <c r="AOQ567" s="10"/>
      <c r="AOR567" s="10"/>
      <c r="AOS567" s="10"/>
      <c r="AOT567" s="10"/>
      <c r="AOU567" s="10"/>
      <c r="AOV567" s="10"/>
      <c r="AOW567" s="10"/>
      <c r="AOX567" s="10"/>
      <c r="AOY567" s="10"/>
      <c r="AOZ567" s="10"/>
      <c r="APA567" s="10"/>
      <c r="APB567" s="10"/>
      <c r="APC567" s="10"/>
      <c r="APD567" s="10"/>
      <c r="APE567" s="10"/>
      <c r="APF567" s="10"/>
      <c r="APG567" s="10"/>
      <c r="APH567" s="10"/>
      <c r="API567" s="10"/>
      <c r="APJ567" s="10"/>
      <c r="APK567" s="10"/>
      <c r="APL567" s="10"/>
      <c r="APM567" s="10"/>
      <c r="APN567" s="10"/>
      <c r="APO567" s="10"/>
      <c r="APP567" s="10"/>
      <c r="APQ567" s="10"/>
      <c r="APR567" s="10"/>
      <c r="APS567" s="10"/>
      <c r="APT567" s="10"/>
      <c r="APU567" s="10"/>
      <c r="APV567" s="10"/>
      <c r="APW567" s="10"/>
      <c r="APX567" s="10"/>
      <c r="APY567" s="10"/>
      <c r="APZ567" s="10"/>
      <c r="AQA567" s="10"/>
      <c r="AQB567" s="10"/>
      <c r="AQC567" s="10"/>
      <c r="AQD567" s="10"/>
      <c r="AQE567" s="10"/>
      <c r="AQF567" s="10"/>
      <c r="AQG567" s="10"/>
      <c r="AQH567" s="10"/>
      <c r="AQI567" s="10"/>
      <c r="AQJ567" s="10"/>
      <c r="AQK567" s="10"/>
      <c r="AQL567" s="10"/>
      <c r="AQM567" s="10"/>
      <c r="AQN567" s="10"/>
      <c r="AQO567" s="10"/>
      <c r="AQP567" s="10"/>
      <c r="AQQ567" s="10"/>
      <c r="AQR567" s="10"/>
      <c r="AQS567" s="10"/>
      <c r="AQT567" s="10"/>
      <c r="AQU567" s="10"/>
      <c r="AQV567" s="10"/>
      <c r="AQW567" s="10"/>
      <c r="AQX567" s="10"/>
      <c r="AQY567" s="10"/>
      <c r="AQZ567" s="10"/>
      <c r="ARA567" s="10"/>
      <c r="ARB567" s="10"/>
      <c r="ARC567" s="10"/>
      <c r="ARD567" s="10"/>
      <c r="ARE567" s="10"/>
      <c r="ARF567" s="10"/>
      <c r="ARG567" s="10"/>
      <c r="ARH567" s="10"/>
      <c r="ARI567" s="10"/>
      <c r="ARJ567" s="10"/>
      <c r="ARK567" s="10"/>
      <c r="ARL567" s="10"/>
      <c r="ARM567" s="10"/>
      <c r="ARN567" s="10"/>
      <c r="ARO567" s="10"/>
      <c r="ARP567" s="10"/>
      <c r="ARQ567" s="10"/>
      <c r="ARR567" s="10"/>
      <c r="ARS567" s="10"/>
      <c r="ART567" s="10"/>
      <c r="ARU567" s="10"/>
      <c r="ARV567" s="10"/>
    </row>
    <row r="568" spans="1:1166" s="11" customFormat="1" x14ac:dyDescent="0.25">
      <c r="A568" s="430"/>
      <c r="B568" s="193"/>
      <c r="C568" s="193"/>
      <c r="D568" s="193"/>
      <c r="E568" s="194"/>
      <c r="F568" s="193"/>
      <c r="G568" s="193"/>
      <c r="H568" s="193"/>
      <c r="I568" s="193"/>
      <c r="J568" s="193"/>
      <c r="K568" s="193"/>
      <c r="L568" s="193"/>
      <c r="M568" s="195"/>
      <c r="N568" s="193"/>
      <c r="O568" s="193"/>
      <c r="P568" s="196"/>
      <c r="Q568" s="570"/>
      <c r="R568" s="316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  <c r="VQ568" s="10"/>
      <c r="VR568" s="10"/>
      <c r="VS568" s="10"/>
      <c r="VT568" s="10"/>
      <c r="VU568" s="10"/>
      <c r="VV568" s="10"/>
      <c r="VW568" s="10"/>
      <c r="VX568" s="10"/>
      <c r="VY568" s="10"/>
      <c r="VZ568" s="10"/>
      <c r="WA568" s="10"/>
      <c r="WB568" s="10"/>
      <c r="WC568" s="10"/>
      <c r="WD568" s="10"/>
      <c r="WE568" s="10"/>
      <c r="WF568" s="10"/>
      <c r="WG568" s="10"/>
      <c r="WH568" s="10"/>
      <c r="WI568" s="10"/>
      <c r="WJ568" s="10"/>
      <c r="WK568" s="10"/>
      <c r="WL568" s="10"/>
      <c r="WM568" s="10"/>
      <c r="WN568" s="10"/>
      <c r="WO568" s="10"/>
      <c r="WP568" s="10"/>
      <c r="WQ568" s="10"/>
      <c r="WR568" s="10"/>
      <c r="WS568" s="10"/>
      <c r="WT568" s="10"/>
      <c r="WU568" s="10"/>
      <c r="WV568" s="10"/>
      <c r="WW568" s="10"/>
      <c r="WX568" s="10"/>
      <c r="WY568" s="10"/>
      <c r="WZ568" s="10"/>
      <c r="XA568" s="10"/>
      <c r="XB568" s="10"/>
      <c r="XC568" s="10"/>
      <c r="XD568" s="10"/>
      <c r="XE568" s="10"/>
      <c r="XF568" s="10"/>
      <c r="XG568" s="10"/>
      <c r="XH568" s="10"/>
      <c r="XI568" s="10"/>
      <c r="XJ568" s="10"/>
      <c r="XK568" s="10"/>
      <c r="XL568" s="10"/>
      <c r="XM568" s="10"/>
      <c r="XN568" s="10"/>
      <c r="XO568" s="10"/>
      <c r="XP568" s="10"/>
      <c r="XQ568" s="10"/>
      <c r="XR568" s="10"/>
      <c r="XS568" s="10"/>
      <c r="XT568" s="10"/>
      <c r="XU568" s="10"/>
      <c r="XV568" s="10"/>
      <c r="XW568" s="10"/>
      <c r="XX568" s="10"/>
      <c r="XY568" s="10"/>
      <c r="XZ568" s="10"/>
      <c r="YA568" s="10"/>
      <c r="YB568" s="10"/>
      <c r="YC568" s="10"/>
      <c r="YD568" s="10"/>
      <c r="YE568" s="10"/>
      <c r="YF568" s="10"/>
      <c r="YG568" s="10"/>
      <c r="YH568" s="10"/>
      <c r="YI568" s="10"/>
      <c r="YJ568" s="10"/>
      <c r="YK568" s="10"/>
      <c r="YL568" s="10"/>
      <c r="YM568" s="10"/>
      <c r="YN568" s="10"/>
      <c r="YO568" s="10"/>
      <c r="YP568" s="10"/>
      <c r="YQ568" s="10"/>
      <c r="YR568" s="10"/>
      <c r="YS568" s="10"/>
      <c r="YT568" s="10"/>
      <c r="YU568" s="10"/>
      <c r="YV568" s="10"/>
      <c r="YW568" s="10"/>
      <c r="YX568" s="10"/>
      <c r="YY568" s="10"/>
      <c r="YZ568" s="10"/>
      <c r="ZA568" s="10"/>
      <c r="ZB568" s="10"/>
      <c r="ZC568" s="10"/>
      <c r="ZD568" s="10"/>
      <c r="ZE568" s="10"/>
      <c r="ZF568" s="10"/>
      <c r="ZG568" s="10"/>
      <c r="ZH568" s="10"/>
      <c r="ZI568" s="10"/>
      <c r="ZJ568" s="10"/>
      <c r="ZK568" s="10"/>
      <c r="ZL568" s="10"/>
      <c r="ZM568" s="10"/>
      <c r="ZN568" s="10"/>
      <c r="ZO568" s="10"/>
      <c r="ZP568" s="10"/>
      <c r="ZQ568" s="10"/>
      <c r="ZR568" s="10"/>
      <c r="ZS568" s="10"/>
      <c r="ZT568" s="10"/>
      <c r="ZU568" s="10"/>
      <c r="ZV568" s="10"/>
      <c r="ZW568" s="10"/>
      <c r="ZX568" s="10"/>
      <c r="ZY568" s="10"/>
      <c r="ZZ568" s="10"/>
      <c r="AAA568" s="10"/>
      <c r="AAB568" s="10"/>
      <c r="AAC568" s="10"/>
      <c r="AAD568" s="10"/>
      <c r="AAE568" s="10"/>
      <c r="AAF568" s="10"/>
      <c r="AAG568" s="10"/>
      <c r="AAH568" s="10"/>
      <c r="AAI568" s="10"/>
      <c r="AAJ568" s="10"/>
      <c r="AAK568" s="10"/>
      <c r="AAL568" s="10"/>
      <c r="AAM568" s="10"/>
      <c r="AAN568" s="10"/>
      <c r="AAO568" s="10"/>
      <c r="AAP568" s="10"/>
      <c r="AAQ568" s="10"/>
      <c r="AAR568" s="10"/>
      <c r="AAS568" s="10"/>
      <c r="AAT568" s="10"/>
      <c r="AAU568" s="10"/>
      <c r="AAV568" s="10"/>
      <c r="AAW568" s="10"/>
      <c r="AAX568" s="10"/>
      <c r="AAY568" s="10"/>
      <c r="AAZ568" s="10"/>
      <c r="ABA568" s="10"/>
      <c r="ABB568" s="10"/>
      <c r="ABC568" s="10"/>
      <c r="ABD568" s="10"/>
      <c r="ABE568" s="10"/>
      <c r="ABF568" s="10"/>
      <c r="ABG568" s="10"/>
      <c r="ABH568" s="10"/>
      <c r="ABI568" s="10"/>
      <c r="ABJ568" s="10"/>
      <c r="ABK568" s="10"/>
      <c r="ABL568" s="10"/>
      <c r="ABM568" s="10"/>
      <c r="ABN568" s="10"/>
      <c r="ABO568" s="10"/>
      <c r="ABP568" s="10"/>
      <c r="ABQ568" s="10"/>
      <c r="ABR568" s="10"/>
      <c r="ABS568" s="10"/>
      <c r="ABT568" s="10"/>
      <c r="ABU568" s="10"/>
      <c r="ABV568" s="10"/>
      <c r="ABW568" s="10"/>
      <c r="ABX568" s="10"/>
      <c r="ABY568" s="10"/>
      <c r="ABZ568" s="10"/>
      <c r="ACA568" s="10"/>
      <c r="ACB568" s="10"/>
      <c r="ACC568" s="10"/>
      <c r="ACD568" s="10"/>
      <c r="ACE568" s="10"/>
      <c r="ACF568" s="10"/>
      <c r="ACG568" s="10"/>
      <c r="ACH568" s="10"/>
      <c r="ACI568" s="10"/>
      <c r="ACJ568" s="10"/>
      <c r="ACK568" s="10"/>
      <c r="ACL568" s="10"/>
      <c r="ACM568" s="10"/>
      <c r="ACN568" s="10"/>
      <c r="ACO568" s="10"/>
      <c r="ACP568" s="10"/>
      <c r="ACQ568" s="10"/>
      <c r="ACR568" s="10"/>
      <c r="ACS568" s="10"/>
      <c r="ACT568" s="10"/>
      <c r="ACU568" s="10"/>
      <c r="ACV568" s="10"/>
      <c r="ACW568" s="10"/>
      <c r="ACX568" s="10"/>
      <c r="ACY568" s="10"/>
      <c r="ACZ568" s="10"/>
      <c r="ADA568" s="10"/>
      <c r="ADB568" s="10"/>
      <c r="ADC568" s="10"/>
      <c r="ADD568" s="10"/>
      <c r="ADE568" s="10"/>
      <c r="ADF568" s="10"/>
      <c r="ADG568" s="10"/>
      <c r="ADH568" s="10"/>
      <c r="ADI568" s="10"/>
      <c r="ADJ568" s="10"/>
      <c r="ADK568" s="10"/>
      <c r="ADL568" s="10"/>
      <c r="ADM568" s="10"/>
      <c r="ADN568" s="10"/>
      <c r="ADO568" s="10"/>
      <c r="ADP568" s="10"/>
      <c r="ADQ568" s="10"/>
      <c r="ADR568" s="10"/>
      <c r="ADS568" s="10"/>
      <c r="ADT568" s="10"/>
      <c r="ADU568" s="10"/>
      <c r="ADV568" s="10"/>
      <c r="ADW568" s="10"/>
      <c r="ADX568" s="10"/>
      <c r="ADY568" s="10"/>
      <c r="ADZ568" s="10"/>
      <c r="AEA568" s="10"/>
      <c r="AEB568" s="10"/>
      <c r="AEC568" s="10"/>
      <c r="AED568" s="10"/>
      <c r="AEE568" s="10"/>
      <c r="AEF568" s="10"/>
      <c r="AEG568" s="10"/>
      <c r="AEH568" s="10"/>
      <c r="AEI568" s="10"/>
      <c r="AEJ568" s="10"/>
      <c r="AEK568" s="10"/>
      <c r="AEL568" s="10"/>
      <c r="AEM568" s="10"/>
      <c r="AEN568" s="10"/>
      <c r="AEO568" s="10"/>
      <c r="AEP568" s="10"/>
      <c r="AEQ568" s="10"/>
      <c r="AER568" s="10"/>
      <c r="AES568" s="10"/>
      <c r="AET568" s="10"/>
      <c r="AEU568" s="10"/>
      <c r="AEV568" s="10"/>
      <c r="AEW568" s="10"/>
      <c r="AEX568" s="10"/>
      <c r="AEY568" s="10"/>
      <c r="AEZ568" s="10"/>
      <c r="AFA568" s="10"/>
      <c r="AFB568" s="10"/>
      <c r="AFC568" s="10"/>
      <c r="AFD568" s="10"/>
      <c r="AFE568" s="10"/>
      <c r="AFF568" s="10"/>
      <c r="AFG568" s="10"/>
      <c r="AFH568" s="10"/>
      <c r="AFI568" s="10"/>
      <c r="AFJ568" s="10"/>
      <c r="AFK568" s="10"/>
      <c r="AFL568" s="10"/>
      <c r="AFM568" s="10"/>
      <c r="AFN568" s="10"/>
      <c r="AFO568" s="10"/>
      <c r="AFP568" s="10"/>
      <c r="AFQ568" s="10"/>
      <c r="AFR568" s="10"/>
      <c r="AFS568" s="10"/>
      <c r="AFT568" s="10"/>
      <c r="AFU568" s="10"/>
      <c r="AFV568" s="10"/>
      <c r="AFW568" s="10"/>
      <c r="AFX568" s="10"/>
      <c r="AFY568" s="10"/>
      <c r="AFZ568" s="10"/>
      <c r="AGA568" s="10"/>
      <c r="AGB568" s="10"/>
      <c r="AGC568" s="10"/>
      <c r="AGD568" s="10"/>
      <c r="AGE568" s="10"/>
      <c r="AGF568" s="10"/>
      <c r="AGG568" s="10"/>
      <c r="AGH568" s="10"/>
      <c r="AGI568" s="10"/>
      <c r="AGJ568" s="10"/>
      <c r="AGK568" s="10"/>
      <c r="AGL568" s="10"/>
      <c r="AGM568" s="10"/>
      <c r="AGN568" s="10"/>
      <c r="AGO568" s="10"/>
      <c r="AGP568" s="10"/>
      <c r="AGQ568" s="10"/>
      <c r="AGR568" s="10"/>
      <c r="AGS568" s="10"/>
      <c r="AGT568" s="10"/>
      <c r="AGU568" s="10"/>
      <c r="AGV568" s="10"/>
      <c r="AGW568" s="10"/>
      <c r="AGX568" s="10"/>
      <c r="AGY568" s="10"/>
      <c r="AGZ568" s="10"/>
      <c r="AHA568" s="10"/>
      <c r="AHB568" s="10"/>
      <c r="AHC568" s="10"/>
      <c r="AHD568" s="10"/>
      <c r="AHE568" s="10"/>
      <c r="AHF568" s="10"/>
      <c r="AHG568" s="10"/>
      <c r="AHH568" s="10"/>
      <c r="AHI568" s="10"/>
      <c r="AHJ568" s="10"/>
      <c r="AHK568" s="10"/>
      <c r="AHL568" s="10"/>
      <c r="AHM568" s="10"/>
      <c r="AHN568" s="10"/>
      <c r="AHO568" s="10"/>
      <c r="AHP568" s="10"/>
      <c r="AHQ568" s="10"/>
      <c r="AHR568" s="10"/>
      <c r="AHS568" s="10"/>
      <c r="AHT568" s="10"/>
      <c r="AHU568" s="10"/>
      <c r="AHV568" s="10"/>
      <c r="AHW568" s="10"/>
      <c r="AHX568" s="10"/>
      <c r="AHY568" s="10"/>
      <c r="AHZ568" s="10"/>
      <c r="AIA568" s="10"/>
      <c r="AIB568" s="10"/>
      <c r="AIC568" s="10"/>
      <c r="AID568" s="10"/>
      <c r="AIE568" s="10"/>
      <c r="AIF568" s="10"/>
      <c r="AIG568" s="10"/>
      <c r="AIH568" s="10"/>
      <c r="AII568" s="10"/>
      <c r="AIJ568" s="10"/>
      <c r="AIK568" s="10"/>
      <c r="AIL568" s="10"/>
      <c r="AIM568" s="10"/>
      <c r="AIN568" s="10"/>
      <c r="AIO568" s="10"/>
      <c r="AIP568" s="10"/>
      <c r="AIQ568" s="10"/>
      <c r="AIR568" s="10"/>
      <c r="AIS568" s="10"/>
      <c r="AIT568" s="10"/>
      <c r="AIU568" s="10"/>
      <c r="AIV568" s="10"/>
      <c r="AIW568" s="10"/>
      <c r="AIX568" s="10"/>
      <c r="AIY568" s="10"/>
      <c r="AIZ568" s="10"/>
      <c r="AJA568" s="10"/>
      <c r="AJB568" s="10"/>
      <c r="AJC568" s="10"/>
      <c r="AJD568" s="10"/>
      <c r="AJE568" s="10"/>
      <c r="AJF568" s="10"/>
      <c r="AJG568" s="10"/>
      <c r="AJH568" s="10"/>
      <c r="AJI568" s="10"/>
      <c r="AJJ568" s="10"/>
      <c r="AJK568" s="10"/>
      <c r="AJL568" s="10"/>
      <c r="AJM568" s="10"/>
      <c r="AJN568" s="10"/>
      <c r="AJO568" s="10"/>
      <c r="AJP568" s="10"/>
      <c r="AJQ568" s="10"/>
      <c r="AJR568" s="10"/>
      <c r="AJS568" s="10"/>
      <c r="AJT568" s="10"/>
      <c r="AJU568" s="10"/>
      <c r="AJV568" s="10"/>
      <c r="AJW568" s="10"/>
      <c r="AJX568" s="10"/>
      <c r="AJY568" s="10"/>
      <c r="AJZ568" s="10"/>
      <c r="AKA568" s="10"/>
      <c r="AKB568" s="10"/>
      <c r="AKC568" s="10"/>
      <c r="AKD568" s="10"/>
      <c r="AKE568" s="10"/>
      <c r="AKF568" s="10"/>
      <c r="AKG568" s="10"/>
      <c r="AKH568" s="10"/>
      <c r="AKI568" s="10"/>
      <c r="AKJ568" s="10"/>
      <c r="AKK568" s="10"/>
      <c r="AKL568" s="10"/>
      <c r="AKM568" s="10"/>
      <c r="AKN568" s="10"/>
      <c r="AKO568" s="10"/>
      <c r="AKP568" s="10"/>
      <c r="AKQ568" s="10"/>
      <c r="AKR568" s="10"/>
      <c r="AKS568" s="10"/>
      <c r="AKT568" s="10"/>
      <c r="AKU568" s="10"/>
      <c r="AKV568" s="10"/>
      <c r="AKW568" s="10"/>
      <c r="AKX568" s="10"/>
      <c r="AKY568" s="10"/>
      <c r="AKZ568" s="10"/>
      <c r="ALA568" s="10"/>
      <c r="ALB568" s="10"/>
      <c r="ALC568" s="10"/>
      <c r="ALD568" s="10"/>
      <c r="ALE568" s="10"/>
      <c r="ALF568" s="10"/>
      <c r="ALG568" s="10"/>
      <c r="ALH568" s="10"/>
      <c r="ALI568" s="10"/>
      <c r="ALJ568" s="10"/>
      <c r="ALK568" s="10"/>
      <c r="ALL568" s="10"/>
      <c r="ALM568" s="10"/>
      <c r="ALN568" s="10"/>
      <c r="ALO568" s="10"/>
      <c r="ALP568" s="10"/>
      <c r="ALQ568" s="10"/>
      <c r="ALR568" s="10"/>
      <c r="ALS568" s="10"/>
      <c r="ALT568" s="10"/>
      <c r="ALU568" s="10"/>
      <c r="ALV568" s="10"/>
      <c r="ALW568" s="10"/>
      <c r="ALX568" s="10"/>
      <c r="ALY568" s="10"/>
      <c r="ALZ568" s="10"/>
      <c r="AMA568" s="10"/>
      <c r="AMB568" s="10"/>
      <c r="AMC568" s="10"/>
      <c r="AMD568" s="10"/>
      <c r="AME568" s="10"/>
      <c r="AMF568" s="10"/>
      <c r="AMG568" s="10"/>
      <c r="AMH568" s="10"/>
      <c r="AMI568" s="10"/>
      <c r="AMJ568" s="10"/>
      <c r="AMK568" s="10"/>
      <c r="AML568" s="10"/>
      <c r="AMM568" s="10"/>
      <c r="AMN568" s="10"/>
      <c r="AMO568" s="10"/>
      <c r="AMP568" s="10"/>
      <c r="AMQ568" s="10"/>
      <c r="AMR568" s="10"/>
      <c r="AMS568" s="10"/>
      <c r="AMT568" s="10"/>
      <c r="AMU568" s="10"/>
      <c r="AMV568" s="10"/>
      <c r="AMW568" s="10"/>
      <c r="AMX568" s="10"/>
      <c r="AMY568" s="10"/>
      <c r="AMZ568" s="10"/>
      <c r="ANA568" s="10"/>
      <c r="ANB568" s="10"/>
      <c r="ANC568" s="10"/>
      <c r="AND568" s="10"/>
      <c r="ANE568" s="10"/>
      <c r="ANF568" s="10"/>
      <c r="ANG568" s="10"/>
      <c r="ANH568" s="10"/>
      <c r="ANI568" s="10"/>
      <c r="ANJ568" s="10"/>
      <c r="ANK568" s="10"/>
      <c r="ANL568" s="10"/>
      <c r="ANM568" s="10"/>
      <c r="ANN568" s="10"/>
      <c r="ANO568" s="10"/>
      <c r="ANP568" s="10"/>
      <c r="ANQ568" s="10"/>
      <c r="ANR568" s="10"/>
      <c r="ANS568" s="10"/>
      <c r="ANT568" s="10"/>
      <c r="ANU568" s="10"/>
      <c r="ANV568" s="10"/>
      <c r="ANW568" s="10"/>
      <c r="ANX568" s="10"/>
      <c r="ANY568" s="10"/>
      <c r="ANZ568" s="10"/>
      <c r="AOA568" s="10"/>
      <c r="AOB568" s="10"/>
      <c r="AOC568" s="10"/>
      <c r="AOD568" s="10"/>
      <c r="AOE568" s="10"/>
      <c r="AOF568" s="10"/>
      <c r="AOG568" s="10"/>
      <c r="AOH568" s="10"/>
      <c r="AOI568" s="10"/>
      <c r="AOJ568" s="10"/>
      <c r="AOK568" s="10"/>
      <c r="AOL568" s="10"/>
      <c r="AOM568" s="10"/>
      <c r="AON568" s="10"/>
      <c r="AOO568" s="10"/>
      <c r="AOP568" s="10"/>
      <c r="AOQ568" s="10"/>
      <c r="AOR568" s="10"/>
      <c r="AOS568" s="10"/>
      <c r="AOT568" s="10"/>
      <c r="AOU568" s="10"/>
      <c r="AOV568" s="10"/>
      <c r="AOW568" s="10"/>
      <c r="AOX568" s="10"/>
      <c r="AOY568" s="10"/>
      <c r="AOZ568" s="10"/>
      <c r="APA568" s="10"/>
      <c r="APB568" s="10"/>
      <c r="APC568" s="10"/>
      <c r="APD568" s="10"/>
      <c r="APE568" s="10"/>
      <c r="APF568" s="10"/>
      <c r="APG568" s="10"/>
      <c r="APH568" s="10"/>
      <c r="API568" s="10"/>
      <c r="APJ568" s="10"/>
      <c r="APK568" s="10"/>
      <c r="APL568" s="10"/>
      <c r="APM568" s="10"/>
      <c r="APN568" s="10"/>
      <c r="APO568" s="10"/>
      <c r="APP568" s="10"/>
      <c r="APQ568" s="10"/>
      <c r="APR568" s="10"/>
      <c r="APS568" s="10"/>
      <c r="APT568" s="10"/>
      <c r="APU568" s="10"/>
      <c r="APV568" s="10"/>
      <c r="APW568" s="10"/>
      <c r="APX568" s="10"/>
      <c r="APY568" s="10"/>
      <c r="APZ568" s="10"/>
      <c r="AQA568" s="10"/>
      <c r="AQB568" s="10"/>
      <c r="AQC568" s="10"/>
      <c r="AQD568" s="10"/>
      <c r="AQE568" s="10"/>
      <c r="AQF568" s="10"/>
      <c r="AQG568" s="10"/>
      <c r="AQH568" s="10"/>
      <c r="AQI568" s="10"/>
      <c r="AQJ568" s="10"/>
      <c r="AQK568" s="10"/>
      <c r="AQL568" s="10"/>
      <c r="AQM568" s="10"/>
      <c r="AQN568" s="10"/>
      <c r="AQO568" s="10"/>
      <c r="AQP568" s="10"/>
      <c r="AQQ568" s="10"/>
      <c r="AQR568" s="10"/>
      <c r="AQS568" s="10"/>
      <c r="AQT568" s="10"/>
      <c r="AQU568" s="10"/>
      <c r="AQV568" s="10"/>
      <c r="AQW568" s="10"/>
      <c r="AQX568" s="10"/>
      <c r="AQY568" s="10"/>
      <c r="AQZ568" s="10"/>
      <c r="ARA568" s="10"/>
      <c r="ARB568" s="10"/>
      <c r="ARC568" s="10"/>
      <c r="ARD568" s="10"/>
      <c r="ARE568" s="10"/>
      <c r="ARF568" s="10"/>
      <c r="ARG568" s="10"/>
      <c r="ARH568" s="10"/>
      <c r="ARI568" s="10"/>
      <c r="ARJ568" s="10"/>
      <c r="ARK568" s="10"/>
      <c r="ARL568" s="10"/>
      <c r="ARM568" s="10"/>
      <c r="ARN568" s="10"/>
      <c r="ARO568" s="10"/>
      <c r="ARP568" s="10"/>
      <c r="ARQ568" s="10"/>
      <c r="ARR568" s="10"/>
      <c r="ARS568" s="10"/>
      <c r="ART568" s="10"/>
      <c r="ARU568" s="10"/>
      <c r="ARV568" s="10"/>
    </row>
    <row r="569" spans="1:1166" s="11" customFormat="1" x14ac:dyDescent="0.25">
      <c r="A569" s="430"/>
      <c r="B569" s="193"/>
      <c r="C569" s="193"/>
      <c r="D569" s="193"/>
      <c r="E569" s="194"/>
      <c r="F569" s="193"/>
      <c r="G569" s="193"/>
      <c r="H569" s="193"/>
      <c r="I569" s="193"/>
      <c r="J569" s="193"/>
      <c r="K569" s="193"/>
      <c r="L569" s="193"/>
      <c r="M569" s="195"/>
      <c r="N569" s="193"/>
      <c r="O569" s="193"/>
      <c r="P569" s="196"/>
      <c r="Q569" s="570"/>
      <c r="R569" s="316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  <c r="VQ569" s="10"/>
      <c r="VR569" s="10"/>
      <c r="VS569" s="10"/>
      <c r="VT569" s="10"/>
      <c r="VU569" s="10"/>
      <c r="VV569" s="10"/>
      <c r="VW569" s="10"/>
      <c r="VX569" s="10"/>
      <c r="VY569" s="10"/>
      <c r="VZ569" s="10"/>
      <c r="WA569" s="10"/>
      <c r="WB569" s="10"/>
      <c r="WC569" s="10"/>
      <c r="WD569" s="10"/>
      <c r="WE569" s="10"/>
      <c r="WF569" s="10"/>
      <c r="WG569" s="10"/>
      <c r="WH569" s="10"/>
      <c r="WI569" s="10"/>
      <c r="WJ569" s="10"/>
      <c r="WK569" s="10"/>
      <c r="WL569" s="10"/>
      <c r="WM569" s="10"/>
      <c r="WN569" s="10"/>
      <c r="WO569" s="10"/>
      <c r="WP569" s="10"/>
      <c r="WQ569" s="10"/>
      <c r="WR569" s="10"/>
      <c r="WS569" s="10"/>
      <c r="WT569" s="10"/>
      <c r="WU569" s="10"/>
      <c r="WV569" s="10"/>
      <c r="WW569" s="10"/>
      <c r="WX569" s="10"/>
      <c r="WY569" s="10"/>
      <c r="WZ569" s="10"/>
      <c r="XA569" s="10"/>
      <c r="XB569" s="10"/>
      <c r="XC569" s="10"/>
      <c r="XD569" s="10"/>
      <c r="XE569" s="10"/>
      <c r="XF569" s="10"/>
      <c r="XG569" s="10"/>
      <c r="XH569" s="10"/>
      <c r="XI569" s="10"/>
      <c r="XJ569" s="10"/>
      <c r="XK569" s="10"/>
      <c r="XL569" s="10"/>
      <c r="XM569" s="10"/>
      <c r="XN569" s="10"/>
      <c r="XO569" s="10"/>
      <c r="XP569" s="10"/>
      <c r="XQ569" s="10"/>
      <c r="XR569" s="10"/>
      <c r="XS569" s="10"/>
      <c r="XT569" s="10"/>
      <c r="XU569" s="10"/>
      <c r="XV569" s="10"/>
      <c r="XW569" s="10"/>
      <c r="XX569" s="10"/>
      <c r="XY569" s="10"/>
      <c r="XZ569" s="10"/>
      <c r="YA569" s="10"/>
      <c r="YB569" s="10"/>
      <c r="YC569" s="10"/>
      <c r="YD569" s="10"/>
      <c r="YE569" s="10"/>
      <c r="YF569" s="10"/>
      <c r="YG569" s="10"/>
      <c r="YH569" s="10"/>
      <c r="YI569" s="10"/>
      <c r="YJ569" s="10"/>
      <c r="YK569" s="10"/>
      <c r="YL569" s="10"/>
      <c r="YM569" s="10"/>
      <c r="YN569" s="10"/>
      <c r="YO569" s="10"/>
      <c r="YP569" s="10"/>
      <c r="YQ569" s="10"/>
      <c r="YR569" s="10"/>
      <c r="YS569" s="10"/>
      <c r="YT569" s="10"/>
      <c r="YU569" s="10"/>
      <c r="YV569" s="10"/>
      <c r="YW569" s="10"/>
      <c r="YX569" s="10"/>
      <c r="YY569" s="10"/>
      <c r="YZ569" s="10"/>
      <c r="ZA569" s="10"/>
      <c r="ZB569" s="10"/>
      <c r="ZC569" s="10"/>
      <c r="ZD569" s="10"/>
      <c r="ZE569" s="10"/>
      <c r="ZF569" s="10"/>
      <c r="ZG569" s="10"/>
      <c r="ZH569" s="10"/>
      <c r="ZI569" s="10"/>
      <c r="ZJ569" s="10"/>
      <c r="ZK569" s="10"/>
      <c r="ZL569" s="10"/>
      <c r="ZM569" s="10"/>
      <c r="ZN569" s="10"/>
      <c r="ZO569" s="10"/>
      <c r="ZP569" s="10"/>
      <c r="ZQ569" s="10"/>
      <c r="ZR569" s="10"/>
      <c r="ZS569" s="10"/>
      <c r="ZT569" s="10"/>
      <c r="ZU569" s="10"/>
      <c r="ZV569" s="10"/>
      <c r="ZW569" s="10"/>
      <c r="ZX569" s="10"/>
      <c r="ZY569" s="10"/>
      <c r="ZZ569" s="10"/>
      <c r="AAA569" s="10"/>
      <c r="AAB569" s="10"/>
      <c r="AAC569" s="10"/>
      <c r="AAD569" s="10"/>
      <c r="AAE569" s="10"/>
      <c r="AAF569" s="10"/>
      <c r="AAG569" s="10"/>
      <c r="AAH569" s="10"/>
      <c r="AAI569" s="10"/>
      <c r="AAJ569" s="10"/>
      <c r="AAK569" s="10"/>
      <c r="AAL569" s="10"/>
      <c r="AAM569" s="10"/>
      <c r="AAN569" s="10"/>
      <c r="AAO569" s="10"/>
      <c r="AAP569" s="10"/>
      <c r="AAQ569" s="10"/>
      <c r="AAR569" s="10"/>
      <c r="AAS569" s="10"/>
      <c r="AAT569" s="10"/>
      <c r="AAU569" s="10"/>
      <c r="AAV569" s="10"/>
      <c r="AAW569" s="10"/>
      <c r="AAX569" s="10"/>
      <c r="AAY569" s="10"/>
      <c r="AAZ569" s="10"/>
      <c r="ABA569" s="10"/>
      <c r="ABB569" s="10"/>
      <c r="ABC569" s="10"/>
      <c r="ABD569" s="10"/>
      <c r="ABE569" s="10"/>
      <c r="ABF569" s="10"/>
      <c r="ABG569" s="10"/>
      <c r="ABH569" s="10"/>
      <c r="ABI569" s="10"/>
      <c r="ABJ569" s="10"/>
      <c r="ABK569" s="10"/>
      <c r="ABL569" s="10"/>
      <c r="ABM569" s="10"/>
      <c r="ABN569" s="10"/>
      <c r="ABO569" s="10"/>
      <c r="ABP569" s="10"/>
      <c r="ABQ569" s="10"/>
      <c r="ABR569" s="10"/>
      <c r="ABS569" s="10"/>
      <c r="ABT569" s="10"/>
      <c r="ABU569" s="10"/>
      <c r="ABV569" s="10"/>
      <c r="ABW569" s="10"/>
      <c r="ABX569" s="10"/>
      <c r="ABY569" s="10"/>
      <c r="ABZ569" s="10"/>
      <c r="ACA569" s="10"/>
      <c r="ACB569" s="10"/>
      <c r="ACC569" s="10"/>
      <c r="ACD569" s="10"/>
      <c r="ACE569" s="10"/>
      <c r="ACF569" s="10"/>
      <c r="ACG569" s="10"/>
      <c r="ACH569" s="10"/>
      <c r="ACI569" s="10"/>
      <c r="ACJ569" s="10"/>
      <c r="ACK569" s="10"/>
      <c r="ACL569" s="10"/>
      <c r="ACM569" s="10"/>
      <c r="ACN569" s="10"/>
      <c r="ACO569" s="10"/>
      <c r="ACP569" s="10"/>
      <c r="ACQ569" s="10"/>
      <c r="ACR569" s="10"/>
      <c r="ACS569" s="10"/>
      <c r="ACT569" s="10"/>
      <c r="ACU569" s="10"/>
      <c r="ACV569" s="10"/>
      <c r="ACW569" s="10"/>
      <c r="ACX569" s="10"/>
      <c r="ACY569" s="10"/>
      <c r="ACZ569" s="10"/>
      <c r="ADA569" s="10"/>
      <c r="ADB569" s="10"/>
      <c r="ADC569" s="10"/>
      <c r="ADD569" s="10"/>
      <c r="ADE569" s="10"/>
      <c r="ADF569" s="10"/>
      <c r="ADG569" s="10"/>
      <c r="ADH569" s="10"/>
      <c r="ADI569" s="10"/>
      <c r="ADJ569" s="10"/>
      <c r="ADK569" s="10"/>
      <c r="ADL569" s="10"/>
      <c r="ADM569" s="10"/>
      <c r="ADN569" s="10"/>
      <c r="ADO569" s="10"/>
      <c r="ADP569" s="10"/>
      <c r="ADQ569" s="10"/>
      <c r="ADR569" s="10"/>
      <c r="ADS569" s="10"/>
      <c r="ADT569" s="10"/>
      <c r="ADU569" s="10"/>
      <c r="ADV569" s="10"/>
      <c r="ADW569" s="10"/>
      <c r="ADX569" s="10"/>
      <c r="ADY569" s="10"/>
      <c r="ADZ569" s="10"/>
      <c r="AEA569" s="10"/>
      <c r="AEB569" s="10"/>
      <c r="AEC569" s="10"/>
      <c r="AED569" s="10"/>
      <c r="AEE569" s="10"/>
      <c r="AEF569" s="10"/>
      <c r="AEG569" s="10"/>
      <c r="AEH569" s="10"/>
      <c r="AEI569" s="10"/>
      <c r="AEJ569" s="10"/>
      <c r="AEK569" s="10"/>
      <c r="AEL569" s="10"/>
      <c r="AEM569" s="10"/>
      <c r="AEN569" s="10"/>
      <c r="AEO569" s="10"/>
      <c r="AEP569" s="10"/>
      <c r="AEQ569" s="10"/>
      <c r="AER569" s="10"/>
      <c r="AES569" s="10"/>
      <c r="AET569" s="10"/>
      <c r="AEU569" s="10"/>
      <c r="AEV569" s="10"/>
      <c r="AEW569" s="10"/>
      <c r="AEX569" s="10"/>
      <c r="AEY569" s="10"/>
      <c r="AEZ569" s="10"/>
      <c r="AFA569" s="10"/>
      <c r="AFB569" s="10"/>
      <c r="AFC569" s="10"/>
      <c r="AFD569" s="10"/>
      <c r="AFE569" s="10"/>
      <c r="AFF569" s="10"/>
      <c r="AFG569" s="10"/>
      <c r="AFH569" s="10"/>
      <c r="AFI569" s="10"/>
      <c r="AFJ569" s="10"/>
      <c r="AFK569" s="10"/>
      <c r="AFL569" s="10"/>
      <c r="AFM569" s="10"/>
      <c r="AFN569" s="10"/>
      <c r="AFO569" s="10"/>
      <c r="AFP569" s="10"/>
      <c r="AFQ569" s="10"/>
      <c r="AFR569" s="10"/>
      <c r="AFS569" s="10"/>
      <c r="AFT569" s="10"/>
      <c r="AFU569" s="10"/>
      <c r="AFV569" s="10"/>
      <c r="AFW569" s="10"/>
      <c r="AFX569" s="10"/>
      <c r="AFY569" s="10"/>
      <c r="AFZ569" s="10"/>
      <c r="AGA569" s="10"/>
      <c r="AGB569" s="10"/>
      <c r="AGC569" s="10"/>
      <c r="AGD569" s="10"/>
      <c r="AGE569" s="10"/>
      <c r="AGF569" s="10"/>
      <c r="AGG569" s="10"/>
      <c r="AGH569" s="10"/>
      <c r="AGI569" s="10"/>
      <c r="AGJ569" s="10"/>
      <c r="AGK569" s="10"/>
      <c r="AGL569" s="10"/>
      <c r="AGM569" s="10"/>
      <c r="AGN569" s="10"/>
      <c r="AGO569" s="10"/>
      <c r="AGP569" s="10"/>
      <c r="AGQ569" s="10"/>
      <c r="AGR569" s="10"/>
      <c r="AGS569" s="10"/>
      <c r="AGT569" s="10"/>
      <c r="AGU569" s="10"/>
      <c r="AGV569" s="10"/>
      <c r="AGW569" s="10"/>
      <c r="AGX569" s="10"/>
      <c r="AGY569" s="10"/>
      <c r="AGZ569" s="10"/>
      <c r="AHA569" s="10"/>
      <c r="AHB569" s="10"/>
      <c r="AHC569" s="10"/>
      <c r="AHD569" s="10"/>
      <c r="AHE569" s="10"/>
      <c r="AHF569" s="10"/>
      <c r="AHG569" s="10"/>
      <c r="AHH569" s="10"/>
      <c r="AHI569" s="10"/>
      <c r="AHJ569" s="10"/>
      <c r="AHK569" s="10"/>
      <c r="AHL569" s="10"/>
      <c r="AHM569" s="10"/>
      <c r="AHN569" s="10"/>
      <c r="AHO569" s="10"/>
      <c r="AHP569" s="10"/>
      <c r="AHQ569" s="10"/>
      <c r="AHR569" s="10"/>
      <c r="AHS569" s="10"/>
      <c r="AHT569" s="10"/>
      <c r="AHU569" s="10"/>
      <c r="AHV569" s="10"/>
      <c r="AHW569" s="10"/>
      <c r="AHX569" s="10"/>
      <c r="AHY569" s="10"/>
      <c r="AHZ569" s="10"/>
      <c r="AIA569" s="10"/>
      <c r="AIB569" s="10"/>
      <c r="AIC569" s="10"/>
      <c r="AID569" s="10"/>
      <c r="AIE569" s="10"/>
      <c r="AIF569" s="10"/>
      <c r="AIG569" s="10"/>
      <c r="AIH569" s="10"/>
      <c r="AII569" s="10"/>
      <c r="AIJ569" s="10"/>
      <c r="AIK569" s="10"/>
      <c r="AIL569" s="10"/>
      <c r="AIM569" s="10"/>
      <c r="AIN569" s="10"/>
      <c r="AIO569" s="10"/>
      <c r="AIP569" s="10"/>
      <c r="AIQ569" s="10"/>
      <c r="AIR569" s="10"/>
      <c r="AIS569" s="10"/>
      <c r="AIT569" s="10"/>
      <c r="AIU569" s="10"/>
      <c r="AIV569" s="10"/>
      <c r="AIW569" s="10"/>
      <c r="AIX569" s="10"/>
      <c r="AIY569" s="10"/>
      <c r="AIZ569" s="10"/>
      <c r="AJA569" s="10"/>
      <c r="AJB569" s="10"/>
      <c r="AJC569" s="10"/>
      <c r="AJD569" s="10"/>
      <c r="AJE569" s="10"/>
      <c r="AJF569" s="10"/>
      <c r="AJG569" s="10"/>
      <c r="AJH569" s="10"/>
      <c r="AJI569" s="10"/>
      <c r="AJJ569" s="10"/>
      <c r="AJK569" s="10"/>
      <c r="AJL569" s="10"/>
      <c r="AJM569" s="10"/>
      <c r="AJN569" s="10"/>
      <c r="AJO569" s="10"/>
      <c r="AJP569" s="10"/>
      <c r="AJQ569" s="10"/>
      <c r="AJR569" s="10"/>
      <c r="AJS569" s="10"/>
      <c r="AJT569" s="10"/>
      <c r="AJU569" s="10"/>
      <c r="AJV569" s="10"/>
      <c r="AJW569" s="10"/>
      <c r="AJX569" s="10"/>
      <c r="AJY569" s="10"/>
      <c r="AJZ569" s="10"/>
      <c r="AKA569" s="10"/>
      <c r="AKB569" s="10"/>
      <c r="AKC569" s="10"/>
      <c r="AKD569" s="10"/>
      <c r="AKE569" s="10"/>
      <c r="AKF569" s="10"/>
      <c r="AKG569" s="10"/>
      <c r="AKH569" s="10"/>
      <c r="AKI569" s="10"/>
      <c r="AKJ569" s="10"/>
      <c r="AKK569" s="10"/>
      <c r="AKL569" s="10"/>
      <c r="AKM569" s="10"/>
      <c r="AKN569" s="10"/>
      <c r="AKO569" s="10"/>
      <c r="AKP569" s="10"/>
      <c r="AKQ569" s="10"/>
      <c r="AKR569" s="10"/>
      <c r="AKS569" s="10"/>
      <c r="AKT569" s="10"/>
      <c r="AKU569" s="10"/>
      <c r="AKV569" s="10"/>
      <c r="AKW569" s="10"/>
      <c r="AKX569" s="10"/>
      <c r="AKY569" s="10"/>
      <c r="AKZ569" s="10"/>
      <c r="ALA569" s="10"/>
      <c r="ALB569" s="10"/>
      <c r="ALC569" s="10"/>
      <c r="ALD569" s="10"/>
      <c r="ALE569" s="10"/>
      <c r="ALF569" s="10"/>
      <c r="ALG569" s="10"/>
      <c r="ALH569" s="10"/>
      <c r="ALI569" s="10"/>
      <c r="ALJ569" s="10"/>
      <c r="ALK569" s="10"/>
      <c r="ALL569" s="10"/>
      <c r="ALM569" s="10"/>
      <c r="ALN569" s="10"/>
      <c r="ALO569" s="10"/>
      <c r="ALP569" s="10"/>
      <c r="ALQ569" s="10"/>
      <c r="ALR569" s="10"/>
      <c r="ALS569" s="10"/>
      <c r="ALT569" s="10"/>
      <c r="ALU569" s="10"/>
      <c r="ALV569" s="10"/>
      <c r="ALW569" s="10"/>
      <c r="ALX569" s="10"/>
      <c r="ALY569" s="10"/>
      <c r="ALZ569" s="10"/>
      <c r="AMA569" s="10"/>
      <c r="AMB569" s="10"/>
      <c r="AMC569" s="10"/>
      <c r="AMD569" s="10"/>
      <c r="AME569" s="10"/>
      <c r="AMF569" s="10"/>
      <c r="AMG569" s="10"/>
      <c r="AMH569" s="10"/>
      <c r="AMI569" s="10"/>
      <c r="AMJ569" s="10"/>
      <c r="AMK569" s="10"/>
      <c r="AML569" s="10"/>
      <c r="AMM569" s="10"/>
      <c r="AMN569" s="10"/>
      <c r="AMO569" s="10"/>
      <c r="AMP569" s="10"/>
      <c r="AMQ569" s="10"/>
      <c r="AMR569" s="10"/>
      <c r="AMS569" s="10"/>
      <c r="AMT569" s="10"/>
      <c r="AMU569" s="10"/>
      <c r="AMV569" s="10"/>
      <c r="AMW569" s="10"/>
      <c r="AMX569" s="10"/>
      <c r="AMY569" s="10"/>
      <c r="AMZ569" s="10"/>
      <c r="ANA569" s="10"/>
      <c r="ANB569" s="10"/>
      <c r="ANC569" s="10"/>
      <c r="AND569" s="10"/>
      <c r="ANE569" s="10"/>
      <c r="ANF569" s="10"/>
      <c r="ANG569" s="10"/>
      <c r="ANH569" s="10"/>
      <c r="ANI569" s="10"/>
      <c r="ANJ569" s="10"/>
      <c r="ANK569" s="10"/>
      <c r="ANL569" s="10"/>
      <c r="ANM569" s="10"/>
      <c r="ANN569" s="10"/>
      <c r="ANO569" s="10"/>
      <c r="ANP569" s="10"/>
      <c r="ANQ569" s="10"/>
      <c r="ANR569" s="10"/>
      <c r="ANS569" s="10"/>
      <c r="ANT569" s="10"/>
      <c r="ANU569" s="10"/>
      <c r="ANV569" s="10"/>
      <c r="ANW569" s="10"/>
      <c r="ANX569" s="10"/>
      <c r="ANY569" s="10"/>
      <c r="ANZ569" s="10"/>
      <c r="AOA569" s="10"/>
      <c r="AOB569" s="10"/>
      <c r="AOC569" s="10"/>
      <c r="AOD569" s="10"/>
      <c r="AOE569" s="10"/>
      <c r="AOF569" s="10"/>
      <c r="AOG569" s="10"/>
      <c r="AOH569" s="10"/>
      <c r="AOI569" s="10"/>
      <c r="AOJ569" s="10"/>
      <c r="AOK569" s="10"/>
      <c r="AOL569" s="10"/>
      <c r="AOM569" s="10"/>
      <c r="AON569" s="10"/>
      <c r="AOO569" s="10"/>
      <c r="AOP569" s="10"/>
      <c r="AOQ569" s="10"/>
      <c r="AOR569" s="10"/>
      <c r="AOS569" s="10"/>
      <c r="AOT569" s="10"/>
      <c r="AOU569" s="10"/>
      <c r="AOV569" s="10"/>
      <c r="AOW569" s="10"/>
      <c r="AOX569" s="10"/>
      <c r="AOY569" s="10"/>
      <c r="AOZ569" s="10"/>
      <c r="APA569" s="10"/>
      <c r="APB569" s="10"/>
      <c r="APC569" s="10"/>
      <c r="APD569" s="10"/>
      <c r="APE569" s="10"/>
      <c r="APF569" s="10"/>
      <c r="APG569" s="10"/>
      <c r="APH569" s="10"/>
      <c r="API569" s="10"/>
      <c r="APJ569" s="10"/>
      <c r="APK569" s="10"/>
      <c r="APL569" s="10"/>
      <c r="APM569" s="10"/>
      <c r="APN569" s="10"/>
      <c r="APO569" s="10"/>
      <c r="APP569" s="10"/>
      <c r="APQ569" s="10"/>
      <c r="APR569" s="10"/>
      <c r="APS569" s="10"/>
      <c r="APT569" s="10"/>
      <c r="APU569" s="10"/>
      <c r="APV569" s="10"/>
      <c r="APW569" s="10"/>
      <c r="APX569" s="10"/>
      <c r="APY569" s="10"/>
      <c r="APZ569" s="10"/>
      <c r="AQA569" s="10"/>
      <c r="AQB569" s="10"/>
      <c r="AQC569" s="10"/>
      <c r="AQD569" s="10"/>
      <c r="AQE569" s="10"/>
      <c r="AQF569" s="10"/>
      <c r="AQG569" s="10"/>
      <c r="AQH569" s="10"/>
      <c r="AQI569" s="10"/>
      <c r="AQJ569" s="10"/>
      <c r="AQK569" s="10"/>
      <c r="AQL569" s="10"/>
      <c r="AQM569" s="10"/>
      <c r="AQN569" s="10"/>
      <c r="AQO569" s="10"/>
      <c r="AQP569" s="10"/>
      <c r="AQQ569" s="10"/>
      <c r="AQR569" s="10"/>
      <c r="AQS569" s="10"/>
      <c r="AQT569" s="10"/>
      <c r="AQU569" s="10"/>
      <c r="AQV569" s="10"/>
      <c r="AQW569" s="10"/>
      <c r="AQX569" s="10"/>
      <c r="AQY569" s="10"/>
      <c r="AQZ569" s="10"/>
      <c r="ARA569" s="10"/>
      <c r="ARB569" s="10"/>
      <c r="ARC569" s="10"/>
      <c r="ARD569" s="10"/>
      <c r="ARE569" s="10"/>
      <c r="ARF569" s="10"/>
      <c r="ARG569" s="10"/>
      <c r="ARH569" s="10"/>
      <c r="ARI569" s="10"/>
      <c r="ARJ569" s="10"/>
      <c r="ARK569" s="10"/>
      <c r="ARL569" s="10"/>
      <c r="ARM569" s="10"/>
      <c r="ARN569" s="10"/>
      <c r="ARO569" s="10"/>
      <c r="ARP569" s="10"/>
      <c r="ARQ569" s="10"/>
      <c r="ARR569" s="10"/>
      <c r="ARS569" s="10"/>
      <c r="ART569" s="10"/>
      <c r="ARU569" s="10"/>
      <c r="ARV569" s="10"/>
    </row>
    <row r="570" spans="1:1166" s="11" customFormat="1" x14ac:dyDescent="0.25">
      <c r="A570" s="430"/>
      <c r="B570" s="193"/>
      <c r="C570" s="193"/>
      <c r="D570" s="193"/>
      <c r="E570" s="194"/>
      <c r="F570" s="193"/>
      <c r="G570" s="193"/>
      <c r="H570" s="193"/>
      <c r="I570" s="193"/>
      <c r="J570" s="193"/>
      <c r="K570" s="193"/>
      <c r="L570" s="193"/>
      <c r="M570" s="195"/>
      <c r="N570" s="193"/>
      <c r="O570" s="193"/>
      <c r="P570" s="196"/>
      <c r="Q570" s="570"/>
      <c r="R570" s="316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  <c r="VQ570" s="10"/>
      <c r="VR570" s="10"/>
      <c r="VS570" s="10"/>
      <c r="VT570" s="10"/>
      <c r="VU570" s="10"/>
      <c r="VV570" s="10"/>
      <c r="VW570" s="10"/>
      <c r="VX570" s="10"/>
      <c r="VY570" s="10"/>
      <c r="VZ570" s="10"/>
      <c r="WA570" s="10"/>
      <c r="WB570" s="10"/>
      <c r="WC570" s="10"/>
      <c r="WD570" s="10"/>
      <c r="WE570" s="10"/>
      <c r="WF570" s="10"/>
      <c r="WG570" s="10"/>
      <c r="WH570" s="10"/>
      <c r="WI570" s="10"/>
      <c r="WJ570" s="10"/>
      <c r="WK570" s="10"/>
      <c r="WL570" s="10"/>
      <c r="WM570" s="10"/>
      <c r="WN570" s="10"/>
      <c r="WO570" s="10"/>
      <c r="WP570" s="10"/>
      <c r="WQ570" s="10"/>
      <c r="WR570" s="10"/>
      <c r="WS570" s="10"/>
      <c r="WT570" s="10"/>
      <c r="WU570" s="10"/>
      <c r="WV570" s="10"/>
      <c r="WW570" s="10"/>
      <c r="WX570" s="10"/>
      <c r="WY570" s="10"/>
      <c r="WZ570" s="10"/>
      <c r="XA570" s="10"/>
      <c r="XB570" s="10"/>
      <c r="XC570" s="10"/>
      <c r="XD570" s="10"/>
      <c r="XE570" s="10"/>
      <c r="XF570" s="10"/>
      <c r="XG570" s="10"/>
      <c r="XH570" s="10"/>
      <c r="XI570" s="10"/>
      <c r="XJ570" s="10"/>
      <c r="XK570" s="10"/>
      <c r="XL570" s="10"/>
      <c r="XM570" s="10"/>
      <c r="XN570" s="10"/>
      <c r="XO570" s="10"/>
      <c r="XP570" s="10"/>
      <c r="XQ570" s="10"/>
      <c r="XR570" s="10"/>
      <c r="XS570" s="10"/>
      <c r="XT570" s="10"/>
      <c r="XU570" s="10"/>
      <c r="XV570" s="10"/>
      <c r="XW570" s="10"/>
      <c r="XX570" s="10"/>
      <c r="XY570" s="10"/>
      <c r="XZ570" s="10"/>
      <c r="YA570" s="10"/>
      <c r="YB570" s="10"/>
      <c r="YC570" s="10"/>
      <c r="YD570" s="10"/>
      <c r="YE570" s="10"/>
      <c r="YF570" s="10"/>
      <c r="YG570" s="10"/>
      <c r="YH570" s="10"/>
      <c r="YI570" s="10"/>
      <c r="YJ570" s="10"/>
      <c r="YK570" s="10"/>
      <c r="YL570" s="10"/>
      <c r="YM570" s="10"/>
      <c r="YN570" s="10"/>
      <c r="YO570" s="10"/>
      <c r="YP570" s="10"/>
      <c r="YQ570" s="10"/>
      <c r="YR570" s="10"/>
      <c r="YS570" s="10"/>
      <c r="YT570" s="10"/>
      <c r="YU570" s="10"/>
      <c r="YV570" s="10"/>
      <c r="YW570" s="10"/>
      <c r="YX570" s="10"/>
      <c r="YY570" s="10"/>
      <c r="YZ570" s="10"/>
      <c r="ZA570" s="10"/>
      <c r="ZB570" s="10"/>
      <c r="ZC570" s="10"/>
      <c r="ZD570" s="10"/>
      <c r="ZE570" s="10"/>
      <c r="ZF570" s="10"/>
      <c r="ZG570" s="10"/>
      <c r="ZH570" s="10"/>
      <c r="ZI570" s="10"/>
      <c r="ZJ570" s="10"/>
      <c r="ZK570" s="10"/>
      <c r="ZL570" s="10"/>
      <c r="ZM570" s="10"/>
      <c r="ZN570" s="10"/>
      <c r="ZO570" s="10"/>
      <c r="ZP570" s="10"/>
      <c r="ZQ570" s="10"/>
      <c r="ZR570" s="10"/>
      <c r="ZS570" s="10"/>
      <c r="ZT570" s="10"/>
      <c r="ZU570" s="10"/>
      <c r="ZV570" s="10"/>
      <c r="ZW570" s="10"/>
      <c r="ZX570" s="10"/>
      <c r="ZY570" s="10"/>
      <c r="ZZ570" s="10"/>
      <c r="AAA570" s="10"/>
      <c r="AAB570" s="10"/>
      <c r="AAC570" s="10"/>
      <c r="AAD570" s="10"/>
      <c r="AAE570" s="10"/>
      <c r="AAF570" s="10"/>
      <c r="AAG570" s="10"/>
      <c r="AAH570" s="10"/>
      <c r="AAI570" s="10"/>
      <c r="AAJ570" s="10"/>
      <c r="AAK570" s="10"/>
      <c r="AAL570" s="10"/>
      <c r="AAM570" s="10"/>
      <c r="AAN570" s="10"/>
      <c r="AAO570" s="10"/>
      <c r="AAP570" s="10"/>
      <c r="AAQ570" s="10"/>
      <c r="AAR570" s="10"/>
      <c r="AAS570" s="10"/>
      <c r="AAT570" s="10"/>
      <c r="AAU570" s="10"/>
      <c r="AAV570" s="10"/>
      <c r="AAW570" s="10"/>
      <c r="AAX570" s="10"/>
      <c r="AAY570" s="10"/>
      <c r="AAZ570" s="10"/>
      <c r="ABA570" s="10"/>
      <c r="ABB570" s="10"/>
      <c r="ABC570" s="10"/>
      <c r="ABD570" s="10"/>
      <c r="ABE570" s="10"/>
      <c r="ABF570" s="10"/>
      <c r="ABG570" s="10"/>
      <c r="ABH570" s="10"/>
      <c r="ABI570" s="10"/>
      <c r="ABJ570" s="10"/>
      <c r="ABK570" s="10"/>
      <c r="ABL570" s="10"/>
      <c r="ABM570" s="10"/>
      <c r="ABN570" s="10"/>
      <c r="ABO570" s="10"/>
      <c r="ABP570" s="10"/>
      <c r="ABQ570" s="10"/>
      <c r="ABR570" s="10"/>
      <c r="ABS570" s="10"/>
      <c r="ABT570" s="10"/>
      <c r="ABU570" s="10"/>
      <c r="ABV570" s="10"/>
      <c r="ABW570" s="10"/>
      <c r="ABX570" s="10"/>
      <c r="ABY570" s="10"/>
      <c r="ABZ570" s="10"/>
      <c r="ACA570" s="10"/>
      <c r="ACB570" s="10"/>
      <c r="ACC570" s="10"/>
      <c r="ACD570" s="10"/>
      <c r="ACE570" s="10"/>
      <c r="ACF570" s="10"/>
      <c r="ACG570" s="10"/>
      <c r="ACH570" s="10"/>
      <c r="ACI570" s="10"/>
      <c r="ACJ570" s="10"/>
      <c r="ACK570" s="10"/>
      <c r="ACL570" s="10"/>
      <c r="ACM570" s="10"/>
      <c r="ACN570" s="10"/>
      <c r="ACO570" s="10"/>
      <c r="ACP570" s="10"/>
      <c r="ACQ570" s="10"/>
      <c r="ACR570" s="10"/>
      <c r="ACS570" s="10"/>
      <c r="ACT570" s="10"/>
      <c r="ACU570" s="10"/>
      <c r="ACV570" s="10"/>
      <c r="ACW570" s="10"/>
      <c r="ACX570" s="10"/>
      <c r="ACY570" s="10"/>
      <c r="ACZ570" s="10"/>
      <c r="ADA570" s="10"/>
      <c r="ADB570" s="10"/>
      <c r="ADC570" s="10"/>
      <c r="ADD570" s="10"/>
      <c r="ADE570" s="10"/>
      <c r="ADF570" s="10"/>
      <c r="ADG570" s="10"/>
      <c r="ADH570" s="10"/>
      <c r="ADI570" s="10"/>
      <c r="ADJ570" s="10"/>
      <c r="ADK570" s="10"/>
      <c r="ADL570" s="10"/>
      <c r="ADM570" s="10"/>
      <c r="ADN570" s="10"/>
      <c r="ADO570" s="10"/>
      <c r="ADP570" s="10"/>
      <c r="ADQ570" s="10"/>
      <c r="ADR570" s="10"/>
      <c r="ADS570" s="10"/>
      <c r="ADT570" s="10"/>
      <c r="ADU570" s="10"/>
      <c r="ADV570" s="10"/>
      <c r="ADW570" s="10"/>
      <c r="ADX570" s="10"/>
      <c r="ADY570" s="10"/>
      <c r="ADZ570" s="10"/>
      <c r="AEA570" s="10"/>
      <c r="AEB570" s="10"/>
      <c r="AEC570" s="10"/>
      <c r="AED570" s="10"/>
      <c r="AEE570" s="10"/>
      <c r="AEF570" s="10"/>
      <c r="AEG570" s="10"/>
      <c r="AEH570" s="10"/>
      <c r="AEI570" s="10"/>
      <c r="AEJ570" s="10"/>
      <c r="AEK570" s="10"/>
      <c r="AEL570" s="10"/>
      <c r="AEM570" s="10"/>
      <c r="AEN570" s="10"/>
      <c r="AEO570" s="10"/>
      <c r="AEP570" s="10"/>
      <c r="AEQ570" s="10"/>
      <c r="AER570" s="10"/>
      <c r="AES570" s="10"/>
      <c r="AET570" s="10"/>
      <c r="AEU570" s="10"/>
      <c r="AEV570" s="10"/>
      <c r="AEW570" s="10"/>
      <c r="AEX570" s="10"/>
      <c r="AEY570" s="10"/>
      <c r="AEZ570" s="10"/>
      <c r="AFA570" s="10"/>
      <c r="AFB570" s="10"/>
      <c r="AFC570" s="10"/>
      <c r="AFD570" s="10"/>
      <c r="AFE570" s="10"/>
      <c r="AFF570" s="10"/>
      <c r="AFG570" s="10"/>
      <c r="AFH570" s="10"/>
      <c r="AFI570" s="10"/>
      <c r="AFJ570" s="10"/>
      <c r="AFK570" s="10"/>
      <c r="AFL570" s="10"/>
      <c r="AFM570" s="10"/>
      <c r="AFN570" s="10"/>
      <c r="AFO570" s="10"/>
      <c r="AFP570" s="10"/>
      <c r="AFQ570" s="10"/>
      <c r="AFR570" s="10"/>
      <c r="AFS570" s="10"/>
      <c r="AFT570" s="10"/>
      <c r="AFU570" s="10"/>
      <c r="AFV570" s="10"/>
      <c r="AFW570" s="10"/>
      <c r="AFX570" s="10"/>
      <c r="AFY570" s="10"/>
      <c r="AFZ570" s="10"/>
      <c r="AGA570" s="10"/>
      <c r="AGB570" s="10"/>
      <c r="AGC570" s="10"/>
      <c r="AGD570" s="10"/>
      <c r="AGE570" s="10"/>
      <c r="AGF570" s="10"/>
      <c r="AGG570" s="10"/>
      <c r="AGH570" s="10"/>
      <c r="AGI570" s="10"/>
      <c r="AGJ570" s="10"/>
      <c r="AGK570" s="10"/>
      <c r="AGL570" s="10"/>
      <c r="AGM570" s="10"/>
      <c r="AGN570" s="10"/>
      <c r="AGO570" s="10"/>
      <c r="AGP570" s="10"/>
      <c r="AGQ570" s="10"/>
      <c r="AGR570" s="10"/>
      <c r="AGS570" s="10"/>
      <c r="AGT570" s="10"/>
      <c r="AGU570" s="10"/>
      <c r="AGV570" s="10"/>
      <c r="AGW570" s="10"/>
      <c r="AGX570" s="10"/>
      <c r="AGY570" s="10"/>
      <c r="AGZ570" s="10"/>
      <c r="AHA570" s="10"/>
      <c r="AHB570" s="10"/>
      <c r="AHC570" s="10"/>
      <c r="AHD570" s="10"/>
      <c r="AHE570" s="10"/>
      <c r="AHF570" s="10"/>
      <c r="AHG570" s="10"/>
      <c r="AHH570" s="10"/>
      <c r="AHI570" s="10"/>
      <c r="AHJ570" s="10"/>
      <c r="AHK570" s="10"/>
      <c r="AHL570" s="10"/>
      <c r="AHM570" s="10"/>
      <c r="AHN570" s="10"/>
      <c r="AHO570" s="10"/>
      <c r="AHP570" s="10"/>
      <c r="AHQ570" s="10"/>
      <c r="AHR570" s="10"/>
      <c r="AHS570" s="10"/>
      <c r="AHT570" s="10"/>
      <c r="AHU570" s="10"/>
      <c r="AHV570" s="10"/>
      <c r="AHW570" s="10"/>
      <c r="AHX570" s="10"/>
      <c r="AHY570" s="10"/>
      <c r="AHZ570" s="10"/>
      <c r="AIA570" s="10"/>
      <c r="AIB570" s="10"/>
      <c r="AIC570" s="10"/>
      <c r="AID570" s="10"/>
      <c r="AIE570" s="10"/>
      <c r="AIF570" s="10"/>
      <c r="AIG570" s="10"/>
      <c r="AIH570" s="10"/>
      <c r="AII570" s="10"/>
      <c r="AIJ570" s="10"/>
      <c r="AIK570" s="10"/>
      <c r="AIL570" s="10"/>
      <c r="AIM570" s="10"/>
      <c r="AIN570" s="10"/>
      <c r="AIO570" s="10"/>
      <c r="AIP570" s="10"/>
      <c r="AIQ570" s="10"/>
      <c r="AIR570" s="10"/>
      <c r="AIS570" s="10"/>
      <c r="AIT570" s="10"/>
      <c r="AIU570" s="10"/>
      <c r="AIV570" s="10"/>
      <c r="AIW570" s="10"/>
      <c r="AIX570" s="10"/>
      <c r="AIY570" s="10"/>
      <c r="AIZ570" s="10"/>
      <c r="AJA570" s="10"/>
      <c r="AJB570" s="10"/>
      <c r="AJC570" s="10"/>
      <c r="AJD570" s="10"/>
      <c r="AJE570" s="10"/>
      <c r="AJF570" s="10"/>
      <c r="AJG570" s="10"/>
      <c r="AJH570" s="10"/>
      <c r="AJI570" s="10"/>
      <c r="AJJ570" s="10"/>
      <c r="AJK570" s="10"/>
      <c r="AJL570" s="10"/>
      <c r="AJM570" s="10"/>
      <c r="AJN570" s="10"/>
      <c r="AJO570" s="10"/>
      <c r="AJP570" s="10"/>
      <c r="AJQ570" s="10"/>
      <c r="AJR570" s="10"/>
      <c r="AJS570" s="10"/>
      <c r="AJT570" s="10"/>
      <c r="AJU570" s="10"/>
      <c r="AJV570" s="10"/>
      <c r="AJW570" s="10"/>
      <c r="AJX570" s="10"/>
      <c r="AJY570" s="10"/>
      <c r="AJZ570" s="10"/>
      <c r="AKA570" s="10"/>
      <c r="AKB570" s="10"/>
      <c r="AKC570" s="10"/>
      <c r="AKD570" s="10"/>
      <c r="AKE570" s="10"/>
      <c r="AKF570" s="10"/>
      <c r="AKG570" s="10"/>
      <c r="AKH570" s="10"/>
      <c r="AKI570" s="10"/>
      <c r="AKJ570" s="10"/>
      <c r="AKK570" s="10"/>
      <c r="AKL570" s="10"/>
      <c r="AKM570" s="10"/>
      <c r="AKN570" s="10"/>
      <c r="AKO570" s="10"/>
      <c r="AKP570" s="10"/>
      <c r="AKQ570" s="10"/>
      <c r="AKR570" s="10"/>
      <c r="AKS570" s="10"/>
      <c r="AKT570" s="10"/>
      <c r="AKU570" s="10"/>
      <c r="AKV570" s="10"/>
      <c r="AKW570" s="10"/>
      <c r="AKX570" s="10"/>
      <c r="AKY570" s="10"/>
      <c r="AKZ570" s="10"/>
      <c r="ALA570" s="10"/>
      <c r="ALB570" s="10"/>
      <c r="ALC570" s="10"/>
      <c r="ALD570" s="10"/>
      <c r="ALE570" s="10"/>
      <c r="ALF570" s="10"/>
      <c r="ALG570" s="10"/>
      <c r="ALH570" s="10"/>
      <c r="ALI570" s="10"/>
      <c r="ALJ570" s="10"/>
      <c r="ALK570" s="10"/>
      <c r="ALL570" s="10"/>
      <c r="ALM570" s="10"/>
      <c r="ALN570" s="10"/>
      <c r="ALO570" s="10"/>
      <c r="ALP570" s="10"/>
      <c r="ALQ570" s="10"/>
      <c r="ALR570" s="10"/>
      <c r="ALS570" s="10"/>
      <c r="ALT570" s="10"/>
      <c r="ALU570" s="10"/>
      <c r="ALV570" s="10"/>
      <c r="ALW570" s="10"/>
      <c r="ALX570" s="10"/>
      <c r="ALY570" s="10"/>
      <c r="ALZ570" s="10"/>
      <c r="AMA570" s="10"/>
      <c r="AMB570" s="10"/>
      <c r="AMC570" s="10"/>
      <c r="AMD570" s="10"/>
      <c r="AME570" s="10"/>
      <c r="AMF570" s="10"/>
      <c r="AMG570" s="10"/>
      <c r="AMH570" s="10"/>
      <c r="AMI570" s="10"/>
      <c r="AMJ570" s="10"/>
      <c r="AMK570" s="10"/>
      <c r="AML570" s="10"/>
      <c r="AMM570" s="10"/>
      <c r="AMN570" s="10"/>
      <c r="AMO570" s="10"/>
      <c r="AMP570" s="10"/>
      <c r="AMQ570" s="10"/>
      <c r="AMR570" s="10"/>
      <c r="AMS570" s="10"/>
      <c r="AMT570" s="10"/>
      <c r="AMU570" s="10"/>
      <c r="AMV570" s="10"/>
      <c r="AMW570" s="10"/>
      <c r="AMX570" s="10"/>
      <c r="AMY570" s="10"/>
      <c r="AMZ570" s="10"/>
      <c r="ANA570" s="10"/>
      <c r="ANB570" s="10"/>
      <c r="ANC570" s="10"/>
      <c r="AND570" s="10"/>
      <c r="ANE570" s="10"/>
      <c r="ANF570" s="10"/>
      <c r="ANG570" s="10"/>
      <c r="ANH570" s="10"/>
      <c r="ANI570" s="10"/>
      <c r="ANJ570" s="10"/>
      <c r="ANK570" s="10"/>
      <c r="ANL570" s="10"/>
      <c r="ANM570" s="10"/>
      <c r="ANN570" s="10"/>
      <c r="ANO570" s="10"/>
      <c r="ANP570" s="10"/>
      <c r="ANQ570" s="10"/>
      <c r="ANR570" s="10"/>
      <c r="ANS570" s="10"/>
      <c r="ANT570" s="10"/>
      <c r="ANU570" s="10"/>
      <c r="ANV570" s="10"/>
      <c r="ANW570" s="10"/>
      <c r="ANX570" s="10"/>
      <c r="ANY570" s="10"/>
      <c r="ANZ570" s="10"/>
      <c r="AOA570" s="10"/>
      <c r="AOB570" s="10"/>
      <c r="AOC570" s="10"/>
      <c r="AOD570" s="10"/>
      <c r="AOE570" s="10"/>
      <c r="AOF570" s="10"/>
      <c r="AOG570" s="10"/>
      <c r="AOH570" s="10"/>
      <c r="AOI570" s="10"/>
      <c r="AOJ570" s="10"/>
      <c r="AOK570" s="10"/>
      <c r="AOL570" s="10"/>
      <c r="AOM570" s="10"/>
      <c r="AON570" s="10"/>
      <c r="AOO570" s="10"/>
      <c r="AOP570" s="10"/>
      <c r="AOQ570" s="10"/>
      <c r="AOR570" s="10"/>
      <c r="AOS570" s="10"/>
      <c r="AOT570" s="10"/>
      <c r="AOU570" s="10"/>
      <c r="AOV570" s="10"/>
      <c r="AOW570" s="10"/>
      <c r="AOX570" s="10"/>
      <c r="AOY570" s="10"/>
      <c r="AOZ570" s="10"/>
      <c r="APA570" s="10"/>
      <c r="APB570" s="10"/>
      <c r="APC570" s="10"/>
      <c r="APD570" s="10"/>
      <c r="APE570" s="10"/>
      <c r="APF570" s="10"/>
      <c r="APG570" s="10"/>
      <c r="APH570" s="10"/>
      <c r="API570" s="10"/>
      <c r="APJ570" s="10"/>
      <c r="APK570" s="10"/>
      <c r="APL570" s="10"/>
      <c r="APM570" s="10"/>
      <c r="APN570" s="10"/>
      <c r="APO570" s="10"/>
      <c r="APP570" s="10"/>
      <c r="APQ570" s="10"/>
      <c r="APR570" s="10"/>
      <c r="APS570" s="10"/>
      <c r="APT570" s="10"/>
      <c r="APU570" s="10"/>
      <c r="APV570" s="10"/>
      <c r="APW570" s="10"/>
      <c r="APX570" s="10"/>
      <c r="APY570" s="10"/>
      <c r="APZ570" s="10"/>
      <c r="AQA570" s="10"/>
      <c r="AQB570" s="10"/>
      <c r="AQC570" s="10"/>
      <c r="AQD570" s="10"/>
      <c r="AQE570" s="10"/>
      <c r="AQF570" s="10"/>
      <c r="AQG570" s="10"/>
      <c r="AQH570" s="10"/>
      <c r="AQI570" s="10"/>
      <c r="AQJ570" s="10"/>
      <c r="AQK570" s="10"/>
      <c r="AQL570" s="10"/>
      <c r="AQM570" s="10"/>
      <c r="AQN570" s="10"/>
      <c r="AQO570" s="10"/>
      <c r="AQP570" s="10"/>
      <c r="AQQ570" s="10"/>
      <c r="AQR570" s="10"/>
      <c r="AQS570" s="10"/>
      <c r="AQT570" s="10"/>
      <c r="AQU570" s="10"/>
      <c r="AQV570" s="10"/>
      <c r="AQW570" s="10"/>
      <c r="AQX570" s="10"/>
      <c r="AQY570" s="10"/>
      <c r="AQZ570" s="10"/>
      <c r="ARA570" s="10"/>
      <c r="ARB570" s="10"/>
      <c r="ARC570" s="10"/>
      <c r="ARD570" s="10"/>
      <c r="ARE570" s="10"/>
      <c r="ARF570" s="10"/>
      <c r="ARG570" s="10"/>
      <c r="ARH570" s="10"/>
      <c r="ARI570" s="10"/>
      <c r="ARJ570" s="10"/>
      <c r="ARK570" s="10"/>
      <c r="ARL570" s="10"/>
      <c r="ARM570" s="10"/>
      <c r="ARN570" s="10"/>
      <c r="ARO570" s="10"/>
      <c r="ARP570" s="10"/>
      <c r="ARQ570" s="10"/>
      <c r="ARR570" s="10"/>
      <c r="ARS570" s="10"/>
      <c r="ART570" s="10"/>
      <c r="ARU570" s="10"/>
      <c r="ARV570" s="10"/>
    </row>
    <row r="571" spans="1:1166" s="11" customFormat="1" x14ac:dyDescent="0.25">
      <c r="A571" s="430"/>
      <c r="B571" s="193"/>
      <c r="C571" s="193"/>
      <c r="D571" s="193"/>
      <c r="E571" s="194"/>
      <c r="F571" s="193"/>
      <c r="G571" s="193"/>
      <c r="H571" s="193"/>
      <c r="I571" s="193"/>
      <c r="J571" s="193"/>
      <c r="K571" s="193"/>
      <c r="L571" s="193"/>
      <c r="M571" s="195"/>
      <c r="N571" s="193"/>
      <c r="O571" s="193"/>
      <c r="P571" s="196"/>
      <c r="Q571" s="570"/>
      <c r="R571" s="316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  <c r="VQ571" s="10"/>
      <c r="VR571" s="10"/>
      <c r="VS571" s="10"/>
      <c r="VT571" s="10"/>
      <c r="VU571" s="10"/>
      <c r="VV571" s="10"/>
      <c r="VW571" s="10"/>
      <c r="VX571" s="10"/>
      <c r="VY571" s="10"/>
      <c r="VZ571" s="10"/>
      <c r="WA571" s="10"/>
      <c r="WB571" s="10"/>
      <c r="WC571" s="10"/>
      <c r="WD571" s="10"/>
      <c r="WE571" s="10"/>
      <c r="WF571" s="10"/>
      <c r="WG571" s="10"/>
      <c r="WH571" s="10"/>
      <c r="WI571" s="10"/>
      <c r="WJ571" s="10"/>
      <c r="WK571" s="10"/>
      <c r="WL571" s="10"/>
      <c r="WM571" s="10"/>
      <c r="WN571" s="10"/>
      <c r="WO571" s="10"/>
      <c r="WP571" s="10"/>
      <c r="WQ571" s="10"/>
      <c r="WR571" s="10"/>
      <c r="WS571" s="10"/>
      <c r="WT571" s="10"/>
      <c r="WU571" s="10"/>
      <c r="WV571" s="10"/>
      <c r="WW571" s="10"/>
      <c r="WX571" s="10"/>
      <c r="WY571" s="10"/>
      <c r="WZ571" s="10"/>
      <c r="XA571" s="10"/>
      <c r="XB571" s="10"/>
      <c r="XC571" s="10"/>
      <c r="XD571" s="10"/>
      <c r="XE571" s="10"/>
      <c r="XF571" s="10"/>
      <c r="XG571" s="10"/>
      <c r="XH571" s="10"/>
      <c r="XI571" s="10"/>
      <c r="XJ571" s="10"/>
      <c r="XK571" s="10"/>
      <c r="XL571" s="10"/>
      <c r="XM571" s="10"/>
      <c r="XN571" s="10"/>
      <c r="XO571" s="10"/>
      <c r="XP571" s="10"/>
      <c r="XQ571" s="10"/>
      <c r="XR571" s="10"/>
      <c r="XS571" s="10"/>
      <c r="XT571" s="10"/>
      <c r="XU571" s="10"/>
      <c r="XV571" s="10"/>
      <c r="XW571" s="10"/>
      <c r="XX571" s="10"/>
      <c r="XY571" s="10"/>
      <c r="XZ571" s="10"/>
      <c r="YA571" s="10"/>
      <c r="YB571" s="10"/>
      <c r="YC571" s="10"/>
      <c r="YD571" s="10"/>
      <c r="YE571" s="10"/>
      <c r="YF571" s="10"/>
      <c r="YG571" s="10"/>
      <c r="YH571" s="10"/>
      <c r="YI571" s="10"/>
      <c r="YJ571" s="10"/>
      <c r="YK571" s="10"/>
      <c r="YL571" s="10"/>
      <c r="YM571" s="10"/>
      <c r="YN571" s="10"/>
      <c r="YO571" s="10"/>
      <c r="YP571" s="10"/>
      <c r="YQ571" s="10"/>
      <c r="YR571" s="10"/>
      <c r="YS571" s="10"/>
      <c r="YT571" s="10"/>
      <c r="YU571" s="10"/>
      <c r="YV571" s="10"/>
      <c r="YW571" s="10"/>
      <c r="YX571" s="10"/>
      <c r="YY571" s="10"/>
      <c r="YZ571" s="10"/>
      <c r="ZA571" s="10"/>
      <c r="ZB571" s="10"/>
      <c r="ZC571" s="10"/>
      <c r="ZD571" s="10"/>
      <c r="ZE571" s="10"/>
      <c r="ZF571" s="10"/>
      <c r="ZG571" s="10"/>
      <c r="ZH571" s="10"/>
      <c r="ZI571" s="10"/>
      <c r="ZJ571" s="10"/>
      <c r="ZK571" s="10"/>
      <c r="ZL571" s="10"/>
      <c r="ZM571" s="10"/>
      <c r="ZN571" s="10"/>
      <c r="ZO571" s="10"/>
      <c r="ZP571" s="10"/>
      <c r="ZQ571" s="10"/>
      <c r="ZR571" s="10"/>
      <c r="ZS571" s="10"/>
      <c r="ZT571" s="10"/>
      <c r="ZU571" s="10"/>
      <c r="ZV571" s="10"/>
      <c r="ZW571" s="10"/>
      <c r="ZX571" s="10"/>
      <c r="ZY571" s="10"/>
      <c r="ZZ571" s="10"/>
      <c r="AAA571" s="10"/>
      <c r="AAB571" s="10"/>
      <c r="AAC571" s="10"/>
      <c r="AAD571" s="10"/>
      <c r="AAE571" s="10"/>
      <c r="AAF571" s="10"/>
      <c r="AAG571" s="10"/>
      <c r="AAH571" s="10"/>
      <c r="AAI571" s="10"/>
      <c r="AAJ571" s="10"/>
      <c r="AAK571" s="10"/>
      <c r="AAL571" s="10"/>
      <c r="AAM571" s="10"/>
      <c r="AAN571" s="10"/>
      <c r="AAO571" s="10"/>
      <c r="AAP571" s="10"/>
      <c r="AAQ571" s="10"/>
      <c r="AAR571" s="10"/>
      <c r="AAS571" s="10"/>
      <c r="AAT571" s="10"/>
      <c r="AAU571" s="10"/>
      <c r="AAV571" s="10"/>
      <c r="AAW571" s="10"/>
      <c r="AAX571" s="10"/>
      <c r="AAY571" s="10"/>
      <c r="AAZ571" s="10"/>
      <c r="ABA571" s="10"/>
      <c r="ABB571" s="10"/>
      <c r="ABC571" s="10"/>
      <c r="ABD571" s="10"/>
      <c r="ABE571" s="10"/>
      <c r="ABF571" s="10"/>
      <c r="ABG571" s="10"/>
      <c r="ABH571" s="10"/>
      <c r="ABI571" s="10"/>
      <c r="ABJ571" s="10"/>
      <c r="ABK571" s="10"/>
      <c r="ABL571" s="10"/>
      <c r="ABM571" s="10"/>
      <c r="ABN571" s="10"/>
      <c r="ABO571" s="10"/>
      <c r="ABP571" s="10"/>
      <c r="ABQ571" s="10"/>
      <c r="ABR571" s="10"/>
      <c r="ABS571" s="10"/>
      <c r="ABT571" s="10"/>
      <c r="ABU571" s="10"/>
      <c r="ABV571" s="10"/>
      <c r="ABW571" s="10"/>
      <c r="ABX571" s="10"/>
      <c r="ABY571" s="10"/>
      <c r="ABZ571" s="10"/>
      <c r="ACA571" s="10"/>
      <c r="ACB571" s="10"/>
      <c r="ACC571" s="10"/>
      <c r="ACD571" s="10"/>
      <c r="ACE571" s="10"/>
      <c r="ACF571" s="10"/>
      <c r="ACG571" s="10"/>
      <c r="ACH571" s="10"/>
      <c r="ACI571" s="10"/>
      <c r="ACJ571" s="10"/>
      <c r="ACK571" s="10"/>
      <c r="ACL571" s="10"/>
      <c r="ACM571" s="10"/>
      <c r="ACN571" s="10"/>
      <c r="ACO571" s="10"/>
      <c r="ACP571" s="10"/>
      <c r="ACQ571" s="10"/>
      <c r="ACR571" s="10"/>
      <c r="ACS571" s="10"/>
      <c r="ACT571" s="10"/>
      <c r="ACU571" s="10"/>
      <c r="ACV571" s="10"/>
      <c r="ACW571" s="10"/>
      <c r="ACX571" s="10"/>
      <c r="ACY571" s="10"/>
      <c r="ACZ571" s="10"/>
      <c r="ADA571" s="10"/>
      <c r="ADB571" s="10"/>
      <c r="ADC571" s="10"/>
      <c r="ADD571" s="10"/>
      <c r="ADE571" s="10"/>
      <c r="ADF571" s="10"/>
      <c r="ADG571" s="10"/>
      <c r="ADH571" s="10"/>
      <c r="ADI571" s="10"/>
      <c r="ADJ571" s="10"/>
      <c r="ADK571" s="10"/>
      <c r="ADL571" s="10"/>
      <c r="ADM571" s="10"/>
      <c r="ADN571" s="10"/>
      <c r="ADO571" s="10"/>
      <c r="ADP571" s="10"/>
      <c r="ADQ571" s="10"/>
      <c r="ADR571" s="10"/>
      <c r="ADS571" s="10"/>
      <c r="ADT571" s="10"/>
      <c r="ADU571" s="10"/>
      <c r="ADV571" s="10"/>
      <c r="ADW571" s="10"/>
      <c r="ADX571" s="10"/>
      <c r="ADY571" s="10"/>
      <c r="ADZ571" s="10"/>
      <c r="AEA571" s="10"/>
      <c r="AEB571" s="10"/>
      <c r="AEC571" s="10"/>
      <c r="AED571" s="10"/>
      <c r="AEE571" s="10"/>
      <c r="AEF571" s="10"/>
      <c r="AEG571" s="10"/>
      <c r="AEH571" s="10"/>
      <c r="AEI571" s="10"/>
      <c r="AEJ571" s="10"/>
      <c r="AEK571" s="10"/>
      <c r="AEL571" s="10"/>
      <c r="AEM571" s="10"/>
      <c r="AEN571" s="10"/>
      <c r="AEO571" s="10"/>
      <c r="AEP571" s="10"/>
      <c r="AEQ571" s="10"/>
      <c r="AER571" s="10"/>
      <c r="AES571" s="10"/>
      <c r="AET571" s="10"/>
      <c r="AEU571" s="10"/>
      <c r="AEV571" s="10"/>
      <c r="AEW571" s="10"/>
      <c r="AEX571" s="10"/>
      <c r="AEY571" s="10"/>
      <c r="AEZ571" s="10"/>
      <c r="AFA571" s="10"/>
      <c r="AFB571" s="10"/>
      <c r="AFC571" s="10"/>
      <c r="AFD571" s="10"/>
      <c r="AFE571" s="10"/>
      <c r="AFF571" s="10"/>
      <c r="AFG571" s="10"/>
      <c r="AFH571" s="10"/>
      <c r="AFI571" s="10"/>
      <c r="AFJ571" s="10"/>
      <c r="AFK571" s="10"/>
      <c r="AFL571" s="10"/>
      <c r="AFM571" s="10"/>
      <c r="AFN571" s="10"/>
      <c r="AFO571" s="10"/>
      <c r="AFP571" s="10"/>
      <c r="AFQ571" s="10"/>
      <c r="AFR571" s="10"/>
      <c r="AFS571" s="10"/>
      <c r="AFT571" s="10"/>
      <c r="AFU571" s="10"/>
      <c r="AFV571" s="10"/>
      <c r="AFW571" s="10"/>
      <c r="AFX571" s="10"/>
      <c r="AFY571" s="10"/>
      <c r="AFZ571" s="10"/>
      <c r="AGA571" s="10"/>
      <c r="AGB571" s="10"/>
      <c r="AGC571" s="10"/>
      <c r="AGD571" s="10"/>
      <c r="AGE571" s="10"/>
      <c r="AGF571" s="10"/>
      <c r="AGG571" s="10"/>
      <c r="AGH571" s="10"/>
      <c r="AGI571" s="10"/>
      <c r="AGJ571" s="10"/>
      <c r="AGK571" s="10"/>
      <c r="AGL571" s="10"/>
      <c r="AGM571" s="10"/>
      <c r="AGN571" s="10"/>
      <c r="AGO571" s="10"/>
      <c r="AGP571" s="10"/>
      <c r="AGQ571" s="10"/>
      <c r="AGR571" s="10"/>
      <c r="AGS571" s="10"/>
      <c r="AGT571" s="10"/>
      <c r="AGU571" s="10"/>
      <c r="AGV571" s="10"/>
      <c r="AGW571" s="10"/>
      <c r="AGX571" s="10"/>
      <c r="AGY571" s="10"/>
      <c r="AGZ571" s="10"/>
      <c r="AHA571" s="10"/>
      <c r="AHB571" s="10"/>
      <c r="AHC571" s="10"/>
      <c r="AHD571" s="10"/>
      <c r="AHE571" s="10"/>
      <c r="AHF571" s="10"/>
      <c r="AHG571" s="10"/>
      <c r="AHH571" s="10"/>
      <c r="AHI571" s="10"/>
      <c r="AHJ571" s="10"/>
      <c r="AHK571" s="10"/>
      <c r="AHL571" s="10"/>
      <c r="AHM571" s="10"/>
      <c r="AHN571" s="10"/>
      <c r="AHO571" s="10"/>
      <c r="AHP571" s="10"/>
      <c r="AHQ571" s="10"/>
      <c r="AHR571" s="10"/>
      <c r="AHS571" s="10"/>
      <c r="AHT571" s="10"/>
      <c r="AHU571" s="10"/>
      <c r="AHV571" s="10"/>
      <c r="AHW571" s="10"/>
      <c r="AHX571" s="10"/>
      <c r="AHY571" s="10"/>
      <c r="AHZ571" s="10"/>
      <c r="AIA571" s="10"/>
      <c r="AIB571" s="10"/>
      <c r="AIC571" s="10"/>
      <c r="AID571" s="10"/>
      <c r="AIE571" s="10"/>
      <c r="AIF571" s="10"/>
      <c r="AIG571" s="10"/>
      <c r="AIH571" s="10"/>
      <c r="AII571" s="10"/>
      <c r="AIJ571" s="10"/>
      <c r="AIK571" s="10"/>
      <c r="AIL571" s="10"/>
      <c r="AIM571" s="10"/>
      <c r="AIN571" s="10"/>
      <c r="AIO571" s="10"/>
      <c r="AIP571" s="10"/>
      <c r="AIQ571" s="10"/>
      <c r="AIR571" s="10"/>
      <c r="AIS571" s="10"/>
      <c r="AIT571" s="10"/>
      <c r="AIU571" s="10"/>
      <c r="AIV571" s="10"/>
      <c r="AIW571" s="10"/>
      <c r="AIX571" s="10"/>
      <c r="AIY571" s="10"/>
      <c r="AIZ571" s="10"/>
      <c r="AJA571" s="10"/>
      <c r="AJB571" s="10"/>
      <c r="AJC571" s="10"/>
      <c r="AJD571" s="10"/>
      <c r="AJE571" s="10"/>
      <c r="AJF571" s="10"/>
      <c r="AJG571" s="10"/>
      <c r="AJH571" s="10"/>
      <c r="AJI571" s="10"/>
      <c r="AJJ571" s="10"/>
      <c r="AJK571" s="10"/>
      <c r="AJL571" s="10"/>
      <c r="AJM571" s="10"/>
      <c r="AJN571" s="10"/>
      <c r="AJO571" s="10"/>
      <c r="AJP571" s="10"/>
      <c r="AJQ571" s="10"/>
      <c r="AJR571" s="10"/>
      <c r="AJS571" s="10"/>
      <c r="AJT571" s="10"/>
      <c r="AJU571" s="10"/>
      <c r="AJV571" s="10"/>
      <c r="AJW571" s="10"/>
      <c r="AJX571" s="10"/>
      <c r="AJY571" s="10"/>
      <c r="AJZ571" s="10"/>
      <c r="AKA571" s="10"/>
      <c r="AKB571" s="10"/>
      <c r="AKC571" s="10"/>
      <c r="AKD571" s="10"/>
      <c r="AKE571" s="10"/>
      <c r="AKF571" s="10"/>
      <c r="AKG571" s="10"/>
      <c r="AKH571" s="10"/>
      <c r="AKI571" s="10"/>
      <c r="AKJ571" s="10"/>
      <c r="AKK571" s="10"/>
      <c r="AKL571" s="10"/>
      <c r="AKM571" s="10"/>
      <c r="AKN571" s="10"/>
      <c r="AKO571" s="10"/>
      <c r="AKP571" s="10"/>
      <c r="AKQ571" s="10"/>
      <c r="AKR571" s="10"/>
      <c r="AKS571" s="10"/>
      <c r="AKT571" s="10"/>
      <c r="AKU571" s="10"/>
      <c r="AKV571" s="10"/>
      <c r="AKW571" s="10"/>
      <c r="AKX571" s="10"/>
      <c r="AKY571" s="10"/>
      <c r="AKZ571" s="10"/>
      <c r="ALA571" s="10"/>
      <c r="ALB571" s="10"/>
      <c r="ALC571" s="10"/>
      <c r="ALD571" s="10"/>
      <c r="ALE571" s="10"/>
      <c r="ALF571" s="10"/>
      <c r="ALG571" s="10"/>
      <c r="ALH571" s="10"/>
      <c r="ALI571" s="10"/>
      <c r="ALJ571" s="10"/>
      <c r="ALK571" s="10"/>
      <c r="ALL571" s="10"/>
      <c r="ALM571" s="10"/>
      <c r="ALN571" s="10"/>
      <c r="ALO571" s="10"/>
      <c r="ALP571" s="10"/>
      <c r="ALQ571" s="10"/>
      <c r="ALR571" s="10"/>
      <c r="ALS571" s="10"/>
      <c r="ALT571" s="10"/>
      <c r="ALU571" s="10"/>
      <c r="ALV571" s="10"/>
      <c r="ALW571" s="10"/>
      <c r="ALX571" s="10"/>
      <c r="ALY571" s="10"/>
      <c r="ALZ571" s="10"/>
      <c r="AMA571" s="10"/>
      <c r="AMB571" s="10"/>
      <c r="AMC571" s="10"/>
      <c r="AMD571" s="10"/>
      <c r="AME571" s="10"/>
      <c r="AMF571" s="10"/>
      <c r="AMG571" s="10"/>
      <c r="AMH571" s="10"/>
      <c r="AMI571" s="10"/>
      <c r="AMJ571" s="10"/>
      <c r="AMK571" s="10"/>
      <c r="AML571" s="10"/>
      <c r="AMM571" s="10"/>
      <c r="AMN571" s="10"/>
      <c r="AMO571" s="10"/>
      <c r="AMP571" s="10"/>
      <c r="AMQ571" s="10"/>
      <c r="AMR571" s="10"/>
      <c r="AMS571" s="10"/>
      <c r="AMT571" s="10"/>
      <c r="AMU571" s="10"/>
      <c r="AMV571" s="10"/>
      <c r="AMW571" s="10"/>
      <c r="AMX571" s="10"/>
      <c r="AMY571" s="10"/>
      <c r="AMZ571" s="10"/>
      <c r="ANA571" s="10"/>
      <c r="ANB571" s="10"/>
      <c r="ANC571" s="10"/>
      <c r="AND571" s="10"/>
      <c r="ANE571" s="10"/>
      <c r="ANF571" s="10"/>
      <c r="ANG571" s="10"/>
      <c r="ANH571" s="10"/>
      <c r="ANI571" s="10"/>
      <c r="ANJ571" s="10"/>
      <c r="ANK571" s="10"/>
      <c r="ANL571" s="10"/>
      <c r="ANM571" s="10"/>
      <c r="ANN571" s="10"/>
      <c r="ANO571" s="10"/>
      <c r="ANP571" s="10"/>
      <c r="ANQ571" s="10"/>
      <c r="ANR571" s="10"/>
      <c r="ANS571" s="10"/>
      <c r="ANT571" s="10"/>
      <c r="ANU571" s="10"/>
      <c r="ANV571" s="10"/>
      <c r="ANW571" s="10"/>
      <c r="ANX571" s="10"/>
      <c r="ANY571" s="10"/>
      <c r="ANZ571" s="10"/>
      <c r="AOA571" s="10"/>
      <c r="AOB571" s="10"/>
      <c r="AOC571" s="10"/>
      <c r="AOD571" s="10"/>
      <c r="AOE571" s="10"/>
      <c r="AOF571" s="10"/>
      <c r="AOG571" s="10"/>
      <c r="AOH571" s="10"/>
      <c r="AOI571" s="10"/>
      <c r="AOJ571" s="10"/>
      <c r="AOK571" s="10"/>
      <c r="AOL571" s="10"/>
      <c r="AOM571" s="10"/>
      <c r="AON571" s="10"/>
      <c r="AOO571" s="10"/>
      <c r="AOP571" s="10"/>
      <c r="AOQ571" s="10"/>
      <c r="AOR571" s="10"/>
      <c r="AOS571" s="10"/>
      <c r="AOT571" s="10"/>
      <c r="AOU571" s="10"/>
      <c r="AOV571" s="10"/>
      <c r="AOW571" s="10"/>
      <c r="AOX571" s="10"/>
      <c r="AOY571" s="10"/>
      <c r="AOZ571" s="10"/>
      <c r="APA571" s="10"/>
      <c r="APB571" s="10"/>
      <c r="APC571" s="10"/>
      <c r="APD571" s="10"/>
      <c r="APE571" s="10"/>
      <c r="APF571" s="10"/>
      <c r="APG571" s="10"/>
      <c r="APH571" s="10"/>
      <c r="API571" s="10"/>
      <c r="APJ571" s="10"/>
      <c r="APK571" s="10"/>
      <c r="APL571" s="10"/>
      <c r="APM571" s="10"/>
      <c r="APN571" s="10"/>
      <c r="APO571" s="10"/>
      <c r="APP571" s="10"/>
      <c r="APQ571" s="10"/>
      <c r="APR571" s="10"/>
      <c r="APS571" s="10"/>
      <c r="APT571" s="10"/>
      <c r="APU571" s="10"/>
      <c r="APV571" s="10"/>
      <c r="APW571" s="10"/>
      <c r="APX571" s="10"/>
      <c r="APY571" s="10"/>
      <c r="APZ571" s="10"/>
      <c r="AQA571" s="10"/>
      <c r="AQB571" s="10"/>
      <c r="AQC571" s="10"/>
      <c r="AQD571" s="10"/>
      <c r="AQE571" s="10"/>
      <c r="AQF571" s="10"/>
      <c r="AQG571" s="10"/>
      <c r="AQH571" s="10"/>
      <c r="AQI571" s="10"/>
      <c r="AQJ571" s="10"/>
      <c r="AQK571" s="10"/>
      <c r="AQL571" s="10"/>
      <c r="AQM571" s="10"/>
      <c r="AQN571" s="10"/>
      <c r="AQO571" s="10"/>
      <c r="AQP571" s="10"/>
      <c r="AQQ571" s="10"/>
      <c r="AQR571" s="10"/>
      <c r="AQS571" s="10"/>
      <c r="AQT571" s="10"/>
      <c r="AQU571" s="10"/>
      <c r="AQV571" s="10"/>
      <c r="AQW571" s="10"/>
      <c r="AQX571" s="10"/>
      <c r="AQY571" s="10"/>
      <c r="AQZ571" s="10"/>
      <c r="ARA571" s="10"/>
      <c r="ARB571" s="10"/>
      <c r="ARC571" s="10"/>
      <c r="ARD571" s="10"/>
      <c r="ARE571" s="10"/>
      <c r="ARF571" s="10"/>
      <c r="ARG571" s="10"/>
      <c r="ARH571" s="10"/>
      <c r="ARI571" s="10"/>
      <c r="ARJ571" s="10"/>
      <c r="ARK571" s="10"/>
      <c r="ARL571" s="10"/>
      <c r="ARM571" s="10"/>
      <c r="ARN571" s="10"/>
      <c r="ARO571" s="10"/>
      <c r="ARP571" s="10"/>
      <c r="ARQ571" s="10"/>
      <c r="ARR571" s="10"/>
      <c r="ARS571" s="10"/>
      <c r="ART571" s="10"/>
      <c r="ARU571" s="10"/>
      <c r="ARV571" s="10"/>
    </row>
    <row r="572" spans="1:1166" s="11" customFormat="1" x14ac:dyDescent="0.25">
      <c r="A572" s="430"/>
      <c r="B572" s="193"/>
      <c r="C572" s="193"/>
      <c r="D572" s="193"/>
      <c r="E572" s="194"/>
      <c r="F572" s="193"/>
      <c r="G572" s="193"/>
      <c r="H572" s="193"/>
      <c r="I572" s="193"/>
      <c r="J572" s="193"/>
      <c r="K572" s="193"/>
      <c r="L572" s="193"/>
      <c r="M572" s="195"/>
      <c r="N572" s="193"/>
      <c r="O572" s="193"/>
      <c r="P572" s="196"/>
      <c r="Q572" s="570"/>
      <c r="R572" s="316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  <c r="VQ572" s="10"/>
      <c r="VR572" s="10"/>
      <c r="VS572" s="10"/>
      <c r="VT572" s="10"/>
      <c r="VU572" s="10"/>
      <c r="VV572" s="10"/>
      <c r="VW572" s="10"/>
      <c r="VX572" s="10"/>
      <c r="VY572" s="10"/>
      <c r="VZ572" s="10"/>
      <c r="WA572" s="10"/>
      <c r="WB572" s="10"/>
      <c r="WC572" s="10"/>
      <c r="WD572" s="10"/>
      <c r="WE572" s="10"/>
      <c r="WF572" s="10"/>
      <c r="WG572" s="10"/>
      <c r="WH572" s="10"/>
      <c r="WI572" s="10"/>
      <c r="WJ572" s="10"/>
      <c r="WK572" s="10"/>
      <c r="WL572" s="10"/>
      <c r="WM572" s="10"/>
      <c r="WN572" s="10"/>
      <c r="WO572" s="10"/>
      <c r="WP572" s="10"/>
      <c r="WQ572" s="10"/>
      <c r="WR572" s="10"/>
      <c r="WS572" s="10"/>
      <c r="WT572" s="10"/>
      <c r="WU572" s="10"/>
      <c r="WV572" s="10"/>
      <c r="WW572" s="10"/>
      <c r="WX572" s="10"/>
      <c r="WY572" s="10"/>
      <c r="WZ572" s="10"/>
      <c r="XA572" s="10"/>
      <c r="XB572" s="10"/>
      <c r="XC572" s="10"/>
      <c r="XD572" s="10"/>
      <c r="XE572" s="10"/>
      <c r="XF572" s="10"/>
      <c r="XG572" s="10"/>
      <c r="XH572" s="10"/>
      <c r="XI572" s="10"/>
      <c r="XJ572" s="10"/>
      <c r="XK572" s="10"/>
      <c r="XL572" s="10"/>
      <c r="XM572" s="10"/>
      <c r="XN572" s="10"/>
      <c r="XO572" s="10"/>
      <c r="XP572" s="10"/>
      <c r="XQ572" s="10"/>
      <c r="XR572" s="10"/>
      <c r="XS572" s="10"/>
      <c r="XT572" s="10"/>
      <c r="XU572" s="10"/>
      <c r="XV572" s="10"/>
      <c r="XW572" s="10"/>
      <c r="XX572" s="10"/>
      <c r="XY572" s="10"/>
      <c r="XZ572" s="10"/>
      <c r="YA572" s="10"/>
      <c r="YB572" s="10"/>
      <c r="YC572" s="10"/>
      <c r="YD572" s="10"/>
      <c r="YE572" s="10"/>
      <c r="YF572" s="10"/>
      <c r="YG572" s="10"/>
      <c r="YH572" s="10"/>
      <c r="YI572" s="10"/>
      <c r="YJ572" s="10"/>
      <c r="YK572" s="10"/>
      <c r="YL572" s="10"/>
      <c r="YM572" s="10"/>
      <c r="YN572" s="10"/>
      <c r="YO572" s="10"/>
      <c r="YP572" s="10"/>
      <c r="YQ572" s="10"/>
      <c r="YR572" s="10"/>
      <c r="YS572" s="10"/>
      <c r="YT572" s="10"/>
      <c r="YU572" s="10"/>
      <c r="YV572" s="10"/>
      <c r="YW572" s="10"/>
      <c r="YX572" s="10"/>
      <c r="YY572" s="10"/>
      <c r="YZ572" s="10"/>
      <c r="ZA572" s="10"/>
      <c r="ZB572" s="10"/>
      <c r="ZC572" s="10"/>
      <c r="ZD572" s="10"/>
      <c r="ZE572" s="10"/>
      <c r="ZF572" s="10"/>
      <c r="ZG572" s="10"/>
      <c r="ZH572" s="10"/>
      <c r="ZI572" s="10"/>
      <c r="ZJ572" s="10"/>
      <c r="ZK572" s="10"/>
      <c r="ZL572" s="10"/>
      <c r="ZM572" s="10"/>
      <c r="ZN572" s="10"/>
      <c r="ZO572" s="10"/>
      <c r="ZP572" s="10"/>
      <c r="ZQ572" s="10"/>
      <c r="ZR572" s="10"/>
      <c r="ZS572" s="10"/>
      <c r="ZT572" s="10"/>
      <c r="ZU572" s="10"/>
      <c r="ZV572" s="10"/>
      <c r="ZW572" s="10"/>
      <c r="ZX572" s="10"/>
      <c r="ZY572" s="10"/>
      <c r="ZZ572" s="10"/>
      <c r="AAA572" s="10"/>
      <c r="AAB572" s="10"/>
      <c r="AAC572" s="10"/>
      <c r="AAD572" s="10"/>
      <c r="AAE572" s="10"/>
      <c r="AAF572" s="10"/>
      <c r="AAG572" s="10"/>
      <c r="AAH572" s="10"/>
      <c r="AAI572" s="10"/>
      <c r="AAJ572" s="10"/>
      <c r="AAK572" s="10"/>
      <c r="AAL572" s="10"/>
      <c r="AAM572" s="10"/>
      <c r="AAN572" s="10"/>
      <c r="AAO572" s="10"/>
      <c r="AAP572" s="10"/>
      <c r="AAQ572" s="10"/>
      <c r="AAR572" s="10"/>
      <c r="AAS572" s="10"/>
      <c r="AAT572" s="10"/>
      <c r="AAU572" s="10"/>
      <c r="AAV572" s="10"/>
      <c r="AAW572" s="10"/>
      <c r="AAX572" s="10"/>
      <c r="AAY572" s="10"/>
      <c r="AAZ572" s="10"/>
      <c r="ABA572" s="10"/>
      <c r="ABB572" s="10"/>
      <c r="ABC572" s="10"/>
      <c r="ABD572" s="10"/>
      <c r="ABE572" s="10"/>
      <c r="ABF572" s="10"/>
      <c r="ABG572" s="10"/>
      <c r="ABH572" s="10"/>
      <c r="ABI572" s="10"/>
      <c r="ABJ572" s="10"/>
      <c r="ABK572" s="10"/>
      <c r="ABL572" s="10"/>
      <c r="ABM572" s="10"/>
      <c r="ABN572" s="10"/>
      <c r="ABO572" s="10"/>
      <c r="ABP572" s="10"/>
      <c r="ABQ572" s="10"/>
      <c r="ABR572" s="10"/>
      <c r="ABS572" s="10"/>
      <c r="ABT572" s="10"/>
      <c r="ABU572" s="10"/>
      <c r="ABV572" s="10"/>
      <c r="ABW572" s="10"/>
      <c r="ABX572" s="10"/>
      <c r="ABY572" s="10"/>
      <c r="ABZ572" s="10"/>
      <c r="ACA572" s="10"/>
      <c r="ACB572" s="10"/>
      <c r="ACC572" s="10"/>
      <c r="ACD572" s="10"/>
      <c r="ACE572" s="10"/>
      <c r="ACF572" s="10"/>
      <c r="ACG572" s="10"/>
      <c r="ACH572" s="10"/>
      <c r="ACI572" s="10"/>
      <c r="ACJ572" s="10"/>
      <c r="ACK572" s="10"/>
      <c r="ACL572" s="10"/>
      <c r="ACM572" s="10"/>
      <c r="ACN572" s="10"/>
      <c r="ACO572" s="10"/>
      <c r="ACP572" s="10"/>
      <c r="ACQ572" s="10"/>
      <c r="ACR572" s="10"/>
      <c r="ACS572" s="10"/>
      <c r="ACT572" s="10"/>
      <c r="ACU572" s="10"/>
      <c r="ACV572" s="10"/>
      <c r="ACW572" s="10"/>
      <c r="ACX572" s="10"/>
      <c r="ACY572" s="10"/>
      <c r="ACZ572" s="10"/>
      <c r="ADA572" s="10"/>
      <c r="ADB572" s="10"/>
      <c r="ADC572" s="10"/>
      <c r="ADD572" s="10"/>
      <c r="ADE572" s="10"/>
      <c r="ADF572" s="10"/>
      <c r="ADG572" s="10"/>
      <c r="ADH572" s="10"/>
      <c r="ADI572" s="10"/>
      <c r="ADJ572" s="10"/>
      <c r="ADK572" s="10"/>
      <c r="ADL572" s="10"/>
      <c r="ADM572" s="10"/>
      <c r="ADN572" s="10"/>
      <c r="ADO572" s="10"/>
      <c r="ADP572" s="10"/>
      <c r="ADQ572" s="10"/>
      <c r="ADR572" s="10"/>
      <c r="ADS572" s="10"/>
      <c r="ADT572" s="10"/>
      <c r="ADU572" s="10"/>
      <c r="ADV572" s="10"/>
      <c r="ADW572" s="10"/>
      <c r="ADX572" s="10"/>
      <c r="ADY572" s="10"/>
      <c r="ADZ572" s="10"/>
      <c r="AEA572" s="10"/>
      <c r="AEB572" s="10"/>
      <c r="AEC572" s="10"/>
      <c r="AED572" s="10"/>
      <c r="AEE572" s="10"/>
      <c r="AEF572" s="10"/>
      <c r="AEG572" s="10"/>
      <c r="AEH572" s="10"/>
      <c r="AEI572" s="10"/>
      <c r="AEJ572" s="10"/>
      <c r="AEK572" s="10"/>
      <c r="AEL572" s="10"/>
      <c r="AEM572" s="10"/>
      <c r="AEN572" s="10"/>
      <c r="AEO572" s="10"/>
      <c r="AEP572" s="10"/>
      <c r="AEQ572" s="10"/>
      <c r="AER572" s="10"/>
      <c r="AES572" s="10"/>
      <c r="AET572" s="10"/>
      <c r="AEU572" s="10"/>
      <c r="AEV572" s="10"/>
      <c r="AEW572" s="10"/>
      <c r="AEX572" s="10"/>
      <c r="AEY572" s="10"/>
      <c r="AEZ572" s="10"/>
      <c r="AFA572" s="10"/>
      <c r="AFB572" s="10"/>
      <c r="AFC572" s="10"/>
      <c r="AFD572" s="10"/>
      <c r="AFE572" s="10"/>
      <c r="AFF572" s="10"/>
      <c r="AFG572" s="10"/>
      <c r="AFH572" s="10"/>
      <c r="AFI572" s="10"/>
      <c r="AFJ572" s="10"/>
      <c r="AFK572" s="10"/>
      <c r="AFL572" s="10"/>
      <c r="AFM572" s="10"/>
      <c r="AFN572" s="10"/>
      <c r="AFO572" s="10"/>
      <c r="AFP572" s="10"/>
      <c r="AFQ572" s="10"/>
      <c r="AFR572" s="10"/>
      <c r="AFS572" s="10"/>
      <c r="AFT572" s="10"/>
      <c r="AFU572" s="10"/>
      <c r="AFV572" s="10"/>
      <c r="AFW572" s="10"/>
      <c r="AFX572" s="10"/>
      <c r="AFY572" s="10"/>
      <c r="AFZ572" s="10"/>
      <c r="AGA572" s="10"/>
      <c r="AGB572" s="10"/>
      <c r="AGC572" s="10"/>
      <c r="AGD572" s="10"/>
      <c r="AGE572" s="10"/>
      <c r="AGF572" s="10"/>
      <c r="AGG572" s="10"/>
      <c r="AGH572" s="10"/>
      <c r="AGI572" s="10"/>
      <c r="AGJ572" s="10"/>
      <c r="AGK572" s="10"/>
      <c r="AGL572" s="10"/>
      <c r="AGM572" s="10"/>
      <c r="AGN572" s="10"/>
      <c r="AGO572" s="10"/>
      <c r="AGP572" s="10"/>
      <c r="AGQ572" s="10"/>
      <c r="AGR572" s="10"/>
      <c r="AGS572" s="10"/>
      <c r="AGT572" s="10"/>
      <c r="AGU572" s="10"/>
      <c r="AGV572" s="10"/>
      <c r="AGW572" s="10"/>
      <c r="AGX572" s="10"/>
      <c r="AGY572" s="10"/>
      <c r="AGZ572" s="10"/>
      <c r="AHA572" s="10"/>
      <c r="AHB572" s="10"/>
      <c r="AHC572" s="10"/>
      <c r="AHD572" s="10"/>
      <c r="AHE572" s="10"/>
      <c r="AHF572" s="10"/>
      <c r="AHG572" s="10"/>
      <c r="AHH572" s="10"/>
      <c r="AHI572" s="10"/>
      <c r="AHJ572" s="10"/>
      <c r="AHK572" s="10"/>
      <c r="AHL572" s="10"/>
      <c r="AHM572" s="10"/>
      <c r="AHN572" s="10"/>
      <c r="AHO572" s="10"/>
      <c r="AHP572" s="10"/>
      <c r="AHQ572" s="10"/>
      <c r="AHR572" s="10"/>
      <c r="AHS572" s="10"/>
      <c r="AHT572" s="10"/>
      <c r="AHU572" s="10"/>
      <c r="AHV572" s="10"/>
      <c r="AHW572" s="10"/>
      <c r="AHX572" s="10"/>
      <c r="AHY572" s="10"/>
      <c r="AHZ572" s="10"/>
      <c r="AIA572" s="10"/>
      <c r="AIB572" s="10"/>
      <c r="AIC572" s="10"/>
      <c r="AID572" s="10"/>
      <c r="AIE572" s="10"/>
      <c r="AIF572" s="10"/>
      <c r="AIG572" s="10"/>
      <c r="AIH572" s="10"/>
      <c r="AII572" s="10"/>
      <c r="AIJ572" s="10"/>
      <c r="AIK572" s="10"/>
      <c r="AIL572" s="10"/>
      <c r="AIM572" s="10"/>
      <c r="AIN572" s="10"/>
      <c r="AIO572" s="10"/>
      <c r="AIP572" s="10"/>
      <c r="AIQ572" s="10"/>
      <c r="AIR572" s="10"/>
      <c r="AIS572" s="10"/>
      <c r="AIT572" s="10"/>
      <c r="AIU572" s="10"/>
      <c r="AIV572" s="10"/>
      <c r="AIW572" s="10"/>
      <c r="AIX572" s="10"/>
      <c r="AIY572" s="10"/>
      <c r="AIZ572" s="10"/>
      <c r="AJA572" s="10"/>
      <c r="AJB572" s="10"/>
      <c r="AJC572" s="10"/>
      <c r="AJD572" s="10"/>
      <c r="AJE572" s="10"/>
      <c r="AJF572" s="10"/>
      <c r="AJG572" s="10"/>
      <c r="AJH572" s="10"/>
      <c r="AJI572" s="10"/>
      <c r="AJJ572" s="10"/>
      <c r="AJK572" s="10"/>
      <c r="AJL572" s="10"/>
      <c r="AJM572" s="10"/>
      <c r="AJN572" s="10"/>
      <c r="AJO572" s="10"/>
      <c r="AJP572" s="10"/>
      <c r="AJQ572" s="10"/>
      <c r="AJR572" s="10"/>
      <c r="AJS572" s="10"/>
      <c r="AJT572" s="10"/>
      <c r="AJU572" s="10"/>
      <c r="AJV572" s="10"/>
      <c r="AJW572" s="10"/>
      <c r="AJX572" s="10"/>
      <c r="AJY572" s="10"/>
      <c r="AJZ572" s="10"/>
      <c r="AKA572" s="10"/>
      <c r="AKB572" s="10"/>
      <c r="AKC572" s="10"/>
      <c r="AKD572" s="10"/>
      <c r="AKE572" s="10"/>
      <c r="AKF572" s="10"/>
      <c r="AKG572" s="10"/>
      <c r="AKH572" s="10"/>
      <c r="AKI572" s="10"/>
      <c r="AKJ572" s="10"/>
      <c r="AKK572" s="10"/>
      <c r="AKL572" s="10"/>
      <c r="AKM572" s="10"/>
      <c r="AKN572" s="10"/>
      <c r="AKO572" s="10"/>
      <c r="AKP572" s="10"/>
      <c r="AKQ572" s="10"/>
      <c r="AKR572" s="10"/>
      <c r="AKS572" s="10"/>
      <c r="AKT572" s="10"/>
      <c r="AKU572" s="10"/>
      <c r="AKV572" s="10"/>
      <c r="AKW572" s="10"/>
      <c r="AKX572" s="10"/>
      <c r="AKY572" s="10"/>
      <c r="AKZ572" s="10"/>
      <c r="ALA572" s="10"/>
      <c r="ALB572" s="10"/>
      <c r="ALC572" s="10"/>
      <c r="ALD572" s="10"/>
      <c r="ALE572" s="10"/>
      <c r="ALF572" s="10"/>
      <c r="ALG572" s="10"/>
      <c r="ALH572" s="10"/>
      <c r="ALI572" s="10"/>
      <c r="ALJ572" s="10"/>
      <c r="ALK572" s="10"/>
      <c r="ALL572" s="10"/>
      <c r="ALM572" s="10"/>
      <c r="ALN572" s="10"/>
      <c r="ALO572" s="10"/>
      <c r="ALP572" s="10"/>
      <c r="ALQ572" s="10"/>
      <c r="ALR572" s="10"/>
      <c r="ALS572" s="10"/>
      <c r="ALT572" s="10"/>
      <c r="ALU572" s="10"/>
      <c r="ALV572" s="10"/>
      <c r="ALW572" s="10"/>
      <c r="ALX572" s="10"/>
      <c r="ALY572" s="10"/>
      <c r="ALZ572" s="10"/>
      <c r="AMA572" s="10"/>
      <c r="AMB572" s="10"/>
      <c r="AMC572" s="10"/>
      <c r="AMD572" s="10"/>
      <c r="AME572" s="10"/>
      <c r="AMF572" s="10"/>
      <c r="AMG572" s="10"/>
      <c r="AMH572" s="10"/>
      <c r="AMI572" s="10"/>
      <c r="AMJ572" s="10"/>
      <c r="AMK572" s="10"/>
      <c r="AML572" s="10"/>
      <c r="AMM572" s="10"/>
      <c r="AMN572" s="10"/>
      <c r="AMO572" s="10"/>
      <c r="AMP572" s="10"/>
      <c r="AMQ572" s="10"/>
      <c r="AMR572" s="10"/>
      <c r="AMS572" s="10"/>
      <c r="AMT572" s="10"/>
      <c r="AMU572" s="10"/>
      <c r="AMV572" s="10"/>
      <c r="AMW572" s="10"/>
      <c r="AMX572" s="10"/>
      <c r="AMY572" s="10"/>
      <c r="AMZ572" s="10"/>
      <c r="ANA572" s="10"/>
      <c r="ANB572" s="10"/>
      <c r="ANC572" s="10"/>
      <c r="AND572" s="10"/>
      <c r="ANE572" s="10"/>
      <c r="ANF572" s="10"/>
      <c r="ANG572" s="10"/>
      <c r="ANH572" s="10"/>
      <c r="ANI572" s="10"/>
      <c r="ANJ572" s="10"/>
      <c r="ANK572" s="10"/>
      <c r="ANL572" s="10"/>
      <c r="ANM572" s="10"/>
      <c r="ANN572" s="10"/>
      <c r="ANO572" s="10"/>
      <c r="ANP572" s="10"/>
      <c r="ANQ572" s="10"/>
      <c r="ANR572" s="10"/>
      <c r="ANS572" s="10"/>
      <c r="ANT572" s="10"/>
      <c r="ANU572" s="10"/>
      <c r="ANV572" s="10"/>
      <c r="ANW572" s="10"/>
      <c r="ANX572" s="10"/>
      <c r="ANY572" s="10"/>
      <c r="ANZ572" s="10"/>
      <c r="AOA572" s="10"/>
      <c r="AOB572" s="10"/>
      <c r="AOC572" s="10"/>
      <c r="AOD572" s="10"/>
      <c r="AOE572" s="10"/>
      <c r="AOF572" s="10"/>
      <c r="AOG572" s="10"/>
      <c r="AOH572" s="10"/>
      <c r="AOI572" s="10"/>
      <c r="AOJ572" s="10"/>
      <c r="AOK572" s="10"/>
      <c r="AOL572" s="10"/>
      <c r="AOM572" s="10"/>
      <c r="AON572" s="10"/>
      <c r="AOO572" s="10"/>
      <c r="AOP572" s="10"/>
      <c r="AOQ572" s="10"/>
      <c r="AOR572" s="10"/>
      <c r="AOS572" s="10"/>
      <c r="AOT572" s="10"/>
      <c r="AOU572" s="10"/>
      <c r="AOV572" s="10"/>
      <c r="AOW572" s="10"/>
      <c r="AOX572" s="10"/>
      <c r="AOY572" s="10"/>
      <c r="AOZ572" s="10"/>
      <c r="APA572" s="10"/>
      <c r="APB572" s="10"/>
      <c r="APC572" s="10"/>
      <c r="APD572" s="10"/>
      <c r="APE572" s="10"/>
      <c r="APF572" s="10"/>
      <c r="APG572" s="10"/>
      <c r="APH572" s="10"/>
      <c r="API572" s="10"/>
      <c r="APJ572" s="10"/>
      <c r="APK572" s="10"/>
      <c r="APL572" s="10"/>
      <c r="APM572" s="10"/>
      <c r="APN572" s="10"/>
      <c r="APO572" s="10"/>
      <c r="APP572" s="10"/>
      <c r="APQ572" s="10"/>
      <c r="APR572" s="10"/>
      <c r="APS572" s="10"/>
      <c r="APT572" s="10"/>
      <c r="APU572" s="10"/>
      <c r="APV572" s="10"/>
      <c r="APW572" s="10"/>
      <c r="APX572" s="10"/>
      <c r="APY572" s="10"/>
      <c r="APZ572" s="10"/>
      <c r="AQA572" s="10"/>
      <c r="AQB572" s="10"/>
      <c r="AQC572" s="10"/>
      <c r="AQD572" s="10"/>
      <c r="AQE572" s="10"/>
      <c r="AQF572" s="10"/>
      <c r="AQG572" s="10"/>
      <c r="AQH572" s="10"/>
      <c r="AQI572" s="10"/>
      <c r="AQJ572" s="10"/>
      <c r="AQK572" s="10"/>
      <c r="AQL572" s="10"/>
      <c r="AQM572" s="10"/>
      <c r="AQN572" s="10"/>
      <c r="AQO572" s="10"/>
      <c r="AQP572" s="10"/>
      <c r="AQQ572" s="10"/>
      <c r="AQR572" s="10"/>
      <c r="AQS572" s="10"/>
      <c r="AQT572" s="10"/>
      <c r="AQU572" s="10"/>
      <c r="AQV572" s="10"/>
      <c r="AQW572" s="10"/>
      <c r="AQX572" s="10"/>
      <c r="AQY572" s="10"/>
      <c r="AQZ572" s="10"/>
      <c r="ARA572" s="10"/>
      <c r="ARB572" s="10"/>
      <c r="ARC572" s="10"/>
      <c r="ARD572" s="10"/>
      <c r="ARE572" s="10"/>
      <c r="ARF572" s="10"/>
      <c r="ARG572" s="10"/>
      <c r="ARH572" s="10"/>
      <c r="ARI572" s="10"/>
      <c r="ARJ572" s="10"/>
      <c r="ARK572" s="10"/>
      <c r="ARL572" s="10"/>
      <c r="ARM572" s="10"/>
      <c r="ARN572" s="10"/>
      <c r="ARO572" s="10"/>
      <c r="ARP572" s="10"/>
      <c r="ARQ572" s="10"/>
      <c r="ARR572" s="10"/>
      <c r="ARS572" s="10"/>
      <c r="ART572" s="10"/>
      <c r="ARU572" s="10"/>
      <c r="ARV572" s="10"/>
    </row>
    <row r="573" spans="1:1166" s="11" customFormat="1" x14ac:dyDescent="0.25">
      <c r="A573" s="430"/>
      <c r="B573" s="193"/>
      <c r="C573" s="193"/>
      <c r="D573" s="193"/>
      <c r="E573" s="194"/>
      <c r="F573" s="193"/>
      <c r="G573" s="193"/>
      <c r="H573" s="193"/>
      <c r="I573" s="193"/>
      <c r="J573" s="193"/>
      <c r="K573" s="193"/>
      <c r="L573" s="193"/>
      <c r="M573" s="195"/>
      <c r="N573" s="193"/>
      <c r="O573" s="193"/>
      <c r="P573" s="196"/>
      <c r="Q573" s="570"/>
      <c r="R573" s="316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  <c r="VQ573" s="10"/>
      <c r="VR573" s="10"/>
      <c r="VS573" s="10"/>
      <c r="VT573" s="10"/>
      <c r="VU573" s="10"/>
      <c r="VV573" s="10"/>
      <c r="VW573" s="10"/>
      <c r="VX573" s="10"/>
      <c r="VY573" s="10"/>
      <c r="VZ573" s="10"/>
      <c r="WA573" s="10"/>
      <c r="WB573" s="10"/>
      <c r="WC573" s="10"/>
      <c r="WD573" s="10"/>
      <c r="WE573" s="10"/>
      <c r="WF573" s="10"/>
      <c r="WG573" s="10"/>
      <c r="WH573" s="10"/>
      <c r="WI573" s="10"/>
      <c r="WJ573" s="10"/>
      <c r="WK573" s="10"/>
      <c r="WL573" s="10"/>
      <c r="WM573" s="10"/>
      <c r="WN573" s="10"/>
      <c r="WO573" s="10"/>
      <c r="WP573" s="10"/>
      <c r="WQ573" s="10"/>
      <c r="WR573" s="10"/>
      <c r="WS573" s="10"/>
      <c r="WT573" s="10"/>
      <c r="WU573" s="10"/>
      <c r="WV573" s="10"/>
      <c r="WW573" s="10"/>
      <c r="WX573" s="10"/>
      <c r="WY573" s="10"/>
      <c r="WZ573" s="10"/>
      <c r="XA573" s="10"/>
      <c r="XB573" s="10"/>
      <c r="XC573" s="10"/>
      <c r="XD573" s="10"/>
      <c r="XE573" s="10"/>
      <c r="XF573" s="10"/>
      <c r="XG573" s="10"/>
      <c r="XH573" s="10"/>
      <c r="XI573" s="10"/>
      <c r="XJ573" s="10"/>
      <c r="XK573" s="10"/>
      <c r="XL573" s="10"/>
      <c r="XM573" s="10"/>
      <c r="XN573" s="10"/>
      <c r="XO573" s="10"/>
      <c r="XP573" s="10"/>
      <c r="XQ573" s="10"/>
      <c r="XR573" s="10"/>
      <c r="XS573" s="10"/>
      <c r="XT573" s="10"/>
      <c r="XU573" s="10"/>
      <c r="XV573" s="10"/>
      <c r="XW573" s="10"/>
      <c r="XX573" s="10"/>
      <c r="XY573" s="10"/>
      <c r="XZ573" s="10"/>
      <c r="YA573" s="10"/>
      <c r="YB573" s="10"/>
      <c r="YC573" s="10"/>
      <c r="YD573" s="10"/>
      <c r="YE573" s="10"/>
      <c r="YF573" s="10"/>
      <c r="YG573" s="10"/>
      <c r="YH573" s="10"/>
      <c r="YI573" s="10"/>
      <c r="YJ573" s="10"/>
      <c r="YK573" s="10"/>
      <c r="YL573" s="10"/>
      <c r="YM573" s="10"/>
      <c r="YN573" s="10"/>
      <c r="YO573" s="10"/>
      <c r="YP573" s="10"/>
      <c r="YQ573" s="10"/>
      <c r="YR573" s="10"/>
      <c r="YS573" s="10"/>
      <c r="YT573" s="10"/>
      <c r="YU573" s="10"/>
      <c r="YV573" s="10"/>
      <c r="YW573" s="10"/>
      <c r="YX573" s="10"/>
      <c r="YY573" s="10"/>
      <c r="YZ573" s="10"/>
      <c r="ZA573" s="10"/>
      <c r="ZB573" s="10"/>
      <c r="ZC573" s="10"/>
      <c r="ZD573" s="10"/>
      <c r="ZE573" s="10"/>
      <c r="ZF573" s="10"/>
      <c r="ZG573" s="10"/>
      <c r="ZH573" s="10"/>
      <c r="ZI573" s="10"/>
      <c r="ZJ573" s="10"/>
      <c r="ZK573" s="10"/>
      <c r="ZL573" s="10"/>
      <c r="ZM573" s="10"/>
      <c r="ZN573" s="10"/>
      <c r="ZO573" s="10"/>
      <c r="ZP573" s="10"/>
      <c r="ZQ573" s="10"/>
      <c r="ZR573" s="10"/>
      <c r="ZS573" s="10"/>
      <c r="ZT573" s="10"/>
      <c r="ZU573" s="10"/>
      <c r="ZV573" s="10"/>
      <c r="ZW573" s="10"/>
      <c r="ZX573" s="10"/>
      <c r="ZY573" s="10"/>
      <c r="ZZ573" s="10"/>
      <c r="AAA573" s="10"/>
      <c r="AAB573" s="10"/>
      <c r="AAC573" s="10"/>
      <c r="AAD573" s="10"/>
      <c r="AAE573" s="10"/>
      <c r="AAF573" s="10"/>
      <c r="AAG573" s="10"/>
      <c r="AAH573" s="10"/>
      <c r="AAI573" s="10"/>
      <c r="AAJ573" s="10"/>
      <c r="AAK573" s="10"/>
      <c r="AAL573" s="10"/>
      <c r="AAM573" s="10"/>
      <c r="AAN573" s="10"/>
      <c r="AAO573" s="10"/>
      <c r="AAP573" s="10"/>
      <c r="AAQ573" s="10"/>
      <c r="AAR573" s="10"/>
      <c r="AAS573" s="10"/>
      <c r="AAT573" s="10"/>
      <c r="AAU573" s="10"/>
      <c r="AAV573" s="10"/>
      <c r="AAW573" s="10"/>
      <c r="AAX573" s="10"/>
      <c r="AAY573" s="10"/>
      <c r="AAZ573" s="10"/>
      <c r="ABA573" s="10"/>
      <c r="ABB573" s="10"/>
      <c r="ABC573" s="10"/>
      <c r="ABD573" s="10"/>
      <c r="ABE573" s="10"/>
      <c r="ABF573" s="10"/>
      <c r="ABG573" s="10"/>
      <c r="ABH573" s="10"/>
      <c r="ABI573" s="10"/>
      <c r="ABJ573" s="10"/>
      <c r="ABK573" s="10"/>
      <c r="ABL573" s="10"/>
      <c r="ABM573" s="10"/>
      <c r="ABN573" s="10"/>
      <c r="ABO573" s="10"/>
      <c r="ABP573" s="10"/>
      <c r="ABQ573" s="10"/>
      <c r="ABR573" s="10"/>
      <c r="ABS573" s="10"/>
      <c r="ABT573" s="10"/>
      <c r="ABU573" s="10"/>
      <c r="ABV573" s="10"/>
      <c r="ABW573" s="10"/>
      <c r="ABX573" s="10"/>
      <c r="ABY573" s="10"/>
      <c r="ABZ573" s="10"/>
      <c r="ACA573" s="10"/>
      <c r="ACB573" s="10"/>
      <c r="ACC573" s="10"/>
      <c r="ACD573" s="10"/>
      <c r="ACE573" s="10"/>
      <c r="ACF573" s="10"/>
      <c r="ACG573" s="10"/>
      <c r="ACH573" s="10"/>
      <c r="ACI573" s="10"/>
      <c r="ACJ573" s="10"/>
      <c r="ACK573" s="10"/>
      <c r="ACL573" s="10"/>
      <c r="ACM573" s="10"/>
      <c r="ACN573" s="10"/>
      <c r="ACO573" s="10"/>
      <c r="ACP573" s="10"/>
      <c r="ACQ573" s="10"/>
      <c r="ACR573" s="10"/>
      <c r="ACS573" s="10"/>
      <c r="ACT573" s="10"/>
      <c r="ACU573" s="10"/>
      <c r="ACV573" s="10"/>
      <c r="ACW573" s="10"/>
      <c r="ACX573" s="10"/>
      <c r="ACY573" s="10"/>
      <c r="ACZ573" s="10"/>
      <c r="ADA573" s="10"/>
      <c r="ADB573" s="10"/>
      <c r="ADC573" s="10"/>
      <c r="ADD573" s="10"/>
      <c r="ADE573" s="10"/>
      <c r="ADF573" s="10"/>
      <c r="ADG573" s="10"/>
      <c r="ADH573" s="10"/>
      <c r="ADI573" s="10"/>
      <c r="ADJ573" s="10"/>
      <c r="ADK573" s="10"/>
      <c r="ADL573" s="10"/>
      <c r="ADM573" s="10"/>
      <c r="ADN573" s="10"/>
      <c r="ADO573" s="10"/>
      <c r="ADP573" s="10"/>
      <c r="ADQ573" s="10"/>
      <c r="ADR573" s="10"/>
      <c r="ADS573" s="10"/>
      <c r="ADT573" s="10"/>
      <c r="ADU573" s="10"/>
      <c r="ADV573" s="10"/>
      <c r="ADW573" s="10"/>
      <c r="ADX573" s="10"/>
      <c r="ADY573" s="10"/>
      <c r="ADZ573" s="10"/>
      <c r="AEA573" s="10"/>
      <c r="AEB573" s="10"/>
      <c r="AEC573" s="10"/>
      <c r="AED573" s="10"/>
      <c r="AEE573" s="10"/>
      <c r="AEF573" s="10"/>
      <c r="AEG573" s="10"/>
      <c r="AEH573" s="10"/>
      <c r="AEI573" s="10"/>
      <c r="AEJ573" s="10"/>
      <c r="AEK573" s="10"/>
      <c r="AEL573" s="10"/>
      <c r="AEM573" s="10"/>
      <c r="AEN573" s="10"/>
      <c r="AEO573" s="10"/>
      <c r="AEP573" s="10"/>
      <c r="AEQ573" s="10"/>
      <c r="AER573" s="10"/>
      <c r="AES573" s="10"/>
      <c r="AET573" s="10"/>
      <c r="AEU573" s="10"/>
      <c r="AEV573" s="10"/>
      <c r="AEW573" s="10"/>
      <c r="AEX573" s="10"/>
      <c r="AEY573" s="10"/>
      <c r="AEZ573" s="10"/>
      <c r="AFA573" s="10"/>
      <c r="AFB573" s="10"/>
      <c r="AFC573" s="10"/>
      <c r="AFD573" s="10"/>
      <c r="AFE573" s="10"/>
      <c r="AFF573" s="10"/>
      <c r="AFG573" s="10"/>
      <c r="AFH573" s="10"/>
      <c r="AFI573" s="10"/>
      <c r="AFJ573" s="10"/>
      <c r="AFK573" s="10"/>
      <c r="AFL573" s="10"/>
      <c r="AFM573" s="10"/>
      <c r="AFN573" s="10"/>
      <c r="AFO573" s="10"/>
      <c r="AFP573" s="10"/>
      <c r="AFQ573" s="10"/>
      <c r="AFR573" s="10"/>
      <c r="AFS573" s="10"/>
      <c r="AFT573" s="10"/>
      <c r="AFU573" s="10"/>
      <c r="AFV573" s="10"/>
      <c r="AFW573" s="10"/>
      <c r="AFX573" s="10"/>
      <c r="AFY573" s="10"/>
      <c r="AFZ573" s="10"/>
      <c r="AGA573" s="10"/>
      <c r="AGB573" s="10"/>
      <c r="AGC573" s="10"/>
      <c r="AGD573" s="10"/>
      <c r="AGE573" s="10"/>
      <c r="AGF573" s="10"/>
      <c r="AGG573" s="10"/>
      <c r="AGH573" s="10"/>
      <c r="AGI573" s="10"/>
      <c r="AGJ573" s="10"/>
      <c r="AGK573" s="10"/>
      <c r="AGL573" s="10"/>
      <c r="AGM573" s="10"/>
      <c r="AGN573" s="10"/>
      <c r="AGO573" s="10"/>
      <c r="AGP573" s="10"/>
      <c r="AGQ573" s="10"/>
      <c r="AGR573" s="10"/>
      <c r="AGS573" s="10"/>
      <c r="AGT573" s="10"/>
      <c r="AGU573" s="10"/>
      <c r="AGV573" s="10"/>
      <c r="AGW573" s="10"/>
      <c r="AGX573" s="10"/>
      <c r="AGY573" s="10"/>
      <c r="AGZ573" s="10"/>
      <c r="AHA573" s="10"/>
      <c r="AHB573" s="10"/>
      <c r="AHC573" s="10"/>
      <c r="AHD573" s="10"/>
      <c r="AHE573" s="10"/>
      <c r="AHF573" s="10"/>
      <c r="AHG573" s="10"/>
      <c r="AHH573" s="10"/>
      <c r="AHI573" s="10"/>
      <c r="AHJ573" s="10"/>
      <c r="AHK573" s="10"/>
      <c r="AHL573" s="10"/>
      <c r="AHM573" s="10"/>
      <c r="AHN573" s="10"/>
      <c r="AHO573" s="10"/>
      <c r="AHP573" s="10"/>
      <c r="AHQ573" s="10"/>
      <c r="AHR573" s="10"/>
      <c r="AHS573" s="10"/>
      <c r="AHT573" s="10"/>
      <c r="AHU573" s="10"/>
      <c r="AHV573" s="10"/>
      <c r="AHW573" s="10"/>
      <c r="AHX573" s="10"/>
      <c r="AHY573" s="10"/>
      <c r="AHZ573" s="10"/>
      <c r="AIA573" s="10"/>
      <c r="AIB573" s="10"/>
      <c r="AIC573" s="10"/>
      <c r="AID573" s="10"/>
      <c r="AIE573" s="10"/>
      <c r="AIF573" s="10"/>
      <c r="AIG573" s="10"/>
      <c r="AIH573" s="10"/>
      <c r="AII573" s="10"/>
      <c r="AIJ573" s="10"/>
      <c r="AIK573" s="10"/>
      <c r="AIL573" s="10"/>
      <c r="AIM573" s="10"/>
      <c r="AIN573" s="10"/>
      <c r="AIO573" s="10"/>
      <c r="AIP573" s="10"/>
      <c r="AIQ573" s="10"/>
      <c r="AIR573" s="10"/>
      <c r="AIS573" s="10"/>
      <c r="AIT573" s="10"/>
      <c r="AIU573" s="10"/>
      <c r="AIV573" s="10"/>
      <c r="AIW573" s="10"/>
      <c r="AIX573" s="10"/>
      <c r="AIY573" s="10"/>
      <c r="AIZ573" s="10"/>
      <c r="AJA573" s="10"/>
      <c r="AJB573" s="10"/>
      <c r="AJC573" s="10"/>
      <c r="AJD573" s="10"/>
      <c r="AJE573" s="10"/>
      <c r="AJF573" s="10"/>
      <c r="AJG573" s="10"/>
      <c r="AJH573" s="10"/>
      <c r="AJI573" s="10"/>
      <c r="AJJ573" s="10"/>
      <c r="AJK573" s="10"/>
      <c r="AJL573" s="10"/>
      <c r="AJM573" s="10"/>
      <c r="AJN573" s="10"/>
      <c r="AJO573" s="10"/>
      <c r="AJP573" s="10"/>
      <c r="AJQ573" s="10"/>
      <c r="AJR573" s="10"/>
      <c r="AJS573" s="10"/>
      <c r="AJT573" s="10"/>
      <c r="AJU573" s="10"/>
      <c r="AJV573" s="10"/>
      <c r="AJW573" s="10"/>
      <c r="AJX573" s="10"/>
      <c r="AJY573" s="10"/>
      <c r="AJZ573" s="10"/>
      <c r="AKA573" s="10"/>
      <c r="AKB573" s="10"/>
      <c r="AKC573" s="10"/>
      <c r="AKD573" s="10"/>
      <c r="AKE573" s="10"/>
      <c r="AKF573" s="10"/>
      <c r="AKG573" s="10"/>
      <c r="AKH573" s="10"/>
      <c r="AKI573" s="10"/>
      <c r="AKJ573" s="10"/>
      <c r="AKK573" s="10"/>
      <c r="AKL573" s="10"/>
      <c r="AKM573" s="10"/>
      <c r="AKN573" s="10"/>
      <c r="AKO573" s="10"/>
      <c r="AKP573" s="10"/>
      <c r="AKQ573" s="10"/>
      <c r="AKR573" s="10"/>
      <c r="AKS573" s="10"/>
      <c r="AKT573" s="10"/>
      <c r="AKU573" s="10"/>
      <c r="AKV573" s="10"/>
      <c r="AKW573" s="10"/>
      <c r="AKX573" s="10"/>
      <c r="AKY573" s="10"/>
      <c r="AKZ573" s="10"/>
      <c r="ALA573" s="10"/>
      <c r="ALB573" s="10"/>
      <c r="ALC573" s="10"/>
      <c r="ALD573" s="10"/>
      <c r="ALE573" s="10"/>
      <c r="ALF573" s="10"/>
      <c r="ALG573" s="10"/>
      <c r="ALH573" s="10"/>
      <c r="ALI573" s="10"/>
      <c r="ALJ573" s="10"/>
      <c r="ALK573" s="10"/>
      <c r="ALL573" s="10"/>
      <c r="ALM573" s="10"/>
      <c r="ALN573" s="10"/>
      <c r="ALO573" s="10"/>
      <c r="ALP573" s="10"/>
      <c r="ALQ573" s="10"/>
      <c r="ALR573" s="10"/>
      <c r="ALS573" s="10"/>
      <c r="ALT573" s="10"/>
      <c r="ALU573" s="10"/>
      <c r="ALV573" s="10"/>
      <c r="ALW573" s="10"/>
      <c r="ALX573" s="10"/>
      <c r="ALY573" s="10"/>
      <c r="ALZ573" s="10"/>
      <c r="AMA573" s="10"/>
      <c r="AMB573" s="10"/>
      <c r="AMC573" s="10"/>
      <c r="AMD573" s="10"/>
      <c r="AME573" s="10"/>
      <c r="AMF573" s="10"/>
      <c r="AMG573" s="10"/>
      <c r="AMH573" s="10"/>
      <c r="AMI573" s="10"/>
      <c r="AMJ573" s="10"/>
      <c r="AMK573" s="10"/>
      <c r="AML573" s="10"/>
      <c r="AMM573" s="10"/>
      <c r="AMN573" s="10"/>
      <c r="AMO573" s="10"/>
      <c r="AMP573" s="10"/>
      <c r="AMQ573" s="10"/>
      <c r="AMR573" s="10"/>
      <c r="AMS573" s="10"/>
      <c r="AMT573" s="10"/>
      <c r="AMU573" s="10"/>
      <c r="AMV573" s="10"/>
      <c r="AMW573" s="10"/>
      <c r="AMX573" s="10"/>
      <c r="AMY573" s="10"/>
      <c r="AMZ573" s="10"/>
      <c r="ANA573" s="10"/>
      <c r="ANB573" s="10"/>
      <c r="ANC573" s="10"/>
      <c r="AND573" s="10"/>
      <c r="ANE573" s="10"/>
      <c r="ANF573" s="10"/>
      <c r="ANG573" s="10"/>
      <c r="ANH573" s="10"/>
      <c r="ANI573" s="10"/>
      <c r="ANJ573" s="10"/>
      <c r="ANK573" s="10"/>
      <c r="ANL573" s="10"/>
      <c r="ANM573" s="10"/>
      <c r="ANN573" s="10"/>
      <c r="ANO573" s="10"/>
      <c r="ANP573" s="10"/>
      <c r="ANQ573" s="10"/>
      <c r="ANR573" s="10"/>
      <c r="ANS573" s="10"/>
      <c r="ANT573" s="10"/>
      <c r="ANU573" s="10"/>
      <c r="ANV573" s="10"/>
      <c r="ANW573" s="10"/>
      <c r="ANX573" s="10"/>
      <c r="ANY573" s="10"/>
      <c r="ANZ573" s="10"/>
      <c r="AOA573" s="10"/>
      <c r="AOB573" s="10"/>
      <c r="AOC573" s="10"/>
      <c r="AOD573" s="10"/>
      <c r="AOE573" s="10"/>
      <c r="AOF573" s="10"/>
      <c r="AOG573" s="10"/>
      <c r="AOH573" s="10"/>
      <c r="AOI573" s="10"/>
      <c r="AOJ573" s="10"/>
      <c r="AOK573" s="10"/>
      <c r="AOL573" s="10"/>
      <c r="AOM573" s="10"/>
      <c r="AON573" s="10"/>
      <c r="AOO573" s="10"/>
      <c r="AOP573" s="10"/>
      <c r="AOQ573" s="10"/>
      <c r="AOR573" s="10"/>
      <c r="AOS573" s="10"/>
      <c r="AOT573" s="10"/>
      <c r="AOU573" s="10"/>
      <c r="AOV573" s="10"/>
      <c r="AOW573" s="10"/>
      <c r="AOX573" s="10"/>
      <c r="AOY573" s="10"/>
      <c r="AOZ573" s="10"/>
      <c r="APA573" s="10"/>
      <c r="APB573" s="10"/>
      <c r="APC573" s="10"/>
      <c r="APD573" s="10"/>
      <c r="APE573" s="10"/>
      <c r="APF573" s="10"/>
      <c r="APG573" s="10"/>
      <c r="APH573" s="10"/>
      <c r="API573" s="10"/>
      <c r="APJ573" s="10"/>
      <c r="APK573" s="10"/>
      <c r="APL573" s="10"/>
      <c r="APM573" s="10"/>
      <c r="APN573" s="10"/>
      <c r="APO573" s="10"/>
      <c r="APP573" s="10"/>
      <c r="APQ573" s="10"/>
      <c r="APR573" s="10"/>
      <c r="APS573" s="10"/>
      <c r="APT573" s="10"/>
      <c r="APU573" s="10"/>
      <c r="APV573" s="10"/>
      <c r="APW573" s="10"/>
      <c r="APX573" s="10"/>
      <c r="APY573" s="10"/>
      <c r="APZ573" s="10"/>
      <c r="AQA573" s="10"/>
      <c r="AQB573" s="10"/>
      <c r="AQC573" s="10"/>
      <c r="AQD573" s="10"/>
      <c r="AQE573" s="10"/>
      <c r="AQF573" s="10"/>
      <c r="AQG573" s="10"/>
      <c r="AQH573" s="10"/>
      <c r="AQI573" s="10"/>
      <c r="AQJ573" s="10"/>
      <c r="AQK573" s="10"/>
      <c r="AQL573" s="10"/>
      <c r="AQM573" s="10"/>
      <c r="AQN573" s="10"/>
      <c r="AQO573" s="10"/>
      <c r="AQP573" s="10"/>
      <c r="AQQ573" s="10"/>
      <c r="AQR573" s="10"/>
      <c r="AQS573" s="10"/>
      <c r="AQT573" s="10"/>
      <c r="AQU573" s="10"/>
      <c r="AQV573" s="10"/>
      <c r="AQW573" s="10"/>
      <c r="AQX573" s="10"/>
      <c r="AQY573" s="10"/>
      <c r="AQZ573" s="10"/>
      <c r="ARA573" s="10"/>
      <c r="ARB573" s="10"/>
      <c r="ARC573" s="10"/>
      <c r="ARD573" s="10"/>
      <c r="ARE573" s="10"/>
      <c r="ARF573" s="10"/>
      <c r="ARG573" s="10"/>
      <c r="ARH573" s="10"/>
      <c r="ARI573" s="10"/>
      <c r="ARJ573" s="10"/>
      <c r="ARK573" s="10"/>
      <c r="ARL573" s="10"/>
      <c r="ARM573" s="10"/>
      <c r="ARN573" s="10"/>
      <c r="ARO573" s="10"/>
      <c r="ARP573" s="10"/>
      <c r="ARQ573" s="10"/>
      <c r="ARR573" s="10"/>
      <c r="ARS573" s="10"/>
      <c r="ART573" s="10"/>
      <c r="ARU573" s="10"/>
      <c r="ARV573" s="10"/>
    </row>
    <row r="574" spans="1:1166" s="11" customFormat="1" x14ac:dyDescent="0.25">
      <c r="A574" s="430"/>
      <c r="B574" s="193"/>
      <c r="C574" s="193"/>
      <c r="D574" s="193"/>
      <c r="E574" s="194"/>
      <c r="F574" s="193"/>
      <c r="G574" s="193"/>
      <c r="H574" s="193"/>
      <c r="I574" s="193"/>
      <c r="J574" s="193"/>
      <c r="K574" s="193"/>
      <c r="L574" s="193"/>
      <c r="M574" s="195"/>
      <c r="N574" s="193"/>
      <c r="O574" s="193"/>
      <c r="P574" s="196"/>
      <c r="Q574" s="570"/>
      <c r="R574" s="316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  <c r="VQ574" s="10"/>
      <c r="VR574" s="10"/>
      <c r="VS574" s="10"/>
      <c r="VT574" s="10"/>
      <c r="VU574" s="10"/>
      <c r="VV574" s="10"/>
      <c r="VW574" s="10"/>
      <c r="VX574" s="10"/>
      <c r="VY574" s="10"/>
      <c r="VZ574" s="10"/>
      <c r="WA574" s="10"/>
      <c r="WB574" s="10"/>
      <c r="WC574" s="10"/>
      <c r="WD574" s="10"/>
      <c r="WE574" s="10"/>
      <c r="WF574" s="10"/>
      <c r="WG574" s="10"/>
      <c r="WH574" s="10"/>
      <c r="WI574" s="10"/>
      <c r="WJ574" s="10"/>
      <c r="WK574" s="10"/>
      <c r="WL574" s="10"/>
      <c r="WM574" s="10"/>
      <c r="WN574" s="10"/>
      <c r="WO574" s="10"/>
      <c r="WP574" s="10"/>
      <c r="WQ574" s="10"/>
      <c r="WR574" s="10"/>
      <c r="WS574" s="10"/>
      <c r="WT574" s="10"/>
      <c r="WU574" s="10"/>
      <c r="WV574" s="10"/>
      <c r="WW574" s="10"/>
      <c r="WX574" s="10"/>
      <c r="WY574" s="10"/>
      <c r="WZ574" s="10"/>
      <c r="XA574" s="10"/>
      <c r="XB574" s="10"/>
      <c r="XC574" s="10"/>
      <c r="XD574" s="10"/>
      <c r="XE574" s="10"/>
      <c r="XF574" s="10"/>
      <c r="XG574" s="10"/>
      <c r="XH574" s="10"/>
      <c r="XI574" s="10"/>
      <c r="XJ574" s="10"/>
      <c r="XK574" s="10"/>
      <c r="XL574" s="10"/>
      <c r="XM574" s="10"/>
      <c r="XN574" s="10"/>
      <c r="XO574" s="10"/>
      <c r="XP574" s="10"/>
      <c r="XQ574" s="10"/>
      <c r="XR574" s="10"/>
      <c r="XS574" s="10"/>
      <c r="XT574" s="10"/>
      <c r="XU574" s="10"/>
      <c r="XV574" s="10"/>
      <c r="XW574" s="10"/>
      <c r="XX574" s="10"/>
      <c r="XY574" s="10"/>
      <c r="XZ574" s="10"/>
      <c r="YA574" s="10"/>
      <c r="YB574" s="10"/>
      <c r="YC574" s="10"/>
      <c r="YD574" s="10"/>
      <c r="YE574" s="10"/>
      <c r="YF574" s="10"/>
      <c r="YG574" s="10"/>
      <c r="YH574" s="10"/>
      <c r="YI574" s="10"/>
      <c r="YJ574" s="10"/>
      <c r="YK574" s="10"/>
      <c r="YL574" s="10"/>
      <c r="YM574" s="10"/>
      <c r="YN574" s="10"/>
      <c r="YO574" s="10"/>
      <c r="YP574" s="10"/>
      <c r="YQ574" s="10"/>
      <c r="YR574" s="10"/>
      <c r="YS574" s="10"/>
      <c r="YT574" s="10"/>
      <c r="YU574" s="10"/>
      <c r="YV574" s="10"/>
      <c r="YW574" s="10"/>
      <c r="YX574" s="10"/>
      <c r="YY574" s="10"/>
      <c r="YZ574" s="10"/>
      <c r="ZA574" s="10"/>
      <c r="ZB574" s="10"/>
      <c r="ZC574" s="10"/>
      <c r="ZD574" s="10"/>
      <c r="ZE574" s="10"/>
      <c r="ZF574" s="10"/>
      <c r="ZG574" s="10"/>
      <c r="ZH574" s="10"/>
      <c r="ZI574" s="10"/>
      <c r="ZJ574" s="10"/>
      <c r="ZK574" s="10"/>
      <c r="ZL574" s="10"/>
      <c r="ZM574" s="10"/>
      <c r="ZN574" s="10"/>
      <c r="ZO574" s="10"/>
      <c r="ZP574" s="10"/>
      <c r="ZQ574" s="10"/>
      <c r="ZR574" s="10"/>
      <c r="ZS574" s="10"/>
      <c r="ZT574" s="10"/>
      <c r="ZU574" s="10"/>
      <c r="ZV574" s="10"/>
      <c r="ZW574" s="10"/>
      <c r="ZX574" s="10"/>
      <c r="ZY574" s="10"/>
      <c r="ZZ574" s="10"/>
      <c r="AAA574" s="10"/>
      <c r="AAB574" s="10"/>
      <c r="AAC574" s="10"/>
      <c r="AAD574" s="10"/>
      <c r="AAE574" s="10"/>
      <c r="AAF574" s="10"/>
      <c r="AAG574" s="10"/>
      <c r="AAH574" s="10"/>
      <c r="AAI574" s="10"/>
      <c r="AAJ574" s="10"/>
      <c r="AAK574" s="10"/>
      <c r="AAL574" s="10"/>
      <c r="AAM574" s="10"/>
      <c r="AAN574" s="10"/>
      <c r="AAO574" s="10"/>
      <c r="AAP574" s="10"/>
      <c r="AAQ574" s="10"/>
      <c r="AAR574" s="10"/>
      <c r="AAS574" s="10"/>
      <c r="AAT574" s="10"/>
      <c r="AAU574" s="10"/>
      <c r="AAV574" s="10"/>
      <c r="AAW574" s="10"/>
      <c r="AAX574" s="10"/>
      <c r="AAY574" s="10"/>
      <c r="AAZ574" s="10"/>
      <c r="ABA574" s="10"/>
      <c r="ABB574" s="10"/>
      <c r="ABC574" s="10"/>
      <c r="ABD574" s="10"/>
      <c r="ABE574" s="10"/>
      <c r="ABF574" s="10"/>
      <c r="ABG574" s="10"/>
      <c r="ABH574" s="10"/>
      <c r="ABI574" s="10"/>
      <c r="ABJ574" s="10"/>
      <c r="ABK574" s="10"/>
      <c r="ABL574" s="10"/>
      <c r="ABM574" s="10"/>
      <c r="ABN574" s="10"/>
      <c r="ABO574" s="10"/>
      <c r="ABP574" s="10"/>
      <c r="ABQ574" s="10"/>
      <c r="ABR574" s="10"/>
      <c r="ABS574" s="10"/>
      <c r="ABT574" s="10"/>
      <c r="ABU574" s="10"/>
      <c r="ABV574" s="10"/>
      <c r="ABW574" s="10"/>
      <c r="ABX574" s="10"/>
      <c r="ABY574" s="10"/>
      <c r="ABZ574" s="10"/>
      <c r="ACA574" s="10"/>
      <c r="ACB574" s="10"/>
      <c r="ACC574" s="10"/>
      <c r="ACD574" s="10"/>
      <c r="ACE574" s="10"/>
      <c r="ACF574" s="10"/>
      <c r="ACG574" s="10"/>
      <c r="ACH574" s="10"/>
      <c r="ACI574" s="10"/>
      <c r="ACJ574" s="10"/>
      <c r="ACK574" s="10"/>
      <c r="ACL574" s="10"/>
      <c r="ACM574" s="10"/>
      <c r="ACN574" s="10"/>
      <c r="ACO574" s="10"/>
      <c r="ACP574" s="10"/>
      <c r="ACQ574" s="10"/>
      <c r="ACR574" s="10"/>
      <c r="ACS574" s="10"/>
      <c r="ACT574" s="10"/>
      <c r="ACU574" s="10"/>
      <c r="ACV574" s="10"/>
      <c r="ACW574" s="10"/>
      <c r="ACX574" s="10"/>
      <c r="ACY574" s="10"/>
      <c r="ACZ574" s="10"/>
      <c r="ADA574" s="10"/>
      <c r="ADB574" s="10"/>
      <c r="ADC574" s="10"/>
      <c r="ADD574" s="10"/>
      <c r="ADE574" s="10"/>
      <c r="ADF574" s="10"/>
      <c r="ADG574" s="10"/>
      <c r="ADH574" s="10"/>
      <c r="ADI574" s="10"/>
      <c r="ADJ574" s="10"/>
      <c r="ADK574" s="10"/>
      <c r="ADL574" s="10"/>
      <c r="ADM574" s="10"/>
      <c r="ADN574" s="10"/>
      <c r="ADO574" s="10"/>
      <c r="ADP574" s="10"/>
      <c r="ADQ574" s="10"/>
      <c r="ADR574" s="10"/>
      <c r="ADS574" s="10"/>
      <c r="ADT574" s="10"/>
      <c r="ADU574" s="10"/>
      <c r="ADV574" s="10"/>
      <c r="ADW574" s="10"/>
      <c r="ADX574" s="10"/>
      <c r="ADY574" s="10"/>
      <c r="ADZ574" s="10"/>
      <c r="AEA574" s="10"/>
      <c r="AEB574" s="10"/>
      <c r="AEC574" s="10"/>
      <c r="AED574" s="10"/>
      <c r="AEE574" s="10"/>
      <c r="AEF574" s="10"/>
      <c r="AEG574" s="10"/>
      <c r="AEH574" s="10"/>
      <c r="AEI574" s="10"/>
      <c r="AEJ574" s="10"/>
      <c r="AEK574" s="10"/>
      <c r="AEL574" s="10"/>
      <c r="AEM574" s="10"/>
      <c r="AEN574" s="10"/>
      <c r="AEO574" s="10"/>
      <c r="AEP574" s="10"/>
      <c r="AEQ574" s="10"/>
      <c r="AER574" s="10"/>
      <c r="AES574" s="10"/>
      <c r="AET574" s="10"/>
      <c r="AEU574" s="10"/>
      <c r="AEV574" s="10"/>
      <c r="AEW574" s="10"/>
      <c r="AEX574" s="10"/>
      <c r="AEY574" s="10"/>
      <c r="AEZ574" s="10"/>
      <c r="AFA574" s="10"/>
      <c r="AFB574" s="10"/>
      <c r="AFC574" s="10"/>
      <c r="AFD574" s="10"/>
      <c r="AFE574" s="10"/>
      <c r="AFF574" s="10"/>
      <c r="AFG574" s="10"/>
      <c r="AFH574" s="10"/>
      <c r="AFI574" s="10"/>
      <c r="AFJ574" s="10"/>
      <c r="AFK574" s="10"/>
      <c r="AFL574" s="10"/>
      <c r="AFM574" s="10"/>
      <c r="AFN574" s="10"/>
      <c r="AFO574" s="10"/>
      <c r="AFP574" s="10"/>
      <c r="AFQ574" s="10"/>
      <c r="AFR574" s="10"/>
      <c r="AFS574" s="10"/>
      <c r="AFT574" s="10"/>
      <c r="AFU574" s="10"/>
      <c r="AFV574" s="10"/>
      <c r="AFW574" s="10"/>
      <c r="AFX574" s="10"/>
      <c r="AFY574" s="10"/>
      <c r="AFZ574" s="10"/>
      <c r="AGA574" s="10"/>
      <c r="AGB574" s="10"/>
      <c r="AGC574" s="10"/>
      <c r="AGD574" s="10"/>
      <c r="AGE574" s="10"/>
      <c r="AGF574" s="10"/>
      <c r="AGG574" s="10"/>
      <c r="AGH574" s="10"/>
      <c r="AGI574" s="10"/>
      <c r="AGJ574" s="10"/>
      <c r="AGK574" s="10"/>
      <c r="AGL574" s="10"/>
      <c r="AGM574" s="10"/>
      <c r="AGN574" s="10"/>
      <c r="AGO574" s="10"/>
      <c r="AGP574" s="10"/>
      <c r="AGQ574" s="10"/>
      <c r="AGR574" s="10"/>
      <c r="AGS574" s="10"/>
      <c r="AGT574" s="10"/>
      <c r="AGU574" s="10"/>
      <c r="AGV574" s="10"/>
      <c r="AGW574" s="10"/>
      <c r="AGX574" s="10"/>
      <c r="AGY574" s="10"/>
      <c r="AGZ574" s="10"/>
      <c r="AHA574" s="10"/>
      <c r="AHB574" s="10"/>
      <c r="AHC574" s="10"/>
      <c r="AHD574" s="10"/>
      <c r="AHE574" s="10"/>
      <c r="AHF574" s="10"/>
      <c r="AHG574" s="10"/>
      <c r="AHH574" s="10"/>
      <c r="AHI574" s="10"/>
      <c r="AHJ574" s="10"/>
      <c r="AHK574" s="10"/>
      <c r="AHL574" s="10"/>
      <c r="AHM574" s="10"/>
      <c r="AHN574" s="10"/>
      <c r="AHO574" s="10"/>
      <c r="AHP574" s="10"/>
      <c r="AHQ574" s="10"/>
      <c r="AHR574" s="10"/>
      <c r="AHS574" s="10"/>
      <c r="AHT574" s="10"/>
      <c r="AHU574" s="10"/>
      <c r="AHV574" s="10"/>
      <c r="AHW574" s="10"/>
      <c r="AHX574" s="10"/>
      <c r="AHY574" s="10"/>
      <c r="AHZ574" s="10"/>
      <c r="AIA574" s="10"/>
      <c r="AIB574" s="10"/>
      <c r="AIC574" s="10"/>
      <c r="AID574" s="10"/>
      <c r="AIE574" s="10"/>
      <c r="AIF574" s="10"/>
      <c r="AIG574" s="10"/>
      <c r="AIH574" s="10"/>
      <c r="AII574" s="10"/>
      <c r="AIJ574" s="10"/>
      <c r="AIK574" s="10"/>
      <c r="AIL574" s="10"/>
      <c r="AIM574" s="10"/>
      <c r="AIN574" s="10"/>
      <c r="AIO574" s="10"/>
      <c r="AIP574" s="10"/>
      <c r="AIQ574" s="10"/>
      <c r="AIR574" s="10"/>
      <c r="AIS574" s="10"/>
      <c r="AIT574" s="10"/>
      <c r="AIU574" s="10"/>
      <c r="AIV574" s="10"/>
      <c r="AIW574" s="10"/>
      <c r="AIX574" s="10"/>
      <c r="AIY574" s="10"/>
      <c r="AIZ574" s="10"/>
      <c r="AJA574" s="10"/>
      <c r="AJB574" s="10"/>
      <c r="AJC574" s="10"/>
      <c r="AJD574" s="10"/>
      <c r="AJE574" s="10"/>
      <c r="AJF574" s="10"/>
      <c r="AJG574" s="10"/>
      <c r="AJH574" s="10"/>
      <c r="AJI574" s="10"/>
      <c r="AJJ574" s="10"/>
      <c r="AJK574" s="10"/>
      <c r="AJL574" s="10"/>
      <c r="AJM574" s="10"/>
      <c r="AJN574" s="10"/>
      <c r="AJO574" s="10"/>
      <c r="AJP574" s="10"/>
      <c r="AJQ574" s="10"/>
      <c r="AJR574" s="10"/>
      <c r="AJS574" s="10"/>
      <c r="AJT574" s="10"/>
      <c r="AJU574" s="10"/>
      <c r="AJV574" s="10"/>
      <c r="AJW574" s="10"/>
      <c r="AJX574" s="10"/>
      <c r="AJY574" s="10"/>
      <c r="AJZ574" s="10"/>
      <c r="AKA574" s="10"/>
      <c r="AKB574" s="10"/>
      <c r="AKC574" s="10"/>
      <c r="AKD574" s="10"/>
      <c r="AKE574" s="10"/>
      <c r="AKF574" s="10"/>
      <c r="AKG574" s="10"/>
      <c r="AKH574" s="10"/>
      <c r="AKI574" s="10"/>
      <c r="AKJ574" s="10"/>
      <c r="AKK574" s="10"/>
      <c r="AKL574" s="10"/>
      <c r="AKM574" s="10"/>
      <c r="AKN574" s="10"/>
      <c r="AKO574" s="10"/>
      <c r="AKP574" s="10"/>
      <c r="AKQ574" s="10"/>
      <c r="AKR574" s="10"/>
      <c r="AKS574" s="10"/>
      <c r="AKT574" s="10"/>
      <c r="AKU574" s="10"/>
      <c r="AKV574" s="10"/>
      <c r="AKW574" s="10"/>
      <c r="AKX574" s="10"/>
      <c r="AKY574" s="10"/>
      <c r="AKZ574" s="10"/>
      <c r="ALA574" s="10"/>
      <c r="ALB574" s="10"/>
      <c r="ALC574" s="10"/>
      <c r="ALD574" s="10"/>
      <c r="ALE574" s="10"/>
      <c r="ALF574" s="10"/>
      <c r="ALG574" s="10"/>
      <c r="ALH574" s="10"/>
      <c r="ALI574" s="10"/>
      <c r="ALJ574" s="10"/>
      <c r="ALK574" s="10"/>
      <c r="ALL574" s="10"/>
      <c r="ALM574" s="10"/>
      <c r="ALN574" s="10"/>
      <c r="ALO574" s="10"/>
      <c r="ALP574" s="10"/>
      <c r="ALQ574" s="10"/>
      <c r="ALR574" s="10"/>
      <c r="ALS574" s="10"/>
      <c r="ALT574" s="10"/>
      <c r="ALU574" s="10"/>
      <c r="ALV574" s="10"/>
      <c r="ALW574" s="10"/>
      <c r="ALX574" s="10"/>
      <c r="ALY574" s="10"/>
      <c r="ALZ574" s="10"/>
      <c r="AMA574" s="10"/>
      <c r="AMB574" s="10"/>
      <c r="AMC574" s="10"/>
      <c r="AMD574" s="10"/>
      <c r="AME574" s="10"/>
      <c r="AMF574" s="10"/>
      <c r="AMG574" s="10"/>
      <c r="AMH574" s="10"/>
      <c r="AMI574" s="10"/>
      <c r="AMJ574" s="10"/>
      <c r="AMK574" s="10"/>
      <c r="AML574" s="10"/>
      <c r="AMM574" s="10"/>
      <c r="AMN574" s="10"/>
      <c r="AMO574" s="10"/>
      <c r="AMP574" s="10"/>
      <c r="AMQ574" s="10"/>
      <c r="AMR574" s="10"/>
      <c r="AMS574" s="10"/>
      <c r="AMT574" s="10"/>
      <c r="AMU574" s="10"/>
      <c r="AMV574" s="10"/>
      <c r="AMW574" s="10"/>
      <c r="AMX574" s="10"/>
      <c r="AMY574" s="10"/>
      <c r="AMZ574" s="10"/>
      <c r="ANA574" s="10"/>
      <c r="ANB574" s="10"/>
      <c r="ANC574" s="10"/>
      <c r="AND574" s="10"/>
      <c r="ANE574" s="10"/>
      <c r="ANF574" s="10"/>
      <c r="ANG574" s="10"/>
      <c r="ANH574" s="10"/>
      <c r="ANI574" s="10"/>
      <c r="ANJ574" s="10"/>
      <c r="ANK574" s="10"/>
      <c r="ANL574" s="10"/>
      <c r="ANM574" s="10"/>
      <c r="ANN574" s="10"/>
      <c r="ANO574" s="10"/>
      <c r="ANP574" s="10"/>
      <c r="ANQ574" s="10"/>
      <c r="ANR574" s="10"/>
      <c r="ANS574" s="10"/>
      <c r="ANT574" s="10"/>
      <c r="ANU574" s="10"/>
      <c r="ANV574" s="10"/>
      <c r="ANW574" s="10"/>
      <c r="ANX574" s="10"/>
      <c r="ANY574" s="10"/>
      <c r="ANZ574" s="10"/>
      <c r="AOA574" s="10"/>
      <c r="AOB574" s="10"/>
      <c r="AOC574" s="10"/>
      <c r="AOD574" s="10"/>
      <c r="AOE574" s="10"/>
      <c r="AOF574" s="10"/>
      <c r="AOG574" s="10"/>
      <c r="AOH574" s="10"/>
      <c r="AOI574" s="10"/>
      <c r="AOJ574" s="10"/>
      <c r="AOK574" s="10"/>
      <c r="AOL574" s="10"/>
      <c r="AOM574" s="10"/>
      <c r="AON574" s="10"/>
      <c r="AOO574" s="10"/>
      <c r="AOP574" s="10"/>
      <c r="AOQ574" s="10"/>
      <c r="AOR574" s="10"/>
      <c r="AOS574" s="10"/>
      <c r="AOT574" s="10"/>
      <c r="AOU574" s="10"/>
      <c r="AOV574" s="10"/>
      <c r="AOW574" s="10"/>
      <c r="AOX574" s="10"/>
      <c r="AOY574" s="10"/>
      <c r="AOZ574" s="10"/>
      <c r="APA574" s="10"/>
      <c r="APB574" s="10"/>
      <c r="APC574" s="10"/>
      <c r="APD574" s="10"/>
      <c r="APE574" s="10"/>
      <c r="APF574" s="10"/>
      <c r="APG574" s="10"/>
      <c r="APH574" s="10"/>
      <c r="API574" s="10"/>
      <c r="APJ574" s="10"/>
      <c r="APK574" s="10"/>
      <c r="APL574" s="10"/>
      <c r="APM574" s="10"/>
      <c r="APN574" s="10"/>
      <c r="APO574" s="10"/>
      <c r="APP574" s="10"/>
      <c r="APQ574" s="10"/>
      <c r="APR574" s="10"/>
      <c r="APS574" s="10"/>
      <c r="APT574" s="10"/>
      <c r="APU574" s="10"/>
      <c r="APV574" s="10"/>
      <c r="APW574" s="10"/>
      <c r="APX574" s="10"/>
      <c r="APY574" s="10"/>
      <c r="APZ574" s="10"/>
      <c r="AQA574" s="10"/>
      <c r="AQB574" s="10"/>
      <c r="AQC574" s="10"/>
      <c r="AQD574" s="10"/>
      <c r="AQE574" s="10"/>
      <c r="AQF574" s="10"/>
      <c r="AQG574" s="10"/>
      <c r="AQH574" s="10"/>
      <c r="AQI574" s="10"/>
      <c r="AQJ574" s="10"/>
      <c r="AQK574" s="10"/>
      <c r="AQL574" s="10"/>
      <c r="AQM574" s="10"/>
      <c r="AQN574" s="10"/>
      <c r="AQO574" s="10"/>
      <c r="AQP574" s="10"/>
      <c r="AQQ574" s="10"/>
      <c r="AQR574" s="10"/>
      <c r="AQS574" s="10"/>
      <c r="AQT574" s="10"/>
      <c r="AQU574" s="10"/>
      <c r="AQV574" s="10"/>
      <c r="AQW574" s="10"/>
      <c r="AQX574" s="10"/>
      <c r="AQY574" s="10"/>
      <c r="AQZ574" s="10"/>
      <c r="ARA574" s="10"/>
      <c r="ARB574" s="10"/>
      <c r="ARC574" s="10"/>
      <c r="ARD574" s="10"/>
      <c r="ARE574" s="10"/>
      <c r="ARF574" s="10"/>
      <c r="ARG574" s="10"/>
      <c r="ARH574" s="10"/>
      <c r="ARI574" s="10"/>
      <c r="ARJ574" s="10"/>
      <c r="ARK574" s="10"/>
      <c r="ARL574" s="10"/>
      <c r="ARM574" s="10"/>
      <c r="ARN574" s="10"/>
      <c r="ARO574" s="10"/>
      <c r="ARP574" s="10"/>
      <c r="ARQ574" s="10"/>
      <c r="ARR574" s="10"/>
      <c r="ARS574" s="10"/>
      <c r="ART574" s="10"/>
      <c r="ARU574" s="10"/>
      <c r="ARV574" s="10"/>
    </row>
    <row r="575" spans="1:1166" s="11" customFormat="1" x14ac:dyDescent="0.25">
      <c r="A575" s="430"/>
      <c r="B575" s="193"/>
      <c r="C575" s="193"/>
      <c r="D575" s="193"/>
      <c r="E575" s="194"/>
      <c r="F575" s="193"/>
      <c r="G575" s="193"/>
      <c r="H575" s="193"/>
      <c r="I575" s="193"/>
      <c r="J575" s="193"/>
      <c r="K575" s="193"/>
      <c r="L575" s="193"/>
      <c r="M575" s="195"/>
      <c r="N575" s="193"/>
      <c r="O575" s="193"/>
      <c r="P575" s="196"/>
      <c r="Q575" s="570"/>
      <c r="R575" s="316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  <c r="VQ575" s="10"/>
      <c r="VR575" s="10"/>
      <c r="VS575" s="10"/>
      <c r="VT575" s="10"/>
      <c r="VU575" s="10"/>
      <c r="VV575" s="10"/>
      <c r="VW575" s="10"/>
      <c r="VX575" s="10"/>
      <c r="VY575" s="10"/>
      <c r="VZ575" s="10"/>
      <c r="WA575" s="10"/>
      <c r="WB575" s="10"/>
      <c r="WC575" s="10"/>
      <c r="WD575" s="10"/>
      <c r="WE575" s="10"/>
      <c r="WF575" s="10"/>
      <c r="WG575" s="10"/>
      <c r="WH575" s="10"/>
      <c r="WI575" s="10"/>
      <c r="WJ575" s="10"/>
      <c r="WK575" s="10"/>
      <c r="WL575" s="10"/>
      <c r="WM575" s="10"/>
      <c r="WN575" s="10"/>
      <c r="WO575" s="10"/>
      <c r="WP575" s="10"/>
      <c r="WQ575" s="10"/>
      <c r="WR575" s="10"/>
      <c r="WS575" s="10"/>
      <c r="WT575" s="10"/>
      <c r="WU575" s="10"/>
      <c r="WV575" s="10"/>
      <c r="WW575" s="10"/>
      <c r="WX575" s="10"/>
      <c r="WY575" s="10"/>
      <c r="WZ575" s="10"/>
      <c r="XA575" s="10"/>
      <c r="XB575" s="10"/>
      <c r="XC575" s="10"/>
      <c r="XD575" s="10"/>
      <c r="XE575" s="10"/>
      <c r="XF575" s="10"/>
      <c r="XG575" s="10"/>
      <c r="XH575" s="10"/>
      <c r="XI575" s="10"/>
      <c r="XJ575" s="10"/>
      <c r="XK575" s="10"/>
      <c r="XL575" s="10"/>
      <c r="XM575" s="10"/>
      <c r="XN575" s="10"/>
      <c r="XO575" s="10"/>
      <c r="XP575" s="10"/>
      <c r="XQ575" s="10"/>
      <c r="XR575" s="10"/>
      <c r="XS575" s="10"/>
      <c r="XT575" s="10"/>
      <c r="XU575" s="10"/>
      <c r="XV575" s="10"/>
      <c r="XW575" s="10"/>
      <c r="XX575" s="10"/>
      <c r="XY575" s="10"/>
      <c r="XZ575" s="10"/>
      <c r="YA575" s="10"/>
      <c r="YB575" s="10"/>
      <c r="YC575" s="10"/>
      <c r="YD575" s="10"/>
      <c r="YE575" s="10"/>
      <c r="YF575" s="10"/>
      <c r="YG575" s="10"/>
      <c r="YH575" s="10"/>
      <c r="YI575" s="10"/>
      <c r="YJ575" s="10"/>
      <c r="YK575" s="10"/>
      <c r="YL575" s="10"/>
      <c r="YM575" s="10"/>
      <c r="YN575" s="10"/>
      <c r="YO575" s="10"/>
      <c r="YP575" s="10"/>
      <c r="YQ575" s="10"/>
      <c r="YR575" s="10"/>
      <c r="YS575" s="10"/>
      <c r="YT575" s="10"/>
      <c r="YU575" s="10"/>
      <c r="YV575" s="10"/>
      <c r="YW575" s="10"/>
      <c r="YX575" s="10"/>
      <c r="YY575" s="10"/>
      <c r="YZ575" s="10"/>
      <c r="ZA575" s="10"/>
      <c r="ZB575" s="10"/>
      <c r="ZC575" s="10"/>
      <c r="ZD575" s="10"/>
      <c r="ZE575" s="10"/>
      <c r="ZF575" s="10"/>
      <c r="ZG575" s="10"/>
      <c r="ZH575" s="10"/>
      <c r="ZI575" s="10"/>
      <c r="ZJ575" s="10"/>
      <c r="ZK575" s="10"/>
      <c r="ZL575" s="10"/>
      <c r="ZM575" s="10"/>
      <c r="ZN575" s="10"/>
      <c r="ZO575" s="10"/>
      <c r="ZP575" s="10"/>
      <c r="ZQ575" s="10"/>
      <c r="ZR575" s="10"/>
      <c r="ZS575" s="10"/>
      <c r="ZT575" s="10"/>
      <c r="ZU575" s="10"/>
      <c r="ZV575" s="10"/>
      <c r="ZW575" s="10"/>
      <c r="ZX575" s="10"/>
      <c r="ZY575" s="10"/>
      <c r="ZZ575" s="10"/>
      <c r="AAA575" s="10"/>
      <c r="AAB575" s="10"/>
      <c r="AAC575" s="10"/>
      <c r="AAD575" s="10"/>
      <c r="AAE575" s="10"/>
      <c r="AAF575" s="10"/>
      <c r="AAG575" s="10"/>
      <c r="AAH575" s="10"/>
      <c r="AAI575" s="10"/>
      <c r="AAJ575" s="10"/>
      <c r="AAK575" s="10"/>
      <c r="AAL575" s="10"/>
      <c r="AAM575" s="10"/>
      <c r="AAN575" s="10"/>
      <c r="AAO575" s="10"/>
      <c r="AAP575" s="10"/>
      <c r="AAQ575" s="10"/>
      <c r="AAR575" s="10"/>
      <c r="AAS575" s="10"/>
      <c r="AAT575" s="10"/>
      <c r="AAU575" s="10"/>
      <c r="AAV575" s="10"/>
      <c r="AAW575" s="10"/>
      <c r="AAX575" s="10"/>
      <c r="AAY575" s="10"/>
      <c r="AAZ575" s="10"/>
      <c r="ABA575" s="10"/>
      <c r="ABB575" s="10"/>
      <c r="ABC575" s="10"/>
      <c r="ABD575" s="10"/>
      <c r="ABE575" s="10"/>
      <c r="ABF575" s="10"/>
      <c r="ABG575" s="10"/>
      <c r="ABH575" s="10"/>
      <c r="ABI575" s="10"/>
      <c r="ABJ575" s="10"/>
      <c r="ABK575" s="10"/>
      <c r="ABL575" s="10"/>
      <c r="ABM575" s="10"/>
      <c r="ABN575" s="10"/>
      <c r="ABO575" s="10"/>
      <c r="ABP575" s="10"/>
      <c r="ABQ575" s="10"/>
      <c r="ABR575" s="10"/>
      <c r="ABS575" s="10"/>
      <c r="ABT575" s="10"/>
      <c r="ABU575" s="10"/>
      <c r="ABV575" s="10"/>
      <c r="ABW575" s="10"/>
      <c r="ABX575" s="10"/>
      <c r="ABY575" s="10"/>
      <c r="ABZ575" s="10"/>
      <c r="ACA575" s="10"/>
      <c r="ACB575" s="10"/>
      <c r="ACC575" s="10"/>
      <c r="ACD575" s="10"/>
      <c r="ACE575" s="10"/>
      <c r="ACF575" s="10"/>
      <c r="ACG575" s="10"/>
      <c r="ACH575" s="10"/>
      <c r="ACI575" s="10"/>
      <c r="ACJ575" s="10"/>
      <c r="ACK575" s="10"/>
      <c r="ACL575" s="10"/>
      <c r="ACM575" s="10"/>
      <c r="ACN575" s="10"/>
      <c r="ACO575" s="10"/>
      <c r="ACP575" s="10"/>
      <c r="ACQ575" s="10"/>
      <c r="ACR575" s="10"/>
      <c r="ACS575" s="10"/>
      <c r="ACT575" s="10"/>
      <c r="ACU575" s="10"/>
      <c r="ACV575" s="10"/>
      <c r="ACW575" s="10"/>
      <c r="ACX575" s="10"/>
      <c r="ACY575" s="10"/>
      <c r="ACZ575" s="10"/>
      <c r="ADA575" s="10"/>
      <c r="ADB575" s="10"/>
      <c r="ADC575" s="10"/>
      <c r="ADD575" s="10"/>
      <c r="ADE575" s="10"/>
      <c r="ADF575" s="10"/>
      <c r="ADG575" s="10"/>
      <c r="ADH575" s="10"/>
      <c r="ADI575" s="10"/>
      <c r="ADJ575" s="10"/>
      <c r="ADK575" s="10"/>
      <c r="ADL575" s="10"/>
      <c r="ADM575" s="10"/>
      <c r="ADN575" s="10"/>
      <c r="ADO575" s="10"/>
      <c r="ADP575" s="10"/>
      <c r="ADQ575" s="10"/>
      <c r="ADR575" s="10"/>
      <c r="ADS575" s="10"/>
      <c r="ADT575" s="10"/>
      <c r="ADU575" s="10"/>
      <c r="ADV575" s="10"/>
      <c r="ADW575" s="10"/>
      <c r="ADX575" s="10"/>
      <c r="ADY575" s="10"/>
      <c r="ADZ575" s="10"/>
      <c r="AEA575" s="10"/>
      <c r="AEB575" s="10"/>
      <c r="AEC575" s="10"/>
      <c r="AED575" s="10"/>
      <c r="AEE575" s="10"/>
      <c r="AEF575" s="10"/>
      <c r="AEG575" s="10"/>
      <c r="AEH575" s="10"/>
      <c r="AEI575" s="10"/>
      <c r="AEJ575" s="10"/>
      <c r="AEK575" s="10"/>
      <c r="AEL575" s="10"/>
      <c r="AEM575" s="10"/>
      <c r="AEN575" s="10"/>
      <c r="AEO575" s="10"/>
      <c r="AEP575" s="10"/>
      <c r="AEQ575" s="10"/>
      <c r="AER575" s="10"/>
      <c r="AES575" s="10"/>
      <c r="AET575" s="10"/>
      <c r="AEU575" s="10"/>
      <c r="AEV575" s="10"/>
      <c r="AEW575" s="10"/>
      <c r="AEX575" s="10"/>
      <c r="AEY575" s="10"/>
      <c r="AEZ575" s="10"/>
      <c r="AFA575" s="10"/>
      <c r="AFB575" s="10"/>
      <c r="AFC575" s="10"/>
      <c r="AFD575" s="10"/>
      <c r="AFE575" s="10"/>
      <c r="AFF575" s="10"/>
      <c r="AFG575" s="10"/>
      <c r="AFH575" s="10"/>
      <c r="AFI575" s="10"/>
      <c r="AFJ575" s="10"/>
      <c r="AFK575" s="10"/>
      <c r="AFL575" s="10"/>
      <c r="AFM575" s="10"/>
      <c r="AFN575" s="10"/>
      <c r="AFO575" s="10"/>
      <c r="AFP575" s="10"/>
      <c r="AFQ575" s="10"/>
      <c r="AFR575" s="10"/>
      <c r="AFS575" s="10"/>
      <c r="AFT575" s="10"/>
      <c r="AFU575" s="10"/>
      <c r="AFV575" s="10"/>
      <c r="AFW575" s="10"/>
      <c r="AFX575" s="10"/>
      <c r="AFY575" s="10"/>
      <c r="AFZ575" s="10"/>
      <c r="AGA575" s="10"/>
      <c r="AGB575" s="10"/>
      <c r="AGC575" s="10"/>
      <c r="AGD575" s="10"/>
      <c r="AGE575" s="10"/>
      <c r="AGF575" s="10"/>
      <c r="AGG575" s="10"/>
      <c r="AGH575" s="10"/>
      <c r="AGI575" s="10"/>
      <c r="AGJ575" s="10"/>
      <c r="AGK575" s="10"/>
      <c r="AGL575" s="10"/>
      <c r="AGM575" s="10"/>
      <c r="AGN575" s="10"/>
      <c r="AGO575" s="10"/>
      <c r="AGP575" s="10"/>
      <c r="AGQ575" s="10"/>
      <c r="AGR575" s="10"/>
      <c r="AGS575" s="10"/>
      <c r="AGT575" s="10"/>
      <c r="AGU575" s="10"/>
      <c r="AGV575" s="10"/>
      <c r="AGW575" s="10"/>
      <c r="AGX575" s="10"/>
      <c r="AGY575" s="10"/>
      <c r="AGZ575" s="10"/>
      <c r="AHA575" s="10"/>
      <c r="AHB575" s="10"/>
      <c r="AHC575" s="10"/>
      <c r="AHD575" s="10"/>
      <c r="AHE575" s="10"/>
      <c r="AHF575" s="10"/>
      <c r="AHG575" s="10"/>
      <c r="AHH575" s="10"/>
      <c r="AHI575" s="10"/>
      <c r="AHJ575" s="10"/>
      <c r="AHK575" s="10"/>
      <c r="AHL575" s="10"/>
      <c r="AHM575" s="10"/>
      <c r="AHN575" s="10"/>
      <c r="AHO575" s="10"/>
      <c r="AHP575" s="10"/>
      <c r="AHQ575" s="10"/>
      <c r="AHR575" s="10"/>
      <c r="AHS575" s="10"/>
      <c r="AHT575" s="10"/>
      <c r="AHU575" s="10"/>
      <c r="AHV575" s="10"/>
      <c r="AHW575" s="10"/>
      <c r="AHX575" s="10"/>
      <c r="AHY575" s="10"/>
      <c r="AHZ575" s="10"/>
      <c r="AIA575" s="10"/>
      <c r="AIB575" s="10"/>
      <c r="AIC575" s="10"/>
      <c r="AID575" s="10"/>
      <c r="AIE575" s="10"/>
      <c r="AIF575" s="10"/>
      <c r="AIG575" s="10"/>
      <c r="AIH575" s="10"/>
      <c r="AII575" s="10"/>
      <c r="AIJ575" s="10"/>
      <c r="AIK575" s="10"/>
      <c r="AIL575" s="10"/>
      <c r="AIM575" s="10"/>
      <c r="AIN575" s="10"/>
      <c r="AIO575" s="10"/>
      <c r="AIP575" s="10"/>
      <c r="AIQ575" s="10"/>
      <c r="AIR575" s="10"/>
      <c r="AIS575" s="10"/>
      <c r="AIT575" s="10"/>
      <c r="AIU575" s="10"/>
      <c r="AIV575" s="10"/>
      <c r="AIW575" s="10"/>
      <c r="AIX575" s="10"/>
      <c r="AIY575" s="10"/>
      <c r="AIZ575" s="10"/>
      <c r="AJA575" s="10"/>
      <c r="AJB575" s="10"/>
      <c r="AJC575" s="10"/>
      <c r="AJD575" s="10"/>
      <c r="AJE575" s="10"/>
      <c r="AJF575" s="10"/>
      <c r="AJG575" s="10"/>
      <c r="AJH575" s="10"/>
      <c r="AJI575" s="10"/>
      <c r="AJJ575" s="10"/>
      <c r="AJK575" s="10"/>
      <c r="AJL575" s="10"/>
      <c r="AJM575" s="10"/>
      <c r="AJN575" s="10"/>
      <c r="AJO575" s="10"/>
      <c r="AJP575" s="10"/>
      <c r="AJQ575" s="10"/>
      <c r="AJR575" s="10"/>
      <c r="AJS575" s="10"/>
      <c r="AJT575" s="10"/>
      <c r="AJU575" s="10"/>
      <c r="AJV575" s="10"/>
      <c r="AJW575" s="10"/>
      <c r="AJX575" s="10"/>
      <c r="AJY575" s="10"/>
      <c r="AJZ575" s="10"/>
      <c r="AKA575" s="10"/>
      <c r="AKB575" s="10"/>
      <c r="AKC575" s="10"/>
      <c r="AKD575" s="10"/>
      <c r="AKE575" s="10"/>
      <c r="AKF575" s="10"/>
      <c r="AKG575" s="10"/>
      <c r="AKH575" s="10"/>
      <c r="AKI575" s="10"/>
      <c r="AKJ575" s="10"/>
      <c r="AKK575" s="10"/>
      <c r="AKL575" s="10"/>
      <c r="AKM575" s="10"/>
      <c r="AKN575" s="10"/>
      <c r="AKO575" s="10"/>
      <c r="AKP575" s="10"/>
      <c r="AKQ575" s="10"/>
      <c r="AKR575" s="10"/>
      <c r="AKS575" s="10"/>
      <c r="AKT575" s="10"/>
      <c r="AKU575" s="10"/>
      <c r="AKV575" s="10"/>
      <c r="AKW575" s="10"/>
      <c r="AKX575" s="10"/>
      <c r="AKY575" s="10"/>
      <c r="AKZ575" s="10"/>
      <c r="ALA575" s="10"/>
      <c r="ALB575" s="10"/>
      <c r="ALC575" s="10"/>
      <c r="ALD575" s="10"/>
      <c r="ALE575" s="10"/>
      <c r="ALF575" s="10"/>
      <c r="ALG575" s="10"/>
      <c r="ALH575" s="10"/>
      <c r="ALI575" s="10"/>
      <c r="ALJ575" s="10"/>
      <c r="ALK575" s="10"/>
      <c r="ALL575" s="10"/>
      <c r="ALM575" s="10"/>
      <c r="ALN575" s="10"/>
      <c r="ALO575" s="10"/>
      <c r="ALP575" s="10"/>
      <c r="ALQ575" s="10"/>
      <c r="ALR575" s="10"/>
      <c r="ALS575" s="10"/>
      <c r="ALT575" s="10"/>
      <c r="ALU575" s="10"/>
      <c r="ALV575" s="10"/>
      <c r="ALW575" s="10"/>
      <c r="ALX575" s="10"/>
      <c r="ALY575" s="10"/>
      <c r="ALZ575" s="10"/>
      <c r="AMA575" s="10"/>
      <c r="AMB575" s="10"/>
      <c r="AMC575" s="10"/>
      <c r="AMD575" s="10"/>
      <c r="AME575" s="10"/>
      <c r="AMF575" s="10"/>
      <c r="AMG575" s="10"/>
      <c r="AMH575" s="10"/>
      <c r="AMI575" s="10"/>
      <c r="AMJ575" s="10"/>
      <c r="AMK575" s="10"/>
      <c r="AML575" s="10"/>
      <c r="AMM575" s="10"/>
      <c r="AMN575" s="10"/>
      <c r="AMO575" s="10"/>
      <c r="AMP575" s="10"/>
      <c r="AMQ575" s="10"/>
      <c r="AMR575" s="10"/>
      <c r="AMS575" s="10"/>
      <c r="AMT575" s="10"/>
      <c r="AMU575" s="10"/>
      <c r="AMV575" s="10"/>
      <c r="AMW575" s="10"/>
      <c r="AMX575" s="10"/>
      <c r="AMY575" s="10"/>
      <c r="AMZ575" s="10"/>
      <c r="ANA575" s="10"/>
      <c r="ANB575" s="10"/>
      <c r="ANC575" s="10"/>
      <c r="AND575" s="10"/>
      <c r="ANE575" s="10"/>
      <c r="ANF575" s="10"/>
      <c r="ANG575" s="10"/>
      <c r="ANH575" s="10"/>
      <c r="ANI575" s="10"/>
      <c r="ANJ575" s="10"/>
      <c r="ANK575" s="10"/>
      <c r="ANL575" s="10"/>
      <c r="ANM575" s="10"/>
      <c r="ANN575" s="10"/>
      <c r="ANO575" s="10"/>
      <c r="ANP575" s="10"/>
      <c r="ANQ575" s="10"/>
      <c r="ANR575" s="10"/>
      <c r="ANS575" s="10"/>
      <c r="ANT575" s="10"/>
      <c r="ANU575" s="10"/>
      <c r="ANV575" s="10"/>
      <c r="ANW575" s="10"/>
      <c r="ANX575" s="10"/>
      <c r="ANY575" s="10"/>
      <c r="ANZ575" s="10"/>
      <c r="AOA575" s="10"/>
      <c r="AOB575" s="10"/>
      <c r="AOC575" s="10"/>
      <c r="AOD575" s="10"/>
      <c r="AOE575" s="10"/>
      <c r="AOF575" s="10"/>
      <c r="AOG575" s="10"/>
      <c r="AOH575" s="10"/>
      <c r="AOI575" s="10"/>
      <c r="AOJ575" s="10"/>
      <c r="AOK575" s="10"/>
      <c r="AOL575" s="10"/>
      <c r="AOM575" s="10"/>
      <c r="AON575" s="10"/>
      <c r="AOO575" s="10"/>
      <c r="AOP575" s="10"/>
      <c r="AOQ575" s="10"/>
      <c r="AOR575" s="10"/>
      <c r="AOS575" s="10"/>
      <c r="AOT575" s="10"/>
      <c r="AOU575" s="10"/>
      <c r="AOV575" s="10"/>
      <c r="AOW575" s="10"/>
      <c r="AOX575" s="10"/>
      <c r="AOY575" s="10"/>
      <c r="AOZ575" s="10"/>
      <c r="APA575" s="10"/>
      <c r="APB575" s="10"/>
      <c r="APC575" s="10"/>
      <c r="APD575" s="10"/>
      <c r="APE575" s="10"/>
      <c r="APF575" s="10"/>
      <c r="APG575" s="10"/>
      <c r="APH575" s="10"/>
      <c r="API575" s="10"/>
      <c r="APJ575" s="10"/>
      <c r="APK575" s="10"/>
      <c r="APL575" s="10"/>
      <c r="APM575" s="10"/>
      <c r="APN575" s="10"/>
      <c r="APO575" s="10"/>
      <c r="APP575" s="10"/>
      <c r="APQ575" s="10"/>
      <c r="APR575" s="10"/>
      <c r="APS575" s="10"/>
      <c r="APT575" s="10"/>
      <c r="APU575" s="10"/>
      <c r="APV575" s="10"/>
      <c r="APW575" s="10"/>
      <c r="APX575" s="10"/>
      <c r="APY575" s="10"/>
      <c r="APZ575" s="10"/>
      <c r="AQA575" s="10"/>
      <c r="AQB575" s="10"/>
      <c r="AQC575" s="10"/>
      <c r="AQD575" s="10"/>
      <c r="AQE575" s="10"/>
      <c r="AQF575" s="10"/>
      <c r="AQG575" s="10"/>
      <c r="AQH575" s="10"/>
      <c r="AQI575" s="10"/>
      <c r="AQJ575" s="10"/>
      <c r="AQK575" s="10"/>
      <c r="AQL575" s="10"/>
      <c r="AQM575" s="10"/>
      <c r="AQN575" s="10"/>
      <c r="AQO575" s="10"/>
      <c r="AQP575" s="10"/>
      <c r="AQQ575" s="10"/>
      <c r="AQR575" s="10"/>
      <c r="AQS575" s="10"/>
      <c r="AQT575" s="10"/>
      <c r="AQU575" s="10"/>
      <c r="AQV575" s="10"/>
      <c r="AQW575" s="10"/>
      <c r="AQX575" s="10"/>
      <c r="AQY575" s="10"/>
      <c r="AQZ575" s="10"/>
      <c r="ARA575" s="10"/>
      <c r="ARB575" s="10"/>
      <c r="ARC575" s="10"/>
      <c r="ARD575" s="10"/>
      <c r="ARE575" s="10"/>
      <c r="ARF575" s="10"/>
      <c r="ARG575" s="10"/>
      <c r="ARH575" s="10"/>
      <c r="ARI575" s="10"/>
      <c r="ARJ575" s="10"/>
      <c r="ARK575" s="10"/>
      <c r="ARL575" s="10"/>
      <c r="ARM575" s="10"/>
      <c r="ARN575" s="10"/>
      <c r="ARO575" s="10"/>
      <c r="ARP575" s="10"/>
      <c r="ARQ575" s="10"/>
      <c r="ARR575" s="10"/>
      <c r="ARS575" s="10"/>
      <c r="ART575" s="10"/>
      <c r="ARU575" s="10"/>
      <c r="ARV575" s="10"/>
    </row>
    <row r="576" spans="1:1166" s="11" customFormat="1" x14ac:dyDescent="0.25">
      <c r="A576" s="430"/>
      <c r="B576" s="193"/>
      <c r="C576" s="193"/>
      <c r="D576" s="193"/>
      <c r="E576" s="194"/>
      <c r="F576" s="193"/>
      <c r="G576" s="193"/>
      <c r="H576" s="193"/>
      <c r="I576" s="193"/>
      <c r="J576" s="193"/>
      <c r="K576" s="193"/>
      <c r="L576" s="193"/>
      <c r="M576" s="195"/>
      <c r="N576" s="193"/>
      <c r="O576" s="193"/>
      <c r="P576" s="196"/>
      <c r="Q576" s="570"/>
      <c r="R576" s="316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  <c r="VQ576" s="10"/>
      <c r="VR576" s="10"/>
      <c r="VS576" s="10"/>
      <c r="VT576" s="10"/>
      <c r="VU576" s="10"/>
      <c r="VV576" s="10"/>
      <c r="VW576" s="10"/>
      <c r="VX576" s="10"/>
      <c r="VY576" s="10"/>
      <c r="VZ576" s="10"/>
      <c r="WA576" s="10"/>
      <c r="WB576" s="10"/>
      <c r="WC576" s="10"/>
      <c r="WD576" s="10"/>
      <c r="WE576" s="10"/>
      <c r="WF576" s="10"/>
      <c r="WG576" s="10"/>
      <c r="WH576" s="10"/>
      <c r="WI576" s="10"/>
      <c r="WJ576" s="10"/>
      <c r="WK576" s="10"/>
      <c r="WL576" s="10"/>
      <c r="WM576" s="10"/>
      <c r="WN576" s="10"/>
      <c r="WO576" s="10"/>
      <c r="WP576" s="10"/>
      <c r="WQ576" s="10"/>
      <c r="WR576" s="10"/>
      <c r="WS576" s="10"/>
      <c r="WT576" s="10"/>
      <c r="WU576" s="10"/>
      <c r="WV576" s="10"/>
      <c r="WW576" s="10"/>
      <c r="WX576" s="10"/>
      <c r="WY576" s="10"/>
      <c r="WZ576" s="10"/>
      <c r="XA576" s="10"/>
      <c r="XB576" s="10"/>
      <c r="XC576" s="10"/>
      <c r="XD576" s="10"/>
      <c r="XE576" s="10"/>
      <c r="XF576" s="10"/>
      <c r="XG576" s="10"/>
      <c r="XH576" s="10"/>
      <c r="XI576" s="10"/>
      <c r="XJ576" s="10"/>
      <c r="XK576" s="10"/>
      <c r="XL576" s="10"/>
      <c r="XM576" s="10"/>
      <c r="XN576" s="10"/>
      <c r="XO576" s="10"/>
      <c r="XP576" s="10"/>
      <c r="XQ576" s="10"/>
      <c r="XR576" s="10"/>
      <c r="XS576" s="10"/>
      <c r="XT576" s="10"/>
      <c r="XU576" s="10"/>
      <c r="XV576" s="10"/>
      <c r="XW576" s="10"/>
      <c r="XX576" s="10"/>
      <c r="XY576" s="10"/>
      <c r="XZ576" s="10"/>
      <c r="YA576" s="10"/>
      <c r="YB576" s="10"/>
      <c r="YC576" s="10"/>
      <c r="YD576" s="10"/>
      <c r="YE576" s="10"/>
      <c r="YF576" s="10"/>
      <c r="YG576" s="10"/>
      <c r="YH576" s="10"/>
      <c r="YI576" s="10"/>
      <c r="YJ576" s="10"/>
      <c r="YK576" s="10"/>
      <c r="YL576" s="10"/>
      <c r="YM576" s="10"/>
      <c r="YN576" s="10"/>
      <c r="YO576" s="10"/>
      <c r="YP576" s="10"/>
      <c r="YQ576" s="10"/>
      <c r="YR576" s="10"/>
      <c r="YS576" s="10"/>
      <c r="YT576" s="10"/>
      <c r="YU576" s="10"/>
      <c r="YV576" s="10"/>
      <c r="YW576" s="10"/>
      <c r="YX576" s="10"/>
      <c r="YY576" s="10"/>
      <c r="YZ576" s="10"/>
      <c r="ZA576" s="10"/>
      <c r="ZB576" s="10"/>
      <c r="ZC576" s="10"/>
      <c r="ZD576" s="10"/>
      <c r="ZE576" s="10"/>
      <c r="ZF576" s="10"/>
      <c r="ZG576" s="10"/>
      <c r="ZH576" s="10"/>
      <c r="ZI576" s="10"/>
      <c r="ZJ576" s="10"/>
      <c r="ZK576" s="10"/>
      <c r="ZL576" s="10"/>
      <c r="ZM576" s="10"/>
      <c r="ZN576" s="10"/>
      <c r="ZO576" s="10"/>
      <c r="ZP576" s="10"/>
      <c r="ZQ576" s="10"/>
      <c r="ZR576" s="10"/>
      <c r="ZS576" s="10"/>
      <c r="ZT576" s="10"/>
      <c r="ZU576" s="10"/>
      <c r="ZV576" s="10"/>
      <c r="ZW576" s="10"/>
      <c r="ZX576" s="10"/>
      <c r="ZY576" s="10"/>
      <c r="ZZ576" s="10"/>
      <c r="AAA576" s="10"/>
      <c r="AAB576" s="10"/>
      <c r="AAC576" s="10"/>
      <c r="AAD576" s="10"/>
      <c r="AAE576" s="10"/>
      <c r="AAF576" s="10"/>
      <c r="AAG576" s="10"/>
      <c r="AAH576" s="10"/>
      <c r="AAI576" s="10"/>
      <c r="AAJ576" s="10"/>
      <c r="AAK576" s="10"/>
      <c r="AAL576" s="10"/>
      <c r="AAM576" s="10"/>
      <c r="AAN576" s="10"/>
      <c r="AAO576" s="10"/>
      <c r="AAP576" s="10"/>
      <c r="AAQ576" s="10"/>
      <c r="AAR576" s="10"/>
      <c r="AAS576" s="10"/>
      <c r="AAT576" s="10"/>
      <c r="AAU576" s="10"/>
      <c r="AAV576" s="10"/>
      <c r="AAW576" s="10"/>
      <c r="AAX576" s="10"/>
      <c r="AAY576" s="10"/>
      <c r="AAZ576" s="10"/>
      <c r="ABA576" s="10"/>
      <c r="ABB576" s="10"/>
      <c r="ABC576" s="10"/>
      <c r="ABD576" s="10"/>
      <c r="ABE576" s="10"/>
      <c r="ABF576" s="10"/>
      <c r="ABG576" s="10"/>
      <c r="ABH576" s="10"/>
      <c r="ABI576" s="10"/>
      <c r="ABJ576" s="10"/>
      <c r="ABK576" s="10"/>
      <c r="ABL576" s="10"/>
      <c r="ABM576" s="10"/>
      <c r="ABN576" s="10"/>
      <c r="ABO576" s="10"/>
      <c r="ABP576" s="10"/>
      <c r="ABQ576" s="10"/>
      <c r="ABR576" s="10"/>
      <c r="ABS576" s="10"/>
      <c r="ABT576" s="10"/>
      <c r="ABU576" s="10"/>
      <c r="ABV576" s="10"/>
      <c r="ABW576" s="10"/>
      <c r="ABX576" s="10"/>
      <c r="ABY576" s="10"/>
      <c r="ABZ576" s="10"/>
      <c r="ACA576" s="10"/>
      <c r="ACB576" s="10"/>
      <c r="ACC576" s="10"/>
      <c r="ACD576" s="10"/>
      <c r="ACE576" s="10"/>
      <c r="ACF576" s="10"/>
      <c r="ACG576" s="10"/>
      <c r="ACH576" s="10"/>
      <c r="ACI576" s="10"/>
      <c r="ACJ576" s="10"/>
      <c r="ACK576" s="10"/>
      <c r="ACL576" s="10"/>
      <c r="ACM576" s="10"/>
      <c r="ACN576" s="10"/>
      <c r="ACO576" s="10"/>
      <c r="ACP576" s="10"/>
      <c r="ACQ576" s="10"/>
      <c r="ACR576" s="10"/>
      <c r="ACS576" s="10"/>
      <c r="ACT576" s="10"/>
      <c r="ACU576" s="10"/>
      <c r="ACV576" s="10"/>
      <c r="ACW576" s="10"/>
      <c r="ACX576" s="10"/>
      <c r="ACY576" s="10"/>
      <c r="ACZ576" s="10"/>
      <c r="ADA576" s="10"/>
      <c r="ADB576" s="10"/>
      <c r="ADC576" s="10"/>
      <c r="ADD576" s="10"/>
      <c r="ADE576" s="10"/>
      <c r="ADF576" s="10"/>
      <c r="ADG576" s="10"/>
      <c r="ADH576" s="10"/>
      <c r="ADI576" s="10"/>
      <c r="ADJ576" s="10"/>
      <c r="ADK576" s="10"/>
      <c r="ADL576" s="10"/>
      <c r="ADM576" s="10"/>
      <c r="ADN576" s="10"/>
      <c r="ADO576" s="10"/>
      <c r="ADP576" s="10"/>
      <c r="ADQ576" s="10"/>
      <c r="ADR576" s="10"/>
      <c r="ADS576" s="10"/>
      <c r="ADT576" s="10"/>
      <c r="ADU576" s="10"/>
      <c r="ADV576" s="10"/>
      <c r="ADW576" s="10"/>
      <c r="ADX576" s="10"/>
      <c r="ADY576" s="10"/>
      <c r="ADZ576" s="10"/>
      <c r="AEA576" s="10"/>
      <c r="AEB576" s="10"/>
      <c r="AEC576" s="10"/>
      <c r="AED576" s="10"/>
      <c r="AEE576" s="10"/>
      <c r="AEF576" s="10"/>
      <c r="AEG576" s="10"/>
      <c r="AEH576" s="10"/>
      <c r="AEI576" s="10"/>
      <c r="AEJ576" s="10"/>
      <c r="AEK576" s="10"/>
      <c r="AEL576" s="10"/>
      <c r="AEM576" s="10"/>
      <c r="AEN576" s="10"/>
      <c r="AEO576" s="10"/>
      <c r="AEP576" s="10"/>
      <c r="AEQ576" s="10"/>
      <c r="AER576" s="10"/>
      <c r="AES576" s="10"/>
      <c r="AET576" s="10"/>
      <c r="AEU576" s="10"/>
      <c r="AEV576" s="10"/>
      <c r="AEW576" s="10"/>
      <c r="AEX576" s="10"/>
      <c r="AEY576" s="10"/>
      <c r="AEZ576" s="10"/>
      <c r="AFA576" s="10"/>
      <c r="AFB576" s="10"/>
      <c r="AFC576" s="10"/>
      <c r="AFD576" s="10"/>
      <c r="AFE576" s="10"/>
      <c r="AFF576" s="10"/>
      <c r="AFG576" s="10"/>
      <c r="AFH576" s="10"/>
      <c r="AFI576" s="10"/>
      <c r="AFJ576" s="10"/>
      <c r="AFK576" s="10"/>
      <c r="AFL576" s="10"/>
      <c r="AFM576" s="10"/>
      <c r="AFN576" s="10"/>
      <c r="AFO576" s="10"/>
      <c r="AFP576" s="10"/>
      <c r="AFQ576" s="10"/>
      <c r="AFR576" s="10"/>
      <c r="AFS576" s="10"/>
      <c r="AFT576" s="10"/>
      <c r="AFU576" s="10"/>
      <c r="AFV576" s="10"/>
      <c r="AFW576" s="10"/>
      <c r="AFX576" s="10"/>
      <c r="AFY576" s="10"/>
      <c r="AFZ576" s="10"/>
      <c r="AGA576" s="10"/>
      <c r="AGB576" s="10"/>
      <c r="AGC576" s="10"/>
      <c r="AGD576" s="10"/>
      <c r="AGE576" s="10"/>
      <c r="AGF576" s="10"/>
      <c r="AGG576" s="10"/>
      <c r="AGH576" s="10"/>
      <c r="AGI576" s="10"/>
      <c r="AGJ576" s="10"/>
      <c r="AGK576" s="10"/>
      <c r="AGL576" s="10"/>
      <c r="AGM576" s="10"/>
      <c r="AGN576" s="10"/>
      <c r="AGO576" s="10"/>
      <c r="AGP576" s="10"/>
      <c r="AGQ576" s="10"/>
      <c r="AGR576" s="10"/>
      <c r="AGS576" s="10"/>
      <c r="AGT576" s="10"/>
      <c r="AGU576" s="10"/>
      <c r="AGV576" s="10"/>
      <c r="AGW576" s="10"/>
      <c r="AGX576" s="10"/>
      <c r="AGY576" s="10"/>
      <c r="AGZ576" s="10"/>
      <c r="AHA576" s="10"/>
      <c r="AHB576" s="10"/>
      <c r="AHC576" s="10"/>
      <c r="AHD576" s="10"/>
      <c r="AHE576" s="10"/>
      <c r="AHF576" s="10"/>
      <c r="AHG576" s="10"/>
      <c r="AHH576" s="10"/>
      <c r="AHI576" s="10"/>
      <c r="AHJ576" s="10"/>
      <c r="AHK576" s="10"/>
      <c r="AHL576" s="10"/>
      <c r="AHM576" s="10"/>
      <c r="AHN576" s="10"/>
      <c r="AHO576" s="10"/>
      <c r="AHP576" s="10"/>
      <c r="AHQ576" s="10"/>
      <c r="AHR576" s="10"/>
      <c r="AHS576" s="10"/>
      <c r="AHT576" s="10"/>
      <c r="AHU576" s="10"/>
      <c r="AHV576" s="10"/>
      <c r="AHW576" s="10"/>
      <c r="AHX576" s="10"/>
      <c r="AHY576" s="10"/>
      <c r="AHZ576" s="10"/>
      <c r="AIA576" s="10"/>
      <c r="AIB576" s="10"/>
      <c r="AIC576" s="10"/>
      <c r="AID576" s="10"/>
      <c r="AIE576" s="10"/>
      <c r="AIF576" s="10"/>
      <c r="AIG576" s="10"/>
      <c r="AIH576" s="10"/>
      <c r="AII576" s="10"/>
      <c r="AIJ576" s="10"/>
      <c r="AIK576" s="10"/>
      <c r="AIL576" s="10"/>
      <c r="AIM576" s="10"/>
      <c r="AIN576" s="10"/>
      <c r="AIO576" s="10"/>
      <c r="AIP576" s="10"/>
      <c r="AIQ576" s="10"/>
      <c r="AIR576" s="10"/>
      <c r="AIS576" s="10"/>
      <c r="AIT576" s="10"/>
      <c r="AIU576" s="10"/>
      <c r="AIV576" s="10"/>
      <c r="AIW576" s="10"/>
      <c r="AIX576" s="10"/>
      <c r="AIY576" s="10"/>
      <c r="AIZ576" s="10"/>
      <c r="AJA576" s="10"/>
      <c r="AJB576" s="10"/>
      <c r="AJC576" s="10"/>
      <c r="AJD576" s="10"/>
      <c r="AJE576" s="10"/>
      <c r="AJF576" s="10"/>
      <c r="AJG576" s="10"/>
      <c r="AJH576" s="10"/>
      <c r="AJI576" s="10"/>
      <c r="AJJ576" s="10"/>
      <c r="AJK576" s="10"/>
      <c r="AJL576" s="10"/>
      <c r="AJM576" s="10"/>
      <c r="AJN576" s="10"/>
      <c r="AJO576" s="10"/>
      <c r="AJP576" s="10"/>
      <c r="AJQ576" s="10"/>
      <c r="AJR576" s="10"/>
      <c r="AJS576" s="10"/>
      <c r="AJT576" s="10"/>
      <c r="AJU576" s="10"/>
      <c r="AJV576" s="10"/>
      <c r="AJW576" s="10"/>
      <c r="AJX576" s="10"/>
      <c r="AJY576" s="10"/>
      <c r="AJZ576" s="10"/>
      <c r="AKA576" s="10"/>
      <c r="AKB576" s="10"/>
      <c r="AKC576" s="10"/>
      <c r="AKD576" s="10"/>
      <c r="AKE576" s="10"/>
      <c r="AKF576" s="10"/>
      <c r="AKG576" s="10"/>
      <c r="AKH576" s="10"/>
      <c r="AKI576" s="10"/>
      <c r="AKJ576" s="10"/>
      <c r="AKK576" s="10"/>
      <c r="AKL576" s="10"/>
      <c r="AKM576" s="10"/>
      <c r="AKN576" s="10"/>
      <c r="AKO576" s="10"/>
      <c r="AKP576" s="10"/>
      <c r="AKQ576" s="10"/>
      <c r="AKR576" s="10"/>
      <c r="AKS576" s="10"/>
      <c r="AKT576" s="10"/>
      <c r="AKU576" s="10"/>
      <c r="AKV576" s="10"/>
      <c r="AKW576" s="10"/>
      <c r="AKX576" s="10"/>
      <c r="AKY576" s="10"/>
      <c r="AKZ576" s="10"/>
      <c r="ALA576" s="10"/>
      <c r="ALB576" s="10"/>
      <c r="ALC576" s="10"/>
      <c r="ALD576" s="10"/>
      <c r="ALE576" s="10"/>
      <c r="ALF576" s="10"/>
      <c r="ALG576" s="10"/>
      <c r="ALH576" s="10"/>
      <c r="ALI576" s="10"/>
      <c r="ALJ576" s="10"/>
      <c r="ALK576" s="10"/>
      <c r="ALL576" s="10"/>
      <c r="ALM576" s="10"/>
      <c r="ALN576" s="10"/>
      <c r="ALO576" s="10"/>
      <c r="ALP576" s="10"/>
      <c r="ALQ576" s="10"/>
      <c r="ALR576" s="10"/>
      <c r="ALS576" s="10"/>
      <c r="ALT576" s="10"/>
      <c r="ALU576" s="10"/>
      <c r="ALV576" s="10"/>
      <c r="ALW576" s="10"/>
      <c r="ALX576" s="10"/>
      <c r="ALY576" s="10"/>
      <c r="ALZ576" s="10"/>
      <c r="AMA576" s="10"/>
      <c r="AMB576" s="10"/>
      <c r="AMC576" s="10"/>
      <c r="AMD576" s="10"/>
      <c r="AME576" s="10"/>
      <c r="AMF576" s="10"/>
      <c r="AMG576" s="10"/>
      <c r="AMH576" s="10"/>
      <c r="AMI576" s="10"/>
      <c r="AMJ576" s="10"/>
      <c r="AMK576" s="10"/>
      <c r="AML576" s="10"/>
      <c r="AMM576" s="10"/>
      <c r="AMN576" s="10"/>
      <c r="AMO576" s="10"/>
      <c r="AMP576" s="10"/>
      <c r="AMQ576" s="10"/>
      <c r="AMR576" s="10"/>
      <c r="AMS576" s="10"/>
      <c r="AMT576" s="10"/>
      <c r="AMU576" s="10"/>
      <c r="AMV576" s="10"/>
      <c r="AMW576" s="10"/>
      <c r="AMX576" s="10"/>
      <c r="AMY576" s="10"/>
      <c r="AMZ576" s="10"/>
      <c r="ANA576" s="10"/>
      <c r="ANB576" s="10"/>
      <c r="ANC576" s="10"/>
      <c r="AND576" s="10"/>
      <c r="ANE576" s="10"/>
      <c r="ANF576" s="10"/>
      <c r="ANG576" s="10"/>
      <c r="ANH576" s="10"/>
      <c r="ANI576" s="10"/>
      <c r="ANJ576" s="10"/>
      <c r="ANK576" s="10"/>
      <c r="ANL576" s="10"/>
      <c r="ANM576" s="10"/>
      <c r="ANN576" s="10"/>
      <c r="ANO576" s="10"/>
      <c r="ANP576" s="10"/>
      <c r="ANQ576" s="10"/>
      <c r="ANR576" s="10"/>
      <c r="ANS576" s="10"/>
      <c r="ANT576" s="10"/>
      <c r="ANU576" s="10"/>
      <c r="ANV576" s="10"/>
      <c r="ANW576" s="10"/>
      <c r="ANX576" s="10"/>
      <c r="ANY576" s="10"/>
      <c r="ANZ576" s="10"/>
      <c r="AOA576" s="10"/>
      <c r="AOB576" s="10"/>
      <c r="AOC576" s="10"/>
      <c r="AOD576" s="10"/>
      <c r="AOE576" s="10"/>
      <c r="AOF576" s="10"/>
      <c r="AOG576" s="10"/>
      <c r="AOH576" s="10"/>
      <c r="AOI576" s="10"/>
      <c r="AOJ576" s="10"/>
      <c r="AOK576" s="10"/>
      <c r="AOL576" s="10"/>
      <c r="AOM576" s="10"/>
      <c r="AON576" s="10"/>
      <c r="AOO576" s="10"/>
      <c r="AOP576" s="10"/>
      <c r="AOQ576" s="10"/>
      <c r="AOR576" s="10"/>
      <c r="AOS576" s="10"/>
      <c r="AOT576" s="10"/>
      <c r="AOU576" s="10"/>
      <c r="AOV576" s="10"/>
      <c r="AOW576" s="10"/>
      <c r="AOX576" s="10"/>
      <c r="AOY576" s="10"/>
      <c r="AOZ576" s="10"/>
      <c r="APA576" s="10"/>
      <c r="APB576" s="10"/>
      <c r="APC576" s="10"/>
      <c r="APD576" s="10"/>
      <c r="APE576" s="10"/>
      <c r="APF576" s="10"/>
      <c r="APG576" s="10"/>
      <c r="APH576" s="10"/>
      <c r="API576" s="10"/>
      <c r="APJ576" s="10"/>
      <c r="APK576" s="10"/>
      <c r="APL576" s="10"/>
      <c r="APM576" s="10"/>
      <c r="APN576" s="10"/>
      <c r="APO576" s="10"/>
      <c r="APP576" s="10"/>
      <c r="APQ576" s="10"/>
      <c r="APR576" s="10"/>
      <c r="APS576" s="10"/>
      <c r="APT576" s="10"/>
      <c r="APU576" s="10"/>
      <c r="APV576" s="10"/>
      <c r="APW576" s="10"/>
      <c r="APX576" s="10"/>
      <c r="APY576" s="10"/>
      <c r="APZ576" s="10"/>
      <c r="AQA576" s="10"/>
      <c r="AQB576" s="10"/>
      <c r="AQC576" s="10"/>
      <c r="AQD576" s="10"/>
      <c r="AQE576" s="10"/>
      <c r="AQF576" s="10"/>
      <c r="AQG576" s="10"/>
      <c r="AQH576" s="10"/>
      <c r="AQI576" s="10"/>
      <c r="AQJ576" s="10"/>
      <c r="AQK576" s="10"/>
      <c r="AQL576" s="10"/>
      <c r="AQM576" s="10"/>
      <c r="AQN576" s="10"/>
      <c r="AQO576" s="10"/>
      <c r="AQP576" s="10"/>
      <c r="AQQ576" s="10"/>
      <c r="AQR576" s="10"/>
      <c r="AQS576" s="10"/>
      <c r="AQT576" s="10"/>
      <c r="AQU576" s="10"/>
      <c r="AQV576" s="10"/>
      <c r="AQW576" s="10"/>
      <c r="AQX576" s="10"/>
      <c r="AQY576" s="10"/>
      <c r="AQZ576" s="10"/>
      <c r="ARA576" s="10"/>
      <c r="ARB576" s="10"/>
      <c r="ARC576" s="10"/>
      <c r="ARD576" s="10"/>
      <c r="ARE576" s="10"/>
      <c r="ARF576" s="10"/>
      <c r="ARG576" s="10"/>
      <c r="ARH576" s="10"/>
      <c r="ARI576" s="10"/>
      <c r="ARJ576" s="10"/>
      <c r="ARK576" s="10"/>
      <c r="ARL576" s="10"/>
      <c r="ARM576" s="10"/>
      <c r="ARN576" s="10"/>
      <c r="ARO576" s="10"/>
      <c r="ARP576" s="10"/>
      <c r="ARQ576" s="10"/>
      <c r="ARR576" s="10"/>
      <c r="ARS576" s="10"/>
      <c r="ART576" s="10"/>
      <c r="ARU576" s="10"/>
      <c r="ARV576" s="10"/>
    </row>
    <row r="577" spans="1:1166" s="11" customFormat="1" x14ac:dyDescent="0.25">
      <c r="A577" s="430"/>
      <c r="B577" s="193"/>
      <c r="C577" s="193"/>
      <c r="D577" s="193"/>
      <c r="E577" s="194"/>
      <c r="F577" s="193"/>
      <c r="G577" s="193"/>
      <c r="H577" s="193"/>
      <c r="I577" s="193"/>
      <c r="J577" s="193"/>
      <c r="K577" s="193"/>
      <c r="L577" s="193"/>
      <c r="M577" s="195"/>
      <c r="N577" s="193"/>
      <c r="O577" s="193"/>
      <c r="P577" s="196"/>
      <c r="Q577" s="570"/>
      <c r="R577" s="316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  <c r="VQ577" s="10"/>
      <c r="VR577" s="10"/>
      <c r="VS577" s="10"/>
      <c r="VT577" s="10"/>
      <c r="VU577" s="10"/>
      <c r="VV577" s="10"/>
      <c r="VW577" s="10"/>
      <c r="VX577" s="10"/>
      <c r="VY577" s="10"/>
      <c r="VZ577" s="10"/>
      <c r="WA577" s="10"/>
      <c r="WB577" s="10"/>
      <c r="WC577" s="10"/>
      <c r="WD577" s="10"/>
      <c r="WE577" s="10"/>
      <c r="WF577" s="10"/>
      <c r="WG577" s="10"/>
      <c r="WH577" s="10"/>
      <c r="WI577" s="10"/>
      <c r="WJ577" s="10"/>
      <c r="WK577" s="10"/>
      <c r="WL577" s="10"/>
      <c r="WM577" s="10"/>
      <c r="WN577" s="10"/>
      <c r="WO577" s="10"/>
      <c r="WP577" s="10"/>
      <c r="WQ577" s="10"/>
      <c r="WR577" s="10"/>
      <c r="WS577" s="10"/>
      <c r="WT577" s="10"/>
      <c r="WU577" s="10"/>
      <c r="WV577" s="10"/>
      <c r="WW577" s="10"/>
      <c r="WX577" s="10"/>
      <c r="WY577" s="10"/>
      <c r="WZ577" s="10"/>
      <c r="XA577" s="10"/>
      <c r="XB577" s="10"/>
      <c r="XC577" s="10"/>
      <c r="XD577" s="10"/>
      <c r="XE577" s="10"/>
      <c r="XF577" s="10"/>
      <c r="XG577" s="10"/>
      <c r="XH577" s="10"/>
      <c r="XI577" s="10"/>
      <c r="XJ577" s="10"/>
      <c r="XK577" s="10"/>
      <c r="XL577" s="10"/>
      <c r="XM577" s="10"/>
      <c r="XN577" s="10"/>
      <c r="XO577" s="10"/>
      <c r="XP577" s="10"/>
      <c r="XQ577" s="10"/>
      <c r="XR577" s="10"/>
      <c r="XS577" s="10"/>
      <c r="XT577" s="10"/>
      <c r="XU577" s="10"/>
      <c r="XV577" s="10"/>
      <c r="XW577" s="10"/>
      <c r="XX577" s="10"/>
      <c r="XY577" s="10"/>
      <c r="XZ577" s="10"/>
      <c r="YA577" s="10"/>
      <c r="YB577" s="10"/>
      <c r="YC577" s="10"/>
      <c r="YD577" s="10"/>
      <c r="YE577" s="10"/>
      <c r="YF577" s="10"/>
      <c r="YG577" s="10"/>
      <c r="YH577" s="10"/>
      <c r="YI577" s="10"/>
      <c r="YJ577" s="10"/>
      <c r="YK577" s="10"/>
      <c r="YL577" s="10"/>
      <c r="YM577" s="10"/>
      <c r="YN577" s="10"/>
      <c r="YO577" s="10"/>
      <c r="YP577" s="10"/>
      <c r="YQ577" s="10"/>
      <c r="YR577" s="10"/>
      <c r="YS577" s="10"/>
      <c r="YT577" s="10"/>
      <c r="YU577" s="10"/>
      <c r="YV577" s="10"/>
      <c r="YW577" s="10"/>
      <c r="YX577" s="10"/>
      <c r="YY577" s="10"/>
      <c r="YZ577" s="10"/>
      <c r="ZA577" s="10"/>
      <c r="ZB577" s="10"/>
      <c r="ZC577" s="10"/>
      <c r="ZD577" s="10"/>
      <c r="ZE577" s="10"/>
      <c r="ZF577" s="10"/>
      <c r="ZG577" s="10"/>
      <c r="ZH577" s="10"/>
      <c r="ZI577" s="10"/>
      <c r="ZJ577" s="10"/>
      <c r="ZK577" s="10"/>
      <c r="ZL577" s="10"/>
      <c r="ZM577" s="10"/>
      <c r="ZN577" s="10"/>
      <c r="ZO577" s="10"/>
      <c r="ZP577" s="10"/>
      <c r="ZQ577" s="10"/>
      <c r="ZR577" s="10"/>
      <c r="ZS577" s="10"/>
      <c r="ZT577" s="10"/>
      <c r="ZU577" s="10"/>
      <c r="ZV577" s="10"/>
      <c r="ZW577" s="10"/>
      <c r="ZX577" s="10"/>
      <c r="ZY577" s="10"/>
      <c r="ZZ577" s="10"/>
      <c r="AAA577" s="10"/>
      <c r="AAB577" s="10"/>
      <c r="AAC577" s="10"/>
      <c r="AAD577" s="10"/>
      <c r="AAE577" s="10"/>
      <c r="AAF577" s="10"/>
      <c r="AAG577" s="10"/>
      <c r="AAH577" s="10"/>
      <c r="AAI577" s="10"/>
      <c r="AAJ577" s="10"/>
      <c r="AAK577" s="10"/>
      <c r="AAL577" s="10"/>
      <c r="AAM577" s="10"/>
      <c r="AAN577" s="10"/>
      <c r="AAO577" s="10"/>
      <c r="AAP577" s="10"/>
      <c r="AAQ577" s="10"/>
      <c r="AAR577" s="10"/>
      <c r="AAS577" s="10"/>
      <c r="AAT577" s="10"/>
      <c r="AAU577" s="10"/>
      <c r="AAV577" s="10"/>
      <c r="AAW577" s="10"/>
      <c r="AAX577" s="10"/>
      <c r="AAY577" s="10"/>
      <c r="AAZ577" s="10"/>
      <c r="ABA577" s="10"/>
      <c r="ABB577" s="10"/>
      <c r="ABC577" s="10"/>
      <c r="ABD577" s="10"/>
      <c r="ABE577" s="10"/>
      <c r="ABF577" s="10"/>
      <c r="ABG577" s="10"/>
      <c r="ABH577" s="10"/>
      <c r="ABI577" s="10"/>
      <c r="ABJ577" s="10"/>
      <c r="ABK577" s="10"/>
      <c r="ABL577" s="10"/>
      <c r="ABM577" s="10"/>
      <c r="ABN577" s="10"/>
      <c r="ABO577" s="10"/>
      <c r="ABP577" s="10"/>
      <c r="ABQ577" s="10"/>
      <c r="ABR577" s="10"/>
      <c r="ABS577" s="10"/>
      <c r="ABT577" s="10"/>
      <c r="ABU577" s="10"/>
      <c r="ABV577" s="10"/>
      <c r="ABW577" s="10"/>
      <c r="ABX577" s="10"/>
      <c r="ABY577" s="10"/>
      <c r="ABZ577" s="10"/>
      <c r="ACA577" s="10"/>
      <c r="ACB577" s="10"/>
      <c r="ACC577" s="10"/>
      <c r="ACD577" s="10"/>
      <c r="ACE577" s="10"/>
      <c r="ACF577" s="10"/>
      <c r="ACG577" s="10"/>
      <c r="ACH577" s="10"/>
      <c r="ACI577" s="10"/>
      <c r="ACJ577" s="10"/>
      <c r="ACK577" s="10"/>
      <c r="ACL577" s="10"/>
      <c r="ACM577" s="10"/>
      <c r="ACN577" s="10"/>
      <c r="ACO577" s="10"/>
      <c r="ACP577" s="10"/>
      <c r="ACQ577" s="10"/>
      <c r="ACR577" s="10"/>
      <c r="ACS577" s="10"/>
      <c r="ACT577" s="10"/>
      <c r="ACU577" s="10"/>
      <c r="ACV577" s="10"/>
      <c r="ACW577" s="10"/>
      <c r="ACX577" s="10"/>
      <c r="ACY577" s="10"/>
      <c r="ACZ577" s="10"/>
      <c r="ADA577" s="10"/>
      <c r="ADB577" s="10"/>
      <c r="ADC577" s="10"/>
      <c r="ADD577" s="10"/>
      <c r="ADE577" s="10"/>
      <c r="ADF577" s="10"/>
      <c r="ADG577" s="10"/>
      <c r="ADH577" s="10"/>
      <c r="ADI577" s="10"/>
      <c r="ADJ577" s="10"/>
      <c r="ADK577" s="10"/>
      <c r="ADL577" s="10"/>
      <c r="ADM577" s="10"/>
      <c r="ADN577" s="10"/>
      <c r="ADO577" s="10"/>
      <c r="ADP577" s="10"/>
      <c r="ADQ577" s="10"/>
      <c r="ADR577" s="10"/>
      <c r="ADS577" s="10"/>
      <c r="ADT577" s="10"/>
      <c r="ADU577" s="10"/>
      <c r="ADV577" s="10"/>
      <c r="ADW577" s="10"/>
      <c r="ADX577" s="10"/>
      <c r="ADY577" s="10"/>
      <c r="ADZ577" s="10"/>
      <c r="AEA577" s="10"/>
      <c r="AEB577" s="10"/>
      <c r="AEC577" s="10"/>
      <c r="AED577" s="10"/>
      <c r="AEE577" s="10"/>
      <c r="AEF577" s="10"/>
      <c r="AEG577" s="10"/>
      <c r="AEH577" s="10"/>
      <c r="AEI577" s="10"/>
      <c r="AEJ577" s="10"/>
      <c r="AEK577" s="10"/>
      <c r="AEL577" s="10"/>
      <c r="AEM577" s="10"/>
      <c r="AEN577" s="10"/>
      <c r="AEO577" s="10"/>
      <c r="AEP577" s="10"/>
      <c r="AEQ577" s="10"/>
      <c r="AER577" s="10"/>
      <c r="AES577" s="10"/>
      <c r="AET577" s="10"/>
      <c r="AEU577" s="10"/>
      <c r="AEV577" s="10"/>
      <c r="AEW577" s="10"/>
      <c r="AEX577" s="10"/>
      <c r="AEY577" s="10"/>
      <c r="AEZ577" s="10"/>
      <c r="AFA577" s="10"/>
      <c r="AFB577" s="10"/>
      <c r="AFC577" s="10"/>
      <c r="AFD577" s="10"/>
      <c r="AFE577" s="10"/>
      <c r="AFF577" s="10"/>
      <c r="AFG577" s="10"/>
      <c r="AFH577" s="10"/>
      <c r="AFI577" s="10"/>
      <c r="AFJ577" s="10"/>
      <c r="AFK577" s="10"/>
      <c r="AFL577" s="10"/>
      <c r="AFM577" s="10"/>
      <c r="AFN577" s="10"/>
      <c r="AFO577" s="10"/>
      <c r="AFP577" s="10"/>
      <c r="AFQ577" s="10"/>
      <c r="AFR577" s="10"/>
      <c r="AFS577" s="10"/>
      <c r="AFT577" s="10"/>
      <c r="AFU577" s="10"/>
      <c r="AFV577" s="10"/>
      <c r="AFW577" s="10"/>
      <c r="AFX577" s="10"/>
      <c r="AFY577" s="10"/>
      <c r="AFZ577" s="10"/>
      <c r="AGA577" s="10"/>
      <c r="AGB577" s="10"/>
      <c r="AGC577" s="10"/>
      <c r="AGD577" s="10"/>
      <c r="AGE577" s="10"/>
      <c r="AGF577" s="10"/>
      <c r="AGG577" s="10"/>
      <c r="AGH577" s="10"/>
      <c r="AGI577" s="10"/>
      <c r="AGJ577" s="10"/>
      <c r="AGK577" s="10"/>
      <c r="AGL577" s="10"/>
      <c r="AGM577" s="10"/>
      <c r="AGN577" s="10"/>
      <c r="AGO577" s="10"/>
      <c r="AGP577" s="10"/>
      <c r="AGQ577" s="10"/>
      <c r="AGR577" s="10"/>
      <c r="AGS577" s="10"/>
      <c r="AGT577" s="10"/>
      <c r="AGU577" s="10"/>
      <c r="AGV577" s="10"/>
      <c r="AGW577" s="10"/>
      <c r="AGX577" s="10"/>
      <c r="AGY577" s="10"/>
      <c r="AGZ577" s="10"/>
      <c r="AHA577" s="10"/>
      <c r="AHB577" s="10"/>
      <c r="AHC577" s="10"/>
      <c r="AHD577" s="10"/>
      <c r="AHE577" s="10"/>
      <c r="AHF577" s="10"/>
      <c r="AHG577" s="10"/>
      <c r="AHH577" s="10"/>
      <c r="AHI577" s="10"/>
      <c r="AHJ577" s="10"/>
      <c r="AHK577" s="10"/>
      <c r="AHL577" s="10"/>
      <c r="AHM577" s="10"/>
      <c r="AHN577" s="10"/>
      <c r="AHO577" s="10"/>
      <c r="AHP577" s="10"/>
      <c r="AHQ577" s="10"/>
      <c r="AHR577" s="10"/>
      <c r="AHS577" s="10"/>
      <c r="AHT577" s="10"/>
      <c r="AHU577" s="10"/>
      <c r="AHV577" s="10"/>
      <c r="AHW577" s="10"/>
      <c r="AHX577" s="10"/>
      <c r="AHY577" s="10"/>
      <c r="AHZ577" s="10"/>
      <c r="AIA577" s="10"/>
      <c r="AIB577" s="10"/>
      <c r="AIC577" s="10"/>
      <c r="AID577" s="10"/>
      <c r="AIE577" s="10"/>
      <c r="AIF577" s="10"/>
      <c r="AIG577" s="10"/>
      <c r="AIH577" s="10"/>
      <c r="AII577" s="10"/>
      <c r="AIJ577" s="10"/>
      <c r="AIK577" s="10"/>
      <c r="AIL577" s="10"/>
      <c r="AIM577" s="10"/>
      <c r="AIN577" s="10"/>
      <c r="AIO577" s="10"/>
      <c r="AIP577" s="10"/>
      <c r="AIQ577" s="10"/>
      <c r="AIR577" s="10"/>
      <c r="AIS577" s="10"/>
      <c r="AIT577" s="10"/>
      <c r="AIU577" s="10"/>
      <c r="AIV577" s="10"/>
      <c r="AIW577" s="10"/>
      <c r="AIX577" s="10"/>
      <c r="AIY577" s="10"/>
      <c r="AIZ577" s="10"/>
      <c r="AJA577" s="10"/>
      <c r="AJB577" s="10"/>
      <c r="AJC577" s="10"/>
      <c r="AJD577" s="10"/>
      <c r="AJE577" s="10"/>
      <c r="AJF577" s="10"/>
      <c r="AJG577" s="10"/>
      <c r="AJH577" s="10"/>
      <c r="AJI577" s="10"/>
      <c r="AJJ577" s="10"/>
      <c r="AJK577" s="10"/>
      <c r="AJL577" s="10"/>
      <c r="AJM577" s="10"/>
      <c r="AJN577" s="10"/>
      <c r="AJO577" s="10"/>
      <c r="AJP577" s="10"/>
      <c r="AJQ577" s="10"/>
      <c r="AJR577" s="10"/>
      <c r="AJS577" s="10"/>
      <c r="AJT577" s="10"/>
      <c r="AJU577" s="10"/>
      <c r="AJV577" s="10"/>
      <c r="AJW577" s="10"/>
      <c r="AJX577" s="10"/>
      <c r="AJY577" s="10"/>
      <c r="AJZ577" s="10"/>
      <c r="AKA577" s="10"/>
      <c r="AKB577" s="10"/>
      <c r="AKC577" s="10"/>
      <c r="AKD577" s="10"/>
      <c r="AKE577" s="10"/>
      <c r="AKF577" s="10"/>
      <c r="AKG577" s="10"/>
      <c r="AKH577" s="10"/>
      <c r="AKI577" s="10"/>
      <c r="AKJ577" s="10"/>
      <c r="AKK577" s="10"/>
      <c r="AKL577" s="10"/>
      <c r="AKM577" s="10"/>
      <c r="AKN577" s="10"/>
      <c r="AKO577" s="10"/>
      <c r="AKP577" s="10"/>
      <c r="AKQ577" s="10"/>
      <c r="AKR577" s="10"/>
      <c r="AKS577" s="10"/>
      <c r="AKT577" s="10"/>
      <c r="AKU577" s="10"/>
      <c r="AKV577" s="10"/>
      <c r="AKW577" s="10"/>
      <c r="AKX577" s="10"/>
      <c r="AKY577" s="10"/>
      <c r="AKZ577" s="10"/>
      <c r="ALA577" s="10"/>
      <c r="ALB577" s="10"/>
      <c r="ALC577" s="10"/>
      <c r="ALD577" s="10"/>
      <c r="ALE577" s="10"/>
      <c r="ALF577" s="10"/>
      <c r="ALG577" s="10"/>
      <c r="ALH577" s="10"/>
      <c r="ALI577" s="10"/>
      <c r="ALJ577" s="10"/>
      <c r="ALK577" s="10"/>
      <c r="ALL577" s="10"/>
      <c r="ALM577" s="10"/>
      <c r="ALN577" s="10"/>
      <c r="ALO577" s="10"/>
      <c r="ALP577" s="10"/>
      <c r="ALQ577" s="10"/>
      <c r="ALR577" s="10"/>
      <c r="ALS577" s="10"/>
      <c r="ALT577" s="10"/>
      <c r="ALU577" s="10"/>
      <c r="ALV577" s="10"/>
      <c r="ALW577" s="10"/>
      <c r="ALX577" s="10"/>
      <c r="ALY577" s="10"/>
      <c r="ALZ577" s="10"/>
      <c r="AMA577" s="10"/>
      <c r="AMB577" s="10"/>
      <c r="AMC577" s="10"/>
      <c r="AMD577" s="10"/>
      <c r="AME577" s="10"/>
      <c r="AMF577" s="10"/>
      <c r="AMG577" s="10"/>
      <c r="AMH577" s="10"/>
      <c r="AMI577" s="10"/>
      <c r="AMJ577" s="10"/>
      <c r="AMK577" s="10"/>
      <c r="AML577" s="10"/>
      <c r="AMM577" s="10"/>
      <c r="AMN577" s="10"/>
      <c r="AMO577" s="10"/>
      <c r="AMP577" s="10"/>
      <c r="AMQ577" s="10"/>
      <c r="AMR577" s="10"/>
      <c r="AMS577" s="10"/>
      <c r="AMT577" s="10"/>
      <c r="AMU577" s="10"/>
      <c r="AMV577" s="10"/>
      <c r="AMW577" s="10"/>
      <c r="AMX577" s="10"/>
      <c r="AMY577" s="10"/>
      <c r="AMZ577" s="10"/>
      <c r="ANA577" s="10"/>
      <c r="ANB577" s="10"/>
      <c r="ANC577" s="10"/>
      <c r="AND577" s="10"/>
      <c r="ANE577" s="10"/>
      <c r="ANF577" s="10"/>
      <c r="ANG577" s="10"/>
      <c r="ANH577" s="10"/>
      <c r="ANI577" s="10"/>
      <c r="ANJ577" s="10"/>
      <c r="ANK577" s="10"/>
      <c r="ANL577" s="10"/>
      <c r="ANM577" s="10"/>
      <c r="ANN577" s="10"/>
      <c r="ANO577" s="10"/>
      <c r="ANP577" s="10"/>
      <c r="ANQ577" s="10"/>
      <c r="ANR577" s="10"/>
      <c r="ANS577" s="10"/>
      <c r="ANT577" s="10"/>
      <c r="ANU577" s="10"/>
      <c r="ANV577" s="10"/>
      <c r="ANW577" s="10"/>
      <c r="ANX577" s="10"/>
      <c r="ANY577" s="10"/>
      <c r="ANZ577" s="10"/>
      <c r="AOA577" s="10"/>
      <c r="AOB577" s="10"/>
      <c r="AOC577" s="10"/>
      <c r="AOD577" s="10"/>
      <c r="AOE577" s="10"/>
      <c r="AOF577" s="10"/>
      <c r="AOG577" s="10"/>
      <c r="AOH577" s="10"/>
      <c r="AOI577" s="10"/>
      <c r="AOJ577" s="10"/>
      <c r="AOK577" s="10"/>
      <c r="AOL577" s="10"/>
      <c r="AOM577" s="10"/>
      <c r="AON577" s="10"/>
      <c r="AOO577" s="10"/>
      <c r="AOP577" s="10"/>
      <c r="AOQ577" s="10"/>
      <c r="AOR577" s="10"/>
      <c r="AOS577" s="10"/>
      <c r="AOT577" s="10"/>
      <c r="AOU577" s="10"/>
      <c r="AOV577" s="10"/>
      <c r="AOW577" s="10"/>
      <c r="AOX577" s="10"/>
      <c r="AOY577" s="10"/>
      <c r="AOZ577" s="10"/>
      <c r="APA577" s="10"/>
      <c r="APB577" s="10"/>
      <c r="APC577" s="10"/>
      <c r="APD577" s="10"/>
      <c r="APE577" s="10"/>
      <c r="APF577" s="10"/>
      <c r="APG577" s="10"/>
      <c r="APH577" s="10"/>
      <c r="API577" s="10"/>
      <c r="APJ577" s="10"/>
      <c r="APK577" s="10"/>
      <c r="APL577" s="10"/>
      <c r="APM577" s="10"/>
      <c r="APN577" s="10"/>
      <c r="APO577" s="10"/>
      <c r="APP577" s="10"/>
      <c r="APQ577" s="10"/>
      <c r="APR577" s="10"/>
      <c r="APS577" s="10"/>
      <c r="APT577" s="10"/>
      <c r="APU577" s="10"/>
      <c r="APV577" s="10"/>
      <c r="APW577" s="10"/>
      <c r="APX577" s="10"/>
      <c r="APY577" s="10"/>
      <c r="APZ577" s="10"/>
      <c r="AQA577" s="10"/>
      <c r="AQB577" s="10"/>
      <c r="AQC577" s="10"/>
      <c r="AQD577" s="10"/>
      <c r="AQE577" s="10"/>
      <c r="AQF577" s="10"/>
      <c r="AQG577" s="10"/>
      <c r="AQH577" s="10"/>
      <c r="AQI577" s="10"/>
      <c r="AQJ577" s="10"/>
      <c r="AQK577" s="10"/>
      <c r="AQL577" s="10"/>
      <c r="AQM577" s="10"/>
      <c r="AQN577" s="10"/>
      <c r="AQO577" s="10"/>
      <c r="AQP577" s="10"/>
      <c r="AQQ577" s="10"/>
      <c r="AQR577" s="10"/>
      <c r="AQS577" s="10"/>
      <c r="AQT577" s="10"/>
      <c r="AQU577" s="10"/>
      <c r="AQV577" s="10"/>
      <c r="AQW577" s="10"/>
      <c r="AQX577" s="10"/>
      <c r="AQY577" s="10"/>
      <c r="AQZ577" s="10"/>
      <c r="ARA577" s="10"/>
      <c r="ARB577" s="10"/>
      <c r="ARC577" s="10"/>
      <c r="ARD577" s="10"/>
      <c r="ARE577" s="10"/>
      <c r="ARF577" s="10"/>
      <c r="ARG577" s="10"/>
      <c r="ARH577" s="10"/>
      <c r="ARI577" s="10"/>
      <c r="ARJ577" s="10"/>
      <c r="ARK577" s="10"/>
      <c r="ARL577" s="10"/>
      <c r="ARM577" s="10"/>
      <c r="ARN577" s="10"/>
      <c r="ARO577" s="10"/>
      <c r="ARP577" s="10"/>
      <c r="ARQ577" s="10"/>
      <c r="ARR577" s="10"/>
      <c r="ARS577" s="10"/>
      <c r="ART577" s="10"/>
      <c r="ARU577" s="10"/>
      <c r="ARV577" s="10"/>
    </row>
    <row r="578" spans="1:1166" s="11" customFormat="1" x14ac:dyDescent="0.25">
      <c r="A578" s="430"/>
      <c r="B578" s="193"/>
      <c r="C578" s="193"/>
      <c r="D578" s="193"/>
      <c r="E578" s="194"/>
      <c r="F578" s="193"/>
      <c r="G578" s="193"/>
      <c r="H578" s="193"/>
      <c r="I578" s="193"/>
      <c r="J578" s="193"/>
      <c r="K578" s="193"/>
      <c r="L578" s="193"/>
      <c r="M578" s="195"/>
      <c r="N578" s="193"/>
      <c r="O578" s="193"/>
      <c r="P578" s="196"/>
      <c r="Q578" s="570"/>
      <c r="R578" s="316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  <c r="VQ578" s="10"/>
      <c r="VR578" s="10"/>
      <c r="VS578" s="10"/>
      <c r="VT578" s="10"/>
      <c r="VU578" s="10"/>
      <c r="VV578" s="10"/>
      <c r="VW578" s="10"/>
      <c r="VX578" s="10"/>
      <c r="VY578" s="10"/>
      <c r="VZ578" s="10"/>
      <c r="WA578" s="10"/>
      <c r="WB578" s="10"/>
      <c r="WC578" s="10"/>
      <c r="WD578" s="10"/>
      <c r="WE578" s="10"/>
      <c r="WF578" s="10"/>
      <c r="WG578" s="10"/>
      <c r="WH578" s="10"/>
      <c r="WI578" s="10"/>
      <c r="WJ578" s="10"/>
      <c r="WK578" s="10"/>
      <c r="WL578" s="10"/>
      <c r="WM578" s="10"/>
      <c r="WN578" s="10"/>
      <c r="WO578" s="10"/>
      <c r="WP578" s="10"/>
      <c r="WQ578" s="10"/>
      <c r="WR578" s="10"/>
      <c r="WS578" s="10"/>
      <c r="WT578" s="10"/>
      <c r="WU578" s="10"/>
      <c r="WV578" s="10"/>
      <c r="WW578" s="10"/>
      <c r="WX578" s="10"/>
      <c r="WY578" s="10"/>
      <c r="WZ578" s="10"/>
      <c r="XA578" s="10"/>
      <c r="XB578" s="10"/>
      <c r="XC578" s="10"/>
      <c r="XD578" s="10"/>
      <c r="XE578" s="10"/>
      <c r="XF578" s="10"/>
      <c r="XG578" s="10"/>
      <c r="XH578" s="10"/>
      <c r="XI578" s="10"/>
      <c r="XJ578" s="10"/>
      <c r="XK578" s="10"/>
      <c r="XL578" s="10"/>
      <c r="XM578" s="10"/>
      <c r="XN578" s="10"/>
      <c r="XO578" s="10"/>
      <c r="XP578" s="10"/>
      <c r="XQ578" s="10"/>
      <c r="XR578" s="10"/>
      <c r="XS578" s="10"/>
      <c r="XT578" s="10"/>
      <c r="XU578" s="10"/>
      <c r="XV578" s="10"/>
      <c r="XW578" s="10"/>
      <c r="XX578" s="10"/>
      <c r="XY578" s="10"/>
      <c r="XZ578" s="10"/>
      <c r="YA578" s="10"/>
      <c r="YB578" s="10"/>
      <c r="YC578" s="10"/>
      <c r="YD578" s="10"/>
      <c r="YE578" s="10"/>
      <c r="YF578" s="10"/>
      <c r="YG578" s="10"/>
      <c r="YH578" s="10"/>
      <c r="YI578" s="10"/>
      <c r="YJ578" s="10"/>
      <c r="YK578" s="10"/>
      <c r="YL578" s="10"/>
      <c r="YM578" s="10"/>
      <c r="YN578" s="10"/>
      <c r="YO578" s="10"/>
      <c r="YP578" s="10"/>
      <c r="YQ578" s="10"/>
      <c r="YR578" s="10"/>
      <c r="YS578" s="10"/>
      <c r="YT578" s="10"/>
      <c r="YU578" s="10"/>
      <c r="YV578" s="10"/>
      <c r="YW578" s="10"/>
      <c r="YX578" s="10"/>
      <c r="YY578" s="10"/>
      <c r="YZ578" s="10"/>
      <c r="ZA578" s="10"/>
      <c r="ZB578" s="10"/>
      <c r="ZC578" s="10"/>
      <c r="ZD578" s="10"/>
      <c r="ZE578" s="10"/>
      <c r="ZF578" s="10"/>
      <c r="ZG578" s="10"/>
      <c r="ZH578" s="10"/>
      <c r="ZI578" s="10"/>
      <c r="ZJ578" s="10"/>
      <c r="ZK578" s="10"/>
      <c r="ZL578" s="10"/>
      <c r="ZM578" s="10"/>
      <c r="ZN578" s="10"/>
      <c r="ZO578" s="10"/>
      <c r="ZP578" s="10"/>
      <c r="ZQ578" s="10"/>
      <c r="ZR578" s="10"/>
      <c r="ZS578" s="10"/>
      <c r="ZT578" s="10"/>
      <c r="ZU578" s="10"/>
      <c r="ZV578" s="10"/>
      <c r="ZW578" s="10"/>
      <c r="ZX578" s="10"/>
      <c r="ZY578" s="10"/>
      <c r="ZZ578" s="10"/>
      <c r="AAA578" s="10"/>
      <c r="AAB578" s="10"/>
      <c r="AAC578" s="10"/>
      <c r="AAD578" s="10"/>
      <c r="AAE578" s="10"/>
      <c r="AAF578" s="10"/>
      <c r="AAG578" s="10"/>
      <c r="AAH578" s="10"/>
      <c r="AAI578" s="10"/>
      <c r="AAJ578" s="10"/>
      <c r="AAK578" s="10"/>
      <c r="AAL578" s="10"/>
      <c r="AAM578" s="10"/>
      <c r="AAN578" s="10"/>
      <c r="AAO578" s="10"/>
      <c r="AAP578" s="10"/>
      <c r="AAQ578" s="10"/>
      <c r="AAR578" s="10"/>
      <c r="AAS578" s="10"/>
      <c r="AAT578" s="10"/>
      <c r="AAU578" s="10"/>
      <c r="AAV578" s="10"/>
      <c r="AAW578" s="10"/>
      <c r="AAX578" s="10"/>
      <c r="AAY578" s="10"/>
      <c r="AAZ578" s="10"/>
      <c r="ABA578" s="10"/>
      <c r="ABB578" s="10"/>
      <c r="ABC578" s="10"/>
      <c r="ABD578" s="10"/>
      <c r="ABE578" s="10"/>
      <c r="ABF578" s="10"/>
      <c r="ABG578" s="10"/>
      <c r="ABH578" s="10"/>
      <c r="ABI578" s="10"/>
      <c r="ABJ578" s="10"/>
      <c r="ABK578" s="10"/>
      <c r="ABL578" s="10"/>
      <c r="ABM578" s="10"/>
      <c r="ABN578" s="10"/>
      <c r="ABO578" s="10"/>
      <c r="ABP578" s="10"/>
      <c r="ABQ578" s="10"/>
      <c r="ABR578" s="10"/>
      <c r="ABS578" s="10"/>
      <c r="ABT578" s="10"/>
      <c r="ABU578" s="10"/>
      <c r="ABV578" s="10"/>
      <c r="ABW578" s="10"/>
      <c r="ABX578" s="10"/>
      <c r="ABY578" s="10"/>
      <c r="ABZ578" s="10"/>
      <c r="ACA578" s="10"/>
      <c r="ACB578" s="10"/>
      <c r="ACC578" s="10"/>
      <c r="ACD578" s="10"/>
      <c r="ACE578" s="10"/>
      <c r="ACF578" s="10"/>
      <c r="ACG578" s="10"/>
      <c r="ACH578" s="10"/>
      <c r="ACI578" s="10"/>
      <c r="ACJ578" s="10"/>
      <c r="ACK578" s="10"/>
      <c r="ACL578" s="10"/>
      <c r="ACM578" s="10"/>
      <c r="ACN578" s="10"/>
      <c r="ACO578" s="10"/>
      <c r="ACP578" s="10"/>
      <c r="ACQ578" s="10"/>
      <c r="ACR578" s="10"/>
      <c r="ACS578" s="10"/>
      <c r="ACT578" s="10"/>
      <c r="ACU578" s="10"/>
      <c r="ACV578" s="10"/>
      <c r="ACW578" s="10"/>
      <c r="ACX578" s="10"/>
      <c r="ACY578" s="10"/>
      <c r="ACZ578" s="10"/>
      <c r="ADA578" s="10"/>
      <c r="ADB578" s="10"/>
      <c r="ADC578" s="10"/>
      <c r="ADD578" s="10"/>
      <c r="ADE578" s="10"/>
      <c r="ADF578" s="10"/>
      <c r="ADG578" s="10"/>
      <c r="ADH578" s="10"/>
      <c r="ADI578" s="10"/>
      <c r="ADJ578" s="10"/>
      <c r="ADK578" s="10"/>
      <c r="ADL578" s="10"/>
      <c r="ADM578" s="10"/>
      <c r="ADN578" s="10"/>
      <c r="ADO578" s="10"/>
      <c r="ADP578" s="10"/>
      <c r="ADQ578" s="10"/>
      <c r="ADR578" s="10"/>
      <c r="ADS578" s="10"/>
      <c r="ADT578" s="10"/>
      <c r="ADU578" s="10"/>
      <c r="ADV578" s="10"/>
      <c r="ADW578" s="10"/>
      <c r="ADX578" s="10"/>
      <c r="ADY578" s="10"/>
      <c r="ADZ578" s="10"/>
      <c r="AEA578" s="10"/>
      <c r="AEB578" s="10"/>
      <c r="AEC578" s="10"/>
      <c r="AED578" s="10"/>
      <c r="AEE578" s="10"/>
      <c r="AEF578" s="10"/>
      <c r="AEG578" s="10"/>
      <c r="AEH578" s="10"/>
      <c r="AEI578" s="10"/>
      <c r="AEJ578" s="10"/>
      <c r="AEK578" s="10"/>
      <c r="AEL578" s="10"/>
      <c r="AEM578" s="10"/>
      <c r="AEN578" s="10"/>
      <c r="AEO578" s="10"/>
      <c r="AEP578" s="10"/>
      <c r="AEQ578" s="10"/>
      <c r="AER578" s="10"/>
      <c r="AES578" s="10"/>
      <c r="AET578" s="10"/>
      <c r="AEU578" s="10"/>
      <c r="AEV578" s="10"/>
      <c r="AEW578" s="10"/>
      <c r="AEX578" s="10"/>
      <c r="AEY578" s="10"/>
      <c r="AEZ578" s="10"/>
      <c r="AFA578" s="10"/>
      <c r="AFB578" s="10"/>
      <c r="AFC578" s="10"/>
      <c r="AFD578" s="10"/>
      <c r="AFE578" s="10"/>
      <c r="AFF578" s="10"/>
      <c r="AFG578" s="10"/>
      <c r="AFH578" s="10"/>
      <c r="AFI578" s="10"/>
      <c r="AFJ578" s="10"/>
      <c r="AFK578" s="10"/>
      <c r="AFL578" s="10"/>
      <c r="AFM578" s="10"/>
      <c r="AFN578" s="10"/>
      <c r="AFO578" s="10"/>
      <c r="AFP578" s="10"/>
      <c r="AFQ578" s="10"/>
      <c r="AFR578" s="10"/>
      <c r="AFS578" s="10"/>
      <c r="AFT578" s="10"/>
      <c r="AFU578" s="10"/>
      <c r="AFV578" s="10"/>
      <c r="AFW578" s="10"/>
      <c r="AFX578" s="10"/>
      <c r="AFY578" s="10"/>
      <c r="AFZ578" s="10"/>
      <c r="AGA578" s="10"/>
      <c r="AGB578" s="10"/>
      <c r="AGC578" s="10"/>
      <c r="AGD578" s="10"/>
      <c r="AGE578" s="10"/>
      <c r="AGF578" s="10"/>
      <c r="AGG578" s="10"/>
      <c r="AGH578" s="10"/>
      <c r="AGI578" s="10"/>
      <c r="AGJ578" s="10"/>
      <c r="AGK578" s="10"/>
      <c r="AGL578" s="10"/>
      <c r="AGM578" s="10"/>
      <c r="AGN578" s="10"/>
      <c r="AGO578" s="10"/>
      <c r="AGP578" s="10"/>
      <c r="AGQ578" s="10"/>
      <c r="AGR578" s="10"/>
      <c r="AGS578" s="10"/>
      <c r="AGT578" s="10"/>
      <c r="AGU578" s="10"/>
      <c r="AGV578" s="10"/>
      <c r="AGW578" s="10"/>
      <c r="AGX578" s="10"/>
      <c r="AGY578" s="10"/>
      <c r="AGZ578" s="10"/>
      <c r="AHA578" s="10"/>
      <c r="AHB578" s="10"/>
      <c r="AHC578" s="10"/>
      <c r="AHD578" s="10"/>
      <c r="AHE578" s="10"/>
      <c r="AHF578" s="10"/>
      <c r="AHG578" s="10"/>
      <c r="AHH578" s="10"/>
      <c r="AHI578" s="10"/>
      <c r="AHJ578" s="10"/>
      <c r="AHK578" s="10"/>
      <c r="AHL578" s="10"/>
      <c r="AHM578" s="10"/>
      <c r="AHN578" s="10"/>
      <c r="AHO578" s="10"/>
      <c r="AHP578" s="10"/>
      <c r="AHQ578" s="10"/>
      <c r="AHR578" s="10"/>
      <c r="AHS578" s="10"/>
      <c r="AHT578" s="10"/>
      <c r="AHU578" s="10"/>
      <c r="AHV578" s="10"/>
      <c r="AHW578" s="10"/>
      <c r="AHX578" s="10"/>
      <c r="AHY578" s="10"/>
      <c r="AHZ578" s="10"/>
      <c r="AIA578" s="10"/>
      <c r="AIB578" s="10"/>
      <c r="AIC578" s="10"/>
      <c r="AID578" s="10"/>
      <c r="AIE578" s="10"/>
      <c r="AIF578" s="10"/>
      <c r="AIG578" s="10"/>
      <c r="AIH578" s="10"/>
      <c r="AII578" s="10"/>
      <c r="AIJ578" s="10"/>
      <c r="AIK578" s="10"/>
      <c r="AIL578" s="10"/>
      <c r="AIM578" s="10"/>
      <c r="AIN578" s="10"/>
      <c r="AIO578" s="10"/>
      <c r="AIP578" s="10"/>
      <c r="AIQ578" s="10"/>
      <c r="AIR578" s="10"/>
      <c r="AIS578" s="10"/>
      <c r="AIT578" s="10"/>
      <c r="AIU578" s="10"/>
      <c r="AIV578" s="10"/>
      <c r="AIW578" s="10"/>
      <c r="AIX578" s="10"/>
      <c r="AIY578" s="10"/>
      <c r="AIZ578" s="10"/>
      <c r="AJA578" s="10"/>
      <c r="AJB578" s="10"/>
      <c r="AJC578" s="10"/>
      <c r="AJD578" s="10"/>
      <c r="AJE578" s="10"/>
      <c r="AJF578" s="10"/>
      <c r="AJG578" s="10"/>
      <c r="AJH578" s="10"/>
      <c r="AJI578" s="10"/>
      <c r="AJJ578" s="10"/>
      <c r="AJK578" s="10"/>
      <c r="AJL578" s="10"/>
      <c r="AJM578" s="10"/>
      <c r="AJN578" s="10"/>
      <c r="AJO578" s="10"/>
      <c r="AJP578" s="10"/>
      <c r="AJQ578" s="10"/>
      <c r="AJR578" s="10"/>
      <c r="AJS578" s="10"/>
      <c r="AJT578" s="10"/>
      <c r="AJU578" s="10"/>
      <c r="AJV578" s="10"/>
      <c r="AJW578" s="10"/>
      <c r="AJX578" s="10"/>
      <c r="AJY578" s="10"/>
      <c r="AJZ578" s="10"/>
      <c r="AKA578" s="10"/>
      <c r="AKB578" s="10"/>
      <c r="AKC578" s="10"/>
      <c r="AKD578" s="10"/>
      <c r="AKE578" s="10"/>
      <c r="AKF578" s="10"/>
      <c r="AKG578" s="10"/>
      <c r="AKH578" s="10"/>
      <c r="AKI578" s="10"/>
      <c r="AKJ578" s="10"/>
      <c r="AKK578" s="10"/>
      <c r="AKL578" s="10"/>
      <c r="AKM578" s="10"/>
      <c r="AKN578" s="10"/>
      <c r="AKO578" s="10"/>
      <c r="AKP578" s="10"/>
      <c r="AKQ578" s="10"/>
      <c r="AKR578" s="10"/>
      <c r="AKS578" s="10"/>
      <c r="AKT578" s="10"/>
      <c r="AKU578" s="10"/>
      <c r="AKV578" s="10"/>
      <c r="AKW578" s="10"/>
      <c r="AKX578" s="10"/>
      <c r="AKY578" s="10"/>
      <c r="AKZ578" s="10"/>
      <c r="ALA578" s="10"/>
      <c r="ALB578" s="10"/>
      <c r="ALC578" s="10"/>
      <c r="ALD578" s="10"/>
      <c r="ALE578" s="10"/>
      <c r="ALF578" s="10"/>
      <c r="ALG578" s="10"/>
      <c r="ALH578" s="10"/>
      <c r="ALI578" s="10"/>
      <c r="ALJ578" s="10"/>
      <c r="ALK578" s="10"/>
      <c r="ALL578" s="10"/>
      <c r="ALM578" s="10"/>
      <c r="ALN578" s="10"/>
      <c r="ALO578" s="10"/>
      <c r="ALP578" s="10"/>
      <c r="ALQ578" s="10"/>
      <c r="ALR578" s="10"/>
      <c r="ALS578" s="10"/>
      <c r="ALT578" s="10"/>
      <c r="ALU578" s="10"/>
      <c r="ALV578" s="10"/>
      <c r="ALW578" s="10"/>
      <c r="ALX578" s="10"/>
      <c r="ALY578" s="10"/>
      <c r="ALZ578" s="10"/>
      <c r="AMA578" s="10"/>
      <c r="AMB578" s="10"/>
      <c r="AMC578" s="10"/>
      <c r="AMD578" s="10"/>
      <c r="AME578" s="10"/>
      <c r="AMF578" s="10"/>
      <c r="AMG578" s="10"/>
      <c r="AMH578" s="10"/>
      <c r="AMI578" s="10"/>
      <c r="AMJ578" s="10"/>
      <c r="AMK578" s="10"/>
      <c r="AML578" s="10"/>
      <c r="AMM578" s="10"/>
      <c r="AMN578" s="10"/>
      <c r="AMO578" s="10"/>
      <c r="AMP578" s="10"/>
      <c r="AMQ578" s="10"/>
      <c r="AMR578" s="10"/>
      <c r="AMS578" s="10"/>
      <c r="AMT578" s="10"/>
      <c r="AMU578" s="10"/>
      <c r="AMV578" s="10"/>
      <c r="AMW578" s="10"/>
      <c r="AMX578" s="10"/>
      <c r="AMY578" s="10"/>
      <c r="AMZ578" s="10"/>
      <c r="ANA578" s="10"/>
      <c r="ANB578" s="10"/>
      <c r="ANC578" s="10"/>
      <c r="AND578" s="10"/>
      <c r="ANE578" s="10"/>
      <c r="ANF578" s="10"/>
      <c r="ANG578" s="10"/>
      <c r="ANH578" s="10"/>
      <c r="ANI578" s="10"/>
      <c r="ANJ578" s="10"/>
      <c r="ANK578" s="10"/>
      <c r="ANL578" s="10"/>
      <c r="ANM578" s="10"/>
      <c r="ANN578" s="10"/>
      <c r="ANO578" s="10"/>
      <c r="ANP578" s="10"/>
      <c r="ANQ578" s="10"/>
      <c r="ANR578" s="10"/>
      <c r="ANS578" s="10"/>
      <c r="ANT578" s="10"/>
      <c r="ANU578" s="10"/>
      <c r="ANV578" s="10"/>
      <c r="ANW578" s="10"/>
      <c r="ANX578" s="10"/>
      <c r="ANY578" s="10"/>
      <c r="ANZ578" s="10"/>
      <c r="AOA578" s="10"/>
      <c r="AOB578" s="10"/>
      <c r="AOC578" s="10"/>
      <c r="AOD578" s="10"/>
      <c r="AOE578" s="10"/>
      <c r="AOF578" s="10"/>
      <c r="AOG578" s="10"/>
      <c r="AOH578" s="10"/>
      <c r="AOI578" s="10"/>
      <c r="AOJ578" s="10"/>
      <c r="AOK578" s="10"/>
      <c r="AOL578" s="10"/>
      <c r="AOM578" s="10"/>
      <c r="AON578" s="10"/>
      <c r="AOO578" s="10"/>
      <c r="AOP578" s="10"/>
      <c r="AOQ578" s="10"/>
      <c r="AOR578" s="10"/>
      <c r="AOS578" s="10"/>
      <c r="AOT578" s="10"/>
      <c r="AOU578" s="10"/>
      <c r="AOV578" s="10"/>
      <c r="AOW578" s="10"/>
      <c r="AOX578" s="10"/>
      <c r="AOY578" s="10"/>
      <c r="AOZ578" s="10"/>
      <c r="APA578" s="10"/>
      <c r="APB578" s="10"/>
      <c r="APC578" s="10"/>
      <c r="APD578" s="10"/>
      <c r="APE578" s="10"/>
      <c r="APF578" s="10"/>
      <c r="APG578" s="10"/>
      <c r="APH578" s="10"/>
      <c r="API578" s="10"/>
      <c r="APJ578" s="10"/>
      <c r="APK578" s="10"/>
      <c r="APL578" s="10"/>
      <c r="APM578" s="10"/>
      <c r="APN578" s="10"/>
      <c r="APO578" s="10"/>
      <c r="APP578" s="10"/>
      <c r="APQ578" s="10"/>
      <c r="APR578" s="10"/>
      <c r="APS578" s="10"/>
      <c r="APT578" s="10"/>
      <c r="APU578" s="10"/>
      <c r="APV578" s="10"/>
      <c r="APW578" s="10"/>
      <c r="APX578" s="10"/>
      <c r="APY578" s="10"/>
      <c r="APZ578" s="10"/>
      <c r="AQA578" s="10"/>
      <c r="AQB578" s="10"/>
      <c r="AQC578" s="10"/>
      <c r="AQD578" s="10"/>
      <c r="AQE578" s="10"/>
      <c r="AQF578" s="10"/>
      <c r="AQG578" s="10"/>
      <c r="AQH578" s="10"/>
      <c r="AQI578" s="10"/>
      <c r="AQJ578" s="10"/>
      <c r="AQK578" s="10"/>
      <c r="AQL578" s="10"/>
      <c r="AQM578" s="10"/>
      <c r="AQN578" s="10"/>
      <c r="AQO578" s="10"/>
      <c r="AQP578" s="10"/>
      <c r="AQQ578" s="10"/>
      <c r="AQR578" s="10"/>
      <c r="AQS578" s="10"/>
      <c r="AQT578" s="10"/>
      <c r="AQU578" s="10"/>
      <c r="AQV578" s="10"/>
      <c r="AQW578" s="10"/>
      <c r="AQX578" s="10"/>
      <c r="AQY578" s="10"/>
      <c r="AQZ578" s="10"/>
      <c r="ARA578" s="10"/>
      <c r="ARB578" s="10"/>
      <c r="ARC578" s="10"/>
      <c r="ARD578" s="10"/>
      <c r="ARE578" s="10"/>
      <c r="ARF578" s="10"/>
      <c r="ARG578" s="10"/>
      <c r="ARH578" s="10"/>
      <c r="ARI578" s="10"/>
      <c r="ARJ578" s="10"/>
      <c r="ARK578" s="10"/>
      <c r="ARL578" s="10"/>
      <c r="ARM578" s="10"/>
      <c r="ARN578" s="10"/>
      <c r="ARO578" s="10"/>
      <c r="ARP578" s="10"/>
      <c r="ARQ578" s="10"/>
      <c r="ARR578" s="10"/>
      <c r="ARS578" s="10"/>
      <c r="ART578" s="10"/>
      <c r="ARU578" s="10"/>
      <c r="ARV578" s="10"/>
    </row>
    <row r="579" spans="1:1166" s="11" customFormat="1" x14ac:dyDescent="0.25">
      <c r="A579" s="430"/>
      <c r="B579" s="193"/>
      <c r="C579" s="193"/>
      <c r="D579" s="193"/>
      <c r="E579" s="194"/>
      <c r="F579" s="193"/>
      <c r="G579" s="193"/>
      <c r="H579" s="193"/>
      <c r="I579" s="193"/>
      <c r="J579" s="193"/>
      <c r="K579" s="193"/>
      <c r="L579" s="193"/>
      <c r="M579" s="195"/>
      <c r="N579" s="193"/>
      <c r="O579" s="193"/>
      <c r="P579" s="196"/>
      <c r="Q579" s="570"/>
      <c r="R579" s="316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  <c r="VQ579" s="10"/>
      <c r="VR579" s="10"/>
      <c r="VS579" s="10"/>
      <c r="VT579" s="10"/>
      <c r="VU579" s="10"/>
      <c r="VV579" s="10"/>
      <c r="VW579" s="10"/>
      <c r="VX579" s="10"/>
      <c r="VY579" s="10"/>
      <c r="VZ579" s="10"/>
      <c r="WA579" s="10"/>
      <c r="WB579" s="10"/>
      <c r="WC579" s="10"/>
      <c r="WD579" s="10"/>
      <c r="WE579" s="10"/>
      <c r="WF579" s="10"/>
      <c r="WG579" s="10"/>
      <c r="WH579" s="10"/>
      <c r="WI579" s="10"/>
      <c r="WJ579" s="10"/>
      <c r="WK579" s="10"/>
      <c r="WL579" s="10"/>
      <c r="WM579" s="10"/>
      <c r="WN579" s="10"/>
      <c r="WO579" s="10"/>
      <c r="WP579" s="10"/>
      <c r="WQ579" s="10"/>
      <c r="WR579" s="10"/>
      <c r="WS579" s="10"/>
      <c r="WT579" s="10"/>
      <c r="WU579" s="10"/>
      <c r="WV579" s="10"/>
      <c r="WW579" s="10"/>
      <c r="WX579" s="10"/>
      <c r="WY579" s="10"/>
      <c r="WZ579" s="10"/>
      <c r="XA579" s="10"/>
      <c r="XB579" s="10"/>
      <c r="XC579" s="10"/>
      <c r="XD579" s="10"/>
      <c r="XE579" s="10"/>
      <c r="XF579" s="10"/>
      <c r="XG579" s="10"/>
      <c r="XH579" s="10"/>
      <c r="XI579" s="10"/>
      <c r="XJ579" s="10"/>
      <c r="XK579" s="10"/>
      <c r="XL579" s="10"/>
      <c r="XM579" s="10"/>
      <c r="XN579" s="10"/>
      <c r="XO579" s="10"/>
      <c r="XP579" s="10"/>
      <c r="XQ579" s="10"/>
      <c r="XR579" s="10"/>
      <c r="XS579" s="10"/>
      <c r="XT579" s="10"/>
      <c r="XU579" s="10"/>
      <c r="XV579" s="10"/>
      <c r="XW579" s="10"/>
      <c r="XX579" s="10"/>
      <c r="XY579" s="10"/>
      <c r="XZ579" s="10"/>
      <c r="YA579" s="10"/>
      <c r="YB579" s="10"/>
      <c r="YC579" s="10"/>
      <c r="YD579" s="10"/>
      <c r="YE579" s="10"/>
      <c r="YF579" s="10"/>
      <c r="YG579" s="10"/>
      <c r="YH579" s="10"/>
      <c r="YI579" s="10"/>
      <c r="YJ579" s="10"/>
      <c r="YK579" s="10"/>
      <c r="YL579" s="10"/>
      <c r="YM579" s="10"/>
      <c r="YN579" s="10"/>
      <c r="YO579" s="10"/>
      <c r="YP579" s="10"/>
      <c r="YQ579" s="10"/>
      <c r="YR579" s="10"/>
      <c r="YS579" s="10"/>
      <c r="YT579" s="10"/>
      <c r="YU579" s="10"/>
      <c r="YV579" s="10"/>
      <c r="YW579" s="10"/>
      <c r="YX579" s="10"/>
      <c r="YY579" s="10"/>
      <c r="YZ579" s="10"/>
      <c r="ZA579" s="10"/>
      <c r="ZB579" s="10"/>
      <c r="ZC579" s="10"/>
      <c r="ZD579" s="10"/>
      <c r="ZE579" s="10"/>
      <c r="ZF579" s="10"/>
      <c r="ZG579" s="10"/>
      <c r="ZH579" s="10"/>
      <c r="ZI579" s="10"/>
      <c r="ZJ579" s="10"/>
      <c r="ZK579" s="10"/>
      <c r="ZL579" s="10"/>
      <c r="ZM579" s="10"/>
      <c r="ZN579" s="10"/>
      <c r="ZO579" s="10"/>
      <c r="ZP579" s="10"/>
      <c r="ZQ579" s="10"/>
      <c r="ZR579" s="10"/>
      <c r="ZS579" s="10"/>
      <c r="ZT579" s="10"/>
      <c r="ZU579" s="10"/>
      <c r="ZV579" s="10"/>
      <c r="ZW579" s="10"/>
      <c r="ZX579" s="10"/>
      <c r="ZY579" s="10"/>
      <c r="ZZ579" s="10"/>
      <c r="AAA579" s="10"/>
      <c r="AAB579" s="10"/>
      <c r="AAC579" s="10"/>
      <c r="AAD579" s="10"/>
      <c r="AAE579" s="10"/>
      <c r="AAF579" s="10"/>
      <c r="AAG579" s="10"/>
      <c r="AAH579" s="10"/>
      <c r="AAI579" s="10"/>
      <c r="AAJ579" s="10"/>
      <c r="AAK579" s="10"/>
      <c r="AAL579" s="10"/>
      <c r="AAM579" s="10"/>
      <c r="AAN579" s="10"/>
      <c r="AAO579" s="10"/>
      <c r="AAP579" s="10"/>
      <c r="AAQ579" s="10"/>
      <c r="AAR579" s="10"/>
      <c r="AAS579" s="10"/>
      <c r="AAT579" s="10"/>
      <c r="AAU579" s="10"/>
      <c r="AAV579" s="10"/>
      <c r="AAW579" s="10"/>
      <c r="AAX579" s="10"/>
      <c r="AAY579" s="10"/>
      <c r="AAZ579" s="10"/>
      <c r="ABA579" s="10"/>
      <c r="ABB579" s="10"/>
      <c r="ABC579" s="10"/>
      <c r="ABD579" s="10"/>
      <c r="ABE579" s="10"/>
      <c r="ABF579" s="10"/>
      <c r="ABG579" s="10"/>
      <c r="ABH579" s="10"/>
      <c r="ABI579" s="10"/>
      <c r="ABJ579" s="10"/>
      <c r="ABK579" s="10"/>
      <c r="ABL579" s="10"/>
      <c r="ABM579" s="10"/>
      <c r="ABN579" s="10"/>
      <c r="ABO579" s="10"/>
      <c r="ABP579" s="10"/>
      <c r="ABQ579" s="10"/>
      <c r="ABR579" s="10"/>
      <c r="ABS579" s="10"/>
      <c r="ABT579" s="10"/>
      <c r="ABU579" s="10"/>
      <c r="ABV579" s="10"/>
      <c r="ABW579" s="10"/>
      <c r="ABX579" s="10"/>
      <c r="ABY579" s="10"/>
      <c r="ABZ579" s="10"/>
      <c r="ACA579" s="10"/>
      <c r="ACB579" s="10"/>
      <c r="ACC579" s="10"/>
      <c r="ACD579" s="10"/>
      <c r="ACE579" s="10"/>
      <c r="ACF579" s="10"/>
      <c r="ACG579" s="10"/>
      <c r="ACH579" s="10"/>
      <c r="ACI579" s="10"/>
      <c r="ACJ579" s="10"/>
      <c r="ACK579" s="10"/>
      <c r="ACL579" s="10"/>
      <c r="ACM579" s="10"/>
      <c r="ACN579" s="10"/>
      <c r="ACO579" s="10"/>
      <c r="ACP579" s="10"/>
      <c r="ACQ579" s="10"/>
      <c r="ACR579" s="10"/>
      <c r="ACS579" s="10"/>
      <c r="ACT579" s="10"/>
      <c r="ACU579" s="10"/>
      <c r="ACV579" s="10"/>
      <c r="ACW579" s="10"/>
      <c r="ACX579" s="10"/>
      <c r="ACY579" s="10"/>
      <c r="ACZ579" s="10"/>
      <c r="ADA579" s="10"/>
      <c r="ADB579" s="10"/>
      <c r="ADC579" s="10"/>
      <c r="ADD579" s="10"/>
      <c r="ADE579" s="10"/>
      <c r="ADF579" s="10"/>
      <c r="ADG579" s="10"/>
      <c r="ADH579" s="10"/>
      <c r="ADI579" s="10"/>
      <c r="ADJ579" s="10"/>
      <c r="ADK579" s="10"/>
      <c r="ADL579" s="10"/>
      <c r="ADM579" s="10"/>
      <c r="ADN579" s="10"/>
      <c r="ADO579" s="10"/>
      <c r="ADP579" s="10"/>
      <c r="ADQ579" s="10"/>
      <c r="ADR579" s="10"/>
      <c r="ADS579" s="10"/>
      <c r="ADT579" s="10"/>
      <c r="ADU579" s="10"/>
      <c r="ADV579" s="10"/>
      <c r="ADW579" s="10"/>
      <c r="ADX579" s="10"/>
      <c r="ADY579" s="10"/>
      <c r="ADZ579" s="10"/>
      <c r="AEA579" s="10"/>
      <c r="AEB579" s="10"/>
      <c r="AEC579" s="10"/>
      <c r="AED579" s="10"/>
      <c r="AEE579" s="10"/>
      <c r="AEF579" s="10"/>
      <c r="AEG579" s="10"/>
      <c r="AEH579" s="10"/>
      <c r="AEI579" s="10"/>
      <c r="AEJ579" s="10"/>
      <c r="AEK579" s="10"/>
      <c r="AEL579" s="10"/>
      <c r="AEM579" s="10"/>
      <c r="AEN579" s="10"/>
      <c r="AEO579" s="10"/>
      <c r="AEP579" s="10"/>
      <c r="AEQ579" s="10"/>
      <c r="AER579" s="10"/>
      <c r="AES579" s="10"/>
      <c r="AET579" s="10"/>
      <c r="AEU579" s="10"/>
      <c r="AEV579" s="10"/>
      <c r="AEW579" s="10"/>
      <c r="AEX579" s="10"/>
      <c r="AEY579" s="10"/>
      <c r="AEZ579" s="10"/>
      <c r="AFA579" s="10"/>
      <c r="AFB579" s="10"/>
      <c r="AFC579" s="10"/>
      <c r="AFD579" s="10"/>
      <c r="AFE579" s="10"/>
      <c r="AFF579" s="10"/>
      <c r="AFG579" s="10"/>
      <c r="AFH579" s="10"/>
      <c r="AFI579" s="10"/>
      <c r="AFJ579" s="10"/>
      <c r="AFK579" s="10"/>
      <c r="AFL579" s="10"/>
      <c r="AFM579" s="10"/>
      <c r="AFN579" s="10"/>
      <c r="AFO579" s="10"/>
      <c r="AFP579" s="10"/>
      <c r="AFQ579" s="10"/>
      <c r="AFR579" s="10"/>
      <c r="AFS579" s="10"/>
      <c r="AFT579" s="10"/>
      <c r="AFU579" s="10"/>
      <c r="AFV579" s="10"/>
      <c r="AFW579" s="10"/>
      <c r="AFX579" s="10"/>
      <c r="AFY579" s="10"/>
      <c r="AFZ579" s="10"/>
      <c r="AGA579" s="10"/>
      <c r="AGB579" s="10"/>
      <c r="AGC579" s="10"/>
      <c r="AGD579" s="10"/>
      <c r="AGE579" s="10"/>
      <c r="AGF579" s="10"/>
      <c r="AGG579" s="10"/>
      <c r="AGH579" s="10"/>
      <c r="AGI579" s="10"/>
      <c r="AGJ579" s="10"/>
      <c r="AGK579" s="10"/>
      <c r="AGL579" s="10"/>
      <c r="AGM579" s="10"/>
      <c r="AGN579" s="10"/>
      <c r="AGO579" s="10"/>
      <c r="AGP579" s="10"/>
      <c r="AGQ579" s="10"/>
      <c r="AGR579" s="10"/>
      <c r="AGS579" s="10"/>
      <c r="AGT579" s="10"/>
      <c r="AGU579" s="10"/>
      <c r="AGV579" s="10"/>
      <c r="AGW579" s="10"/>
      <c r="AGX579" s="10"/>
      <c r="AGY579" s="10"/>
      <c r="AGZ579" s="10"/>
      <c r="AHA579" s="10"/>
      <c r="AHB579" s="10"/>
      <c r="AHC579" s="10"/>
      <c r="AHD579" s="10"/>
      <c r="AHE579" s="10"/>
      <c r="AHF579" s="10"/>
      <c r="AHG579" s="10"/>
      <c r="AHH579" s="10"/>
      <c r="AHI579" s="10"/>
      <c r="AHJ579" s="10"/>
      <c r="AHK579" s="10"/>
      <c r="AHL579" s="10"/>
      <c r="AHM579" s="10"/>
      <c r="AHN579" s="10"/>
      <c r="AHO579" s="10"/>
      <c r="AHP579" s="10"/>
      <c r="AHQ579" s="10"/>
      <c r="AHR579" s="10"/>
      <c r="AHS579" s="10"/>
      <c r="AHT579" s="10"/>
      <c r="AHU579" s="10"/>
      <c r="AHV579" s="10"/>
      <c r="AHW579" s="10"/>
      <c r="AHX579" s="10"/>
      <c r="AHY579" s="10"/>
      <c r="AHZ579" s="10"/>
      <c r="AIA579" s="10"/>
      <c r="AIB579" s="10"/>
      <c r="AIC579" s="10"/>
      <c r="AID579" s="10"/>
      <c r="AIE579" s="10"/>
      <c r="AIF579" s="10"/>
      <c r="AIG579" s="10"/>
      <c r="AIH579" s="10"/>
      <c r="AII579" s="10"/>
      <c r="AIJ579" s="10"/>
      <c r="AIK579" s="10"/>
      <c r="AIL579" s="10"/>
      <c r="AIM579" s="10"/>
      <c r="AIN579" s="10"/>
      <c r="AIO579" s="10"/>
      <c r="AIP579" s="10"/>
      <c r="AIQ579" s="10"/>
      <c r="AIR579" s="10"/>
      <c r="AIS579" s="10"/>
      <c r="AIT579" s="10"/>
      <c r="AIU579" s="10"/>
      <c r="AIV579" s="10"/>
      <c r="AIW579" s="10"/>
      <c r="AIX579" s="10"/>
      <c r="AIY579" s="10"/>
      <c r="AIZ579" s="10"/>
      <c r="AJA579" s="10"/>
      <c r="AJB579" s="10"/>
      <c r="AJC579" s="10"/>
      <c r="AJD579" s="10"/>
      <c r="AJE579" s="10"/>
      <c r="AJF579" s="10"/>
      <c r="AJG579" s="10"/>
      <c r="AJH579" s="10"/>
      <c r="AJI579" s="10"/>
      <c r="AJJ579" s="10"/>
      <c r="AJK579" s="10"/>
      <c r="AJL579" s="10"/>
      <c r="AJM579" s="10"/>
      <c r="AJN579" s="10"/>
      <c r="AJO579" s="10"/>
      <c r="AJP579" s="10"/>
      <c r="AJQ579" s="10"/>
      <c r="AJR579" s="10"/>
      <c r="AJS579" s="10"/>
      <c r="AJT579" s="10"/>
      <c r="AJU579" s="10"/>
      <c r="AJV579" s="10"/>
      <c r="AJW579" s="10"/>
      <c r="AJX579" s="10"/>
      <c r="AJY579" s="10"/>
      <c r="AJZ579" s="10"/>
      <c r="AKA579" s="10"/>
      <c r="AKB579" s="10"/>
      <c r="AKC579" s="10"/>
      <c r="AKD579" s="10"/>
      <c r="AKE579" s="10"/>
      <c r="AKF579" s="10"/>
      <c r="AKG579" s="10"/>
      <c r="AKH579" s="10"/>
      <c r="AKI579" s="10"/>
      <c r="AKJ579" s="10"/>
      <c r="AKK579" s="10"/>
      <c r="AKL579" s="10"/>
      <c r="AKM579" s="10"/>
      <c r="AKN579" s="10"/>
      <c r="AKO579" s="10"/>
      <c r="AKP579" s="10"/>
      <c r="AKQ579" s="10"/>
      <c r="AKR579" s="10"/>
      <c r="AKS579" s="10"/>
      <c r="AKT579" s="10"/>
      <c r="AKU579" s="10"/>
      <c r="AKV579" s="10"/>
      <c r="AKW579" s="10"/>
      <c r="AKX579" s="10"/>
      <c r="AKY579" s="10"/>
      <c r="AKZ579" s="10"/>
      <c r="ALA579" s="10"/>
      <c r="ALB579" s="10"/>
      <c r="ALC579" s="10"/>
      <c r="ALD579" s="10"/>
      <c r="ALE579" s="10"/>
      <c r="ALF579" s="10"/>
      <c r="ALG579" s="10"/>
      <c r="ALH579" s="10"/>
      <c r="ALI579" s="10"/>
      <c r="ALJ579" s="10"/>
      <c r="ALK579" s="10"/>
      <c r="ALL579" s="10"/>
      <c r="ALM579" s="10"/>
      <c r="ALN579" s="10"/>
      <c r="ALO579" s="10"/>
      <c r="ALP579" s="10"/>
      <c r="ALQ579" s="10"/>
      <c r="ALR579" s="10"/>
      <c r="ALS579" s="10"/>
      <c r="ALT579" s="10"/>
      <c r="ALU579" s="10"/>
      <c r="ALV579" s="10"/>
      <c r="ALW579" s="10"/>
      <c r="ALX579" s="10"/>
      <c r="ALY579" s="10"/>
      <c r="ALZ579" s="10"/>
      <c r="AMA579" s="10"/>
      <c r="AMB579" s="10"/>
      <c r="AMC579" s="10"/>
      <c r="AMD579" s="10"/>
      <c r="AME579" s="10"/>
      <c r="AMF579" s="10"/>
      <c r="AMG579" s="10"/>
      <c r="AMH579" s="10"/>
      <c r="AMI579" s="10"/>
      <c r="AMJ579" s="10"/>
      <c r="AMK579" s="10"/>
      <c r="AML579" s="10"/>
      <c r="AMM579" s="10"/>
      <c r="AMN579" s="10"/>
      <c r="AMO579" s="10"/>
      <c r="AMP579" s="10"/>
      <c r="AMQ579" s="10"/>
      <c r="AMR579" s="10"/>
      <c r="AMS579" s="10"/>
      <c r="AMT579" s="10"/>
      <c r="AMU579" s="10"/>
      <c r="AMV579" s="10"/>
      <c r="AMW579" s="10"/>
      <c r="AMX579" s="10"/>
      <c r="AMY579" s="10"/>
      <c r="AMZ579" s="10"/>
      <c r="ANA579" s="10"/>
      <c r="ANB579" s="10"/>
      <c r="ANC579" s="10"/>
      <c r="AND579" s="10"/>
      <c r="ANE579" s="10"/>
      <c r="ANF579" s="10"/>
      <c r="ANG579" s="10"/>
      <c r="ANH579" s="10"/>
      <c r="ANI579" s="10"/>
      <c r="ANJ579" s="10"/>
      <c r="ANK579" s="10"/>
      <c r="ANL579" s="10"/>
      <c r="ANM579" s="10"/>
      <c r="ANN579" s="10"/>
      <c r="ANO579" s="10"/>
      <c r="ANP579" s="10"/>
      <c r="ANQ579" s="10"/>
      <c r="ANR579" s="10"/>
      <c r="ANS579" s="10"/>
      <c r="ANT579" s="10"/>
      <c r="ANU579" s="10"/>
      <c r="ANV579" s="10"/>
      <c r="ANW579" s="10"/>
      <c r="ANX579" s="10"/>
      <c r="ANY579" s="10"/>
      <c r="ANZ579" s="10"/>
      <c r="AOA579" s="10"/>
      <c r="AOB579" s="10"/>
      <c r="AOC579" s="10"/>
      <c r="AOD579" s="10"/>
      <c r="AOE579" s="10"/>
      <c r="AOF579" s="10"/>
      <c r="AOG579" s="10"/>
      <c r="AOH579" s="10"/>
      <c r="AOI579" s="10"/>
      <c r="AOJ579" s="10"/>
      <c r="AOK579" s="10"/>
      <c r="AOL579" s="10"/>
      <c r="AOM579" s="10"/>
      <c r="AON579" s="10"/>
      <c r="AOO579" s="10"/>
      <c r="AOP579" s="10"/>
      <c r="AOQ579" s="10"/>
      <c r="AOR579" s="10"/>
      <c r="AOS579" s="10"/>
      <c r="AOT579" s="10"/>
      <c r="AOU579" s="10"/>
      <c r="AOV579" s="10"/>
      <c r="AOW579" s="10"/>
      <c r="AOX579" s="10"/>
      <c r="AOY579" s="10"/>
      <c r="AOZ579" s="10"/>
      <c r="APA579" s="10"/>
      <c r="APB579" s="10"/>
      <c r="APC579" s="10"/>
      <c r="APD579" s="10"/>
      <c r="APE579" s="10"/>
      <c r="APF579" s="10"/>
      <c r="APG579" s="10"/>
      <c r="APH579" s="10"/>
      <c r="API579" s="10"/>
      <c r="APJ579" s="10"/>
      <c r="APK579" s="10"/>
      <c r="APL579" s="10"/>
      <c r="APM579" s="10"/>
      <c r="APN579" s="10"/>
      <c r="APO579" s="10"/>
      <c r="APP579" s="10"/>
      <c r="APQ579" s="10"/>
      <c r="APR579" s="10"/>
      <c r="APS579" s="10"/>
      <c r="APT579" s="10"/>
      <c r="APU579" s="10"/>
      <c r="APV579" s="10"/>
      <c r="APW579" s="10"/>
      <c r="APX579" s="10"/>
      <c r="APY579" s="10"/>
      <c r="APZ579" s="10"/>
      <c r="AQA579" s="10"/>
      <c r="AQB579" s="10"/>
      <c r="AQC579" s="10"/>
      <c r="AQD579" s="10"/>
      <c r="AQE579" s="10"/>
      <c r="AQF579" s="10"/>
      <c r="AQG579" s="10"/>
      <c r="AQH579" s="10"/>
      <c r="AQI579" s="10"/>
      <c r="AQJ579" s="10"/>
      <c r="AQK579" s="10"/>
      <c r="AQL579" s="10"/>
      <c r="AQM579" s="10"/>
      <c r="AQN579" s="10"/>
      <c r="AQO579" s="10"/>
      <c r="AQP579" s="10"/>
      <c r="AQQ579" s="10"/>
      <c r="AQR579" s="10"/>
      <c r="AQS579" s="10"/>
      <c r="AQT579" s="10"/>
      <c r="AQU579" s="10"/>
      <c r="AQV579" s="10"/>
      <c r="AQW579" s="10"/>
      <c r="AQX579" s="10"/>
      <c r="AQY579" s="10"/>
      <c r="AQZ579" s="10"/>
      <c r="ARA579" s="10"/>
      <c r="ARB579" s="10"/>
      <c r="ARC579" s="10"/>
      <c r="ARD579" s="10"/>
      <c r="ARE579" s="10"/>
      <c r="ARF579" s="10"/>
      <c r="ARG579" s="10"/>
      <c r="ARH579" s="10"/>
      <c r="ARI579" s="10"/>
      <c r="ARJ579" s="10"/>
      <c r="ARK579" s="10"/>
      <c r="ARL579" s="10"/>
      <c r="ARM579" s="10"/>
      <c r="ARN579" s="10"/>
      <c r="ARO579" s="10"/>
      <c r="ARP579" s="10"/>
      <c r="ARQ579" s="10"/>
      <c r="ARR579" s="10"/>
      <c r="ARS579" s="10"/>
      <c r="ART579" s="10"/>
      <c r="ARU579" s="10"/>
      <c r="ARV579" s="10"/>
    </row>
    <row r="580" spans="1:1166" s="11" customFormat="1" x14ac:dyDescent="0.25">
      <c r="A580" s="430"/>
      <c r="B580" s="193"/>
      <c r="C580" s="193"/>
      <c r="D580" s="193"/>
      <c r="E580" s="194"/>
      <c r="F580" s="193"/>
      <c r="G580" s="193"/>
      <c r="H580" s="193"/>
      <c r="I580" s="193"/>
      <c r="J580" s="193"/>
      <c r="K580" s="193"/>
      <c r="L580" s="193"/>
      <c r="M580" s="195"/>
      <c r="N580" s="193"/>
      <c r="O580" s="193"/>
      <c r="P580" s="196"/>
      <c r="Q580" s="570"/>
      <c r="R580" s="316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  <c r="VQ580" s="10"/>
      <c r="VR580" s="10"/>
      <c r="VS580" s="10"/>
      <c r="VT580" s="10"/>
      <c r="VU580" s="10"/>
      <c r="VV580" s="10"/>
      <c r="VW580" s="10"/>
      <c r="VX580" s="10"/>
      <c r="VY580" s="10"/>
      <c r="VZ580" s="10"/>
      <c r="WA580" s="10"/>
      <c r="WB580" s="10"/>
      <c r="WC580" s="10"/>
      <c r="WD580" s="10"/>
      <c r="WE580" s="10"/>
      <c r="WF580" s="10"/>
      <c r="WG580" s="10"/>
      <c r="WH580" s="10"/>
      <c r="WI580" s="10"/>
      <c r="WJ580" s="10"/>
      <c r="WK580" s="10"/>
      <c r="WL580" s="10"/>
      <c r="WM580" s="10"/>
      <c r="WN580" s="10"/>
      <c r="WO580" s="10"/>
      <c r="WP580" s="10"/>
      <c r="WQ580" s="10"/>
      <c r="WR580" s="10"/>
      <c r="WS580" s="10"/>
      <c r="WT580" s="10"/>
      <c r="WU580" s="10"/>
      <c r="WV580" s="10"/>
      <c r="WW580" s="10"/>
      <c r="WX580" s="10"/>
      <c r="WY580" s="10"/>
      <c r="WZ580" s="10"/>
      <c r="XA580" s="10"/>
      <c r="XB580" s="10"/>
      <c r="XC580" s="10"/>
      <c r="XD580" s="10"/>
      <c r="XE580" s="10"/>
      <c r="XF580" s="10"/>
      <c r="XG580" s="10"/>
      <c r="XH580" s="10"/>
      <c r="XI580" s="10"/>
      <c r="XJ580" s="10"/>
      <c r="XK580" s="10"/>
      <c r="XL580" s="10"/>
      <c r="XM580" s="10"/>
      <c r="XN580" s="10"/>
      <c r="XO580" s="10"/>
      <c r="XP580" s="10"/>
      <c r="XQ580" s="10"/>
      <c r="XR580" s="10"/>
      <c r="XS580" s="10"/>
      <c r="XT580" s="10"/>
      <c r="XU580" s="10"/>
      <c r="XV580" s="10"/>
      <c r="XW580" s="10"/>
      <c r="XX580" s="10"/>
      <c r="XY580" s="10"/>
      <c r="XZ580" s="10"/>
      <c r="YA580" s="10"/>
      <c r="YB580" s="10"/>
      <c r="YC580" s="10"/>
      <c r="YD580" s="10"/>
      <c r="YE580" s="10"/>
      <c r="YF580" s="10"/>
      <c r="YG580" s="10"/>
      <c r="YH580" s="10"/>
      <c r="YI580" s="10"/>
      <c r="YJ580" s="10"/>
      <c r="YK580" s="10"/>
      <c r="YL580" s="10"/>
      <c r="YM580" s="10"/>
      <c r="YN580" s="10"/>
      <c r="YO580" s="10"/>
      <c r="YP580" s="10"/>
      <c r="YQ580" s="10"/>
      <c r="YR580" s="10"/>
      <c r="YS580" s="10"/>
      <c r="YT580" s="10"/>
      <c r="YU580" s="10"/>
      <c r="YV580" s="10"/>
      <c r="YW580" s="10"/>
      <c r="YX580" s="10"/>
      <c r="YY580" s="10"/>
      <c r="YZ580" s="10"/>
      <c r="ZA580" s="10"/>
      <c r="ZB580" s="10"/>
      <c r="ZC580" s="10"/>
      <c r="ZD580" s="10"/>
      <c r="ZE580" s="10"/>
      <c r="ZF580" s="10"/>
      <c r="ZG580" s="10"/>
      <c r="ZH580" s="10"/>
      <c r="ZI580" s="10"/>
      <c r="ZJ580" s="10"/>
      <c r="ZK580" s="10"/>
      <c r="ZL580" s="10"/>
      <c r="ZM580" s="10"/>
      <c r="ZN580" s="10"/>
      <c r="ZO580" s="10"/>
      <c r="ZP580" s="10"/>
      <c r="ZQ580" s="10"/>
      <c r="ZR580" s="10"/>
      <c r="ZS580" s="10"/>
      <c r="ZT580" s="10"/>
      <c r="ZU580" s="10"/>
      <c r="ZV580" s="10"/>
      <c r="ZW580" s="10"/>
      <c r="ZX580" s="10"/>
      <c r="ZY580" s="10"/>
      <c r="ZZ580" s="10"/>
      <c r="AAA580" s="10"/>
      <c r="AAB580" s="10"/>
      <c r="AAC580" s="10"/>
      <c r="AAD580" s="10"/>
      <c r="AAE580" s="10"/>
      <c r="AAF580" s="10"/>
      <c r="AAG580" s="10"/>
      <c r="AAH580" s="10"/>
      <c r="AAI580" s="10"/>
      <c r="AAJ580" s="10"/>
      <c r="AAK580" s="10"/>
      <c r="AAL580" s="10"/>
      <c r="AAM580" s="10"/>
      <c r="AAN580" s="10"/>
      <c r="AAO580" s="10"/>
      <c r="AAP580" s="10"/>
      <c r="AAQ580" s="10"/>
      <c r="AAR580" s="10"/>
      <c r="AAS580" s="10"/>
      <c r="AAT580" s="10"/>
      <c r="AAU580" s="10"/>
      <c r="AAV580" s="10"/>
      <c r="AAW580" s="10"/>
      <c r="AAX580" s="10"/>
      <c r="AAY580" s="10"/>
      <c r="AAZ580" s="10"/>
      <c r="ABA580" s="10"/>
      <c r="ABB580" s="10"/>
      <c r="ABC580" s="10"/>
      <c r="ABD580" s="10"/>
      <c r="ABE580" s="10"/>
      <c r="ABF580" s="10"/>
      <c r="ABG580" s="10"/>
      <c r="ABH580" s="10"/>
      <c r="ABI580" s="10"/>
      <c r="ABJ580" s="10"/>
      <c r="ABK580" s="10"/>
      <c r="ABL580" s="10"/>
      <c r="ABM580" s="10"/>
      <c r="ABN580" s="10"/>
      <c r="ABO580" s="10"/>
      <c r="ABP580" s="10"/>
      <c r="ABQ580" s="10"/>
      <c r="ABR580" s="10"/>
      <c r="ABS580" s="10"/>
      <c r="ABT580" s="10"/>
      <c r="ABU580" s="10"/>
      <c r="ABV580" s="10"/>
      <c r="ABW580" s="10"/>
      <c r="ABX580" s="10"/>
      <c r="ABY580" s="10"/>
      <c r="ABZ580" s="10"/>
      <c r="ACA580" s="10"/>
      <c r="ACB580" s="10"/>
      <c r="ACC580" s="10"/>
      <c r="ACD580" s="10"/>
      <c r="ACE580" s="10"/>
      <c r="ACF580" s="10"/>
      <c r="ACG580" s="10"/>
      <c r="ACH580" s="10"/>
      <c r="ACI580" s="10"/>
      <c r="ACJ580" s="10"/>
      <c r="ACK580" s="10"/>
      <c r="ACL580" s="10"/>
      <c r="ACM580" s="10"/>
      <c r="ACN580" s="10"/>
      <c r="ACO580" s="10"/>
      <c r="ACP580" s="10"/>
      <c r="ACQ580" s="10"/>
      <c r="ACR580" s="10"/>
      <c r="ACS580" s="10"/>
      <c r="ACT580" s="10"/>
      <c r="ACU580" s="10"/>
      <c r="ACV580" s="10"/>
      <c r="ACW580" s="10"/>
      <c r="ACX580" s="10"/>
      <c r="ACY580" s="10"/>
      <c r="ACZ580" s="10"/>
      <c r="ADA580" s="10"/>
      <c r="ADB580" s="10"/>
      <c r="ADC580" s="10"/>
      <c r="ADD580" s="10"/>
      <c r="ADE580" s="10"/>
      <c r="ADF580" s="10"/>
      <c r="ADG580" s="10"/>
      <c r="ADH580" s="10"/>
      <c r="ADI580" s="10"/>
      <c r="ADJ580" s="10"/>
      <c r="ADK580" s="10"/>
      <c r="ADL580" s="10"/>
      <c r="ADM580" s="10"/>
      <c r="ADN580" s="10"/>
      <c r="ADO580" s="10"/>
      <c r="ADP580" s="10"/>
      <c r="ADQ580" s="10"/>
      <c r="ADR580" s="10"/>
      <c r="ADS580" s="10"/>
      <c r="ADT580" s="10"/>
      <c r="ADU580" s="10"/>
      <c r="ADV580" s="10"/>
      <c r="ADW580" s="10"/>
      <c r="ADX580" s="10"/>
      <c r="ADY580" s="10"/>
      <c r="ADZ580" s="10"/>
      <c r="AEA580" s="10"/>
      <c r="AEB580" s="10"/>
      <c r="AEC580" s="10"/>
      <c r="AED580" s="10"/>
      <c r="AEE580" s="10"/>
      <c r="AEF580" s="10"/>
      <c r="AEG580" s="10"/>
      <c r="AEH580" s="10"/>
      <c r="AEI580" s="10"/>
      <c r="AEJ580" s="10"/>
      <c r="AEK580" s="10"/>
      <c r="AEL580" s="10"/>
      <c r="AEM580" s="10"/>
      <c r="AEN580" s="10"/>
      <c r="AEO580" s="10"/>
      <c r="AEP580" s="10"/>
      <c r="AEQ580" s="10"/>
      <c r="AER580" s="10"/>
      <c r="AES580" s="10"/>
      <c r="AET580" s="10"/>
      <c r="AEU580" s="10"/>
      <c r="AEV580" s="10"/>
      <c r="AEW580" s="10"/>
      <c r="AEX580" s="10"/>
      <c r="AEY580" s="10"/>
      <c r="AEZ580" s="10"/>
      <c r="AFA580" s="10"/>
      <c r="AFB580" s="10"/>
      <c r="AFC580" s="10"/>
      <c r="AFD580" s="10"/>
      <c r="AFE580" s="10"/>
      <c r="AFF580" s="10"/>
      <c r="AFG580" s="10"/>
      <c r="AFH580" s="10"/>
      <c r="AFI580" s="10"/>
      <c r="AFJ580" s="10"/>
      <c r="AFK580" s="10"/>
      <c r="AFL580" s="10"/>
      <c r="AFM580" s="10"/>
      <c r="AFN580" s="10"/>
      <c r="AFO580" s="10"/>
      <c r="AFP580" s="10"/>
      <c r="AFQ580" s="10"/>
      <c r="AFR580" s="10"/>
      <c r="AFS580" s="10"/>
      <c r="AFT580" s="10"/>
      <c r="AFU580" s="10"/>
      <c r="AFV580" s="10"/>
      <c r="AFW580" s="10"/>
      <c r="AFX580" s="10"/>
      <c r="AFY580" s="10"/>
      <c r="AFZ580" s="10"/>
      <c r="AGA580" s="10"/>
      <c r="AGB580" s="10"/>
      <c r="AGC580" s="10"/>
      <c r="AGD580" s="10"/>
      <c r="AGE580" s="10"/>
      <c r="AGF580" s="10"/>
      <c r="AGG580" s="10"/>
      <c r="AGH580" s="10"/>
      <c r="AGI580" s="10"/>
      <c r="AGJ580" s="10"/>
      <c r="AGK580" s="10"/>
      <c r="AGL580" s="10"/>
      <c r="AGM580" s="10"/>
      <c r="AGN580" s="10"/>
      <c r="AGO580" s="10"/>
      <c r="AGP580" s="10"/>
      <c r="AGQ580" s="10"/>
      <c r="AGR580" s="10"/>
      <c r="AGS580" s="10"/>
      <c r="AGT580" s="10"/>
      <c r="AGU580" s="10"/>
      <c r="AGV580" s="10"/>
      <c r="AGW580" s="10"/>
      <c r="AGX580" s="10"/>
      <c r="AGY580" s="10"/>
      <c r="AGZ580" s="10"/>
      <c r="AHA580" s="10"/>
      <c r="AHB580" s="10"/>
      <c r="AHC580" s="10"/>
      <c r="AHD580" s="10"/>
      <c r="AHE580" s="10"/>
      <c r="AHF580" s="10"/>
      <c r="AHG580" s="10"/>
      <c r="AHH580" s="10"/>
      <c r="AHI580" s="10"/>
      <c r="AHJ580" s="10"/>
      <c r="AHK580" s="10"/>
      <c r="AHL580" s="10"/>
      <c r="AHM580" s="10"/>
      <c r="AHN580" s="10"/>
      <c r="AHO580" s="10"/>
      <c r="AHP580" s="10"/>
      <c r="AHQ580" s="10"/>
      <c r="AHR580" s="10"/>
      <c r="AHS580" s="10"/>
      <c r="AHT580" s="10"/>
      <c r="AHU580" s="10"/>
      <c r="AHV580" s="10"/>
      <c r="AHW580" s="10"/>
      <c r="AHX580" s="10"/>
      <c r="AHY580" s="10"/>
      <c r="AHZ580" s="10"/>
      <c r="AIA580" s="10"/>
      <c r="AIB580" s="10"/>
      <c r="AIC580" s="10"/>
      <c r="AID580" s="10"/>
      <c r="AIE580" s="10"/>
      <c r="AIF580" s="10"/>
      <c r="AIG580" s="10"/>
      <c r="AIH580" s="10"/>
      <c r="AII580" s="10"/>
      <c r="AIJ580" s="10"/>
      <c r="AIK580" s="10"/>
      <c r="AIL580" s="10"/>
      <c r="AIM580" s="10"/>
      <c r="AIN580" s="10"/>
      <c r="AIO580" s="10"/>
      <c r="AIP580" s="10"/>
      <c r="AIQ580" s="10"/>
      <c r="AIR580" s="10"/>
      <c r="AIS580" s="10"/>
      <c r="AIT580" s="10"/>
      <c r="AIU580" s="10"/>
      <c r="AIV580" s="10"/>
      <c r="AIW580" s="10"/>
      <c r="AIX580" s="10"/>
      <c r="AIY580" s="10"/>
      <c r="AIZ580" s="10"/>
      <c r="AJA580" s="10"/>
      <c r="AJB580" s="10"/>
      <c r="AJC580" s="10"/>
      <c r="AJD580" s="10"/>
      <c r="AJE580" s="10"/>
      <c r="AJF580" s="10"/>
      <c r="AJG580" s="10"/>
      <c r="AJH580" s="10"/>
      <c r="AJI580" s="10"/>
      <c r="AJJ580" s="10"/>
      <c r="AJK580" s="10"/>
      <c r="AJL580" s="10"/>
      <c r="AJM580" s="10"/>
      <c r="AJN580" s="10"/>
      <c r="AJO580" s="10"/>
      <c r="AJP580" s="10"/>
      <c r="AJQ580" s="10"/>
      <c r="AJR580" s="10"/>
      <c r="AJS580" s="10"/>
      <c r="AJT580" s="10"/>
      <c r="AJU580" s="10"/>
      <c r="AJV580" s="10"/>
      <c r="AJW580" s="10"/>
      <c r="AJX580" s="10"/>
      <c r="AJY580" s="10"/>
      <c r="AJZ580" s="10"/>
      <c r="AKA580" s="10"/>
      <c r="AKB580" s="10"/>
      <c r="AKC580" s="10"/>
      <c r="AKD580" s="10"/>
      <c r="AKE580" s="10"/>
      <c r="AKF580" s="10"/>
      <c r="AKG580" s="10"/>
      <c r="AKH580" s="10"/>
      <c r="AKI580" s="10"/>
      <c r="AKJ580" s="10"/>
      <c r="AKK580" s="10"/>
      <c r="AKL580" s="10"/>
      <c r="AKM580" s="10"/>
      <c r="AKN580" s="10"/>
      <c r="AKO580" s="10"/>
      <c r="AKP580" s="10"/>
      <c r="AKQ580" s="10"/>
      <c r="AKR580" s="10"/>
      <c r="AKS580" s="10"/>
      <c r="AKT580" s="10"/>
      <c r="AKU580" s="10"/>
      <c r="AKV580" s="10"/>
      <c r="AKW580" s="10"/>
      <c r="AKX580" s="10"/>
      <c r="AKY580" s="10"/>
      <c r="AKZ580" s="10"/>
      <c r="ALA580" s="10"/>
      <c r="ALB580" s="10"/>
      <c r="ALC580" s="10"/>
      <c r="ALD580" s="10"/>
      <c r="ALE580" s="10"/>
      <c r="ALF580" s="10"/>
      <c r="ALG580" s="10"/>
      <c r="ALH580" s="10"/>
      <c r="ALI580" s="10"/>
      <c r="ALJ580" s="10"/>
      <c r="ALK580" s="10"/>
      <c r="ALL580" s="10"/>
      <c r="ALM580" s="10"/>
      <c r="ALN580" s="10"/>
      <c r="ALO580" s="10"/>
      <c r="ALP580" s="10"/>
      <c r="ALQ580" s="10"/>
      <c r="ALR580" s="10"/>
      <c r="ALS580" s="10"/>
      <c r="ALT580" s="10"/>
      <c r="ALU580" s="10"/>
      <c r="ALV580" s="10"/>
      <c r="ALW580" s="10"/>
      <c r="ALX580" s="10"/>
      <c r="ALY580" s="10"/>
      <c r="ALZ580" s="10"/>
      <c r="AMA580" s="10"/>
      <c r="AMB580" s="10"/>
      <c r="AMC580" s="10"/>
      <c r="AMD580" s="10"/>
      <c r="AME580" s="10"/>
      <c r="AMF580" s="10"/>
      <c r="AMG580" s="10"/>
      <c r="AMH580" s="10"/>
      <c r="AMI580" s="10"/>
      <c r="AMJ580" s="10"/>
      <c r="AMK580" s="10"/>
      <c r="AML580" s="10"/>
      <c r="AMM580" s="10"/>
      <c r="AMN580" s="10"/>
      <c r="AMO580" s="10"/>
      <c r="AMP580" s="10"/>
      <c r="AMQ580" s="10"/>
      <c r="AMR580" s="10"/>
      <c r="AMS580" s="10"/>
      <c r="AMT580" s="10"/>
      <c r="AMU580" s="10"/>
      <c r="AMV580" s="10"/>
      <c r="AMW580" s="10"/>
      <c r="AMX580" s="10"/>
      <c r="AMY580" s="10"/>
      <c r="AMZ580" s="10"/>
      <c r="ANA580" s="10"/>
      <c r="ANB580" s="10"/>
      <c r="ANC580" s="10"/>
      <c r="AND580" s="10"/>
      <c r="ANE580" s="10"/>
      <c r="ANF580" s="10"/>
      <c r="ANG580" s="10"/>
      <c r="ANH580" s="10"/>
      <c r="ANI580" s="10"/>
      <c r="ANJ580" s="10"/>
      <c r="ANK580" s="10"/>
      <c r="ANL580" s="10"/>
      <c r="ANM580" s="10"/>
      <c r="ANN580" s="10"/>
      <c r="ANO580" s="10"/>
      <c r="ANP580" s="10"/>
      <c r="ANQ580" s="10"/>
      <c r="ANR580" s="10"/>
      <c r="ANS580" s="10"/>
      <c r="ANT580" s="10"/>
      <c r="ANU580" s="10"/>
      <c r="ANV580" s="10"/>
      <c r="ANW580" s="10"/>
      <c r="ANX580" s="10"/>
      <c r="ANY580" s="10"/>
      <c r="ANZ580" s="10"/>
      <c r="AOA580" s="10"/>
      <c r="AOB580" s="10"/>
      <c r="AOC580" s="10"/>
      <c r="AOD580" s="10"/>
      <c r="AOE580" s="10"/>
      <c r="AOF580" s="10"/>
      <c r="AOG580" s="10"/>
      <c r="AOH580" s="10"/>
      <c r="AOI580" s="10"/>
      <c r="AOJ580" s="10"/>
      <c r="AOK580" s="10"/>
      <c r="AOL580" s="10"/>
      <c r="AOM580" s="10"/>
      <c r="AON580" s="10"/>
      <c r="AOO580" s="10"/>
      <c r="AOP580" s="10"/>
      <c r="AOQ580" s="10"/>
      <c r="AOR580" s="10"/>
      <c r="AOS580" s="10"/>
      <c r="AOT580" s="10"/>
      <c r="AOU580" s="10"/>
      <c r="AOV580" s="10"/>
      <c r="AOW580" s="10"/>
      <c r="AOX580" s="10"/>
      <c r="AOY580" s="10"/>
      <c r="AOZ580" s="10"/>
      <c r="APA580" s="10"/>
      <c r="APB580" s="10"/>
      <c r="APC580" s="10"/>
      <c r="APD580" s="10"/>
      <c r="APE580" s="10"/>
      <c r="APF580" s="10"/>
      <c r="APG580" s="10"/>
      <c r="APH580" s="10"/>
      <c r="API580" s="10"/>
      <c r="APJ580" s="10"/>
      <c r="APK580" s="10"/>
      <c r="APL580" s="10"/>
      <c r="APM580" s="10"/>
      <c r="APN580" s="10"/>
      <c r="APO580" s="10"/>
      <c r="APP580" s="10"/>
      <c r="APQ580" s="10"/>
      <c r="APR580" s="10"/>
      <c r="APS580" s="10"/>
      <c r="APT580" s="10"/>
      <c r="APU580" s="10"/>
      <c r="APV580" s="10"/>
      <c r="APW580" s="10"/>
      <c r="APX580" s="10"/>
      <c r="APY580" s="10"/>
      <c r="APZ580" s="10"/>
      <c r="AQA580" s="10"/>
      <c r="AQB580" s="10"/>
      <c r="AQC580" s="10"/>
      <c r="AQD580" s="10"/>
      <c r="AQE580" s="10"/>
      <c r="AQF580" s="10"/>
      <c r="AQG580" s="10"/>
      <c r="AQH580" s="10"/>
      <c r="AQI580" s="10"/>
      <c r="AQJ580" s="10"/>
      <c r="AQK580" s="10"/>
      <c r="AQL580" s="10"/>
      <c r="AQM580" s="10"/>
      <c r="AQN580" s="10"/>
      <c r="AQO580" s="10"/>
      <c r="AQP580" s="10"/>
      <c r="AQQ580" s="10"/>
      <c r="AQR580" s="10"/>
      <c r="AQS580" s="10"/>
      <c r="AQT580" s="10"/>
      <c r="AQU580" s="10"/>
      <c r="AQV580" s="10"/>
      <c r="AQW580" s="10"/>
      <c r="AQX580" s="10"/>
      <c r="AQY580" s="10"/>
      <c r="AQZ580" s="10"/>
      <c r="ARA580" s="10"/>
      <c r="ARB580" s="10"/>
      <c r="ARC580" s="10"/>
      <c r="ARD580" s="10"/>
      <c r="ARE580" s="10"/>
      <c r="ARF580" s="10"/>
      <c r="ARG580" s="10"/>
      <c r="ARH580" s="10"/>
      <c r="ARI580" s="10"/>
      <c r="ARJ580" s="10"/>
      <c r="ARK580" s="10"/>
      <c r="ARL580" s="10"/>
      <c r="ARM580" s="10"/>
      <c r="ARN580" s="10"/>
      <c r="ARO580" s="10"/>
      <c r="ARP580" s="10"/>
      <c r="ARQ580" s="10"/>
      <c r="ARR580" s="10"/>
      <c r="ARS580" s="10"/>
      <c r="ART580" s="10"/>
      <c r="ARU580" s="10"/>
      <c r="ARV580" s="10"/>
    </row>
    <row r="581" spans="1:1166" s="11" customFormat="1" x14ac:dyDescent="0.25">
      <c r="A581" s="430"/>
      <c r="B581" s="193"/>
      <c r="C581" s="193"/>
      <c r="D581" s="193"/>
      <c r="E581" s="194"/>
      <c r="F581" s="193"/>
      <c r="G581" s="193"/>
      <c r="H581" s="193"/>
      <c r="I581" s="193"/>
      <c r="J581" s="193"/>
      <c r="K581" s="193"/>
      <c r="L581" s="193"/>
      <c r="M581" s="195"/>
      <c r="N581" s="193"/>
      <c r="O581" s="193"/>
      <c r="P581" s="196"/>
      <c r="Q581" s="570"/>
      <c r="R581" s="316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  <c r="VQ581" s="10"/>
      <c r="VR581" s="10"/>
      <c r="VS581" s="10"/>
      <c r="VT581" s="10"/>
      <c r="VU581" s="10"/>
      <c r="VV581" s="10"/>
      <c r="VW581" s="10"/>
      <c r="VX581" s="10"/>
      <c r="VY581" s="10"/>
      <c r="VZ581" s="10"/>
      <c r="WA581" s="10"/>
      <c r="WB581" s="10"/>
      <c r="WC581" s="10"/>
      <c r="WD581" s="10"/>
      <c r="WE581" s="10"/>
      <c r="WF581" s="10"/>
      <c r="WG581" s="10"/>
      <c r="WH581" s="10"/>
      <c r="WI581" s="10"/>
      <c r="WJ581" s="10"/>
      <c r="WK581" s="10"/>
      <c r="WL581" s="10"/>
      <c r="WM581" s="10"/>
      <c r="WN581" s="10"/>
      <c r="WO581" s="10"/>
      <c r="WP581" s="10"/>
      <c r="WQ581" s="10"/>
      <c r="WR581" s="10"/>
      <c r="WS581" s="10"/>
      <c r="WT581" s="10"/>
      <c r="WU581" s="10"/>
      <c r="WV581" s="10"/>
      <c r="WW581" s="10"/>
      <c r="WX581" s="10"/>
      <c r="WY581" s="10"/>
      <c r="WZ581" s="10"/>
      <c r="XA581" s="10"/>
      <c r="XB581" s="10"/>
      <c r="XC581" s="10"/>
      <c r="XD581" s="10"/>
      <c r="XE581" s="10"/>
      <c r="XF581" s="10"/>
      <c r="XG581" s="10"/>
      <c r="XH581" s="10"/>
      <c r="XI581" s="10"/>
      <c r="XJ581" s="10"/>
      <c r="XK581" s="10"/>
      <c r="XL581" s="10"/>
      <c r="XM581" s="10"/>
      <c r="XN581" s="10"/>
      <c r="XO581" s="10"/>
      <c r="XP581" s="10"/>
      <c r="XQ581" s="10"/>
      <c r="XR581" s="10"/>
      <c r="XS581" s="10"/>
      <c r="XT581" s="10"/>
      <c r="XU581" s="10"/>
      <c r="XV581" s="10"/>
      <c r="XW581" s="10"/>
      <c r="XX581" s="10"/>
      <c r="XY581" s="10"/>
      <c r="XZ581" s="10"/>
      <c r="YA581" s="10"/>
      <c r="YB581" s="10"/>
      <c r="YC581" s="10"/>
      <c r="YD581" s="10"/>
      <c r="YE581" s="10"/>
      <c r="YF581" s="10"/>
      <c r="YG581" s="10"/>
      <c r="YH581" s="10"/>
      <c r="YI581" s="10"/>
      <c r="YJ581" s="10"/>
      <c r="YK581" s="10"/>
      <c r="YL581" s="10"/>
      <c r="YM581" s="10"/>
      <c r="YN581" s="10"/>
      <c r="YO581" s="10"/>
      <c r="YP581" s="10"/>
      <c r="YQ581" s="10"/>
      <c r="YR581" s="10"/>
      <c r="YS581" s="10"/>
      <c r="YT581" s="10"/>
      <c r="YU581" s="10"/>
      <c r="YV581" s="10"/>
      <c r="YW581" s="10"/>
      <c r="YX581" s="10"/>
      <c r="YY581" s="10"/>
      <c r="YZ581" s="10"/>
      <c r="ZA581" s="10"/>
      <c r="ZB581" s="10"/>
      <c r="ZC581" s="10"/>
      <c r="ZD581" s="10"/>
      <c r="ZE581" s="10"/>
      <c r="ZF581" s="10"/>
      <c r="ZG581" s="10"/>
      <c r="ZH581" s="10"/>
      <c r="ZI581" s="10"/>
      <c r="ZJ581" s="10"/>
      <c r="ZK581" s="10"/>
      <c r="ZL581" s="10"/>
      <c r="ZM581" s="10"/>
      <c r="ZN581" s="10"/>
      <c r="ZO581" s="10"/>
      <c r="ZP581" s="10"/>
      <c r="ZQ581" s="10"/>
      <c r="ZR581" s="10"/>
      <c r="ZS581" s="10"/>
      <c r="ZT581" s="10"/>
      <c r="ZU581" s="10"/>
      <c r="ZV581" s="10"/>
      <c r="ZW581" s="10"/>
      <c r="ZX581" s="10"/>
      <c r="ZY581" s="10"/>
      <c r="ZZ581" s="10"/>
      <c r="AAA581" s="10"/>
      <c r="AAB581" s="10"/>
      <c r="AAC581" s="10"/>
      <c r="AAD581" s="10"/>
      <c r="AAE581" s="10"/>
      <c r="AAF581" s="10"/>
      <c r="AAG581" s="10"/>
      <c r="AAH581" s="10"/>
      <c r="AAI581" s="10"/>
      <c r="AAJ581" s="10"/>
      <c r="AAK581" s="10"/>
      <c r="AAL581" s="10"/>
      <c r="AAM581" s="10"/>
      <c r="AAN581" s="10"/>
      <c r="AAO581" s="10"/>
      <c r="AAP581" s="10"/>
      <c r="AAQ581" s="10"/>
      <c r="AAR581" s="10"/>
      <c r="AAS581" s="10"/>
      <c r="AAT581" s="10"/>
      <c r="AAU581" s="10"/>
      <c r="AAV581" s="10"/>
      <c r="AAW581" s="10"/>
      <c r="AAX581" s="10"/>
      <c r="AAY581" s="10"/>
      <c r="AAZ581" s="10"/>
      <c r="ABA581" s="10"/>
      <c r="ABB581" s="10"/>
      <c r="ABC581" s="10"/>
      <c r="ABD581" s="10"/>
      <c r="ABE581" s="10"/>
      <c r="ABF581" s="10"/>
      <c r="ABG581" s="10"/>
      <c r="ABH581" s="10"/>
      <c r="ABI581" s="10"/>
      <c r="ABJ581" s="10"/>
      <c r="ABK581" s="10"/>
      <c r="ABL581" s="10"/>
      <c r="ABM581" s="10"/>
      <c r="ABN581" s="10"/>
      <c r="ABO581" s="10"/>
      <c r="ABP581" s="10"/>
      <c r="ABQ581" s="10"/>
      <c r="ABR581" s="10"/>
      <c r="ABS581" s="10"/>
      <c r="ABT581" s="10"/>
      <c r="ABU581" s="10"/>
      <c r="ABV581" s="10"/>
      <c r="ABW581" s="10"/>
      <c r="ABX581" s="10"/>
      <c r="ABY581" s="10"/>
      <c r="ABZ581" s="10"/>
      <c r="ACA581" s="10"/>
      <c r="ACB581" s="10"/>
      <c r="ACC581" s="10"/>
      <c r="ACD581" s="10"/>
      <c r="ACE581" s="10"/>
      <c r="ACF581" s="10"/>
      <c r="ACG581" s="10"/>
      <c r="ACH581" s="10"/>
      <c r="ACI581" s="10"/>
      <c r="ACJ581" s="10"/>
      <c r="ACK581" s="10"/>
      <c r="ACL581" s="10"/>
      <c r="ACM581" s="10"/>
      <c r="ACN581" s="10"/>
      <c r="ACO581" s="10"/>
      <c r="ACP581" s="10"/>
      <c r="ACQ581" s="10"/>
      <c r="ACR581" s="10"/>
      <c r="ACS581" s="10"/>
      <c r="ACT581" s="10"/>
      <c r="ACU581" s="10"/>
      <c r="ACV581" s="10"/>
      <c r="ACW581" s="10"/>
      <c r="ACX581" s="10"/>
      <c r="ACY581" s="10"/>
      <c r="ACZ581" s="10"/>
      <c r="ADA581" s="10"/>
      <c r="ADB581" s="10"/>
      <c r="ADC581" s="10"/>
      <c r="ADD581" s="10"/>
      <c r="ADE581" s="10"/>
      <c r="ADF581" s="10"/>
      <c r="ADG581" s="10"/>
      <c r="ADH581" s="10"/>
      <c r="ADI581" s="10"/>
      <c r="ADJ581" s="10"/>
      <c r="ADK581" s="10"/>
      <c r="ADL581" s="10"/>
      <c r="ADM581" s="10"/>
      <c r="ADN581" s="10"/>
      <c r="ADO581" s="10"/>
      <c r="ADP581" s="10"/>
      <c r="ADQ581" s="10"/>
      <c r="ADR581" s="10"/>
      <c r="ADS581" s="10"/>
      <c r="ADT581" s="10"/>
      <c r="ADU581" s="10"/>
      <c r="ADV581" s="10"/>
      <c r="ADW581" s="10"/>
      <c r="ADX581" s="10"/>
      <c r="ADY581" s="10"/>
      <c r="ADZ581" s="10"/>
      <c r="AEA581" s="10"/>
      <c r="AEB581" s="10"/>
      <c r="AEC581" s="10"/>
      <c r="AED581" s="10"/>
      <c r="AEE581" s="10"/>
      <c r="AEF581" s="10"/>
      <c r="AEG581" s="10"/>
      <c r="AEH581" s="10"/>
      <c r="AEI581" s="10"/>
      <c r="AEJ581" s="10"/>
      <c r="AEK581" s="10"/>
      <c r="AEL581" s="10"/>
      <c r="AEM581" s="10"/>
      <c r="AEN581" s="10"/>
      <c r="AEO581" s="10"/>
      <c r="AEP581" s="10"/>
      <c r="AEQ581" s="10"/>
      <c r="AER581" s="10"/>
      <c r="AES581" s="10"/>
      <c r="AET581" s="10"/>
      <c r="AEU581" s="10"/>
      <c r="AEV581" s="10"/>
      <c r="AEW581" s="10"/>
      <c r="AEX581" s="10"/>
      <c r="AEY581" s="10"/>
      <c r="AEZ581" s="10"/>
      <c r="AFA581" s="10"/>
      <c r="AFB581" s="10"/>
      <c r="AFC581" s="10"/>
      <c r="AFD581" s="10"/>
      <c r="AFE581" s="10"/>
      <c r="AFF581" s="10"/>
      <c r="AFG581" s="10"/>
      <c r="AFH581" s="10"/>
      <c r="AFI581" s="10"/>
      <c r="AFJ581" s="10"/>
      <c r="AFK581" s="10"/>
      <c r="AFL581" s="10"/>
      <c r="AFM581" s="10"/>
      <c r="AFN581" s="10"/>
      <c r="AFO581" s="10"/>
      <c r="AFP581" s="10"/>
      <c r="AFQ581" s="10"/>
      <c r="AFR581" s="10"/>
      <c r="AFS581" s="10"/>
      <c r="AFT581" s="10"/>
      <c r="AFU581" s="10"/>
      <c r="AFV581" s="10"/>
      <c r="AFW581" s="10"/>
      <c r="AFX581" s="10"/>
      <c r="AFY581" s="10"/>
      <c r="AFZ581" s="10"/>
      <c r="AGA581" s="10"/>
      <c r="AGB581" s="10"/>
      <c r="AGC581" s="10"/>
      <c r="AGD581" s="10"/>
      <c r="AGE581" s="10"/>
      <c r="AGF581" s="10"/>
      <c r="AGG581" s="10"/>
      <c r="AGH581" s="10"/>
      <c r="AGI581" s="10"/>
      <c r="AGJ581" s="10"/>
      <c r="AGK581" s="10"/>
      <c r="AGL581" s="10"/>
      <c r="AGM581" s="10"/>
      <c r="AGN581" s="10"/>
      <c r="AGO581" s="10"/>
      <c r="AGP581" s="10"/>
      <c r="AGQ581" s="10"/>
      <c r="AGR581" s="10"/>
      <c r="AGS581" s="10"/>
      <c r="AGT581" s="10"/>
      <c r="AGU581" s="10"/>
      <c r="AGV581" s="10"/>
      <c r="AGW581" s="10"/>
      <c r="AGX581" s="10"/>
      <c r="AGY581" s="10"/>
      <c r="AGZ581" s="10"/>
      <c r="AHA581" s="10"/>
      <c r="AHB581" s="10"/>
      <c r="AHC581" s="10"/>
      <c r="AHD581" s="10"/>
      <c r="AHE581" s="10"/>
      <c r="AHF581" s="10"/>
      <c r="AHG581" s="10"/>
      <c r="AHH581" s="10"/>
      <c r="AHI581" s="10"/>
      <c r="AHJ581" s="10"/>
      <c r="AHK581" s="10"/>
      <c r="AHL581" s="10"/>
      <c r="AHM581" s="10"/>
      <c r="AHN581" s="10"/>
      <c r="AHO581" s="10"/>
      <c r="AHP581" s="10"/>
      <c r="AHQ581" s="10"/>
      <c r="AHR581" s="10"/>
      <c r="AHS581" s="10"/>
      <c r="AHT581" s="10"/>
      <c r="AHU581" s="10"/>
      <c r="AHV581" s="10"/>
      <c r="AHW581" s="10"/>
      <c r="AHX581" s="10"/>
      <c r="AHY581" s="10"/>
      <c r="AHZ581" s="10"/>
      <c r="AIA581" s="10"/>
      <c r="AIB581" s="10"/>
      <c r="AIC581" s="10"/>
      <c r="AID581" s="10"/>
      <c r="AIE581" s="10"/>
      <c r="AIF581" s="10"/>
      <c r="AIG581" s="10"/>
      <c r="AIH581" s="10"/>
      <c r="AII581" s="10"/>
      <c r="AIJ581" s="10"/>
      <c r="AIK581" s="10"/>
      <c r="AIL581" s="10"/>
      <c r="AIM581" s="10"/>
      <c r="AIN581" s="10"/>
      <c r="AIO581" s="10"/>
      <c r="AIP581" s="10"/>
      <c r="AIQ581" s="10"/>
      <c r="AIR581" s="10"/>
      <c r="AIS581" s="10"/>
      <c r="AIT581" s="10"/>
      <c r="AIU581" s="10"/>
      <c r="AIV581" s="10"/>
      <c r="AIW581" s="10"/>
      <c r="AIX581" s="10"/>
      <c r="AIY581" s="10"/>
      <c r="AIZ581" s="10"/>
      <c r="AJA581" s="10"/>
      <c r="AJB581" s="10"/>
      <c r="AJC581" s="10"/>
      <c r="AJD581" s="10"/>
      <c r="AJE581" s="10"/>
      <c r="AJF581" s="10"/>
      <c r="AJG581" s="10"/>
      <c r="AJH581" s="10"/>
      <c r="AJI581" s="10"/>
      <c r="AJJ581" s="10"/>
      <c r="AJK581" s="10"/>
      <c r="AJL581" s="10"/>
      <c r="AJM581" s="10"/>
      <c r="AJN581" s="10"/>
      <c r="AJO581" s="10"/>
      <c r="AJP581" s="10"/>
      <c r="AJQ581" s="10"/>
      <c r="AJR581" s="10"/>
      <c r="AJS581" s="10"/>
      <c r="AJT581" s="10"/>
      <c r="AJU581" s="10"/>
      <c r="AJV581" s="10"/>
      <c r="AJW581" s="10"/>
      <c r="AJX581" s="10"/>
      <c r="AJY581" s="10"/>
      <c r="AJZ581" s="10"/>
      <c r="AKA581" s="10"/>
      <c r="AKB581" s="10"/>
      <c r="AKC581" s="10"/>
      <c r="AKD581" s="10"/>
      <c r="AKE581" s="10"/>
      <c r="AKF581" s="10"/>
      <c r="AKG581" s="10"/>
      <c r="AKH581" s="10"/>
      <c r="AKI581" s="10"/>
      <c r="AKJ581" s="10"/>
      <c r="AKK581" s="10"/>
      <c r="AKL581" s="10"/>
      <c r="AKM581" s="10"/>
      <c r="AKN581" s="10"/>
      <c r="AKO581" s="10"/>
      <c r="AKP581" s="10"/>
      <c r="AKQ581" s="10"/>
      <c r="AKR581" s="10"/>
      <c r="AKS581" s="10"/>
      <c r="AKT581" s="10"/>
      <c r="AKU581" s="10"/>
      <c r="AKV581" s="10"/>
      <c r="AKW581" s="10"/>
      <c r="AKX581" s="10"/>
      <c r="AKY581" s="10"/>
      <c r="AKZ581" s="10"/>
      <c r="ALA581" s="10"/>
      <c r="ALB581" s="10"/>
      <c r="ALC581" s="10"/>
      <c r="ALD581" s="10"/>
      <c r="ALE581" s="10"/>
      <c r="ALF581" s="10"/>
      <c r="ALG581" s="10"/>
      <c r="ALH581" s="10"/>
      <c r="ALI581" s="10"/>
      <c r="ALJ581" s="10"/>
      <c r="ALK581" s="10"/>
      <c r="ALL581" s="10"/>
      <c r="ALM581" s="10"/>
      <c r="ALN581" s="10"/>
      <c r="ALO581" s="10"/>
      <c r="ALP581" s="10"/>
      <c r="ALQ581" s="10"/>
      <c r="ALR581" s="10"/>
      <c r="ALS581" s="10"/>
      <c r="ALT581" s="10"/>
      <c r="ALU581" s="10"/>
      <c r="ALV581" s="10"/>
      <c r="ALW581" s="10"/>
      <c r="ALX581" s="10"/>
      <c r="ALY581" s="10"/>
      <c r="ALZ581" s="10"/>
      <c r="AMA581" s="10"/>
      <c r="AMB581" s="10"/>
      <c r="AMC581" s="10"/>
      <c r="AMD581" s="10"/>
      <c r="AME581" s="10"/>
      <c r="AMF581" s="10"/>
      <c r="AMG581" s="10"/>
      <c r="AMH581" s="10"/>
      <c r="AMI581" s="10"/>
      <c r="AMJ581" s="10"/>
      <c r="AMK581" s="10"/>
      <c r="AML581" s="10"/>
      <c r="AMM581" s="10"/>
      <c r="AMN581" s="10"/>
      <c r="AMO581" s="10"/>
      <c r="AMP581" s="10"/>
      <c r="AMQ581" s="10"/>
      <c r="AMR581" s="10"/>
      <c r="AMS581" s="10"/>
      <c r="AMT581" s="10"/>
      <c r="AMU581" s="10"/>
      <c r="AMV581" s="10"/>
      <c r="AMW581" s="10"/>
      <c r="AMX581" s="10"/>
      <c r="AMY581" s="10"/>
      <c r="AMZ581" s="10"/>
      <c r="ANA581" s="10"/>
      <c r="ANB581" s="10"/>
      <c r="ANC581" s="10"/>
      <c r="AND581" s="10"/>
      <c r="ANE581" s="10"/>
      <c r="ANF581" s="10"/>
      <c r="ANG581" s="10"/>
      <c r="ANH581" s="10"/>
      <c r="ANI581" s="10"/>
      <c r="ANJ581" s="10"/>
      <c r="ANK581" s="10"/>
      <c r="ANL581" s="10"/>
      <c r="ANM581" s="10"/>
      <c r="ANN581" s="10"/>
      <c r="ANO581" s="10"/>
      <c r="ANP581" s="10"/>
      <c r="ANQ581" s="10"/>
      <c r="ANR581" s="10"/>
      <c r="ANS581" s="10"/>
      <c r="ANT581" s="10"/>
      <c r="ANU581" s="10"/>
      <c r="ANV581" s="10"/>
      <c r="ANW581" s="10"/>
      <c r="ANX581" s="10"/>
      <c r="ANY581" s="10"/>
      <c r="ANZ581" s="10"/>
      <c r="AOA581" s="10"/>
      <c r="AOB581" s="10"/>
      <c r="AOC581" s="10"/>
      <c r="AOD581" s="10"/>
      <c r="AOE581" s="10"/>
      <c r="AOF581" s="10"/>
      <c r="AOG581" s="10"/>
      <c r="AOH581" s="10"/>
      <c r="AOI581" s="10"/>
      <c r="AOJ581" s="10"/>
      <c r="AOK581" s="10"/>
      <c r="AOL581" s="10"/>
      <c r="AOM581" s="10"/>
      <c r="AON581" s="10"/>
      <c r="AOO581" s="10"/>
      <c r="AOP581" s="10"/>
      <c r="AOQ581" s="10"/>
      <c r="AOR581" s="10"/>
      <c r="AOS581" s="10"/>
      <c r="AOT581" s="10"/>
      <c r="AOU581" s="10"/>
      <c r="AOV581" s="10"/>
      <c r="AOW581" s="10"/>
      <c r="AOX581" s="10"/>
      <c r="AOY581" s="10"/>
      <c r="AOZ581" s="10"/>
      <c r="APA581" s="10"/>
      <c r="APB581" s="10"/>
      <c r="APC581" s="10"/>
      <c r="APD581" s="10"/>
      <c r="APE581" s="10"/>
      <c r="APF581" s="10"/>
      <c r="APG581" s="10"/>
      <c r="APH581" s="10"/>
      <c r="API581" s="10"/>
      <c r="APJ581" s="10"/>
      <c r="APK581" s="10"/>
      <c r="APL581" s="10"/>
      <c r="APM581" s="10"/>
      <c r="APN581" s="10"/>
      <c r="APO581" s="10"/>
      <c r="APP581" s="10"/>
      <c r="APQ581" s="10"/>
      <c r="APR581" s="10"/>
      <c r="APS581" s="10"/>
      <c r="APT581" s="10"/>
      <c r="APU581" s="10"/>
      <c r="APV581" s="10"/>
      <c r="APW581" s="10"/>
      <c r="APX581" s="10"/>
      <c r="APY581" s="10"/>
      <c r="APZ581" s="10"/>
      <c r="AQA581" s="10"/>
      <c r="AQB581" s="10"/>
      <c r="AQC581" s="10"/>
      <c r="AQD581" s="10"/>
      <c r="AQE581" s="10"/>
      <c r="AQF581" s="10"/>
      <c r="AQG581" s="10"/>
      <c r="AQH581" s="10"/>
      <c r="AQI581" s="10"/>
      <c r="AQJ581" s="10"/>
      <c r="AQK581" s="10"/>
      <c r="AQL581" s="10"/>
      <c r="AQM581" s="10"/>
      <c r="AQN581" s="10"/>
      <c r="AQO581" s="10"/>
      <c r="AQP581" s="10"/>
      <c r="AQQ581" s="10"/>
      <c r="AQR581" s="10"/>
      <c r="AQS581" s="10"/>
      <c r="AQT581" s="10"/>
      <c r="AQU581" s="10"/>
      <c r="AQV581" s="10"/>
      <c r="AQW581" s="10"/>
      <c r="AQX581" s="10"/>
      <c r="AQY581" s="10"/>
      <c r="AQZ581" s="10"/>
      <c r="ARA581" s="10"/>
      <c r="ARB581" s="10"/>
      <c r="ARC581" s="10"/>
      <c r="ARD581" s="10"/>
      <c r="ARE581" s="10"/>
      <c r="ARF581" s="10"/>
      <c r="ARG581" s="10"/>
      <c r="ARH581" s="10"/>
      <c r="ARI581" s="10"/>
      <c r="ARJ581" s="10"/>
      <c r="ARK581" s="10"/>
      <c r="ARL581" s="10"/>
      <c r="ARM581" s="10"/>
      <c r="ARN581" s="10"/>
      <c r="ARO581" s="10"/>
      <c r="ARP581" s="10"/>
      <c r="ARQ581" s="10"/>
      <c r="ARR581" s="10"/>
      <c r="ARS581" s="10"/>
      <c r="ART581" s="10"/>
      <c r="ARU581" s="10"/>
      <c r="ARV581" s="10"/>
    </row>
    <row r="582" spans="1:1166" s="11" customFormat="1" x14ac:dyDescent="0.25">
      <c r="A582" s="430"/>
      <c r="B582" s="193"/>
      <c r="C582" s="193"/>
      <c r="D582" s="193"/>
      <c r="E582" s="194"/>
      <c r="F582" s="193"/>
      <c r="G582" s="193"/>
      <c r="H582" s="193"/>
      <c r="I582" s="193"/>
      <c r="J582" s="193"/>
      <c r="K582" s="193"/>
      <c r="L582" s="193"/>
      <c r="M582" s="195"/>
      <c r="N582" s="193"/>
      <c r="O582" s="193"/>
      <c r="P582" s="196"/>
      <c r="Q582" s="570"/>
      <c r="R582" s="316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  <c r="VQ582" s="10"/>
      <c r="VR582" s="10"/>
      <c r="VS582" s="10"/>
      <c r="VT582" s="10"/>
      <c r="VU582" s="10"/>
      <c r="VV582" s="10"/>
      <c r="VW582" s="10"/>
      <c r="VX582" s="10"/>
      <c r="VY582" s="10"/>
      <c r="VZ582" s="10"/>
      <c r="WA582" s="10"/>
      <c r="WB582" s="10"/>
      <c r="WC582" s="10"/>
      <c r="WD582" s="10"/>
      <c r="WE582" s="10"/>
      <c r="WF582" s="10"/>
      <c r="WG582" s="10"/>
      <c r="WH582" s="10"/>
      <c r="WI582" s="10"/>
      <c r="WJ582" s="10"/>
      <c r="WK582" s="10"/>
      <c r="WL582" s="10"/>
      <c r="WM582" s="10"/>
      <c r="WN582" s="10"/>
      <c r="WO582" s="10"/>
      <c r="WP582" s="10"/>
      <c r="WQ582" s="10"/>
      <c r="WR582" s="10"/>
      <c r="WS582" s="10"/>
      <c r="WT582" s="10"/>
      <c r="WU582" s="10"/>
      <c r="WV582" s="10"/>
      <c r="WW582" s="10"/>
      <c r="WX582" s="10"/>
      <c r="WY582" s="10"/>
      <c r="WZ582" s="10"/>
      <c r="XA582" s="10"/>
      <c r="XB582" s="10"/>
      <c r="XC582" s="10"/>
      <c r="XD582" s="10"/>
      <c r="XE582" s="10"/>
      <c r="XF582" s="10"/>
      <c r="XG582" s="10"/>
      <c r="XH582" s="10"/>
      <c r="XI582" s="10"/>
      <c r="XJ582" s="10"/>
      <c r="XK582" s="10"/>
      <c r="XL582" s="10"/>
      <c r="XM582" s="10"/>
      <c r="XN582" s="10"/>
      <c r="XO582" s="10"/>
      <c r="XP582" s="10"/>
      <c r="XQ582" s="10"/>
      <c r="XR582" s="10"/>
      <c r="XS582" s="10"/>
      <c r="XT582" s="10"/>
      <c r="XU582" s="10"/>
      <c r="XV582" s="10"/>
      <c r="XW582" s="10"/>
      <c r="XX582" s="10"/>
      <c r="XY582" s="10"/>
      <c r="XZ582" s="10"/>
      <c r="YA582" s="10"/>
      <c r="YB582" s="10"/>
      <c r="YC582" s="10"/>
      <c r="YD582" s="10"/>
      <c r="YE582" s="10"/>
      <c r="YF582" s="10"/>
      <c r="YG582" s="10"/>
      <c r="YH582" s="10"/>
      <c r="YI582" s="10"/>
      <c r="YJ582" s="10"/>
      <c r="YK582" s="10"/>
      <c r="YL582" s="10"/>
      <c r="YM582" s="10"/>
      <c r="YN582" s="10"/>
      <c r="YO582" s="10"/>
      <c r="YP582" s="10"/>
      <c r="YQ582" s="10"/>
      <c r="YR582" s="10"/>
      <c r="YS582" s="10"/>
      <c r="YT582" s="10"/>
      <c r="YU582" s="10"/>
      <c r="YV582" s="10"/>
      <c r="YW582" s="10"/>
      <c r="YX582" s="10"/>
      <c r="YY582" s="10"/>
      <c r="YZ582" s="10"/>
      <c r="ZA582" s="10"/>
      <c r="ZB582" s="10"/>
      <c r="ZC582" s="10"/>
      <c r="ZD582" s="10"/>
      <c r="ZE582" s="10"/>
      <c r="ZF582" s="10"/>
      <c r="ZG582" s="10"/>
      <c r="ZH582" s="10"/>
      <c r="ZI582" s="10"/>
      <c r="ZJ582" s="10"/>
      <c r="ZK582" s="10"/>
      <c r="ZL582" s="10"/>
      <c r="ZM582" s="10"/>
      <c r="ZN582" s="10"/>
      <c r="ZO582" s="10"/>
      <c r="ZP582" s="10"/>
      <c r="ZQ582" s="10"/>
      <c r="ZR582" s="10"/>
      <c r="ZS582" s="10"/>
      <c r="ZT582" s="10"/>
      <c r="ZU582" s="10"/>
      <c r="ZV582" s="10"/>
      <c r="ZW582" s="10"/>
      <c r="ZX582" s="10"/>
      <c r="ZY582" s="10"/>
      <c r="ZZ582" s="10"/>
      <c r="AAA582" s="10"/>
      <c r="AAB582" s="10"/>
      <c r="AAC582" s="10"/>
      <c r="AAD582" s="10"/>
      <c r="AAE582" s="10"/>
      <c r="AAF582" s="10"/>
      <c r="AAG582" s="10"/>
      <c r="AAH582" s="10"/>
      <c r="AAI582" s="10"/>
      <c r="AAJ582" s="10"/>
      <c r="AAK582" s="10"/>
      <c r="AAL582" s="10"/>
      <c r="AAM582" s="10"/>
      <c r="AAN582" s="10"/>
      <c r="AAO582" s="10"/>
      <c r="AAP582" s="10"/>
      <c r="AAQ582" s="10"/>
      <c r="AAR582" s="10"/>
      <c r="AAS582" s="10"/>
      <c r="AAT582" s="10"/>
      <c r="AAU582" s="10"/>
      <c r="AAV582" s="10"/>
      <c r="AAW582" s="10"/>
      <c r="AAX582" s="10"/>
      <c r="AAY582" s="10"/>
      <c r="AAZ582" s="10"/>
      <c r="ABA582" s="10"/>
      <c r="ABB582" s="10"/>
      <c r="ABC582" s="10"/>
      <c r="ABD582" s="10"/>
      <c r="ABE582" s="10"/>
      <c r="ABF582" s="10"/>
      <c r="ABG582" s="10"/>
      <c r="ABH582" s="10"/>
      <c r="ABI582" s="10"/>
      <c r="ABJ582" s="10"/>
      <c r="ABK582" s="10"/>
      <c r="ABL582" s="10"/>
      <c r="ABM582" s="10"/>
      <c r="ABN582" s="10"/>
      <c r="ABO582" s="10"/>
      <c r="ABP582" s="10"/>
      <c r="ABQ582" s="10"/>
      <c r="ABR582" s="10"/>
      <c r="ABS582" s="10"/>
      <c r="ABT582" s="10"/>
      <c r="ABU582" s="10"/>
      <c r="ABV582" s="10"/>
      <c r="ABW582" s="10"/>
      <c r="ABX582" s="10"/>
      <c r="ABY582" s="10"/>
      <c r="ABZ582" s="10"/>
      <c r="ACA582" s="10"/>
      <c r="ACB582" s="10"/>
      <c r="ACC582" s="10"/>
      <c r="ACD582" s="10"/>
      <c r="ACE582" s="10"/>
      <c r="ACF582" s="10"/>
      <c r="ACG582" s="10"/>
      <c r="ACH582" s="10"/>
      <c r="ACI582" s="10"/>
      <c r="ACJ582" s="10"/>
      <c r="ACK582" s="10"/>
      <c r="ACL582" s="10"/>
      <c r="ACM582" s="10"/>
      <c r="ACN582" s="10"/>
      <c r="ACO582" s="10"/>
      <c r="ACP582" s="10"/>
      <c r="ACQ582" s="10"/>
      <c r="ACR582" s="10"/>
      <c r="ACS582" s="10"/>
      <c r="ACT582" s="10"/>
      <c r="ACU582" s="10"/>
      <c r="ACV582" s="10"/>
      <c r="ACW582" s="10"/>
      <c r="ACX582" s="10"/>
      <c r="ACY582" s="10"/>
      <c r="ACZ582" s="10"/>
      <c r="ADA582" s="10"/>
      <c r="ADB582" s="10"/>
      <c r="ADC582" s="10"/>
      <c r="ADD582" s="10"/>
      <c r="ADE582" s="10"/>
      <c r="ADF582" s="10"/>
      <c r="ADG582" s="10"/>
      <c r="ADH582" s="10"/>
      <c r="ADI582" s="10"/>
      <c r="ADJ582" s="10"/>
      <c r="ADK582" s="10"/>
      <c r="ADL582" s="10"/>
      <c r="ADM582" s="10"/>
      <c r="ADN582" s="10"/>
      <c r="ADO582" s="10"/>
      <c r="ADP582" s="10"/>
      <c r="ADQ582" s="10"/>
      <c r="ADR582" s="10"/>
      <c r="ADS582" s="10"/>
      <c r="ADT582" s="10"/>
      <c r="ADU582" s="10"/>
      <c r="ADV582" s="10"/>
      <c r="ADW582" s="10"/>
      <c r="ADX582" s="10"/>
      <c r="ADY582" s="10"/>
      <c r="ADZ582" s="10"/>
      <c r="AEA582" s="10"/>
      <c r="AEB582" s="10"/>
      <c r="AEC582" s="10"/>
      <c r="AED582" s="10"/>
      <c r="AEE582" s="10"/>
      <c r="AEF582" s="10"/>
      <c r="AEG582" s="10"/>
      <c r="AEH582" s="10"/>
      <c r="AEI582" s="10"/>
      <c r="AEJ582" s="10"/>
      <c r="AEK582" s="10"/>
      <c r="AEL582" s="10"/>
      <c r="AEM582" s="10"/>
      <c r="AEN582" s="10"/>
      <c r="AEO582" s="10"/>
      <c r="AEP582" s="10"/>
      <c r="AEQ582" s="10"/>
      <c r="AER582" s="10"/>
      <c r="AES582" s="10"/>
      <c r="AET582" s="10"/>
      <c r="AEU582" s="10"/>
      <c r="AEV582" s="10"/>
      <c r="AEW582" s="10"/>
      <c r="AEX582" s="10"/>
      <c r="AEY582" s="10"/>
      <c r="AEZ582" s="10"/>
      <c r="AFA582" s="10"/>
      <c r="AFB582" s="10"/>
      <c r="AFC582" s="10"/>
      <c r="AFD582" s="10"/>
      <c r="AFE582" s="10"/>
      <c r="AFF582" s="10"/>
      <c r="AFG582" s="10"/>
      <c r="AFH582" s="10"/>
      <c r="AFI582" s="10"/>
      <c r="AFJ582" s="10"/>
      <c r="AFK582" s="10"/>
      <c r="AFL582" s="10"/>
      <c r="AFM582" s="10"/>
      <c r="AFN582" s="10"/>
      <c r="AFO582" s="10"/>
      <c r="AFP582" s="10"/>
      <c r="AFQ582" s="10"/>
      <c r="AFR582" s="10"/>
      <c r="AFS582" s="10"/>
      <c r="AFT582" s="10"/>
      <c r="AFU582" s="10"/>
      <c r="AFV582" s="10"/>
      <c r="AFW582" s="10"/>
      <c r="AFX582" s="10"/>
      <c r="AFY582" s="10"/>
      <c r="AFZ582" s="10"/>
      <c r="AGA582" s="10"/>
      <c r="AGB582" s="10"/>
      <c r="AGC582" s="10"/>
      <c r="AGD582" s="10"/>
      <c r="AGE582" s="10"/>
      <c r="AGF582" s="10"/>
      <c r="AGG582" s="10"/>
      <c r="AGH582" s="10"/>
      <c r="AGI582" s="10"/>
      <c r="AGJ582" s="10"/>
      <c r="AGK582" s="10"/>
      <c r="AGL582" s="10"/>
      <c r="AGM582" s="10"/>
      <c r="AGN582" s="10"/>
      <c r="AGO582" s="10"/>
      <c r="AGP582" s="10"/>
      <c r="AGQ582" s="10"/>
      <c r="AGR582" s="10"/>
      <c r="AGS582" s="10"/>
      <c r="AGT582" s="10"/>
      <c r="AGU582" s="10"/>
      <c r="AGV582" s="10"/>
      <c r="AGW582" s="10"/>
      <c r="AGX582" s="10"/>
      <c r="AGY582" s="10"/>
      <c r="AGZ582" s="10"/>
      <c r="AHA582" s="10"/>
      <c r="AHB582" s="10"/>
      <c r="AHC582" s="10"/>
      <c r="AHD582" s="10"/>
      <c r="AHE582" s="10"/>
      <c r="AHF582" s="10"/>
      <c r="AHG582" s="10"/>
      <c r="AHH582" s="10"/>
      <c r="AHI582" s="10"/>
      <c r="AHJ582" s="10"/>
      <c r="AHK582" s="10"/>
      <c r="AHL582" s="10"/>
      <c r="AHM582" s="10"/>
      <c r="AHN582" s="10"/>
      <c r="AHO582" s="10"/>
      <c r="AHP582" s="10"/>
      <c r="AHQ582" s="10"/>
      <c r="AHR582" s="10"/>
      <c r="AHS582" s="10"/>
      <c r="AHT582" s="10"/>
      <c r="AHU582" s="10"/>
      <c r="AHV582" s="10"/>
      <c r="AHW582" s="10"/>
      <c r="AHX582" s="10"/>
      <c r="AHY582" s="10"/>
      <c r="AHZ582" s="10"/>
      <c r="AIA582" s="10"/>
      <c r="AIB582" s="10"/>
      <c r="AIC582" s="10"/>
      <c r="AID582" s="10"/>
      <c r="AIE582" s="10"/>
      <c r="AIF582" s="10"/>
      <c r="AIG582" s="10"/>
      <c r="AIH582" s="10"/>
      <c r="AII582" s="10"/>
      <c r="AIJ582" s="10"/>
      <c r="AIK582" s="10"/>
      <c r="AIL582" s="10"/>
      <c r="AIM582" s="10"/>
      <c r="AIN582" s="10"/>
      <c r="AIO582" s="10"/>
      <c r="AIP582" s="10"/>
      <c r="AIQ582" s="10"/>
      <c r="AIR582" s="10"/>
      <c r="AIS582" s="10"/>
      <c r="AIT582" s="10"/>
      <c r="AIU582" s="10"/>
      <c r="AIV582" s="10"/>
      <c r="AIW582" s="10"/>
      <c r="AIX582" s="10"/>
      <c r="AIY582" s="10"/>
      <c r="AIZ582" s="10"/>
      <c r="AJA582" s="10"/>
      <c r="AJB582" s="10"/>
      <c r="AJC582" s="10"/>
      <c r="AJD582" s="10"/>
      <c r="AJE582" s="10"/>
      <c r="AJF582" s="10"/>
      <c r="AJG582" s="10"/>
      <c r="AJH582" s="10"/>
      <c r="AJI582" s="10"/>
      <c r="AJJ582" s="10"/>
      <c r="AJK582" s="10"/>
      <c r="AJL582" s="10"/>
      <c r="AJM582" s="10"/>
      <c r="AJN582" s="10"/>
      <c r="AJO582" s="10"/>
      <c r="AJP582" s="10"/>
      <c r="AJQ582" s="10"/>
      <c r="AJR582" s="10"/>
      <c r="AJS582" s="10"/>
      <c r="AJT582" s="10"/>
      <c r="AJU582" s="10"/>
      <c r="AJV582" s="10"/>
      <c r="AJW582" s="10"/>
      <c r="AJX582" s="10"/>
      <c r="AJY582" s="10"/>
      <c r="AJZ582" s="10"/>
      <c r="AKA582" s="10"/>
      <c r="AKB582" s="10"/>
      <c r="AKC582" s="10"/>
      <c r="AKD582" s="10"/>
      <c r="AKE582" s="10"/>
      <c r="AKF582" s="10"/>
      <c r="AKG582" s="10"/>
      <c r="AKH582" s="10"/>
      <c r="AKI582" s="10"/>
      <c r="AKJ582" s="10"/>
      <c r="AKK582" s="10"/>
      <c r="AKL582" s="10"/>
      <c r="AKM582" s="10"/>
      <c r="AKN582" s="10"/>
      <c r="AKO582" s="10"/>
      <c r="AKP582" s="10"/>
      <c r="AKQ582" s="10"/>
      <c r="AKR582" s="10"/>
      <c r="AKS582" s="10"/>
      <c r="AKT582" s="10"/>
      <c r="AKU582" s="10"/>
      <c r="AKV582" s="10"/>
      <c r="AKW582" s="10"/>
      <c r="AKX582" s="10"/>
      <c r="AKY582" s="10"/>
      <c r="AKZ582" s="10"/>
      <c r="ALA582" s="10"/>
      <c r="ALB582" s="10"/>
      <c r="ALC582" s="10"/>
      <c r="ALD582" s="10"/>
      <c r="ALE582" s="10"/>
      <c r="ALF582" s="10"/>
      <c r="ALG582" s="10"/>
      <c r="ALH582" s="10"/>
      <c r="ALI582" s="10"/>
      <c r="ALJ582" s="10"/>
      <c r="ALK582" s="10"/>
      <c r="ALL582" s="10"/>
      <c r="ALM582" s="10"/>
      <c r="ALN582" s="10"/>
      <c r="ALO582" s="10"/>
      <c r="ALP582" s="10"/>
      <c r="ALQ582" s="10"/>
      <c r="ALR582" s="10"/>
      <c r="ALS582" s="10"/>
      <c r="ALT582" s="10"/>
      <c r="ALU582" s="10"/>
      <c r="ALV582" s="10"/>
      <c r="ALW582" s="10"/>
      <c r="ALX582" s="10"/>
      <c r="ALY582" s="10"/>
      <c r="ALZ582" s="10"/>
      <c r="AMA582" s="10"/>
      <c r="AMB582" s="10"/>
      <c r="AMC582" s="10"/>
      <c r="AMD582" s="10"/>
      <c r="AME582" s="10"/>
      <c r="AMF582" s="10"/>
      <c r="AMG582" s="10"/>
      <c r="AMH582" s="10"/>
      <c r="AMI582" s="10"/>
      <c r="AMJ582" s="10"/>
      <c r="AMK582" s="10"/>
      <c r="AML582" s="10"/>
      <c r="AMM582" s="10"/>
      <c r="AMN582" s="10"/>
      <c r="AMO582" s="10"/>
      <c r="AMP582" s="10"/>
      <c r="AMQ582" s="10"/>
      <c r="AMR582" s="10"/>
      <c r="AMS582" s="10"/>
      <c r="AMT582" s="10"/>
      <c r="AMU582" s="10"/>
      <c r="AMV582" s="10"/>
      <c r="AMW582" s="10"/>
      <c r="AMX582" s="10"/>
      <c r="AMY582" s="10"/>
      <c r="AMZ582" s="10"/>
      <c r="ANA582" s="10"/>
      <c r="ANB582" s="10"/>
      <c r="ANC582" s="10"/>
      <c r="AND582" s="10"/>
      <c r="ANE582" s="10"/>
      <c r="ANF582" s="10"/>
      <c r="ANG582" s="10"/>
      <c r="ANH582" s="10"/>
      <c r="ANI582" s="10"/>
      <c r="ANJ582" s="10"/>
      <c r="ANK582" s="10"/>
      <c r="ANL582" s="10"/>
      <c r="ANM582" s="10"/>
      <c r="ANN582" s="10"/>
      <c r="ANO582" s="10"/>
      <c r="ANP582" s="10"/>
      <c r="ANQ582" s="10"/>
      <c r="ANR582" s="10"/>
      <c r="ANS582" s="10"/>
      <c r="ANT582" s="10"/>
      <c r="ANU582" s="10"/>
      <c r="ANV582" s="10"/>
      <c r="ANW582" s="10"/>
      <c r="ANX582" s="10"/>
      <c r="ANY582" s="10"/>
      <c r="ANZ582" s="10"/>
      <c r="AOA582" s="10"/>
      <c r="AOB582" s="10"/>
      <c r="AOC582" s="10"/>
      <c r="AOD582" s="10"/>
      <c r="AOE582" s="10"/>
      <c r="AOF582" s="10"/>
      <c r="AOG582" s="10"/>
      <c r="AOH582" s="10"/>
      <c r="AOI582" s="10"/>
      <c r="AOJ582" s="10"/>
      <c r="AOK582" s="10"/>
      <c r="AOL582" s="10"/>
      <c r="AOM582" s="10"/>
      <c r="AON582" s="10"/>
      <c r="AOO582" s="10"/>
      <c r="AOP582" s="10"/>
      <c r="AOQ582" s="10"/>
      <c r="AOR582" s="10"/>
      <c r="AOS582" s="10"/>
      <c r="AOT582" s="10"/>
      <c r="AOU582" s="10"/>
      <c r="AOV582" s="10"/>
      <c r="AOW582" s="10"/>
      <c r="AOX582" s="10"/>
      <c r="AOY582" s="10"/>
      <c r="AOZ582" s="10"/>
      <c r="APA582" s="10"/>
      <c r="APB582" s="10"/>
      <c r="APC582" s="10"/>
      <c r="APD582" s="10"/>
      <c r="APE582" s="10"/>
      <c r="APF582" s="10"/>
      <c r="APG582" s="10"/>
      <c r="APH582" s="10"/>
      <c r="API582" s="10"/>
      <c r="APJ582" s="10"/>
      <c r="APK582" s="10"/>
      <c r="APL582" s="10"/>
      <c r="APM582" s="10"/>
      <c r="APN582" s="10"/>
      <c r="APO582" s="10"/>
      <c r="APP582" s="10"/>
      <c r="APQ582" s="10"/>
      <c r="APR582" s="10"/>
      <c r="APS582" s="10"/>
      <c r="APT582" s="10"/>
      <c r="APU582" s="10"/>
      <c r="APV582" s="10"/>
      <c r="APW582" s="10"/>
      <c r="APX582" s="10"/>
      <c r="APY582" s="10"/>
      <c r="APZ582" s="10"/>
      <c r="AQA582" s="10"/>
      <c r="AQB582" s="10"/>
      <c r="AQC582" s="10"/>
      <c r="AQD582" s="10"/>
      <c r="AQE582" s="10"/>
      <c r="AQF582" s="10"/>
      <c r="AQG582" s="10"/>
      <c r="AQH582" s="10"/>
      <c r="AQI582" s="10"/>
      <c r="AQJ582" s="10"/>
      <c r="AQK582" s="10"/>
      <c r="AQL582" s="10"/>
      <c r="AQM582" s="10"/>
      <c r="AQN582" s="10"/>
      <c r="AQO582" s="10"/>
      <c r="AQP582" s="10"/>
      <c r="AQQ582" s="10"/>
      <c r="AQR582" s="10"/>
      <c r="AQS582" s="10"/>
      <c r="AQT582" s="10"/>
      <c r="AQU582" s="10"/>
      <c r="AQV582" s="10"/>
      <c r="AQW582" s="10"/>
      <c r="AQX582" s="10"/>
      <c r="AQY582" s="10"/>
      <c r="AQZ582" s="10"/>
      <c r="ARA582" s="10"/>
      <c r="ARB582" s="10"/>
      <c r="ARC582" s="10"/>
      <c r="ARD582" s="10"/>
      <c r="ARE582" s="10"/>
      <c r="ARF582" s="10"/>
      <c r="ARG582" s="10"/>
      <c r="ARH582" s="10"/>
      <c r="ARI582" s="10"/>
      <c r="ARJ582" s="10"/>
      <c r="ARK582" s="10"/>
      <c r="ARL582" s="10"/>
      <c r="ARM582" s="10"/>
      <c r="ARN582" s="10"/>
      <c r="ARO582" s="10"/>
      <c r="ARP582" s="10"/>
      <c r="ARQ582" s="10"/>
      <c r="ARR582" s="10"/>
      <c r="ARS582" s="10"/>
      <c r="ART582" s="10"/>
      <c r="ARU582" s="10"/>
      <c r="ARV582" s="10"/>
    </row>
    <row r="583" spans="1:1166" s="11" customFormat="1" x14ac:dyDescent="0.25">
      <c r="A583" s="430"/>
      <c r="B583" s="193"/>
      <c r="C583" s="193"/>
      <c r="D583" s="193"/>
      <c r="E583" s="194"/>
      <c r="F583" s="193"/>
      <c r="G583" s="193"/>
      <c r="H583" s="193"/>
      <c r="I583" s="193"/>
      <c r="J583" s="193"/>
      <c r="K583" s="193"/>
      <c r="L583" s="193"/>
      <c r="M583" s="195"/>
      <c r="N583" s="193"/>
      <c r="O583" s="193"/>
      <c r="P583" s="196"/>
      <c r="Q583" s="570"/>
      <c r="R583" s="316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  <c r="VQ583" s="10"/>
      <c r="VR583" s="10"/>
      <c r="VS583" s="10"/>
      <c r="VT583" s="10"/>
      <c r="VU583" s="10"/>
      <c r="VV583" s="10"/>
      <c r="VW583" s="10"/>
      <c r="VX583" s="10"/>
      <c r="VY583" s="10"/>
      <c r="VZ583" s="10"/>
      <c r="WA583" s="10"/>
      <c r="WB583" s="10"/>
      <c r="WC583" s="10"/>
      <c r="WD583" s="10"/>
      <c r="WE583" s="10"/>
      <c r="WF583" s="10"/>
      <c r="WG583" s="10"/>
      <c r="WH583" s="10"/>
      <c r="WI583" s="10"/>
      <c r="WJ583" s="10"/>
      <c r="WK583" s="10"/>
      <c r="WL583" s="10"/>
      <c r="WM583" s="10"/>
      <c r="WN583" s="10"/>
      <c r="WO583" s="10"/>
      <c r="WP583" s="10"/>
      <c r="WQ583" s="10"/>
      <c r="WR583" s="10"/>
      <c r="WS583" s="10"/>
      <c r="WT583" s="10"/>
      <c r="WU583" s="10"/>
      <c r="WV583" s="10"/>
      <c r="WW583" s="10"/>
      <c r="WX583" s="10"/>
      <c r="WY583" s="10"/>
      <c r="WZ583" s="10"/>
      <c r="XA583" s="10"/>
      <c r="XB583" s="10"/>
      <c r="XC583" s="10"/>
      <c r="XD583" s="10"/>
      <c r="XE583" s="10"/>
      <c r="XF583" s="10"/>
      <c r="XG583" s="10"/>
      <c r="XH583" s="10"/>
      <c r="XI583" s="10"/>
      <c r="XJ583" s="10"/>
      <c r="XK583" s="10"/>
      <c r="XL583" s="10"/>
      <c r="XM583" s="10"/>
      <c r="XN583" s="10"/>
      <c r="XO583" s="10"/>
      <c r="XP583" s="10"/>
      <c r="XQ583" s="10"/>
      <c r="XR583" s="10"/>
      <c r="XS583" s="10"/>
      <c r="XT583" s="10"/>
      <c r="XU583" s="10"/>
      <c r="XV583" s="10"/>
      <c r="XW583" s="10"/>
      <c r="XX583" s="10"/>
      <c r="XY583" s="10"/>
      <c r="XZ583" s="10"/>
      <c r="YA583" s="10"/>
      <c r="YB583" s="10"/>
      <c r="YC583" s="10"/>
      <c r="YD583" s="10"/>
      <c r="YE583" s="10"/>
      <c r="YF583" s="10"/>
      <c r="YG583" s="10"/>
      <c r="YH583" s="10"/>
      <c r="YI583" s="10"/>
      <c r="YJ583" s="10"/>
      <c r="YK583" s="10"/>
      <c r="YL583" s="10"/>
      <c r="YM583" s="10"/>
      <c r="YN583" s="10"/>
      <c r="YO583" s="10"/>
      <c r="YP583" s="10"/>
      <c r="YQ583" s="10"/>
      <c r="YR583" s="10"/>
      <c r="YS583" s="10"/>
      <c r="YT583" s="10"/>
      <c r="YU583" s="10"/>
      <c r="YV583" s="10"/>
      <c r="YW583" s="10"/>
      <c r="YX583" s="10"/>
      <c r="YY583" s="10"/>
      <c r="YZ583" s="10"/>
      <c r="ZA583" s="10"/>
      <c r="ZB583" s="10"/>
      <c r="ZC583" s="10"/>
      <c r="ZD583" s="10"/>
      <c r="ZE583" s="10"/>
      <c r="ZF583" s="10"/>
      <c r="ZG583" s="10"/>
      <c r="ZH583" s="10"/>
      <c r="ZI583" s="10"/>
      <c r="ZJ583" s="10"/>
      <c r="ZK583" s="10"/>
      <c r="ZL583" s="10"/>
      <c r="ZM583" s="10"/>
      <c r="ZN583" s="10"/>
      <c r="ZO583" s="10"/>
      <c r="ZP583" s="10"/>
      <c r="ZQ583" s="10"/>
      <c r="ZR583" s="10"/>
      <c r="ZS583" s="10"/>
      <c r="ZT583" s="10"/>
      <c r="ZU583" s="10"/>
      <c r="ZV583" s="10"/>
      <c r="ZW583" s="10"/>
      <c r="ZX583" s="10"/>
      <c r="ZY583" s="10"/>
      <c r="ZZ583" s="10"/>
      <c r="AAA583" s="10"/>
      <c r="AAB583" s="10"/>
      <c r="AAC583" s="10"/>
      <c r="AAD583" s="10"/>
      <c r="AAE583" s="10"/>
      <c r="AAF583" s="10"/>
      <c r="AAG583" s="10"/>
      <c r="AAH583" s="10"/>
      <c r="AAI583" s="10"/>
      <c r="AAJ583" s="10"/>
      <c r="AAK583" s="10"/>
      <c r="AAL583" s="10"/>
      <c r="AAM583" s="10"/>
      <c r="AAN583" s="10"/>
      <c r="AAO583" s="10"/>
      <c r="AAP583" s="10"/>
      <c r="AAQ583" s="10"/>
      <c r="AAR583" s="10"/>
      <c r="AAS583" s="10"/>
      <c r="AAT583" s="10"/>
      <c r="AAU583" s="10"/>
      <c r="AAV583" s="10"/>
      <c r="AAW583" s="10"/>
      <c r="AAX583" s="10"/>
      <c r="AAY583" s="10"/>
      <c r="AAZ583" s="10"/>
      <c r="ABA583" s="10"/>
      <c r="ABB583" s="10"/>
      <c r="ABC583" s="10"/>
      <c r="ABD583" s="10"/>
      <c r="ABE583" s="10"/>
      <c r="ABF583" s="10"/>
      <c r="ABG583" s="10"/>
      <c r="ABH583" s="10"/>
      <c r="ABI583" s="10"/>
      <c r="ABJ583" s="10"/>
      <c r="ABK583" s="10"/>
      <c r="ABL583" s="10"/>
      <c r="ABM583" s="10"/>
      <c r="ABN583" s="10"/>
      <c r="ABO583" s="10"/>
      <c r="ABP583" s="10"/>
      <c r="ABQ583" s="10"/>
      <c r="ABR583" s="10"/>
      <c r="ABS583" s="10"/>
      <c r="ABT583" s="10"/>
      <c r="ABU583" s="10"/>
      <c r="ABV583" s="10"/>
      <c r="ABW583" s="10"/>
      <c r="ABX583" s="10"/>
      <c r="ABY583" s="10"/>
      <c r="ABZ583" s="10"/>
      <c r="ACA583" s="10"/>
      <c r="ACB583" s="10"/>
      <c r="ACC583" s="10"/>
      <c r="ACD583" s="10"/>
      <c r="ACE583" s="10"/>
      <c r="ACF583" s="10"/>
      <c r="ACG583" s="10"/>
      <c r="ACH583" s="10"/>
      <c r="ACI583" s="10"/>
      <c r="ACJ583" s="10"/>
      <c r="ACK583" s="10"/>
      <c r="ACL583" s="10"/>
      <c r="ACM583" s="10"/>
      <c r="ACN583" s="10"/>
      <c r="ACO583" s="10"/>
      <c r="ACP583" s="10"/>
      <c r="ACQ583" s="10"/>
      <c r="ACR583" s="10"/>
      <c r="ACS583" s="10"/>
      <c r="ACT583" s="10"/>
      <c r="ACU583" s="10"/>
      <c r="ACV583" s="10"/>
      <c r="ACW583" s="10"/>
      <c r="ACX583" s="10"/>
      <c r="ACY583" s="10"/>
      <c r="ACZ583" s="10"/>
      <c r="ADA583" s="10"/>
      <c r="ADB583" s="10"/>
      <c r="ADC583" s="10"/>
      <c r="ADD583" s="10"/>
      <c r="ADE583" s="10"/>
      <c r="ADF583" s="10"/>
      <c r="ADG583" s="10"/>
      <c r="ADH583" s="10"/>
      <c r="ADI583" s="10"/>
      <c r="ADJ583" s="10"/>
      <c r="ADK583" s="10"/>
      <c r="ADL583" s="10"/>
      <c r="ADM583" s="10"/>
      <c r="ADN583" s="10"/>
      <c r="ADO583" s="10"/>
      <c r="ADP583" s="10"/>
      <c r="ADQ583" s="10"/>
      <c r="ADR583" s="10"/>
      <c r="ADS583" s="10"/>
      <c r="ADT583" s="10"/>
      <c r="ADU583" s="10"/>
      <c r="ADV583" s="10"/>
      <c r="ADW583" s="10"/>
      <c r="ADX583" s="10"/>
      <c r="ADY583" s="10"/>
      <c r="ADZ583" s="10"/>
      <c r="AEA583" s="10"/>
      <c r="AEB583" s="10"/>
      <c r="AEC583" s="10"/>
      <c r="AED583" s="10"/>
      <c r="AEE583" s="10"/>
      <c r="AEF583" s="10"/>
      <c r="AEG583" s="10"/>
      <c r="AEH583" s="10"/>
      <c r="AEI583" s="10"/>
      <c r="AEJ583" s="10"/>
      <c r="AEK583" s="10"/>
      <c r="AEL583" s="10"/>
      <c r="AEM583" s="10"/>
      <c r="AEN583" s="10"/>
      <c r="AEO583" s="10"/>
      <c r="AEP583" s="10"/>
      <c r="AEQ583" s="10"/>
      <c r="AER583" s="10"/>
      <c r="AES583" s="10"/>
      <c r="AET583" s="10"/>
      <c r="AEU583" s="10"/>
      <c r="AEV583" s="10"/>
      <c r="AEW583" s="10"/>
      <c r="AEX583" s="10"/>
      <c r="AEY583" s="10"/>
      <c r="AEZ583" s="10"/>
      <c r="AFA583" s="10"/>
      <c r="AFB583" s="10"/>
      <c r="AFC583" s="10"/>
      <c r="AFD583" s="10"/>
      <c r="AFE583" s="10"/>
      <c r="AFF583" s="10"/>
      <c r="AFG583" s="10"/>
      <c r="AFH583" s="10"/>
      <c r="AFI583" s="10"/>
      <c r="AFJ583" s="10"/>
      <c r="AFK583" s="10"/>
      <c r="AFL583" s="10"/>
      <c r="AFM583" s="10"/>
      <c r="AFN583" s="10"/>
      <c r="AFO583" s="10"/>
      <c r="AFP583" s="10"/>
      <c r="AFQ583" s="10"/>
      <c r="AFR583" s="10"/>
      <c r="AFS583" s="10"/>
      <c r="AFT583" s="10"/>
      <c r="AFU583" s="10"/>
      <c r="AFV583" s="10"/>
      <c r="AFW583" s="10"/>
      <c r="AFX583" s="10"/>
      <c r="AFY583" s="10"/>
      <c r="AFZ583" s="10"/>
      <c r="AGA583" s="10"/>
      <c r="AGB583" s="10"/>
      <c r="AGC583" s="10"/>
      <c r="AGD583" s="10"/>
      <c r="AGE583" s="10"/>
      <c r="AGF583" s="10"/>
      <c r="AGG583" s="10"/>
      <c r="AGH583" s="10"/>
      <c r="AGI583" s="10"/>
      <c r="AGJ583" s="10"/>
      <c r="AGK583" s="10"/>
      <c r="AGL583" s="10"/>
      <c r="AGM583" s="10"/>
      <c r="AGN583" s="10"/>
      <c r="AGO583" s="10"/>
      <c r="AGP583" s="10"/>
      <c r="AGQ583" s="10"/>
      <c r="AGR583" s="10"/>
      <c r="AGS583" s="10"/>
      <c r="AGT583" s="10"/>
      <c r="AGU583" s="10"/>
      <c r="AGV583" s="10"/>
      <c r="AGW583" s="10"/>
      <c r="AGX583" s="10"/>
      <c r="AGY583" s="10"/>
      <c r="AGZ583" s="10"/>
      <c r="AHA583" s="10"/>
      <c r="AHB583" s="10"/>
      <c r="AHC583" s="10"/>
      <c r="AHD583" s="10"/>
      <c r="AHE583" s="10"/>
      <c r="AHF583" s="10"/>
      <c r="AHG583" s="10"/>
      <c r="AHH583" s="10"/>
      <c r="AHI583" s="10"/>
      <c r="AHJ583" s="10"/>
      <c r="AHK583" s="10"/>
      <c r="AHL583" s="10"/>
      <c r="AHM583" s="10"/>
      <c r="AHN583" s="10"/>
      <c r="AHO583" s="10"/>
      <c r="AHP583" s="10"/>
      <c r="AHQ583" s="10"/>
      <c r="AHR583" s="10"/>
      <c r="AHS583" s="10"/>
      <c r="AHT583" s="10"/>
      <c r="AHU583" s="10"/>
      <c r="AHV583" s="10"/>
      <c r="AHW583" s="10"/>
      <c r="AHX583" s="10"/>
      <c r="AHY583" s="10"/>
      <c r="AHZ583" s="10"/>
      <c r="AIA583" s="10"/>
      <c r="AIB583" s="10"/>
      <c r="AIC583" s="10"/>
      <c r="AID583" s="10"/>
      <c r="AIE583" s="10"/>
      <c r="AIF583" s="10"/>
      <c r="AIG583" s="10"/>
      <c r="AIH583" s="10"/>
      <c r="AII583" s="10"/>
      <c r="AIJ583" s="10"/>
      <c r="AIK583" s="10"/>
      <c r="AIL583" s="10"/>
      <c r="AIM583" s="10"/>
      <c r="AIN583" s="10"/>
      <c r="AIO583" s="10"/>
      <c r="AIP583" s="10"/>
      <c r="AIQ583" s="10"/>
      <c r="AIR583" s="10"/>
      <c r="AIS583" s="10"/>
      <c r="AIT583" s="10"/>
      <c r="AIU583" s="10"/>
      <c r="AIV583" s="10"/>
      <c r="AIW583" s="10"/>
      <c r="AIX583" s="10"/>
      <c r="AIY583" s="10"/>
      <c r="AIZ583" s="10"/>
      <c r="AJA583" s="10"/>
      <c r="AJB583" s="10"/>
      <c r="AJC583" s="10"/>
      <c r="AJD583" s="10"/>
      <c r="AJE583" s="10"/>
      <c r="AJF583" s="10"/>
      <c r="AJG583" s="10"/>
      <c r="AJH583" s="10"/>
      <c r="AJI583" s="10"/>
      <c r="AJJ583" s="10"/>
      <c r="AJK583" s="10"/>
      <c r="AJL583" s="10"/>
      <c r="AJM583" s="10"/>
      <c r="AJN583" s="10"/>
      <c r="AJO583" s="10"/>
      <c r="AJP583" s="10"/>
      <c r="AJQ583" s="10"/>
      <c r="AJR583" s="10"/>
      <c r="AJS583" s="10"/>
      <c r="AJT583" s="10"/>
      <c r="AJU583" s="10"/>
      <c r="AJV583" s="10"/>
      <c r="AJW583" s="10"/>
      <c r="AJX583" s="10"/>
      <c r="AJY583" s="10"/>
      <c r="AJZ583" s="10"/>
      <c r="AKA583" s="10"/>
      <c r="AKB583" s="10"/>
      <c r="AKC583" s="10"/>
      <c r="AKD583" s="10"/>
      <c r="AKE583" s="10"/>
      <c r="AKF583" s="10"/>
      <c r="AKG583" s="10"/>
      <c r="AKH583" s="10"/>
      <c r="AKI583" s="10"/>
      <c r="AKJ583" s="10"/>
      <c r="AKK583" s="10"/>
      <c r="AKL583" s="10"/>
      <c r="AKM583" s="10"/>
      <c r="AKN583" s="10"/>
      <c r="AKO583" s="10"/>
      <c r="AKP583" s="10"/>
      <c r="AKQ583" s="10"/>
      <c r="AKR583" s="10"/>
      <c r="AKS583" s="10"/>
      <c r="AKT583" s="10"/>
      <c r="AKU583" s="10"/>
      <c r="AKV583" s="10"/>
      <c r="AKW583" s="10"/>
      <c r="AKX583" s="10"/>
      <c r="AKY583" s="10"/>
      <c r="AKZ583" s="10"/>
      <c r="ALA583" s="10"/>
      <c r="ALB583" s="10"/>
      <c r="ALC583" s="10"/>
      <c r="ALD583" s="10"/>
      <c r="ALE583" s="10"/>
      <c r="ALF583" s="10"/>
      <c r="ALG583" s="10"/>
      <c r="ALH583" s="10"/>
      <c r="ALI583" s="10"/>
      <c r="ALJ583" s="10"/>
      <c r="ALK583" s="10"/>
      <c r="ALL583" s="10"/>
      <c r="ALM583" s="10"/>
      <c r="ALN583" s="10"/>
      <c r="ALO583" s="10"/>
      <c r="ALP583" s="10"/>
      <c r="ALQ583" s="10"/>
      <c r="ALR583" s="10"/>
      <c r="ALS583" s="10"/>
      <c r="ALT583" s="10"/>
      <c r="ALU583" s="10"/>
      <c r="ALV583" s="10"/>
      <c r="ALW583" s="10"/>
      <c r="ALX583" s="10"/>
      <c r="ALY583" s="10"/>
      <c r="ALZ583" s="10"/>
      <c r="AMA583" s="10"/>
      <c r="AMB583" s="10"/>
      <c r="AMC583" s="10"/>
      <c r="AMD583" s="10"/>
      <c r="AME583" s="10"/>
      <c r="AMF583" s="10"/>
      <c r="AMG583" s="10"/>
      <c r="AMH583" s="10"/>
      <c r="AMI583" s="10"/>
      <c r="AMJ583" s="10"/>
      <c r="AMK583" s="10"/>
      <c r="AML583" s="10"/>
      <c r="AMM583" s="10"/>
      <c r="AMN583" s="10"/>
      <c r="AMO583" s="10"/>
      <c r="AMP583" s="10"/>
      <c r="AMQ583" s="10"/>
      <c r="AMR583" s="10"/>
      <c r="AMS583" s="10"/>
      <c r="AMT583" s="10"/>
      <c r="AMU583" s="10"/>
      <c r="AMV583" s="10"/>
      <c r="AMW583" s="10"/>
      <c r="AMX583" s="10"/>
      <c r="AMY583" s="10"/>
      <c r="AMZ583" s="10"/>
      <c r="ANA583" s="10"/>
      <c r="ANB583" s="10"/>
      <c r="ANC583" s="10"/>
      <c r="AND583" s="10"/>
      <c r="ANE583" s="10"/>
      <c r="ANF583" s="10"/>
      <c r="ANG583" s="10"/>
      <c r="ANH583" s="10"/>
      <c r="ANI583" s="10"/>
      <c r="ANJ583" s="10"/>
      <c r="ANK583" s="10"/>
      <c r="ANL583" s="10"/>
      <c r="ANM583" s="10"/>
      <c r="ANN583" s="10"/>
      <c r="ANO583" s="10"/>
      <c r="ANP583" s="10"/>
      <c r="ANQ583" s="10"/>
      <c r="ANR583" s="10"/>
      <c r="ANS583" s="10"/>
      <c r="ANT583" s="10"/>
      <c r="ANU583" s="10"/>
      <c r="ANV583" s="10"/>
      <c r="ANW583" s="10"/>
      <c r="ANX583" s="10"/>
      <c r="ANY583" s="10"/>
      <c r="ANZ583" s="10"/>
      <c r="AOA583" s="10"/>
      <c r="AOB583" s="10"/>
      <c r="AOC583" s="10"/>
      <c r="AOD583" s="10"/>
      <c r="AOE583" s="10"/>
      <c r="AOF583" s="10"/>
      <c r="AOG583" s="10"/>
      <c r="AOH583" s="10"/>
      <c r="AOI583" s="10"/>
      <c r="AOJ583" s="10"/>
      <c r="AOK583" s="10"/>
      <c r="AOL583" s="10"/>
      <c r="AOM583" s="10"/>
      <c r="AON583" s="10"/>
      <c r="AOO583" s="10"/>
      <c r="AOP583" s="10"/>
      <c r="AOQ583" s="10"/>
      <c r="AOR583" s="10"/>
      <c r="AOS583" s="10"/>
      <c r="AOT583" s="10"/>
      <c r="AOU583" s="10"/>
      <c r="AOV583" s="10"/>
      <c r="AOW583" s="10"/>
      <c r="AOX583" s="10"/>
      <c r="AOY583" s="10"/>
      <c r="AOZ583" s="10"/>
      <c r="APA583" s="10"/>
      <c r="APB583" s="10"/>
      <c r="APC583" s="10"/>
      <c r="APD583" s="10"/>
      <c r="APE583" s="10"/>
      <c r="APF583" s="10"/>
      <c r="APG583" s="10"/>
      <c r="APH583" s="10"/>
      <c r="API583" s="10"/>
      <c r="APJ583" s="10"/>
      <c r="APK583" s="10"/>
      <c r="APL583" s="10"/>
      <c r="APM583" s="10"/>
      <c r="APN583" s="10"/>
      <c r="APO583" s="10"/>
      <c r="APP583" s="10"/>
      <c r="APQ583" s="10"/>
      <c r="APR583" s="10"/>
      <c r="APS583" s="10"/>
      <c r="APT583" s="10"/>
      <c r="APU583" s="10"/>
      <c r="APV583" s="10"/>
      <c r="APW583" s="10"/>
      <c r="APX583" s="10"/>
      <c r="APY583" s="10"/>
      <c r="APZ583" s="10"/>
      <c r="AQA583" s="10"/>
      <c r="AQB583" s="10"/>
      <c r="AQC583" s="10"/>
      <c r="AQD583" s="10"/>
      <c r="AQE583" s="10"/>
      <c r="AQF583" s="10"/>
      <c r="AQG583" s="10"/>
      <c r="AQH583" s="10"/>
      <c r="AQI583" s="10"/>
      <c r="AQJ583" s="10"/>
      <c r="AQK583" s="10"/>
      <c r="AQL583" s="10"/>
      <c r="AQM583" s="10"/>
      <c r="AQN583" s="10"/>
      <c r="AQO583" s="10"/>
      <c r="AQP583" s="10"/>
      <c r="AQQ583" s="10"/>
      <c r="AQR583" s="10"/>
      <c r="AQS583" s="10"/>
      <c r="AQT583" s="10"/>
      <c r="AQU583" s="10"/>
      <c r="AQV583" s="10"/>
      <c r="AQW583" s="10"/>
      <c r="AQX583" s="10"/>
      <c r="AQY583" s="10"/>
      <c r="AQZ583" s="10"/>
      <c r="ARA583" s="10"/>
      <c r="ARB583" s="10"/>
      <c r="ARC583" s="10"/>
      <c r="ARD583" s="10"/>
      <c r="ARE583" s="10"/>
      <c r="ARF583" s="10"/>
      <c r="ARG583" s="10"/>
      <c r="ARH583" s="10"/>
      <c r="ARI583" s="10"/>
      <c r="ARJ583" s="10"/>
      <c r="ARK583" s="10"/>
      <c r="ARL583" s="10"/>
      <c r="ARM583" s="10"/>
      <c r="ARN583" s="10"/>
      <c r="ARO583" s="10"/>
      <c r="ARP583" s="10"/>
      <c r="ARQ583" s="10"/>
      <c r="ARR583" s="10"/>
      <c r="ARS583" s="10"/>
      <c r="ART583" s="10"/>
      <c r="ARU583" s="10"/>
      <c r="ARV583" s="10"/>
    </row>
    <row r="584" spans="1:1166" s="11" customFormat="1" x14ac:dyDescent="0.25">
      <c r="A584" s="430"/>
      <c r="B584" s="193"/>
      <c r="C584" s="193"/>
      <c r="D584" s="193"/>
      <c r="E584" s="194"/>
      <c r="F584" s="193"/>
      <c r="G584" s="193"/>
      <c r="H584" s="193"/>
      <c r="I584" s="193"/>
      <c r="J584" s="193"/>
      <c r="K584" s="193"/>
      <c r="L584" s="193"/>
      <c r="M584" s="195"/>
      <c r="N584" s="193"/>
      <c r="O584" s="193"/>
      <c r="P584" s="196"/>
      <c r="Q584" s="570"/>
      <c r="R584" s="316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  <c r="VQ584" s="10"/>
      <c r="VR584" s="10"/>
      <c r="VS584" s="10"/>
      <c r="VT584" s="10"/>
      <c r="VU584" s="10"/>
      <c r="VV584" s="10"/>
      <c r="VW584" s="10"/>
      <c r="VX584" s="10"/>
      <c r="VY584" s="10"/>
      <c r="VZ584" s="10"/>
      <c r="WA584" s="10"/>
      <c r="WB584" s="10"/>
      <c r="WC584" s="10"/>
      <c r="WD584" s="10"/>
      <c r="WE584" s="10"/>
      <c r="WF584" s="10"/>
      <c r="WG584" s="10"/>
      <c r="WH584" s="10"/>
      <c r="WI584" s="10"/>
      <c r="WJ584" s="10"/>
      <c r="WK584" s="10"/>
      <c r="WL584" s="10"/>
      <c r="WM584" s="10"/>
      <c r="WN584" s="10"/>
      <c r="WO584" s="10"/>
      <c r="WP584" s="10"/>
      <c r="WQ584" s="10"/>
      <c r="WR584" s="10"/>
      <c r="WS584" s="10"/>
      <c r="WT584" s="10"/>
      <c r="WU584" s="10"/>
      <c r="WV584" s="10"/>
      <c r="WW584" s="10"/>
      <c r="WX584" s="10"/>
      <c r="WY584" s="10"/>
      <c r="WZ584" s="10"/>
      <c r="XA584" s="10"/>
      <c r="XB584" s="10"/>
      <c r="XC584" s="10"/>
      <c r="XD584" s="10"/>
      <c r="XE584" s="10"/>
      <c r="XF584" s="10"/>
      <c r="XG584" s="10"/>
      <c r="XH584" s="10"/>
      <c r="XI584" s="10"/>
      <c r="XJ584" s="10"/>
      <c r="XK584" s="10"/>
      <c r="XL584" s="10"/>
      <c r="XM584" s="10"/>
      <c r="XN584" s="10"/>
      <c r="XO584" s="10"/>
      <c r="XP584" s="10"/>
      <c r="XQ584" s="10"/>
      <c r="XR584" s="10"/>
      <c r="XS584" s="10"/>
      <c r="XT584" s="10"/>
      <c r="XU584" s="10"/>
      <c r="XV584" s="10"/>
      <c r="XW584" s="10"/>
      <c r="XX584" s="10"/>
      <c r="XY584" s="10"/>
      <c r="XZ584" s="10"/>
      <c r="YA584" s="10"/>
      <c r="YB584" s="10"/>
      <c r="YC584" s="10"/>
      <c r="YD584" s="10"/>
      <c r="YE584" s="10"/>
      <c r="YF584" s="10"/>
      <c r="YG584" s="10"/>
      <c r="YH584" s="10"/>
      <c r="YI584" s="10"/>
      <c r="YJ584" s="10"/>
      <c r="YK584" s="10"/>
      <c r="YL584" s="10"/>
      <c r="YM584" s="10"/>
      <c r="YN584" s="10"/>
      <c r="YO584" s="10"/>
      <c r="YP584" s="10"/>
      <c r="YQ584" s="10"/>
      <c r="YR584" s="10"/>
      <c r="YS584" s="10"/>
      <c r="YT584" s="10"/>
      <c r="YU584" s="10"/>
      <c r="YV584" s="10"/>
      <c r="YW584" s="10"/>
      <c r="YX584" s="10"/>
      <c r="YY584" s="10"/>
      <c r="YZ584" s="10"/>
      <c r="ZA584" s="10"/>
      <c r="ZB584" s="10"/>
      <c r="ZC584" s="10"/>
      <c r="ZD584" s="10"/>
      <c r="ZE584" s="10"/>
      <c r="ZF584" s="10"/>
      <c r="ZG584" s="10"/>
      <c r="ZH584" s="10"/>
      <c r="ZI584" s="10"/>
      <c r="ZJ584" s="10"/>
      <c r="ZK584" s="10"/>
      <c r="ZL584" s="10"/>
      <c r="ZM584" s="10"/>
      <c r="ZN584" s="10"/>
      <c r="ZO584" s="10"/>
      <c r="ZP584" s="10"/>
      <c r="ZQ584" s="10"/>
      <c r="ZR584" s="10"/>
      <c r="ZS584" s="10"/>
      <c r="ZT584" s="10"/>
      <c r="ZU584" s="10"/>
      <c r="ZV584" s="10"/>
      <c r="ZW584" s="10"/>
      <c r="ZX584" s="10"/>
      <c r="ZY584" s="10"/>
      <c r="ZZ584" s="10"/>
      <c r="AAA584" s="10"/>
      <c r="AAB584" s="10"/>
      <c r="AAC584" s="10"/>
      <c r="AAD584" s="10"/>
      <c r="AAE584" s="10"/>
      <c r="AAF584" s="10"/>
      <c r="AAG584" s="10"/>
      <c r="AAH584" s="10"/>
      <c r="AAI584" s="10"/>
      <c r="AAJ584" s="10"/>
      <c r="AAK584" s="10"/>
      <c r="AAL584" s="10"/>
      <c r="AAM584" s="10"/>
      <c r="AAN584" s="10"/>
      <c r="AAO584" s="10"/>
      <c r="AAP584" s="10"/>
      <c r="AAQ584" s="10"/>
      <c r="AAR584" s="10"/>
      <c r="AAS584" s="10"/>
      <c r="AAT584" s="10"/>
      <c r="AAU584" s="10"/>
      <c r="AAV584" s="10"/>
      <c r="AAW584" s="10"/>
      <c r="AAX584" s="10"/>
      <c r="AAY584" s="10"/>
      <c r="AAZ584" s="10"/>
      <c r="ABA584" s="10"/>
      <c r="ABB584" s="10"/>
      <c r="ABC584" s="10"/>
      <c r="ABD584" s="10"/>
      <c r="ABE584" s="10"/>
      <c r="ABF584" s="10"/>
      <c r="ABG584" s="10"/>
      <c r="ABH584" s="10"/>
      <c r="ABI584" s="10"/>
      <c r="ABJ584" s="10"/>
      <c r="ABK584" s="10"/>
      <c r="ABL584" s="10"/>
      <c r="ABM584" s="10"/>
      <c r="ABN584" s="10"/>
      <c r="ABO584" s="10"/>
      <c r="ABP584" s="10"/>
      <c r="ABQ584" s="10"/>
      <c r="ABR584" s="10"/>
      <c r="ABS584" s="10"/>
      <c r="ABT584" s="10"/>
      <c r="ABU584" s="10"/>
      <c r="ABV584" s="10"/>
      <c r="ABW584" s="10"/>
      <c r="ABX584" s="10"/>
      <c r="ABY584" s="10"/>
      <c r="ABZ584" s="10"/>
      <c r="ACA584" s="10"/>
      <c r="ACB584" s="10"/>
      <c r="ACC584" s="10"/>
      <c r="ACD584" s="10"/>
      <c r="ACE584" s="10"/>
      <c r="ACF584" s="10"/>
      <c r="ACG584" s="10"/>
      <c r="ACH584" s="10"/>
      <c r="ACI584" s="10"/>
      <c r="ACJ584" s="10"/>
      <c r="ACK584" s="10"/>
      <c r="ACL584" s="10"/>
      <c r="ACM584" s="10"/>
      <c r="ACN584" s="10"/>
      <c r="ACO584" s="10"/>
      <c r="ACP584" s="10"/>
      <c r="ACQ584" s="10"/>
      <c r="ACR584" s="10"/>
      <c r="ACS584" s="10"/>
      <c r="ACT584" s="10"/>
      <c r="ACU584" s="10"/>
      <c r="ACV584" s="10"/>
      <c r="ACW584" s="10"/>
      <c r="ACX584" s="10"/>
      <c r="ACY584" s="10"/>
      <c r="ACZ584" s="10"/>
      <c r="ADA584" s="10"/>
      <c r="ADB584" s="10"/>
      <c r="ADC584" s="10"/>
      <c r="ADD584" s="10"/>
      <c r="ADE584" s="10"/>
      <c r="ADF584" s="10"/>
      <c r="ADG584" s="10"/>
      <c r="ADH584" s="10"/>
      <c r="ADI584" s="10"/>
      <c r="ADJ584" s="10"/>
      <c r="ADK584" s="10"/>
      <c r="ADL584" s="10"/>
      <c r="ADM584" s="10"/>
      <c r="ADN584" s="10"/>
      <c r="ADO584" s="10"/>
      <c r="ADP584" s="10"/>
      <c r="ADQ584" s="10"/>
      <c r="ADR584" s="10"/>
      <c r="ADS584" s="10"/>
      <c r="ADT584" s="10"/>
      <c r="ADU584" s="10"/>
      <c r="ADV584" s="10"/>
      <c r="ADW584" s="10"/>
      <c r="ADX584" s="10"/>
      <c r="ADY584" s="10"/>
      <c r="ADZ584" s="10"/>
      <c r="AEA584" s="10"/>
      <c r="AEB584" s="10"/>
      <c r="AEC584" s="10"/>
      <c r="AED584" s="10"/>
      <c r="AEE584" s="10"/>
      <c r="AEF584" s="10"/>
      <c r="AEG584" s="10"/>
      <c r="AEH584" s="10"/>
      <c r="AEI584" s="10"/>
      <c r="AEJ584" s="10"/>
      <c r="AEK584" s="10"/>
      <c r="AEL584" s="10"/>
      <c r="AEM584" s="10"/>
      <c r="AEN584" s="10"/>
      <c r="AEO584" s="10"/>
      <c r="AEP584" s="10"/>
      <c r="AEQ584" s="10"/>
      <c r="AER584" s="10"/>
      <c r="AES584" s="10"/>
      <c r="AET584" s="10"/>
      <c r="AEU584" s="10"/>
      <c r="AEV584" s="10"/>
      <c r="AEW584" s="10"/>
      <c r="AEX584" s="10"/>
      <c r="AEY584" s="10"/>
      <c r="AEZ584" s="10"/>
      <c r="AFA584" s="10"/>
      <c r="AFB584" s="10"/>
      <c r="AFC584" s="10"/>
      <c r="AFD584" s="10"/>
      <c r="AFE584" s="10"/>
      <c r="AFF584" s="10"/>
      <c r="AFG584" s="10"/>
      <c r="AFH584" s="10"/>
      <c r="AFI584" s="10"/>
      <c r="AFJ584" s="10"/>
      <c r="AFK584" s="10"/>
      <c r="AFL584" s="10"/>
      <c r="AFM584" s="10"/>
      <c r="AFN584" s="10"/>
      <c r="AFO584" s="10"/>
      <c r="AFP584" s="10"/>
      <c r="AFQ584" s="10"/>
      <c r="AFR584" s="10"/>
      <c r="AFS584" s="10"/>
      <c r="AFT584" s="10"/>
      <c r="AFU584" s="10"/>
      <c r="AFV584" s="10"/>
      <c r="AFW584" s="10"/>
      <c r="AFX584" s="10"/>
      <c r="AFY584" s="10"/>
      <c r="AFZ584" s="10"/>
      <c r="AGA584" s="10"/>
      <c r="AGB584" s="10"/>
      <c r="AGC584" s="10"/>
      <c r="AGD584" s="10"/>
      <c r="AGE584" s="10"/>
      <c r="AGF584" s="10"/>
      <c r="AGG584" s="10"/>
      <c r="AGH584" s="10"/>
      <c r="AGI584" s="10"/>
      <c r="AGJ584" s="10"/>
      <c r="AGK584" s="10"/>
      <c r="AGL584" s="10"/>
      <c r="AGM584" s="10"/>
      <c r="AGN584" s="10"/>
      <c r="AGO584" s="10"/>
      <c r="AGP584" s="10"/>
      <c r="AGQ584" s="10"/>
      <c r="AGR584" s="10"/>
      <c r="AGS584" s="10"/>
      <c r="AGT584" s="10"/>
      <c r="AGU584" s="10"/>
      <c r="AGV584" s="10"/>
      <c r="AGW584" s="10"/>
      <c r="AGX584" s="10"/>
      <c r="AGY584" s="10"/>
      <c r="AGZ584" s="10"/>
      <c r="AHA584" s="10"/>
      <c r="AHB584" s="10"/>
      <c r="AHC584" s="10"/>
      <c r="AHD584" s="10"/>
      <c r="AHE584" s="10"/>
      <c r="AHF584" s="10"/>
      <c r="AHG584" s="10"/>
      <c r="AHH584" s="10"/>
      <c r="AHI584" s="10"/>
      <c r="AHJ584" s="10"/>
      <c r="AHK584" s="10"/>
      <c r="AHL584" s="10"/>
      <c r="AHM584" s="10"/>
      <c r="AHN584" s="10"/>
      <c r="AHO584" s="10"/>
      <c r="AHP584" s="10"/>
      <c r="AHQ584" s="10"/>
      <c r="AHR584" s="10"/>
      <c r="AHS584" s="10"/>
      <c r="AHT584" s="10"/>
      <c r="AHU584" s="10"/>
      <c r="AHV584" s="10"/>
      <c r="AHW584" s="10"/>
      <c r="AHX584" s="10"/>
      <c r="AHY584" s="10"/>
      <c r="AHZ584" s="10"/>
      <c r="AIA584" s="10"/>
      <c r="AIB584" s="10"/>
      <c r="AIC584" s="10"/>
      <c r="AID584" s="10"/>
      <c r="AIE584" s="10"/>
      <c r="AIF584" s="10"/>
      <c r="AIG584" s="10"/>
      <c r="AIH584" s="10"/>
      <c r="AII584" s="10"/>
      <c r="AIJ584" s="10"/>
      <c r="AIK584" s="10"/>
      <c r="AIL584" s="10"/>
      <c r="AIM584" s="10"/>
      <c r="AIN584" s="10"/>
      <c r="AIO584" s="10"/>
      <c r="AIP584" s="10"/>
      <c r="AIQ584" s="10"/>
      <c r="AIR584" s="10"/>
      <c r="AIS584" s="10"/>
      <c r="AIT584" s="10"/>
      <c r="AIU584" s="10"/>
      <c r="AIV584" s="10"/>
      <c r="AIW584" s="10"/>
      <c r="AIX584" s="10"/>
      <c r="AIY584" s="10"/>
      <c r="AIZ584" s="10"/>
      <c r="AJA584" s="10"/>
      <c r="AJB584" s="10"/>
      <c r="AJC584" s="10"/>
      <c r="AJD584" s="10"/>
      <c r="AJE584" s="10"/>
      <c r="AJF584" s="10"/>
      <c r="AJG584" s="10"/>
      <c r="AJH584" s="10"/>
      <c r="AJI584" s="10"/>
      <c r="AJJ584" s="10"/>
      <c r="AJK584" s="10"/>
      <c r="AJL584" s="10"/>
      <c r="AJM584" s="10"/>
      <c r="AJN584" s="10"/>
      <c r="AJO584" s="10"/>
      <c r="AJP584" s="10"/>
      <c r="AJQ584" s="10"/>
      <c r="AJR584" s="10"/>
      <c r="AJS584" s="10"/>
      <c r="AJT584" s="10"/>
      <c r="AJU584" s="10"/>
      <c r="AJV584" s="10"/>
      <c r="AJW584" s="10"/>
      <c r="AJX584" s="10"/>
      <c r="AJY584" s="10"/>
      <c r="AJZ584" s="10"/>
      <c r="AKA584" s="10"/>
      <c r="AKB584" s="10"/>
      <c r="AKC584" s="10"/>
      <c r="AKD584" s="10"/>
      <c r="AKE584" s="10"/>
      <c r="AKF584" s="10"/>
      <c r="AKG584" s="10"/>
      <c r="AKH584" s="10"/>
      <c r="AKI584" s="10"/>
      <c r="AKJ584" s="10"/>
      <c r="AKK584" s="10"/>
      <c r="AKL584" s="10"/>
      <c r="AKM584" s="10"/>
      <c r="AKN584" s="10"/>
      <c r="AKO584" s="10"/>
      <c r="AKP584" s="10"/>
      <c r="AKQ584" s="10"/>
      <c r="AKR584" s="10"/>
      <c r="AKS584" s="10"/>
      <c r="AKT584" s="10"/>
      <c r="AKU584" s="10"/>
      <c r="AKV584" s="10"/>
      <c r="AKW584" s="10"/>
      <c r="AKX584" s="10"/>
      <c r="AKY584" s="10"/>
      <c r="AKZ584" s="10"/>
      <c r="ALA584" s="10"/>
      <c r="ALB584" s="10"/>
      <c r="ALC584" s="10"/>
      <c r="ALD584" s="10"/>
      <c r="ALE584" s="10"/>
      <c r="ALF584" s="10"/>
      <c r="ALG584" s="10"/>
      <c r="ALH584" s="10"/>
      <c r="ALI584" s="10"/>
      <c r="ALJ584" s="10"/>
      <c r="ALK584" s="10"/>
      <c r="ALL584" s="10"/>
      <c r="ALM584" s="10"/>
      <c r="ALN584" s="10"/>
      <c r="ALO584" s="10"/>
      <c r="ALP584" s="10"/>
      <c r="ALQ584" s="10"/>
      <c r="ALR584" s="10"/>
      <c r="ALS584" s="10"/>
      <c r="ALT584" s="10"/>
      <c r="ALU584" s="10"/>
      <c r="ALV584" s="10"/>
      <c r="ALW584" s="10"/>
      <c r="ALX584" s="10"/>
      <c r="ALY584" s="10"/>
      <c r="ALZ584" s="10"/>
      <c r="AMA584" s="10"/>
      <c r="AMB584" s="10"/>
      <c r="AMC584" s="10"/>
      <c r="AMD584" s="10"/>
      <c r="AME584" s="10"/>
      <c r="AMF584" s="10"/>
      <c r="AMG584" s="10"/>
      <c r="AMH584" s="10"/>
      <c r="AMI584" s="10"/>
      <c r="AMJ584" s="10"/>
      <c r="AMK584" s="10"/>
      <c r="AML584" s="10"/>
      <c r="AMM584" s="10"/>
      <c r="AMN584" s="10"/>
      <c r="AMO584" s="10"/>
      <c r="AMP584" s="10"/>
      <c r="AMQ584" s="10"/>
      <c r="AMR584" s="10"/>
      <c r="AMS584" s="10"/>
      <c r="AMT584" s="10"/>
      <c r="AMU584" s="10"/>
      <c r="AMV584" s="10"/>
      <c r="AMW584" s="10"/>
      <c r="AMX584" s="10"/>
      <c r="AMY584" s="10"/>
      <c r="AMZ584" s="10"/>
      <c r="ANA584" s="10"/>
      <c r="ANB584" s="10"/>
      <c r="ANC584" s="10"/>
      <c r="AND584" s="10"/>
      <c r="ANE584" s="10"/>
      <c r="ANF584" s="10"/>
      <c r="ANG584" s="10"/>
      <c r="ANH584" s="10"/>
      <c r="ANI584" s="10"/>
      <c r="ANJ584" s="10"/>
      <c r="ANK584" s="10"/>
      <c r="ANL584" s="10"/>
      <c r="ANM584" s="10"/>
      <c r="ANN584" s="10"/>
      <c r="ANO584" s="10"/>
      <c r="ANP584" s="10"/>
      <c r="ANQ584" s="10"/>
      <c r="ANR584" s="10"/>
      <c r="ANS584" s="10"/>
      <c r="ANT584" s="10"/>
      <c r="ANU584" s="10"/>
      <c r="ANV584" s="10"/>
      <c r="ANW584" s="10"/>
      <c r="ANX584" s="10"/>
      <c r="ANY584" s="10"/>
      <c r="ANZ584" s="10"/>
      <c r="AOA584" s="10"/>
      <c r="AOB584" s="10"/>
      <c r="AOC584" s="10"/>
      <c r="AOD584" s="10"/>
      <c r="AOE584" s="10"/>
      <c r="AOF584" s="10"/>
      <c r="AOG584" s="10"/>
      <c r="AOH584" s="10"/>
      <c r="AOI584" s="10"/>
      <c r="AOJ584" s="10"/>
      <c r="AOK584" s="10"/>
      <c r="AOL584" s="10"/>
      <c r="AOM584" s="10"/>
      <c r="AON584" s="10"/>
      <c r="AOO584" s="10"/>
      <c r="AOP584" s="10"/>
      <c r="AOQ584" s="10"/>
      <c r="AOR584" s="10"/>
      <c r="AOS584" s="10"/>
      <c r="AOT584" s="10"/>
      <c r="AOU584" s="10"/>
      <c r="AOV584" s="10"/>
      <c r="AOW584" s="10"/>
      <c r="AOX584" s="10"/>
      <c r="AOY584" s="10"/>
      <c r="AOZ584" s="10"/>
      <c r="APA584" s="10"/>
      <c r="APB584" s="10"/>
      <c r="APC584" s="10"/>
      <c r="APD584" s="10"/>
      <c r="APE584" s="10"/>
      <c r="APF584" s="10"/>
      <c r="APG584" s="10"/>
      <c r="APH584" s="10"/>
      <c r="API584" s="10"/>
      <c r="APJ584" s="10"/>
      <c r="APK584" s="10"/>
      <c r="APL584" s="10"/>
      <c r="APM584" s="10"/>
      <c r="APN584" s="10"/>
      <c r="APO584" s="10"/>
      <c r="APP584" s="10"/>
      <c r="APQ584" s="10"/>
      <c r="APR584" s="10"/>
      <c r="APS584" s="10"/>
      <c r="APT584" s="10"/>
      <c r="APU584" s="10"/>
      <c r="APV584" s="10"/>
      <c r="APW584" s="10"/>
      <c r="APX584" s="10"/>
      <c r="APY584" s="10"/>
      <c r="APZ584" s="10"/>
      <c r="AQA584" s="10"/>
      <c r="AQB584" s="10"/>
      <c r="AQC584" s="10"/>
      <c r="AQD584" s="10"/>
      <c r="AQE584" s="10"/>
      <c r="AQF584" s="10"/>
      <c r="AQG584" s="10"/>
      <c r="AQH584" s="10"/>
      <c r="AQI584" s="10"/>
      <c r="AQJ584" s="10"/>
      <c r="AQK584" s="10"/>
      <c r="AQL584" s="10"/>
      <c r="AQM584" s="10"/>
      <c r="AQN584" s="10"/>
      <c r="AQO584" s="10"/>
      <c r="AQP584" s="10"/>
      <c r="AQQ584" s="10"/>
      <c r="AQR584" s="10"/>
      <c r="AQS584" s="10"/>
      <c r="AQT584" s="10"/>
      <c r="AQU584" s="10"/>
      <c r="AQV584" s="10"/>
      <c r="AQW584" s="10"/>
      <c r="AQX584" s="10"/>
      <c r="AQY584" s="10"/>
      <c r="AQZ584" s="10"/>
      <c r="ARA584" s="10"/>
      <c r="ARB584" s="10"/>
      <c r="ARC584" s="10"/>
      <c r="ARD584" s="10"/>
      <c r="ARE584" s="10"/>
      <c r="ARF584" s="10"/>
      <c r="ARG584" s="10"/>
      <c r="ARH584" s="10"/>
      <c r="ARI584" s="10"/>
      <c r="ARJ584" s="10"/>
      <c r="ARK584" s="10"/>
      <c r="ARL584" s="10"/>
      <c r="ARM584" s="10"/>
      <c r="ARN584" s="10"/>
      <c r="ARO584" s="10"/>
      <c r="ARP584" s="10"/>
      <c r="ARQ584" s="10"/>
      <c r="ARR584" s="10"/>
      <c r="ARS584" s="10"/>
      <c r="ART584" s="10"/>
      <c r="ARU584" s="10"/>
      <c r="ARV584" s="10"/>
    </row>
    <row r="585" spans="1:1166" s="11" customFormat="1" x14ac:dyDescent="0.25">
      <c r="A585" s="430"/>
      <c r="B585" s="193"/>
      <c r="C585" s="193"/>
      <c r="D585" s="193"/>
      <c r="E585" s="194"/>
      <c r="F585" s="193"/>
      <c r="G585" s="193"/>
      <c r="H585" s="193"/>
      <c r="I585" s="193"/>
      <c r="J585" s="193"/>
      <c r="K585" s="193"/>
      <c r="L585" s="193"/>
      <c r="M585" s="195"/>
      <c r="N585" s="193"/>
      <c r="O585" s="193"/>
      <c r="P585" s="196"/>
      <c r="Q585" s="570"/>
      <c r="R585" s="316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  <c r="VQ585" s="10"/>
      <c r="VR585" s="10"/>
      <c r="VS585" s="10"/>
      <c r="VT585" s="10"/>
      <c r="VU585" s="10"/>
      <c r="VV585" s="10"/>
      <c r="VW585" s="10"/>
      <c r="VX585" s="10"/>
      <c r="VY585" s="10"/>
      <c r="VZ585" s="10"/>
      <c r="WA585" s="10"/>
      <c r="WB585" s="10"/>
      <c r="WC585" s="10"/>
      <c r="WD585" s="10"/>
      <c r="WE585" s="10"/>
      <c r="WF585" s="10"/>
      <c r="WG585" s="10"/>
      <c r="WH585" s="10"/>
      <c r="WI585" s="10"/>
      <c r="WJ585" s="10"/>
      <c r="WK585" s="10"/>
      <c r="WL585" s="10"/>
      <c r="WM585" s="10"/>
      <c r="WN585" s="10"/>
      <c r="WO585" s="10"/>
      <c r="WP585" s="10"/>
      <c r="WQ585" s="10"/>
      <c r="WR585" s="10"/>
      <c r="WS585" s="10"/>
      <c r="WT585" s="10"/>
      <c r="WU585" s="10"/>
      <c r="WV585" s="10"/>
      <c r="WW585" s="10"/>
      <c r="WX585" s="10"/>
      <c r="WY585" s="10"/>
      <c r="WZ585" s="10"/>
      <c r="XA585" s="10"/>
      <c r="XB585" s="10"/>
      <c r="XC585" s="10"/>
      <c r="XD585" s="10"/>
      <c r="XE585" s="10"/>
      <c r="XF585" s="10"/>
      <c r="XG585" s="10"/>
      <c r="XH585" s="10"/>
      <c r="XI585" s="10"/>
      <c r="XJ585" s="10"/>
      <c r="XK585" s="10"/>
      <c r="XL585" s="10"/>
      <c r="XM585" s="10"/>
      <c r="XN585" s="10"/>
      <c r="XO585" s="10"/>
      <c r="XP585" s="10"/>
      <c r="XQ585" s="10"/>
      <c r="XR585" s="10"/>
      <c r="XS585" s="10"/>
      <c r="XT585" s="10"/>
      <c r="XU585" s="10"/>
      <c r="XV585" s="10"/>
      <c r="XW585" s="10"/>
      <c r="XX585" s="10"/>
      <c r="XY585" s="10"/>
      <c r="XZ585" s="10"/>
      <c r="YA585" s="10"/>
      <c r="YB585" s="10"/>
      <c r="YC585" s="10"/>
      <c r="YD585" s="10"/>
      <c r="YE585" s="10"/>
      <c r="YF585" s="10"/>
      <c r="YG585" s="10"/>
      <c r="YH585" s="10"/>
      <c r="YI585" s="10"/>
      <c r="YJ585" s="10"/>
      <c r="YK585" s="10"/>
      <c r="YL585" s="10"/>
      <c r="YM585" s="10"/>
      <c r="YN585" s="10"/>
      <c r="YO585" s="10"/>
      <c r="YP585" s="10"/>
      <c r="YQ585" s="10"/>
      <c r="YR585" s="10"/>
      <c r="YS585" s="10"/>
      <c r="YT585" s="10"/>
      <c r="YU585" s="10"/>
      <c r="YV585" s="10"/>
      <c r="YW585" s="10"/>
      <c r="YX585" s="10"/>
      <c r="YY585" s="10"/>
      <c r="YZ585" s="10"/>
      <c r="ZA585" s="10"/>
      <c r="ZB585" s="10"/>
      <c r="ZC585" s="10"/>
      <c r="ZD585" s="10"/>
      <c r="ZE585" s="10"/>
      <c r="ZF585" s="10"/>
      <c r="ZG585" s="10"/>
      <c r="ZH585" s="10"/>
      <c r="ZI585" s="10"/>
      <c r="ZJ585" s="10"/>
      <c r="ZK585" s="10"/>
      <c r="ZL585" s="10"/>
      <c r="ZM585" s="10"/>
      <c r="ZN585" s="10"/>
      <c r="ZO585" s="10"/>
      <c r="ZP585" s="10"/>
      <c r="ZQ585" s="10"/>
      <c r="ZR585" s="10"/>
      <c r="ZS585" s="10"/>
      <c r="ZT585" s="10"/>
      <c r="ZU585" s="10"/>
      <c r="ZV585" s="10"/>
      <c r="ZW585" s="10"/>
      <c r="ZX585" s="10"/>
      <c r="ZY585" s="10"/>
      <c r="ZZ585" s="10"/>
      <c r="AAA585" s="10"/>
      <c r="AAB585" s="10"/>
      <c r="AAC585" s="10"/>
      <c r="AAD585" s="10"/>
      <c r="AAE585" s="10"/>
      <c r="AAF585" s="10"/>
      <c r="AAG585" s="10"/>
      <c r="AAH585" s="10"/>
      <c r="AAI585" s="10"/>
      <c r="AAJ585" s="10"/>
      <c r="AAK585" s="10"/>
      <c r="AAL585" s="10"/>
      <c r="AAM585" s="10"/>
      <c r="AAN585" s="10"/>
      <c r="AAO585" s="10"/>
      <c r="AAP585" s="10"/>
      <c r="AAQ585" s="10"/>
      <c r="AAR585" s="10"/>
      <c r="AAS585" s="10"/>
      <c r="AAT585" s="10"/>
      <c r="AAU585" s="10"/>
      <c r="AAV585" s="10"/>
      <c r="AAW585" s="10"/>
      <c r="AAX585" s="10"/>
      <c r="AAY585" s="10"/>
      <c r="AAZ585" s="10"/>
      <c r="ABA585" s="10"/>
      <c r="ABB585" s="10"/>
      <c r="ABC585" s="10"/>
      <c r="ABD585" s="10"/>
      <c r="ABE585" s="10"/>
      <c r="ABF585" s="10"/>
      <c r="ABG585" s="10"/>
      <c r="ABH585" s="10"/>
      <c r="ABI585" s="10"/>
      <c r="ABJ585" s="10"/>
      <c r="ABK585" s="10"/>
      <c r="ABL585" s="10"/>
      <c r="ABM585" s="10"/>
      <c r="ABN585" s="10"/>
      <c r="ABO585" s="10"/>
      <c r="ABP585" s="10"/>
      <c r="ABQ585" s="10"/>
      <c r="ABR585" s="10"/>
      <c r="ABS585" s="10"/>
      <c r="ABT585" s="10"/>
      <c r="ABU585" s="10"/>
      <c r="ABV585" s="10"/>
      <c r="ABW585" s="10"/>
      <c r="ABX585" s="10"/>
      <c r="ABY585" s="10"/>
      <c r="ABZ585" s="10"/>
      <c r="ACA585" s="10"/>
      <c r="ACB585" s="10"/>
      <c r="ACC585" s="10"/>
      <c r="ACD585" s="10"/>
      <c r="ACE585" s="10"/>
      <c r="ACF585" s="10"/>
      <c r="ACG585" s="10"/>
      <c r="ACH585" s="10"/>
      <c r="ACI585" s="10"/>
      <c r="ACJ585" s="10"/>
      <c r="ACK585" s="10"/>
      <c r="ACL585" s="10"/>
      <c r="ACM585" s="10"/>
      <c r="ACN585" s="10"/>
      <c r="ACO585" s="10"/>
      <c r="ACP585" s="10"/>
      <c r="ACQ585" s="10"/>
      <c r="ACR585" s="10"/>
      <c r="ACS585" s="10"/>
      <c r="ACT585" s="10"/>
      <c r="ACU585" s="10"/>
      <c r="ACV585" s="10"/>
      <c r="ACW585" s="10"/>
      <c r="ACX585" s="10"/>
      <c r="ACY585" s="10"/>
      <c r="ACZ585" s="10"/>
      <c r="ADA585" s="10"/>
      <c r="ADB585" s="10"/>
      <c r="ADC585" s="10"/>
      <c r="ADD585" s="10"/>
      <c r="ADE585" s="10"/>
      <c r="ADF585" s="10"/>
      <c r="ADG585" s="10"/>
      <c r="ADH585" s="10"/>
      <c r="ADI585" s="10"/>
      <c r="ADJ585" s="10"/>
      <c r="ADK585" s="10"/>
      <c r="ADL585" s="10"/>
      <c r="ADM585" s="10"/>
      <c r="ADN585" s="10"/>
      <c r="ADO585" s="10"/>
      <c r="ADP585" s="10"/>
      <c r="ADQ585" s="10"/>
      <c r="ADR585" s="10"/>
      <c r="ADS585" s="10"/>
      <c r="ADT585" s="10"/>
      <c r="ADU585" s="10"/>
      <c r="ADV585" s="10"/>
      <c r="ADW585" s="10"/>
      <c r="ADX585" s="10"/>
      <c r="ADY585" s="10"/>
      <c r="ADZ585" s="10"/>
      <c r="AEA585" s="10"/>
      <c r="AEB585" s="10"/>
      <c r="AEC585" s="10"/>
      <c r="AED585" s="10"/>
      <c r="AEE585" s="10"/>
      <c r="AEF585" s="10"/>
      <c r="AEG585" s="10"/>
      <c r="AEH585" s="10"/>
      <c r="AEI585" s="10"/>
      <c r="AEJ585" s="10"/>
      <c r="AEK585" s="10"/>
      <c r="AEL585" s="10"/>
      <c r="AEM585" s="10"/>
      <c r="AEN585" s="10"/>
      <c r="AEO585" s="10"/>
      <c r="AEP585" s="10"/>
      <c r="AEQ585" s="10"/>
      <c r="AER585" s="10"/>
      <c r="AES585" s="10"/>
      <c r="AET585" s="10"/>
      <c r="AEU585" s="10"/>
      <c r="AEV585" s="10"/>
      <c r="AEW585" s="10"/>
      <c r="AEX585" s="10"/>
      <c r="AEY585" s="10"/>
      <c r="AEZ585" s="10"/>
      <c r="AFA585" s="10"/>
      <c r="AFB585" s="10"/>
      <c r="AFC585" s="10"/>
      <c r="AFD585" s="10"/>
      <c r="AFE585" s="10"/>
      <c r="AFF585" s="10"/>
      <c r="AFG585" s="10"/>
      <c r="AFH585" s="10"/>
      <c r="AFI585" s="10"/>
      <c r="AFJ585" s="10"/>
      <c r="AFK585" s="10"/>
      <c r="AFL585" s="10"/>
      <c r="AFM585" s="10"/>
      <c r="AFN585" s="10"/>
      <c r="AFO585" s="10"/>
      <c r="AFP585" s="10"/>
      <c r="AFQ585" s="10"/>
      <c r="AFR585" s="10"/>
      <c r="AFS585" s="10"/>
      <c r="AFT585" s="10"/>
      <c r="AFU585" s="10"/>
      <c r="AFV585" s="10"/>
      <c r="AFW585" s="10"/>
      <c r="AFX585" s="10"/>
      <c r="AFY585" s="10"/>
      <c r="AFZ585" s="10"/>
      <c r="AGA585" s="10"/>
      <c r="AGB585" s="10"/>
      <c r="AGC585" s="10"/>
      <c r="AGD585" s="10"/>
      <c r="AGE585" s="10"/>
      <c r="AGF585" s="10"/>
      <c r="AGG585" s="10"/>
      <c r="AGH585" s="10"/>
      <c r="AGI585" s="10"/>
      <c r="AGJ585" s="10"/>
      <c r="AGK585" s="10"/>
      <c r="AGL585" s="10"/>
      <c r="AGM585" s="10"/>
      <c r="AGN585" s="10"/>
      <c r="AGO585" s="10"/>
      <c r="AGP585" s="10"/>
      <c r="AGQ585" s="10"/>
      <c r="AGR585" s="10"/>
      <c r="AGS585" s="10"/>
      <c r="AGT585" s="10"/>
      <c r="AGU585" s="10"/>
      <c r="AGV585" s="10"/>
      <c r="AGW585" s="10"/>
      <c r="AGX585" s="10"/>
      <c r="AGY585" s="10"/>
      <c r="AGZ585" s="10"/>
      <c r="AHA585" s="10"/>
      <c r="AHB585" s="10"/>
      <c r="AHC585" s="10"/>
      <c r="AHD585" s="10"/>
      <c r="AHE585" s="10"/>
      <c r="AHF585" s="10"/>
      <c r="AHG585" s="10"/>
      <c r="AHH585" s="10"/>
      <c r="AHI585" s="10"/>
      <c r="AHJ585" s="10"/>
      <c r="AHK585" s="10"/>
      <c r="AHL585" s="10"/>
      <c r="AHM585" s="10"/>
      <c r="AHN585" s="10"/>
      <c r="AHO585" s="10"/>
      <c r="AHP585" s="10"/>
      <c r="AHQ585" s="10"/>
      <c r="AHR585" s="10"/>
      <c r="AHS585" s="10"/>
      <c r="AHT585" s="10"/>
      <c r="AHU585" s="10"/>
      <c r="AHV585" s="10"/>
      <c r="AHW585" s="10"/>
      <c r="AHX585" s="10"/>
      <c r="AHY585" s="10"/>
      <c r="AHZ585" s="10"/>
      <c r="AIA585" s="10"/>
      <c r="AIB585" s="10"/>
      <c r="AIC585" s="10"/>
      <c r="AID585" s="10"/>
      <c r="AIE585" s="10"/>
      <c r="AIF585" s="10"/>
      <c r="AIG585" s="10"/>
      <c r="AIH585" s="10"/>
      <c r="AII585" s="10"/>
      <c r="AIJ585" s="10"/>
      <c r="AIK585" s="10"/>
      <c r="AIL585" s="10"/>
      <c r="AIM585" s="10"/>
      <c r="AIN585" s="10"/>
      <c r="AIO585" s="10"/>
      <c r="AIP585" s="10"/>
      <c r="AIQ585" s="10"/>
      <c r="AIR585" s="10"/>
      <c r="AIS585" s="10"/>
      <c r="AIT585" s="10"/>
      <c r="AIU585" s="10"/>
      <c r="AIV585" s="10"/>
      <c r="AIW585" s="10"/>
      <c r="AIX585" s="10"/>
      <c r="AIY585" s="10"/>
      <c r="AIZ585" s="10"/>
      <c r="AJA585" s="10"/>
      <c r="AJB585" s="10"/>
      <c r="AJC585" s="10"/>
      <c r="AJD585" s="10"/>
      <c r="AJE585" s="10"/>
      <c r="AJF585" s="10"/>
      <c r="AJG585" s="10"/>
      <c r="AJH585" s="10"/>
      <c r="AJI585" s="10"/>
      <c r="AJJ585" s="10"/>
      <c r="AJK585" s="10"/>
      <c r="AJL585" s="10"/>
      <c r="AJM585" s="10"/>
      <c r="AJN585" s="10"/>
      <c r="AJO585" s="10"/>
      <c r="AJP585" s="10"/>
      <c r="AJQ585" s="10"/>
      <c r="AJR585" s="10"/>
      <c r="AJS585" s="10"/>
      <c r="AJT585" s="10"/>
      <c r="AJU585" s="10"/>
      <c r="AJV585" s="10"/>
      <c r="AJW585" s="10"/>
      <c r="AJX585" s="10"/>
      <c r="AJY585" s="10"/>
      <c r="AJZ585" s="10"/>
      <c r="AKA585" s="10"/>
      <c r="AKB585" s="10"/>
      <c r="AKC585" s="10"/>
      <c r="AKD585" s="10"/>
      <c r="AKE585" s="10"/>
      <c r="AKF585" s="10"/>
      <c r="AKG585" s="10"/>
      <c r="AKH585" s="10"/>
      <c r="AKI585" s="10"/>
      <c r="AKJ585" s="10"/>
      <c r="AKK585" s="10"/>
      <c r="AKL585" s="10"/>
      <c r="AKM585" s="10"/>
      <c r="AKN585" s="10"/>
      <c r="AKO585" s="10"/>
      <c r="AKP585" s="10"/>
      <c r="AKQ585" s="10"/>
      <c r="AKR585" s="10"/>
      <c r="AKS585" s="10"/>
      <c r="AKT585" s="10"/>
      <c r="AKU585" s="10"/>
      <c r="AKV585" s="10"/>
      <c r="AKW585" s="10"/>
      <c r="AKX585" s="10"/>
      <c r="AKY585" s="10"/>
      <c r="AKZ585" s="10"/>
      <c r="ALA585" s="10"/>
      <c r="ALB585" s="10"/>
      <c r="ALC585" s="10"/>
      <c r="ALD585" s="10"/>
      <c r="ALE585" s="10"/>
      <c r="ALF585" s="10"/>
      <c r="ALG585" s="10"/>
      <c r="ALH585" s="10"/>
      <c r="ALI585" s="10"/>
      <c r="ALJ585" s="10"/>
      <c r="ALK585" s="10"/>
      <c r="ALL585" s="10"/>
      <c r="ALM585" s="10"/>
      <c r="ALN585" s="10"/>
      <c r="ALO585" s="10"/>
      <c r="ALP585" s="10"/>
      <c r="ALQ585" s="10"/>
      <c r="ALR585" s="10"/>
      <c r="ALS585" s="10"/>
      <c r="ALT585" s="10"/>
      <c r="ALU585" s="10"/>
      <c r="ALV585" s="10"/>
      <c r="ALW585" s="10"/>
      <c r="ALX585" s="10"/>
      <c r="ALY585" s="10"/>
      <c r="ALZ585" s="10"/>
      <c r="AMA585" s="10"/>
      <c r="AMB585" s="10"/>
      <c r="AMC585" s="10"/>
      <c r="AMD585" s="10"/>
      <c r="AME585" s="10"/>
      <c r="AMF585" s="10"/>
      <c r="AMG585" s="10"/>
      <c r="AMH585" s="10"/>
      <c r="AMI585" s="10"/>
      <c r="AMJ585" s="10"/>
      <c r="AMK585" s="10"/>
      <c r="AML585" s="10"/>
      <c r="AMM585" s="10"/>
      <c r="AMN585" s="10"/>
      <c r="AMO585" s="10"/>
      <c r="AMP585" s="10"/>
      <c r="AMQ585" s="10"/>
      <c r="AMR585" s="10"/>
      <c r="AMS585" s="10"/>
      <c r="AMT585" s="10"/>
      <c r="AMU585" s="10"/>
      <c r="AMV585" s="10"/>
      <c r="AMW585" s="10"/>
      <c r="AMX585" s="10"/>
      <c r="AMY585" s="10"/>
      <c r="AMZ585" s="10"/>
      <c r="ANA585" s="10"/>
      <c r="ANB585" s="10"/>
      <c r="ANC585" s="10"/>
      <c r="AND585" s="10"/>
      <c r="ANE585" s="10"/>
      <c r="ANF585" s="10"/>
      <c r="ANG585" s="10"/>
      <c r="ANH585" s="10"/>
      <c r="ANI585" s="10"/>
      <c r="ANJ585" s="10"/>
      <c r="ANK585" s="10"/>
      <c r="ANL585" s="10"/>
      <c r="ANM585" s="10"/>
      <c r="ANN585" s="10"/>
      <c r="ANO585" s="10"/>
      <c r="ANP585" s="10"/>
      <c r="ANQ585" s="10"/>
      <c r="ANR585" s="10"/>
      <c r="ANS585" s="10"/>
      <c r="ANT585" s="10"/>
      <c r="ANU585" s="10"/>
      <c r="ANV585" s="10"/>
      <c r="ANW585" s="10"/>
      <c r="ANX585" s="10"/>
      <c r="ANY585" s="10"/>
      <c r="ANZ585" s="10"/>
      <c r="AOA585" s="10"/>
      <c r="AOB585" s="10"/>
      <c r="AOC585" s="10"/>
      <c r="AOD585" s="10"/>
      <c r="AOE585" s="10"/>
      <c r="AOF585" s="10"/>
      <c r="AOG585" s="10"/>
      <c r="AOH585" s="10"/>
      <c r="AOI585" s="10"/>
      <c r="AOJ585" s="10"/>
      <c r="AOK585" s="10"/>
      <c r="AOL585" s="10"/>
      <c r="AOM585" s="10"/>
      <c r="AON585" s="10"/>
      <c r="AOO585" s="10"/>
      <c r="AOP585" s="10"/>
      <c r="AOQ585" s="10"/>
      <c r="AOR585" s="10"/>
      <c r="AOS585" s="10"/>
      <c r="AOT585" s="10"/>
      <c r="AOU585" s="10"/>
      <c r="AOV585" s="10"/>
      <c r="AOW585" s="10"/>
      <c r="AOX585" s="10"/>
      <c r="AOY585" s="10"/>
      <c r="AOZ585" s="10"/>
      <c r="APA585" s="10"/>
      <c r="APB585" s="10"/>
      <c r="APC585" s="10"/>
      <c r="APD585" s="10"/>
      <c r="APE585" s="10"/>
      <c r="APF585" s="10"/>
      <c r="APG585" s="10"/>
      <c r="APH585" s="10"/>
      <c r="API585" s="10"/>
      <c r="APJ585" s="10"/>
      <c r="APK585" s="10"/>
      <c r="APL585" s="10"/>
      <c r="APM585" s="10"/>
      <c r="APN585" s="10"/>
      <c r="APO585" s="10"/>
      <c r="APP585" s="10"/>
      <c r="APQ585" s="10"/>
      <c r="APR585" s="10"/>
      <c r="APS585" s="10"/>
      <c r="APT585" s="10"/>
      <c r="APU585" s="10"/>
      <c r="APV585" s="10"/>
      <c r="APW585" s="10"/>
      <c r="APX585" s="10"/>
      <c r="APY585" s="10"/>
      <c r="APZ585" s="10"/>
      <c r="AQA585" s="10"/>
      <c r="AQB585" s="10"/>
      <c r="AQC585" s="10"/>
      <c r="AQD585" s="10"/>
      <c r="AQE585" s="10"/>
      <c r="AQF585" s="10"/>
      <c r="AQG585" s="10"/>
      <c r="AQH585" s="10"/>
      <c r="AQI585" s="10"/>
      <c r="AQJ585" s="10"/>
      <c r="AQK585" s="10"/>
      <c r="AQL585" s="10"/>
      <c r="AQM585" s="10"/>
      <c r="AQN585" s="10"/>
      <c r="AQO585" s="10"/>
      <c r="AQP585" s="10"/>
      <c r="AQQ585" s="10"/>
      <c r="AQR585" s="10"/>
      <c r="AQS585" s="10"/>
      <c r="AQT585" s="10"/>
      <c r="AQU585" s="10"/>
      <c r="AQV585" s="10"/>
      <c r="AQW585" s="10"/>
      <c r="AQX585" s="10"/>
      <c r="AQY585" s="10"/>
      <c r="AQZ585" s="10"/>
      <c r="ARA585" s="10"/>
      <c r="ARB585" s="10"/>
      <c r="ARC585" s="10"/>
      <c r="ARD585" s="10"/>
      <c r="ARE585" s="10"/>
      <c r="ARF585" s="10"/>
      <c r="ARG585" s="10"/>
      <c r="ARH585" s="10"/>
      <c r="ARI585" s="10"/>
      <c r="ARJ585" s="10"/>
      <c r="ARK585" s="10"/>
      <c r="ARL585" s="10"/>
      <c r="ARM585" s="10"/>
      <c r="ARN585" s="10"/>
      <c r="ARO585" s="10"/>
      <c r="ARP585" s="10"/>
      <c r="ARQ585" s="10"/>
      <c r="ARR585" s="10"/>
      <c r="ARS585" s="10"/>
      <c r="ART585" s="10"/>
      <c r="ARU585" s="10"/>
      <c r="ARV585" s="10"/>
    </row>
    <row r="586" spans="1:1166" s="11" customFormat="1" x14ac:dyDescent="0.25">
      <c r="A586" s="430"/>
      <c r="B586" s="193"/>
      <c r="C586" s="193"/>
      <c r="D586" s="193"/>
      <c r="E586" s="194"/>
      <c r="F586" s="193"/>
      <c r="G586" s="193"/>
      <c r="H586" s="193"/>
      <c r="I586" s="193"/>
      <c r="J586" s="193"/>
      <c r="K586" s="193"/>
      <c r="L586" s="193"/>
      <c r="M586" s="195"/>
      <c r="N586" s="193"/>
      <c r="O586" s="193"/>
      <c r="P586" s="196"/>
      <c r="Q586" s="570"/>
      <c r="R586" s="316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  <c r="VQ586" s="10"/>
      <c r="VR586" s="10"/>
      <c r="VS586" s="10"/>
      <c r="VT586" s="10"/>
      <c r="VU586" s="10"/>
      <c r="VV586" s="10"/>
      <c r="VW586" s="10"/>
      <c r="VX586" s="10"/>
      <c r="VY586" s="10"/>
      <c r="VZ586" s="10"/>
      <c r="WA586" s="10"/>
      <c r="WB586" s="10"/>
      <c r="WC586" s="10"/>
      <c r="WD586" s="10"/>
      <c r="WE586" s="10"/>
      <c r="WF586" s="10"/>
      <c r="WG586" s="10"/>
      <c r="WH586" s="10"/>
      <c r="WI586" s="10"/>
      <c r="WJ586" s="10"/>
      <c r="WK586" s="10"/>
      <c r="WL586" s="10"/>
      <c r="WM586" s="10"/>
      <c r="WN586" s="10"/>
      <c r="WO586" s="10"/>
      <c r="WP586" s="10"/>
      <c r="WQ586" s="10"/>
      <c r="WR586" s="10"/>
      <c r="WS586" s="10"/>
      <c r="WT586" s="10"/>
      <c r="WU586" s="10"/>
      <c r="WV586" s="10"/>
      <c r="WW586" s="10"/>
      <c r="WX586" s="10"/>
      <c r="WY586" s="10"/>
      <c r="WZ586" s="10"/>
      <c r="XA586" s="10"/>
      <c r="XB586" s="10"/>
      <c r="XC586" s="10"/>
      <c r="XD586" s="10"/>
      <c r="XE586" s="10"/>
      <c r="XF586" s="10"/>
      <c r="XG586" s="10"/>
      <c r="XH586" s="10"/>
      <c r="XI586" s="10"/>
      <c r="XJ586" s="10"/>
      <c r="XK586" s="10"/>
      <c r="XL586" s="10"/>
      <c r="XM586" s="10"/>
      <c r="XN586" s="10"/>
      <c r="XO586" s="10"/>
      <c r="XP586" s="10"/>
      <c r="XQ586" s="10"/>
      <c r="XR586" s="10"/>
      <c r="XS586" s="10"/>
      <c r="XT586" s="10"/>
      <c r="XU586" s="10"/>
      <c r="XV586" s="10"/>
      <c r="XW586" s="10"/>
      <c r="XX586" s="10"/>
      <c r="XY586" s="10"/>
      <c r="XZ586" s="10"/>
      <c r="YA586" s="10"/>
      <c r="YB586" s="10"/>
      <c r="YC586" s="10"/>
      <c r="YD586" s="10"/>
      <c r="YE586" s="10"/>
      <c r="YF586" s="10"/>
      <c r="YG586" s="10"/>
      <c r="YH586" s="10"/>
      <c r="YI586" s="10"/>
      <c r="YJ586" s="10"/>
      <c r="YK586" s="10"/>
      <c r="YL586" s="10"/>
      <c r="YM586" s="10"/>
      <c r="YN586" s="10"/>
      <c r="YO586" s="10"/>
      <c r="YP586" s="10"/>
      <c r="YQ586" s="10"/>
      <c r="YR586" s="10"/>
      <c r="YS586" s="10"/>
      <c r="YT586" s="10"/>
      <c r="YU586" s="10"/>
      <c r="YV586" s="10"/>
      <c r="YW586" s="10"/>
      <c r="YX586" s="10"/>
      <c r="YY586" s="10"/>
      <c r="YZ586" s="10"/>
      <c r="ZA586" s="10"/>
      <c r="ZB586" s="10"/>
      <c r="ZC586" s="10"/>
      <c r="ZD586" s="10"/>
      <c r="ZE586" s="10"/>
      <c r="ZF586" s="10"/>
      <c r="ZG586" s="10"/>
      <c r="ZH586" s="10"/>
      <c r="ZI586" s="10"/>
      <c r="ZJ586" s="10"/>
      <c r="ZK586" s="10"/>
      <c r="ZL586" s="10"/>
      <c r="ZM586" s="10"/>
      <c r="ZN586" s="10"/>
      <c r="ZO586" s="10"/>
      <c r="ZP586" s="10"/>
      <c r="ZQ586" s="10"/>
      <c r="ZR586" s="10"/>
      <c r="ZS586" s="10"/>
      <c r="ZT586" s="10"/>
      <c r="ZU586" s="10"/>
      <c r="ZV586" s="10"/>
      <c r="ZW586" s="10"/>
      <c r="ZX586" s="10"/>
      <c r="ZY586" s="10"/>
      <c r="ZZ586" s="10"/>
      <c r="AAA586" s="10"/>
      <c r="AAB586" s="10"/>
      <c r="AAC586" s="10"/>
      <c r="AAD586" s="10"/>
      <c r="AAE586" s="10"/>
      <c r="AAF586" s="10"/>
      <c r="AAG586" s="10"/>
      <c r="AAH586" s="10"/>
      <c r="AAI586" s="10"/>
      <c r="AAJ586" s="10"/>
      <c r="AAK586" s="10"/>
      <c r="AAL586" s="10"/>
      <c r="AAM586" s="10"/>
      <c r="AAN586" s="10"/>
      <c r="AAO586" s="10"/>
      <c r="AAP586" s="10"/>
      <c r="AAQ586" s="10"/>
      <c r="AAR586" s="10"/>
      <c r="AAS586" s="10"/>
      <c r="AAT586" s="10"/>
      <c r="AAU586" s="10"/>
      <c r="AAV586" s="10"/>
      <c r="AAW586" s="10"/>
      <c r="AAX586" s="10"/>
      <c r="AAY586" s="10"/>
      <c r="AAZ586" s="10"/>
      <c r="ABA586" s="10"/>
      <c r="ABB586" s="10"/>
      <c r="ABC586" s="10"/>
      <c r="ABD586" s="10"/>
      <c r="ABE586" s="10"/>
      <c r="ABF586" s="10"/>
      <c r="ABG586" s="10"/>
      <c r="ABH586" s="10"/>
      <c r="ABI586" s="10"/>
      <c r="ABJ586" s="10"/>
      <c r="ABK586" s="10"/>
      <c r="ABL586" s="10"/>
      <c r="ABM586" s="10"/>
      <c r="ABN586" s="10"/>
      <c r="ABO586" s="10"/>
      <c r="ABP586" s="10"/>
      <c r="ABQ586" s="10"/>
      <c r="ABR586" s="10"/>
      <c r="ABS586" s="10"/>
      <c r="ABT586" s="10"/>
      <c r="ABU586" s="10"/>
      <c r="ABV586" s="10"/>
      <c r="ABW586" s="10"/>
      <c r="ABX586" s="10"/>
      <c r="ABY586" s="10"/>
      <c r="ABZ586" s="10"/>
      <c r="ACA586" s="10"/>
      <c r="ACB586" s="10"/>
      <c r="ACC586" s="10"/>
      <c r="ACD586" s="10"/>
      <c r="ACE586" s="10"/>
      <c r="ACF586" s="10"/>
      <c r="ACG586" s="10"/>
      <c r="ACH586" s="10"/>
      <c r="ACI586" s="10"/>
      <c r="ACJ586" s="10"/>
      <c r="ACK586" s="10"/>
      <c r="ACL586" s="10"/>
      <c r="ACM586" s="10"/>
      <c r="ACN586" s="10"/>
      <c r="ACO586" s="10"/>
      <c r="ACP586" s="10"/>
      <c r="ACQ586" s="10"/>
      <c r="ACR586" s="10"/>
      <c r="ACS586" s="10"/>
      <c r="ACT586" s="10"/>
      <c r="ACU586" s="10"/>
      <c r="ACV586" s="10"/>
      <c r="ACW586" s="10"/>
      <c r="ACX586" s="10"/>
      <c r="ACY586" s="10"/>
      <c r="ACZ586" s="10"/>
      <c r="ADA586" s="10"/>
      <c r="ADB586" s="10"/>
      <c r="ADC586" s="10"/>
      <c r="ADD586" s="10"/>
      <c r="ADE586" s="10"/>
      <c r="ADF586" s="10"/>
      <c r="ADG586" s="10"/>
      <c r="ADH586" s="10"/>
      <c r="ADI586" s="10"/>
      <c r="ADJ586" s="10"/>
      <c r="ADK586" s="10"/>
      <c r="ADL586" s="10"/>
      <c r="ADM586" s="10"/>
      <c r="ADN586" s="10"/>
      <c r="ADO586" s="10"/>
      <c r="ADP586" s="10"/>
      <c r="ADQ586" s="10"/>
      <c r="ADR586" s="10"/>
      <c r="ADS586" s="10"/>
      <c r="ADT586" s="10"/>
      <c r="ADU586" s="10"/>
      <c r="ADV586" s="10"/>
      <c r="ADW586" s="10"/>
      <c r="ADX586" s="10"/>
      <c r="ADY586" s="10"/>
      <c r="ADZ586" s="10"/>
      <c r="AEA586" s="10"/>
      <c r="AEB586" s="10"/>
      <c r="AEC586" s="10"/>
      <c r="AED586" s="10"/>
      <c r="AEE586" s="10"/>
      <c r="AEF586" s="10"/>
      <c r="AEG586" s="10"/>
      <c r="AEH586" s="10"/>
      <c r="AEI586" s="10"/>
      <c r="AEJ586" s="10"/>
      <c r="AEK586" s="10"/>
      <c r="AEL586" s="10"/>
      <c r="AEM586" s="10"/>
      <c r="AEN586" s="10"/>
      <c r="AEO586" s="10"/>
      <c r="AEP586" s="10"/>
      <c r="AEQ586" s="10"/>
      <c r="AER586" s="10"/>
      <c r="AES586" s="10"/>
      <c r="AET586" s="10"/>
      <c r="AEU586" s="10"/>
      <c r="AEV586" s="10"/>
      <c r="AEW586" s="10"/>
      <c r="AEX586" s="10"/>
      <c r="AEY586" s="10"/>
      <c r="AEZ586" s="10"/>
      <c r="AFA586" s="10"/>
      <c r="AFB586" s="10"/>
      <c r="AFC586" s="10"/>
      <c r="AFD586" s="10"/>
      <c r="AFE586" s="10"/>
      <c r="AFF586" s="10"/>
      <c r="AFG586" s="10"/>
      <c r="AFH586" s="10"/>
      <c r="AFI586" s="10"/>
      <c r="AFJ586" s="10"/>
      <c r="AFK586" s="10"/>
      <c r="AFL586" s="10"/>
      <c r="AFM586" s="10"/>
      <c r="AFN586" s="10"/>
      <c r="AFO586" s="10"/>
      <c r="AFP586" s="10"/>
      <c r="AFQ586" s="10"/>
      <c r="AFR586" s="10"/>
      <c r="AFS586" s="10"/>
      <c r="AFT586" s="10"/>
      <c r="AFU586" s="10"/>
      <c r="AFV586" s="10"/>
      <c r="AFW586" s="10"/>
      <c r="AFX586" s="10"/>
      <c r="AFY586" s="10"/>
      <c r="AFZ586" s="10"/>
      <c r="AGA586" s="10"/>
      <c r="AGB586" s="10"/>
      <c r="AGC586" s="10"/>
      <c r="AGD586" s="10"/>
      <c r="AGE586" s="10"/>
      <c r="AGF586" s="10"/>
      <c r="AGG586" s="10"/>
      <c r="AGH586" s="10"/>
      <c r="AGI586" s="10"/>
      <c r="AGJ586" s="10"/>
      <c r="AGK586" s="10"/>
      <c r="AGL586" s="10"/>
      <c r="AGM586" s="10"/>
      <c r="AGN586" s="10"/>
      <c r="AGO586" s="10"/>
      <c r="AGP586" s="10"/>
      <c r="AGQ586" s="10"/>
      <c r="AGR586" s="10"/>
      <c r="AGS586" s="10"/>
      <c r="AGT586" s="10"/>
      <c r="AGU586" s="10"/>
      <c r="AGV586" s="10"/>
      <c r="AGW586" s="10"/>
      <c r="AGX586" s="10"/>
      <c r="AGY586" s="10"/>
      <c r="AGZ586" s="10"/>
      <c r="AHA586" s="10"/>
      <c r="AHB586" s="10"/>
      <c r="AHC586" s="10"/>
      <c r="AHD586" s="10"/>
      <c r="AHE586" s="10"/>
      <c r="AHF586" s="10"/>
      <c r="AHG586" s="10"/>
      <c r="AHH586" s="10"/>
      <c r="AHI586" s="10"/>
      <c r="AHJ586" s="10"/>
      <c r="AHK586" s="10"/>
      <c r="AHL586" s="10"/>
      <c r="AHM586" s="10"/>
      <c r="AHN586" s="10"/>
      <c r="AHO586" s="10"/>
      <c r="AHP586" s="10"/>
      <c r="AHQ586" s="10"/>
      <c r="AHR586" s="10"/>
      <c r="AHS586" s="10"/>
      <c r="AHT586" s="10"/>
      <c r="AHU586" s="10"/>
      <c r="AHV586" s="10"/>
      <c r="AHW586" s="10"/>
      <c r="AHX586" s="10"/>
      <c r="AHY586" s="10"/>
      <c r="AHZ586" s="10"/>
      <c r="AIA586" s="10"/>
      <c r="AIB586" s="10"/>
      <c r="AIC586" s="10"/>
      <c r="AID586" s="10"/>
      <c r="AIE586" s="10"/>
      <c r="AIF586" s="10"/>
      <c r="AIG586" s="10"/>
      <c r="AIH586" s="10"/>
      <c r="AII586" s="10"/>
      <c r="AIJ586" s="10"/>
      <c r="AIK586" s="10"/>
      <c r="AIL586" s="10"/>
      <c r="AIM586" s="10"/>
      <c r="AIN586" s="10"/>
      <c r="AIO586" s="10"/>
      <c r="AIP586" s="10"/>
      <c r="AIQ586" s="10"/>
      <c r="AIR586" s="10"/>
      <c r="AIS586" s="10"/>
      <c r="AIT586" s="10"/>
      <c r="AIU586" s="10"/>
      <c r="AIV586" s="10"/>
      <c r="AIW586" s="10"/>
      <c r="AIX586" s="10"/>
      <c r="AIY586" s="10"/>
      <c r="AIZ586" s="10"/>
      <c r="AJA586" s="10"/>
      <c r="AJB586" s="10"/>
      <c r="AJC586" s="10"/>
      <c r="AJD586" s="10"/>
      <c r="AJE586" s="10"/>
      <c r="AJF586" s="10"/>
      <c r="AJG586" s="10"/>
      <c r="AJH586" s="10"/>
      <c r="AJI586" s="10"/>
      <c r="AJJ586" s="10"/>
      <c r="AJK586" s="10"/>
      <c r="AJL586" s="10"/>
      <c r="AJM586" s="10"/>
      <c r="AJN586" s="10"/>
      <c r="AJO586" s="10"/>
      <c r="AJP586" s="10"/>
      <c r="AJQ586" s="10"/>
      <c r="AJR586" s="10"/>
      <c r="AJS586" s="10"/>
      <c r="AJT586" s="10"/>
      <c r="AJU586" s="10"/>
      <c r="AJV586" s="10"/>
      <c r="AJW586" s="10"/>
      <c r="AJX586" s="10"/>
      <c r="AJY586" s="10"/>
      <c r="AJZ586" s="10"/>
      <c r="AKA586" s="10"/>
      <c r="AKB586" s="10"/>
      <c r="AKC586" s="10"/>
      <c r="AKD586" s="10"/>
      <c r="AKE586" s="10"/>
      <c r="AKF586" s="10"/>
      <c r="AKG586" s="10"/>
      <c r="AKH586" s="10"/>
      <c r="AKI586" s="10"/>
      <c r="AKJ586" s="10"/>
      <c r="AKK586" s="10"/>
      <c r="AKL586" s="10"/>
      <c r="AKM586" s="10"/>
      <c r="AKN586" s="10"/>
      <c r="AKO586" s="10"/>
      <c r="AKP586" s="10"/>
      <c r="AKQ586" s="10"/>
      <c r="AKR586" s="10"/>
      <c r="AKS586" s="10"/>
      <c r="AKT586" s="10"/>
      <c r="AKU586" s="10"/>
      <c r="AKV586" s="10"/>
      <c r="AKW586" s="10"/>
      <c r="AKX586" s="10"/>
      <c r="AKY586" s="10"/>
      <c r="AKZ586" s="10"/>
      <c r="ALA586" s="10"/>
      <c r="ALB586" s="10"/>
      <c r="ALC586" s="10"/>
      <c r="ALD586" s="10"/>
      <c r="ALE586" s="10"/>
      <c r="ALF586" s="10"/>
      <c r="ALG586" s="10"/>
      <c r="ALH586" s="10"/>
      <c r="ALI586" s="10"/>
      <c r="ALJ586" s="10"/>
      <c r="ALK586" s="10"/>
      <c r="ALL586" s="10"/>
      <c r="ALM586" s="10"/>
      <c r="ALN586" s="10"/>
      <c r="ALO586" s="10"/>
      <c r="ALP586" s="10"/>
      <c r="ALQ586" s="10"/>
      <c r="ALR586" s="10"/>
      <c r="ALS586" s="10"/>
      <c r="ALT586" s="10"/>
      <c r="ALU586" s="10"/>
      <c r="ALV586" s="10"/>
      <c r="ALW586" s="10"/>
      <c r="ALX586" s="10"/>
      <c r="ALY586" s="10"/>
      <c r="ALZ586" s="10"/>
      <c r="AMA586" s="10"/>
      <c r="AMB586" s="10"/>
      <c r="AMC586" s="10"/>
      <c r="AMD586" s="10"/>
      <c r="AME586" s="10"/>
      <c r="AMF586" s="10"/>
      <c r="AMG586" s="10"/>
      <c r="AMH586" s="10"/>
      <c r="AMI586" s="10"/>
      <c r="AMJ586" s="10"/>
      <c r="AMK586" s="10"/>
      <c r="AML586" s="10"/>
      <c r="AMM586" s="10"/>
      <c r="AMN586" s="10"/>
      <c r="AMO586" s="10"/>
      <c r="AMP586" s="10"/>
      <c r="AMQ586" s="10"/>
      <c r="AMR586" s="10"/>
      <c r="AMS586" s="10"/>
      <c r="AMT586" s="10"/>
      <c r="AMU586" s="10"/>
      <c r="AMV586" s="10"/>
      <c r="AMW586" s="10"/>
      <c r="AMX586" s="10"/>
      <c r="AMY586" s="10"/>
      <c r="AMZ586" s="10"/>
      <c r="ANA586" s="10"/>
      <c r="ANB586" s="10"/>
      <c r="ANC586" s="10"/>
      <c r="AND586" s="10"/>
      <c r="ANE586" s="10"/>
      <c r="ANF586" s="10"/>
      <c r="ANG586" s="10"/>
      <c r="ANH586" s="10"/>
      <c r="ANI586" s="10"/>
      <c r="ANJ586" s="10"/>
      <c r="ANK586" s="10"/>
      <c r="ANL586" s="10"/>
      <c r="ANM586" s="10"/>
      <c r="ANN586" s="10"/>
      <c r="ANO586" s="10"/>
      <c r="ANP586" s="10"/>
      <c r="ANQ586" s="10"/>
      <c r="ANR586" s="10"/>
      <c r="ANS586" s="10"/>
      <c r="ANT586" s="10"/>
      <c r="ANU586" s="10"/>
      <c r="ANV586" s="10"/>
      <c r="ANW586" s="10"/>
      <c r="ANX586" s="10"/>
      <c r="ANY586" s="10"/>
      <c r="ANZ586" s="10"/>
      <c r="AOA586" s="10"/>
      <c r="AOB586" s="10"/>
      <c r="AOC586" s="10"/>
      <c r="AOD586" s="10"/>
      <c r="AOE586" s="10"/>
      <c r="AOF586" s="10"/>
      <c r="AOG586" s="10"/>
      <c r="AOH586" s="10"/>
      <c r="AOI586" s="10"/>
      <c r="AOJ586" s="10"/>
      <c r="AOK586" s="10"/>
      <c r="AOL586" s="10"/>
      <c r="AOM586" s="10"/>
      <c r="AON586" s="10"/>
      <c r="AOO586" s="10"/>
      <c r="AOP586" s="10"/>
      <c r="AOQ586" s="10"/>
      <c r="AOR586" s="10"/>
      <c r="AOS586" s="10"/>
      <c r="AOT586" s="10"/>
      <c r="AOU586" s="10"/>
      <c r="AOV586" s="10"/>
      <c r="AOW586" s="10"/>
      <c r="AOX586" s="10"/>
      <c r="AOY586" s="10"/>
      <c r="AOZ586" s="10"/>
      <c r="APA586" s="10"/>
      <c r="APB586" s="10"/>
      <c r="APC586" s="10"/>
      <c r="APD586" s="10"/>
      <c r="APE586" s="10"/>
      <c r="APF586" s="10"/>
      <c r="APG586" s="10"/>
      <c r="APH586" s="10"/>
      <c r="API586" s="10"/>
      <c r="APJ586" s="10"/>
      <c r="APK586" s="10"/>
      <c r="APL586" s="10"/>
      <c r="APM586" s="10"/>
      <c r="APN586" s="10"/>
      <c r="APO586" s="10"/>
      <c r="APP586" s="10"/>
      <c r="APQ586" s="10"/>
      <c r="APR586" s="10"/>
      <c r="APS586" s="10"/>
      <c r="APT586" s="10"/>
      <c r="APU586" s="10"/>
      <c r="APV586" s="10"/>
      <c r="APW586" s="10"/>
      <c r="APX586" s="10"/>
      <c r="APY586" s="10"/>
      <c r="APZ586" s="10"/>
      <c r="AQA586" s="10"/>
      <c r="AQB586" s="10"/>
      <c r="AQC586" s="10"/>
      <c r="AQD586" s="10"/>
      <c r="AQE586" s="10"/>
      <c r="AQF586" s="10"/>
      <c r="AQG586" s="10"/>
      <c r="AQH586" s="10"/>
      <c r="AQI586" s="10"/>
      <c r="AQJ586" s="10"/>
      <c r="AQK586" s="10"/>
      <c r="AQL586" s="10"/>
      <c r="AQM586" s="10"/>
      <c r="AQN586" s="10"/>
      <c r="AQO586" s="10"/>
      <c r="AQP586" s="10"/>
      <c r="AQQ586" s="10"/>
      <c r="AQR586" s="10"/>
      <c r="AQS586" s="10"/>
      <c r="AQT586" s="10"/>
      <c r="AQU586" s="10"/>
      <c r="AQV586" s="10"/>
      <c r="AQW586" s="10"/>
      <c r="AQX586" s="10"/>
      <c r="AQY586" s="10"/>
      <c r="AQZ586" s="10"/>
      <c r="ARA586" s="10"/>
      <c r="ARB586" s="10"/>
      <c r="ARC586" s="10"/>
      <c r="ARD586" s="10"/>
      <c r="ARE586" s="10"/>
      <c r="ARF586" s="10"/>
      <c r="ARG586" s="10"/>
      <c r="ARH586" s="10"/>
      <c r="ARI586" s="10"/>
      <c r="ARJ586" s="10"/>
      <c r="ARK586" s="10"/>
      <c r="ARL586" s="10"/>
      <c r="ARM586" s="10"/>
      <c r="ARN586" s="10"/>
      <c r="ARO586" s="10"/>
      <c r="ARP586" s="10"/>
      <c r="ARQ586" s="10"/>
      <c r="ARR586" s="10"/>
      <c r="ARS586" s="10"/>
      <c r="ART586" s="10"/>
      <c r="ARU586" s="10"/>
      <c r="ARV586" s="10"/>
    </row>
    <row r="587" spans="1:1166" s="11" customFormat="1" x14ac:dyDescent="0.25">
      <c r="A587" s="430"/>
      <c r="B587" s="193"/>
      <c r="C587" s="193"/>
      <c r="D587" s="193"/>
      <c r="E587" s="194"/>
      <c r="F587" s="193"/>
      <c r="G587" s="193"/>
      <c r="H587" s="193"/>
      <c r="I587" s="193"/>
      <c r="J587" s="193"/>
      <c r="K587" s="193"/>
      <c r="L587" s="193"/>
      <c r="M587" s="195"/>
      <c r="N587" s="193"/>
      <c r="O587" s="193"/>
      <c r="P587" s="196"/>
      <c r="Q587" s="570"/>
      <c r="R587" s="316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  <c r="VQ587" s="10"/>
      <c r="VR587" s="10"/>
      <c r="VS587" s="10"/>
      <c r="VT587" s="10"/>
      <c r="VU587" s="10"/>
      <c r="VV587" s="10"/>
      <c r="VW587" s="10"/>
      <c r="VX587" s="10"/>
      <c r="VY587" s="10"/>
      <c r="VZ587" s="10"/>
      <c r="WA587" s="10"/>
      <c r="WB587" s="10"/>
      <c r="WC587" s="10"/>
      <c r="WD587" s="10"/>
      <c r="WE587" s="10"/>
      <c r="WF587" s="10"/>
      <c r="WG587" s="10"/>
      <c r="WH587" s="10"/>
      <c r="WI587" s="10"/>
      <c r="WJ587" s="10"/>
      <c r="WK587" s="10"/>
      <c r="WL587" s="10"/>
      <c r="WM587" s="10"/>
      <c r="WN587" s="10"/>
      <c r="WO587" s="10"/>
      <c r="WP587" s="10"/>
      <c r="WQ587" s="10"/>
      <c r="WR587" s="10"/>
      <c r="WS587" s="10"/>
      <c r="WT587" s="10"/>
      <c r="WU587" s="10"/>
      <c r="WV587" s="10"/>
      <c r="WW587" s="10"/>
      <c r="WX587" s="10"/>
      <c r="WY587" s="10"/>
      <c r="WZ587" s="10"/>
      <c r="XA587" s="10"/>
      <c r="XB587" s="10"/>
      <c r="XC587" s="10"/>
      <c r="XD587" s="10"/>
      <c r="XE587" s="10"/>
      <c r="XF587" s="10"/>
      <c r="XG587" s="10"/>
      <c r="XH587" s="10"/>
      <c r="XI587" s="10"/>
      <c r="XJ587" s="10"/>
      <c r="XK587" s="10"/>
      <c r="XL587" s="10"/>
      <c r="XM587" s="10"/>
      <c r="XN587" s="10"/>
      <c r="XO587" s="10"/>
      <c r="XP587" s="10"/>
      <c r="XQ587" s="10"/>
      <c r="XR587" s="10"/>
      <c r="XS587" s="10"/>
      <c r="XT587" s="10"/>
      <c r="XU587" s="10"/>
      <c r="XV587" s="10"/>
      <c r="XW587" s="10"/>
      <c r="XX587" s="10"/>
      <c r="XY587" s="10"/>
      <c r="XZ587" s="10"/>
      <c r="YA587" s="10"/>
      <c r="YB587" s="10"/>
      <c r="YC587" s="10"/>
      <c r="YD587" s="10"/>
      <c r="YE587" s="10"/>
      <c r="YF587" s="10"/>
      <c r="YG587" s="10"/>
      <c r="YH587" s="10"/>
      <c r="YI587" s="10"/>
      <c r="YJ587" s="10"/>
      <c r="YK587" s="10"/>
      <c r="YL587" s="10"/>
      <c r="YM587" s="10"/>
      <c r="YN587" s="10"/>
      <c r="YO587" s="10"/>
      <c r="YP587" s="10"/>
      <c r="YQ587" s="10"/>
      <c r="YR587" s="10"/>
      <c r="YS587" s="10"/>
      <c r="YT587" s="10"/>
      <c r="YU587" s="10"/>
      <c r="YV587" s="10"/>
      <c r="YW587" s="10"/>
      <c r="YX587" s="10"/>
      <c r="YY587" s="10"/>
      <c r="YZ587" s="10"/>
      <c r="ZA587" s="10"/>
      <c r="ZB587" s="10"/>
      <c r="ZC587" s="10"/>
      <c r="ZD587" s="10"/>
      <c r="ZE587" s="10"/>
      <c r="ZF587" s="10"/>
      <c r="ZG587" s="10"/>
      <c r="ZH587" s="10"/>
      <c r="ZI587" s="10"/>
      <c r="ZJ587" s="10"/>
      <c r="ZK587" s="10"/>
      <c r="ZL587" s="10"/>
      <c r="ZM587" s="10"/>
      <c r="ZN587" s="10"/>
      <c r="ZO587" s="10"/>
      <c r="ZP587" s="10"/>
      <c r="ZQ587" s="10"/>
      <c r="ZR587" s="10"/>
      <c r="ZS587" s="10"/>
      <c r="ZT587" s="10"/>
      <c r="ZU587" s="10"/>
      <c r="ZV587" s="10"/>
      <c r="ZW587" s="10"/>
      <c r="ZX587" s="10"/>
      <c r="ZY587" s="10"/>
      <c r="ZZ587" s="10"/>
      <c r="AAA587" s="10"/>
      <c r="AAB587" s="10"/>
      <c r="AAC587" s="10"/>
      <c r="AAD587" s="10"/>
      <c r="AAE587" s="10"/>
      <c r="AAF587" s="10"/>
      <c r="AAG587" s="10"/>
      <c r="AAH587" s="10"/>
      <c r="AAI587" s="10"/>
      <c r="AAJ587" s="10"/>
      <c r="AAK587" s="10"/>
      <c r="AAL587" s="10"/>
      <c r="AAM587" s="10"/>
      <c r="AAN587" s="10"/>
      <c r="AAO587" s="10"/>
      <c r="AAP587" s="10"/>
      <c r="AAQ587" s="10"/>
      <c r="AAR587" s="10"/>
      <c r="AAS587" s="10"/>
      <c r="AAT587" s="10"/>
      <c r="AAU587" s="10"/>
      <c r="AAV587" s="10"/>
      <c r="AAW587" s="10"/>
      <c r="AAX587" s="10"/>
      <c r="AAY587" s="10"/>
      <c r="AAZ587" s="10"/>
      <c r="ABA587" s="10"/>
      <c r="ABB587" s="10"/>
      <c r="ABC587" s="10"/>
      <c r="ABD587" s="10"/>
      <c r="ABE587" s="10"/>
      <c r="ABF587" s="10"/>
      <c r="ABG587" s="10"/>
      <c r="ABH587" s="10"/>
      <c r="ABI587" s="10"/>
      <c r="ABJ587" s="10"/>
      <c r="ABK587" s="10"/>
      <c r="ABL587" s="10"/>
      <c r="ABM587" s="10"/>
      <c r="ABN587" s="10"/>
      <c r="ABO587" s="10"/>
      <c r="ABP587" s="10"/>
      <c r="ABQ587" s="10"/>
      <c r="ABR587" s="10"/>
      <c r="ABS587" s="10"/>
      <c r="ABT587" s="10"/>
      <c r="ABU587" s="10"/>
      <c r="ABV587" s="10"/>
      <c r="ABW587" s="10"/>
      <c r="ABX587" s="10"/>
      <c r="ABY587" s="10"/>
      <c r="ABZ587" s="10"/>
      <c r="ACA587" s="10"/>
      <c r="ACB587" s="10"/>
      <c r="ACC587" s="10"/>
      <c r="ACD587" s="10"/>
      <c r="ACE587" s="10"/>
      <c r="ACF587" s="10"/>
      <c r="ACG587" s="10"/>
      <c r="ACH587" s="10"/>
      <c r="ACI587" s="10"/>
      <c r="ACJ587" s="10"/>
      <c r="ACK587" s="10"/>
      <c r="ACL587" s="10"/>
      <c r="ACM587" s="10"/>
      <c r="ACN587" s="10"/>
      <c r="ACO587" s="10"/>
      <c r="ACP587" s="10"/>
      <c r="ACQ587" s="10"/>
      <c r="ACR587" s="10"/>
      <c r="ACS587" s="10"/>
      <c r="ACT587" s="10"/>
      <c r="ACU587" s="10"/>
      <c r="ACV587" s="10"/>
      <c r="ACW587" s="10"/>
      <c r="ACX587" s="10"/>
      <c r="ACY587" s="10"/>
      <c r="ACZ587" s="10"/>
      <c r="ADA587" s="10"/>
      <c r="ADB587" s="10"/>
      <c r="ADC587" s="10"/>
      <c r="ADD587" s="10"/>
      <c r="ADE587" s="10"/>
      <c r="ADF587" s="10"/>
      <c r="ADG587" s="10"/>
      <c r="ADH587" s="10"/>
      <c r="ADI587" s="10"/>
      <c r="ADJ587" s="10"/>
      <c r="ADK587" s="10"/>
      <c r="ADL587" s="10"/>
      <c r="ADM587" s="10"/>
      <c r="ADN587" s="10"/>
      <c r="ADO587" s="10"/>
      <c r="ADP587" s="10"/>
      <c r="ADQ587" s="10"/>
      <c r="ADR587" s="10"/>
      <c r="ADS587" s="10"/>
      <c r="ADT587" s="10"/>
      <c r="ADU587" s="10"/>
      <c r="ADV587" s="10"/>
      <c r="ADW587" s="10"/>
      <c r="ADX587" s="10"/>
      <c r="ADY587" s="10"/>
      <c r="ADZ587" s="10"/>
      <c r="AEA587" s="10"/>
      <c r="AEB587" s="10"/>
      <c r="AEC587" s="10"/>
      <c r="AED587" s="10"/>
      <c r="AEE587" s="10"/>
      <c r="AEF587" s="10"/>
      <c r="AEG587" s="10"/>
      <c r="AEH587" s="10"/>
      <c r="AEI587" s="10"/>
      <c r="AEJ587" s="10"/>
      <c r="AEK587" s="10"/>
      <c r="AEL587" s="10"/>
      <c r="AEM587" s="10"/>
      <c r="AEN587" s="10"/>
      <c r="AEO587" s="10"/>
      <c r="AEP587" s="10"/>
      <c r="AEQ587" s="10"/>
      <c r="AER587" s="10"/>
      <c r="AES587" s="10"/>
      <c r="AET587" s="10"/>
      <c r="AEU587" s="10"/>
      <c r="AEV587" s="10"/>
      <c r="AEW587" s="10"/>
      <c r="AEX587" s="10"/>
      <c r="AEY587" s="10"/>
      <c r="AEZ587" s="10"/>
      <c r="AFA587" s="10"/>
      <c r="AFB587" s="10"/>
      <c r="AFC587" s="10"/>
      <c r="AFD587" s="10"/>
      <c r="AFE587" s="10"/>
      <c r="AFF587" s="10"/>
      <c r="AFG587" s="10"/>
      <c r="AFH587" s="10"/>
      <c r="AFI587" s="10"/>
      <c r="AFJ587" s="10"/>
      <c r="AFK587" s="10"/>
      <c r="AFL587" s="10"/>
      <c r="AFM587" s="10"/>
      <c r="AFN587" s="10"/>
      <c r="AFO587" s="10"/>
      <c r="AFP587" s="10"/>
      <c r="AFQ587" s="10"/>
      <c r="AFR587" s="10"/>
      <c r="AFS587" s="10"/>
      <c r="AFT587" s="10"/>
      <c r="AFU587" s="10"/>
      <c r="AFV587" s="10"/>
      <c r="AFW587" s="10"/>
      <c r="AFX587" s="10"/>
      <c r="AFY587" s="10"/>
      <c r="AFZ587" s="10"/>
      <c r="AGA587" s="10"/>
      <c r="AGB587" s="10"/>
      <c r="AGC587" s="10"/>
      <c r="AGD587" s="10"/>
      <c r="AGE587" s="10"/>
      <c r="AGF587" s="10"/>
      <c r="AGG587" s="10"/>
      <c r="AGH587" s="10"/>
      <c r="AGI587" s="10"/>
      <c r="AGJ587" s="10"/>
      <c r="AGK587" s="10"/>
      <c r="AGL587" s="10"/>
      <c r="AGM587" s="10"/>
      <c r="AGN587" s="10"/>
      <c r="AGO587" s="10"/>
      <c r="AGP587" s="10"/>
      <c r="AGQ587" s="10"/>
      <c r="AGR587" s="10"/>
      <c r="AGS587" s="10"/>
      <c r="AGT587" s="10"/>
      <c r="AGU587" s="10"/>
      <c r="AGV587" s="10"/>
      <c r="AGW587" s="10"/>
      <c r="AGX587" s="10"/>
      <c r="AGY587" s="10"/>
      <c r="AGZ587" s="10"/>
      <c r="AHA587" s="10"/>
      <c r="AHB587" s="10"/>
      <c r="AHC587" s="10"/>
      <c r="AHD587" s="10"/>
      <c r="AHE587" s="10"/>
      <c r="AHF587" s="10"/>
      <c r="AHG587" s="10"/>
      <c r="AHH587" s="10"/>
      <c r="AHI587" s="10"/>
      <c r="AHJ587" s="10"/>
      <c r="AHK587" s="10"/>
      <c r="AHL587" s="10"/>
      <c r="AHM587" s="10"/>
      <c r="AHN587" s="10"/>
      <c r="AHO587" s="10"/>
      <c r="AHP587" s="10"/>
      <c r="AHQ587" s="10"/>
      <c r="AHR587" s="10"/>
      <c r="AHS587" s="10"/>
      <c r="AHT587" s="10"/>
      <c r="AHU587" s="10"/>
      <c r="AHV587" s="10"/>
      <c r="AHW587" s="10"/>
      <c r="AHX587" s="10"/>
      <c r="AHY587" s="10"/>
      <c r="AHZ587" s="10"/>
      <c r="AIA587" s="10"/>
      <c r="AIB587" s="10"/>
      <c r="AIC587" s="10"/>
      <c r="AID587" s="10"/>
      <c r="AIE587" s="10"/>
      <c r="AIF587" s="10"/>
      <c r="AIG587" s="10"/>
      <c r="AIH587" s="10"/>
      <c r="AII587" s="10"/>
      <c r="AIJ587" s="10"/>
      <c r="AIK587" s="10"/>
      <c r="AIL587" s="10"/>
      <c r="AIM587" s="10"/>
      <c r="AIN587" s="10"/>
      <c r="AIO587" s="10"/>
      <c r="AIP587" s="10"/>
      <c r="AIQ587" s="10"/>
      <c r="AIR587" s="10"/>
      <c r="AIS587" s="10"/>
      <c r="AIT587" s="10"/>
      <c r="AIU587" s="10"/>
      <c r="AIV587" s="10"/>
      <c r="AIW587" s="10"/>
      <c r="AIX587" s="10"/>
      <c r="AIY587" s="10"/>
      <c r="AIZ587" s="10"/>
      <c r="AJA587" s="10"/>
      <c r="AJB587" s="10"/>
      <c r="AJC587" s="10"/>
      <c r="AJD587" s="10"/>
      <c r="AJE587" s="10"/>
      <c r="AJF587" s="10"/>
      <c r="AJG587" s="10"/>
      <c r="AJH587" s="10"/>
      <c r="AJI587" s="10"/>
      <c r="AJJ587" s="10"/>
      <c r="AJK587" s="10"/>
      <c r="AJL587" s="10"/>
      <c r="AJM587" s="10"/>
      <c r="AJN587" s="10"/>
      <c r="AJO587" s="10"/>
      <c r="AJP587" s="10"/>
      <c r="AJQ587" s="10"/>
      <c r="AJR587" s="10"/>
      <c r="AJS587" s="10"/>
      <c r="AJT587" s="10"/>
      <c r="AJU587" s="10"/>
      <c r="AJV587" s="10"/>
      <c r="AJW587" s="10"/>
      <c r="AJX587" s="10"/>
      <c r="AJY587" s="10"/>
      <c r="AJZ587" s="10"/>
      <c r="AKA587" s="10"/>
      <c r="AKB587" s="10"/>
      <c r="AKC587" s="10"/>
      <c r="AKD587" s="10"/>
      <c r="AKE587" s="10"/>
      <c r="AKF587" s="10"/>
      <c r="AKG587" s="10"/>
      <c r="AKH587" s="10"/>
      <c r="AKI587" s="10"/>
      <c r="AKJ587" s="10"/>
      <c r="AKK587" s="10"/>
      <c r="AKL587" s="10"/>
      <c r="AKM587" s="10"/>
      <c r="AKN587" s="10"/>
      <c r="AKO587" s="10"/>
      <c r="AKP587" s="10"/>
      <c r="AKQ587" s="10"/>
      <c r="AKR587" s="10"/>
      <c r="AKS587" s="10"/>
      <c r="AKT587" s="10"/>
      <c r="AKU587" s="10"/>
      <c r="AKV587" s="10"/>
      <c r="AKW587" s="10"/>
      <c r="AKX587" s="10"/>
      <c r="AKY587" s="10"/>
      <c r="AKZ587" s="10"/>
      <c r="ALA587" s="10"/>
      <c r="ALB587" s="10"/>
      <c r="ALC587" s="10"/>
      <c r="ALD587" s="10"/>
      <c r="ALE587" s="10"/>
      <c r="ALF587" s="10"/>
      <c r="ALG587" s="10"/>
      <c r="ALH587" s="10"/>
      <c r="ALI587" s="10"/>
      <c r="ALJ587" s="10"/>
      <c r="ALK587" s="10"/>
      <c r="ALL587" s="10"/>
      <c r="ALM587" s="10"/>
      <c r="ALN587" s="10"/>
      <c r="ALO587" s="10"/>
      <c r="ALP587" s="10"/>
      <c r="ALQ587" s="10"/>
      <c r="ALR587" s="10"/>
      <c r="ALS587" s="10"/>
      <c r="ALT587" s="10"/>
      <c r="ALU587" s="10"/>
      <c r="ALV587" s="10"/>
      <c r="ALW587" s="10"/>
      <c r="ALX587" s="10"/>
      <c r="ALY587" s="10"/>
      <c r="ALZ587" s="10"/>
      <c r="AMA587" s="10"/>
      <c r="AMB587" s="10"/>
      <c r="AMC587" s="10"/>
      <c r="AMD587" s="10"/>
      <c r="AME587" s="10"/>
      <c r="AMF587" s="10"/>
      <c r="AMG587" s="10"/>
      <c r="AMH587" s="10"/>
      <c r="AMI587" s="10"/>
      <c r="AMJ587" s="10"/>
      <c r="AMK587" s="10"/>
      <c r="AML587" s="10"/>
      <c r="AMM587" s="10"/>
      <c r="AMN587" s="10"/>
      <c r="AMO587" s="10"/>
      <c r="AMP587" s="10"/>
      <c r="AMQ587" s="10"/>
      <c r="AMR587" s="10"/>
      <c r="AMS587" s="10"/>
      <c r="AMT587" s="10"/>
      <c r="AMU587" s="10"/>
      <c r="AMV587" s="10"/>
      <c r="AMW587" s="10"/>
      <c r="AMX587" s="10"/>
      <c r="AMY587" s="10"/>
      <c r="AMZ587" s="10"/>
      <c r="ANA587" s="10"/>
      <c r="ANB587" s="10"/>
      <c r="ANC587" s="10"/>
      <c r="AND587" s="10"/>
      <c r="ANE587" s="10"/>
      <c r="ANF587" s="10"/>
      <c r="ANG587" s="10"/>
      <c r="ANH587" s="10"/>
      <c r="ANI587" s="10"/>
      <c r="ANJ587" s="10"/>
      <c r="ANK587" s="10"/>
      <c r="ANL587" s="10"/>
      <c r="ANM587" s="10"/>
      <c r="ANN587" s="10"/>
      <c r="ANO587" s="10"/>
      <c r="ANP587" s="10"/>
      <c r="ANQ587" s="10"/>
      <c r="ANR587" s="10"/>
      <c r="ANS587" s="10"/>
      <c r="ANT587" s="10"/>
      <c r="ANU587" s="10"/>
      <c r="ANV587" s="10"/>
      <c r="ANW587" s="10"/>
      <c r="ANX587" s="10"/>
      <c r="ANY587" s="10"/>
      <c r="ANZ587" s="10"/>
      <c r="AOA587" s="10"/>
      <c r="AOB587" s="10"/>
      <c r="AOC587" s="10"/>
      <c r="AOD587" s="10"/>
      <c r="AOE587" s="10"/>
      <c r="AOF587" s="10"/>
      <c r="AOG587" s="10"/>
      <c r="AOH587" s="10"/>
      <c r="AOI587" s="10"/>
      <c r="AOJ587" s="10"/>
      <c r="AOK587" s="10"/>
      <c r="AOL587" s="10"/>
      <c r="AOM587" s="10"/>
      <c r="AON587" s="10"/>
      <c r="AOO587" s="10"/>
      <c r="AOP587" s="10"/>
      <c r="AOQ587" s="10"/>
      <c r="AOR587" s="10"/>
      <c r="AOS587" s="10"/>
      <c r="AOT587" s="10"/>
      <c r="AOU587" s="10"/>
      <c r="AOV587" s="10"/>
      <c r="AOW587" s="10"/>
      <c r="AOX587" s="10"/>
      <c r="AOY587" s="10"/>
      <c r="AOZ587" s="10"/>
      <c r="APA587" s="10"/>
      <c r="APB587" s="10"/>
      <c r="APC587" s="10"/>
      <c r="APD587" s="10"/>
      <c r="APE587" s="10"/>
      <c r="APF587" s="10"/>
      <c r="APG587" s="10"/>
      <c r="APH587" s="10"/>
      <c r="API587" s="10"/>
      <c r="APJ587" s="10"/>
      <c r="APK587" s="10"/>
      <c r="APL587" s="10"/>
      <c r="APM587" s="10"/>
      <c r="APN587" s="10"/>
      <c r="APO587" s="10"/>
      <c r="APP587" s="10"/>
      <c r="APQ587" s="10"/>
      <c r="APR587" s="10"/>
      <c r="APS587" s="10"/>
      <c r="APT587" s="10"/>
      <c r="APU587" s="10"/>
      <c r="APV587" s="10"/>
      <c r="APW587" s="10"/>
      <c r="APX587" s="10"/>
      <c r="APY587" s="10"/>
      <c r="APZ587" s="10"/>
      <c r="AQA587" s="10"/>
      <c r="AQB587" s="10"/>
      <c r="AQC587" s="10"/>
      <c r="AQD587" s="10"/>
      <c r="AQE587" s="10"/>
      <c r="AQF587" s="10"/>
      <c r="AQG587" s="10"/>
      <c r="AQH587" s="10"/>
      <c r="AQI587" s="10"/>
      <c r="AQJ587" s="10"/>
      <c r="AQK587" s="10"/>
      <c r="AQL587" s="10"/>
      <c r="AQM587" s="10"/>
      <c r="AQN587" s="10"/>
      <c r="AQO587" s="10"/>
      <c r="AQP587" s="10"/>
      <c r="AQQ587" s="10"/>
      <c r="AQR587" s="10"/>
      <c r="AQS587" s="10"/>
      <c r="AQT587" s="10"/>
      <c r="AQU587" s="10"/>
      <c r="AQV587" s="10"/>
      <c r="AQW587" s="10"/>
      <c r="AQX587" s="10"/>
      <c r="AQY587" s="10"/>
      <c r="AQZ587" s="10"/>
      <c r="ARA587" s="10"/>
      <c r="ARB587" s="10"/>
      <c r="ARC587" s="10"/>
      <c r="ARD587" s="10"/>
      <c r="ARE587" s="10"/>
      <c r="ARF587" s="10"/>
      <c r="ARG587" s="10"/>
      <c r="ARH587" s="10"/>
      <c r="ARI587" s="10"/>
      <c r="ARJ587" s="10"/>
      <c r="ARK587" s="10"/>
      <c r="ARL587" s="10"/>
      <c r="ARM587" s="10"/>
      <c r="ARN587" s="10"/>
      <c r="ARO587" s="10"/>
      <c r="ARP587" s="10"/>
      <c r="ARQ587" s="10"/>
      <c r="ARR587" s="10"/>
      <c r="ARS587" s="10"/>
      <c r="ART587" s="10"/>
      <c r="ARU587" s="10"/>
      <c r="ARV587" s="10"/>
    </row>
    <row r="588" spans="1:1166" s="11" customFormat="1" x14ac:dyDescent="0.25">
      <c r="A588" s="430"/>
      <c r="B588" s="193"/>
      <c r="C588" s="193"/>
      <c r="D588" s="193"/>
      <c r="E588" s="194"/>
      <c r="F588" s="193"/>
      <c r="G588" s="193"/>
      <c r="H588" s="193"/>
      <c r="I588" s="193"/>
      <c r="J588" s="193"/>
      <c r="K588" s="193"/>
      <c r="L588" s="193"/>
      <c r="M588" s="195"/>
      <c r="N588" s="193"/>
      <c r="O588" s="193"/>
      <c r="P588" s="196"/>
      <c r="Q588" s="570"/>
      <c r="R588" s="316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  <c r="VQ588" s="10"/>
      <c r="VR588" s="10"/>
      <c r="VS588" s="10"/>
      <c r="VT588" s="10"/>
      <c r="VU588" s="10"/>
      <c r="VV588" s="10"/>
      <c r="VW588" s="10"/>
      <c r="VX588" s="10"/>
      <c r="VY588" s="10"/>
      <c r="VZ588" s="10"/>
      <c r="WA588" s="10"/>
      <c r="WB588" s="10"/>
      <c r="WC588" s="10"/>
      <c r="WD588" s="10"/>
      <c r="WE588" s="10"/>
      <c r="WF588" s="10"/>
      <c r="WG588" s="10"/>
      <c r="WH588" s="10"/>
      <c r="WI588" s="10"/>
      <c r="WJ588" s="10"/>
      <c r="WK588" s="10"/>
      <c r="WL588" s="10"/>
      <c r="WM588" s="10"/>
      <c r="WN588" s="10"/>
      <c r="WO588" s="10"/>
      <c r="WP588" s="10"/>
      <c r="WQ588" s="10"/>
      <c r="WR588" s="10"/>
      <c r="WS588" s="10"/>
      <c r="WT588" s="10"/>
      <c r="WU588" s="10"/>
      <c r="WV588" s="10"/>
      <c r="WW588" s="10"/>
      <c r="WX588" s="10"/>
      <c r="WY588" s="10"/>
      <c r="WZ588" s="10"/>
      <c r="XA588" s="10"/>
      <c r="XB588" s="10"/>
      <c r="XC588" s="10"/>
      <c r="XD588" s="10"/>
      <c r="XE588" s="10"/>
      <c r="XF588" s="10"/>
      <c r="XG588" s="10"/>
      <c r="XH588" s="10"/>
      <c r="XI588" s="10"/>
      <c r="XJ588" s="10"/>
      <c r="XK588" s="10"/>
      <c r="XL588" s="10"/>
      <c r="XM588" s="10"/>
      <c r="XN588" s="10"/>
      <c r="XO588" s="10"/>
      <c r="XP588" s="10"/>
      <c r="XQ588" s="10"/>
      <c r="XR588" s="10"/>
      <c r="XS588" s="10"/>
      <c r="XT588" s="10"/>
      <c r="XU588" s="10"/>
      <c r="XV588" s="10"/>
      <c r="XW588" s="10"/>
      <c r="XX588" s="10"/>
      <c r="XY588" s="10"/>
      <c r="XZ588" s="10"/>
      <c r="YA588" s="10"/>
      <c r="YB588" s="10"/>
      <c r="YC588" s="10"/>
      <c r="YD588" s="10"/>
      <c r="YE588" s="10"/>
      <c r="YF588" s="10"/>
      <c r="YG588" s="10"/>
      <c r="YH588" s="10"/>
      <c r="YI588" s="10"/>
      <c r="YJ588" s="10"/>
      <c r="YK588" s="10"/>
      <c r="YL588" s="10"/>
      <c r="YM588" s="10"/>
      <c r="YN588" s="10"/>
      <c r="YO588" s="10"/>
      <c r="YP588" s="10"/>
      <c r="YQ588" s="10"/>
      <c r="YR588" s="10"/>
      <c r="YS588" s="10"/>
      <c r="YT588" s="10"/>
      <c r="YU588" s="10"/>
      <c r="YV588" s="10"/>
      <c r="YW588" s="10"/>
      <c r="YX588" s="10"/>
      <c r="YY588" s="10"/>
      <c r="YZ588" s="10"/>
      <c r="ZA588" s="10"/>
      <c r="ZB588" s="10"/>
      <c r="ZC588" s="10"/>
      <c r="ZD588" s="10"/>
      <c r="ZE588" s="10"/>
      <c r="ZF588" s="10"/>
      <c r="ZG588" s="10"/>
      <c r="ZH588" s="10"/>
      <c r="ZI588" s="10"/>
      <c r="ZJ588" s="10"/>
      <c r="ZK588" s="10"/>
      <c r="ZL588" s="10"/>
      <c r="ZM588" s="10"/>
      <c r="ZN588" s="10"/>
      <c r="ZO588" s="10"/>
      <c r="ZP588" s="10"/>
      <c r="ZQ588" s="10"/>
      <c r="ZR588" s="10"/>
      <c r="ZS588" s="10"/>
      <c r="ZT588" s="10"/>
      <c r="ZU588" s="10"/>
      <c r="ZV588" s="10"/>
      <c r="ZW588" s="10"/>
      <c r="ZX588" s="10"/>
      <c r="ZY588" s="10"/>
      <c r="ZZ588" s="10"/>
      <c r="AAA588" s="10"/>
      <c r="AAB588" s="10"/>
      <c r="AAC588" s="10"/>
      <c r="AAD588" s="10"/>
      <c r="AAE588" s="10"/>
      <c r="AAF588" s="10"/>
      <c r="AAG588" s="10"/>
      <c r="AAH588" s="10"/>
      <c r="AAI588" s="10"/>
      <c r="AAJ588" s="10"/>
      <c r="AAK588" s="10"/>
      <c r="AAL588" s="10"/>
      <c r="AAM588" s="10"/>
      <c r="AAN588" s="10"/>
      <c r="AAO588" s="10"/>
      <c r="AAP588" s="10"/>
      <c r="AAQ588" s="10"/>
      <c r="AAR588" s="10"/>
      <c r="AAS588" s="10"/>
      <c r="AAT588" s="10"/>
      <c r="AAU588" s="10"/>
      <c r="AAV588" s="10"/>
      <c r="AAW588" s="10"/>
      <c r="AAX588" s="10"/>
      <c r="AAY588" s="10"/>
      <c r="AAZ588" s="10"/>
      <c r="ABA588" s="10"/>
      <c r="ABB588" s="10"/>
      <c r="ABC588" s="10"/>
      <c r="ABD588" s="10"/>
      <c r="ABE588" s="10"/>
      <c r="ABF588" s="10"/>
      <c r="ABG588" s="10"/>
      <c r="ABH588" s="10"/>
      <c r="ABI588" s="10"/>
      <c r="ABJ588" s="10"/>
      <c r="ABK588" s="10"/>
      <c r="ABL588" s="10"/>
      <c r="ABM588" s="10"/>
      <c r="ABN588" s="10"/>
      <c r="ABO588" s="10"/>
      <c r="ABP588" s="10"/>
      <c r="ABQ588" s="10"/>
      <c r="ABR588" s="10"/>
      <c r="ABS588" s="10"/>
      <c r="ABT588" s="10"/>
      <c r="ABU588" s="10"/>
      <c r="ABV588" s="10"/>
      <c r="ABW588" s="10"/>
      <c r="ABX588" s="10"/>
      <c r="ABY588" s="10"/>
      <c r="ABZ588" s="10"/>
      <c r="ACA588" s="10"/>
      <c r="ACB588" s="10"/>
      <c r="ACC588" s="10"/>
      <c r="ACD588" s="10"/>
      <c r="ACE588" s="10"/>
      <c r="ACF588" s="10"/>
      <c r="ACG588" s="10"/>
      <c r="ACH588" s="10"/>
      <c r="ACI588" s="10"/>
      <c r="ACJ588" s="10"/>
      <c r="ACK588" s="10"/>
      <c r="ACL588" s="10"/>
      <c r="ACM588" s="10"/>
      <c r="ACN588" s="10"/>
      <c r="ACO588" s="10"/>
      <c r="ACP588" s="10"/>
      <c r="ACQ588" s="10"/>
      <c r="ACR588" s="10"/>
      <c r="ACS588" s="10"/>
      <c r="ACT588" s="10"/>
      <c r="ACU588" s="10"/>
      <c r="ACV588" s="10"/>
      <c r="ACW588" s="10"/>
      <c r="ACX588" s="10"/>
      <c r="ACY588" s="10"/>
      <c r="ACZ588" s="10"/>
      <c r="ADA588" s="10"/>
      <c r="ADB588" s="10"/>
      <c r="ADC588" s="10"/>
      <c r="ADD588" s="10"/>
      <c r="ADE588" s="10"/>
      <c r="ADF588" s="10"/>
      <c r="ADG588" s="10"/>
      <c r="ADH588" s="10"/>
      <c r="ADI588" s="10"/>
      <c r="ADJ588" s="10"/>
      <c r="ADK588" s="10"/>
      <c r="ADL588" s="10"/>
      <c r="ADM588" s="10"/>
      <c r="ADN588" s="10"/>
      <c r="ADO588" s="10"/>
      <c r="ADP588" s="10"/>
      <c r="ADQ588" s="10"/>
      <c r="ADR588" s="10"/>
      <c r="ADS588" s="10"/>
      <c r="ADT588" s="10"/>
      <c r="ADU588" s="10"/>
      <c r="ADV588" s="10"/>
      <c r="ADW588" s="10"/>
      <c r="ADX588" s="10"/>
      <c r="ADY588" s="10"/>
      <c r="ADZ588" s="10"/>
      <c r="AEA588" s="10"/>
      <c r="AEB588" s="10"/>
      <c r="AEC588" s="10"/>
      <c r="AED588" s="10"/>
      <c r="AEE588" s="10"/>
      <c r="AEF588" s="10"/>
      <c r="AEG588" s="10"/>
      <c r="AEH588" s="10"/>
      <c r="AEI588" s="10"/>
      <c r="AEJ588" s="10"/>
      <c r="AEK588" s="10"/>
      <c r="AEL588" s="10"/>
      <c r="AEM588" s="10"/>
      <c r="AEN588" s="10"/>
      <c r="AEO588" s="10"/>
      <c r="AEP588" s="10"/>
      <c r="AEQ588" s="10"/>
      <c r="AER588" s="10"/>
      <c r="AES588" s="10"/>
      <c r="AET588" s="10"/>
      <c r="AEU588" s="10"/>
      <c r="AEV588" s="10"/>
      <c r="AEW588" s="10"/>
      <c r="AEX588" s="10"/>
      <c r="AEY588" s="10"/>
      <c r="AEZ588" s="10"/>
      <c r="AFA588" s="10"/>
      <c r="AFB588" s="10"/>
      <c r="AFC588" s="10"/>
      <c r="AFD588" s="10"/>
      <c r="AFE588" s="10"/>
      <c r="AFF588" s="10"/>
      <c r="AFG588" s="10"/>
      <c r="AFH588" s="10"/>
      <c r="AFI588" s="10"/>
      <c r="AFJ588" s="10"/>
      <c r="AFK588" s="10"/>
      <c r="AFL588" s="10"/>
      <c r="AFM588" s="10"/>
      <c r="AFN588" s="10"/>
      <c r="AFO588" s="10"/>
      <c r="AFP588" s="10"/>
      <c r="AFQ588" s="10"/>
      <c r="AFR588" s="10"/>
      <c r="AFS588" s="10"/>
      <c r="AFT588" s="10"/>
      <c r="AFU588" s="10"/>
      <c r="AFV588" s="10"/>
      <c r="AFW588" s="10"/>
      <c r="AFX588" s="10"/>
      <c r="AFY588" s="10"/>
      <c r="AFZ588" s="10"/>
      <c r="AGA588" s="10"/>
      <c r="AGB588" s="10"/>
      <c r="AGC588" s="10"/>
      <c r="AGD588" s="10"/>
      <c r="AGE588" s="10"/>
      <c r="AGF588" s="10"/>
      <c r="AGG588" s="10"/>
      <c r="AGH588" s="10"/>
      <c r="AGI588" s="10"/>
      <c r="AGJ588" s="10"/>
      <c r="AGK588" s="10"/>
      <c r="AGL588" s="10"/>
      <c r="AGM588" s="10"/>
      <c r="AGN588" s="10"/>
      <c r="AGO588" s="10"/>
      <c r="AGP588" s="10"/>
      <c r="AGQ588" s="10"/>
      <c r="AGR588" s="10"/>
      <c r="AGS588" s="10"/>
      <c r="AGT588" s="10"/>
      <c r="AGU588" s="10"/>
      <c r="AGV588" s="10"/>
      <c r="AGW588" s="10"/>
      <c r="AGX588" s="10"/>
      <c r="AGY588" s="10"/>
      <c r="AGZ588" s="10"/>
      <c r="AHA588" s="10"/>
      <c r="AHB588" s="10"/>
      <c r="AHC588" s="10"/>
      <c r="AHD588" s="10"/>
      <c r="AHE588" s="10"/>
      <c r="AHF588" s="10"/>
      <c r="AHG588" s="10"/>
      <c r="AHH588" s="10"/>
      <c r="AHI588" s="10"/>
      <c r="AHJ588" s="10"/>
      <c r="AHK588" s="10"/>
      <c r="AHL588" s="10"/>
      <c r="AHM588" s="10"/>
      <c r="AHN588" s="10"/>
      <c r="AHO588" s="10"/>
      <c r="AHP588" s="10"/>
      <c r="AHQ588" s="10"/>
      <c r="AHR588" s="10"/>
      <c r="AHS588" s="10"/>
      <c r="AHT588" s="10"/>
      <c r="AHU588" s="10"/>
      <c r="AHV588" s="10"/>
      <c r="AHW588" s="10"/>
      <c r="AHX588" s="10"/>
      <c r="AHY588" s="10"/>
      <c r="AHZ588" s="10"/>
      <c r="AIA588" s="10"/>
      <c r="AIB588" s="10"/>
      <c r="AIC588" s="10"/>
      <c r="AID588" s="10"/>
      <c r="AIE588" s="10"/>
      <c r="AIF588" s="10"/>
      <c r="AIG588" s="10"/>
      <c r="AIH588" s="10"/>
      <c r="AII588" s="10"/>
      <c r="AIJ588" s="10"/>
      <c r="AIK588" s="10"/>
      <c r="AIL588" s="10"/>
      <c r="AIM588" s="10"/>
      <c r="AIN588" s="10"/>
      <c r="AIO588" s="10"/>
      <c r="AIP588" s="10"/>
      <c r="AIQ588" s="10"/>
      <c r="AIR588" s="10"/>
      <c r="AIS588" s="10"/>
      <c r="AIT588" s="10"/>
      <c r="AIU588" s="10"/>
      <c r="AIV588" s="10"/>
      <c r="AIW588" s="10"/>
      <c r="AIX588" s="10"/>
      <c r="AIY588" s="10"/>
      <c r="AIZ588" s="10"/>
      <c r="AJA588" s="10"/>
      <c r="AJB588" s="10"/>
      <c r="AJC588" s="10"/>
      <c r="AJD588" s="10"/>
      <c r="AJE588" s="10"/>
      <c r="AJF588" s="10"/>
      <c r="AJG588" s="10"/>
      <c r="AJH588" s="10"/>
      <c r="AJI588" s="10"/>
      <c r="AJJ588" s="10"/>
      <c r="AJK588" s="10"/>
      <c r="AJL588" s="10"/>
      <c r="AJM588" s="10"/>
      <c r="AJN588" s="10"/>
      <c r="AJO588" s="10"/>
      <c r="AJP588" s="10"/>
      <c r="AJQ588" s="10"/>
      <c r="AJR588" s="10"/>
      <c r="AJS588" s="10"/>
      <c r="AJT588" s="10"/>
      <c r="AJU588" s="10"/>
      <c r="AJV588" s="10"/>
      <c r="AJW588" s="10"/>
      <c r="AJX588" s="10"/>
      <c r="AJY588" s="10"/>
      <c r="AJZ588" s="10"/>
      <c r="AKA588" s="10"/>
      <c r="AKB588" s="10"/>
      <c r="AKC588" s="10"/>
      <c r="AKD588" s="10"/>
      <c r="AKE588" s="10"/>
      <c r="AKF588" s="10"/>
      <c r="AKG588" s="10"/>
      <c r="AKH588" s="10"/>
      <c r="AKI588" s="10"/>
      <c r="AKJ588" s="10"/>
      <c r="AKK588" s="10"/>
      <c r="AKL588" s="10"/>
      <c r="AKM588" s="10"/>
      <c r="AKN588" s="10"/>
      <c r="AKO588" s="10"/>
      <c r="AKP588" s="10"/>
      <c r="AKQ588" s="10"/>
      <c r="AKR588" s="10"/>
      <c r="AKS588" s="10"/>
      <c r="AKT588" s="10"/>
      <c r="AKU588" s="10"/>
      <c r="AKV588" s="10"/>
      <c r="AKW588" s="10"/>
      <c r="AKX588" s="10"/>
      <c r="AKY588" s="10"/>
      <c r="AKZ588" s="10"/>
      <c r="ALA588" s="10"/>
      <c r="ALB588" s="10"/>
      <c r="ALC588" s="10"/>
      <c r="ALD588" s="10"/>
      <c r="ALE588" s="10"/>
      <c r="ALF588" s="10"/>
      <c r="ALG588" s="10"/>
      <c r="ALH588" s="10"/>
      <c r="ALI588" s="10"/>
      <c r="ALJ588" s="10"/>
      <c r="ALK588" s="10"/>
      <c r="ALL588" s="10"/>
      <c r="ALM588" s="10"/>
      <c r="ALN588" s="10"/>
      <c r="ALO588" s="10"/>
      <c r="ALP588" s="10"/>
      <c r="ALQ588" s="10"/>
      <c r="ALR588" s="10"/>
      <c r="ALS588" s="10"/>
      <c r="ALT588" s="10"/>
      <c r="ALU588" s="10"/>
      <c r="ALV588" s="10"/>
      <c r="ALW588" s="10"/>
      <c r="ALX588" s="10"/>
      <c r="ALY588" s="10"/>
      <c r="ALZ588" s="10"/>
      <c r="AMA588" s="10"/>
      <c r="AMB588" s="10"/>
      <c r="AMC588" s="10"/>
      <c r="AMD588" s="10"/>
      <c r="AME588" s="10"/>
      <c r="AMF588" s="10"/>
      <c r="AMG588" s="10"/>
      <c r="AMH588" s="10"/>
      <c r="AMI588" s="10"/>
      <c r="AMJ588" s="10"/>
      <c r="AMK588" s="10"/>
      <c r="AML588" s="10"/>
      <c r="AMM588" s="10"/>
      <c r="AMN588" s="10"/>
      <c r="AMO588" s="10"/>
      <c r="AMP588" s="10"/>
      <c r="AMQ588" s="10"/>
      <c r="AMR588" s="10"/>
      <c r="AMS588" s="10"/>
      <c r="AMT588" s="10"/>
      <c r="AMU588" s="10"/>
      <c r="AMV588" s="10"/>
      <c r="AMW588" s="10"/>
      <c r="AMX588" s="10"/>
      <c r="AMY588" s="10"/>
      <c r="AMZ588" s="10"/>
      <c r="ANA588" s="10"/>
      <c r="ANB588" s="10"/>
      <c r="ANC588" s="10"/>
      <c r="AND588" s="10"/>
      <c r="ANE588" s="10"/>
      <c r="ANF588" s="10"/>
      <c r="ANG588" s="10"/>
      <c r="ANH588" s="10"/>
      <c r="ANI588" s="10"/>
      <c r="ANJ588" s="10"/>
      <c r="ANK588" s="10"/>
      <c r="ANL588" s="10"/>
      <c r="ANM588" s="10"/>
      <c r="ANN588" s="10"/>
      <c r="ANO588" s="10"/>
      <c r="ANP588" s="10"/>
      <c r="ANQ588" s="10"/>
      <c r="ANR588" s="10"/>
      <c r="ANS588" s="10"/>
      <c r="ANT588" s="10"/>
      <c r="ANU588" s="10"/>
      <c r="ANV588" s="10"/>
      <c r="ANW588" s="10"/>
      <c r="ANX588" s="10"/>
      <c r="ANY588" s="10"/>
      <c r="ANZ588" s="10"/>
      <c r="AOA588" s="10"/>
      <c r="AOB588" s="10"/>
      <c r="AOC588" s="10"/>
      <c r="AOD588" s="10"/>
      <c r="AOE588" s="10"/>
      <c r="AOF588" s="10"/>
      <c r="AOG588" s="10"/>
      <c r="AOH588" s="10"/>
      <c r="AOI588" s="10"/>
      <c r="AOJ588" s="10"/>
      <c r="AOK588" s="10"/>
      <c r="AOL588" s="10"/>
      <c r="AOM588" s="10"/>
      <c r="AON588" s="10"/>
      <c r="AOO588" s="10"/>
      <c r="AOP588" s="10"/>
      <c r="AOQ588" s="10"/>
      <c r="AOR588" s="10"/>
      <c r="AOS588" s="10"/>
      <c r="AOT588" s="10"/>
      <c r="AOU588" s="10"/>
      <c r="AOV588" s="10"/>
      <c r="AOW588" s="10"/>
      <c r="AOX588" s="10"/>
      <c r="AOY588" s="10"/>
      <c r="AOZ588" s="10"/>
      <c r="APA588" s="10"/>
      <c r="APB588" s="10"/>
      <c r="APC588" s="10"/>
      <c r="APD588" s="10"/>
      <c r="APE588" s="10"/>
      <c r="APF588" s="10"/>
      <c r="APG588" s="10"/>
      <c r="APH588" s="10"/>
      <c r="API588" s="10"/>
      <c r="APJ588" s="10"/>
      <c r="APK588" s="10"/>
      <c r="APL588" s="10"/>
      <c r="APM588" s="10"/>
      <c r="APN588" s="10"/>
      <c r="APO588" s="10"/>
      <c r="APP588" s="10"/>
      <c r="APQ588" s="10"/>
      <c r="APR588" s="10"/>
      <c r="APS588" s="10"/>
      <c r="APT588" s="10"/>
      <c r="APU588" s="10"/>
      <c r="APV588" s="10"/>
      <c r="APW588" s="10"/>
      <c r="APX588" s="10"/>
      <c r="APY588" s="10"/>
      <c r="APZ588" s="10"/>
      <c r="AQA588" s="10"/>
      <c r="AQB588" s="10"/>
      <c r="AQC588" s="10"/>
      <c r="AQD588" s="10"/>
      <c r="AQE588" s="10"/>
      <c r="AQF588" s="10"/>
      <c r="AQG588" s="10"/>
      <c r="AQH588" s="10"/>
      <c r="AQI588" s="10"/>
      <c r="AQJ588" s="10"/>
      <c r="AQK588" s="10"/>
      <c r="AQL588" s="10"/>
      <c r="AQM588" s="10"/>
      <c r="AQN588" s="10"/>
      <c r="AQO588" s="10"/>
      <c r="AQP588" s="10"/>
      <c r="AQQ588" s="10"/>
      <c r="AQR588" s="10"/>
      <c r="AQS588" s="10"/>
      <c r="AQT588" s="10"/>
      <c r="AQU588" s="10"/>
      <c r="AQV588" s="10"/>
      <c r="AQW588" s="10"/>
      <c r="AQX588" s="10"/>
      <c r="AQY588" s="10"/>
      <c r="AQZ588" s="10"/>
      <c r="ARA588" s="10"/>
      <c r="ARB588" s="10"/>
      <c r="ARC588" s="10"/>
      <c r="ARD588" s="10"/>
      <c r="ARE588" s="10"/>
      <c r="ARF588" s="10"/>
      <c r="ARG588" s="10"/>
      <c r="ARH588" s="10"/>
      <c r="ARI588" s="10"/>
      <c r="ARJ588" s="10"/>
      <c r="ARK588" s="10"/>
      <c r="ARL588" s="10"/>
      <c r="ARM588" s="10"/>
      <c r="ARN588" s="10"/>
      <c r="ARO588" s="10"/>
      <c r="ARP588" s="10"/>
      <c r="ARQ588" s="10"/>
      <c r="ARR588" s="10"/>
      <c r="ARS588" s="10"/>
      <c r="ART588" s="10"/>
      <c r="ARU588" s="10"/>
      <c r="ARV588" s="10"/>
    </row>
    <row r="589" spans="1:1166" s="11" customFormat="1" x14ac:dyDescent="0.25">
      <c r="A589" s="430"/>
      <c r="B589" s="193"/>
      <c r="C589" s="193"/>
      <c r="D589" s="193"/>
      <c r="E589" s="194"/>
      <c r="F589" s="193"/>
      <c r="G589" s="193"/>
      <c r="H589" s="193"/>
      <c r="I589" s="193"/>
      <c r="J589" s="193"/>
      <c r="K589" s="193"/>
      <c r="L589" s="193"/>
      <c r="M589" s="195"/>
      <c r="N589" s="193"/>
      <c r="O589" s="193"/>
      <c r="P589" s="196"/>
      <c r="Q589" s="570"/>
      <c r="R589" s="316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  <c r="VQ589" s="10"/>
      <c r="VR589" s="10"/>
      <c r="VS589" s="10"/>
      <c r="VT589" s="10"/>
      <c r="VU589" s="10"/>
      <c r="VV589" s="10"/>
      <c r="VW589" s="10"/>
      <c r="VX589" s="10"/>
      <c r="VY589" s="10"/>
      <c r="VZ589" s="10"/>
      <c r="WA589" s="10"/>
      <c r="WB589" s="10"/>
      <c r="WC589" s="10"/>
      <c r="WD589" s="10"/>
      <c r="WE589" s="10"/>
      <c r="WF589" s="10"/>
      <c r="WG589" s="10"/>
      <c r="WH589" s="10"/>
      <c r="WI589" s="10"/>
      <c r="WJ589" s="10"/>
      <c r="WK589" s="10"/>
      <c r="WL589" s="10"/>
      <c r="WM589" s="10"/>
      <c r="WN589" s="10"/>
      <c r="WO589" s="10"/>
      <c r="WP589" s="10"/>
      <c r="WQ589" s="10"/>
      <c r="WR589" s="10"/>
      <c r="WS589" s="10"/>
      <c r="WT589" s="10"/>
      <c r="WU589" s="10"/>
      <c r="WV589" s="10"/>
      <c r="WW589" s="10"/>
      <c r="WX589" s="10"/>
      <c r="WY589" s="10"/>
      <c r="WZ589" s="10"/>
      <c r="XA589" s="10"/>
      <c r="XB589" s="10"/>
      <c r="XC589" s="10"/>
      <c r="XD589" s="10"/>
      <c r="XE589" s="10"/>
      <c r="XF589" s="10"/>
      <c r="XG589" s="10"/>
      <c r="XH589" s="10"/>
      <c r="XI589" s="10"/>
      <c r="XJ589" s="10"/>
      <c r="XK589" s="10"/>
      <c r="XL589" s="10"/>
      <c r="XM589" s="10"/>
      <c r="XN589" s="10"/>
      <c r="XO589" s="10"/>
      <c r="XP589" s="10"/>
      <c r="XQ589" s="10"/>
      <c r="XR589" s="10"/>
      <c r="XS589" s="10"/>
      <c r="XT589" s="10"/>
      <c r="XU589" s="10"/>
      <c r="XV589" s="10"/>
      <c r="XW589" s="10"/>
      <c r="XX589" s="10"/>
      <c r="XY589" s="10"/>
      <c r="XZ589" s="10"/>
      <c r="YA589" s="10"/>
      <c r="YB589" s="10"/>
      <c r="YC589" s="10"/>
      <c r="YD589" s="10"/>
      <c r="YE589" s="10"/>
      <c r="YF589" s="10"/>
      <c r="YG589" s="10"/>
      <c r="YH589" s="10"/>
      <c r="YI589" s="10"/>
      <c r="YJ589" s="10"/>
      <c r="YK589" s="10"/>
      <c r="YL589" s="10"/>
      <c r="YM589" s="10"/>
      <c r="YN589" s="10"/>
      <c r="YO589" s="10"/>
      <c r="YP589" s="10"/>
      <c r="YQ589" s="10"/>
      <c r="YR589" s="10"/>
      <c r="YS589" s="10"/>
      <c r="YT589" s="10"/>
      <c r="YU589" s="10"/>
      <c r="YV589" s="10"/>
      <c r="YW589" s="10"/>
      <c r="YX589" s="10"/>
      <c r="YY589" s="10"/>
      <c r="YZ589" s="10"/>
      <c r="ZA589" s="10"/>
      <c r="ZB589" s="10"/>
      <c r="ZC589" s="10"/>
      <c r="ZD589" s="10"/>
      <c r="ZE589" s="10"/>
      <c r="ZF589" s="10"/>
      <c r="ZG589" s="10"/>
      <c r="ZH589" s="10"/>
      <c r="ZI589" s="10"/>
      <c r="ZJ589" s="10"/>
      <c r="ZK589" s="10"/>
      <c r="ZL589" s="10"/>
      <c r="ZM589" s="10"/>
      <c r="ZN589" s="10"/>
      <c r="ZO589" s="10"/>
      <c r="ZP589" s="10"/>
      <c r="ZQ589" s="10"/>
      <c r="ZR589" s="10"/>
      <c r="ZS589" s="10"/>
      <c r="ZT589" s="10"/>
      <c r="ZU589" s="10"/>
      <c r="ZV589" s="10"/>
      <c r="ZW589" s="10"/>
      <c r="ZX589" s="10"/>
      <c r="ZY589" s="10"/>
      <c r="ZZ589" s="10"/>
      <c r="AAA589" s="10"/>
      <c r="AAB589" s="10"/>
      <c r="AAC589" s="10"/>
      <c r="AAD589" s="10"/>
      <c r="AAE589" s="10"/>
      <c r="AAF589" s="10"/>
      <c r="AAG589" s="10"/>
      <c r="AAH589" s="10"/>
      <c r="AAI589" s="10"/>
      <c r="AAJ589" s="10"/>
      <c r="AAK589" s="10"/>
      <c r="AAL589" s="10"/>
      <c r="AAM589" s="10"/>
      <c r="AAN589" s="10"/>
      <c r="AAO589" s="10"/>
      <c r="AAP589" s="10"/>
      <c r="AAQ589" s="10"/>
      <c r="AAR589" s="10"/>
      <c r="AAS589" s="10"/>
      <c r="AAT589" s="10"/>
      <c r="AAU589" s="10"/>
      <c r="AAV589" s="10"/>
      <c r="AAW589" s="10"/>
      <c r="AAX589" s="10"/>
      <c r="AAY589" s="10"/>
      <c r="AAZ589" s="10"/>
      <c r="ABA589" s="10"/>
      <c r="ABB589" s="10"/>
      <c r="ABC589" s="10"/>
      <c r="ABD589" s="10"/>
      <c r="ABE589" s="10"/>
      <c r="ABF589" s="10"/>
      <c r="ABG589" s="10"/>
      <c r="ABH589" s="10"/>
      <c r="ABI589" s="10"/>
      <c r="ABJ589" s="10"/>
      <c r="ABK589" s="10"/>
      <c r="ABL589" s="10"/>
      <c r="ABM589" s="10"/>
      <c r="ABN589" s="10"/>
      <c r="ABO589" s="10"/>
      <c r="ABP589" s="10"/>
      <c r="ABQ589" s="10"/>
      <c r="ABR589" s="10"/>
      <c r="ABS589" s="10"/>
      <c r="ABT589" s="10"/>
      <c r="ABU589" s="10"/>
      <c r="ABV589" s="10"/>
      <c r="ABW589" s="10"/>
      <c r="ABX589" s="10"/>
      <c r="ABY589" s="10"/>
      <c r="ABZ589" s="10"/>
      <c r="ACA589" s="10"/>
      <c r="ACB589" s="10"/>
      <c r="ACC589" s="10"/>
      <c r="ACD589" s="10"/>
      <c r="ACE589" s="10"/>
      <c r="ACF589" s="10"/>
      <c r="ACG589" s="10"/>
      <c r="ACH589" s="10"/>
      <c r="ACI589" s="10"/>
      <c r="ACJ589" s="10"/>
      <c r="ACK589" s="10"/>
      <c r="ACL589" s="10"/>
      <c r="ACM589" s="10"/>
      <c r="ACN589" s="10"/>
      <c r="ACO589" s="10"/>
      <c r="ACP589" s="10"/>
      <c r="ACQ589" s="10"/>
      <c r="ACR589" s="10"/>
      <c r="ACS589" s="10"/>
      <c r="ACT589" s="10"/>
      <c r="ACU589" s="10"/>
      <c r="ACV589" s="10"/>
      <c r="ACW589" s="10"/>
      <c r="ACX589" s="10"/>
      <c r="ACY589" s="10"/>
      <c r="ACZ589" s="10"/>
      <c r="ADA589" s="10"/>
      <c r="ADB589" s="10"/>
      <c r="ADC589" s="10"/>
      <c r="ADD589" s="10"/>
      <c r="ADE589" s="10"/>
      <c r="ADF589" s="10"/>
      <c r="ADG589" s="10"/>
      <c r="ADH589" s="10"/>
      <c r="ADI589" s="10"/>
      <c r="ADJ589" s="10"/>
      <c r="ADK589" s="10"/>
      <c r="ADL589" s="10"/>
      <c r="ADM589" s="10"/>
      <c r="ADN589" s="10"/>
      <c r="ADO589" s="10"/>
      <c r="ADP589" s="10"/>
      <c r="ADQ589" s="10"/>
      <c r="ADR589" s="10"/>
      <c r="ADS589" s="10"/>
      <c r="ADT589" s="10"/>
      <c r="ADU589" s="10"/>
      <c r="ADV589" s="10"/>
      <c r="ADW589" s="10"/>
      <c r="ADX589" s="10"/>
      <c r="ADY589" s="10"/>
      <c r="ADZ589" s="10"/>
      <c r="AEA589" s="10"/>
      <c r="AEB589" s="10"/>
      <c r="AEC589" s="10"/>
      <c r="AED589" s="10"/>
      <c r="AEE589" s="10"/>
      <c r="AEF589" s="10"/>
      <c r="AEG589" s="10"/>
      <c r="AEH589" s="10"/>
      <c r="AEI589" s="10"/>
      <c r="AEJ589" s="10"/>
      <c r="AEK589" s="10"/>
      <c r="AEL589" s="10"/>
      <c r="AEM589" s="10"/>
      <c r="AEN589" s="10"/>
      <c r="AEO589" s="10"/>
      <c r="AEP589" s="10"/>
      <c r="AEQ589" s="10"/>
      <c r="AER589" s="10"/>
      <c r="AES589" s="10"/>
      <c r="AET589" s="10"/>
      <c r="AEU589" s="10"/>
      <c r="AEV589" s="10"/>
      <c r="AEW589" s="10"/>
      <c r="AEX589" s="10"/>
      <c r="AEY589" s="10"/>
      <c r="AEZ589" s="10"/>
      <c r="AFA589" s="10"/>
      <c r="AFB589" s="10"/>
      <c r="AFC589" s="10"/>
      <c r="AFD589" s="10"/>
      <c r="AFE589" s="10"/>
      <c r="AFF589" s="10"/>
      <c r="AFG589" s="10"/>
      <c r="AFH589" s="10"/>
      <c r="AFI589" s="10"/>
      <c r="AFJ589" s="10"/>
      <c r="AFK589" s="10"/>
      <c r="AFL589" s="10"/>
      <c r="AFM589" s="10"/>
      <c r="AFN589" s="10"/>
      <c r="AFO589" s="10"/>
      <c r="AFP589" s="10"/>
      <c r="AFQ589" s="10"/>
      <c r="AFR589" s="10"/>
      <c r="AFS589" s="10"/>
      <c r="AFT589" s="10"/>
      <c r="AFU589" s="10"/>
      <c r="AFV589" s="10"/>
      <c r="AFW589" s="10"/>
      <c r="AFX589" s="10"/>
      <c r="AFY589" s="10"/>
      <c r="AFZ589" s="10"/>
      <c r="AGA589" s="10"/>
      <c r="AGB589" s="10"/>
      <c r="AGC589" s="10"/>
      <c r="AGD589" s="10"/>
      <c r="AGE589" s="10"/>
      <c r="AGF589" s="10"/>
      <c r="AGG589" s="10"/>
      <c r="AGH589" s="10"/>
      <c r="AGI589" s="10"/>
      <c r="AGJ589" s="10"/>
      <c r="AGK589" s="10"/>
      <c r="AGL589" s="10"/>
      <c r="AGM589" s="10"/>
      <c r="AGN589" s="10"/>
      <c r="AGO589" s="10"/>
      <c r="AGP589" s="10"/>
      <c r="AGQ589" s="10"/>
      <c r="AGR589" s="10"/>
      <c r="AGS589" s="10"/>
      <c r="AGT589" s="10"/>
      <c r="AGU589" s="10"/>
      <c r="AGV589" s="10"/>
      <c r="AGW589" s="10"/>
      <c r="AGX589" s="10"/>
      <c r="AGY589" s="10"/>
      <c r="AGZ589" s="10"/>
      <c r="AHA589" s="10"/>
      <c r="AHB589" s="10"/>
      <c r="AHC589" s="10"/>
      <c r="AHD589" s="10"/>
      <c r="AHE589" s="10"/>
      <c r="AHF589" s="10"/>
      <c r="AHG589" s="10"/>
      <c r="AHH589" s="10"/>
      <c r="AHI589" s="10"/>
      <c r="AHJ589" s="10"/>
      <c r="AHK589" s="10"/>
      <c r="AHL589" s="10"/>
      <c r="AHM589" s="10"/>
      <c r="AHN589" s="10"/>
      <c r="AHO589" s="10"/>
      <c r="AHP589" s="10"/>
      <c r="AHQ589" s="10"/>
      <c r="AHR589" s="10"/>
      <c r="AHS589" s="10"/>
      <c r="AHT589" s="10"/>
      <c r="AHU589" s="10"/>
      <c r="AHV589" s="10"/>
      <c r="AHW589" s="10"/>
      <c r="AHX589" s="10"/>
      <c r="AHY589" s="10"/>
      <c r="AHZ589" s="10"/>
      <c r="AIA589" s="10"/>
      <c r="AIB589" s="10"/>
      <c r="AIC589" s="10"/>
      <c r="AID589" s="10"/>
      <c r="AIE589" s="10"/>
      <c r="AIF589" s="10"/>
      <c r="AIG589" s="10"/>
      <c r="AIH589" s="10"/>
      <c r="AII589" s="10"/>
      <c r="AIJ589" s="10"/>
      <c r="AIK589" s="10"/>
      <c r="AIL589" s="10"/>
      <c r="AIM589" s="10"/>
      <c r="AIN589" s="10"/>
      <c r="AIO589" s="10"/>
      <c r="AIP589" s="10"/>
      <c r="AIQ589" s="10"/>
      <c r="AIR589" s="10"/>
      <c r="AIS589" s="10"/>
      <c r="AIT589" s="10"/>
      <c r="AIU589" s="10"/>
      <c r="AIV589" s="10"/>
      <c r="AIW589" s="10"/>
      <c r="AIX589" s="10"/>
      <c r="AIY589" s="10"/>
      <c r="AIZ589" s="10"/>
      <c r="AJA589" s="10"/>
      <c r="AJB589" s="10"/>
      <c r="AJC589" s="10"/>
      <c r="AJD589" s="10"/>
      <c r="AJE589" s="10"/>
      <c r="AJF589" s="10"/>
      <c r="AJG589" s="10"/>
      <c r="AJH589" s="10"/>
      <c r="AJI589" s="10"/>
      <c r="AJJ589" s="10"/>
      <c r="AJK589" s="10"/>
      <c r="AJL589" s="10"/>
      <c r="AJM589" s="10"/>
      <c r="AJN589" s="10"/>
      <c r="AJO589" s="10"/>
      <c r="AJP589" s="10"/>
      <c r="AJQ589" s="10"/>
      <c r="AJR589" s="10"/>
      <c r="AJS589" s="10"/>
      <c r="AJT589" s="10"/>
      <c r="AJU589" s="10"/>
      <c r="AJV589" s="10"/>
      <c r="AJW589" s="10"/>
      <c r="AJX589" s="10"/>
      <c r="AJY589" s="10"/>
      <c r="AJZ589" s="10"/>
      <c r="AKA589" s="10"/>
      <c r="AKB589" s="10"/>
      <c r="AKC589" s="10"/>
      <c r="AKD589" s="10"/>
      <c r="AKE589" s="10"/>
      <c r="AKF589" s="10"/>
      <c r="AKG589" s="10"/>
      <c r="AKH589" s="10"/>
      <c r="AKI589" s="10"/>
      <c r="AKJ589" s="10"/>
      <c r="AKK589" s="10"/>
      <c r="AKL589" s="10"/>
      <c r="AKM589" s="10"/>
      <c r="AKN589" s="10"/>
      <c r="AKO589" s="10"/>
      <c r="AKP589" s="10"/>
      <c r="AKQ589" s="10"/>
      <c r="AKR589" s="10"/>
      <c r="AKS589" s="10"/>
      <c r="AKT589" s="10"/>
      <c r="AKU589" s="10"/>
      <c r="AKV589" s="10"/>
      <c r="AKW589" s="10"/>
      <c r="AKX589" s="10"/>
      <c r="AKY589" s="10"/>
      <c r="AKZ589" s="10"/>
      <c r="ALA589" s="10"/>
      <c r="ALB589" s="10"/>
      <c r="ALC589" s="10"/>
      <c r="ALD589" s="10"/>
      <c r="ALE589" s="10"/>
      <c r="ALF589" s="10"/>
      <c r="ALG589" s="10"/>
      <c r="ALH589" s="10"/>
      <c r="ALI589" s="10"/>
      <c r="ALJ589" s="10"/>
      <c r="ALK589" s="10"/>
      <c r="ALL589" s="10"/>
      <c r="ALM589" s="10"/>
      <c r="ALN589" s="10"/>
      <c r="ALO589" s="10"/>
      <c r="ALP589" s="10"/>
      <c r="ALQ589" s="10"/>
      <c r="ALR589" s="10"/>
      <c r="ALS589" s="10"/>
      <c r="ALT589" s="10"/>
      <c r="ALU589" s="10"/>
      <c r="ALV589" s="10"/>
      <c r="ALW589" s="10"/>
      <c r="ALX589" s="10"/>
      <c r="ALY589" s="10"/>
      <c r="ALZ589" s="10"/>
      <c r="AMA589" s="10"/>
      <c r="AMB589" s="10"/>
      <c r="AMC589" s="10"/>
      <c r="AMD589" s="10"/>
      <c r="AME589" s="10"/>
      <c r="AMF589" s="10"/>
      <c r="AMG589" s="10"/>
      <c r="AMH589" s="10"/>
      <c r="AMI589" s="10"/>
      <c r="AMJ589" s="10"/>
      <c r="AMK589" s="10"/>
      <c r="AML589" s="10"/>
      <c r="AMM589" s="10"/>
      <c r="AMN589" s="10"/>
      <c r="AMO589" s="10"/>
      <c r="AMP589" s="10"/>
      <c r="AMQ589" s="10"/>
      <c r="AMR589" s="10"/>
      <c r="AMS589" s="10"/>
      <c r="AMT589" s="10"/>
      <c r="AMU589" s="10"/>
      <c r="AMV589" s="10"/>
      <c r="AMW589" s="10"/>
      <c r="AMX589" s="10"/>
      <c r="AMY589" s="10"/>
      <c r="AMZ589" s="10"/>
      <c r="ANA589" s="10"/>
      <c r="ANB589" s="10"/>
      <c r="ANC589" s="10"/>
      <c r="AND589" s="10"/>
      <c r="ANE589" s="10"/>
      <c r="ANF589" s="10"/>
      <c r="ANG589" s="10"/>
      <c r="ANH589" s="10"/>
      <c r="ANI589" s="10"/>
      <c r="ANJ589" s="10"/>
      <c r="ANK589" s="10"/>
      <c r="ANL589" s="10"/>
      <c r="ANM589" s="10"/>
      <c r="ANN589" s="10"/>
      <c r="ANO589" s="10"/>
      <c r="ANP589" s="10"/>
      <c r="ANQ589" s="10"/>
      <c r="ANR589" s="10"/>
      <c r="ANS589" s="10"/>
      <c r="ANT589" s="10"/>
      <c r="ANU589" s="10"/>
      <c r="ANV589" s="10"/>
      <c r="ANW589" s="10"/>
      <c r="ANX589" s="10"/>
      <c r="ANY589" s="10"/>
      <c r="ANZ589" s="10"/>
      <c r="AOA589" s="10"/>
      <c r="AOB589" s="10"/>
      <c r="AOC589" s="10"/>
      <c r="AOD589" s="10"/>
      <c r="AOE589" s="10"/>
      <c r="AOF589" s="10"/>
      <c r="AOG589" s="10"/>
      <c r="AOH589" s="10"/>
      <c r="AOI589" s="10"/>
      <c r="AOJ589" s="10"/>
      <c r="AOK589" s="10"/>
      <c r="AOL589" s="10"/>
      <c r="AOM589" s="10"/>
      <c r="AON589" s="10"/>
      <c r="AOO589" s="10"/>
      <c r="AOP589" s="10"/>
      <c r="AOQ589" s="10"/>
      <c r="AOR589" s="10"/>
      <c r="AOS589" s="10"/>
      <c r="AOT589" s="10"/>
      <c r="AOU589" s="10"/>
      <c r="AOV589" s="10"/>
      <c r="AOW589" s="10"/>
      <c r="AOX589" s="10"/>
      <c r="AOY589" s="10"/>
      <c r="AOZ589" s="10"/>
      <c r="APA589" s="10"/>
      <c r="APB589" s="10"/>
      <c r="APC589" s="10"/>
      <c r="APD589" s="10"/>
      <c r="APE589" s="10"/>
      <c r="APF589" s="10"/>
      <c r="APG589" s="10"/>
      <c r="APH589" s="10"/>
      <c r="API589" s="10"/>
      <c r="APJ589" s="10"/>
      <c r="APK589" s="10"/>
      <c r="APL589" s="10"/>
      <c r="APM589" s="10"/>
      <c r="APN589" s="10"/>
      <c r="APO589" s="10"/>
      <c r="APP589" s="10"/>
      <c r="APQ589" s="10"/>
      <c r="APR589" s="10"/>
      <c r="APS589" s="10"/>
      <c r="APT589" s="10"/>
      <c r="APU589" s="10"/>
      <c r="APV589" s="10"/>
      <c r="APW589" s="10"/>
      <c r="APX589" s="10"/>
      <c r="APY589" s="10"/>
      <c r="APZ589" s="10"/>
      <c r="AQA589" s="10"/>
      <c r="AQB589" s="10"/>
      <c r="AQC589" s="10"/>
      <c r="AQD589" s="10"/>
      <c r="AQE589" s="10"/>
      <c r="AQF589" s="10"/>
      <c r="AQG589" s="10"/>
      <c r="AQH589" s="10"/>
      <c r="AQI589" s="10"/>
      <c r="AQJ589" s="10"/>
      <c r="AQK589" s="10"/>
      <c r="AQL589" s="10"/>
      <c r="AQM589" s="10"/>
      <c r="AQN589" s="10"/>
      <c r="AQO589" s="10"/>
      <c r="AQP589" s="10"/>
      <c r="AQQ589" s="10"/>
      <c r="AQR589" s="10"/>
      <c r="AQS589" s="10"/>
      <c r="AQT589" s="10"/>
      <c r="AQU589" s="10"/>
      <c r="AQV589" s="10"/>
      <c r="AQW589" s="10"/>
      <c r="AQX589" s="10"/>
      <c r="AQY589" s="10"/>
      <c r="AQZ589" s="10"/>
      <c r="ARA589" s="10"/>
      <c r="ARB589" s="10"/>
      <c r="ARC589" s="10"/>
      <c r="ARD589" s="10"/>
      <c r="ARE589" s="10"/>
      <c r="ARF589" s="10"/>
      <c r="ARG589" s="10"/>
      <c r="ARH589" s="10"/>
      <c r="ARI589" s="10"/>
      <c r="ARJ589" s="10"/>
      <c r="ARK589" s="10"/>
      <c r="ARL589" s="10"/>
      <c r="ARM589" s="10"/>
      <c r="ARN589" s="10"/>
      <c r="ARO589" s="10"/>
      <c r="ARP589" s="10"/>
      <c r="ARQ589" s="10"/>
      <c r="ARR589" s="10"/>
      <c r="ARS589" s="10"/>
      <c r="ART589" s="10"/>
      <c r="ARU589" s="10"/>
      <c r="ARV589" s="10"/>
    </row>
    <row r="590" spans="1:1166" s="11" customFormat="1" x14ac:dyDescent="0.25">
      <c r="A590" s="430"/>
      <c r="B590" s="193"/>
      <c r="C590" s="193"/>
      <c r="D590" s="193"/>
      <c r="E590" s="194"/>
      <c r="F590" s="193"/>
      <c r="G590" s="193"/>
      <c r="H590" s="193"/>
      <c r="I590" s="193"/>
      <c r="J590" s="193"/>
      <c r="K590" s="193"/>
      <c r="L590" s="193"/>
      <c r="M590" s="195"/>
      <c r="N590" s="193"/>
      <c r="O590" s="193"/>
      <c r="P590" s="196"/>
      <c r="Q590" s="570"/>
      <c r="R590" s="316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  <c r="VQ590" s="10"/>
      <c r="VR590" s="10"/>
      <c r="VS590" s="10"/>
      <c r="VT590" s="10"/>
      <c r="VU590" s="10"/>
      <c r="VV590" s="10"/>
      <c r="VW590" s="10"/>
      <c r="VX590" s="10"/>
      <c r="VY590" s="10"/>
      <c r="VZ590" s="10"/>
      <c r="WA590" s="10"/>
      <c r="WB590" s="10"/>
      <c r="WC590" s="10"/>
      <c r="WD590" s="10"/>
      <c r="WE590" s="10"/>
      <c r="WF590" s="10"/>
      <c r="WG590" s="10"/>
      <c r="WH590" s="10"/>
      <c r="WI590" s="10"/>
      <c r="WJ590" s="10"/>
      <c r="WK590" s="10"/>
      <c r="WL590" s="10"/>
      <c r="WM590" s="10"/>
      <c r="WN590" s="10"/>
      <c r="WO590" s="10"/>
      <c r="WP590" s="10"/>
      <c r="WQ590" s="10"/>
      <c r="WR590" s="10"/>
      <c r="WS590" s="10"/>
      <c r="WT590" s="10"/>
      <c r="WU590" s="10"/>
      <c r="WV590" s="10"/>
      <c r="WW590" s="10"/>
      <c r="WX590" s="10"/>
      <c r="WY590" s="10"/>
      <c r="WZ590" s="10"/>
      <c r="XA590" s="10"/>
      <c r="XB590" s="10"/>
      <c r="XC590" s="10"/>
      <c r="XD590" s="10"/>
      <c r="XE590" s="10"/>
      <c r="XF590" s="10"/>
      <c r="XG590" s="10"/>
      <c r="XH590" s="10"/>
      <c r="XI590" s="10"/>
      <c r="XJ590" s="10"/>
      <c r="XK590" s="10"/>
      <c r="XL590" s="10"/>
      <c r="XM590" s="10"/>
      <c r="XN590" s="10"/>
      <c r="XO590" s="10"/>
      <c r="XP590" s="10"/>
      <c r="XQ590" s="10"/>
      <c r="XR590" s="10"/>
      <c r="XS590" s="10"/>
      <c r="XT590" s="10"/>
      <c r="XU590" s="10"/>
      <c r="XV590" s="10"/>
      <c r="XW590" s="10"/>
      <c r="XX590" s="10"/>
      <c r="XY590" s="10"/>
      <c r="XZ590" s="10"/>
      <c r="YA590" s="10"/>
      <c r="YB590" s="10"/>
      <c r="YC590" s="10"/>
      <c r="YD590" s="10"/>
      <c r="YE590" s="10"/>
      <c r="YF590" s="10"/>
      <c r="YG590" s="10"/>
      <c r="YH590" s="10"/>
      <c r="YI590" s="10"/>
      <c r="YJ590" s="10"/>
      <c r="YK590" s="10"/>
      <c r="YL590" s="10"/>
      <c r="YM590" s="10"/>
      <c r="YN590" s="10"/>
      <c r="YO590" s="10"/>
      <c r="YP590" s="10"/>
      <c r="YQ590" s="10"/>
      <c r="YR590" s="10"/>
      <c r="YS590" s="10"/>
      <c r="YT590" s="10"/>
      <c r="YU590" s="10"/>
      <c r="YV590" s="10"/>
      <c r="YW590" s="10"/>
      <c r="YX590" s="10"/>
      <c r="YY590" s="10"/>
      <c r="YZ590" s="10"/>
      <c r="ZA590" s="10"/>
      <c r="ZB590" s="10"/>
      <c r="ZC590" s="10"/>
      <c r="ZD590" s="10"/>
      <c r="ZE590" s="10"/>
      <c r="ZF590" s="10"/>
      <c r="ZG590" s="10"/>
      <c r="ZH590" s="10"/>
      <c r="ZI590" s="10"/>
      <c r="ZJ590" s="10"/>
      <c r="ZK590" s="10"/>
      <c r="ZL590" s="10"/>
      <c r="ZM590" s="10"/>
      <c r="ZN590" s="10"/>
      <c r="ZO590" s="10"/>
      <c r="ZP590" s="10"/>
      <c r="ZQ590" s="10"/>
      <c r="ZR590" s="10"/>
      <c r="ZS590" s="10"/>
      <c r="ZT590" s="10"/>
      <c r="ZU590" s="10"/>
      <c r="ZV590" s="10"/>
      <c r="ZW590" s="10"/>
      <c r="ZX590" s="10"/>
      <c r="ZY590" s="10"/>
      <c r="ZZ590" s="10"/>
      <c r="AAA590" s="10"/>
      <c r="AAB590" s="10"/>
      <c r="AAC590" s="10"/>
      <c r="AAD590" s="10"/>
      <c r="AAE590" s="10"/>
      <c r="AAF590" s="10"/>
      <c r="AAG590" s="10"/>
      <c r="AAH590" s="10"/>
      <c r="AAI590" s="10"/>
      <c r="AAJ590" s="10"/>
      <c r="AAK590" s="10"/>
      <c r="AAL590" s="10"/>
      <c r="AAM590" s="10"/>
      <c r="AAN590" s="10"/>
      <c r="AAO590" s="10"/>
      <c r="AAP590" s="10"/>
      <c r="AAQ590" s="10"/>
      <c r="AAR590" s="10"/>
      <c r="AAS590" s="10"/>
      <c r="AAT590" s="10"/>
      <c r="AAU590" s="10"/>
      <c r="AAV590" s="10"/>
      <c r="AAW590" s="10"/>
      <c r="AAX590" s="10"/>
      <c r="AAY590" s="10"/>
      <c r="AAZ590" s="10"/>
      <c r="ABA590" s="10"/>
      <c r="ABB590" s="10"/>
      <c r="ABC590" s="10"/>
      <c r="ABD590" s="10"/>
      <c r="ABE590" s="10"/>
      <c r="ABF590" s="10"/>
      <c r="ABG590" s="10"/>
      <c r="ABH590" s="10"/>
      <c r="ABI590" s="10"/>
      <c r="ABJ590" s="10"/>
      <c r="ABK590" s="10"/>
      <c r="ABL590" s="10"/>
      <c r="ABM590" s="10"/>
      <c r="ABN590" s="10"/>
      <c r="ABO590" s="10"/>
      <c r="ABP590" s="10"/>
      <c r="ABQ590" s="10"/>
      <c r="ABR590" s="10"/>
      <c r="ABS590" s="10"/>
      <c r="ABT590" s="10"/>
      <c r="ABU590" s="10"/>
      <c r="ABV590" s="10"/>
      <c r="ABW590" s="10"/>
      <c r="ABX590" s="10"/>
      <c r="ABY590" s="10"/>
      <c r="ABZ590" s="10"/>
      <c r="ACA590" s="10"/>
      <c r="ACB590" s="10"/>
      <c r="ACC590" s="10"/>
      <c r="ACD590" s="10"/>
      <c r="ACE590" s="10"/>
      <c r="ACF590" s="10"/>
      <c r="ACG590" s="10"/>
      <c r="ACH590" s="10"/>
      <c r="ACI590" s="10"/>
      <c r="ACJ590" s="10"/>
      <c r="ACK590" s="10"/>
      <c r="ACL590" s="10"/>
      <c r="ACM590" s="10"/>
      <c r="ACN590" s="10"/>
      <c r="ACO590" s="10"/>
      <c r="ACP590" s="10"/>
      <c r="ACQ590" s="10"/>
      <c r="ACR590" s="10"/>
      <c r="ACS590" s="10"/>
      <c r="ACT590" s="10"/>
      <c r="ACU590" s="10"/>
      <c r="ACV590" s="10"/>
      <c r="ACW590" s="10"/>
      <c r="ACX590" s="10"/>
      <c r="ACY590" s="10"/>
      <c r="ACZ590" s="10"/>
      <c r="ADA590" s="10"/>
      <c r="ADB590" s="10"/>
      <c r="ADC590" s="10"/>
      <c r="ADD590" s="10"/>
      <c r="ADE590" s="10"/>
      <c r="ADF590" s="10"/>
      <c r="ADG590" s="10"/>
      <c r="ADH590" s="10"/>
      <c r="ADI590" s="10"/>
      <c r="ADJ590" s="10"/>
      <c r="ADK590" s="10"/>
      <c r="ADL590" s="10"/>
      <c r="ADM590" s="10"/>
      <c r="ADN590" s="10"/>
      <c r="ADO590" s="10"/>
      <c r="ADP590" s="10"/>
      <c r="ADQ590" s="10"/>
      <c r="ADR590" s="10"/>
      <c r="ADS590" s="10"/>
      <c r="ADT590" s="10"/>
      <c r="ADU590" s="10"/>
      <c r="ADV590" s="10"/>
      <c r="ADW590" s="10"/>
      <c r="ADX590" s="10"/>
      <c r="ADY590" s="10"/>
      <c r="ADZ590" s="10"/>
      <c r="AEA590" s="10"/>
      <c r="AEB590" s="10"/>
      <c r="AEC590" s="10"/>
      <c r="AED590" s="10"/>
      <c r="AEE590" s="10"/>
      <c r="AEF590" s="10"/>
      <c r="AEG590" s="10"/>
      <c r="AEH590" s="10"/>
      <c r="AEI590" s="10"/>
      <c r="AEJ590" s="10"/>
      <c r="AEK590" s="10"/>
      <c r="AEL590" s="10"/>
      <c r="AEM590" s="10"/>
      <c r="AEN590" s="10"/>
      <c r="AEO590" s="10"/>
      <c r="AEP590" s="10"/>
      <c r="AEQ590" s="10"/>
      <c r="AER590" s="10"/>
      <c r="AES590" s="10"/>
      <c r="AET590" s="10"/>
      <c r="AEU590" s="10"/>
      <c r="AEV590" s="10"/>
      <c r="AEW590" s="10"/>
      <c r="AEX590" s="10"/>
      <c r="AEY590" s="10"/>
      <c r="AEZ590" s="10"/>
      <c r="AFA590" s="10"/>
      <c r="AFB590" s="10"/>
      <c r="AFC590" s="10"/>
      <c r="AFD590" s="10"/>
      <c r="AFE590" s="10"/>
      <c r="AFF590" s="10"/>
      <c r="AFG590" s="10"/>
      <c r="AFH590" s="10"/>
      <c r="AFI590" s="10"/>
      <c r="AFJ590" s="10"/>
      <c r="AFK590" s="10"/>
      <c r="AFL590" s="10"/>
      <c r="AFM590" s="10"/>
      <c r="AFN590" s="10"/>
      <c r="AFO590" s="10"/>
      <c r="AFP590" s="10"/>
      <c r="AFQ590" s="10"/>
      <c r="AFR590" s="10"/>
      <c r="AFS590" s="10"/>
      <c r="AFT590" s="10"/>
      <c r="AFU590" s="10"/>
      <c r="AFV590" s="10"/>
      <c r="AFW590" s="10"/>
      <c r="AFX590" s="10"/>
      <c r="AFY590" s="10"/>
      <c r="AFZ590" s="10"/>
      <c r="AGA590" s="10"/>
      <c r="AGB590" s="10"/>
      <c r="AGC590" s="10"/>
      <c r="AGD590" s="10"/>
      <c r="AGE590" s="10"/>
      <c r="AGF590" s="10"/>
      <c r="AGG590" s="10"/>
      <c r="AGH590" s="10"/>
      <c r="AGI590" s="10"/>
      <c r="AGJ590" s="10"/>
      <c r="AGK590" s="10"/>
      <c r="AGL590" s="10"/>
      <c r="AGM590" s="10"/>
      <c r="AGN590" s="10"/>
      <c r="AGO590" s="10"/>
      <c r="AGP590" s="10"/>
      <c r="AGQ590" s="10"/>
      <c r="AGR590" s="10"/>
      <c r="AGS590" s="10"/>
      <c r="AGT590" s="10"/>
      <c r="AGU590" s="10"/>
      <c r="AGV590" s="10"/>
      <c r="AGW590" s="10"/>
      <c r="AGX590" s="10"/>
      <c r="AGY590" s="10"/>
      <c r="AGZ590" s="10"/>
      <c r="AHA590" s="10"/>
      <c r="AHB590" s="10"/>
      <c r="AHC590" s="10"/>
      <c r="AHD590" s="10"/>
      <c r="AHE590" s="10"/>
      <c r="AHF590" s="10"/>
      <c r="AHG590" s="10"/>
      <c r="AHH590" s="10"/>
      <c r="AHI590" s="10"/>
      <c r="AHJ590" s="10"/>
      <c r="AHK590" s="10"/>
      <c r="AHL590" s="10"/>
      <c r="AHM590" s="10"/>
      <c r="AHN590" s="10"/>
      <c r="AHO590" s="10"/>
      <c r="AHP590" s="10"/>
      <c r="AHQ590" s="10"/>
      <c r="AHR590" s="10"/>
      <c r="AHS590" s="10"/>
      <c r="AHT590" s="10"/>
      <c r="AHU590" s="10"/>
      <c r="AHV590" s="10"/>
      <c r="AHW590" s="10"/>
      <c r="AHX590" s="10"/>
      <c r="AHY590" s="10"/>
      <c r="AHZ590" s="10"/>
      <c r="AIA590" s="10"/>
      <c r="AIB590" s="10"/>
      <c r="AIC590" s="10"/>
      <c r="AID590" s="10"/>
      <c r="AIE590" s="10"/>
      <c r="AIF590" s="10"/>
      <c r="AIG590" s="10"/>
      <c r="AIH590" s="10"/>
      <c r="AII590" s="10"/>
      <c r="AIJ590" s="10"/>
      <c r="AIK590" s="10"/>
      <c r="AIL590" s="10"/>
      <c r="AIM590" s="10"/>
      <c r="AIN590" s="10"/>
      <c r="AIO590" s="10"/>
      <c r="AIP590" s="10"/>
      <c r="AIQ590" s="10"/>
      <c r="AIR590" s="10"/>
      <c r="AIS590" s="10"/>
      <c r="AIT590" s="10"/>
      <c r="AIU590" s="10"/>
      <c r="AIV590" s="10"/>
      <c r="AIW590" s="10"/>
      <c r="AIX590" s="10"/>
      <c r="AIY590" s="10"/>
      <c r="AIZ590" s="10"/>
      <c r="AJA590" s="10"/>
      <c r="AJB590" s="10"/>
      <c r="AJC590" s="10"/>
      <c r="AJD590" s="10"/>
      <c r="AJE590" s="10"/>
      <c r="AJF590" s="10"/>
      <c r="AJG590" s="10"/>
      <c r="AJH590" s="10"/>
      <c r="AJI590" s="10"/>
      <c r="AJJ590" s="10"/>
      <c r="AJK590" s="10"/>
      <c r="AJL590" s="10"/>
      <c r="AJM590" s="10"/>
      <c r="AJN590" s="10"/>
      <c r="AJO590" s="10"/>
      <c r="AJP590" s="10"/>
      <c r="AJQ590" s="10"/>
      <c r="AJR590" s="10"/>
      <c r="AJS590" s="10"/>
      <c r="AJT590" s="10"/>
      <c r="AJU590" s="10"/>
      <c r="AJV590" s="10"/>
      <c r="AJW590" s="10"/>
      <c r="AJX590" s="10"/>
      <c r="AJY590" s="10"/>
      <c r="AJZ590" s="10"/>
      <c r="AKA590" s="10"/>
      <c r="AKB590" s="10"/>
      <c r="AKC590" s="10"/>
      <c r="AKD590" s="10"/>
      <c r="AKE590" s="10"/>
      <c r="AKF590" s="10"/>
      <c r="AKG590" s="10"/>
      <c r="AKH590" s="10"/>
      <c r="AKI590" s="10"/>
      <c r="AKJ590" s="10"/>
      <c r="AKK590" s="10"/>
      <c r="AKL590" s="10"/>
      <c r="AKM590" s="10"/>
      <c r="AKN590" s="10"/>
      <c r="AKO590" s="10"/>
      <c r="AKP590" s="10"/>
      <c r="AKQ590" s="10"/>
      <c r="AKR590" s="10"/>
      <c r="AKS590" s="10"/>
      <c r="AKT590" s="10"/>
      <c r="AKU590" s="10"/>
      <c r="AKV590" s="10"/>
      <c r="AKW590" s="10"/>
      <c r="AKX590" s="10"/>
      <c r="AKY590" s="10"/>
      <c r="AKZ590" s="10"/>
      <c r="ALA590" s="10"/>
      <c r="ALB590" s="10"/>
      <c r="ALC590" s="10"/>
      <c r="ALD590" s="10"/>
      <c r="ALE590" s="10"/>
      <c r="ALF590" s="10"/>
      <c r="ALG590" s="10"/>
      <c r="ALH590" s="10"/>
      <c r="ALI590" s="10"/>
      <c r="ALJ590" s="10"/>
      <c r="ALK590" s="10"/>
      <c r="ALL590" s="10"/>
      <c r="ALM590" s="10"/>
      <c r="ALN590" s="10"/>
      <c r="ALO590" s="10"/>
      <c r="ALP590" s="10"/>
      <c r="ALQ590" s="10"/>
      <c r="ALR590" s="10"/>
      <c r="ALS590" s="10"/>
      <c r="ALT590" s="10"/>
      <c r="ALU590" s="10"/>
      <c r="ALV590" s="10"/>
      <c r="ALW590" s="10"/>
      <c r="ALX590" s="10"/>
      <c r="ALY590" s="10"/>
      <c r="ALZ590" s="10"/>
      <c r="AMA590" s="10"/>
      <c r="AMB590" s="10"/>
      <c r="AMC590" s="10"/>
      <c r="AMD590" s="10"/>
      <c r="AME590" s="10"/>
      <c r="AMF590" s="10"/>
      <c r="AMG590" s="10"/>
      <c r="AMH590" s="10"/>
      <c r="AMI590" s="10"/>
      <c r="AMJ590" s="10"/>
      <c r="AMK590" s="10"/>
      <c r="AML590" s="10"/>
      <c r="AMM590" s="10"/>
      <c r="AMN590" s="10"/>
      <c r="AMO590" s="10"/>
      <c r="AMP590" s="10"/>
      <c r="AMQ590" s="10"/>
      <c r="AMR590" s="10"/>
      <c r="AMS590" s="10"/>
      <c r="AMT590" s="10"/>
      <c r="AMU590" s="10"/>
      <c r="AMV590" s="10"/>
      <c r="AMW590" s="10"/>
      <c r="AMX590" s="10"/>
      <c r="AMY590" s="10"/>
      <c r="AMZ590" s="10"/>
      <c r="ANA590" s="10"/>
      <c r="ANB590" s="10"/>
      <c r="ANC590" s="10"/>
      <c r="AND590" s="10"/>
      <c r="ANE590" s="10"/>
      <c r="ANF590" s="10"/>
      <c r="ANG590" s="10"/>
      <c r="ANH590" s="10"/>
      <c r="ANI590" s="10"/>
      <c r="ANJ590" s="10"/>
      <c r="ANK590" s="10"/>
      <c r="ANL590" s="10"/>
      <c r="ANM590" s="10"/>
      <c r="ANN590" s="10"/>
      <c r="ANO590" s="10"/>
      <c r="ANP590" s="10"/>
      <c r="ANQ590" s="10"/>
      <c r="ANR590" s="10"/>
      <c r="ANS590" s="10"/>
      <c r="ANT590" s="10"/>
      <c r="ANU590" s="10"/>
      <c r="ANV590" s="10"/>
      <c r="ANW590" s="10"/>
      <c r="ANX590" s="10"/>
      <c r="ANY590" s="10"/>
      <c r="ANZ590" s="10"/>
      <c r="AOA590" s="10"/>
      <c r="AOB590" s="10"/>
      <c r="AOC590" s="10"/>
      <c r="AOD590" s="10"/>
      <c r="AOE590" s="10"/>
      <c r="AOF590" s="10"/>
      <c r="AOG590" s="10"/>
      <c r="AOH590" s="10"/>
      <c r="AOI590" s="10"/>
      <c r="AOJ590" s="10"/>
      <c r="AOK590" s="10"/>
      <c r="AOL590" s="10"/>
      <c r="AOM590" s="10"/>
      <c r="AON590" s="10"/>
      <c r="AOO590" s="10"/>
      <c r="AOP590" s="10"/>
      <c r="AOQ590" s="10"/>
      <c r="AOR590" s="10"/>
      <c r="AOS590" s="10"/>
      <c r="AOT590" s="10"/>
      <c r="AOU590" s="10"/>
      <c r="AOV590" s="10"/>
      <c r="AOW590" s="10"/>
      <c r="AOX590" s="10"/>
      <c r="AOY590" s="10"/>
      <c r="AOZ590" s="10"/>
      <c r="APA590" s="10"/>
      <c r="APB590" s="10"/>
      <c r="APC590" s="10"/>
      <c r="APD590" s="10"/>
      <c r="APE590" s="10"/>
      <c r="APF590" s="10"/>
      <c r="APG590" s="10"/>
      <c r="APH590" s="10"/>
      <c r="API590" s="10"/>
      <c r="APJ590" s="10"/>
      <c r="APK590" s="10"/>
      <c r="APL590" s="10"/>
      <c r="APM590" s="10"/>
      <c r="APN590" s="10"/>
      <c r="APO590" s="10"/>
      <c r="APP590" s="10"/>
      <c r="APQ590" s="10"/>
      <c r="APR590" s="10"/>
      <c r="APS590" s="10"/>
      <c r="APT590" s="10"/>
      <c r="APU590" s="10"/>
      <c r="APV590" s="10"/>
      <c r="APW590" s="10"/>
      <c r="APX590" s="10"/>
      <c r="APY590" s="10"/>
      <c r="APZ590" s="10"/>
      <c r="AQA590" s="10"/>
      <c r="AQB590" s="10"/>
      <c r="AQC590" s="10"/>
      <c r="AQD590" s="10"/>
      <c r="AQE590" s="10"/>
      <c r="AQF590" s="10"/>
      <c r="AQG590" s="10"/>
      <c r="AQH590" s="10"/>
      <c r="AQI590" s="10"/>
      <c r="AQJ590" s="10"/>
      <c r="AQK590" s="10"/>
      <c r="AQL590" s="10"/>
      <c r="AQM590" s="10"/>
      <c r="AQN590" s="10"/>
      <c r="AQO590" s="10"/>
      <c r="AQP590" s="10"/>
      <c r="AQQ590" s="10"/>
      <c r="AQR590" s="10"/>
      <c r="AQS590" s="10"/>
      <c r="AQT590" s="10"/>
      <c r="AQU590" s="10"/>
      <c r="AQV590" s="10"/>
      <c r="AQW590" s="10"/>
      <c r="AQX590" s="10"/>
      <c r="AQY590" s="10"/>
      <c r="AQZ590" s="10"/>
      <c r="ARA590" s="10"/>
      <c r="ARB590" s="10"/>
      <c r="ARC590" s="10"/>
      <c r="ARD590" s="10"/>
      <c r="ARE590" s="10"/>
      <c r="ARF590" s="10"/>
      <c r="ARG590" s="10"/>
      <c r="ARH590" s="10"/>
      <c r="ARI590" s="10"/>
      <c r="ARJ590" s="10"/>
      <c r="ARK590" s="10"/>
      <c r="ARL590" s="10"/>
      <c r="ARM590" s="10"/>
      <c r="ARN590" s="10"/>
      <c r="ARO590" s="10"/>
      <c r="ARP590" s="10"/>
      <c r="ARQ590" s="10"/>
      <c r="ARR590" s="10"/>
      <c r="ARS590" s="10"/>
      <c r="ART590" s="10"/>
      <c r="ARU590" s="10"/>
      <c r="ARV590" s="10"/>
    </row>
    <row r="591" spans="1:1166" s="11" customFormat="1" x14ac:dyDescent="0.25">
      <c r="A591" s="430"/>
      <c r="B591" s="193"/>
      <c r="C591" s="193"/>
      <c r="D591" s="193"/>
      <c r="E591" s="194"/>
      <c r="F591" s="193"/>
      <c r="G591" s="193"/>
      <c r="H591" s="193"/>
      <c r="I591" s="193"/>
      <c r="J591" s="193"/>
      <c r="K591" s="193"/>
      <c r="L591" s="193"/>
      <c r="M591" s="195"/>
      <c r="N591" s="193"/>
      <c r="O591" s="193"/>
      <c r="P591" s="196"/>
      <c r="Q591" s="570"/>
      <c r="R591" s="316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  <c r="VQ591" s="10"/>
      <c r="VR591" s="10"/>
      <c r="VS591" s="10"/>
      <c r="VT591" s="10"/>
      <c r="VU591" s="10"/>
      <c r="VV591" s="10"/>
      <c r="VW591" s="10"/>
      <c r="VX591" s="10"/>
      <c r="VY591" s="10"/>
      <c r="VZ591" s="10"/>
      <c r="WA591" s="10"/>
      <c r="WB591" s="10"/>
      <c r="WC591" s="10"/>
      <c r="WD591" s="10"/>
      <c r="WE591" s="10"/>
      <c r="WF591" s="10"/>
      <c r="WG591" s="10"/>
      <c r="WH591" s="10"/>
      <c r="WI591" s="10"/>
      <c r="WJ591" s="10"/>
      <c r="WK591" s="10"/>
      <c r="WL591" s="10"/>
      <c r="WM591" s="10"/>
      <c r="WN591" s="10"/>
      <c r="WO591" s="10"/>
      <c r="WP591" s="10"/>
      <c r="WQ591" s="10"/>
      <c r="WR591" s="10"/>
      <c r="WS591" s="10"/>
      <c r="WT591" s="10"/>
      <c r="WU591" s="10"/>
      <c r="WV591" s="10"/>
      <c r="WW591" s="10"/>
      <c r="WX591" s="10"/>
      <c r="WY591" s="10"/>
      <c r="WZ591" s="10"/>
      <c r="XA591" s="10"/>
      <c r="XB591" s="10"/>
      <c r="XC591" s="10"/>
      <c r="XD591" s="10"/>
      <c r="XE591" s="10"/>
      <c r="XF591" s="10"/>
      <c r="XG591" s="10"/>
      <c r="XH591" s="10"/>
      <c r="XI591" s="10"/>
      <c r="XJ591" s="10"/>
      <c r="XK591" s="10"/>
      <c r="XL591" s="10"/>
      <c r="XM591" s="10"/>
      <c r="XN591" s="10"/>
      <c r="XO591" s="10"/>
      <c r="XP591" s="10"/>
      <c r="XQ591" s="10"/>
      <c r="XR591" s="10"/>
      <c r="XS591" s="10"/>
      <c r="XT591" s="10"/>
      <c r="XU591" s="10"/>
      <c r="XV591" s="10"/>
      <c r="XW591" s="10"/>
      <c r="XX591" s="10"/>
      <c r="XY591" s="10"/>
      <c r="XZ591" s="10"/>
      <c r="YA591" s="10"/>
      <c r="YB591" s="10"/>
      <c r="YC591" s="10"/>
      <c r="YD591" s="10"/>
      <c r="YE591" s="10"/>
      <c r="YF591" s="10"/>
      <c r="YG591" s="10"/>
      <c r="YH591" s="10"/>
      <c r="YI591" s="10"/>
      <c r="YJ591" s="10"/>
      <c r="YK591" s="10"/>
      <c r="YL591" s="10"/>
      <c r="YM591" s="10"/>
      <c r="YN591" s="10"/>
      <c r="YO591" s="10"/>
      <c r="YP591" s="10"/>
      <c r="YQ591" s="10"/>
      <c r="YR591" s="10"/>
      <c r="YS591" s="10"/>
      <c r="YT591" s="10"/>
      <c r="YU591" s="10"/>
      <c r="YV591" s="10"/>
      <c r="YW591" s="10"/>
      <c r="YX591" s="10"/>
      <c r="YY591" s="10"/>
      <c r="YZ591" s="10"/>
      <c r="ZA591" s="10"/>
      <c r="ZB591" s="10"/>
      <c r="ZC591" s="10"/>
      <c r="ZD591" s="10"/>
      <c r="ZE591" s="10"/>
      <c r="ZF591" s="10"/>
      <c r="ZG591" s="10"/>
      <c r="ZH591" s="10"/>
      <c r="ZI591" s="10"/>
      <c r="ZJ591" s="10"/>
      <c r="ZK591" s="10"/>
      <c r="ZL591" s="10"/>
      <c r="ZM591" s="10"/>
      <c r="ZN591" s="10"/>
      <c r="ZO591" s="10"/>
      <c r="ZP591" s="10"/>
      <c r="ZQ591" s="10"/>
      <c r="ZR591" s="10"/>
      <c r="ZS591" s="10"/>
      <c r="ZT591" s="10"/>
      <c r="ZU591" s="10"/>
      <c r="ZV591" s="10"/>
      <c r="ZW591" s="10"/>
      <c r="ZX591" s="10"/>
      <c r="ZY591" s="10"/>
      <c r="ZZ591" s="10"/>
      <c r="AAA591" s="10"/>
      <c r="AAB591" s="10"/>
      <c r="AAC591" s="10"/>
      <c r="AAD591" s="10"/>
      <c r="AAE591" s="10"/>
      <c r="AAF591" s="10"/>
      <c r="AAG591" s="10"/>
      <c r="AAH591" s="10"/>
      <c r="AAI591" s="10"/>
      <c r="AAJ591" s="10"/>
      <c r="AAK591" s="10"/>
      <c r="AAL591" s="10"/>
      <c r="AAM591" s="10"/>
      <c r="AAN591" s="10"/>
      <c r="AAO591" s="10"/>
      <c r="AAP591" s="10"/>
      <c r="AAQ591" s="10"/>
      <c r="AAR591" s="10"/>
      <c r="AAS591" s="10"/>
      <c r="AAT591" s="10"/>
      <c r="AAU591" s="10"/>
      <c r="AAV591" s="10"/>
      <c r="AAW591" s="10"/>
      <c r="AAX591" s="10"/>
      <c r="AAY591" s="10"/>
      <c r="AAZ591" s="10"/>
      <c r="ABA591" s="10"/>
      <c r="ABB591" s="10"/>
      <c r="ABC591" s="10"/>
      <c r="ABD591" s="10"/>
      <c r="ABE591" s="10"/>
      <c r="ABF591" s="10"/>
      <c r="ABG591" s="10"/>
      <c r="ABH591" s="10"/>
      <c r="ABI591" s="10"/>
      <c r="ABJ591" s="10"/>
      <c r="ABK591" s="10"/>
      <c r="ABL591" s="10"/>
      <c r="ABM591" s="10"/>
      <c r="ABN591" s="10"/>
      <c r="ABO591" s="10"/>
      <c r="ABP591" s="10"/>
      <c r="ABQ591" s="10"/>
      <c r="ABR591" s="10"/>
      <c r="ABS591" s="10"/>
      <c r="ABT591" s="10"/>
      <c r="ABU591" s="10"/>
      <c r="ABV591" s="10"/>
      <c r="ABW591" s="10"/>
      <c r="ABX591" s="10"/>
      <c r="ABY591" s="10"/>
      <c r="ABZ591" s="10"/>
      <c r="ACA591" s="10"/>
      <c r="ACB591" s="10"/>
      <c r="ACC591" s="10"/>
      <c r="ACD591" s="10"/>
      <c r="ACE591" s="10"/>
      <c r="ACF591" s="10"/>
      <c r="ACG591" s="10"/>
      <c r="ACH591" s="10"/>
      <c r="ACI591" s="10"/>
      <c r="ACJ591" s="10"/>
      <c r="ACK591" s="10"/>
      <c r="ACL591" s="10"/>
      <c r="ACM591" s="10"/>
      <c r="ACN591" s="10"/>
      <c r="ACO591" s="10"/>
      <c r="ACP591" s="10"/>
      <c r="ACQ591" s="10"/>
      <c r="ACR591" s="10"/>
      <c r="ACS591" s="10"/>
      <c r="ACT591" s="10"/>
      <c r="ACU591" s="10"/>
      <c r="ACV591" s="10"/>
      <c r="ACW591" s="10"/>
      <c r="ACX591" s="10"/>
      <c r="ACY591" s="10"/>
      <c r="ACZ591" s="10"/>
      <c r="ADA591" s="10"/>
      <c r="ADB591" s="10"/>
      <c r="ADC591" s="10"/>
      <c r="ADD591" s="10"/>
      <c r="ADE591" s="10"/>
      <c r="ADF591" s="10"/>
      <c r="ADG591" s="10"/>
      <c r="ADH591" s="10"/>
      <c r="ADI591" s="10"/>
      <c r="ADJ591" s="10"/>
      <c r="ADK591" s="10"/>
      <c r="ADL591" s="10"/>
      <c r="ADM591" s="10"/>
      <c r="ADN591" s="10"/>
      <c r="ADO591" s="10"/>
      <c r="ADP591" s="10"/>
      <c r="ADQ591" s="10"/>
      <c r="ADR591" s="10"/>
      <c r="ADS591" s="10"/>
      <c r="ADT591" s="10"/>
      <c r="ADU591" s="10"/>
      <c r="ADV591" s="10"/>
      <c r="ADW591" s="10"/>
      <c r="ADX591" s="10"/>
      <c r="ADY591" s="10"/>
      <c r="ADZ591" s="10"/>
      <c r="AEA591" s="10"/>
      <c r="AEB591" s="10"/>
      <c r="AEC591" s="10"/>
      <c r="AED591" s="10"/>
      <c r="AEE591" s="10"/>
      <c r="AEF591" s="10"/>
      <c r="AEG591" s="10"/>
      <c r="AEH591" s="10"/>
      <c r="AEI591" s="10"/>
      <c r="AEJ591" s="10"/>
      <c r="AEK591" s="10"/>
      <c r="AEL591" s="10"/>
      <c r="AEM591" s="10"/>
      <c r="AEN591" s="10"/>
      <c r="AEO591" s="10"/>
      <c r="AEP591" s="10"/>
      <c r="AEQ591" s="10"/>
      <c r="AER591" s="10"/>
      <c r="AES591" s="10"/>
      <c r="AET591" s="10"/>
      <c r="AEU591" s="10"/>
      <c r="AEV591" s="10"/>
      <c r="AEW591" s="10"/>
      <c r="AEX591" s="10"/>
      <c r="AEY591" s="10"/>
      <c r="AEZ591" s="10"/>
      <c r="AFA591" s="10"/>
      <c r="AFB591" s="10"/>
      <c r="AFC591" s="10"/>
      <c r="AFD591" s="10"/>
      <c r="AFE591" s="10"/>
      <c r="AFF591" s="10"/>
      <c r="AFG591" s="10"/>
      <c r="AFH591" s="10"/>
      <c r="AFI591" s="10"/>
      <c r="AFJ591" s="10"/>
      <c r="AFK591" s="10"/>
      <c r="AFL591" s="10"/>
      <c r="AFM591" s="10"/>
      <c r="AFN591" s="10"/>
      <c r="AFO591" s="10"/>
      <c r="AFP591" s="10"/>
      <c r="AFQ591" s="10"/>
      <c r="AFR591" s="10"/>
      <c r="AFS591" s="10"/>
      <c r="AFT591" s="10"/>
      <c r="AFU591" s="10"/>
      <c r="AFV591" s="10"/>
      <c r="AFW591" s="10"/>
      <c r="AFX591" s="10"/>
      <c r="AFY591" s="10"/>
      <c r="AFZ591" s="10"/>
      <c r="AGA591" s="10"/>
      <c r="AGB591" s="10"/>
      <c r="AGC591" s="10"/>
      <c r="AGD591" s="10"/>
      <c r="AGE591" s="10"/>
      <c r="AGF591" s="10"/>
      <c r="AGG591" s="10"/>
      <c r="AGH591" s="10"/>
      <c r="AGI591" s="10"/>
      <c r="AGJ591" s="10"/>
      <c r="AGK591" s="10"/>
      <c r="AGL591" s="10"/>
      <c r="AGM591" s="10"/>
      <c r="AGN591" s="10"/>
      <c r="AGO591" s="10"/>
      <c r="AGP591" s="10"/>
      <c r="AGQ591" s="10"/>
      <c r="AGR591" s="10"/>
      <c r="AGS591" s="10"/>
      <c r="AGT591" s="10"/>
      <c r="AGU591" s="10"/>
      <c r="AGV591" s="10"/>
      <c r="AGW591" s="10"/>
      <c r="AGX591" s="10"/>
      <c r="AGY591" s="10"/>
      <c r="AGZ591" s="10"/>
      <c r="AHA591" s="10"/>
      <c r="AHB591" s="10"/>
      <c r="AHC591" s="10"/>
      <c r="AHD591" s="10"/>
      <c r="AHE591" s="10"/>
      <c r="AHF591" s="10"/>
      <c r="AHG591" s="10"/>
      <c r="AHH591" s="10"/>
      <c r="AHI591" s="10"/>
      <c r="AHJ591" s="10"/>
      <c r="AHK591" s="10"/>
      <c r="AHL591" s="10"/>
      <c r="AHM591" s="10"/>
      <c r="AHN591" s="10"/>
      <c r="AHO591" s="10"/>
      <c r="AHP591" s="10"/>
      <c r="AHQ591" s="10"/>
      <c r="AHR591" s="10"/>
      <c r="AHS591" s="10"/>
      <c r="AHT591" s="10"/>
      <c r="AHU591" s="10"/>
      <c r="AHV591" s="10"/>
      <c r="AHW591" s="10"/>
      <c r="AHX591" s="10"/>
      <c r="AHY591" s="10"/>
      <c r="AHZ591" s="10"/>
      <c r="AIA591" s="10"/>
      <c r="AIB591" s="10"/>
      <c r="AIC591" s="10"/>
      <c r="AID591" s="10"/>
      <c r="AIE591" s="10"/>
      <c r="AIF591" s="10"/>
      <c r="AIG591" s="10"/>
      <c r="AIH591" s="10"/>
      <c r="AII591" s="10"/>
      <c r="AIJ591" s="10"/>
      <c r="AIK591" s="10"/>
      <c r="AIL591" s="10"/>
      <c r="AIM591" s="10"/>
      <c r="AIN591" s="10"/>
      <c r="AIO591" s="10"/>
      <c r="AIP591" s="10"/>
      <c r="AIQ591" s="10"/>
      <c r="AIR591" s="10"/>
      <c r="AIS591" s="10"/>
      <c r="AIT591" s="10"/>
      <c r="AIU591" s="10"/>
      <c r="AIV591" s="10"/>
      <c r="AIW591" s="10"/>
      <c r="AIX591" s="10"/>
      <c r="AIY591" s="10"/>
      <c r="AIZ591" s="10"/>
      <c r="AJA591" s="10"/>
      <c r="AJB591" s="10"/>
      <c r="AJC591" s="10"/>
      <c r="AJD591" s="10"/>
      <c r="AJE591" s="10"/>
      <c r="AJF591" s="10"/>
      <c r="AJG591" s="10"/>
      <c r="AJH591" s="10"/>
      <c r="AJI591" s="10"/>
      <c r="AJJ591" s="10"/>
      <c r="AJK591" s="10"/>
      <c r="AJL591" s="10"/>
      <c r="AJM591" s="10"/>
      <c r="AJN591" s="10"/>
      <c r="AJO591" s="10"/>
      <c r="AJP591" s="10"/>
      <c r="AJQ591" s="10"/>
      <c r="AJR591" s="10"/>
      <c r="AJS591" s="10"/>
      <c r="AJT591" s="10"/>
      <c r="AJU591" s="10"/>
      <c r="AJV591" s="10"/>
      <c r="AJW591" s="10"/>
      <c r="AJX591" s="10"/>
      <c r="AJY591" s="10"/>
      <c r="AJZ591" s="10"/>
      <c r="AKA591" s="10"/>
      <c r="AKB591" s="10"/>
      <c r="AKC591" s="10"/>
      <c r="AKD591" s="10"/>
      <c r="AKE591" s="10"/>
      <c r="AKF591" s="10"/>
      <c r="AKG591" s="10"/>
      <c r="AKH591" s="10"/>
      <c r="AKI591" s="10"/>
      <c r="AKJ591" s="10"/>
      <c r="AKK591" s="10"/>
      <c r="AKL591" s="10"/>
      <c r="AKM591" s="10"/>
      <c r="AKN591" s="10"/>
      <c r="AKO591" s="10"/>
      <c r="AKP591" s="10"/>
      <c r="AKQ591" s="10"/>
      <c r="AKR591" s="10"/>
      <c r="AKS591" s="10"/>
      <c r="AKT591" s="10"/>
      <c r="AKU591" s="10"/>
      <c r="AKV591" s="10"/>
      <c r="AKW591" s="10"/>
      <c r="AKX591" s="10"/>
      <c r="AKY591" s="10"/>
      <c r="AKZ591" s="10"/>
      <c r="ALA591" s="10"/>
      <c r="ALB591" s="10"/>
      <c r="ALC591" s="10"/>
      <c r="ALD591" s="10"/>
      <c r="ALE591" s="10"/>
      <c r="ALF591" s="10"/>
      <c r="ALG591" s="10"/>
      <c r="ALH591" s="10"/>
      <c r="ALI591" s="10"/>
      <c r="ALJ591" s="10"/>
      <c r="ALK591" s="10"/>
      <c r="ALL591" s="10"/>
      <c r="ALM591" s="10"/>
      <c r="ALN591" s="10"/>
      <c r="ALO591" s="10"/>
      <c r="ALP591" s="10"/>
      <c r="ALQ591" s="10"/>
      <c r="ALR591" s="10"/>
      <c r="ALS591" s="10"/>
      <c r="ALT591" s="10"/>
      <c r="ALU591" s="10"/>
      <c r="ALV591" s="10"/>
      <c r="ALW591" s="10"/>
      <c r="ALX591" s="10"/>
      <c r="ALY591" s="10"/>
      <c r="ALZ591" s="10"/>
      <c r="AMA591" s="10"/>
      <c r="AMB591" s="10"/>
      <c r="AMC591" s="10"/>
      <c r="AMD591" s="10"/>
      <c r="AME591" s="10"/>
      <c r="AMF591" s="10"/>
      <c r="AMG591" s="10"/>
      <c r="AMH591" s="10"/>
      <c r="AMI591" s="10"/>
      <c r="AMJ591" s="10"/>
      <c r="AMK591" s="10"/>
      <c r="AML591" s="10"/>
      <c r="AMM591" s="10"/>
      <c r="AMN591" s="10"/>
      <c r="AMO591" s="10"/>
      <c r="AMP591" s="10"/>
      <c r="AMQ591" s="10"/>
      <c r="AMR591" s="10"/>
      <c r="AMS591" s="10"/>
      <c r="AMT591" s="10"/>
      <c r="AMU591" s="10"/>
      <c r="AMV591" s="10"/>
      <c r="AMW591" s="10"/>
      <c r="AMX591" s="10"/>
      <c r="AMY591" s="10"/>
      <c r="AMZ591" s="10"/>
      <c r="ANA591" s="10"/>
      <c r="ANB591" s="10"/>
      <c r="ANC591" s="10"/>
      <c r="AND591" s="10"/>
      <c r="ANE591" s="10"/>
      <c r="ANF591" s="10"/>
      <c r="ANG591" s="10"/>
      <c r="ANH591" s="10"/>
      <c r="ANI591" s="10"/>
      <c r="ANJ591" s="10"/>
      <c r="ANK591" s="10"/>
      <c r="ANL591" s="10"/>
      <c r="ANM591" s="10"/>
      <c r="ANN591" s="10"/>
      <c r="ANO591" s="10"/>
      <c r="ANP591" s="10"/>
      <c r="ANQ591" s="10"/>
      <c r="ANR591" s="10"/>
      <c r="ANS591" s="10"/>
      <c r="ANT591" s="10"/>
      <c r="ANU591" s="10"/>
      <c r="ANV591" s="10"/>
      <c r="ANW591" s="10"/>
      <c r="ANX591" s="10"/>
      <c r="ANY591" s="10"/>
      <c r="ANZ591" s="10"/>
      <c r="AOA591" s="10"/>
      <c r="AOB591" s="10"/>
      <c r="AOC591" s="10"/>
      <c r="AOD591" s="10"/>
      <c r="AOE591" s="10"/>
      <c r="AOF591" s="10"/>
      <c r="AOG591" s="10"/>
      <c r="AOH591" s="10"/>
      <c r="AOI591" s="10"/>
      <c r="AOJ591" s="10"/>
      <c r="AOK591" s="10"/>
      <c r="AOL591" s="10"/>
      <c r="AOM591" s="10"/>
      <c r="AON591" s="10"/>
      <c r="AOO591" s="10"/>
      <c r="AOP591" s="10"/>
      <c r="AOQ591" s="10"/>
      <c r="AOR591" s="10"/>
      <c r="AOS591" s="10"/>
      <c r="AOT591" s="10"/>
      <c r="AOU591" s="10"/>
      <c r="AOV591" s="10"/>
      <c r="AOW591" s="10"/>
      <c r="AOX591" s="10"/>
      <c r="AOY591" s="10"/>
      <c r="AOZ591" s="10"/>
      <c r="APA591" s="10"/>
      <c r="APB591" s="10"/>
      <c r="APC591" s="10"/>
      <c r="APD591" s="10"/>
      <c r="APE591" s="10"/>
      <c r="APF591" s="10"/>
      <c r="APG591" s="10"/>
      <c r="APH591" s="10"/>
      <c r="API591" s="10"/>
      <c r="APJ591" s="10"/>
      <c r="APK591" s="10"/>
      <c r="APL591" s="10"/>
      <c r="APM591" s="10"/>
      <c r="APN591" s="10"/>
      <c r="APO591" s="10"/>
      <c r="APP591" s="10"/>
      <c r="APQ591" s="10"/>
      <c r="APR591" s="10"/>
      <c r="APS591" s="10"/>
      <c r="APT591" s="10"/>
      <c r="APU591" s="10"/>
      <c r="APV591" s="10"/>
      <c r="APW591" s="10"/>
      <c r="APX591" s="10"/>
      <c r="APY591" s="10"/>
      <c r="APZ591" s="10"/>
      <c r="AQA591" s="10"/>
      <c r="AQB591" s="10"/>
      <c r="AQC591" s="10"/>
      <c r="AQD591" s="10"/>
      <c r="AQE591" s="10"/>
      <c r="AQF591" s="10"/>
      <c r="AQG591" s="10"/>
      <c r="AQH591" s="10"/>
      <c r="AQI591" s="10"/>
      <c r="AQJ591" s="10"/>
      <c r="AQK591" s="10"/>
      <c r="AQL591" s="10"/>
      <c r="AQM591" s="10"/>
      <c r="AQN591" s="10"/>
      <c r="AQO591" s="10"/>
      <c r="AQP591" s="10"/>
      <c r="AQQ591" s="10"/>
      <c r="AQR591" s="10"/>
      <c r="AQS591" s="10"/>
      <c r="AQT591" s="10"/>
      <c r="AQU591" s="10"/>
      <c r="AQV591" s="10"/>
      <c r="AQW591" s="10"/>
      <c r="AQX591" s="10"/>
      <c r="AQY591" s="10"/>
      <c r="AQZ591" s="10"/>
      <c r="ARA591" s="10"/>
      <c r="ARB591" s="10"/>
      <c r="ARC591" s="10"/>
      <c r="ARD591" s="10"/>
      <c r="ARE591" s="10"/>
      <c r="ARF591" s="10"/>
      <c r="ARG591" s="10"/>
      <c r="ARH591" s="10"/>
      <c r="ARI591" s="10"/>
      <c r="ARJ591" s="10"/>
      <c r="ARK591" s="10"/>
      <c r="ARL591" s="10"/>
      <c r="ARM591" s="10"/>
      <c r="ARN591" s="10"/>
      <c r="ARO591" s="10"/>
      <c r="ARP591" s="10"/>
      <c r="ARQ591" s="10"/>
      <c r="ARR591" s="10"/>
      <c r="ARS591" s="10"/>
      <c r="ART591" s="10"/>
      <c r="ARU591" s="10"/>
      <c r="ARV591" s="10"/>
    </row>
    <row r="592" spans="1:1166" s="11" customFormat="1" x14ac:dyDescent="0.25">
      <c r="A592" s="430"/>
      <c r="B592" s="193"/>
      <c r="C592" s="193"/>
      <c r="D592" s="193"/>
      <c r="E592" s="194"/>
      <c r="F592" s="193"/>
      <c r="G592" s="193"/>
      <c r="H592" s="193"/>
      <c r="I592" s="193"/>
      <c r="J592" s="193"/>
      <c r="K592" s="193"/>
      <c r="L592" s="193"/>
      <c r="M592" s="195"/>
      <c r="N592" s="193"/>
      <c r="O592" s="193"/>
      <c r="P592" s="196"/>
      <c r="Q592" s="570"/>
      <c r="R592" s="316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  <c r="VQ592" s="10"/>
      <c r="VR592" s="10"/>
      <c r="VS592" s="10"/>
      <c r="VT592" s="10"/>
      <c r="VU592" s="10"/>
      <c r="VV592" s="10"/>
      <c r="VW592" s="10"/>
      <c r="VX592" s="10"/>
      <c r="VY592" s="10"/>
      <c r="VZ592" s="10"/>
      <c r="WA592" s="10"/>
      <c r="WB592" s="10"/>
      <c r="WC592" s="10"/>
      <c r="WD592" s="10"/>
      <c r="WE592" s="10"/>
      <c r="WF592" s="10"/>
      <c r="WG592" s="10"/>
      <c r="WH592" s="10"/>
      <c r="WI592" s="10"/>
      <c r="WJ592" s="10"/>
      <c r="WK592" s="10"/>
      <c r="WL592" s="10"/>
      <c r="WM592" s="10"/>
      <c r="WN592" s="10"/>
      <c r="WO592" s="10"/>
      <c r="WP592" s="10"/>
      <c r="WQ592" s="10"/>
      <c r="WR592" s="10"/>
      <c r="WS592" s="10"/>
      <c r="WT592" s="10"/>
      <c r="WU592" s="10"/>
      <c r="WV592" s="10"/>
      <c r="WW592" s="10"/>
      <c r="WX592" s="10"/>
      <c r="WY592" s="10"/>
      <c r="WZ592" s="10"/>
      <c r="XA592" s="10"/>
      <c r="XB592" s="10"/>
      <c r="XC592" s="10"/>
      <c r="XD592" s="10"/>
      <c r="XE592" s="10"/>
      <c r="XF592" s="10"/>
      <c r="XG592" s="10"/>
      <c r="XH592" s="10"/>
      <c r="XI592" s="10"/>
      <c r="XJ592" s="10"/>
      <c r="XK592" s="10"/>
      <c r="XL592" s="10"/>
      <c r="XM592" s="10"/>
      <c r="XN592" s="10"/>
      <c r="XO592" s="10"/>
      <c r="XP592" s="10"/>
      <c r="XQ592" s="10"/>
      <c r="XR592" s="10"/>
      <c r="XS592" s="10"/>
      <c r="XT592" s="10"/>
      <c r="XU592" s="10"/>
      <c r="XV592" s="10"/>
      <c r="XW592" s="10"/>
      <c r="XX592" s="10"/>
      <c r="XY592" s="10"/>
      <c r="XZ592" s="10"/>
      <c r="YA592" s="10"/>
      <c r="YB592" s="10"/>
      <c r="YC592" s="10"/>
      <c r="YD592" s="10"/>
      <c r="YE592" s="10"/>
      <c r="YF592" s="10"/>
      <c r="YG592" s="10"/>
      <c r="YH592" s="10"/>
      <c r="YI592" s="10"/>
      <c r="YJ592" s="10"/>
      <c r="YK592" s="10"/>
      <c r="YL592" s="10"/>
      <c r="YM592" s="10"/>
      <c r="YN592" s="10"/>
      <c r="YO592" s="10"/>
      <c r="YP592" s="10"/>
      <c r="YQ592" s="10"/>
      <c r="YR592" s="10"/>
      <c r="YS592" s="10"/>
      <c r="YT592" s="10"/>
      <c r="YU592" s="10"/>
      <c r="YV592" s="10"/>
      <c r="YW592" s="10"/>
      <c r="YX592" s="10"/>
      <c r="YY592" s="10"/>
      <c r="YZ592" s="10"/>
      <c r="ZA592" s="10"/>
      <c r="ZB592" s="10"/>
      <c r="ZC592" s="10"/>
      <c r="ZD592" s="10"/>
      <c r="ZE592" s="10"/>
      <c r="ZF592" s="10"/>
      <c r="ZG592" s="10"/>
      <c r="ZH592" s="10"/>
      <c r="ZI592" s="10"/>
      <c r="ZJ592" s="10"/>
      <c r="ZK592" s="10"/>
      <c r="ZL592" s="10"/>
      <c r="ZM592" s="10"/>
      <c r="ZN592" s="10"/>
      <c r="ZO592" s="10"/>
      <c r="ZP592" s="10"/>
      <c r="ZQ592" s="10"/>
      <c r="ZR592" s="10"/>
      <c r="ZS592" s="10"/>
      <c r="ZT592" s="10"/>
      <c r="ZU592" s="10"/>
      <c r="ZV592" s="10"/>
      <c r="ZW592" s="10"/>
      <c r="ZX592" s="10"/>
      <c r="ZY592" s="10"/>
      <c r="ZZ592" s="10"/>
      <c r="AAA592" s="10"/>
      <c r="AAB592" s="10"/>
      <c r="AAC592" s="10"/>
      <c r="AAD592" s="10"/>
      <c r="AAE592" s="10"/>
      <c r="AAF592" s="10"/>
      <c r="AAG592" s="10"/>
      <c r="AAH592" s="10"/>
      <c r="AAI592" s="10"/>
      <c r="AAJ592" s="10"/>
      <c r="AAK592" s="10"/>
      <c r="AAL592" s="10"/>
      <c r="AAM592" s="10"/>
      <c r="AAN592" s="10"/>
      <c r="AAO592" s="10"/>
      <c r="AAP592" s="10"/>
      <c r="AAQ592" s="10"/>
      <c r="AAR592" s="10"/>
      <c r="AAS592" s="10"/>
      <c r="AAT592" s="10"/>
      <c r="AAU592" s="10"/>
      <c r="AAV592" s="10"/>
      <c r="AAW592" s="10"/>
      <c r="AAX592" s="10"/>
      <c r="AAY592" s="10"/>
      <c r="AAZ592" s="10"/>
      <c r="ABA592" s="10"/>
      <c r="ABB592" s="10"/>
      <c r="ABC592" s="10"/>
      <c r="ABD592" s="10"/>
      <c r="ABE592" s="10"/>
      <c r="ABF592" s="10"/>
      <c r="ABG592" s="10"/>
      <c r="ABH592" s="10"/>
      <c r="ABI592" s="10"/>
      <c r="ABJ592" s="10"/>
      <c r="ABK592" s="10"/>
      <c r="ABL592" s="10"/>
      <c r="ABM592" s="10"/>
      <c r="ABN592" s="10"/>
      <c r="ABO592" s="10"/>
      <c r="ABP592" s="10"/>
      <c r="ABQ592" s="10"/>
      <c r="ABR592" s="10"/>
      <c r="ABS592" s="10"/>
      <c r="ABT592" s="10"/>
      <c r="ABU592" s="10"/>
      <c r="ABV592" s="10"/>
      <c r="ABW592" s="10"/>
      <c r="ABX592" s="10"/>
      <c r="ABY592" s="10"/>
      <c r="ABZ592" s="10"/>
      <c r="ACA592" s="10"/>
      <c r="ACB592" s="10"/>
      <c r="ACC592" s="10"/>
      <c r="ACD592" s="10"/>
      <c r="ACE592" s="10"/>
      <c r="ACF592" s="10"/>
      <c r="ACG592" s="10"/>
      <c r="ACH592" s="10"/>
      <c r="ACI592" s="10"/>
      <c r="ACJ592" s="10"/>
      <c r="ACK592" s="10"/>
      <c r="ACL592" s="10"/>
      <c r="ACM592" s="10"/>
      <c r="ACN592" s="10"/>
      <c r="ACO592" s="10"/>
      <c r="ACP592" s="10"/>
      <c r="ACQ592" s="10"/>
      <c r="ACR592" s="10"/>
      <c r="ACS592" s="10"/>
      <c r="ACT592" s="10"/>
      <c r="ACU592" s="10"/>
      <c r="ACV592" s="10"/>
      <c r="ACW592" s="10"/>
      <c r="ACX592" s="10"/>
      <c r="ACY592" s="10"/>
      <c r="ACZ592" s="10"/>
      <c r="ADA592" s="10"/>
      <c r="ADB592" s="10"/>
      <c r="ADC592" s="10"/>
      <c r="ADD592" s="10"/>
      <c r="ADE592" s="10"/>
      <c r="ADF592" s="10"/>
      <c r="ADG592" s="10"/>
      <c r="ADH592" s="10"/>
      <c r="ADI592" s="10"/>
      <c r="ADJ592" s="10"/>
      <c r="ADK592" s="10"/>
      <c r="ADL592" s="10"/>
      <c r="ADM592" s="10"/>
      <c r="ADN592" s="10"/>
      <c r="ADO592" s="10"/>
      <c r="ADP592" s="10"/>
      <c r="ADQ592" s="10"/>
      <c r="ADR592" s="10"/>
      <c r="ADS592" s="10"/>
      <c r="ADT592" s="10"/>
      <c r="ADU592" s="10"/>
      <c r="ADV592" s="10"/>
      <c r="ADW592" s="10"/>
      <c r="ADX592" s="10"/>
      <c r="ADY592" s="10"/>
      <c r="ADZ592" s="10"/>
      <c r="AEA592" s="10"/>
      <c r="AEB592" s="10"/>
      <c r="AEC592" s="10"/>
      <c r="AED592" s="10"/>
      <c r="AEE592" s="10"/>
      <c r="AEF592" s="10"/>
      <c r="AEG592" s="10"/>
      <c r="AEH592" s="10"/>
      <c r="AEI592" s="10"/>
      <c r="AEJ592" s="10"/>
      <c r="AEK592" s="10"/>
      <c r="AEL592" s="10"/>
      <c r="AEM592" s="10"/>
      <c r="AEN592" s="10"/>
      <c r="AEO592" s="10"/>
      <c r="AEP592" s="10"/>
      <c r="AEQ592" s="10"/>
      <c r="AER592" s="10"/>
      <c r="AES592" s="10"/>
      <c r="AET592" s="10"/>
      <c r="AEU592" s="10"/>
      <c r="AEV592" s="10"/>
      <c r="AEW592" s="10"/>
      <c r="AEX592" s="10"/>
      <c r="AEY592" s="10"/>
      <c r="AEZ592" s="10"/>
      <c r="AFA592" s="10"/>
      <c r="AFB592" s="10"/>
      <c r="AFC592" s="10"/>
      <c r="AFD592" s="10"/>
      <c r="AFE592" s="10"/>
      <c r="AFF592" s="10"/>
      <c r="AFG592" s="10"/>
      <c r="AFH592" s="10"/>
      <c r="AFI592" s="10"/>
      <c r="AFJ592" s="10"/>
      <c r="AFK592" s="10"/>
      <c r="AFL592" s="10"/>
      <c r="AFM592" s="10"/>
      <c r="AFN592" s="10"/>
      <c r="AFO592" s="10"/>
      <c r="AFP592" s="10"/>
      <c r="AFQ592" s="10"/>
      <c r="AFR592" s="10"/>
      <c r="AFS592" s="10"/>
      <c r="AFT592" s="10"/>
      <c r="AFU592" s="10"/>
      <c r="AFV592" s="10"/>
      <c r="AFW592" s="10"/>
      <c r="AFX592" s="10"/>
      <c r="AFY592" s="10"/>
      <c r="AFZ592" s="10"/>
      <c r="AGA592" s="10"/>
      <c r="AGB592" s="10"/>
      <c r="AGC592" s="10"/>
      <c r="AGD592" s="10"/>
      <c r="AGE592" s="10"/>
      <c r="AGF592" s="10"/>
      <c r="AGG592" s="10"/>
      <c r="AGH592" s="10"/>
      <c r="AGI592" s="10"/>
      <c r="AGJ592" s="10"/>
      <c r="AGK592" s="10"/>
      <c r="AGL592" s="10"/>
      <c r="AGM592" s="10"/>
      <c r="AGN592" s="10"/>
      <c r="AGO592" s="10"/>
      <c r="AGP592" s="10"/>
      <c r="AGQ592" s="10"/>
      <c r="AGR592" s="10"/>
      <c r="AGS592" s="10"/>
      <c r="AGT592" s="10"/>
      <c r="AGU592" s="10"/>
      <c r="AGV592" s="10"/>
      <c r="AGW592" s="10"/>
      <c r="AGX592" s="10"/>
      <c r="AGY592" s="10"/>
      <c r="AGZ592" s="10"/>
      <c r="AHA592" s="10"/>
      <c r="AHB592" s="10"/>
      <c r="AHC592" s="10"/>
      <c r="AHD592" s="10"/>
      <c r="AHE592" s="10"/>
      <c r="AHF592" s="10"/>
      <c r="AHG592" s="10"/>
      <c r="AHH592" s="10"/>
      <c r="AHI592" s="10"/>
      <c r="AHJ592" s="10"/>
      <c r="AHK592" s="10"/>
      <c r="AHL592" s="10"/>
      <c r="AHM592" s="10"/>
      <c r="AHN592" s="10"/>
      <c r="AHO592" s="10"/>
      <c r="AHP592" s="10"/>
      <c r="AHQ592" s="10"/>
      <c r="AHR592" s="10"/>
      <c r="AHS592" s="10"/>
      <c r="AHT592" s="10"/>
      <c r="AHU592" s="10"/>
      <c r="AHV592" s="10"/>
      <c r="AHW592" s="10"/>
      <c r="AHX592" s="10"/>
      <c r="AHY592" s="10"/>
      <c r="AHZ592" s="10"/>
      <c r="AIA592" s="10"/>
      <c r="AIB592" s="10"/>
      <c r="AIC592" s="10"/>
      <c r="AID592" s="10"/>
      <c r="AIE592" s="10"/>
      <c r="AIF592" s="10"/>
      <c r="AIG592" s="10"/>
      <c r="AIH592" s="10"/>
      <c r="AII592" s="10"/>
      <c r="AIJ592" s="10"/>
      <c r="AIK592" s="10"/>
      <c r="AIL592" s="10"/>
      <c r="AIM592" s="10"/>
      <c r="AIN592" s="10"/>
      <c r="AIO592" s="10"/>
      <c r="AIP592" s="10"/>
      <c r="AIQ592" s="10"/>
      <c r="AIR592" s="10"/>
      <c r="AIS592" s="10"/>
      <c r="AIT592" s="10"/>
      <c r="AIU592" s="10"/>
      <c r="AIV592" s="10"/>
      <c r="AIW592" s="10"/>
      <c r="AIX592" s="10"/>
      <c r="AIY592" s="10"/>
      <c r="AIZ592" s="10"/>
      <c r="AJA592" s="10"/>
      <c r="AJB592" s="10"/>
      <c r="AJC592" s="10"/>
      <c r="AJD592" s="10"/>
      <c r="AJE592" s="10"/>
      <c r="AJF592" s="10"/>
      <c r="AJG592" s="10"/>
      <c r="AJH592" s="10"/>
      <c r="AJI592" s="10"/>
      <c r="AJJ592" s="10"/>
      <c r="AJK592" s="10"/>
      <c r="AJL592" s="10"/>
      <c r="AJM592" s="10"/>
      <c r="AJN592" s="10"/>
      <c r="AJO592" s="10"/>
      <c r="AJP592" s="10"/>
      <c r="AJQ592" s="10"/>
      <c r="AJR592" s="10"/>
      <c r="AJS592" s="10"/>
      <c r="AJT592" s="10"/>
      <c r="AJU592" s="10"/>
      <c r="AJV592" s="10"/>
      <c r="AJW592" s="10"/>
      <c r="AJX592" s="10"/>
      <c r="AJY592" s="10"/>
      <c r="AJZ592" s="10"/>
      <c r="AKA592" s="10"/>
      <c r="AKB592" s="10"/>
      <c r="AKC592" s="10"/>
      <c r="AKD592" s="10"/>
      <c r="AKE592" s="10"/>
      <c r="AKF592" s="10"/>
      <c r="AKG592" s="10"/>
      <c r="AKH592" s="10"/>
      <c r="AKI592" s="10"/>
      <c r="AKJ592" s="10"/>
      <c r="AKK592" s="10"/>
      <c r="AKL592" s="10"/>
      <c r="AKM592" s="10"/>
      <c r="AKN592" s="10"/>
      <c r="AKO592" s="10"/>
      <c r="AKP592" s="10"/>
      <c r="AKQ592" s="10"/>
      <c r="AKR592" s="10"/>
      <c r="AKS592" s="10"/>
      <c r="AKT592" s="10"/>
      <c r="AKU592" s="10"/>
      <c r="AKV592" s="10"/>
      <c r="AKW592" s="10"/>
      <c r="AKX592" s="10"/>
      <c r="AKY592" s="10"/>
      <c r="AKZ592" s="10"/>
      <c r="ALA592" s="10"/>
      <c r="ALB592" s="10"/>
      <c r="ALC592" s="10"/>
      <c r="ALD592" s="10"/>
      <c r="ALE592" s="10"/>
      <c r="ALF592" s="10"/>
      <c r="ALG592" s="10"/>
      <c r="ALH592" s="10"/>
      <c r="ALI592" s="10"/>
      <c r="ALJ592" s="10"/>
      <c r="ALK592" s="10"/>
      <c r="ALL592" s="10"/>
      <c r="ALM592" s="10"/>
      <c r="ALN592" s="10"/>
      <c r="ALO592" s="10"/>
      <c r="ALP592" s="10"/>
      <c r="ALQ592" s="10"/>
      <c r="ALR592" s="10"/>
      <c r="ALS592" s="10"/>
      <c r="ALT592" s="10"/>
      <c r="ALU592" s="10"/>
      <c r="ALV592" s="10"/>
      <c r="ALW592" s="10"/>
      <c r="ALX592" s="10"/>
      <c r="ALY592" s="10"/>
      <c r="ALZ592" s="10"/>
      <c r="AMA592" s="10"/>
      <c r="AMB592" s="10"/>
      <c r="AMC592" s="10"/>
      <c r="AMD592" s="10"/>
      <c r="AME592" s="10"/>
      <c r="AMF592" s="10"/>
      <c r="AMG592" s="10"/>
      <c r="AMH592" s="10"/>
      <c r="AMI592" s="10"/>
      <c r="AMJ592" s="10"/>
      <c r="AMK592" s="10"/>
      <c r="AML592" s="10"/>
      <c r="AMM592" s="10"/>
      <c r="AMN592" s="10"/>
      <c r="AMO592" s="10"/>
      <c r="AMP592" s="10"/>
      <c r="AMQ592" s="10"/>
      <c r="AMR592" s="10"/>
      <c r="AMS592" s="10"/>
      <c r="AMT592" s="10"/>
      <c r="AMU592" s="10"/>
      <c r="AMV592" s="10"/>
      <c r="AMW592" s="10"/>
      <c r="AMX592" s="10"/>
      <c r="AMY592" s="10"/>
      <c r="AMZ592" s="10"/>
      <c r="ANA592" s="10"/>
      <c r="ANB592" s="10"/>
      <c r="ANC592" s="10"/>
      <c r="AND592" s="10"/>
      <c r="ANE592" s="10"/>
      <c r="ANF592" s="10"/>
      <c r="ANG592" s="10"/>
      <c r="ANH592" s="10"/>
      <c r="ANI592" s="10"/>
      <c r="ANJ592" s="10"/>
      <c r="ANK592" s="10"/>
      <c r="ANL592" s="10"/>
      <c r="ANM592" s="10"/>
      <c r="ANN592" s="10"/>
      <c r="ANO592" s="10"/>
      <c r="ANP592" s="10"/>
      <c r="ANQ592" s="10"/>
      <c r="ANR592" s="10"/>
      <c r="ANS592" s="10"/>
      <c r="ANT592" s="10"/>
      <c r="ANU592" s="10"/>
      <c r="ANV592" s="10"/>
      <c r="ANW592" s="10"/>
      <c r="ANX592" s="10"/>
      <c r="ANY592" s="10"/>
      <c r="ANZ592" s="10"/>
      <c r="AOA592" s="10"/>
      <c r="AOB592" s="10"/>
      <c r="AOC592" s="10"/>
      <c r="AOD592" s="10"/>
      <c r="AOE592" s="10"/>
      <c r="AOF592" s="10"/>
      <c r="AOG592" s="10"/>
      <c r="AOH592" s="10"/>
      <c r="AOI592" s="10"/>
      <c r="AOJ592" s="10"/>
      <c r="AOK592" s="10"/>
      <c r="AOL592" s="10"/>
      <c r="AOM592" s="10"/>
      <c r="AON592" s="10"/>
      <c r="AOO592" s="10"/>
      <c r="AOP592" s="10"/>
      <c r="AOQ592" s="10"/>
      <c r="AOR592" s="10"/>
      <c r="AOS592" s="10"/>
      <c r="AOT592" s="10"/>
      <c r="AOU592" s="10"/>
      <c r="AOV592" s="10"/>
      <c r="AOW592" s="10"/>
      <c r="AOX592" s="10"/>
      <c r="AOY592" s="10"/>
      <c r="AOZ592" s="10"/>
      <c r="APA592" s="10"/>
      <c r="APB592" s="10"/>
      <c r="APC592" s="10"/>
      <c r="APD592" s="10"/>
      <c r="APE592" s="10"/>
      <c r="APF592" s="10"/>
      <c r="APG592" s="10"/>
      <c r="APH592" s="10"/>
      <c r="API592" s="10"/>
      <c r="APJ592" s="10"/>
      <c r="APK592" s="10"/>
      <c r="APL592" s="10"/>
      <c r="APM592" s="10"/>
      <c r="APN592" s="10"/>
      <c r="APO592" s="10"/>
      <c r="APP592" s="10"/>
      <c r="APQ592" s="10"/>
      <c r="APR592" s="10"/>
      <c r="APS592" s="10"/>
      <c r="APT592" s="10"/>
      <c r="APU592" s="10"/>
      <c r="APV592" s="10"/>
      <c r="APW592" s="10"/>
      <c r="APX592" s="10"/>
      <c r="APY592" s="10"/>
      <c r="APZ592" s="10"/>
      <c r="AQA592" s="10"/>
      <c r="AQB592" s="10"/>
      <c r="AQC592" s="10"/>
      <c r="AQD592" s="10"/>
      <c r="AQE592" s="10"/>
      <c r="AQF592" s="10"/>
      <c r="AQG592" s="10"/>
      <c r="AQH592" s="10"/>
      <c r="AQI592" s="10"/>
      <c r="AQJ592" s="10"/>
      <c r="AQK592" s="10"/>
      <c r="AQL592" s="10"/>
      <c r="AQM592" s="10"/>
      <c r="AQN592" s="10"/>
      <c r="AQO592" s="10"/>
      <c r="AQP592" s="10"/>
      <c r="AQQ592" s="10"/>
      <c r="AQR592" s="10"/>
      <c r="AQS592" s="10"/>
      <c r="AQT592" s="10"/>
      <c r="AQU592" s="10"/>
      <c r="AQV592" s="10"/>
      <c r="AQW592" s="10"/>
      <c r="AQX592" s="10"/>
      <c r="AQY592" s="10"/>
      <c r="AQZ592" s="10"/>
      <c r="ARA592" s="10"/>
      <c r="ARB592" s="10"/>
      <c r="ARC592" s="10"/>
      <c r="ARD592" s="10"/>
      <c r="ARE592" s="10"/>
      <c r="ARF592" s="10"/>
      <c r="ARG592" s="10"/>
      <c r="ARH592" s="10"/>
      <c r="ARI592" s="10"/>
      <c r="ARJ592" s="10"/>
      <c r="ARK592" s="10"/>
      <c r="ARL592" s="10"/>
      <c r="ARM592" s="10"/>
      <c r="ARN592" s="10"/>
      <c r="ARO592" s="10"/>
      <c r="ARP592" s="10"/>
      <c r="ARQ592" s="10"/>
      <c r="ARR592" s="10"/>
      <c r="ARS592" s="10"/>
      <c r="ART592" s="10"/>
      <c r="ARU592" s="10"/>
      <c r="ARV592" s="10"/>
    </row>
    <row r="593" spans="1:1166" s="11" customFormat="1" x14ac:dyDescent="0.25">
      <c r="A593" s="430"/>
      <c r="B593" s="193"/>
      <c r="C593" s="193"/>
      <c r="D593" s="193"/>
      <c r="E593" s="194"/>
      <c r="F593" s="193"/>
      <c r="G593" s="193"/>
      <c r="H593" s="193"/>
      <c r="I593" s="193"/>
      <c r="J593" s="193"/>
      <c r="K593" s="193"/>
      <c r="L593" s="193"/>
      <c r="M593" s="195"/>
      <c r="N593" s="193"/>
      <c r="O593" s="193"/>
      <c r="P593" s="196"/>
      <c r="Q593" s="570"/>
      <c r="R593" s="316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  <c r="VQ593" s="10"/>
      <c r="VR593" s="10"/>
      <c r="VS593" s="10"/>
      <c r="VT593" s="10"/>
      <c r="VU593" s="10"/>
      <c r="VV593" s="10"/>
      <c r="VW593" s="10"/>
      <c r="VX593" s="10"/>
      <c r="VY593" s="10"/>
      <c r="VZ593" s="10"/>
      <c r="WA593" s="10"/>
      <c r="WB593" s="10"/>
      <c r="WC593" s="10"/>
      <c r="WD593" s="10"/>
      <c r="WE593" s="10"/>
      <c r="WF593" s="10"/>
      <c r="WG593" s="10"/>
      <c r="WH593" s="10"/>
      <c r="WI593" s="10"/>
      <c r="WJ593" s="10"/>
      <c r="WK593" s="10"/>
      <c r="WL593" s="10"/>
      <c r="WM593" s="10"/>
      <c r="WN593" s="10"/>
      <c r="WO593" s="10"/>
      <c r="WP593" s="10"/>
      <c r="WQ593" s="10"/>
      <c r="WR593" s="10"/>
      <c r="WS593" s="10"/>
      <c r="WT593" s="10"/>
      <c r="WU593" s="10"/>
      <c r="WV593" s="10"/>
      <c r="WW593" s="10"/>
      <c r="WX593" s="10"/>
      <c r="WY593" s="10"/>
      <c r="WZ593" s="10"/>
      <c r="XA593" s="10"/>
      <c r="XB593" s="10"/>
      <c r="XC593" s="10"/>
      <c r="XD593" s="10"/>
      <c r="XE593" s="10"/>
      <c r="XF593" s="10"/>
      <c r="XG593" s="10"/>
      <c r="XH593" s="10"/>
      <c r="XI593" s="10"/>
      <c r="XJ593" s="10"/>
      <c r="XK593" s="10"/>
      <c r="XL593" s="10"/>
      <c r="XM593" s="10"/>
      <c r="XN593" s="10"/>
      <c r="XO593" s="10"/>
      <c r="XP593" s="10"/>
      <c r="XQ593" s="10"/>
      <c r="XR593" s="10"/>
      <c r="XS593" s="10"/>
      <c r="XT593" s="10"/>
      <c r="XU593" s="10"/>
      <c r="XV593" s="10"/>
      <c r="XW593" s="10"/>
      <c r="XX593" s="10"/>
      <c r="XY593" s="10"/>
      <c r="XZ593" s="10"/>
      <c r="YA593" s="10"/>
      <c r="YB593" s="10"/>
      <c r="YC593" s="10"/>
      <c r="YD593" s="10"/>
      <c r="YE593" s="10"/>
      <c r="YF593" s="10"/>
      <c r="YG593" s="10"/>
      <c r="YH593" s="10"/>
      <c r="YI593" s="10"/>
      <c r="YJ593" s="10"/>
      <c r="YK593" s="10"/>
      <c r="YL593" s="10"/>
      <c r="YM593" s="10"/>
      <c r="YN593" s="10"/>
      <c r="YO593" s="10"/>
      <c r="YP593" s="10"/>
      <c r="YQ593" s="10"/>
      <c r="YR593" s="10"/>
      <c r="YS593" s="10"/>
      <c r="YT593" s="10"/>
      <c r="YU593" s="10"/>
      <c r="YV593" s="10"/>
      <c r="YW593" s="10"/>
      <c r="YX593" s="10"/>
      <c r="YY593" s="10"/>
      <c r="YZ593" s="10"/>
      <c r="ZA593" s="10"/>
      <c r="ZB593" s="10"/>
      <c r="ZC593" s="10"/>
      <c r="ZD593" s="10"/>
      <c r="ZE593" s="10"/>
      <c r="ZF593" s="10"/>
      <c r="ZG593" s="10"/>
      <c r="ZH593" s="10"/>
      <c r="ZI593" s="10"/>
      <c r="ZJ593" s="10"/>
      <c r="ZK593" s="10"/>
      <c r="ZL593" s="10"/>
      <c r="ZM593" s="10"/>
      <c r="ZN593" s="10"/>
      <c r="ZO593" s="10"/>
      <c r="ZP593" s="10"/>
      <c r="ZQ593" s="10"/>
      <c r="ZR593" s="10"/>
      <c r="ZS593" s="10"/>
      <c r="ZT593" s="10"/>
      <c r="ZU593" s="10"/>
      <c r="ZV593" s="10"/>
      <c r="ZW593" s="10"/>
      <c r="ZX593" s="10"/>
      <c r="ZY593" s="10"/>
      <c r="ZZ593" s="10"/>
      <c r="AAA593" s="10"/>
      <c r="AAB593" s="10"/>
      <c r="AAC593" s="10"/>
      <c r="AAD593" s="10"/>
      <c r="AAE593" s="10"/>
      <c r="AAF593" s="10"/>
      <c r="AAG593" s="10"/>
      <c r="AAH593" s="10"/>
      <c r="AAI593" s="10"/>
      <c r="AAJ593" s="10"/>
      <c r="AAK593" s="10"/>
      <c r="AAL593" s="10"/>
      <c r="AAM593" s="10"/>
      <c r="AAN593" s="10"/>
      <c r="AAO593" s="10"/>
      <c r="AAP593" s="10"/>
      <c r="AAQ593" s="10"/>
      <c r="AAR593" s="10"/>
      <c r="AAS593" s="10"/>
      <c r="AAT593" s="10"/>
      <c r="AAU593" s="10"/>
      <c r="AAV593" s="10"/>
      <c r="AAW593" s="10"/>
      <c r="AAX593" s="10"/>
      <c r="AAY593" s="10"/>
      <c r="AAZ593" s="10"/>
      <c r="ABA593" s="10"/>
      <c r="ABB593" s="10"/>
      <c r="ABC593" s="10"/>
      <c r="ABD593" s="10"/>
      <c r="ABE593" s="10"/>
      <c r="ABF593" s="10"/>
      <c r="ABG593" s="10"/>
      <c r="ABH593" s="10"/>
      <c r="ABI593" s="10"/>
      <c r="ABJ593" s="10"/>
      <c r="ABK593" s="10"/>
      <c r="ABL593" s="10"/>
      <c r="ABM593" s="10"/>
      <c r="ABN593" s="10"/>
      <c r="ABO593" s="10"/>
      <c r="ABP593" s="10"/>
      <c r="ABQ593" s="10"/>
      <c r="ABR593" s="10"/>
      <c r="ABS593" s="10"/>
      <c r="ABT593" s="10"/>
      <c r="ABU593" s="10"/>
      <c r="ABV593" s="10"/>
      <c r="ABW593" s="10"/>
      <c r="ABX593" s="10"/>
      <c r="ABY593" s="10"/>
      <c r="ABZ593" s="10"/>
      <c r="ACA593" s="10"/>
      <c r="ACB593" s="10"/>
      <c r="ACC593" s="10"/>
      <c r="ACD593" s="10"/>
      <c r="ACE593" s="10"/>
      <c r="ACF593" s="10"/>
      <c r="ACG593" s="10"/>
      <c r="ACH593" s="10"/>
      <c r="ACI593" s="10"/>
      <c r="ACJ593" s="10"/>
      <c r="ACK593" s="10"/>
      <c r="ACL593" s="10"/>
      <c r="ACM593" s="10"/>
      <c r="ACN593" s="10"/>
      <c r="ACO593" s="10"/>
      <c r="ACP593" s="10"/>
      <c r="ACQ593" s="10"/>
      <c r="ACR593" s="10"/>
      <c r="ACS593" s="10"/>
      <c r="ACT593" s="10"/>
      <c r="ACU593" s="10"/>
      <c r="ACV593" s="10"/>
      <c r="ACW593" s="10"/>
      <c r="ACX593" s="10"/>
      <c r="ACY593" s="10"/>
      <c r="ACZ593" s="10"/>
      <c r="ADA593" s="10"/>
      <c r="ADB593" s="10"/>
      <c r="ADC593" s="10"/>
      <c r="ADD593" s="10"/>
      <c r="ADE593" s="10"/>
      <c r="ADF593" s="10"/>
      <c r="ADG593" s="10"/>
      <c r="ADH593" s="10"/>
      <c r="ADI593" s="10"/>
      <c r="ADJ593" s="10"/>
      <c r="ADK593" s="10"/>
      <c r="ADL593" s="10"/>
      <c r="ADM593" s="10"/>
      <c r="ADN593" s="10"/>
      <c r="ADO593" s="10"/>
      <c r="ADP593" s="10"/>
      <c r="ADQ593" s="10"/>
      <c r="ADR593" s="10"/>
      <c r="ADS593" s="10"/>
      <c r="ADT593" s="10"/>
      <c r="ADU593" s="10"/>
      <c r="ADV593" s="10"/>
      <c r="ADW593" s="10"/>
      <c r="ADX593" s="10"/>
      <c r="ADY593" s="10"/>
      <c r="ADZ593" s="10"/>
      <c r="AEA593" s="10"/>
      <c r="AEB593" s="10"/>
      <c r="AEC593" s="10"/>
      <c r="AED593" s="10"/>
      <c r="AEE593" s="10"/>
      <c r="AEF593" s="10"/>
      <c r="AEG593" s="10"/>
      <c r="AEH593" s="10"/>
      <c r="AEI593" s="10"/>
      <c r="AEJ593" s="10"/>
      <c r="AEK593" s="10"/>
      <c r="AEL593" s="10"/>
      <c r="AEM593" s="10"/>
      <c r="AEN593" s="10"/>
      <c r="AEO593" s="10"/>
      <c r="AEP593" s="10"/>
      <c r="AEQ593" s="10"/>
      <c r="AER593" s="10"/>
      <c r="AES593" s="10"/>
      <c r="AET593" s="10"/>
      <c r="AEU593" s="10"/>
      <c r="AEV593" s="10"/>
      <c r="AEW593" s="10"/>
      <c r="AEX593" s="10"/>
      <c r="AEY593" s="10"/>
      <c r="AEZ593" s="10"/>
      <c r="AFA593" s="10"/>
      <c r="AFB593" s="10"/>
      <c r="AFC593" s="10"/>
      <c r="AFD593" s="10"/>
      <c r="AFE593" s="10"/>
      <c r="AFF593" s="10"/>
      <c r="AFG593" s="10"/>
      <c r="AFH593" s="10"/>
      <c r="AFI593" s="10"/>
      <c r="AFJ593" s="10"/>
      <c r="AFK593" s="10"/>
      <c r="AFL593" s="10"/>
      <c r="AFM593" s="10"/>
      <c r="AFN593" s="10"/>
      <c r="AFO593" s="10"/>
      <c r="AFP593" s="10"/>
      <c r="AFQ593" s="10"/>
      <c r="AFR593" s="10"/>
      <c r="AFS593" s="10"/>
      <c r="AFT593" s="10"/>
      <c r="AFU593" s="10"/>
      <c r="AFV593" s="10"/>
      <c r="AFW593" s="10"/>
      <c r="AFX593" s="10"/>
      <c r="AFY593" s="10"/>
      <c r="AFZ593" s="10"/>
      <c r="AGA593" s="10"/>
      <c r="AGB593" s="10"/>
      <c r="AGC593" s="10"/>
      <c r="AGD593" s="10"/>
      <c r="AGE593" s="10"/>
      <c r="AGF593" s="10"/>
      <c r="AGG593" s="10"/>
      <c r="AGH593" s="10"/>
      <c r="AGI593" s="10"/>
      <c r="AGJ593" s="10"/>
      <c r="AGK593" s="10"/>
      <c r="AGL593" s="10"/>
      <c r="AGM593" s="10"/>
      <c r="AGN593" s="10"/>
      <c r="AGO593" s="10"/>
      <c r="AGP593" s="10"/>
      <c r="AGQ593" s="10"/>
      <c r="AGR593" s="10"/>
      <c r="AGS593" s="10"/>
      <c r="AGT593" s="10"/>
      <c r="AGU593" s="10"/>
      <c r="AGV593" s="10"/>
      <c r="AGW593" s="10"/>
      <c r="AGX593" s="10"/>
      <c r="AGY593" s="10"/>
      <c r="AGZ593" s="10"/>
      <c r="AHA593" s="10"/>
      <c r="AHB593" s="10"/>
      <c r="AHC593" s="10"/>
      <c r="AHD593" s="10"/>
      <c r="AHE593" s="10"/>
      <c r="AHF593" s="10"/>
      <c r="AHG593" s="10"/>
      <c r="AHH593" s="10"/>
      <c r="AHI593" s="10"/>
      <c r="AHJ593" s="10"/>
      <c r="AHK593" s="10"/>
      <c r="AHL593" s="10"/>
      <c r="AHM593" s="10"/>
      <c r="AHN593" s="10"/>
      <c r="AHO593" s="10"/>
      <c r="AHP593" s="10"/>
      <c r="AHQ593" s="10"/>
      <c r="AHR593" s="10"/>
      <c r="AHS593" s="10"/>
      <c r="AHT593" s="10"/>
      <c r="AHU593" s="10"/>
      <c r="AHV593" s="10"/>
      <c r="AHW593" s="10"/>
      <c r="AHX593" s="10"/>
      <c r="AHY593" s="10"/>
      <c r="AHZ593" s="10"/>
      <c r="AIA593" s="10"/>
      <c r="AIB593" s="10"/>
      <c r="AIC593" s="10"/>
      <c r="AID593" s="10"/>
      <c r="AIE593" s="10"/>
      <c r="AIF593" s="10"/>
      <c r="AIG593" s="10"/>
      <c r="AIH593" s="10"/>
      <c r="AII593" s="10"/>
      <c r="AIJ593" s="10"/>
      <c r="AIK593" s="10"/>
      <c r="AIL593" s="10"/>
      <c r="AIM593" s="10"/>
      <c r="AIN593" s="10"/>
      <c r="AIO593" s="10"/>
      <c r="AIP593" s="10"/>
      <c r="AIQ593" s="10"/>
      <c r="AIR593" s="10"/>
      <c r="AIS593" s="10"/>
      <c r="AIT593" s="10"/>
      <c r="AIU593" s="10"/>
      <c r="AIV593" s="10"/>
      <c r="AIW593" s="10"/>
      <c r="AIX593" s="10"/>
      <c r="AIY593" s="10"/>
      <c r="AIZ593" s="10"/>
      <c r="AJA593" s="10"/>
      <c r="AJB593" s="10"/>
      <c r="AJC593" s="10"/>
      <c r="AJD593" s="10"/>
      <c r="AJE593" s="10"/>
      <c r="AJF593" s="10"/>
      <c r="AJG593" s="10"/>
      <c r="AJH593" s="10"/>
      <c r="AJI593" s="10"/>
      <c r="AJJ593" s="10"/>
      <c r="AJK593" s="10"/>
      <c r="AJL593" s="10"/>
      <c r="AJM593" s="10"/>
      <c r="AJN593" s="10"/>
      <c r="AJO593" s="10"/>
      <c r="AJP593" s="10"/>
      <c r="AJQ593" s="10"/>
      <c r="AJR593" s="10"/>
      <c r="AJS593" s="10"/>
      <c r="AJT593" s="10"/>
      <c r="AJU593" s="10"/>
      <c r="AJV593" s="10"/>
      <c r="AJW593" s="10"/>
      <c r="AJX593" s="10"/>
      <c r="AJY593" s="10"/>
      <c r="AJZ593" s="10"/>
      <c r="AKA593" s="10"/>
      <c r="AKB593" s="10"/>
      <c r="AKC593" s="10"/>
      <c r="AKD593" s="10"/>
      <c r="AKE593" s="10"/>
      <c r="AKF593" s="10"/>
      <c r="AKG593" s="10"/>
      <c r="AKH593" s="10"/>
      <c r="AKI593" s="10"/>
      <c r="AKJ593" s="10"/>
      <c r="AKK593" s="10"/>
      <c r="AKL593" s="10"/>
      <c r="AKM593" s="10"/>
      <c r="AKN593" s="10"/>
      <c r="AKO593" s="10"/>
      <c r="AKP593" s="10"/>
      <c r="AKQ593" s="10"/>
      <c r="AKR593" s="10"/>
      <c r="AKS593" s="10"/>
      <c r="AKT593" s="10"/>
      <c r="AKU593" s="10"/>
      <c r="AKV593" s="10"/>
      <c r="AKW593" s="10"/>
      <c r="AKX593" s="10"/>
      <c r="AKY593" s="10"/>
      <c r="AKZ593" s="10"/>
      <c r="ALA593" s="10"/>
      <c r="ALB593" s="10"/>
      <c r="ALC593" s="10"/>
      <c r="ALD593" s="10"/>
      <c r="ALE593" s="10"/>
      <c r="ALF593" s="10"/>
      <c r="ALG593" s="10"/>
      <c r="ALH593" s="10"/>
      <c r="ALI593" s="10"/>
      <c r="ALJ593" s="10"/>
      <c r="ALK593" s="10"/>
      <c r="ALL593" s="10"/>
      <c r="ALM593" s="10"/>
      <c r="ALN593" s="10"/>
      <c r="ALO593" s="10"/>
      <c r="ALP593" s="10"/>
      <c r="ALQ593" s="10"/>
      <c r="ALR593" s="10"/>
      <c r="ALS593" s="10"/>
      <c r="ALT593" s="10"/>
      <c r="ALU593" s="10"/>
      <c r="ALV593" s="10"/>
      <c r="ALW593" s="10"/>
      <c r="ALX593" s="10"/>
      <c r="ALY593" s="10"/>
      <c r="ALZ593" s="10"/>
      <c r="AMA593" s="10"/>
      <c r="AMB593" s="10"/>
      <c r="AMC593" s="10"/>
      <c r="AMD593" s="10"/>
      <c r="AME593" s="10"/>
      <c r="AMF593" s="10"/>
      <c r="AMG593" s="10"/>
      <c r="AMH593" s="10"/>
      <c r="AMI593" s="10"/>
      <c r="AMJ593" s="10"/>
      <c r="AMK593" s="10"/>
      <c r="AML593" s="10"/>
      <c r="AMM593" s="10"/>
      <c r="AMN593" s="10"/>
      <c r="AMO593" s="10"/>
      <c r="AMP593" s="10"/>
      <c r="AMQ593" s="10"/>
      <c r="AMR593" s="10"/>
      <c r="AMS593" s="10"/>
      <c r="AMT593" s="10"/>
      <c r="AMU593" s="10"/>
      <c r="AMV593" s="10"/>
      <c r="AMW593" s="10"/>
      <c r="AMX593" s="10"/>
      <c r="AMY593" s="10"/>
      <c r="AMZ593" s="10"/>
      <c r="ANA593" s="10"/>
      <c r="ANB593" s="10"/>
      <c r="ANC593" s="10"/>
      <c r="AND593" s="10"/>
      <c r="ANE593" s="10"/>
      <c r="ANF593" s="10"/>
      <c r="ANG593" s="10"/>
      <c r="ANH593" s="10"/>
      <c r="ANI593" s="10"/>
      <c r="ANJ593" s="10"/>
      <c r="ANK593" s="10"/>
      <c r="ANL593" s="10"/>
      <c r="ANM593" s="10"/>
      <c r="ANN593" s="10"/>
      <c r="ANO593" s="10"/>
      <c r="ANP593" s="10"/>
      <c r="ANQ593" s="10"/>
      <c r="ANR593" s="10"/>
      <c r="ANS593" s="10"/>
      <c r="ANT593" s="10"/>
      <c r="ANU593" s="10"/>
      <c r="ANV593" s="10"/>
      <c r="ANW593" s="10"/>
      <c r="ANX593" s="10"/>
      <c r="ANY593" s="10"/>
      <c r="ANZ593" s="10"/>
      <c r="AOA593" s="10"/>
      <c r="AOB593" s="10"/>
      <c r="AOC593" s="10"/>
      <c r="AOD593" s="10"/>
      <c r="AOE593" s="10"/>
      <c r="AOF593" s="10"/>
      <c r="AOG593" s="10"/>
      <c r="AOH593" s="10"/>
      <c r="AOI593" s="10"/>
      <c r="AOJ593" s="10"/>
      <c r="AOK593" s="10"/>
      <c r="AOL593" s="10"/>
      <c r="AOM593" s="10"/>
      <c r="AON593" s="10"/>
      <c r="AOO593" s="10"/>
      <c r="AOP593" s="10"/>
      <c r="AOQ593" s="10"/>
      <c r="AOR593" s="10"/>
      <c r="AOS593" s="10"/>
      <c r="AOT593" s="10"/>
      <c r="AOU593" s="10"/>
      <c r="AOV593" s="10"/>
      <c r="AOW593" s="10"/>
      <c r="AOX593" s="10"/>
      <c r="AOY593" s="10"/>
      <c r="AOZ593" s="10"/>
      <c r="APA593" s="10"/>
      <c r="APB593" s="10"/>
      <c r="APC593" s="10"/>
      <c r="APD593" s="10"/>
      <c r="APE593" s="10"/>
      <c r="APF593" s="10"/>
      <c r="APG593" s="10"/>
      <c r="APH593" s="10"/>
      <c r="API593" s="10"/>
      <c r="APJ593" s="10"/>
      <c r="APK593" s="10"/>
      <c r="APL593" s="10"/>
      <c r="APM593" s="10"/>
      <c r="APN593" s="10"/>
      <c r="APO593" s="10"/>
      <c r="APP593" s="10"/>
      <c r="APQ593" s="10"/>
      <c r="APR593" s="10"/>
      <c r="APS593" s="10"/>
      <c r="APT593" s="10"/>
      <c r="APU593" s="10"/>
      <c r="APV593" s="10"/>
      <c r="APW593" s="10"/>
      <c r="APX593" s="10"/>
      <c r="APY593" s="10"/>
      <c r="APZ593" s="10"/>
      <c r="AQA593" s="10"/>
      <c r="AQB593" s="10"/>
      <c r="AQC593" s="10"/>
      <c r="AQD593" s="10"/>
      <c r="AQE593" s="10"/>
      <c r="AQF593" s="10"/>
      <c r="AQG593" s="10"/>
      <c r="AQH593" s="10"/>
      <c r="AQI593" s="10"/>
      <c r="AQJ593" s="10"/>
      <c r="AQK593" s="10"/>
      <c r="AQL593" s="10"/>
      <c r="AQM593" s="10"/>
      <c r="AQN593" s="10"/>
      <c r="AQO593" s="10"/>
      <c r="AQP593" s="10"/>
      <c r="AQQ593" s="10"/>
      <c r="AQR593" s="10"/>
      <c r="AQS593" s="10"/>
      <c r="AQT593" s="10"/>
      <c r="AQU593" s="10"/>
      <c r="AQV593" s="10"/>
      <c r="AQW593" s="10"/>
      <c r="AQX593" s="10"/>
      <c r="AQY593" s="10"/>
      <c r="AQZ593" s="10"/>
      <c r="ARA593" s="10"/>
      <c r="ARB593" s="10"/>
      <c r="ARC593" s="10"/>
      <c r="ARD593" s="10"/>
      <c r="ARE593" s="10"/>
      <c r="ARF593" s="10"/>
      <c r="ARG593" s="10"/>
      <c r="ARH593" s="10"/>
      <c r="ARI593" s="10"/>
      <c r="ARJ593" s="10"/>
      <c r="ARK593" s="10"/>
      <c r="ARL593" s="10"/>
      <c r="ARM593" s="10"/>
      <c r="ARN593" s="10"/>
      <c r="ARO593" s="10"/>
      <c r="ARP593" s="10"/>
      <c r="ARQ593" s="10"/>
      <c r="ARR593" s="10"/>
      <c r="ARS593" s="10"/>
      <c r="ART593" s="10"/>
      <c r="ARU593" s="10"/>
      <c r="ARV593" s="10"/>
    </row>
    <row r="594" spans="1:1166" s="11" customFormat="1" x14ac:dyDescent="0.25">
      <c r="A594" s="430"/>
      <c r="B594" s="193"/>
      <c r="C594" s="193"/>
      <c r="D594" s="193"/>
      <c r="E594" s="194"/>
      <c r="F594" s="193"/>
      <c r="G594" s="193"/>
      <c r="H594" s="193"/>
      <c r="I594" s="193"/>
      <c r="J594" s="193"/>
      <c r="K594" s="193"/>
      <c r="L594" s="193"/>
      <c r="M594" s="195"/>
      <c r="N594" s="193"/>
      <c r="O594" s="193"/>
      <c r="P594" s="196"/>
      <c r="Q594" s="570"/>
      <c r="R594" s="316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  <c r="VQ594" s="10"/>
      <c r="VR594" s="10"/>
      <c r="VS594" s="10"/>
      <c r="VT594" s="10"/>
      <c r="VU594" s="10"/>
      <c r="VV594" s="10"/>
      <c r="VW594" s="10"/>
      <c r="VX594" s="10"/>
      <c r="VY594" s="10"/>
      <c r="VZ594" s="10"/>
      <c r="WA594" s="10"/>
      <c r="WB594" s="10"/>
      <c r="WC594" s="10"/>
      <c r="WD594" s="10"/>
      <c r="WE594" s="10"/>
      <c r="WF594" s="10"/>
      <c r="WG594" s="10"/>
      <c r="WH594" s="10"/>
      <c r="WI594" s="10"/>
      <c r="WJ594" s="10"/>
      <c r="WK594" s="10"/>
      <c r="WL594" s="10"/>
      <c r="WM594" s="10"/>
      <c r="WN594" s="10"/>
      <c r="WO594" s="10"/>
      <c r="WP594" s="10"/>
      <c r="WQ594" s="10"/>
      <c r="WR594" s="10"/>
      <c r="WS594" s="10"/>
      <c r="WT594" s="10"/>
      <c r="WU594" s="10"/>
      <c r="WV594" s="10"/>
      <c r="WW594" s="10"/>
      <c r="WX594" s="10"/>
      <c r="WY594" s="10"/>
      <c r="WZ594" s="10"/>
      <c r="XA594" s="10"/>
      <c r="XB594" s="10"/>
      <c r="XC594" s="10"/>
      <c r="XD594" s="10"/>
      <c r="XE594" s="10"/>
      <c r="XF594" s="10"/>
      <c r="XG594" s="10"/>
      <c r="XH594" s="10"/>
      <c r="XI594" s="10"/>
      <c r="XJ594" s="10"/>
      <c r="XK594" s="10"/>
      <c r="XL594" s="10"/>
      <c r="XM594" s="10"/>
      <c r="XN594" s="10"/>
      <c r="XO594" s="10"/>
      <c r="XP594" s="10"/>
      <c r="XQ594" s="10"/>
      <c r="XR594" s="10"/>
      <c r="XS594" s="10"/>
      <c r="XT594" s="10"/>
      <c r="XU594" s="10"/>
      <c r="XV594" s="10"/>
      <c r="XW594" s="10"/>
      <c r="XX594" s="10"/>
      <c r="XY594" s="10"/>
      <c r="XZ594" s="10"/>
      <c r="YA594" s="10"/>
      <c r="YB594" s="10"/>
      <c r="YC594" s="10"/>
      <c r="YD594" s="10"/>
      <c r="YE594" s="10"/>
      <c r="YF594" s="10"/>
      <c r="YG594" s="10"/>
      <c r="YH594" s="10"/>
      <c r="YI594" s="10"/>
      <c r="YJ594" s="10"/>
      <c r="YK594" s="10"/>
      <c r="YL594" s="10"/>
      <c r="YM594" s="10"/>
      <c r="YN594" s="10"/>
      <c r="YO594" s="10"/>
      <c r="YP594" s="10"/>
      <c r="YQ594" s="10"/>
      <c r="YR594" s="10"/>
      <c r="YS594" s="10"/>
      <c r="YT594" s="10"/>
      <c r="YU594" s="10"/>
      <c r="YV594" s="10"/>
      <c r="YW594" s="10"/>
      <c r="YX594" s="10"/>
      <c r="YY594" s="10"/>
      <c r="YZ594" s="10"/>
      <c r="ZA594" s="10"/>
      <c r="ZB594" s="10"/>
      <c r="ZC594" s="10"/>
      <c r="ZD594" s="10"/>
      <c r="ZE594" s="10"/>
      <c r="ZF594" s="10"/>
      <c r="ZG594" s="10"/>
      <c r="ZH594" s="10"/>
      <c r="ZI594" s="10"/>
      <c r="ZJ594" s="10"/>
      <c r="ZK594" s="10"/>
      <c r="ZL594" s="10"/>
      <c r="ZM594" s="10"/>
      <c r="ZN594" s="10"/>
      <c r="ZO594" s="10"/>
      <c r="ZP594" s="10"/>
      <c r="ZQ594" s="10"/>
      <c r="ZR594" s="10"/>
      <c r="ZS594" s="10"/>
      <c r="ZT594" s="10"/>
      <c r="ZU594" s="10"/>
      <c r="ZV594" s="10"/>
      <c r="ZW594" s="10"/>
      <c r="ZX594" s="10"/>
      <c r="ZY594" s="10"/>
      <c r="ZZ594" s="10"/>
      <c r="AAA594" s="10"/>
      <c r="AAB594" s="10"/>
      <c r="AAC594" s="10"/>
      <c r="AAD594" s="10"/>
      <c r="AAE594" s="10"/>
      <c r="AAF594" s="10"/>
      <c r="AAG594" s="10"/>
      <c r="AAH594" s="10"/>
      <c r="AAI594" s="10"/>
      <c r="AAJ594" s="10"/>
      <c r="AAK594" s="10"/>
      <c r="AAL594" s="10"/>
      <c r="AAM594" s="10"/>
      <c r="AAN594" s="10"/>
      <c r="AAO594" s="10"/>
      <c r="AAP594" s="10"/>
      <c r="AAQ594" s="10"/>
      <c r="AAR594" s="10"/>
      <c r="AAS594" s="10"/>
      <c r="AAT594" s="10"/>
      <c r="AAU594" s="10"/>
      <c r="AAV594" s="10"/>
      <c r="AAW594" s="10"/>
      <c r="AAX594" s="10"/>
      <c r="AAY594" s="10"/>
      <c r="AAZ594" s="10"/>
      <c r="ABA594" s="10"/>
      <c r="ABB594" s="10"/>
      <c r="ABC594" s="10"/>
      <c r="ABD594" s="10"/>
      <c r="ABE594" s="10"/>
      <c r="ABF594" s="10"/>
      <c r="ABG594" s="10"/>
      <c r="ABH594" s="10"/>
      <c r="ABI594" s="10"/>
      <c r="ABJ594" s="10"/>
      <c r="ABK594" s="10"/>
      <c r="ABL594" s="10"/>
      <c r="ABM594" s="10"/>
      <c r="ABN594" s="10"/>
      <c r="ABO594" s="10"/>
      <c r="ABP594" s="10"/>
      <c r="ABQ594" s="10"/>
      <c r="ABR594" s="10"/>
      <c r="ABS594" s="10"/>
      <c r="ABT594" s="10"/>
      <c r="ABU594" s="10"/>
      <c r="ABV594" s="10"/>
      <c r="ABW594" s="10"/>
      <c r="ABX594" s="10"/>
      <c r="ABY594" s="10"/>
      <c r="ABZ594" s="10"/>
      <c r="ACA594" s="10"/>
      <c r="ACB594" s="10"/>
      <c r="ACC594" s="10"/>
      <c r="ACD594" s="10"/>
      <c r="ACE594" s="10"/>
      <c r="ACF594" s="10"/>
      <c r="ACG594" s="10"/>
      <c r="ACH594" s="10"/>
      <c r="ACI594" s="10"/>
      <c r="ACJ594" s="10"/>
      <c r="ACK594" s="10"/>
      <c r="ACL594" s="10"/>
      <c r="ACM594" s="10"/>
      <c r="ACN594" s="10"/>
      <c r="ACO594" s="10"/>
      <c r="ACP594" s="10"/>
      <c r="ACQ594" s="10"/>
      <c r="ACR594" s="10"/>
      <c r="ACS594" s="10"/>
      <c r="ACT594" s="10"/>
      <c r="ACU594" s="10"/>
      <c r="ACV594" s="10"/>
      <c r="ACW594" s="10"/>
      <c r="ACX594" s="10"/>
      <c r="ACY594" s="10"/>
      <c r="ACZ594" s="10"/>
      <c r="ADA594" s="10"/>
      <c r="ADB594" s="10"/>
      <c r="ADC594" s="10"/>
      <c r="ADD594" s="10"/>
      <c r="ADE594" s="10"/>
      <c r="ADF594" s="10"/>
      <c r="ADG594" s="10"/>
      <c r="ADH594" s="10"/>
      <c r="ADI594" s="10"/>
      <c r="ADJ594" s="10"/>
      <c r="ADK594" s="10"/>
      <c r="ADL594" s="10"/>
      <c r="ADM594" s="10"/>
      <c r="ADN594" s="10"/>
      <c r="ADO594" s="10"/>
      <c r="ADP594" s="10"/>
      <c r="ADQ594" s="10"/>
      <c r="ADR594" s="10"/>
      <c r="ADS594" s="10"/>
      <c r="ADT594" s="10"/>
      <c r="ADU594" s="10"/>
      <c r="ADV594" s="10"/>
      <c r="ADW594" s="10"/>
      <c r="ADX594" s="10"/>
      <c r="ADY594" s="10"/>
      <c r="ADZ594" s="10"/>
      <c r="AEA594" s="10"/>
      <c r="AEB594" s="10"/>
      <c r="AEC594" s="10"/>
      <c r="AED594" s="10"/>
      <c r="AEE594" s="10"/>
      <c r="AEF594" s="10"/>
      <c r="AEG594" s="10"/>
      <c r="AEH594" s="10"/>
      <c r="AEI594" s="10"/>
      <c r="AEJ594" s="10"/>
      <c r="AEK594" s="10"/>
      <c r="AEL594" s="10"/>
      <c r="AEM594" s="10"/>
      <c r="AEN594" s="10"/>
      <c r="AEO594" s="10"/>
      <c r="AEP594" s="10"/>
      <c r="AEQ594" s="10"/>
      <c r="AER594" s="10"/>
      <c r="AES594" s="10"/>
      <c r="AET594" s="10"/>
      <c r="AEU594" s="10"/>
      <c r="AEV594" s="10"/>
      <c r="AEW594" s="10"/>
      <c r="AEX594" s="10"/>
      <c r="AEY594" s="10"/>
      <c r="AEZ594" s="10"/>
      <c r="AFA594" s="10"/>
      <c r="AFB594" s="10"/>
      <c r="AFC594" s="10"/>
      <c r="AFD594" s="10"/>
      <c r="AFE594" s="10"/>
      <c r="AFF594" s="10"/>
      <c r="AFG594" s="10"/>
      <c r="AFH594" s="10"/>
      <c r="AFI594" s="10"/>
      <c r="AFJ594" s="10"/>
      <c r="AFK594" s="10"/>
      <c r="AFL594" s="10"/>
      <c r="AFM594" s="10"/>
      <c r="AFN594" s="10"/>
      <c r="AFO594" s="10"/>
      <c r="AFP594" s="10"/>
      <c r="AFQ594" s="10"/>
      <c r="AFR594" s="10"/>
      <c r="AFS594" s="10"/>
      <c r="AFT594" s="10"/>
      <c r="AFU594" s="10"/>
      <c r="AFV594" s="10"/>
      <c r="AFW594" s="10"/>
      <c r="AFX594" s="10"/>
      <c r="AFY594" s="10"/>
      <c r="AFZ594" s="10"/>
      <c r="AGA594" s="10"/>
      <c r="AGB594" s="10"/>
      <c r="AGC594" s="10"/>
      <c r="AGD594" s="10"/>
      <c r="AGE594" s="10"/>
      <c r="AGF594" s="10"/>
      <c r="AGG594" s="10"/>
      <c r="AGH594" s="10"/>
      <c r="AGI594" s="10"/>
      <c r="AGJ594" s="10"/>
      <c r="AGK594" s="10"/>
      <c r="AGL594" s="10"/>
      <c r="AGM594" s="10"/>
      <c r="AGN594" s="10"/>
      <c r="AGO594" s="10"/>
      <c r="AGP594" s="10"/>
      <c r="AGQ594" s="10"/>
      <c r="AGR594" s="10"/>
      <c r="AGS594" s="10"/>
      <c r="AGT594" s="10"/>
      <c r="AGU594" s="10"/>
      <c r="AGV594" s="10"/>
      <c r="AGW594" s="10"/>
      <c r="AGX594" s="10"/>
      <c r="AGY594" s="10"/>
      <c r="AGZ594" s="10"/>
      <c r="AHA594" s="10"/>
      <c r="AHB594" s="10"/>
      <c r="AHC594" s="10"/>
      <c r="AHD594" s="10"/>
      <c r="AHE594" s="10"/>
      <c r="AHF594" s="10"/>
      <c r="AHG594" s="10"/>
      <c r="AHH594" s="10"/>
      <c r="AHI594" s="10"/>
      <c r="AHJ594" s="10"/>
      <c r="AHK594" s="10"/>
      <c r="AHL594" s="10"/>
      <c r="AHM594" s="10"/>
      <c r="AHN594" s="10"/>
      <c r="AHO594" s="10"/>
      <c r="AHP594" s="10"/>
      <c r="AHQ594" s="10"/>
      <c r="AHR594" s="10"/>
      <c r="AHS594" s="10"/>
      <c r="AHT594" s="10"/>
      <c r="AHU594" s="10"/>
      <c r="AHV594" s="10"/>
      <c r="AHW594" s="10"/>
      <c r="AHX594" s="10"/>
      <c r="AHY594" s="10"/>
      <c r="AHZ594" s="10"/>
      <c r="AIA594" s="10"/>
      <c r="AIB594" s="10"/>
      <c r="AIC594" s="10"/>
      <c r="AID594" s="10"/>
      <c r="AIE594" s="10"/>
      <c r="AIF594" s="10"/>
      <c r="AIG594" s="10"/>
      <c r="AIH594" s="10"/>
      <c r="AII594" s="10"/>
      <c r="AIJ594" s="10"/>
      <c r="AIK594" s="10"/>
      <c r="AIL594" s="10"/>
      <c r="AIM594" s="10"/>
      <c r="AIN594" s="10"/>
      <c r="AIO594" s="10"/>
      <c r="AIP594" s="10"/>
      <c r="AIQ594" s="10"/>
      <c r="AIR594" s="10"/>
      <c r="AIS594" s="10"/>
      <c r="AIT594" s="10"/>
      <c r="AIU594" s="10"/>
      <c r="AIV594" s="10"/>
      <c r="AIW594" s="10"/>
      <c r="AIX594" s="10"/>
      <c r="AIY594" s="10"/>
      <c r="AIZ594" s="10"/>
      <c r="AJA594" s="10"/>
      <c r="AJB594" s="10"/>
      <c r="AJC594" s="10"/>
      <c r="AJD594" s="10"/>
      <c r="AJE594" s="10"/>
      <c r="AJF594" s="10"/>
      <c r="AJG594" s="10"/>
      <c r="AJH594" s="10"/>
      <c r="AJI594" s="10"/>
      <c r="AJJ594" s="10"/>
      <c r="AJK594" s="10"/>
      <c r="AJL594" s="10"/>
      <c r="AJM594" s="10"/>
      <c r="AJN594" s="10"/>
      <c r="AJO594" s="10"/>
      <c r="AJP594" s="10"/>
      <c r="AJQ594" s="10"/>
      <c r="AJR594" s="10"/>
      <c r="AJS594" s="10"/>
      <c r="AJT594" s="10"/>
      <c r="AJU594" s="10"/>
      <c r="AJV594" s="10"/>
      <c r="AJW594" s="10"/>
      <c r="AJX594" s="10"/>
      <c r="AJY594" s="10"/>
      <c r="AJZ594" s="10"/>
      <c r="AKA594" s="10"/>
      <c r="AKB594" s="10"/>
      <c r="AKC594" s="10"/>
      <c r="AKD594" s="10"/>
      <c r="AKE594" s="10"/>
      <c r="AKF594" s="10"/>
      <c r="AKG594" s="10"/>
      <c r="AKH594" s="10"/>
      <c r="AKI594" s="10"/>
      <c r="AKJ594" s="10"/>
      <c r="AKK594" s="10"/>
      <c r="AKL594" s="10"/>
      <c r="AKM594" s="10"/>
      <c r="AKN594" s="10"/>
      <c r="AKO594" s="10"/>
      <c r="AKP594" s="10"/>
      <c r="AKQ594" s="10"/>
      <c r="AKR594" s="10"/>
      <c r="AKS594" s="10"/>
      <c r="AKT594" s="10"/>
      <c r="AKU594" s="10"/>
      <c r="AKV594" s="10"/>
      <c r="AKW594" s="10"/>
      <c r="AKX594" s="10"/>
      <c r="AKY594" s="10"/>
      <c r="AKZ594" s="10"/>
      <c r="ALA594" s="10"/>
      <c r="ALB594" s="10"/>
      <c r="ALC594" s="10"/>
      <c r="ALD594" s="10"/>
      <c r="ALE594" s="10"/>
      <c r="ALF594" s="10"/>
      <c r="ALG594" s="10"/>
      <c r="ALH594" s="10"/>
      <c r="ALI594" s="10"/>
      <c r="ALJ594" s="10"/>
      <c r="ALK594" s="10"/>
      <c r="ALL594" s="10"/>
      <c r="ALM594" s="10"/>
      <c r="ALN594" s="10"/>
      <c r="ALO594" s="10"/>
      <c r="ALP594" s="10"/>
      <c r="ALQ594" s="10"/>
      <c r="ALR594" s="10"/>
      <c r="ALS594" s="10"/>
      <c r="ALT594" s="10"/>
      <c r="ALU594" s="10"/>
      <c r="ALV594" s="10"/>
      <c r="ALW594" s="10"/>
      <c r="ALX594" s="10"/>
      <c r="ALY594" s="10"/>
      <c r="ALZ594" s="10"/>
      <c r="AMA594" s="10"/>
      <c r="AMB594" s="10"/>
      <c r="AMC594" s="10"/>
      <c r="AMD594" s="10"/>
      <c r="AME594" s="10"/>
      <c r="AMF594" s="10"/>
      <c r="AMG594" s="10"/>
      <c r="AMH594" s="10"/>
      <c r="AMI594" s="10"/>
      <c r="AMJ594" s="10"/>
      <c r="AMK594" s="10"/>
      <c r="AML594" s="10"/>
      <c r="AMM594" s="10"/>
      <c r="AMN594" s="10"/>
      <c r="AMO594" s="10"/>
      <c r="AMP594" s="10"/>
      <c r="AMQ594" s="10"/>
      <c r="AMR594" s="10"/>
      <c r="AMS594" s="10"/>
      <c r="AMT594" s="10"/>
      <c r="AMU594" s="10"/>
      <c r="AMV594" s="10"/>
      <c r="AMW594" s="10"/>
      <c r="AMX594" s="10"/>
      <c r="AMY594" s="10"/>
      <c r="AMZ594" s="10"/>
      <c r="ANA594" s="10"/>
      <c r="ANB594" s="10"/>
      <c r="ANC594" s="10"/>
      <c r="AND594" s="10"/>
      <c r="ANE594" s="10"/>
      <c r="ANF594" s="10"/>
      <c r="ANG594" s="10"/>
      <c r="ANH594" s="10"/>
      <c r="ANI594" s="10"/>
      <c r="ANJ594" s="10"/>
      <c r="ANK594" s="10"/>
      <c r="ANL594" s="10"/>
      <c r="ANM594" s="10"/>
      <c r="ANN594" s="10"/>
      <c r="ANO594" s="10"/>
      <c r="ANP594" s="10"/>
      <c r="ANQ594" s="10"/>
      <c r="ANR594" s="10"/>
      <c r="ANS594" s="10"/>
      <c r="ANT594" s="10"/>
      <c r="ANU594" s="10"/>
      <c r="ANV594" s="10"/>
      <c r="ANW594" s="10"/>
      <c r="ANX594" s="10"/>
      <c r="ANY594" s="10"/>
      <c r="ANZ594" s="10"/>
      <c r="AOA594" s="10"/>
      <c r="AOB594" s="10"/>
      <c r="AOC594" s="10"/>
      <c r="AOD594" s="10"/>
      <c r="AOE594" s="10"/>
      <c r="AOF594" s="10"/>
      <c r="AOG594" s="10"/>
      <c r="AOH594" s="10"/>
      <c r="AOI594" s="10"/>
      <c r="AOJ594" s="10"/>
      <c r="AOK594" s="10"/>
      <c r="AOL594" s="10"/>
      <c r="AOM594" s="10"/>
      <c r="AON594" s="10"/>
      <c r="AOO594" s="10"/>
      <c r="AOP594" s="10"/>
      <c r="AOQ594" s="10"/>
      <c r="AOR594" s="10"/>
      <c r="AOS594" s="10"/>
      <c r="AOT594" s="10"/>
      <c r="AOU594" s="10"/>
      <c r="AOV594" s="10"/>
      <c r="AOW594" s="10"/>
      <c r="AOX594" s="10"/>
      <c r="AOY594" s="10"/>
      <c r="AOZ594" s="10"/>
      <c r="APA594" s="10"/>
      <c r="APB594" s="10"/>
      <c r="APC594" s="10"/>
      <c r="APD594" s="10"/>
      <c r="APE594" s="10"/>
      <c r="APF594" s="10"/>
      <c r="APG594" s="10"/>
      <c r="APH594" s="10"/>
      <c r="API594" s="10"/>
      <c r="APJ594" s="10"/>
      <c r="APK594" s="10"/>
      <c r="APL594" s="10"/>
      <c r="APM594" s="10"/>
      <c r="APN594" s="10"/>
      <c r="APO594" s="10"/>
      <c r="APP594" s="10"/>
      <c r="APQ594" s="10"/>
      <c r="APR594" s="10"/>
      <c r="APS594" s="10"/>
      <c r="APT594" s="10"/>
      <c r="APU594" s="10"/>
      <c r="APV594" s="10"/>
      <c r="APW594" s="10"/>
      <c r="APX594" s="10"/>
      <c r="APY594" s="10"/>
      <c r="APZ594" s="10"/>
      <c r="AQA594" s="10"/>
      <c r="AQB594" s="10"/>
      <c r="AQC594" s="10"/>
      <c r="AQD594" s="10"/>
      <c r="AQE594" s="10"/>
      <c r="AQF594" s="10"/>
      <c r="AQG594" s="10"/>
      <c r="AQH594" s="10"/>
      <c r="AQI594" s="10"/>
      <c r="AQJ594" s="10"/>
      <c r="AQK594" s="10"/>
      <c r="AQL594" s="10"/>
      <c r="AQM594" s="10"/>
      <c r="AQN594" s="10"/>
      <c r="AQO594" s="10"/>
      <c r="AQP594" s="10"/>
      <c r="AQQ594" s="10"/>
      <c r="AQR594" s="10"/>
      <c r="AQS594" s="10"/>
      <c r="AQT594" s="10"/>
      <c r="AQU594" s="10"/>
      <c r="AQV594" s="10"/>
      <c r="AQW594" s="10"/>
      <c r="AQX594" s="10"/>
      <c r="AQY594" s="10"/>
      <c r="AQZ594" s="10"/>
      <c r="ARA594" s="10"/>
      <c r="ARB594" s="10"/>
      <c r="ARC594" s="10"/>
      <c r="ARD594" s="10"/>
      <c r="ARE594" s="10"/>
      <c r="ARF594" s="10"/>
      <c r="ARG594" s="10"/>
      <c r="ARH594" s="10"/>
      <c r="ARI594" s="10"/>
      <c r="ARJ594" s="10"/>
      <c r="ARK594" s="10"/>
      <c r="ARL594" s="10"/>
      <c r="ARM594" s="10"/>
      <c r="ARN594" s="10"/>
      <c r="ARO594" s="10"/>
      <c r="ARP594" s="10"/>
      <c r="ARQ594" s="10"/>
      <c r="ARR594" s="10"/>
      <c r="ARS594" s="10"/>
      <c r="ART594" s="10"/>
      <c r="ARU594" s="10"/>
      <c r="ARV594" s="10"/>
    </row>
    <row r="595" spans="1:1166" s="11" customFormat="1" x14ac:dyDescent="0.25">
      <c r="A595" s="430"/>
      <c r="B595" s="193"/>
      <c r="C595" s="193"/>
      <c r="D595" s="193"/>
      <c r="E595" s="194"/>
      <c r="F595" s="193"/>
      <c r="G595" s="193"/>
      <c r="H595" s="193"/>
      <c r="I595" s="193"/>
      <c r="J595" s="193"/>
      <c r="K595" s="193"/>
      <c r="L595" s="193"/>
      <c r="M595" s="195"/>
      <c r="N595" s="193"/>
      <c r="O595" s="193"/>
      <c r="P595" s="196"/>
      <c r="Q595" s="570"/>
      <c r="R595" s="316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  <c r="VQ595" s="10"/>
      <c r="VR595" s="10"/>
      <c r="VS595" s="10"/>
      <c r="VT595" s="10"/>
      <c r="VU595" s="10"/>
      <c r="VV595" s="10"/>
      <c r="VW595" s="10"/>
      <c r="VX595" s="10"/>
      <c r="VY595" s="10"/>
      <c r="VZ595" s="10"/>
      <c r="WA595" s="10"/>
      <c r="WB595" s="10"/>
      <c r="WC595" s="10"/>
      <c r="WD595" s="10"/>
      <c r="WE595" s="10"/>
      <c r="WF595" s="10"/>
      <c r="WG595" s="10"/>
      <c r="WH595" s="10"/>
      <c r="WI595" s="10"/>
      <c r="WJ595" s="10"/>
      <c r="WK595" s="10"/>
      <c r="WL595" s="10"/>
      <c r="WM595" s="10"/>
      <c r="WN595" s="10"/>
      <c r="WO595" s="10"/>
      <c r="WP595" s="10"/>
      <c r="WQ595" s="10"/>
      <c r="WR595" s="10"/>
      <c r="WS595" s="10"/>
      <c r="WT595" s="10"/>
      <c r="WU595" s="10"/>
      <c r="WV595" s="10"/>
      <c r="WW595" s="10"/>
      <c r="WX595" s="10"/>
      <c r="WY595" s="10"/>
      <c r="WZ595" s="10"/>
      <c r="XA595" s="10"/>
      <c r="XB595" s="10"/>
      <c r="XC595" s="10"/>
      <c r="XD595" s="10"/>
      <c r="XE595" s="10"/>
      <c r="XF595" s="10"/>
      <c r="XG595" s="10"/>
      <c r="XH595" s="10"/>
      <c r="XI595" s="10"/>
      <c r="XJ595" s="10"/>
      <c r="XK595" s="10"/>
      <c r="XL595" s="10"/>
      <c r="XM595" s="10"/>
      <c r="XN595" s="10"/>
      <c r="XO595" s="10"/>
      <c r="XP595" s="10"/>
      <c r="XQ595" s="10"/>
      <c r="XR595" s="10"/>
      <c r="XS595" s="10"/>
      <c r="XT595" s="10"/>
      <c r="XU595" s="10"/>
      <c r="XV595" s="10"/>
      <c r="XW595" s="10"/>
      <c r="XX595" s="10"/>
      <c r="XY595" s="10"/>
      <c r="XZ595" s="10"/>
      <c r="YA595" s="10"/>
      <c r="YB595" s="10"/>
      <c r="YC595" s="10"/>
      <c r="YD595" s="10"/>
      <c r="YE595" s="10"/>
      <c r="YF595" s="10"/>
      <c r="YG595" s="10"/>
      <c r="YH595" s="10"/>
      <c r="YI595" s="10"/>
      <c r="YJ595" s="10"/>
      <c r="YK595" s="10"/>
      <c r="YL595" s="10"/>
      <c r="YM595" s="10"/>
      <c r="YN595" s="10"/>
      <c r="YO595" s="10"/>
      <c r="YP595" s="10"/>
      <c r="YQ595" s="10"/>
      <c r="YR595" s="10"/>
      <c r="YS595" s="10"/>
      <c r="YT595" s="10"/>
      <c r="YU595" s="10"/>
      <c r="YV595" s="10"/>
      <c r="YW595" s="10"/>
      <c r="YX595" s="10"/>
      <c r="YY595" s="10"/>
      <c r="YZ595" s="10"/>
      <c r="ZA595" s="10"/>
      <c r="ZB595" s="10"/>
      <c r="ZC595" s="10"/>
      <c r="ZD595" s="10"/>
      <c r="ZE595" s="10"/>
      <c r="ZF595" s="10"/>
      <c r="ZG595" s="10"/>
      <c r="ZH595" s="10"/>
      <c r="ZI595" s="10"/>
      <c r="ZJ595" s="10"/>
      <c r="ZK595" s="10"/>
      <c r="ZL595" s="10"/>
      <c r="ZM595" s="10"/>
      <c r="ZN595" s="10"/>
      <c r="ZO595" s="10"/>
      <c r="ZP595" s="10"/>
      <c r="ZQ595" s="10"/>
      <c r="ZR595" s="10"/>
      <c r="ZS595" s="10"/>
      <c r="ZT595" s="10"/>
      <c r="ZU595" s="10"/>
      <c r="ZV595" s="10"/>
      <c r="ZW595" s="10"/>
      <c r="ZX595" s="10"/>
      <c r="ZY595" s="10"/>
      <c r="ZZ595" s="10"/>
      <c r="AAA595" s="10"/>
      <c r="AAB595" s="10"/>
      <c r="AAC595" s="10"/>
      <c r="AAD595" s="10"/>
      <c r="AAE595" s="10"/>
      <c r="AAF595" s="10"/>
      <c r="AAG595" s="10"/>
      <c r="AAH595" s="10"/>
      <c r="AAI595" s="10"/>
      <c r="AAJ595" s="10"/>
      <c r="AAK595" s="10"/>
      <c r="AAL595" s="10"/>
      <c r="AAM595" s="10"/>
      <c r="AAN595" s="10"/>
      <c r="AAO595" s="10"/>
      <c r="AAP595" s="10"/>
      <c r="AAQ595" s="10"/>
      <c r="AAR595" s="10"/>
      <c r="AAS595" s="10"/>
      <c r="AAT595" s="10"/>
      <c r="AAU595" s="10"/>
      <c r="AAV595" s="10"/>
      <c r="AAW595" s="10"/>
      <c r="AAX595" s="10"/>
      <c r="AAY595" s="10"/>
      <c r="AAZ595" s="10"/>
      <c r="ABA595" s="10"/>
      <c r="ABB595" s="10"/>
      <c r="ABC595" s="10"/>
      <c r="ABD595" s="10"/>
      <c r="ABE595" s="10"/>
      <c r="ABF595" s="10"/>
      <c r="ABG595" s="10"/>
      <c r="ABH595" s="10"/>
      <c r="ABI595" s="10"/>
      <c r="ABJ595" s="10"/>
      <c r="ABK595" s="10"/>
      <c r="ABL595" s="10"/>
      <c r="ABM595" s="10"/>
      <c r="ABN595" s="10"/>
      <c r="ABO595" s="10"/>
      <c r="ABP595" s="10"/>
      <c r="ABQ595" s="10"/>
      <c r="ABR595" s="10"/>
      <c r="ABS595" s="10"/>
      <c r="ABT595" s="10"/>
      <c r="ABU595" s="10"/>
      <c r="ABV595" s="10"/>
      <c r="ABW595" s="10"/>
      <c r="ABX595" s="10"/>
      <c r="ABY595" s="10"/>
      <c r="ABZ595" s="10"/>
      <c r="ACA595" s="10"/>
      <c r="ACB595" s="10"/>
      <c r="ACC595" s="10"/>
      <c r="ACD595" s="10"/>
      <c r="ACE595" s="10"/>
      <c r="ACF595" s="10"/>
      <c r="ACG595" s="10"/>
      <c r="ACH595" s="10"/>
      <c r="ACI595" s="10"/>
      <c r="ACJ595" s="10"/>
      <c r="ACK595" s="10"/>
      <c r="ACL595" s="10"/>
      <c r="ACM595" s="10"/>
      <c r="ACN595" s="10"/>
      <c r="ACO595" s="10"/>
      <c r="ACP595" s="10"/>
      <c r="ACQ595" s="10"/>
      <c r="ACR595" s="10"/>
      <c r="ACS595" s="10"/>
      <c r="ACT595" s="10"/>
      <c r="ACU595" s="10"/>
      <c r="ACV595" s="10"/>
      <c r="ACW595" s="10"/>
      <c r="ACX595" s="10"/>
      <c r="ACY595" s="10"/>
      <c r="ACZ595" s="10"/>
      <c r="ADA595" s="10"/>
      <c r="ADB595" s="10"/>
      <c r="ADC595" s="10"/>
      <c r="ADD595" s="10"/>
      <c r="ADE595" s="10"/>
      <c r="ADF595" s="10"/>
      <c r="ADG595" s="10"/>
      <c r="ADH595" s="10"/>
      <c r="ADI595" s="10"/>
      <c r="ADJ595" s="10"/>
      <c r="ADK595" s="10"/>
      <c r="ADL595" s="10"/>
      <c r="ADM595" s="10"/>
      <c r="ADN595" s="10"/>
      <c r="ADO595" s="10"/>
      <c r="ADP595" s="10"/>
      <c r="ADQ595" s="10"/>
      <c r="ADR595" s="10"/>
      <c r="ADS595" s="10"/>
      <c r="ADT595" s="10"/>
      <c r="ADU595" s="10"/>
      <c r="ADV595" s="10"/>
      <c r="ADW595" s="10"/>
      <c r="ADX595" s="10"/>
      <c r="ADY595" s="10"/>
      <c r="ADZ595" s="10"/>
      <c r="AEA595" s="10"/>
      <c r="AEB595" s="10"/>
      <c r="AEC595" s="10"/>
      <c r="AED595" s="10"/>
      <c r="AEE595" s="10"/>
      <c r="AEF595" s="10"/>
      <c r="AEG595" s="10"/>
      <c r="AEH595" s="10"/>
      <c r="AEI595" s="10"/>
      <c r="AEJ595" s="10"/>
      <c r="AEK595" s="10"/>
      <c r="AEL595" s="10"/>
      <c r="AEM595" s="10"/>
      <c r="AEN595" s="10"/>
      <c r="AEO595" s="10"/>
      <c r="AEP595" s="10"/>
      <c r="AEQ595" s="10"/>
      <c r="AER595" s="10"/>
      <c r="AES595" s="10"/>
      <c r="AET595" s="10"/>
      <c r="AEU595" s="10"/>
      <c r="AEV595" s="10"/>
      <c r="AEW595" s="10"/>
      <c r="AEX595" s="10"/>
      <c r="AEY595" s="10"/>
      <c r="AEZ595" s="10"/>
      <c r="AFA595" s="10"/>
      <c r="AFB595" s="10"/>
      <c r="AFC595" s="10"/>
      <c r="AFD595" s="10"/>
      <c r="AFE595" s="10"/>
      <c r="AFF595" s="10"/>
      <c r="AFG595" s="10"/>
      <c r="AFH595" s="10"/>
      <c r="AFI595" s="10"/>
      <c r="AFJ595" s="10"/>
      <c r="AFK595" s="10"/>
      <c r="AFL595" s="10"/>
      <c r="AFM595" s="10"/>
      <c r="AFN595" s="10"/>
      <c r="AFO595" s="10"/>
      <c r="AFP595" s="10"/>
      <c r="AFQ595" s="10"/>
      <c r="AFR595" s="10"/>
      <c r="AFS595" s="10"/>
      <c r="AFT595" s="10"/>
      <c r="AFU595" s="10"/>
      <c r="AFV595" s="10"/>
      <c r="AFW595" s="10"/>
      <c r="AFX595" s="10"/>
      <c r="AFY595" s="10"/>
      <c r="AFZ595" s="10"/>
      <c r="AGA595" s="10"/>
      <c r="AGB595" s="10"/>
      <c r="AGC595" s="10"/>
      <c r="AGD595" s="10"/>
      <c r="AGE595" s="10"/>
      <c r="AGF595" s="10"/>
      <c r="AGG595" s="10"/>
      <c r="AGH595" s="10"/>
      <c r="AGI595" s="10"/>
      <c r="AGJ595" s="10"/>
      <c r="AGK595" s="10"/>
      <c r="AGL595" s="10"/>
      <c r="AGM595" s="10"/>
      <c r="AGN595" s="10"/>
      <c r="AGO595" s="10"/>
      <c r="AGP595" s="10"/>
      <c r="AGQ595" s="10"/>
      <c r="AGR595" s="10"/>
      <c r="AGS595" s="10"/>
      <c r="AGT595" s="10"/>
      <c r="AGU595" s="10"/>
      <c r="AGV595" s="10"/>
      <c r="AGW595" s="10"/>
      <c r="AGX595" s="10"/>
      <c r="AGY595" s="10"/>
      <c r="AGZ595" s="10"/>
      <c r="AHA595" s="10"/>
      <c r="AHB595" s="10"/>
      <c r="AHC595" s="10"/>
      <c r="AHD595" s="10"/>
      <c r="AHE595" s="10"/>
      <c r="AHF595" s="10"/>
      <c r="AHG595" s="10"/>
      <c r="AHH595" s="10"/>
      <c r="AHI595" s="10"/>
      <c r="AHJ595" s="10"/>
      <c r="AHK595" s="10"/>
      <c r="AHL595" s="10"/>
      <c r="AHM595" s="10"/>
      <c r="AHN595" s="10"/>
      <c r="AHO595" s="10"/>
      <c r="AHP595" s="10"/>
      <c r="AHQ595" s="10"/>
      <c r="AHR595" s="10"/>
      <c r="AHS595" s="10"/>
      <c r="AHT595" s="10"/>
      <c r="AHU595" s="10"/>
      <c r="AHV595" s="10"/>
      <c r="AHW595" s="10"/>
      <c r="AHX595" s="10"/>
      <c r="AHY595" s="10"/>
      <c r="AHZ595" s="10"/>
      <c r="AIA595" s="10"/>
      <c r="AIB595" s="10"/>
      <c r="AIC595" s="10"/>
      <c r="AID595" s="10"/>
      <c r="AIE595" s="10"/>
      <c r="AIF595" s="10"/>
      <c r="AIG595" s="10"/>
      <c r="AIH595" s="10"/>
      <c r="AII595" s="10"/>
      <c r="AIJ595" s="10"/>
      <c r="AIK595" s="10"/>
      <c r="AIL595" s="10"/>
      <c r="AIM595" s="10"/>
      <c r="AIN595" s="10"/>
      <c r="AIO595" s="10"/>
      <c r="AIP595" s="10"/>
      <c r="AIQ595" s="10"/>
      <c r="AIR595" s="10"/>
      <c r="AIS595" s="10"/>
      <c r="AIT595" s="10"/>
      <c r="AIU595" s="10"/>
      <c r="AIV595" s="10"/>
      <c r="AIW595" s="10"/>
      <c r="AIX595" s="10"/>
      <c r="AIY595" s="10"/>
      <c r="AIZ595" s="10"/>
      <c r="AJA595" s="10"/>
      <c r="AJB595" s="10"/>
      <c r="AJC595" s="10"/>
      <c r="AJD595" s="10"/>
      <c r="AJE595" s="10"/>
      <c r="AJF595" s="10"/>
      <c r="AJG595" s="10"/>
      <c r="AJH595" s="10"/>
      <c r="AJI595" s="10"/>
      <c r="AJJ595" s="10"/>
      <c r="AJK595" s="10"/>
      <c r="AJL595" s="10"/>
      <c r="AJM595" s="10"/>
      <c r="AJN595" s="10"/>
      <c r="AJO595" s="10"/>
      <c r="AJP595" s="10"/>
      <c r="AJQ595" s="10"/>
      <c r="AJR595" s="10"/>
      <c r="AJS595" s="10"/>
      <c r="AJT595" s="10"/>
      <c r="AJU595" s="10"/>
      <c r="AJV595" s="10"/>
      <c r="AJW595" s="10"/>
      <c r="AJX595" s="10"/>
      <c r="AJY595" s="10"/>
      <c r="AJZ595" s="10"/>
      <c r="AKA595" s="10"/>
      <c r="AKB595" s="10"/>
      <c r="AKC595" s="10"/>
      <c r="AKD595" s="10"/>
      <c r="AKE595" s="10"/>
      <c r="AKF595" s="10"/>
      <c r="AKG595" s="10"/>
      <c r="AKH595" s="10"/>
      <c r="AKI595" s="10"/>
      <c r="AKJ595" s="10"/>
      <c r="AKK595" s="10"/>
      <c r="AKL595" s="10"/>
      <c r="AKM595" s="10"/>
      <c r="AKN595" s="10"/>
      <c r="AKO595" s="10"/>
      <c r="AKP595" s="10"/>
      <c r="AKQ595" s="10"/>
      <c r="AKR595" s="10"/>
      <c r="AKS595" s="10"/>
      <c r="AKT595" s="10"/>
      <c r="AKU595" s="10"/>
      <c r="AKV595" s="10"/>
      <c r="AKW595" s="10"/>
      <c r="AKX595" s="10"/>
      <c r="AKY595" s="10"/>
      <c r="AKZ595" s="10"/>
      <c r="ALA595" s="10"/>
      <c r="ALB595" s="10"/>
      <c r="ALC595" s="10"/>
      <c r="ALD595" s="10"/>
      <c r="ALE595" s="10"/>
      <c r="ALF595" s="10"/>
      <c r="ALG595" s="10"/>
      <c r="ALH595" s="10"/>
      <c r="ALI595" s="10"/>
      <c r="ALJ595" s="10"/>
      <c r="ALK595" s="10"/>
      <c r="ALL595" s="10"/>
      <c r="ALM595" s="10"/>
      <c r="ALN595" s="10"/>
      <c r="ALO595" s="10"/>
      <c r="ALP595" s="10"/>
      <c r="ALQ595" s="10"/>
      <c r="ALR595" s="10"/>
      <c r="ALS595" s="10"/>
      <c r="ALT595" s="10"/>
      <c r="ALU595" s="10"/>
      <c r="ALV595" s="10"/>
      <c r="ALW595" s="10"/>
      <c r="ALX595" s="10"/>
      <c r="ALY595" s="10"/>
      <c r="ALZ595" s="10"/>
      <c r="AMA595" s="10"/>
      <c r="AMB595" s="10"/>
      <c r="AMC595" s="10"/>
      <c r="AMD595" s="10"/>
      <c r="AME595" s="10"/>
      <c r="AMF595" s="10"/>
      <c r="AMG595" s="10"/>
      <c r="AMH595" s="10"/>
      <c r="AMI595" s="10"/>
      <c r="AMJ595" s="10"/>
      <c r="AMK595" s="10"/>
      <c r="AML595" s="10"/>
      <c r="AMM595" s="10"/>
      <c r="AMN595" s="10"/>
      <c r="AMO595" s="10"/>
      <c r="AMP595" s="10"/>
      <c r="AMQ595" s="10"/>
      <c r="AMR595" s="10"/>
      <c r="AMS595" s="10"/>
      <c r="AMT595" s="10"/>
      <c r="AMU595" s="10"/>
      <c r="AMV595" s="10"/>
      <c r="AMW595" s="10"/>
      <c r="AMX595" s="10"/>
      <c r="AMY595" s="10"/>
      <c r="AMZ595" s="10"/>
      <c r="ANA595" s="10"/>
      <c r="ANB595" s="10"/>
      <c r="ANC595" s="10"/>
      <c r="AND595" s="10"/>
      <c r="ANE595" s="10"/>
      <c r="ANF595" s="10"/>
      <c r="ANG595" s="10"/>
      <c r="ANH595" s="10"/>
      <c r="ANI595" s="10"/>
      <c r="ANJ595" s="10"/>
      <c r="ANK595" s="10"/>
      <c r="ANL595" s="10"/>
      <c r="ANM595" s="10"/>
      <c r="ANN595" s="10"/>
      <c r="ANO595" s="10"/>
      <c r="ANP595" s="10"/>
      <c r="ANQ595" s="10"/>
      <c r="ANR595" s="10"/>
      <c r="ANS595" s="10"/>
      <c r="ANT595" s="10"/>
      <c r="ANU595" s="10"/>
      <c r="ANV595" s="10"/>
      <c r="ANW595" s="10"/>
      <c r="ANX595" s="10"/>
      <c r="ANY595" s="10"/>
      <c r="ANZ595" s="10"/>
      <c r="AOA595" s="10"/>
      <c r="AOB595" s="10"/>
      <c r="AOC595" s="10"/>
      <c r="AOD595" s="10"/>
      <c r="AOE595" s="10"/>
      <c r="AOF595" s="10"/>
      <c r="AOG595" s="10"/>
      <c r="AOH595" s="10"/>
      <c r="AOI595" s="10"/>
      <c r="AOJ595" s="10"/>
      <c r="AOK595" s="10"/>
      <c r="AOL595" s="10"/>
      <c r="AOM595" s="10"/>
      <c r="AON595" s="10"/>
      <c r="AOO595" s="10"/>
      <c r="AOP595" s="10"/>
      <c r="AOQ595" s="10"/>
      <c r="AOR595" s="10"/>
      <c r="AOS595" s="10"/>
      <c r="AOT595" s="10"/>
      <c r="AOU595" s="10"/>
      <c r="AOV595" s="10"/>
      <c r="AOW595" s="10"/>
      <c r="AOX595" s="10"/>
      <c r="AOY595" s="10"/>
      <c r="AOZ595" s="10"/>
      <c r="APA595" s="10"/>
      <c r="APB595" s="10"/>
      <c r="APC595" s="10"/>
      <c r="APD595" s="10"/>
      <c r="APE595" s="10"/>
      <c r="APF595" s="10"/>
      <c r="APG595" s="10"/>
      <c r="APH595" s="10"/>
      <c r="API595" s="10"/>
      <c r="APJ595" s="10"/>
      <c r="APK595" s="10"/>
      <c r="APL595" s="10"/>
      <c r="APM595" s="10"/>
      <c r="APN595" s="10"/>
      <c r="APO595" s="10"/>
      <c r="APP595" s="10"/>
      <c r="APQ595" s="10"/>
      <c r="APR595" s="10"/>
      <c r="APS595" s="10"/>
      <c r="APT595" s="10"/>
      <c r="APU595" s="10"/>
      <c r="APV595" s="10"/>
      <c r="APW595" s="10"/>
      <c r="APX595" s="10"/>
      <c r="APY595" s="10"/>
      <c r="APZ595" s="10"/>
      <c r="AQA595" s="10"/>
      <c r="AQB595" s="10"/>
      <c r="AQC595" s="10"/>
      <c r="AQD595" s="10"/>
      <c r="AQE595" s="10"/>
      <c r="AQF595" s="10"/>
      <c r="AQG595" s="10"/>
      <c r="AQH595" s="10"/>
      <c r="AQI595" s="10"/>
      <c r="AQJ595" s="10"/>
      <c r="AQK595" s="10"/>
      <c r="AQL595" s="10"/>
      <c r="AQM595" s="10"/>
      <c r="AQN595" s="10"/>
      <c r="AQO595" s="10"/>
      <c r="AQP595" s="10"/>
      <c r="AQQ595" s="10"/>
      <c r="AQR595" s="10"/>
      <c r="AQS595" s="10"/>
      <c r="AQT595" s="10"/>
      <c r="AQU595" s="10"/>
      <c r="AQV595" s="10"/>
      <c r="AQW595" s="10"/>
      <c r="AQX595" s="10"/>
      <c r="AQY595" s="10"/>
      <c r="AQZ595" s="10"/>
      <c r="ARA595" s="10"/>
      <c r="ARB595" s="10"/>
      <c r="ARC595" s="10"/>
      <c r="ARD595" s="10"/>
      <c r="ARE595" s="10"/>
      <c r="ARF595" s="10"/>
      <c r="ARG595" s="10"/>
      <c r="ARH595" s="10"/>
      <c r="ARI595" s="10"/>
      <c r="ARJ595" s="10"/>
      <c r="ARK595" s="10"/>
      <c r="ARL595" s="10"/>
      <c r="ARM595" s="10"/>
      <c r="ARN595" s="10"/>
      <c r="ARO595" s="10"/>
      <c r="ARP595" s="10"/>
      <c r="ARQ595" s="10"/>
      <c r="ARR595" s="10"/>
      <c r="ARS595" s="10"/>
      <c r="ART595" s="10"/>
      <c r="ARU595" s="10"/>
      <c r="ARV595" s="10"/>
    </row>
    <row r="596" spans="1:1166" s="11" customFormat="1" x14ac:dyDescent="0.25">
      <c r="A596" s="430"/>
      <c r="B596" s="193"/>
      <c r="C596" s="193"/>
      <c r="D596" s="193"/>
      <c r="E596" s="194"/>
      <c r="F596" s="193"/>
      <c r="G596" s="193"/>
      <c r="H596" s="193"/>
      <c r="I596" s="193"/>
      <c r="J596" s="193"/>
      <c r="K596" s="193"/>
      <c r="L596" s="193"/>
      <c r="M596" s="195"/>
      <c r="N596" s="193"/>
      <c r="O596" s="193"/>
      <c r="P596" s="196"/>
      <c r="Q596" s="570"/>
      <c r="R596" s="316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  <c r="VQ596" s="10"/>
      <c r="VR596" s="10"/>
      <c r="VS596" s="10"/>
      <c r="VT596" s="10"/>
      <c r="VU596" s="10"/>
      <c r="VV596" s="10"/>
      <c r="VW596" s="10"/>
      <c r="VX596" s="10"/>
      <c r="VY596" s="10"/>
      <c r="VZ596" s="10"/>
      <c r="WA596" s="10"/>
      <c r="WB596" s="10"/>
      <c r="WC596" s="10"/>
      <c r="WD596" s="10"/>
      <c r="WE596" s="10"/>
      <c r="WF596" s="10"/>
      <c r="WG596" s="10"/>
      <c r="WH596" s="10"/>
      <c r="WI596" s="10"/>
      <c r="WJ596" s="10"/>
      <c r="WK596" s="10"/>
      <c r="WL596" s="10"/>
      <c r="WM596" s="10"/>
      <c r="WN596" s="10"/>
      <c r="WO596" s="10"/>
      <c r="WP596" s="10"/>
      <c r="WQ596" s="10"/>
      <c r="WR596" s="10"/>
      <c r="WS596" s="10"/>
      <c r="WT596" s="10"/>
      <c r="WU596" s="10"/>
      <c r="WV596" s="10"/>
      <c r="WW596" s="10"/>
      <c r="WX596" s="10"/>
      <c r="WY596" s="10"/>
      <c r="WZ596" s="10"/>
      <c r="XA596" s="10"/>
      <c r="XB596" s="10"/>
      <c r="XC596" s="10"/>
      <c r="XD596" s="10"/>
      <c r="XE596" s="10"/>
      <c r="XF596" s="10"/>
      <c r="XG596" s="10"/>
      <c r="XH596" s="10"/>
      <c r="XI596" s="10"/>
      <c r="XJ596" s="10"/>
      <c r="XK596" s="10"/>
      <c r="XL596" s="10"/>
      <c r="XM596" s="10"/>
      <c r="XN596" s="10"/>
      <c r="XO596" s="10"/>
      <c r="XP596" s="10"/>
      <c r="XQ596" s="10"/>
      <c r="XR596" s="10"/>
      <c r="XS596" s="10"/>
      <c r="XT596" s="10"/>
      <c r="XU596" s="10"/>
      <c r="XV596" s="10"/>
      <c r="XW596" s="10"/>
      <c r="XX596" s="10"/>
      <c r="XY596" s="10"/>
      <c r="XZ596" s="10"/>
      <c r="YA596" s="10"/>
      <c r="YB596" s="10"/>
      <c r="YC596" s="10"/>
      <c r="YD596" s="10"/>
      <c r="YE596" s="10"/>
      <c r="YF596" s="10"/>
      <c r="YG596" s="10"/>
      <c r="YH596" s="10"/>
      <c r="YI596" s="10"/>
      <c r="YJ596" s="10"/>
      <c r="YK596" s="10"/>
      <c r="YL596" s="10"/>
      <c r="YM596" s="10"/>
      <c r="YN596" s="10"/>
      <c r="YO596" s="10"/>
      <c r="YP596" s="10"/>
      <c r="YQ596" s="10"/>
      <c r="YR596" s="10"/>
      <c r="YS596" s="10"/>
      <c r="YT596" s="10"/>
      <c r="YU596" s="10"/>
      <c r="YV596" s="10"/>
      <c r="YW596" s="10"/>
      <c r="YX596" s="10"/>
      <c r="YY596" s="10"/>
      <c r="YZ596" s="10"/>
      <c r="ZA596" s="10"/>
      <c r="ZB596" s="10"/>
      <c r="ZC596" s="10"/>
      <c r="ZD596" s="10"/>
      <c r="ZE596" s="10"/>
      <c r="ZF596" s="10"/>
      <c r="ZG596" s="10"/>
      <c r="ZH596" s="10"/>
      <c r="ZI596" s="10"/>
      <c r="ZJ596" s="10"/>
      <c r="ZK596" s="10"/>
      <c r="ZL596" s="10"/>
      <c r="ZM596" s="10"/>
      <c r="ZN596" s="10"/>
      <c r="ZO596" s="10"/>
      <c r="ZP596" s="10"/>
      <c r="ZQ596" s="10"/>
      <c r="ZR596" s="10"/>
      <c r="ZS596" s="10"/>
      <c r="ZT596" s="10"/>
      <c r="ZU596" s="10"/>
      <c r="ZV596" s="10"/>
      <c r="ZW596" s="10"/>
      <c r="ZX596" s="10"/>
      <c r="ZY596" s="10"/>
      <c r="ZZ596" s="10"/>
      <c r="AAA596" s="10"/>
      <c r="AAB596" s="10"/>
      <c r="AAC596" s="10"/>
      <c r="AAD596" s="10"/>
      <c r="AAE596" s="10"/>
      <c r="AAF596" s="10"/>
      <c r="AAG596" s="10"/>
      <c r="AAH596" s="10"/>
      <c r="AAI596" s="10"/>
      <c r="AAJ596" s="10"/>
      <c r="AAK596" s="10"/>
      <c r="AAL596" s="10"/>
      <c r="AAM596" s="10"/>
      <c r="AAN596" s="10"/>
      <c r="AAO596" s="10"/>
      <c r="AAP596" s="10"/>
      <c r="AAQ596" s="10"/>
      <c r="AAR596" s="10"/>
      <c r="AAS596" s="10"/>
      <c r="AAT596" s="10"/>
      <c r="AAU596" s="10"/>
      <c r="AAV596" s="10"/>
      <c r="AAW596" s="10"/>
      <c r="AAX596" s="10"/>
      <c r="AAY596" s="10"/>
      <c r="AAZ596" s="10"/>
      <c r="ABA596" s="10"/>
      <c r="ABB596" s="10"/>
      <c r="ABC596" s="10"/>
      <c r="ABD596" s="10"/>
      <c r="ABE596" s="10"/>
      <c r="ABF596" s="10"/>
      <c r="ABG596" s="10"/>
      <c r="ABH596" s="10"/>
      <c r="ABI596" s="10"/>
      <c r="ABJ596" s="10"/>
      <c r="ABK596" s="10"/>
      <c r="ABL596" s="10"/>
      <c r="ABM596" s="10"/>
      <c r="ABN596" s="10"/>
      <c r="ABO596" s="10"/>
      <c r="ABP596" s="10"/>
      <c r="ABQ596" s="10"/>
      <c r="ABR596" s="10"/>
      <c r="ABS596" s="10"/>
      <c r="ABT596" s="10"/>
      <c r="ABU596" s="10"/>
      <c r="ABV596" s="10"/>
      <c r="ABW596" s="10"/>
      <c r="ABX596" s="10"/>
      <c r="ABY596" s="10"/>
      <c r="ABZ596" s="10"/>
      <c r="ACA596" s="10"/>
      <c r="ACB596" s="10"/>
      <c r="ACC596" s="10"/>
      <c r="ACD596" s="10"/>
      <c r="ACE596" s="10"/>
      <c r="ACF596" s="10"/>
      <c r="ACG596" s="10"/>
      <c r="ACH596" s="10"/>
      <c r="ACI596" s="10"/>
      <c r="ACJ596" s="10"/>
      <c r="ACK596" s="10"/>
      <c r="ACL596" s="10"/>
      <c r="ACM596" s="10"/>
      <c r="ACN596" s="10"/>
      <c r="ACO596" s="10"/>
      <c r="ACP596" s="10"/>
      <c r="ACQ596" s="10"/>
      <c r="ACR596" s="10"/>
      <c r="ACS596" s="10"/>
      <c r="ACT596" s="10"/>
      <c r="ACU596" s="10"/>
      <c r="ACV596" s="10"/>
      <c r="ACW596" s="10"/>
      <c r="ACX596" s="10"/>
      <c r="ACY596" s="10"/>
      <c r="ACZ596" s="10"/>
      <c r="ADA596" s="10"/>
      <c r="ADB596" s="10"/>
      <c r="ADC596" s="10"/>
      <c r="ADD596" s="10"/>
      <c r="ADE596" s="10"/>
      <c r="ADF596" s="10"/>
      <c r="ADG596" s="10"/>
      <c r="ADH596" s="10"/>
      <c r="ADI596" s="10"/>
      <c r="ADJ596" s="10"/>
      <c r="ADK596" s="10"/>
      <c r="ADL596" s="10"/>
      <c r="ADM596" s="10"/>
      <c r="ADN596" s="10"/>
      <c r="ADO596" s="10"/>
      <c r="ADP596" s="10"/>
      <c r="ADQ596" s="10"/>
      <c r="ADR596" s="10"/>
      <c r="ADS596" s="10"/>
      <c r="ADT596" s="10"/>
      <c r="ADU596" s="10"/>
      <c r="ADV596" s="10"/>
      <c r="ADW596" s="10"/>
      <c r="ADX596" s="10"/>
      <c r="ADY596" s="10"/>
      <c r="ADZ596" s="10"/>
      <c r="AEA596" s="10"/>
      <c r="AEB596" s="10"/>
      <c r="AEC596" s="10"/>
      <c r="AED596" s="10"/>
      <c r="AEE596" s="10"/>
      <c r="AEF596" s="10"/>
      <c r="AEG596" s="10"/>
      <c r="AEH596" s="10"/>
      <c r="AEI596" s="10"/>
      <c r="AEJ596" s="10"/>
      <c r="AEK596" s="10"/>
      <c r="AEL596" s="10"/>
      <c r="AEM596" s="10"/>
      <c r="AEN596" s="10"/>
      <c r="AEO596" s="10"/>
      <c r="AEP596" s="10"/>
      <c r="AEQ596" s="10"/>
      <c r="AER596" s="10"/>
      <c r="AES596" s="10"/>
      <c r="AET596" s="10"/>
      <c r="AEU596" s="10"/>
      <c r="AEV596" s="10"/>
      <c r="AEW596" s="10"/>
      <c r="AEX596" s="10"/>
      <c r="AEY596" s="10"/>
      <c r="AEZ596" s="10"/>
      <c r="AFA596" s="10"/>
      <c r="AFB596" s="10"/>
      <c r="AFC596" s="10"/>
      <c r="AFD596" s="10"/>
      <c r="AFE596" s="10"/>
      <c r="AFF596" s="10"/>
      <c r="AFG596" s="10"/>
      <c r="AFH596" s="10"/>
      <c r="AFI596" s="10"/>
      <c r="AFJ596" s="10"/>
      <c r="AFK596" s="10"/>
      <c r="AFL596" s="10"/>
      <c r="AFM596" s="10"/>
      <c r="AFN596" s="10"/>
      <c r="AFO596" s="10"/>
      <c r="AFP596" s="10"/>
      <c r="AFQ596" s="10"/>
      <c r="AFR596" s="10"/>
      <c r="AFS596" s="10"/>
      <c r="AFT596" s="10"/>
      <c r="AFU596" s="10"/>
      <c r="AFV596" s="10"/>
      <c r="AFW596" s="10"/>
      <c r="AFX596" s="10"/>
      <c r="AFY596" s="10"/>
      <c r="AFZ596" s="10"/>
      <c r="AGA596" s="10"/>
      <c r="AGB596" s="10"/>
      <c r="AGC596" s="10"/>
      <c r="AGD596" s="10"/>
      <c r="AGE596" s="10"/>
      <c r="AGF596" s="10"/>
      <c r="AGG596" s="10"/>
      <c r="AGH596" s="10"/>
      <c r="AGI596" s="10"/>
      <c r="AGJ596" s="10"/>
      <c r="AGK596" s="10"/>
      <c r="AGL596" s="10"/>
      <c r="AGM596" s="10"/>
      <c r="AGN596" s="10"/>
      <c r="AGO596" s="10"/>
      <c r="AGP596" s="10"/>
      <c r="AGQ596" s="10"/>
      <c r="AGR596" s="10"/>
      <c r="AGS596" s="10"/>
      <c r="AGT596" s="10"/>
      <c r="AGU596" s="10"/>
      <c r="AGV596" s="10"/>
      <c r="AGW596" s="10"/>
      <c r="AGX596" s="10"/>
      <c r="AGY596" s="10"/>
      <c r="AGZ596" s="10"/>
      <c r="AHA596" s="10"/>
      <c r="AHB596" s="10"/>
      <c r="AHC596" s="10"/>
      <c r="AHD596" s="10"/>
      <c r="AHE596" s="10"/>
      <c r="AHF596" s="10"/>
      <c r="AHG596" s="10"/>
      <c r="AHH596" s="10"/>
      <c r="AHI596" s="10"/>
      <c r="AHJ596" s="10"/>
      <c r="AHK596" s="10"/>
      <c r="AHL596" s="10"/>
      <c r="AHM596" s="10"/>
      <c r="AHN596" s="10"/>
      <c r="AHO596" s="10"/>
      <c r="AHP596" s="10"/>
      <c r="AHQ596" s="10"/>
      <c r="AHR596" s="10"/>
      <c r="AHS596" s="10"/>
      <c r="AHT596" s="10"/>
      <c r="AHU596" s="10"/>
      <c r="AHV596" s="10"/>
      <c r="AHW596" s="10"/>
      <c r="AHX596" s="10"/>
      <c r="AHY596" s="10"/>
      <c r="AHZ596" s="10"/>
      <c r="AIA596" s="10"/>
      <c r="AIB596" s="10"/>
      <c r="AIC596" s="10"/>
      <c r="AID596" s="10"/>
      <c r="AIE596" s="10"/>
      <c r="AIF596" s="10"/>
      <c r="AIG596" s="10"/>
      <c r="AIH596" s="10"/>
      <c r="AII596" s="10"/>
      <c r="AIJ596" s="10"/>
      <c r="AIK596" s="10"/>
      <c r="AIL596" s="10"/>
      <c r="AIM596" s="10"/>
      <c r="AIN596" s="10"/>
      <c r="AIO596" s="10"/>
      <c r="AIP596" s="10"/>
      <c r="AIQ596" s="10"/>
      <c r="AIR596" s="10"/>
      <c r="AIS596" s="10"/>
      <c r="AIT596" s="10"/>
      <c r="AIU596" s="10"/>
      <c r="AIV596" s="10"/>
      <c r="AIW596" s="10"/>
      <c r="AIX596" s="10"/>
      <c r="AIY596" s="10"/>
      <c r="AIZ596" s="10"/>
      <c r="AJA596" s="10"/>
      <c r="AJB596" s="10"/>
      <c r="AJC596" s="10"/>
      <c r="AJD596" s="10"/>
      <c r="AJE596" s="10"/>
      <c r="AJF596" s="10"/>
      <c r="AJG596" s="10"/>
      <c r="AJH596" s="10"/>
      <c r="AJI596" s="10"/>
      <c r="AJJ596" s="10"/>
      <c r="AJK596" s="10"/>
      <c r="AJL596" s="10"/>
      <c r="AJM596" s="10"/>
      <c r="AJN596" s="10"/>
      <c r="AJO596" s="10"/>
      <c r="AJP596" s="10"/>
      <c r="AJQ596" s="10"/>
      <c r="AJR596" s="10"/>
      <c r="AJS596" s="10"/>
      <c r="AJT596" s="10"/>
      <c r="AJU596" s="10"/>
      <c r="AJV596" s="10"/>
      <c r="AJW596" s="10"/>
      <c r="AJX596" s="10"/>
      <c r="AJY596" s="10"/>
      <c r="AJZ596" s="10"/>
      <c r="AKA596" s="10"/>
      <c r="AKB596" s="10"/>
      <c r="AKC596" s="10"/>
      <c r="AKD596" s="10"/>
      <c r="AKE596" s="10"/>
      <c r="AKF596" s="10"/>
      <c r="AKG596" s="10"/>
      <c r="AKH596" s="10"/>
      <c r="AKI596" s="10"/>
      <c r="AKJ596" s="10"/>
      <c r="AKK596" s="10"/>
      <c r="AKL596" s="10"/>
      <c r="AKM596" s="10"/>
      <c r="AKN596" s="10"/>
      <c r="AKO596" s="10"/>
      <c r="AKP596" s="10"/>
      <c r="AKQ596" s="10"/>
      <c r="AKR596" s="10"/>
      <c r="AKS596" s="10"/>
      <c r="AKT596" s="10"/>
      <c r="AKU596" s="10"/>
      <c r="AKV596" s="10"/>
      <c r="AKW596" s="10"/>
      <c r="AKX596" s="10"/>
      <c r="AKY596" s="10"/>
      <c r="AKZ596" s="10"/>
      <c r="ALA596" s="10"/>
      <c r="ALB596" s="10"/>
      <c r="ALC596" s="10"/>
      <c r="ALD596" s="10"/>
      <c r="ALE596" s="10"/>
      <c r="ALF596" s="10"/>
      <c r="ALG596" s="10"/>
      <c r="ALH596" s="10"/>
      <c r="ALI596" s="10"/>
      <c r="ALJ596" s="10"/>
      <c r="ALK596" s="10"/>
      <c r="ALL596" s="10"/>
      <c r="ALM596" s="10"/>
      <c r="ALN596" s="10"/>
      <c r="ALO596" s="10"/>
      <c r="ALP596" s="10"/>
      <c r="ALQ596" s="10"/>
      <c r="ALR596" s="10"/>
      <c r="ALS596" s="10"/>
      <c r="ALT596" s="10"/>
      <c r="ALU596" s="10"/>
      <c r="ALV596" s="10"/>
      <c r="ALW596" s="10"/>
      <c r="ALX596" s="10"/>
      <c r="ALY596" s="10"/>
      <c r="ALZ596" s="10"/>
      <c r="AMA596" s="10"/>
      <c r="AMB596" s="10"/>
      <c r="AMC596" s="10"/>
      <c r="AMD596" s="10"/>
      <c r="AME596" s="10"/>
      <c r="AMF596" s="10"/>
      <c r="AMG596" s="10"/>
      <c r="AMH596" s="10"/>
      <c r="AMI596" s="10"/>
      <c r="AMJ596" s="10"/>
      <c r="AMK596" s="10"/>
      <c r="AML596" s="10"/>
      <c r="AMM596" s="10"/>
      <c r="AMN596" s="10"/>
      <c r="AMO596" s="10"/>
      <c r="AMP596" s="10"/>
      <c r="AMQ596" s="10"/>
      <c r="AMR596" s="10"/>
      <c r="AMS596" s="10"/>
      <c r="AMT596" s="10"/>
      <c r="AMU596" s="10"/>
      <c r="AMV596" s="10"/>
      <c r="AMW596" s="10"/>
      <c r="AMX596" s="10"/>
      <c r="AMY596" s="10"/>
      <c r="AMZ596" s="10"/>
      <c r="ANA596" s="10"/>
      <c r="ANB596" s="10"/>
      <c r="ANC596" s="10"/>
      <c r="AND596" s="10"/>
      <c r="ANE596" s="10"/>
      <c r="ANF596" s="10"/>
      <c r="ANG596" s="10"/>
      <c r="ANH596" s="10"/>
      <c r="ANI596" s="10"/>
      <c r="ANJ596" s="10"/>
      <c r="ANK596" s="10"/>
      <c r="ANL596" s="10"/>
      <c r="ANM596" s="10"/>
      <c r="ANN596" s="10"/>
      <c r="ANO596" s="10"/>
      <c r="ANP596" s="10"/>
      <c r="ANQ596" s="10"/>
      <c r="ANR596" s="10"/>
      <c r="ANS596" s="10"/>
      <c r="ANT596" s="10"/>
      <c r="ANU596" s="10"/>
      <c r="ANV596" s="10"/>
      <c r="ANW596" s="10"/>
      <c r="ANX596" s="10"/>
      <c r="ANY596" s="10"/>
      <c r="ANZ596" s="10"/>
      <c r="AOA596" s="10"/>
      <c r="AOB596" s="10"/>
      <c r="AOC596" s="10"/>
      <c r="AOD596" s="10"/>
      <c r="AOE596" s="10"/>
      <c r="AOF596" s="10"/>
      <c r="AOG596" s="10"/>
      <c r="AOH596" s="10"/>
      <c r="AOI596" s="10"/>
      <c r="AOJ596" s="10"/>
      <c r="AOK596" s="10"/>
      <c r="AOL596" s="10"/>
      <c r="AOM596" s="10"/>
      <c r="AON596" s="10"/>
      <c r="AOO596" s="10"/>
      <c r="AOP596" s="10"/>
      <c r="AOQ596" s="10"/>
      <c r="AOR596" s="10"/>
      <c r="AOS596" s="10"/>
      <c r="AOT596" s="10"/>
      <c r="AOU596" s="10"/>
      <c r="AOV596" s="10"/>
      <c r="AOW596" s="10"/>
      <c r="AOX596" s="10"/>
      <c r="AOY596" s="10"/>
      <c r="AOZ596" s="10"/>
      <c r="APA596" s="10"/>
      <c r="APB596" s="10"/>
      <c r="APC596" s="10"/>
      <c r="APD596" s="10"/>
      <c r="APE596" s="10"/>
      <c r="APF596" s="10"/>
      <c r="APG596" s="10"/>
      <c r="APH596" s="10"/>
      <c r="API596" s="10"/>
      <c r="APJ596" s="10"/>
      <c r="APK596" s="10"/>
      <c r="APL596" s="10"/>
      <c r="APM596" s="10"/>
      <c r="APN596" s="10"/>
      <c r="APO596" s="10"/>
      <c r="APP596" s="10"/>
      <c r="APQ596" s="10"/>
      <c r="APR596" s="10"/>
      <c r="APS596" s="10"/>
      <c r="APT596" s="10"/>
      <c r="APU596" s="10"/>
      <c r="APV596" s="10"/>
      <c r="APW596" s="10"/>
      <c r="APX596" s="10"/>
      <c r="APY596" s="10"/>
      <c r="APZ596" s="10"/>
      <c r="AQA596" s="10"/>
      <c r="AQB596" s="10"/>
      <c r="AQC596" s="10"/>
      <c r="AQD596" s="10"/>
      <c r="AQE596" s="10"/>
      <c r="AQF596" s="10"/>
      <c r="AQG596" s="10"/>
      <c r="AQH596" s="10"/>
      <c r="AQI596" s="10"/>
      <c r="AQJ596" s="10"/>
      <c r="AQK596" s="10"/>
      <c r="AQL596" s="10"/>
      <c r="AQM596" s="10"/>
      <c r="AQN596" s="10"/>
      <c r="AQO596" s="10"/>
      <c r="AQP596" s="10"/>
      <c r="AQQ596" s="10"/>
      <c r="AQR596" s="10"/>
      <c r="AQS596" s="10"/>
      <c r="AQT596" s="10"/>
      <c r="AQU596" s="10"/>
      <c r="AQV596" s="10"/>
      <c r="AQW596" s="10"/>
      <c r="AQX596" s="10"/>
      <c r="AQY596" s="10"/>
      <c r="AQZ596" s="10"/>
      <c r="ARA596" s="10"/>
      <c r="ARB596" s="10"/>
      <c r="ARC596" s="10"/>
      <c r="ARD596" s="10"/>
      <c r="ARE596" s="10"/>
      <c r="ARF596" s="10"/>
      <c r="ARG596" s="10"/>
      <c r="ARH596" s="10"/>
      <c r="ARI596" s="10"/>
      <c r="ARJ596" s="10"/>
      <c r="ARK596" s="10"/>
      <c r="ARL596" s="10"/>
      <c r="ARM596" s="10"/>
      <c r="ARN596" s="10"/>
      <c r="ARO596" s="10"/>
      <c r="ARP596" s="10"/>
      <c r="ARQ596" s="10"/>
      <c r="ARR596" s="10"/>
      <c r="ARS596" s="10"/>
      <c r="ART596" s="10"/>
      <c r="ARU596" s="10"/>
      <c r="ARV596" s="10"/>
    </row>
    <row r="597" spans="1:1166" s="11" customFormat="1" x14ac:dyDescent="0.25">
      <c r="A597" s="430"/>
      <c r="B597" s="193"/>
      <c r="C597" s="193"/>
      <c r="D597" s="193"/>
      <c r="E597" s="194"/>
      <c r="F597" s="193"/>
      <c r="G597" s="193"/>
      <c r="H597" s="193"/>
      <c r="I597" s="193"/>
      <c r="J597" s="193"/>
      <c r="K597" s="193"/>
      <c r="L597" s="193"/>
      <c r="M597" s="195"/>
      <c r="N597" s="193"/>
      <c r="O597" s="193"/>
      <c r="P597" s="196"/>
      <c r="Q597" s="570"/>
      <c r="R597" s="316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  <c r="VQ597" s="10"/>
      <c r="VR597" s="10"/>
      <c r="VS597" s="10"/>
      <c r="VT597" s="10"/>
      <c r="VU597" s="10"/>
      <c r="VV597" s="10"/>
      <c r="VW597" s="10"/>
      <c r="VX597" s="10"/>
      <c r="VY597" s="10"/>
      <c r="VZ597" s="10"/>
      <c r="WA597" s="10"/>
      <c r="WB597" s="10"/>
      <c r="WC597" s="10"/>
      <c r="WD597" s="10"/>
      <c r="WE597" s="10"/>
      <c r="WF597" s="10"/>
      <c r="WG597" s="10"/>
      <c r="WH597" s="10"/>
      <c r="WI597" s="10"/>
      <c r="WJ597" s="10"/>
      <c r="WK597" s="10"/>
      <c r="WL597" s="10"/>
      <c r="WM597" s="10"/>
      <c r="WN597" s="10"/>
      <c r="WO597" s="10"/>
      <c r="WP597" s="10"/>
      <c r="WQ597" s="10"/>
      <c r="WR597" s="10"/>
      <c r="WS597" s="10"/>
      <c r="WT597" s="10"/>
      <c r="WU597" s="10"/>
      <c r="WV597" s="10"/>
      <c r="WW597" s="10"/>
      <c r="WX597" s="10"/>
      <c r="WY597" s="10"/>
      <c r="WZ597" s="10"/>
      <c r="XA597" s="10"/>
      <c r="XB597" s="10"/>
      <c r="XC597" s="10"/>
      <c r="XD597" s="10"/>
      <c r="XE597" s="10"/>
      <c r="XF597" s="10"/>
      <c r="XG597" s="10"/>
      <c r="XH597" s="10"/>
      <c r="XI597" s="10"/>
      <c r="XJ597" s="10"/>
      <c r="XK597" s="10"/>
      <c r="XL597" s="10"/>
      <c r="XM597" s="10"/>
      <c r="XN597" s="10"/>
      <c r="XO597" s="10"/>
      <c r="XP597" s="10"/>
      <c r="XQ597" s="10"/>
      <c r="XR597" s="10"/>
      <c r="XS597" s="10"/>
      <c r="XT597" s="10"/>
      <c r="XU597" s="10"/>
      <c r="XV597" s="10"/>
      <c r="XW597" s="10"/>
      <c r="XX597" s="10"/>
      <c r="XY597" s="10"/>
      <c r="XZ597" s="10"/>
      <c r="YA597" s="10"/>
      <c r="YB597" s="10"/>
      <c r="YC597" s="10"/>
      <c r="YD597" s="10"/>
      <c r="YE597" s="10"/>
      <c r="YF597" s="10"/>
      <c r="YG597" s="10"/>
      <c r="YH597" s="10"/>
      <c r="YI597" s="10"/>
      <c r="YJ597" s="10"/>
      <c r="YK597" s="10"/>
      <c r="YL597" s="10"/>
      <c r="YM597" s="10"/>
      <c r="YN597" s="10"/>
      <c r="YO597" s="10"/>
      <c r="YP597" s="10"/>
      <c r="YQ597" s="10"/>
      <c r="YR597" s="10"/>
      <c r="YS597" s="10"/>
      <c r="YT597" s="10"/>
      <c r="YU597" s="10"/>
      <c r="YV597" s="10"/>
      <c r="YW597" s="10"/>
      <c r="YX597" s="10"/>
      <c r="YY597" s="10"/>
      <c r="YZ597" s="10"/>
      <c r="ZA597" s="10"/>
      <c r="ZB597" s="10"/>
      <c r="ZC597" s="10"/>
      <c r="ZD597" s="10"/>
      <c r="ZE597" s="10"/>
      <c r="ZF597" s="10"/>
      <c r="ZG597" s="10"/>
      <c r="ZH597" s="10"/>
      <c r="ZI597" s="10"/>
      <c r="ZJ597" s="10"/>
      <c r="ZK597" s="10"/>
      <c r="ZL597" s="10"/>
      <c r="ZM597" s="10"/>
      <c r="ZN597" s="10"/>
      <c r="ZO597" s="10"/>
      <c r="ZP597" s="10"/>
      <c r="ZQ597" s="10"/>
      <c r="ZR597" s="10"/>
      <c r="ZS597" s="10"/>
      <c r="ZT597" s="10"/>
      <c r="ZU597" s="10"/>
      <c r="ZV597" s="10"/>
      <c r="ZW597" s="10"/>
      <c r="ZX597" s="10"/>
      <c r="ZY597" s="10"/>
      <c r="ZZ597" s="10"/>
      <c r="AAA597" s="10"/>
      <c r="AAB597" s="10"/>
      <c r="AAC597" s="10"/>
      <c r="AAD597" s="10"/>
      <c r="AAE597" s="10"/>
      <c r="AAF597" s="10"/>
      <c r="AAG597" s="10"/>
      <c r="AAH597" s="10"/>
      <c r="AAI597" s="10"/>
      <c r="AAJ597" s="10"/>
      <c r="AAK597" s="10"/>
      <c r="AAL597" s="10"/>
      <c r="AAM597" s="10"/>
      <c r="AAN597" s="10"/>
      <c r="AAO597" s="10"/>
      <c r="AAP597" s="10"/>
      <c r="AAQ597" s="10"/>
      <c r="AAR597" s="10"/>
      <c r="AAS597" s="10"/>
      <c r="AAT597" s="10"/>
      <c r="AAU597" s="10"/>
      <c r="AAV597" s="10"/>
      <c r="AAW597" s="10"/>
      <c r="AAX597" s="10"/>
      <c r="AAY597" s="10"/>
      <c r="AAZ597" s="10"/>
      <c r="ABA597" s="10"/>
      <c r="ABB597" s="10"/>
      <c r="ABC597" s="10"/>
      <c r="ABD597" s="10"/>
      <c r="ABE597" s="10"/>
      <c r="ABF597" s="10"/>
      <c r="ABG597" s="10"/>
      <c r="ABH597" s="10"/>
      <c r="ABI597" s="10"/>
      <c r="ABJ597" s="10"/>
      <c r="ABK597" s="10"/>
      <c r="ABL597" s="10"/>
      <c r="ABM597" s="10"/>
      <c r="ABN597" s="10"/>
      <c r="ABO597" s="10"/>
      <c r="ABP597" s="10"/>
      <c r="ABQ597" s="10"/>
      <c r="ABR597" s="10"/>
      <c r="ABS597" s="10"/>
      <c r="ABT597" s="10"/>
      <c r="ABU597" s="10"/>
      <c r="ABV597" s="10"/>
      <c r="ABW597" s="10"/>
      <c r="ABX597" s="10"/>
      <c r="ABY597" s="10"/>
      <c r="ABZ597" s="10"/>
      <c r="ACA597" s="10"/>
      <c r="ACB597" s="10"/>
      <c r="ACC597" s="10"/>
      <c r="ACD597" s="10"/>
      <c r="ACE597" s="10"/>
      <c r="ACF597" s="10"/>
      <c r="ACG597" s="10"/>
      <c r="ACH597" s="10"/>
      <c r="ACI597" s="10"/>
      <c r="ACJ597" s="10"/>
      <c r="ACK597" s="10"/>
      <c r="ACL597" s="10"/>
      <c r="ACM597" s="10"/>
      <c r="ACN597" s="10"/>
      <c r="ACO597" s="10"/>
      <c r="ACP597" s="10"/>
      <c r="ACQ597" s="10"/>
      <c r="ACR597" s="10"/>
      <c r="ACS597" s="10"/>
      <c r="ACT597" s="10"/>
      <c r="ACU597" s="10"/>
      <c r="ACV597" s="10"/>
      <c r="ACW597" s="10"/>
      <c r="ACX597" s="10"/>
      <c r="ACY597" s="10"/>
      <c r="ACZ597" s="10"/>
      <c r="ADA597" s="10"/>
      <c r="ADB597" s="10"/>
      <c r="ADC597" s="10"/>
      <c r="ADD597" s="10"/>
      <c r="ADE597" s="10"/>
      <c r="ADF597" s="10"/>
      <c r="ADG597" s="10"/>
      <c r="ADH597" s="10"/>
      <c r="ADI597" s="10"/>
      <c r="ADJ597" s="10"/>
      <c r="ADK597" s="10"/>
      <c r="ADL597" s="10"/>
      <c r="ADM597" s="10"/>
      <c r="ADN597" s="10"/>
      <c r="ADO597" s="10"/>
      <c r="ADP597" s="10"/>
      <c r="ADQ597" s="10"/>
      <c r="ADR597" s="10"/>
      <c r="ADS597" s="10"/>
      <c r="ADT597" s="10"/>
      <c r="ADU597" s="10"/>
      <c r="ADV597" s="10"/>
      <c r="ADW597" s="10"/>
      <c r="ADX597" s="10"/>
      <c r="ADY597" s="10"/>
      <c r="ADZ597" s="10"/>
      <c r="AEA597" s="10"/>
      <c r="AEB597" s="10"/>
      <c r="AEC597" s="10"/>
      <c r="AED597" s="10"/>
      <c r="AEE597" s="10"/>
      <c r="AEF597" s="10"/>
      <c r="AEG597" s="10"/>
      <c r="AEH597" s="10"/>
      <c r="AEI597" s="10"/>
      <c r="AEJ597" s="10"/>
      <c r="AEK597" s="10"/>
      <c r="AEL597" s="10"/>
      <c r="AEM597" s="10"/>
      <c r="AEN597" s="10"/>
      <c r="AEO597" s="10"/>
      <c r="AEP597" s="10"/>
      <c r="AEQ597" s="10"/>
      <c r="AER597" s="10"/>
      <c r="AES597" s="10"/>
      <c r="AET597" s="10"/>
      <c r="AEU597" s="10"/>
      <c r="AEV597" s="10"/>
      <c r="AEW597" s="10"/>
      <c r="AEX597" s="10"/>
      <c r="AEY597" s="10"/>
      <c r="AEZ597" s="10"/>
      <c r="AFA597" s="10"/>
      <c r="AFB597" s="10"/>
      <c r="AFC597" s="10"/>
      <c r="AFD597" s="10"/>
      <c r="AFE597" s="10"/>
      <c r="AFF597" s="10"/>
      <c r="AFG597" s="10"/>
      <c r="AFH597" s="10"/>
      <c r="AFI597" s="10"/>
      <c r="AFJ597" s="10"/>
      <c r="AFK597" s="10"/>
      <c r="AFL597" s="10"/>
      <c r="AFM597" s="10"/>
      <c r="AFN597" s="10"/>
      <c r="AFO597" s="10"/>
      <c r="AFP597" s="10"/>
      <c r="AFQ597" s="10"/>
      <c r="AFR597" s="10"/>
      <c r="AFS597" s="10"/>
      <c r="AFT597" s="10"/>
      <c r="AFU597" s="10"/>
      <c r="AFV597" s="10"/>
      <c r="AFW597" s="10"/>
      <c r="AFX597" s="10"/>
      <c r="AFY597" s="10"/>
      <c r="AFZ597" s="10"/>
      <c r="AGA597" s="10"/>
      <c r="AGB597" s="10"/>
      <c r="AGC597" s="10"/>
      <c r="AGD597" s="10"/>
      <c r="AGE597" s="10"/>
      <c r="AGF597" s="10"/>
      <c r="AGG597" s="10"/>
      <c r="AGH597" s="10"/>
      <c r="AGI597" s="10"/>
      <c r="AGJ597" s="10"/>
      <c r="AGK597" s="10"/>
      <c r="AGL597" s="10"/>
      <c r="AGM597" s="10"/>
      <c r="AGN597" s="10"/>
      <c r="AGO597" s="10"/>
      <c r="AGP597" s="10"/>
      <c r="AGQ597" s="10"/>
      <c r="AGR597" s="10"/>
      <c r="AGS597" s="10"/>
      <c r="AGT597" s="10"/>
      <c r="AGU597" s="10"/>
      <c r="AGV597" s="10"/>
      <c r="AGW597" s="10"/>
      <c r="AGX597" s="10"/>
      <c r="AGY597" s="10"/>
      <c r="AGZ597" s="10"/>
      <c r="AHA597" s="10"/>
      <c r="AHB597" s="10"/>
      <c r="AHC597" s="10"/>
      <c r="AHD597" s="10"/>
      <c r="AHE597" s="10"/>
      <c r="AHF597" s="10"/>
      <c r="AHG597" s="10"/>
      <c r="AHH597" s="10"/>
      <c r="AHI597" s="10"/>
      <c r="AHJ597" s="10"/>
      <c r="AHK597" s="10"/>
      <c r="AHL597" s="10"/>
      <c r="AHM597" s="10"/>
      <c r="AHN597" s="10"/>
      <c r="AHO597" s="10"/>
      <c r="AHP597" s="10"/>
      <c r="AHQ597" s="10"/>
      <c r="AHR597" s="10"/>
      <c r="AHS597" s="10"/>
      <c r="AHT597" s="10"/>
      <c r="AHU597" s="10"/>
      <c r="AHV597" s="10"/>
      <c r="AHW597" s="10"/>
      <c r="AHX597" s="10"/>
      <c r="AHY597" s="10"/>
      <c r="AHZ597" s="10"/>
      <c r="AIA597" s="10"/>
      <c r="AIB597" s="10"/>
      <c r="AIC597" s="10"/>
      <c r="AID597" s="10"/>
      <c r="AIE597" s="10"/>
      <c r="AIF597" s="10"/>
      <c r="AIG597" s="10"/>
      <c r="AIH597" s="10"/>
      <c r="AII597" s="10"/>
      <c r="AIJ597" s="10"/>
      <c r="AIK597" s="10"/>
      <c r="AIL597" s="10"/>
      <c r="AIM597" s="10"/>
      <c r="AIN597" s="10"/>
      <c r="AIO597" s="10"/>
      <c r="AIP597" s="10"/>
      <c r="AIQ597" s="10"/>
      <c r="AIR597" s="10"/>
      <c r="AIS597" s="10"/>
      <c r="AIT597" s="10"/>
      <c r="AIU597" s="10"/>
      <c r="AIV597" s="10"/>
      <c r="AIW597" s="10"/>
      <c r="AIX597" s="10"/>
      <c r="AIY597" s="10"/>
      <c r="AIZ597" s="10"/>
      <c r="AJA597" s="10"/>
      <c r="AJB597" s="10"/>
      <c r="AJC597" s="10"/>
      <c r="AJD597" s="10"/>
      <c r="AJE597" s="10"/>
      <c r="AJF597" s="10"/>
      <c r="AJG597" s="10"/>
      <c r="AJH597" s="10"/>
      <c r="AJI597" s="10"/>
      <c r="AJJ597" s="10"/>
      <c r="AJK597" s="10"/>
      <c r="AJL597" s="10"/>
      <c r="AJM597" s="10"/>
      <c r="AJN597" s="10"/>
      <c r="AJO597" s="10"/>
      <c r="AJP597" s="10"/>
      <c r="AJQ597" s="10"/>
      <c r="AJR597" s="10"/>
      <c r="AJS597" s="10"/>
      <c r="AJT597" s="10"/>
      <c r="AJU597" s="10"/>
      <c r="AJV597" s="10"/>
      <c r="AJW597" s="10"/>
      <c r="AJX597" s="10"/>
      <c r="AJY597" s="10"/>
      <c r="AJZ597" s="10"/>
      <c r="AKA597" s="10"/>
      <c r="AKB597" s="10"/>
      <c r="AKC597" s="10"/>
      <c r="AKD597" s="10"/>
      <c r="AKE597" s="10"/>
      <c r="AKF597" s="10"/>
      <c r="AKG597" s="10"/>
      <c r="AKH597" s="10"/>
      <c r="AKI597" s="10"/>
      <c r="AKJ597" s="10"/>
      <c r="AKK597" s="10"/>
      <c r="AKL597" s="10"/>
      <c r="AKM597" s="10"/>
      <c r="AKN597" s="10"/>
      <c r="AKO597" s="10"/>
      <c r="AKP597" s="10"/>
      <c r="AKQ597" s="10"/>
      <c r="AKR597" s="10"/>
      <c r="AKS597" s="10"/>
      <c r="AKT597" s="10"/>
      <c r="AKU597" s="10"/>
      <c r="AKV597" s="10"/>
      <c r="AKW597" s="10"/>
      <c r="AKX597" s="10"/>
      <c r="AKY597" s="10"/>
      <c r="AKZ597" s="10"/>
      <c r="ALA597" s="10"/>
      <c r="ALB597" s="10"/>
      <c r="ALC597" s="10"/>
      <c r="ALD597" s="10"/>
      <c r="ALE597" s="10"/>
      <c r="ALF597" s="10"/>
      <c r="ALG597" s="10"/>
      <c r="ALH597" s="10"/>
      <c r="ALI597" s="10"/>
      <c r="ALJ597" s="10"/>
      <c r="ALK597" s="10"/>
      <c r="ALL597" s="10"/>
      <c r="ALM597" s="10"/>
      <c r="ALN597" s="10"/>
      <c r="ALO597" s="10"/>
      <c r="ALP597" s="10"/>
      <c r="ALQ597" s="10"/>
      <c r="ALR597" s="10"/>
      <c r="ALS597" s="10"/>
      <c r="ALT597" s="10"/>
      <c r="ALU597" s="10"/>
      <c r="ALV597" s="10"/>
      <c r="ALW597" s="10"/>
      <c r="ALX597" s="10"/>
      <c r="ALY597" s="10"/>
      <c r="ALZ597" s="10"/>
      <c r="AMA597" s="10"/>
      <c r="AMB597" s="10"/>
      <c r="AMC597" s="10"/>
      <c r="AMD597" s="10"/>
      <c r="AME597" s="10"/>
      <c r="AMF597" s="10"/>
      <c r="AMG597" s="10"/>
      <c r="AMH597" s="10"/>
      <c r="AMI597" s="10"/>
      <c r="AMJ597" s="10"/>
      <c r="AMK597" s="10"/>
      <c r="AML597" s="10"/>
      <c r="AMM597" s="10"/>
      <c r="AMN597" s="10"/>
      <c r="AMO597" s="10"/>
      <c r="AMP597" s="10"/>
      <c r="AMQ597" s="10"/>
      <c r="AMR597" s="10"/>
      <c r="AMS597" s="10"/>
      <c r="AMT597" s="10"/>
      <c r="AMU597" s="10"/>
      <c r="AMV597" s="10"/>
      <c r="AMW597" s="10"/>
      <c r="AMX597" s="10"/>
      <c r="AMY597" s="10"/>
      <c r="AMZ597" s="10"/>
      <c r="ANA597" s="10"/>
      <c r="ANB597" s="10"/>
      <c r="ANC597" s="10"/>
      <c r="AND597" s="10"/>
      <c r="ANE597" s="10"/>
      <c r="ANF597" s="10"/>
      <c r="ANG597" s="10"/>
      <c r="ANH597" s="10"/>
      <c r="ANI597" s="10"/>
      <c r="ANJ597" s="10"/>
      <c r="ANK597" s="10"/>
      <c r="ANL597" s="10"/>
      <c r="ANM597" s="10"/>
      <c r="ANN597" s="10"/>
      <c r="ANO597" s="10"/>
      <c r="ANP597" s="10"/>
      <c r="ANQ597" s="10"/>
      <c r="ANR597" s="10"/>
      <c r="ANS597" s="10"/>
      <c r="ANT597" s="10"/>
      <c r="ANU597" s="10"/>
      <c r="ANV597" s="10"/>
      <c r="ANW597" s="10"/>
      <c r="ANX597" s="10"/>
      <c r="ANY597" s="10"/>
      <c r="ANZ597" s="10"/>
      <c r="AOA597" s="10"/>
      <c r="AOB597" s="10"/>
      <c r="AOC597" s="10"/>
      <c r="AOD597" s="10"/>
      <c r="AOE597" s="10"/>
      <c r="AOF597" s="10"/>
      <c r="AOG597" s="10"/>
      <c r="AOH597" s="10"/>
      <c r="AOI597" s="10"/>
      <c r="AOJ597" s="10"/>
      <c r="AOK597" s="10"/>
      <c r="AOL597" s="10"/>
      <c r="AOM597" s="10"/>
      <c r="AON597" s="10"/>
      <c r="AOO597" s="10"/>
      <c r="AOP597" s="10"/>
      <c r="AOQ597" s="10"/>
      <c r="AOR597" s="10"/>
      <c r="AOS597" s="10"/>
      <c r="AOT597" s="10"/>
      <c r="AOU597" s="10"/>
      <c r="AOV597" s="10"/>
      <c r="AOW597" s="10"/>
      <c r="AOX597" s="10"/>
      <c r="AOY597" s="10"/>
      <c r="AOZ597" s="10"/>
      <c r="APA597" s="10"/>
      <c r="APB597" s="10"/>
      <c r="APC597" s="10"/>
      <c r="APD597" s="10"/>
      <c r="APE597" s="10"/>
      <c r="APF597" s="10"/>
      <c r="APG597" s="10"/>
      <c r="APH597" s="10"/>
      <c r="API597" s="10"/>
      <c r="APJ597" s="10"/>
      <c r="APK597" s="10"/>
      <c r="APL597" s="10"/>
      <c r="APM597" s="10"/>
      <c r="APN597" s="10"/>
      <c r="APO597" s="10"/>
      <c r="APP597" s="10"/>
      <c r="APQ597" s="10"/>
      <c r="APR597" s="10"/>
      <c r="APS597" s="10"/>
      <c r="APT597" s="10"/>
      <c r="APU597" s="10"/>
      <c r="APV597" s="10"/>
      <c r="APW597" s="10"/>
      <c r="APX597" s="10"/>
      <c r="APY597" s="10"/>
      <c r="APZ597" s="10"/>
      <c r="AQA597" s="10"/>
      <c r="AQB597" s="10"/>
      <c r="AQC597" s="10"/>
      <c r="AQD597" s="10"/>
      <c r="AQE597" s="10"/>
      <c r="AQF597" s="10"/>
      <c r="AQG597" s="10"/>
      <c r="AQH597" s="10"/>
      <c r="AQI597" s="10"/>
      <c r="AQJ597" s="10"/>
      <c r="AQK597" s="10"/>
      <c r="AQL597" s="10"/>
      <c r="AQM597" s="10"/>
      <c r="AQN597" s="10"/>
      <c r="AQO597" s="10"/>
      <c r="AQP597" s="10"/>
      <c r="AQQ597" s="10"/>
      <c r="AQR597" s="10"/>
      <c r="AQS597" s="10"/>
      <c r="AQT597" s="10"/>
      <c r="AQU597" s="10"/>
      <c r="AQV597" s="10"/>
      <c r="AQW597" s="10"/>
      <c r="AQX597" s="10"/>
      <c r="AQY597" s="10"/>
      <c r="AQZ597" s="10"/>
      <c r="ARA597" s="10"/>
      <c r="ARB597" s="10"/>
      <c r="ARC597" s="10"/>
      <c r="ARD597" s="10"/>
      <c r="ARE597" s="10"/>
      <c r="ARF597" s="10"/>
      <c r="ARG597" s="10"/>
      <c r="ARH597" s="10"/>
      <c r="ARI597" s="10"/>
      <c r="ARJ597" s="10"/>
      <c r="ARK597" s="10"/>
      <c r="ARL597" s="10"/>
      <c r="ARM597" s="10"/>
      <c r="ARN597" s="10"/>
      <c r="ARO597" s="10"/>
      <c r="ARP597" s="10"/>
      <c r="ARQ597" s="10"/>
      <c r="ARR597" s="10"/>
      <c r="ARS597" s="10"/>
      <c r="ART597" s="10"/>
      <c r="ARU597" s="10"/>
      <c r="ARV597" s="10"/>
    </row>
    <row r="598" spans="1:1166" s="11" customFormat="1" x14ac:dyDescent="0.25">
      <c r="A598" s="430"/>
      <c r="B598" s="193"/>
      <c r="C598" s="193"/>
      <c r="D598" s="193"/>
      <c r="E598" s="194"/>
      <c r="F598" s="193"/>
      <c r="G598" s="193"/>
      <c r="H598" s="193"/>
      <c r="I598" s="193"/>
      <c r="J598" s="193"/>
      <c r="K598" s="193"/>
      <c r="L598" s="193"/>
      <c r="M598" s="195"/>
      <c r="N598" s="193"/>
      <c r="O598" s="193"/>
      <c r="P598" s="196"/>
      <c r="Q598" s="570"/>
      <c r="R598" s="316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  <c r="VQ598" s="10"/>
      <c r="VR598" s="10"/>
      <c r="VS598" s="10"/>
      <c r="VT598" s="10"/>
      <c r="VU598" s="10"/>
      <c r="VV598" s="10"/>
      <c r="VW598" s="10"/>
      <c r="VX598" s="10"/>
      <c r="VY598" s="10"/>
      <c r="VZ598" s="10"/>
      <c r="WA598" s="10"/>
      <c r="WB598" s="10"/>
      <c r="WC598" s="10"/>
      <c r="WD598" s="10"/>
      <c r="WE598" s="10"/>
      <c r="WF598" s="10"/>
      <c r="WG598" s="10"/>
      <c r="WH598" s="10"/>
      <c r="WI598" s="10"/>
      <c r="WJ598" s="10"/>
      <c r="WK598" s="10"/>
      <c r="WL598" s="10"/>
      <c r="WM598" s="10"/>
      <c r="WN598" s="10"/>
      <c r="WO598" s="10"/>
      <c r="WP598" s="10"/>
      <c r="WQ598" s="10"/>
      <c r="WR598" s="10"/>
      <c r="WS598" s="10"/>
      <c r="WT598" s="10"/>
      <c r="WU598" s="10"/>
      <c r="WV598" s="10"/>
      <c r="WW598" s="10"/>
      <c r="WX598" s="10"/>
      <c r="WY598" s="10"/>
      <c r="WZ598" s="10"/>
      <c r="XA598" s="10"/>
      <c r="XB598" s="10"/>
      <c r="XC598" s="10"/>
      <c r="XD598" s="10"/>
      <c r="XE598" s="10"/>
      <c r="XF598" s="10"/>
      <c r="XG598" s="10"/>
      <c r="XH598" s="10"/>
      <c r="XI598" s="10"/>
      <c r="XJ598" s="10"/>
      <c r="XK598" s="10"/>
      <c r="XL598" s="10"/>
      <c r="XM598" s="10"/>
      <c r="XN598" s="10"/>
      <c r="XO598" s="10"/>
      <c r="XP598" s="10"/>
      <c r="XQ598" s="10"/>
      <c r="XR598" s="10"/>
      <c r="XS598" s="10"/>
      <c r="XT598" s="10"/>
      <c r="XU598" s="10"/>
      <c r="XV598" s="10"/>
      <c r="XW598" s="10"/>
      <c r="XX598" s="10"/>
      <c r="XY598" s="10"/>
      <c r="XZ598" s="10"/>
      <c r="YA598" s="10"/>
      <c r="YB598" s="10"/>
      <c r="YC598" s="10"/>
      <c r="YD598" s="10"/>
      <c r="YE598" s="10"/>
      <c r="YF598" s="10"/>
      <c r="YG598" s="10"/>
      <c r="YH598" s="10"/>
      <c r="YI598" s="10"/>
      <c r="YJ598" s="10"/>
      <c r="YK598" s="10"/>
      <c r="YL598" s="10"/>
      <c r="YM598" s="10"/>
      <c r="YN598" s="10"/>
      <c r="YO598" s="10"/>
      <c r="YP598" s="10"/>
      <c r="YQ598" s="10"/>
      <c r="YR598" s="10"/>
      <c r="YS598" s="10"/>
      <c r="YT598" s="10"/>
      <c r="YU598" s="10"/>
      <c r="YV598" s="10"/>
      <c r="YW598" s="10"/>
      <c r="YX598" s="10"/>
      <c r="YY598" s="10"/>
      <c r="YZ598" s="10"/>
      <c r="ZA598" s="10"/>
      <c r="ZB598" s="10"/>
      <c r="ZC598" s="10"/>
      <c r="ZD598" s="10"/>
      <c r="ZE598" s="10"/>
      <c r="ZF598" s="10"/>
      <c r="ZG598" s="10"/>
      <c r="ZH598" s="10"/>
      <c r="ZI598" s="10"/>
      <c r="ZJ598" s="10"/>
      <c r="ZK598" s="10"/>
      <c r="ZL598" s="10"/>
      <c r="ZM598" s="10"/>
      <c r="ZN598" s="10"/>
      <c r="ZO598" s="10"/>
      <c r="ZP598" s="10"/>
      <c r="ZQ598" s="10"/>
      <c r="ZR598" s="10"/>
      <c r="ZS598" s="10"/>
      <c r="ZT598" s="10"/>
      <c r="ZU598" s="10"/>
      <c r="ZV598" s="10"/>
      <c r="ZW598" s="10"/>
      <c r="ZX598" s="10"/>
      <c r="ZY598" s="10"/>
      <c r="ZZ598" s="10"/>
      <c r="AAA598" s="10"/>
      <c r="AAB598" s="10"/>
      <c r="AAC598" s="10"/>
      <c r="AAD598" s="10"/>
      <c r="AAE598" s="10"/>
      <c r="AAF598" s="10"/>
      <c r="AAG598" s="10"/>
      <c r="AAH598" s="10"/>
      <c r="AAI598" s="10"/>
      <c r="AAJ598" s="10"/>
      <c r="AAK598" s="10"/>
      <c r="AAL598" s="10"/>
      <c r="AAM598" s="10"/>
      <c r="AAN598" s="10"/>
      <c r="AAO598" s="10"/>
      <c r="AAP598" s="10"/>
      <c r="AAQ598" s="10"/>
      <c r="AAR598" s="10"/>
      <c r="AAS598" s="10"/>
      <c r="AAT598" s="10"/>
      <c r="AAU598" s="10"/>
      <c r="AAV598" s="10"/>
      <c r="AAW598" s="10"/>
      <c r="AAX598" s="10"/>
      <c r="AAY598" s="10"/>
      <c r="AAZ598" s="10"/>
      <c r="ABA598" s="10"/>
      <c r="ABB598" s="10"/>
      <c r="ABC598" s="10"/>
      <c r="ABD598" s="10"/>
      <c r="ABE598" s="10"/>
      <c r="ABF598" s="10"/>
      <c r="ABG598" s="10"/>
      <c r="ABH598" s="10"/>
      <c r="ABI598" s="10"/>
      <c r="ABJ598" s="10"/>
      <c r="ABK598" s="10"/>
      <c r="ABL598" s="10"/>
      <c r="ABM598" s="10"/>
      <c r="ABN598" s="10"/>
      <c r="ABO598" s="10"/>
      <c r="ABP598" s="10"/>
      <c r="ABQ598" s="10"/>
      <c r="ABR598" s="10"/>
      <c r="ABS598" s="10"/>
      <c r="ABT598" s="10"/>
      <c r="ABU598" s="10"/>
      <c r="ABV598" s="10"/>
      <c r="ABW598" s="10"/>
      <c r="ABX598" s="10"/>
      <c r="ABY598" s="10"/>
      <c r="ABZ598" s="10"/>
      <c r="ACA598" s="10"/>
      <c r="ACB598" s="10"/>
      <c r="ACC598" s="10"/>
      <c r="ACD598" s="10"/>
      <c r="ACE598" s="10"/>
      <c r="ACF598" s="10"/>
      <c r="ACG598" s="10"/>
      <c r="ACH598" s="10"/>
      <c r="ACI598" s="10"/>
      <c r="ACJ598" s="10"/>
      <c r="ACK598" s="10"/>
      <c r="ACL598" s="10"/>
      <c r="ACM598" s="10"/>
      <c r="ACN598" s="10"/>
      <c r="ACO598" s="10"/>
      <c r="ACP598" s="10"/>
      <c r="ACQ598" s="10"/>
      <c r="ACR598" s="10"/>
      <c r="ACS598" s="10"/>
      <c r="ACT598" s="10"/>
      <c r="ACU598" s="10"/>
      <c r="ACV598" s="10"/>
      <c r="ACW598" s="10"/>
      <c r="ACX598" s="10"/>
      <c r="ACY598" s="10"/>
      <c r="ACZ598" s="10"/>
      <c r="ADA598" s="10"/>
      <c r="ADB598" s="10"/>
      <c r="ADC598" s="10"/>
      <c r="ADD598" s="10"/>
      <c r="ADE598" s="10"/>
      <c r="ADF598" s="10"/>
      <c r="ADG598" s="10"/>
      <c r="ADH598" s="10"/>
      <c r="ADI598" s="10"/>
      <c r="ADJ598" s="10"/>
      <c r="ADK598" s="10"/>
      <c r="ADL598" s="10"/>
      <c r="ADM598" s="10"/>
      <c r="ADN598" s="10"/>
      <c r="ADO598" s="10"/>
      <c r="ADP598" s="10"/>
      <c r="ADQ598" s="10"/>
      <c r="ADR598" s="10"/>
      <c r="ADS598" s="10"/>
      <c r="ADT598" s="10"/>
      <c r="ADU598" s="10"/>
      <c r="ADV598" s="10"/>
      <c r="ADW598" s="10"/>
      <c r="ADX598" s="10"/>
      <c r="ADY598" s="10"/>
      <c r="ADZ598" s="10"/>
      <c r="AEA598" s="10"/>
      <c r="AEB598" s="10"/>
      <c r="AEC598" s="10"/>
      <c r="AED598" s="10"/>
      <c r="AEE598" s="10"/>
      <c r="AEF598" s="10"/>
      <c r="AEG598" s="10"/>
      <c r="AEH598" s="10"/>
      <c r="AEI598" s="10"/>
      <c r="AEJ598" s="10"/>
      <c r="AEK598" s="10"/>
      <c r="AEL598" s="10"/>
      <c r="AEM598" s="10"/>
      <c r="AEN598" s="10"/>
      <c r="AEO598" s="10"/>
      <c r="AEP598" s="10"/>
      <c r="AEQ598" s="10"/>
      <c r="AER598" s="10"/>
      <c r="AES598" s="10"/>
      <c r="AET598" s="10"/>
      <c r="AEU598" s="10"/>
      <c r="AEV598" s="10"/>
      <c r="AEW598" s="10"/>
      <c r="AEX598" s="10"/>
      <c r="AEY598" s="10"/>
      <c r="AEZ598" s="10"/>
      <c r="AFA598" s="10"/>
      <c r="AFB598" s="10"/>
      <c r="AFC598" s="10"/>
      <c r="AFD598" s="10"/>
      <c r="AFE598" s="10"/>
      <c r="AFF598" s="10"/>
      <c r="AFG598" s="10"/>
      <c r="AFH598" s="10"/>
      <c r="AFI598" s="10"/>
      <c r="AFJ598" s="10"/>
      <c r="AFK598" s="10"/>
      <c r="AFL598" s="10"/>
      <c r="AFM598" s="10"/>
      <c r="AFN598" s="10"/>
      <c r="AFO598" s="10"/>
      <c r="AFP598" s="10"/>
      <c r="AFQ598" s="10"/>
      <c r="AFR598" s="10"/>
      <c r="AFS598" s="10"/>
      <c r="AFT598" s="10"/>
      <c r="AFU598" s="10"/>
      <c r="AFV598" s="10"/>
      <c r="AFW598" s="10"/>
      <c r="AFX598" s="10"/>
      <c r="AFY598" s="10"/>
      <c r="AFZ598" s="10"/>
      <c r="AGA598" s="10"/>
      <c r="AGB598" s="10"/>
      <c r="AGC598" s="10"/>
      <c r="AGD598" s="10"/>
      <c r="AGE598" s="10"/>
      <c r="AGF598" s="10"/>
      <c r="AGG598" s="10"/>
      <c r="AGH598" s="10"/>
      <c r="AGI598" s="10"/>
      <c r="AGJ598" s="10"/>
      <c r="AGK598" s="10"/>
      <c r="AGL598" s="10"/>
      <c r="AGM598" s="10"/>
      <c r="AGN598" s="10"/>
      <c r="AGO598" s="10"/>
      <c r="AGP598" s="10"/>
      <c r="AGQ598" s="10"/>
      <c r="AGR598" s="10"/>
      <c r="AGS598" s="10"/>
      <c r="AGT598" s="10"/>
      <c r="AGU598" s="10"/>
      <c r="AGV598" s="10"/>
      <c r="AGW598" s="10"/>
      <c r="AGX598" s="10"/>
      <c r="AGY598" s="10"/>
      <c r="AGZ598" s="10"/>
      <c r="AHA598" s="10"/>
      <c r="AHB598" s="10"/>
      <c r="AHC598" s="10"/>
      <c r="AHD598" s="10"/>
      <c r="AHE598" s="10"/>
      <c r="AHF598" s="10"/>
      <c r="AHG598" s="10"/>
      <c r="AHH598" s="10"/>
      <c r="AHI598" s="10"/>
      <c r="AHJ598" s="10"/>
      <c r="AHK598" s="10"/>
      <c r="AHL598" s="10"/>
      <c r="AHM598" s="10"/>
      <c r="AHN598" s="10"/>
      <c r="AHO598" s="10"/>
      <c r="AHP598" s="10"/>
      <c r="AHQ598" s="10"/>
      <c r="AHR598" s="10"/>
      <c r="AHS598" s="10"/>
      <c r="AHT598" s="10"/>
      <c r="AHU598" s="10"/>
      <c r="AHV598" s="10"/>
      <c r="AHW598" s="10"/>
      <c r="AHX598" s="10"/>
      <c r="AHY598" s="10"/>
      <c r="AHZ598" s="10"/>
      <c r="AIA598" s="10"/>
      <c r="AIB598" s="10"/>
      <c r="AIC598" s="10"/>
      <c r="AID598" s="10"/>
      <c r="AIE598" s="10"/>
      <c r="AIF598" s="10"/>
      <c r="AIG598" s="10"/>
      <c r="AIH598" s="10"/>
      <c r="AII598" s="10"/>
      <c r="AIJ598" s="10"/>
      <c r="AIK598" s="10"/>
      <c r="AIL598" s="10"/>
      <c r="AIM598" s="10"/>
      <c r="AIN598" s="10"/>
      <c r="AIO598" s="10"/>
      <c r="AIP598" s="10"/>
      <c r="AIQ598" s="10"/>
      <c r="AIR598" s="10"/>
      <c r="AIS598" s="10"/>
      <c r="AIT598" s="10"/>
      <c r="AIU598" s="10"/>
      <c r="AIV598" s="10"/>
      <c r="AIW598" s="10"/>
      <c r="AIX598" s="10"/>
      <c r="AIY598" s="10"/>
      <c r="AIZ598" s="10"/>
      <c r="AJA598" s="10"/>
      <c r="AJB598" s="10"/>
      <c r="AJC598" s="10"/>
      <c r="AJD598" s="10"/>
      <c r="AJE598" s="10"/>
      <c r="AJF598" s="10"/>
      <c r="AJG598" s="10"/>
      <c r="AJH598" s="10"/>
      <c r="AJI598" s="10"/>
      <c r="AJJ598" s="10"/>
      <c r="AJK598" s="10"/>
      <c r="AJL598" s="10"/>
      <c r="AJM598" s="10"/>
      <c r="AJN598" s="10"/>
      <c r="AJO598" s="10"/>
      <c r="AJP598" s="10"/>
      <c r="AJQ598" s="10"/>
      <c r="AJR598" s="10"/>
      <c r="AJS598" s="10"/>
      <c r="AJT598" s="10"/>
      <c r="AJU598" s="10"/>
      <c r="AJV598" s="10"/>
      <c r="AJW598" s="10"/>
      <c r="AJX598" s="10"/>
      <c r="AJY598" s="10"/>
      <c r="AJZ598" s="10"/>
      <c r="AKA598" s="10"/>
      <c r="AKB598" s="10"/>
      <c r="AKC598" s="10"/>
      <c r="AKD598" s="10"/>
      <c r="AKE598" s="10"/>
      <c r="AKF598" s="10"/>
      <c r="AKG598" s="10"/>
      <c r="AKH598" s="10"/>
      <c r="AKI598" s="10"/>
      <c r="AKJ598" s="10"/>
      <c r="AKK598" s="10"/>
      <c r="AKL598" s="10"/>
      <c r="AKM598" s="10"/>
      <c r="AKN598" s="10"/>
      <c r="AKO598" s="10"/>
      <c r="AKP598" s="10"/>
      <c r="AKQ598" s="10"/>
      <c r="AKR598" s="10"/>
      <c r="AKS598" s="10"/>
      <c r="AKT598" s="10"/>
      <c r="AKU598" s="10"/>
      <c r="AKV598" s="10"/>
      <c r="AKW598" s="10"/>
      <c r="AKX598" s="10"/>
      <c r="AKY598" s="10"/>
      <c r="AKZ598" s="10"/>
      <c r="ALA598" s="10"/>
      <c r="ALB598" s="10"/>
      <c r="ALC598" s="10"/>
      <c r="ALD598" s="10"/>
      <c r="ALE598" s="10"/>
      <c r="ALF598" s="10"/>
      <c r="ALG598" s="10"/>
      <c r="ALH598" s="10"/>
      <c r="ALI598" s="10"/>
      <c r="ALJ598" s="10"/>
      <c r="ALK598" s="10"/>
      <c r="ALL598" s="10"/>
      <c r="ALM598" s="10"/>
      <c r="ALN598" s="10"/>
      <c r="ALO598" s="10"/>
      <c r="ALP598" s="10"/>
      <c r="ALQ598" s="10"/>
      <c r="ALR598" s="10"/>
      <c r="ALS598" s="10"/>
      <c r="ALT598" s="10"/>
      <c r="ALU598" s="10"/>
      <c r="ALV598" s="10"/>
      <c r="ALW598" s="10"/>
      <c r="ALX598" s="10"/>
      <c r="ALY598" s="10"/>
      <c r="ALZ598" s="10"/>
      <c r="AMA598" s="10"/>
      <c r="AMB598" s="10"/>
      <c r="AMC598" s="10"/>
      <c r="AMD598" s="10"/>
      <c r="AME598" s="10"/>
      <c r="AMF598" s="10"/>
      <c r="AMG598" s="10"/>
      <c r="AMH598" s="10"/>
      <c r="AMI598" s="10"/>
      <c r="AMJ598" s="10"/>
      <c r="AMK598" s="10"/>
      <c r="AML598" s="10"/>
      <c r="AMM598" s="10"/>
      <c r="AMN598" s="10"/>
      <c r="AMO598" s="10"/>
      <c r="AMP598" s="10"/>
      <c r="AMQ598" s="10"/>
      <c r="AMR598" s="10"/>
      <c r="AMS598" s="10"/>
      <c r="AMT598" s="10"/>
      <c r="AMU598" s="10"/>
      <c r="AMV598" s="10"/>
      <c r="AMW598" s="10"/>
      <c r="AMX598" s="10"/>
      <c r="AMY598" s="10"/>
      <c r="AMZ598" s="10"/>
      <c r="ANA598" s="10"/>
      <c r="ANB598" s="10"/>
      <c r="ANC598" s="10"/>
      <c r="AND598" s="10"/>
      <c r="ANE598" s="10"/>
      <c r="ANF598" s="10"/>
      <c r="ANG598" s="10"/>
      <c r="ANH598" s="10"/>
      <c r="ANI598" s="10"/>
      <c r="ANJ598" s="10"/>
      <c r="ANK598" s="10"/>
      <c r="ANL598" s="10"/>
      <c r="ANM598" s="10"/>
      <c r="ANN598" s="10"/>
      <c r="ANO598" s="10"/>
      <c r="ANP598" s="10"/>
      <c r="ANQ598" s="10"/>
      <c r="ANR598" s="10"/>
      <c r="ANS598" s="10"/>
      <c r="ANT598" s="10"/>
      <c r="ANU598" s="10"/>
      <c r="ANV598" s="10"/>
      <c r="ANW598" s="10"/>
      <c r="ANX598" s="10"/>
      <c r="ANY598" s="10"/>
      <c r="ANZ598" s="10"/>
      <c r="AOA598" s="10"/>
      <c r="AOB598" s="10"/>
      <c r="AOC598" s="10"/>
      <c r="AOD598" s="10"/>
      <c r="AOE598" s="10"/>
      <c r="AOF598" s="10"/>
      <c r="AOG598" s="10"/>
      <c r="AOH598" s="10"/>
      <c r="AOI598" s="10"/>
      <c r="AOJ598" s="10"/>
      <c r="AOK598" s="10"/>
      <c r="AOL598" s="10"/>
      <c r="AOM598" s="10"/>
      <c r="AON598" s="10"/>
      <c r="AOO598" s="10"/>
      <c r="AOP598" s="10"/>
      <c r="AOQ598" s="10"/>
      <c r="AOR598" s="10"/>
      <c r="AOS598" s="10"/>
      <c r="AOT598" s="10"/>
      <c r="AOU598" s="10"/>
      <c r="AOV598" s="10"/>
      <c r="AOW598" s="10"/>
      <c r="AOX598" s="10"/>
      <c r="AOY598" s="10"/>
      <c r="AOZ598" s="10"/>
      <c r="APA598" s="10"/>
      <c r="APB598" s="10"/>
      <c r="APC598" s="10"/>
      <c r="APD598" s="10"/>
      <c r="APE598" s="10"/>
      <c r="APF598" s="10"/>
      <c r="APG598" s="10"/>
      <c r="APH598" s="10"/>
      <c r="API598" s="10"/>
      <c r="APJ598" s="10"/>
      <c r="APK598" s="10"/>
      <c r="APL598" s="10"/>
      <c r="APM598" s="10"/>
      <c r="APN598" s="10"/>
      <c r="APO598" s="10"/>
      <c r="APP598" s="10"/>
      <c r="APQ598" s="10"/>
      <c r="APR598" s="10"/>
      <c r="APS598" s="10"/>
      <c r="APT598" s="10"/>
      <c r="APU598" s="10"/>
      <c r="APV598" s="10"/>
      <c r="APW598" s="10"/>
      <c r="APX598" s="10"/>
      <c r="APY598" s="10"/>
      <c r="APZ598" s="10"/>
      <c r="AQA598" s="10"/>
      <c r="AQB598" s="10"/>
      <c r="AQC598" s="10"/>
      <c r="AQD598" s="10"/>
      <c r="AQE598" s="10"/>
      <c r="AQF598" s="10"/>
      <c r="AQG598" s="10"/>
      <c r="AQH598" s="10"/>
      <c r="AQI598" s="10"/>
      <c r="AQJ598" s="10"/>
      <c r="AQK598" s="10"/>
      <c r="AQL598" s="10"/>
      <c r="AQM598" s="10"/>
      <c r="AQN598" s="10"/>
      <c r="AQO598" s="10"/>
      <c r="AQP598" s="10"/>
      <c r="AQQ598" s="10"/>
      <c r="AQR598" s="10"/>
      <c r="AQS598" s="10"/>
      <c r="AQT598" s="10"/>
      <c r="AQU598" s="10"/>
      <c r="AQV598" s="10"/>
      <c r="AQW598" s="10"/>
      <c r="AQX598" s="10"/>
      <c r="AQY598" s="10"/>
      <c r="AQZ598" s="10"/>
      <c r="ARA598" s="10"/>
      <c r="ARB598" s="10"/>
      <c r="ARC598" s="10"/>
      <c r="ARD598" s="10"/>
      <c r="ARE598" s="10"/>
      <c r="ARF598" s="10"/>
      <c r="ARG598" s="10"/>
      <c r="ARH598" s="10"/>
      <c r="ARI598" s="10"/>
      <c r="ARJ598" s="10"/>
      <c r="ARK598" s="10"/>
      <c r="ARL598" s="10"/>
      <c r="ARM598" s="10"/>
      <c r="ARN598" s="10"/>
      <c r="ARO598" s="10"/>
      <c r="ARP598" s="10"/>
      <c r="ARQ598" s="10"/>
      <c r="ARR598" s="10"/>
      <c r="ARS598" s="10"/>
      <c r="ART598" s="10"/>
      <c r="ARU598" s="10"/>
      <c r="ARV598" s="10"/>
    </row>
    <row r="599" spans="1:1166" s="11" customFormat="1" x14ac:dyDescent="0.25">
      <c r="A599" s="430"/>
      <c r="B599" s="193"/>
      <c r="C599" s="193"/>
      <c r="D599" s="193"/>
      <c r="E599" s="194"/>
      <c r="F599" s="193"/>
      <c r="G599" s="193"/>
      <c r="H599" s="193"/>
      <c r="I599" s="193"/>
      <c r="J599" s="193"/>
      <c r="K599" s="193"/>
      <c r="L599" s="193"/>
      <c r="M599" s="195"/>
      <c r="N599" s="193"/>
      <c r="O599" s="193"/>
      <c r="P599" s="196"/>
      <c r="Q599" s="570"/>
      <c r="R599" s="316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  <c r="VQ599" s="10"/>
      <c r="VR599" s="10"/>
      <c r="VS599" s="10"/>
      <c r="VT599" s="10"/>
      <c r="VU599" s="10"/>
      <c r="VV599" s="10"/>
      <c r="VW599" s="10"/>
      <c r="VX599" s="10"/>
      <c r="VY599" s="10"/>
      <c r="VZ599" s="10"/>
      <c r="WA599" s="10"/>
      <c r="WB599" s="10"/>
      <c r="WC599" s="10"/>
      <c r="WD599" s="10"/>
      <c r="WE599" s="10"/>
      <c r="WF599" s="10"/>
      <c r="WG599" s="10"/>
      <c r="WH599" s="10"/>
      <c r="WI599" s="10"/>
      <c r="WJ599" s="10"/>
      <c r="WK599" s="10"/>
      <c r="WL599" s="10"/>
      <c r="WM599" s="10"/>
      <c r="WN599" s="10"/>
      <c r="WO599" s="10"/>
      <c r="WP599" s="10"/>
      <c r="WQ599" s="10"/>
      <c r="WR599" s="10"/>
      <c r="WS599" s="10"/>
      <c r="WT599" s="10"/>
      <c r="WU599" s="10"/>
      <c r="WV599" s="10"/>
      <c r="WW599" s="10"/>
      <c r="WX599" s="10"/>
      <c r="WY599" s="10"/>
      <c r="WZ599" s="10"/>
      <c r="XA599" s="10"/>
      <c r="XB599" s="10"/>
      <c r="XC599" s="10"/>
      <c r="XD599" s="10"/>
      <c r="XE599" s="10"/>
      <c r="XF599" s="10"/>
      <c r="XG599" s="10"/>
      <c r="XH599" s="10"/>
      <c r="XI599" s="10"/>
      <c r="XJ599" s="10"/>
      <c r="XK599" s="10"/>
      <c r="XL599" s="10"/>
      <c r="XM599" s="10"/>
      <c r="XN599" s="10"/>
      <c r="XO599" s="10"/>
      <c r="XP599" s="10"/>
      <c r="XQ599" s="10"/>
      <c r="XR599" s="10"/>
      <c r="XS599" s="10"/>
      <c r="XT599" s="10"/>
      <c r="XU599" s="10"/>
      <c r="XV599" s="10"/>
      <c r="XW599" s="10"/>
      <c r="XX599" s="10"/>
      <c r="XY599" s="10"/>
      <c r="XZ599" s="10"/>
      <c r="YA599" s="10"/>
      <c r="YB599" s="10"/>
      <c r="YC599" s="10"/>
      <c r="YD599" s="10"/>
      <c r="YE599" s="10"/>
      <c r="YF599" s="10"/>
      <c r="YG599" s="10"/>
      <c r="YH599" s="10"/>
      <c r="YI599" s="10"/>
      <c r="YJ599" s="10"/>
      <c r="YK599" s="10"/>
      <c r="YL599" s="10"/>
      <c r="YM599" s="10"/>
      <c r="YN599" s="10"/>
      <c r="YO599" s="10"/>
      <c r="YP599" s="10"/>
      <c r="YQ599" s="10"/>
      <c r="YR599" s="10"/>
      <c r="YS599" s="10"/>
      <c r="YT599" s="10"/>
      <c r="YU599" s="10"/>
      <c r="YV599" s="10"/>
      <c r="YW599" s="10"/>
      <c r="YX599" s="10"/>
      <c r="YY599" s="10"/>
      <c r="YZ599" s="10"/>
      <c r="ZA599" s="10"/>
      <c r="ZB599" s="10"/>
      <c r="ZC599" s="10"/>
      <c r="ZD599" s="10"/>
      <c r="ZE599" s="10"/>
      <c r="ZF599" s="10"/>
      <c r="ZG599" s="10"/>
      <c r="ZH599" s="10"/>
      <c r="ZI599" s="10"/>
      <c r="ZJ599" s="10"/>
      <c r="ZK599" s="10"/>
      <c r="ZL599" s="10"/>
      <c r="ZM599" s="10"/>
      <c r="ZN599" s="10"/>
      <c r="ZO599" s="10"/>
      <c r="ZP599" s="10"/>
      <c r="ZQ599" s="10"/>
      <c r="ZR599" s="10"/>
      <c r="ZS599" s="10"/>
      <c r="ZT599" s="10"/>
      <c r="ZU599" s="10"/>
      <c r="ZV599" s="10"/>
      <c r="ZW599" s="10"/>
      <c r="ZX599" s="10"/>
      <c r="ZY599" s="10"/>
      <c r="ZZ599" s="10"/>
      <c r="AAA599" s="10"/>
      <c r="AAB599" s="10"/>
      <c r="AAC599" s="10"/>
      <c r="AAD599" s="10"/>
      <c r="AAE599" s="10"/>
      <c r="AAF599" s="10"/>
      <c r="AAG599" s="10"/>
      <c r="AAH599" s="10"/>
      <c r="AAI599" s="10"/>
      <c r="AAJ599" s="10"/>
      <c r="AAK599" s="10"/>
      <c r="AAL599" s="10"/>
      <c r="AAM599" s="10"/>
      <c r="AAN599" s="10"/>
      <c r="AAO599" s="10"/>
      <c r="AAP599" s="10"/>
      <c r="AAQ599" s="10"/>
      <c r="AAR599" s="10"/>
      <c r="AAS599" s="10"/>
      <c r="AAT599" s="10"/>
      <c r="AAU599" s="10"/>
      <c r="AAV599" s="10"/>
      <c r="AAW599" s="10"/>
      <c r="AAX599" s="10"/>
      <c r="AAY599" s="10"/>
      <c r="AAZ599" s="10"/>
      <c r="ABA599" s="10"/>
      <c r="ABB599" s="10"/>
      <c r="ABC599" s="10"/>
      <c r="ABD599" s="10"/>
      <c r="ABE599" s="10"/>
      <c r="ABF599" s="10"/>
      <c r="ABG599" s="10"/>
      <c r="ABH599" s="10"/>
      <c r="ABI599" s="10"/>
      <c r="ABJ599" s="10"/>
      <c r="ABK599" s="10"/>
      <c r="ABL599" s="10"/>
      <c r="ABM599" s="10"/>
      <c r="ABN599" s="10"/>
      <c r="ABO599" s="10"/>
      <c r="ABP599" s="10"/>
      <c r="ABQ599" s="10"/>
      <c r="ABR599" s="10"/>
      <c r="ABS599" s="10"/>
      <c r="ABT599" s="10"/>
      <c r="ABU599" s="10"/>
      <c r="ABV599" s="10"/>
      <c r="ABW599" s="10"/>
      <c r="ABX599" s="10"/>
      <c r="ABY599" s="10"/>
      <c r="ABZ599" s="10"/>
      <c r="ACA599" s="10"/>
      <c r="ACB599" s="10"/>
      <c r="ACC599" s="10"/>
      <c r="ACD599" s="10"/>
      <c r="ACE599" s="10"/>
      <c r="ACF599" s="10"/>
      <c r="ACG599" s="10"/>
      <c r="ACH599" s="10"/>
      <c r="ACI599" s="10"/>
      <c r="ACJ599" s="10"/>
      <c r="ACK599" s="10"/>
      <c r="ACL599" s="10"/>
      <c r="ACM599" s="10"/>
      <c r="ACN599" s="10"/>
      <c r="ACO599" s="10"/>
      <c r="ACP599" s="10"/>
      <c r="ACQ599" s="10"/>
      <c r="ACR599" s="10"/>
      <c r="ACS599" s="10"/>
      <c r="ACT599" s="10"/>
      <c r="ACU599" s="10"/>
      <c r="ACV599" s="10"/>
      <c r="ACW599" s="10"/>
      <c r="ACX599" s="10"/>
      <c r="ACY599" s="10"/>
      <c r="ACZ599" s="10"/>
      <c r="ADA599" s="10"/>
      <c r="ADB599" s="10"/>
      <c r="ADC599" s="10"/>
      <c r="ADD599" s="10"/>
      <c r="ADE599" s="10"/>
      <c r="ADF599" s="10"/>
      <c r="ADG599" s="10"/>
      <c r="ADH599" s="10"/>
      <c r="ADI599" s="10"/>
      <c r="ADJ599" s="10"/>
      <c r="ADK599" s="10"/>
      <c r="ADL599" s="10"/>
      <c r="ADM599" s="10"/>
      <c r="ADN599" s="10"/>
      <c r="ADO599" s="10"/>
      <c r="ADP599" s="10"/>
      <c r="ADQ599" s="10"/>
      <c r="ADR599" s="10"/>
      <c r="ADS599" s="10"/>
      <c r="ADT599" s="10"/>
      <c r="ADU599" s="10"/>
      <c r="ADV599" s="10"/>
      <c r="ADW599" s="10"/>
      <c r="ADX599" s="10"/>
      <c r="ADY599" s="10"/>
      <c r="ADZ599" s="10"/>
      <c r="AEA599" s="10"/>
      <c r="AEB599" s="10"/>
      <c r="AEC599" s="10"/>
      <c r="AED599" s="10"/>
      <c r="AEE599" s="10"/>
      <c r="AEF599" s="10"/>
      <c r="AEG599" s="10"/>
      <c r="AEH599" s="10"/>
      <c r="AEI599" s="10"/>
      <c r="AEJ599" s="10"/>
      <c r="AEK599" s="10"/>
      <c r="AEL599" s="10"/>
      <c r="AEM599" s="10"/>
      <c r="AEN599" s="10"/>
      <c r="AEO599" s="10"/>
      <c r="AEP599" s="10"/>
      <c r="AEQ599" s="10"/>
      <c r="AER599" s="10"/>
      <c r="AES599" s="10"/>
      <c r="AET599" s="10"/>
      <c r="AEU599" s="10"/>
      <c r="AEV599" s="10"/>
      <c r="AEW599" s="10"/>
      <c r="AEX599" s="10"/>
      <c r="AEY599" s="10"/>
      <c r="AEZ599" s="10"/>
      <c r="AFA599" s="10"/>
      <c r="AFB599" s="10"/>
      <c r="AFC599" s="10"/>
      <c r="AFD599" s="10"/>
      <c r="AFE599" s="10"/>
      <c r="AFF599" s="10"/>
      <c r="AFG599" s="10"/>
      <c r="AFH599" s="10"/>
      <c r="AFI599" s="10"/>
      <c r="AFJ599" s="10"/>
      <c r="AFK599" s="10"/>
      <c r="AFL599" s="10"/>
      <c r="AFM599" s="10"/>
      <c r="AFN599" s="10"/>
      <c r="AFO599" s="10"/>
      <c r="AFP599" s="10"/>
      <c r="AFQ599" s="10"/>
      <c r="AFR599" s="10"/>
      <c r="AFS599" s="10"/>
      <c r="AFT599" s="10"/>
      <c r="AFU599" s="10"/>
      <c r="AFV599" s="10"/>
      <c r="AFW599" s="10"/>
      <c r="AFX599" s="10"/>
      <c r="AFY599" s="10"/>
      <c r="AFZ599" s="10"/>
      <c r="AGA599" s="10"/>
      <c r="AGB599" s="10"/>
      <c r="AGC599" s="10"/>
      <c r="AGD599" s="10"/>
      <c r="AGE599" s="10"/>
      <c r="AGF599" s="10"/>
      <c r="AGG599" s="10"/>
      <c r="AGH599" s="10"/>
      <c r="AGI599" s="10"/>
      <c r="AGJ599" s="10"/>
      <c r="AGK599" s="10"/>
      <c r="AGL599" s="10"/>
      <c r="AGM599" s="10"/>
      <c r="AGN599" s="10"/>
      <c r="AGO599" s="10"/>
      <c r="AGP599" s="10"/>
      <c r="AGQ599" s="10"/>
      <c r="AGR599" s="10"/>
      <c r="AGS599" s="10"/>
      <c r="AGT599" s="10"/>
      <c r="AGU599" s="10"/>
      <c r="AGV599" s="10"/>
      <c r="AGW599" s="10"/>
      <c r="AGX599" s="10"/>
      <c r="AGY599" s="10"/>
      <c r="AGZ599" s="10"/>
      <c r="AHA599" s="10"/>
      <c r="AHB599" s="10"/>
      <c r="AHC599" s="10"/>
      <c r="AHD599" s="10"/>
      <c r="AHE599" s="10"/>
      <c r="AHF599" s="10"/>
      <c r="AHG599" s="10"/>
      <c r="AHH599" s="10"/>
      <c r="AHI599" s="10"/>
      <c r="AHJ599" s="10"/>
      <c r="AHK599" s="10"/>
      <c r="AHL599" s="10"/>
      <c r="AHM599" s="10"/>
      <c r="AHN599" s="10"/>
      <c r="AHO599" s="10"/>
      <c r="AHP599" s="10"/>
      <c r="AHQ599" s="10"/>
      <c r="AHR599" s="10"/>
      <c r="AHS599" s="10"/>
      <c r="AHT599" s="10"/>
      <c r="AHU599" s="10"/>
      <c r="AHV599" s="10"/>
      <c r="AHW599" s="10"/>
      <c r="AHX599" s="10"/>
      <c r="AHY599" s="10"/>
      <c r="AHZ599" s="10"/>
      <c r="AIA599" s="10"/>
      <c r="AIB599" s="10"/>
      <c r="AIC599" s="10"/>
      <c r="AID599" s="10"/>
      <c r="AIE599" s="10"/>
      <c r="AIF599" s="10"/>
      <c r="AIG599" s="10"/>
      <c r="AIH599" s="10"/>
      <c r="AII599" s="10"/>
      <c r="AIJ599" s="10"/>
      <c r="AIK599" s="10"/>
      <c r="AIL599" s="10"/>
      <c r="AIM599" s="10"/>
      <c r="AIN599" s="10"/>
      <c r="AIO599" s="10"/>
      <c r="AIP599" s="10"/>
      <c r="AIQ599" s="10"/>
      <c r="AIR599" s="10"/>
      <c r="AIS599" s="10"/>
      <c r="AIT599" s="10"/>
      <c r="AIU599" s="10"/>
      <c r="AIV599" s="10"/>
      <c r="AIW599" s="10"/>
      <c r="AIX599" s="10"/>
      <c r="AIY599" s="10"/>
      <c r="AIZ599" s="10"/>
      <c r="AJA599" s="10"/>
      <c r="AJB599" s="10"/>
      <c r="AJC599" s="10"/>
      <c r="AJD599" s="10"/>
      <c r="AJE599" s="10"/>
      <c r="AJF599" s="10"/>
      <c r="AJG599" s="10"/>
      <c r="AJH599" s="10"/>
      <c r="AJI599" s="10"/>
      <c r="AJJ599" s="10"/>
      <c r="AJK599" s="10"/>
      <c r="AJL599" s="10"/>
      <c r="AJM599" s="10"/>
      <c r="AJN599" s="10"/>
      <c r="AJO599" s="10"/>
      <c r="AJP599" s="10"/>
      <c r="AJQ599" s="10"/>
      <c r="AJR599" s="10"/>
      <c r="AJS599" s="10"/>
      <c r="AJT599" s="10"/>
      <c r="AJU599" s="10"/>
      <c r="AJV599" s="10"/>
      <c r="AJW599" s="10"/>
      <c r="AJX599" s="10"/>
      <c r="AJY599" s="10"/>
      <c r="AJZ599" s="10"/>
      <c r="AKA599" s="10"/>
      <c r="AKB599" s="10"/>
      <c r="AKC599" s="10"/>
      <c r="AKD599" s="10"/>
      <c r="AKE599" s="10"/>
      <c r="AKF599" s="10"/>
      <c r="AKG599" s="10"/>
      <c r="AKH599" s="10"/>
      <c r="AKI599" s="10"/>
      <c r="AKJ599" s="10"/>
      <c r="AKK599" s="10"/>
      <c r="AKL599" s="10"/>
      <c r="AKM599" s="10"/>
      <c r="AKN599" s="10"/>
      <c r="AKO599" s="10"/>
      <c r="AKP599" s="10"/>
      <c r="AKQ599" s="10"/>
      <c r="AKR599" s="10"/>
      <c r="AKS599" s="10"/>
      <c r="AKT599" s="10"/>
      <c r="AKU599" s="10"/>
      <c r="AKV599" s="10"/>
      <c r="AKW599" s="10"/>
      <c r="AKX599" s="10"/>
      <c r="AKY599" s="10"/>
      <c r="AKZ599" s="10"/>
      <c r="ALA599" s="10"/>
      <c r="ALB599" s="10"/>
      <c r="ALC599" s="10"/>
      <c r="ALD599" s="10"/>
      <c r="ALE599" s="10"/>
      <c r="ALF599" s="10"/>
      <c r="ALG599" s="10"/>
      <c r="ALH599" s="10"/>
      <c r="ALI599" s="10"/>
      <c r="ALJ599" s="10"/>
      <c r="ALK599" s="10"/>
      <c r="ALL599" s="10"/>
      <c r="ALM599" s="10"/>
      <c r="ALN599" s="10"/>
      <c r="ALO599" s="10"/>
      <c r="ALP599" s="10"/>
      <c r="ALQ599" s="10"/>
      <c r="ALR599" s="10"/>
      <c r="ALS599" s="10"/>
      <c r="ALT599" s="10"/>
      <c r="ALU599" s="10"/>
      <c r="ALV599" s="10"/>
      <c r="ALW599" s="10"/>
      <c r="ALX599" s="10"/>
      <c r="ALY599" s="10"/>
      <c r="ALZ599" s="10"/>
      <c r="AMA599" s="10"/>
      <c r="AMB599" s="10"/>
      <c r="AMC599" s="10"/>
      <c r="AMD599" s="10"/>
      <c r="AME599" s="10"/>
      <c r="AMF599" s="10"/>
      <c r="AMG599" s="10"/>
      <c r="AMH599" s="10"/>
      <c r="AMI599" s="10"/>
      <c r="AMJ599" s="10"/>
      <c r="AMK599" s="10"/>
      <c r="AML599" s="10"/>
      <c r="AMM599" s="10"/>
      <c r="AMN599" s="10"/>
      <c r="AMO599" s="10"/>
      <c r="AMP599" s="10"/>
      <c r="AMQ599" s="10"/>
      <c r="AMR599" s="10"/>
      <c r="AMS599" s="10"/>
      <c r="AMT599" s="10"/>
      <c r="AMU599" s="10"/>
      <c r="AMV599" s="10"/>
      <c r="AMW599" s="10"/>
      <c r="AMX599" s="10"/>
      <c r="AMY599" s="10"/>
      <c r="AMZ599" s="10"/>
      <c r="ANA599" s="10"/>
      <c r="ANB599" s="10"/>
      <c r="ANC599" s="10"/>
      <c r="AND599" s="10"/>
      <c r="ANE599" s="10"/>
      <c r="ANF599" s="10"/>
      <c r="ANG599" s="10"/>
      <c r="ANH599" s="10"/>
      <c r="ANI599" s="10"/>
      <c r="ANJ599" s="10"/>
      <c r="ANK599" s="10"/>
      <c r="ANL599" s="10"/>
      <c r="ANM599" s="10"/>
      <c r="ANN599" s="10"/>
      <c r="ANO599" s="10"/>
      <c r="ANP599" s="10"/>
      <c r="ANQ599" s="10"/>
      <c r="ANR599" s="10"/>
      <c r="ANS599" s="10"/>
      <c r="ANT599" s="10"/>
      <c r="ANU599" s="10"/>
      <c r="ANV599" s="10"/>
      <c r="ANW599" s="10"/>
      <c r="ANX599" s="10"/>
      <c r="ANY599" s="10"/>
      <c r="ANZ599" s="10"/>
      <c r="AOA599" s="10"/>
      <c r="AOB599" s="10"/>
      <c r="AOC599" s="10"/>
      <c r="AOD599" s="10"/>
      <c r="AOE599" s="10"/>
      <c r="AOF599" s="10"/>
      <c r="AOG599" s="10"/>
      <c r="AOH599" s="10"/>
      <c r="AOI599" s="10"/>
      <c r="AOJ599" s="10"/>
      <c r="AOK599" s="10"/>
      <c r="AOL599" s="10"/>
      <c r="AOM599" s="10"/>
      <c r="AON599" s="10"/>
      <c r="AOO599" s="10"/>
      <c r="AOP599" s="10"/>
      <c r="AOQ599" s="10"/>
      <c r="AOR599" s="10"/>
      <c r="AOS599" s="10"/>
      <c r="AOT599" s="10"/>
      <c r="AOU599" s="10"/>
      <c r="AOV599" s="10"/>
      <c r="AOW599" s="10"/>
      <c r="AOX599" s="10"/>
      <c r="AOY599" s="10"/>
      <c r="AOZ599" s="10"/>
      <c r="APA599" s="10"/>
      <c r="APB599" s="10"/>
      <c r="APC599" s="10"/>
      <c r="APD599" s="10"/>
      <c r="APE599" s="10"/>
      <c r="APF599" s="10"/>
      <c r="APG599" s="10"/>
      <c r="APH599" s="10"/>
      <c r="API599" s="10"/>
      <c r="APJ599" s="10"/>
      <c r="APK599" s="10"/>
      <c r="APL599" s="10"/>
      <c r="APM599" s="10"/>
      <c r="APN599" s="10"/>
      <c r="APO599" s="10"/>
      <c r="APP599" s="10"/>
      <c r="APQ599" s="10"/>
      <c r="APR599" s="10"/>
      <c r="APS599" s="10"/>
      <c r="APT599" s="10"/>
      <c r="APU599" s="10"/>
      <c r="APV599" s="10"/>
      <c r="APW599" s="10"/>
      <c r="APX599" s="10"/>
      <c r="APY599" s="10"/>
      <c r="APZ599" s="10"/>
      <c r="AQA599" s="10"/>
      <c r="AQB599" s="10"/>
      <c r="AQC599" s="10"/>
      <c r="AQD599" s="10"/>
      <c r="AQE599" s="10"/>
      <c r="AQF599" s="10"/>
      <c r="AQG599" s="10"/>
      <c r="AQH599" s="10"/>
      <c r="AQI599" s="10"/>
      <c r="AQJ599" s="10"/>
      <c r="AQK599" s="10"/>
      <c r="AQL599" s="10"/>
      <c r="AQM599" s="10"/>
      <c r="AQN599" s="10"/>
      <c r="AQO599" s="10"/>
      <c r="AQP599" s="10"/>
      <c r="AQQ599" s="10"/>
      <c r="AQR599" s="10"/>
      <c r="AQS599" s="10"/>
      <c r="AQT599" s="10"/>
      <c r="AQU599" s="10"/>
      <c r="AQV599" s="10"/>
      <c r="AQW599" s="10"/>
      <c r="AQX599" s="10"/>
      <c r="AQY599" s="10"/>
      <c r="AQZ599" s="10"/>
      <c r="ARA599" s="10"/>
      <c r="ARB599" s="10"/>
      <c r="ARC599" s="10"/>
      <c r="ARD599" s="10"/>
      <c r="ARE599" s="10"/>
      <c r="ARF599" s="10"/>
      <c r="ARG599" s="10"/>
      <c r="ARH599" s="10"/>
      <c r="ARI599" s="10"/>
      <c r="ARJ599" s="10"/>
      <c r="ARK599" s="10"/>
      <c r="ARL599" s="10"/>
      <c r="ARM599" s="10"/>
      <c r="ARN599" s="10"/>
      <c r="ARO599" s="10"/>
      <c r="ARP599" s="10"/>
      <c r="ARQ599" s="10"/>
      <c r="ARR599" s="10"/>
      <c r="ARS599" s="10"/>
      <c r="ART599" s="10"/>
      <c r="ARU599" s="10"/>
      <c r="ARV599" s="10"/>
    </row>
    <row r="600" spans="1:1166" s="11" customFormat="1" x14ac:dyDescent="0.25">
      <c r="A600" s="430"/>
      <c r="B600" s="193"/>
      <c r="C600" s="193"/>
      <c r="D600" s="193"/>
      <c r="E600" s="194"/>
      <c r="F600" s="193"/>
      <c r="G600" s="193"/>
      <c r="H600" s="193"/>
      <c r="I600" s="193"/>
      <c r="J600" s="193"/>
      <c r="K600" s="193"/>
      <c r="L600" s="193"/>
      <c r="M600" s="195"/>
      <c r="N600" s="193"/>
      <c r="O600" s="193"/>
      <c r="P600" s="196"/>
      <c r="Q600" s="570"/>
      <c r="R600" s="316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  <c r="ZP600" s="10"/>
      <c r="ZQ600" s="10"/>
      <c r="ZR600" s="10"/>
      <c r="ZS600" s="10"/>
      <c r="ZT600" s="10"/>
      <c r="ZU600" s="10"/>
      <c r="ZV600" s="10"/>
      <c r="ZW600" s="10"/>
      <c r="ZX600" s="10"/>
      <c r="ZY600" s="10"/>
      <c r="ZZ600" s="10"/>
      <c r="AAA600" s="10"/>
      <c r="AAB600" s="10"/>
      <c r="AAC600" s="10"/>
      <c r="AAD600" s="10"/>
      <c r="AAE600" s="10"/>
      <c r="AAF600" s="10"/>
      <c r="AAG600" s="10"/>
      <c r="AAH600" s="10"/>
      <c r="AAI600" s="10"/>
      <c r="AAJ600" s="10"/>
      <c r="AAK600" s="10"/>
      <c r="AAL600" s="10"/>
      <c r="AAM600" s="10"/>
      <c r="AAN600" s="10"/>
      <c r="AAO600" s="10"/>
      <c r="AAP600" s="10"/>
      <c r="AAQ600" s="10"/>
      <c r="AAR600" s="10"/>
      <c r="AAS600" s="10"/>
      <c r="AAT600" s="10"/>
      <c r="AAU600" s="10"/>
      <c r="AAV600" s="10"/>
      <c r="AAW600" s="10"/>
      <c r="AAX600" s="10"/>
      <c r="AAY600" s="10"/>
      <c r="AAZ600" s="10"/>
      <c r="ABA600" s="10"/>
      <c r="ABB600" s="10"/>
      <c r="ABC600" s="10"/>
      <c r="ABD600" s="10"/>
      <c r="ABE600" s="10"/>
      <c r="ABF600" s="10"/>
      <c r="ABG600" s="10"/>
      <c r="ABH600" s="10"/>
      <c r="ABI600" s="10"/>
      <c r="ABJ600" s="10"/>
      <c r="ABK600" s="10"/>
      <c r="ABL600" s="10"/>
      <c r="ABM600" s="10"/>
      <c r="ABN600" s="10"/>
      <c r="ABO600" s="10"/>
      <c r="ABP600" s="10"/>
      <c r="ABQ600" s="10"/>
      <c r="ABR600" s="10"/>
      <c r="ABS600" s="10"/>
      <c r="ABT600" s="10"/>
      <c r="ABU600" s="10"/>
      <c r="ABV600" s="10"/>
      <c r="ABW600" s="10"/>
      <c r="ABX600" s="10"/>
      <c r="ABY600" s="10"/>
      <c r="ABZ600" s="10"/>
      <c r="ACA600" s="10"/>
      <c r="ACB600" s="10"/>
      <c r="ACC600" s="10"/>
      <c r="ACD600" s="10"/>
      <c r="ACE600" s="10"/>
      <c r="ACF600" s="10"/>
      <c r="ACG600" s="10"/>
      <c r="ACH600" s="10"/>
      <c r="ACI600" s="10"/>
      <c r="ACJ600" s="10"/>
      <c r="ACK600" s="10"/>
      <c r="ACL600" s="10"/>
      <c r="ACM600" s="10"/>
      <c r="ACN600" s="10"/>
      <c r="ACO600" s="10"/>
      <c r="ACP600" s="10"/>
      <c r="ACQ600" s="10"/>
      <c r="ACR600" s="10"/>
      <c r="ACS600" s="10"/>
      <c r="ACT600" s="10"/>
      <c r="ACU600" s="10"/>
      <c r="ACV600" s="10"/>
      <c r="ACW600" s="10"/>
      <c r="ACX600" s="10"/>
      <c r="ACY600" s="10"/>
      <c r="ACZ600" s="10"/>
      <c r="ADA600" s="10"/>
      <c r="ADB600" s="10"/>
      <c r="ADC600" s="10"/>
      <c r="ADD600" s="10"/>
      <c r="ADE600" s="10"/>
      <c r="ADF600" s="10"/>
      <c r="ADG600" s="10"/>
      <c r="ADH600" s="10"/>
      <c r="ADI600" s="10"/>
      <c r="ADJ600" s="10"/>
      <c r="ADK600" s="10"/>
      <c r="ADL600" s="10"/>
      <c r="ADM600" s="10"/>
      <c r="ADN600" s="10"/>
      <c r="ADO600" s="10"/>
      <c r="ADP600" s="10"/>
      <c r="ADQ600" s="10"/>
      <c r="ADR600" s="10"/>
      <c r="ADS600" s="10"/>
      <c r="ADT600" s="10"/>
      <c r="ADU600" s="10"/>
      <c r="ADV600" s="10"/>
      <c r="ADW600" s="10"/>
      <c r="ADX600" s="10"/>
      <c r="ADY600" s="10"/>
      <c r="ADZ600" s="10"/>
      <c r="AEA600" s="10"/>
      <c r="AEB600" s="10"/>
      <c r="AEC600" s="10"/>
      <c r="AED600" s="10"/>
      <c r="AEE600" s="10"/>
      <c r="AEF600" s="10"/>
      <c r="AEG600" s="10"/>
      <c r="AEH600" s="10"/>
      <c r="AEI600" s="10"/>
      <c r="AEJ600" s="10"/>
      <c r="AEK600" s="10"/>
      <c r="AEL600" s="10"/>
      <c r="AEM600" s="10"/>
      <c r="AEN600" s="10"/>
      <c r="AEO600" s="10"/>
      <c r="AEP600" s="10"/>
      <c r="AEQ600" s="10"/>
      <c r="AER600" s="10"/>
      <c r="AES600" s="10"/>
      <c r="AET600" s="10"/>
      <c r="AEU600" s="10"/>
      <c r="AEV600" s="10"/>
      <c r="AEW600" s="10"/>
      <c r="AEX600" s="10"/>
      <c r="AEY600" s="10"/>
      <c r="AEZ600" s="10"/>
      <c r="AFA600" s="10"/>
      <c r="AFB600" s="10"/>
      <c r="AFC600" s="10"/>
      <c r="AFD600" s="10"/>
      <c r="AFE600" s="10"/>
      <c r="AFF600" s="10"/>
      <c r="AFG600" s="10"/>
      <c r="AFH600" s="10"/>
      <c r="AFI600" s="10"/>
      <c r="AFJ600" s="10"/>
      <c r="AFK600" s="10"/>
      <c r="AFL600" s="10"/>
      <c r="AFM600" s="10"/>
      <c r="AFN600" s="10"/>
      <c r="AFO600" s="10"/>
      <c r="AFP600" s="10"/>
      <c r="AFQ600" s="10"/>
      <c r="AFR600" s="10"/>
      <c r="AFS600" s="10"/>
      <c r="AFT600" s="10"/>
      <c r="AFU600" s="10"/>
      <c r="AFV600" s="10"/>
      <c r="AFW600" s="10"/>
      <c r="AFX600" s="10"/>
      <c r="AFY600" s="10"/>
      <c r="AFZ600" s="10"/>
      <c r="AGA600" s="10"/>
      <c r="AGB600" s="10"/>
      <c r="AGC600" s="10"/>
      <c r="AGD600" s="10"/>
      <c r="AGE600" s="10"/>
      <c r="AGF600" s="10"/>
      <c r="AGG600" s="10"/>
      <c r="AGH600" s="10"/>
      <c r="AGI600" s="10"/>
      <c r="AGJ600" s="10"/>
      <c r="AGK600" s="10"/>
      <c r="AGL600" s="10"/>
      <c r="AGM600" s="10"/>
      <c r="AGN600" s="10"/>
      <c r="AGO600" s="10"/>
      <c r="AGP600" s="10"/>
      <c r="AGQ600" s="10"/>
      <c r="AGR600" s="10"/>
      <c r="AGS600" s="10"/>
      <c r="AGT600" s="10"/>
      <c r="AGU600" s="10"/>
      <c r="AGV600" s="10"/>
      <c r="AGW600" s="10"/>
      <c r="AGX600" s="10"/>
      <c r="AGY600" s="10"/>
      <c r="AGZ600" s="10"/>
      <c r="AHA600" s="10"/>
      <c r="AHB600" s="10"/>
      <c r="AHC600" s="10"/>
      <c r="AHD600" s="10"/>
      <c r="AHE600" s="10"/>
      <c r="AHF600" s="10"/>
      <c r="AHG600" s="10"/>
      <c r="AHH600" s="10"/>
      <c r="AHI600" s="10"/>
      <c r="AHJ600" s="10"/>
      <c r="AHK600" s="10"/>
      <c r="AHL600" s="10"/>
      <c r="AHM600" s="10"/>
      <c r="AHN600" s="10"/>
      <c r="AHO600" s="10"/>
      <c r="AHP600" s="10"/>
      <c r="AHQ600" s="10"/>
      <c r="AHR600" s="10"/>
      <c r="AHS600" s="10"/>
      <c r="AHT600" s="10"/>
      <c r="AHU600" s="10"/>
      <c r="AHV600" s="10"/>
      <c r="AHW600" s="10"/>
      <c r="AHX600" s="10"/>
      <c r="AHY600" s="10"/>
      <c r="AHZ600" s="10"/>
      <c r="AIA600" s="10"/>
      <c r="AIB600" s="10"/>
      <c r="AIC600" s="10"/>
      <c r="AID600" s="10"/>
      <c r="AIE600" s="10"/>
      <c r="AIF600" s="10"/>
      <c r="AIG600" s="10"/>
      <c r="AIH600" s="10"/>
      <c r="AII600" s="10"/>
      <c r="AIJ600" s="10"/>
      <c r="AIK600" s="10"/>
      <c r="AIL600" s="10"/>
      <c r="AIM600" s="10"/>
      <c r="AIN600" s="10"/>
      <c r="AIO600" s="10"/>
      <c r="AIP600" s="10"/>
      <c r="AIQ600" s="10"/>
      <c r="AIR600" s="10"/>
      <c r="AIS600" s="10"/>
      <c r="AIT600" s="10"/>
      <c r="AIU600" s="10"/>
      <c r="AIV600" s="10"/>
      <c r="AIW600" s="10"/>
      <c r="AIX600" s="10"/>
      <c r="AIY600" s="10"/>
      <c r="AIZ600" s="10"/>
      <c r="AJA600" s="10"/>
      <c r="AJB600" s="10"/>
      <c r="AJC600" s="10"/>
      <c r="AJD600" s="10"/>
      <c r="AJE600" s="10"/>
      <c r="AJF600" s="10"/>
      <c r="AJG600" s="10"/>
      <c r="AJH600" s="10"/>
      <c r="AJI600" s="10"/>
      <c r="AJJ600" s="10"/>
      <c r="AJK600" s="10"/>
      <c r="AJL600" s="10"/>
      <c r="AJM600" s="10"/>
      <c r="AJN600" s="10"/>
      <c r="AJO600" s="10"/>
      <c r="AJP600" s="10"/>
      <c r="AJQ600" s="10"/>
      <c r="AJR600" s="10"/>
      <c r="AJS600" s="10"/>
      <c r="AJT600" s="10"/>
      <c r="AJU600" s="10"/>
      <c r="AJV600" s="10"/>
      <c r="AJW600" s="10"/>
      <c r="AJX600" s="10"/>
      <c r="AJY600" s="10"/>
      <c r="AJZ600" s="10"/>
      <c r="AKA600" s="10"/>
      <c r="AKB600" s="10"/>
      <c r="AKC600" s="10"/>
      <c r="AKD600" s="10"/>
      <c r="AKE600" s="10"/>
      <c r="AKF600" s="10"/>
      <c r="AKG600" s="10"/>
      <c r="AKH600" s="10"/>
      <c r="AKI600" s="10"/>
      <c r="AKJ600" s="10"/>
      <c r="AKK600" s="10"/>
      <c r="AKL600" s="10"/>
      <c r="AKM600" s="10"/>
      <c r="AKN600" s="10"/>
      <c r="AKO600" s="10"/>
      <c r="AKP600" s="10"/>
      <c r="AKQ600" s="10"/>
      <c r="AKR600" s="10"/>
      <c r="AKS600" s="10"/>
      <c r="AKT600" s="10"/>
      <c r="AKU600" s="10"/>
      <c r="AKV600" s="10"/>
      <c r="AKW600" s="10"/>
      <c r="AKX600" s="10"/>
      <c r="AKY600" s="10"/>
      <c r="AKZ600" s="10"/>
      <c r="ALA600" s="10"/>
      <c r="ALB600" s="10"/>
      <c r="ALC600" s="10"/>
      <c r="ALD600" s="10"/>
      <c r="ALE600" s="10"/>
      <c r="ALF600" s="10"/>
      <c r="ALG600" s="10"/>
      <c r="ALH600" s="10"/>
      <c r="ALI600" s="10"/>
      <c r="ALJ600" s="10"/>
      <c r="ALK600" s="10"/>
      <c r="ALL600" s="10"/>
      <c r="ALM600" s="10"/>
      <c r="ALN600" s="10"/>
      <c r="ALO600" s="10"/>
      <c r="ALP600" s="10"/>
      <c r="ALQ600" s="10"/>
      <c r="ALR600" s="10"/>
      <c r="ALS600" s="10"/>
      <c r="ALT600" s="10"/>
      <c r="ALU600" s="10"/>
      <c r="ALV600" s="10"/>
      <c r="ALW600" s="10"/>
      <c r="ALX600" s="10"/>
      <c r="ALY600" s="10"/>
      <c r="ALZ600" s="10"/>
      <c r="AMA600" s="10"/>
      <c r="AMB600" s="10"/>
      <c r="AMC600" s="10"/>
      <c r="AMD600" s="10"/>
      <c r="AME600" s="10"/>
      <c r="AMF600" s="10"/>
      <c r="AMG600" s="10"/>
      <c r="AMH600" s="10"/>
      <c r="AMI600" s="10"/>
      <c r="AMJ600" s="10"/>
      <c r="AMK600" s="10"/>
      <c r="AML600" s="10"/>
      <c r="AMM600" s="10"/>
      <c r="AMN600" s="10"/>
      <c r="AMO600" s="10"/>
      <c r="AMP600" s="10"/>
      <c r="AMQ600" s="10"/>
      <c r="AMR600" s="10"/>
      <c r="AMS600" s="10"/>
      <c r="AMT600" s="10"/>
      <c r="AMU600" s="10"/>
      <c r="AMV600" s="10"/>
      <c r="AMW600" s="10"/>
      <c r="AMX600" s="10"/>
      <c r="AMY600" s="10"/>
      <c r="AMZ600" s="10"/>
      <c r="ANA600" s="10"/>
      <c r="ANB600" s="10"/>
      <c r="ANC600" s="10"/>
      <c r="AND600" s="10"/>
      <c r="ANE600" s="10"/>
      <c r="ANF600" s="10"/>
      <c r="ANG600" s="10"/>
      <c r="ANH600" s="10"/>
      <c r="ANI600" s="10"/>
      <c r="ANJ600" s="10"/>
      <c r="ANK600" s="10"/>
      <c r="ANL600" s="10"/>
      <c r="ANM600" s="10"/>
      <c r="ANN600" s="10"/>
      <c r="ANO600" s="10"/>
      <c r="ANP600" s="10"/>
      <c r="ANQ600" s="10"/>
      <c r="ANR600" s="10"/>
      <c r="ANS600" s="10"/>
      <c r="ANT600" s="10"/>
      <c r="ANU600" s="10"/>
      <c r="ANV600" s="10"/>
      <c r="ANW600" s="10"/>
      <c r="ANX600" s="10"/>
      <c r="ANY600" s="10"/>
      <c r="ANZ600" s="10"/>
      <c r="AOA600" s="10"/>
      <c r="AOB600" s="10"/>
      <c r="AOC600" s="10"/>
      <c r="AOD600" s="10"/>
      <c r="AOE600" s="10"/>
      <c r="AOF600" s="10"/>
      <c r="AOG600" s="10"/>
      <c r="AOH600" s="10"/>
      <c r="AOI600" s="10"/>
      <c r="AOJ600" s="10"/>
      <c r="AOK600" s="10"/>
      <c r="AOL600" s="10"/>
      <c r="AOM600" s="10"/>
      <c r="AON600" s="10"/>
      <c r="AOO600" s="10"/>
      <c r="AOP600" s="10"/>
      <c r="AOQ600" s="10"/>
      <c r="AOR600" s="10"/>
      <c r="AOS600" s="10"/>
      <c r="AOT600" s="10"/>
      <c r="AOU600" s="10"/>
      <c r="AOV600" s="10"/>
      <c r="AOW600" s="10"/>
      <c r="AOX600" s="10"/>
      <c r="AOY600" s="10"/>
      <c r="AOZ600" s="10"/>
      <c r="APA600" s="10"/>
      <c r="APB600" s="10"/>
      <c r="APC600" s="10"/>
      <c r="APD600" s="10"/>
      <c r="APE600" s="10"/>
      <c r="APF600" s="10"/>
      <c r="APG600" s="10"/>
      <c r="APH600" s="10"/>
      <c r="API600" s="10"/>
      <c r="APJ600" s="10"/>
      <c r="APK600" s="10"/>
      <c r="APL600" s="10"/>
      <c r="APM600" s="10"/>
      <c r="APN600" s="10"/>
      <c r="APO600" s="10"/>
      <c r="APP600" s="10"/>
      <c r="APQ600" s="10"/>
      <c r="APR600" s="10"/>
      <c r="APS600" s="10"/>
      <c r="APT600" s="10"/>
      <c r="APU600" s="10"/>
      <c r="APV600" s="10"/>
      <c r="APW600" s="10"/>
      <c r="APX600" s="10"/>
      <c r="APY600" s="10"/>
      <c r="APZ600" s="10"/>
      <c r="AQA600" s="10"/>
      <c r="AQB600" s="10"/>
      <c r="AQC600" s="10"/>
      <c r="AQD600" s="10"/>
      <c r="AQE600" s="10"/>
      <c r="AQF600" s="10"/>
      <c r="AQG600" s="10"/>
      <c r="AQH600" s="10"/>
      <c r="AQI600" s="10"/>
      <c r="AQJ600" s="10"/>
      <c r="AQK600" s="10"/>
      <c r="AQL600" s="10"/>
      <c r="AQM600" s="10"/>
      <c r="AQN600" s="10"/>
      <c r="AQO600" s="10"/>
      <c r="AQP600" s="10"/>
      <c r="AQQ600" s="10"/>
      <c r="AQR600" s="10"/>
      <c r="AQS600" s="10"/>
      <c r="AQT600" s="10"/>
      <c r="AQU600" s="10"/>
      <c r="AQV600" s="10"/>
      <c r="AQW600" s="10"/>
      <c r="AQX600" s="10"/>
      <c r="AQY600" s="10"/>
      <c r="AQZ600" s="10"/>
      <c r="ARA600" s="10"/>
      <c r="ARB600" s="10"/>
      <c r="ARC600" s="10"/>
      <c r="ARD600" s="10"/>
      <c r="ARE600" s="10"/>
      <c r="ARF600" s="10"/>
      <c r="ARG600" s="10"/>
      <c r="ARH600" s="10"/>
      <c r="ARI600" s="10"/>
      <c r="ARJ600" s="10"/>
      <c r="ARK600" s="10"/>
      <c r="ARL600" s="10"/>
      <c r="ARM600" s="10"/>
      <c r="ARN600" s="10"/>
      <c r="ARO600" s="10"/>
      <c r="ARP600" s="10"/>
      <c r="ARQ600" s="10"/>
      <c r="ARR600" s="10"/>
      <c r="ARS600" s="10"/>
      <c r="ART600" s="10"/>
      <c r="ARU600" s="10"/>
      <c r="ARV600" s="10"/>
    </row>
    <row r="601" spans="1:1166" s="11" customFormat="1" x14ac:dyDescent="0.25">
      <c r="A601" s="430"/>
      <c r="B601" s="193"/>
      <c r="C601" s="193"/>
      <c r="D601" s="193"/>
      <c r="E601" s="194"/>
      <c r="F601" s="193"/>
      <c r="G601" s="193"/>
      <c r="H601" s="193"/>
      <c r="I601" s="193"/>
      <c r="J601" s="193"/>
      <c r="K601" s="193"/>
      <c r="L601" s="193"/>
      <c r="M601" s="195"/>
      <c r="N601" s="193"/>
      <c r="O601" s="193"/>
      <c r="P601" s="196"/>
      <c r="Q601" s="570"/>
      <c r="R601" s="316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  <c r="ZP601" s="10"/>
      <c r="ZQ601" s="10"/>
      <c r="ZR601" s="10"/>
      <c r="ZS601" s="10"/>
      <c r="ZT601" s="10"/>
      <c r="ZU601" s="10"/>
      <c r="ZV601" s="10"/>
      <c r="ZW601" s="10"/>
      <c r="ZX601" s="10"/>
      <c r="ZY601" s="10"/>
      <c r="ZZ601" s="10"/>
      <c r="AAA601" s="10"/>
      <c r="AAB601" s="10"/>
      <c r="AAC601" s="10"/>
      <c r="AAD601" s="10"/>
      <c r="AAE601" s="10"/>
      <c r="AAF601" s="10"/>
      <c r="AAG601" s="10"/>
      <c r="AAH601" s="10"/>
      <c r="AAI601" s="10"/>
      <c r="AAJ601" s="10"/>
      <c r="AAK601" s="10"/>
      <c r="AAL601" s="10"/>
      <c r="AAM601" s="10"/>
      <c r="AAN601" s="10"/>
      <c r="AAO601" s="10"/>
      <c r="AAP601" s="10"/>
      <c r="AAQ601" s="10"/>
      <c r="AAR601" s="10"/>
      <c r="AAS601" s="10"/>
      <c r="AAT601" s="10"/>
      <c r="AAU601" s="10"/>
      <c r="AAV601" s="10"/>
      <c r="AAW601" s="10"/>
      <c r="AAX601" s="10"/>
      <c r="AAY601" s="10"/>
      <c r="AAZ601" s="10"/>
      <c r="ABA601" s="10"/>
      <c r="ABB601" s="10"/>
      <c r="ABC601" s="10"/>
      <c r="ABD601" s="10"/>
      <c r="ABE601" s="10"/>
      <c r="ABF601" s="10"/>
      <c r="ABG601" s="10"/>
      <c r="ABH601" s="10"/>
      <c r="ABI601" s="10"/>
      <c r="ABJ601" s="10"/>
      <c r="ABK601" s="10"/>
      <c r="ABL601" s="10"/>
      <c r="ABM601" s="10"/>
      <c r="ABN601" s="10"/>
      <c r="ABO601" s="10"/>
      <c r="ABP601" s="10"/>
      <c r="ABQ601" s="10"/>
      <c r="ABR601" s="10"/>
      <c r="ABS601" s="10"/>
      <c r="ABT601" s="10"/>
      <c r="ABU601" s="10"/>
      <c r="ABV601" s="10"/>
      <c r="ABW601" s="10"/>
      <c r="ABX601" s="10"/>
      <c r="ABY601" s="10"/>
      <c r="ABZ601" s="10"/>
      <c r="ACA601" s="10"/>
      <c r="ACB601" s="10"/>
      <c r="ACC601" s="10"/>
      <c r="ACD601" s="10"/>
      <c r="ACE601" s="10"/>
      <c r="ACF601" s="10"/>
      <c r="ACG601" s="10"/>
      <c r="ACH601" s="10"/>
      <c r="ACI601" s="10"/>
      <c r="ACJ601" s="10"/>
      <c r="ACK601" s="10"/>
      <c r="ACL601" s="10"/>
      <c r="ACM601" s="10"/>
      <c r="ACN601" s="10"/>
      <c r="ACO601" s="10"/>
      <c r="ACP601" s="10"/>
      <c r="ACQ601" s="10"/>
      <c r="ACR601" s="10"/>
      <c r="ACS601" s="10"/>
      <c r="ACT601" s="10"/>
      <c r="ACU601" s="10"/>
      <c r="ACV601" s="10"/>
      <c r="ACW601" s="10"/>
      <c r="ACX601" s="10"/>
      <c r="ACY601" s="10"/>
      <c r="ACZ601" s="10"/>
      <c r="ADA601" s="10"/>
      <c r="ADB601" s="10"/>
      <c r="ADC601" s="10"/>
      <c r="ADD601" s="10"/>
      <c r="ADE601" s="10"/>
      <c r="ADF601" s="10"/>
      <c r="ADG601" s="10"/>
      <c r="ADH601" s="10"/>
      <c r="ADI601" s="10"/>
      <c r="ADJ601" s="10"/>
      <c r="ADK601" s="10"/>
      <c r="ADL601" s="10"/>
      <c r="ADM601" s="10"/>
      <c r="ADN601" s="10"/>
      <c r="ADO601" s="10"/>
      <c r="ADP601" s="10"/>
      <c r="ADQ601" s="10"/>
      <c r="ADR601" s="10"/>
      <c r="ADS601" s="10"/>
      <c r="ADT601" s="10"/>
      <c r="ADU601" s="10"/>
      <c r="ADV601" s="10"/>
      <c r="ADW601" s="10"/>
      <c r="ADX601" s="10"/>
      <c r="ADY601" s="10"/>
      <c r="ADZ601" s="10"/>
      <c r="AEA601" s="10"/>
      <c r="AEB601" s="10"/>
      <c r="AEC601" s="10"/>
      <c r="AED601" s="10"/>
      <c r="AEE601" s="10"/>
      <c r="AEF601" s="10"/>
      <c r="AEG601" s="10"/>
      <c r="AEH601" s="10"/>
      <c r="AEI601" s="10"/>
      <c r="AEJ601" s="10"/>
      <c r="AEK601" s="10"/>
      <c r="AEL601" s="10"/>
      <c r="AEM601" s="10"/>
      <c r="AEN601" s="10"/>
      <c r="AEO601" s="10"/>
      <c r="AEP601" s="10"/>
      <c r="AEQ601" s="10"/>
      <c r="AER601" s="10"/>
      <c r="AES601" s="10"/>
      <c r="AET601" s="10"/>
      <c r="AEU601" s="10"/>
      <c r="AEV601" s="10"/>
      <c r="AEW601" s="10"/>
      <c r="AEX601" s="10"/>
      <c r="AEY601" s="10"/>
      <c r="AEZ601" s="10"/>
      <c r="AFA601" s="10"/>
      <c r="AFB601" s="10"/>
      <c r="AFC601" s="10"/>
      <c r="AFD601" s="10"/>
      <c r="AFE601" s="10"/>
      <c r="AFF601" s="10"/>
      <c r="AFG601" s="10"/>
      <c r="AFH601" s="10"/>
      <c r="AFI601" s="10"/>
      <c r="AFJ601" s="10"/>
      <c r="AFK601" s="10"/>
      <c r="AFL601" s="10"/>
      <c r="AFM601" s="10"/>
      <c r="AFN601" s="10"/>
      <c r="AFO601" s="10"/>
      <c r="AFP601" s="10"/>
      <c r="AFQ601" s="10"/>
      <c r="AFR601" s="10"/>
      <c r="AFS601" s="10"/>
      <c r="AFT601" s="10"/>
      <c r="AFU601" s="10"/>
      <c r="AFV601" s="10"/>
      <c r="AFW601" s="10"/>
      <c r="AFX601" s="10"/>
      <c r="AFY601" s="10"/>
      <c r="AFZ601" s="10"/>
      <c r="AGA601" s="10"/>
      <c r="AGB601" s="10"/>
      <c r="AGC601" s="10"/>
      <c r="AGD601" s="10"/>
      <c r="AGE601" s="10"/>
      <c r="AGF601" s="10"/>
      <c r="AGG601" s="10"/>
      <c r="AGH601" s="10"/>
      <c r="AGI601" s="10"/>
      <c r="AGJ601" s="10"/>
      <c r="AGK601" s="10"/>
      <c r="AGL601" s="10"/>
      <c r="AGM601" s="10"/>
      <c r="AGN601" s="10"/>
      <c r="AGO601" s="10"/>
      <c r="AGP601" s="10"/>
      <c r="AGQ601" s="10"/>
      <c r="AGR601" s="10"/>
      <c r="AGS601" s="10"/>
      <c r="AGT601" s="10"/>
      <c r="AGU601" s="10"/>
      <c r="AGV601" s="10"/>
      <c r="AGW601" s="10"/>
      <c r="AGX601" s="10"/>
      <c r="AGY601" s="10"/>
      <c r="AGZ601" s="10"/>
      <c r="AHA601" s="10"/>
      <c r="AHB601" s="10"/>
      <c r="AHC601" s="10"/>
      <c r="AHD601" s="10"/>
      <c r="AHE601" s="10"/>
      <c r="AHF601" s="10"/>
      <c r="AHG601" s="10"/>
      <c r="AHH601" s="10"/>
      <c r="AHI601" s="10"/>
      <c r="AHJ601" s="10"/>
      <c r="AHK601" s="10"/>
      <c r="AHL601" s="10"/>
      <c r="AHM601" s="10"/>
      <c r="AHN601" s="10"/>
      <c r="AHO601" s="10"/>
      <c r="AHP601" s="10"/>
      <c r="AHQ601" s="10"/>
      <c r="AHR601" s="10"/>
      <c r="AHS601" s="10"/>
      <c r="AHT601" s="10"/>
      <c r="AHU601" s="10"/>
      <c r="AHV601" s="10"/>
      <c r="AHW601" s="10"/>
      <c r="AHX601" s="10"/>
      <c r="AHY601" s="10"/>
      <c r="AHZ601" s="10"/>
      <c r="AIA601" s="10"/>
      <c r="AIB601" s="10"/>
      <c r="AIC601" s="10"/>
      <c r="AID601" s="10"/>
      <c r="AIE601" s="10"/>
      <c r="AIF601" s="10"/>
      <c r="AIG601" s="10"/>
      <c r="AIH601" s="10"/>
      <c r="AII601" s="10"/>
      <c r="AIJ601" s="10"/>
      <c r="AIK601" s="10"/>
      <c r="AIL601" s="10"/>
      <c r="AIM601" s="10"/>
      <c r="AIN601" s="10"/>
      <c r="AIO601" s="10"/>
      <c r="AIP601" s="10"/>
      <c r="AIQ601" s="10"/>
      <c r="AIR601" s="10"/>
      <c r="AIS601" s="10"/>
      <c r="AIT601" s="10"/>
      <c r="AIU601" s="10"/>
      <c r="AIV601" s="10"/>
      <c r="AIW601" s="10"/>
      <c r="AIX601" s="10"/>
      <c r="AIY601" s="10"/>
      <c r="AIZ601" s="10"/>
      <c r="AJA601" s="10"/>
      <c r="AJB601" s="10"/>
      <c r="AJC601" s="10"/>
      <c r="AJD601" s="10"/>
      <c r="AJE601" s="10"/>
      <c r="AJF601" s="10"/>
      <c r="AJG601" s="10"/>
      <c r="AJH601" s="10"/>
      <c r="AJI601" s="10"/>
      <c r="AJJ601" s="10"/>
      <c r="AJK601" s="10"/>
      <c r="AJL601" s="10"/>
      <c r="AJM601" s="10"/>
      <c r="AJN601" s="10"/>
      <c r="AJO601" s="10"/>
      <c r="AJP601" s="10"/>
      <c r="AJQ601" s="10"/>
      <c r="AJR601" s="10"/>
      <c r="AJS601" s="10"/>
      <c r="AJT601" s="10"/>
      <c r="AJU601" s="10"/>
      <c r="AJV601" s="10"/>
      <c r="AJW601" s="10"/>
      <c r="AJX601" s="10"/>
      <c r="AJY601" s="10"/>
      <c r="AJZ601" s="10"/>
      <c r="AKA601" s="10"/>
      <c r="AKB601" s="10"/>
      <c r="AKC601" s="10"/>
      <c r="AKD601" s="10"/>
      <c r="AKE601" s="10"/>
      <c r="AKF601" s="10"/>
      <c r="AKG601" s="10"/>
      <c r="AKH601" s="10"/>
      <c r="AKI601" s="10"/>
      <c r="AKJ601" s="10"/>
      <c r="AKK601" s="10"/>
      <c r="AKL601" s="10"/>
      <c r="AKM601" s="10"/>
      <c r="AKN601" s="10"/>
      <c r="AKO601" s="10"/>
      <c r="AKP601" s="10"/>
      <c r="AKQ601" s="10"/>
      <c r="AKR601" s="10"/>
      <c r="AKS601" s="10"/>
      <c r="AKT601" s="10"/>
      <c r="AKU601" s="10"/>
      <c r="AKV601" s="10"/>
      <c r="AKW601" s="10"/>
      <c r="AKX601" s="10"/>
      <c r="AKY601" s="10"/>
      <c r="AKZ601" s="10"/>
      <c r="ALA601" s="10"/>
      <c r="ALB601" s="10"/>
      <c r="ALC601" s="10"/>
      <c r="ALD601" s="10"/>
      <c r="ALE601" s="10"/>
      <c r="ALF601" s="10"/>
      <c r="ALG601" s="10"/>
      <c r="ALH601" s="10"/>
      <c r="ALI601" s="10"/>
      <c r="ALJ601" s="10"/>
      <c r="ALK601" s="10"/>
      <c r="ALL601" s="10"/>
      <c r="ALM601" s="10"/>
      <c r="ALN601" s="10"/>
      <c r="ALO601" s="10"/>
      <c r="ALP601" s="10"/>
      <c r="ALQ601" s="10"/>
      <c r="ALR601" s="10"/>
      <c r="ALS601" s="10"/>
      <c r="ALT601" s="10"/>
      <c r="ALU601" s="10"/>
      <c r="ALV601" s="10"/>
      <c r="ALW601" s="10"/>
      <c r="ALX601" s="10"/>
      <c r="ALY601" s="10"/>
      <c r="ALZ601" s="10"/>
      <c r="AMA601" s="10"/>
      <c r="AMB601" s="10"/>
      <c r="AMC601" s="10"/>
      <c r="AMD601" s="10"/>
      <c r="AME601" s="10"/>
      <c r="AMF601" s="10"/>
      <c r="AMG601" s="10"/>
      <c r="AMH601" s="10"/>
      <c r="AMI601" s="10"/>
      <c r="AMJ601" s="10"/>
      <c r="AMK601" s="10"/>
      <c r="AML601" s="10"/>
      <c r="AMM601" s="10"/>
      <c r="AMN601" s="10"/>
      <c r="AMO601" s="10"/>
      <c r="AMP601" s="10"/>
      <c r="AMQ601" s="10"/>
      <c r="AMR601" s="10"/>
      <c r="AMS601" s="10"/>
      <c r="AMT601" s="10"/>
      <c r="AMU601" s="10"/>
      <c r="AMV601" s="10"/>
      <c r="AMW601" s="10"/>
      <c r="AMX601" s="10"/>
      <c r="AMY601" s="10"/>
      <c r="AMZ601" s="10"/>
      <c r="ANA601" s="10"/>
      <c r="ANB601" s="10"/>
      <c r="ANC601" s="10"/>
      <c r="AND601" s="10"/>
      <c r="ANE601" s="10"/>
      <c r="ANF601" s="10"/>
      <c r="ANG601" s="10"/>
      <c r="ANH601" s="10"/>
      <c r="ANI601" s="10"/>
      <c r="ANJ601" s="10"/>
      <c r="ANK601" s="10"/>
      <c r="ANL601" s="10"/>
      <c r="ANM601" s="10"/>
      <c r="ANN601" s="10"/>
      <c r="ANO601" s="10"/>
      <c r="ANP601" s="10"/>
      <c r="ANQ601" s="10"/>
      <c r="ANR601" s="10"/>
      <c r="ANS601" s="10"/>
      <c r="ANT601" s="10"/>
      <c r="ANU601" s="10"/>
      <c r="ANV601" s="10"/>
      <c r="ANW601" s="10"/>
      <c r="ANX601" s="10"/>
      <c r="ANY601" s="10"/>
      <c r="ANZ601" s="10"/>
      <c r="AOA601" s="10"/>
      <c r="AOB601" s="10"/>
      <c r="AOC601" s="10"/>
      <c r="AOD601" s="10"/>
      <c r="AOE601" s="10"/>
      <c r="AOF601" s="10"/>
      <c r="AOG601" s="10"/>
      <c r="AOH601" s="10"/>
      <c r="AOI601" s="10"/>
      <c r="AOJ601" s="10"/>
      <c r="AOK601" s="10"/>
      <c r="AOL601" s="10"/>
      <c r="AOM601" s="10"/>
      <c r="AON601" s="10"/>
      <c r="AOO601" s="10"/>
      <c r="AOP601" s="10"/>
      <c r="AOQ601" s="10"/>
      <c r="AOR601" s="10"/>
      <c r="AOS601" s="10"/>
      <c r="AOT601" s="10"/>
      <c r="AOU601" s="10"/>
      <c r="AOV601" s="10"/>
      <c r="AOW601" s="10"/>
      <c r="AOX601" s="10"/>
      <c r="AOY601" s="10"/>
      <c r="AOZ601" s="10"/>
      <c r="APA601" s="10"/>
      <c r="APB601" s="10"/>
      <c r="APC601" s="10"/>
      <c r="APD601" s="10"/>
      <c r="APE601" s="10"/>
      <c r="APF601" s="10"/>
      <c r="APG601" s="10"/>
      <c r="APH601" s="10"/>
      <c r="API601" s="10"/>
      <c r="APJ601" s="10"/>
      <c r="APK601" s="10"/>
      <c r="APL601" s="10"/>
      <c r="APM601" s="10"/>
      <c r="APN601" s="10"/>
      <c r="APO601" s="10"/>
      <c r="APP601" s="10"/>
      <c r="APQ601" s="10"/>
      <c r="APR601" s="10"/>
      <c r="APS601" s="10"/>
      <c r="APT601" s="10"/>
      <c r="APU601" s="10"/>
      <c r="APV601" s="10"/>
      <c r="APW601" s="10"/>
      <c r="APX601" s="10"/>
      <c r="APY601" s="10"/>
      <c r="APZ601" s="10"/>
      <c r="AQA601" s="10"/>
      <c r="AQB601" s="10"/>
      <c r="AQC601" s="10"/>
      <c r="AQD601" s="10"/>
      <c r="AQE601" s="10"/>
      <c r="AQF601" s="10"/>
      <c r="AQG601" s="10"/>
      <c r="AQH601" s="10"/>
      <c r="AQI601" s="10"/>
      <c r="AQJ601" s="10"/>
      <c r="AQK601" s="10"/>
      <c r="AQL601" s="10"/>
      <c r="AQM601" s="10"/>
      <c r="AQN601" s="10"/>
      <c r="AQO601" s="10"/>
      <c r="AQP601" s="10"/>
      <c r="AQQ601" s="10"/>
      <c r="AQR601" s="10"/>
      <c r="AQS601" s="10"/>
      <c r="AQT601" s="10"/>
      <c r="AQU601" s="10"/>
      <c r="AQV601" s="10"/>
      <c r="AQW601" s="10"/>
      <c r="AQX601" s="10"/>
      <c r="AQY601" s="10"/>
      <c r="AQZ601" s="10"/>
      <c r="ARA601" s="10"/>
      <c r="ARB601" s="10"/>
      <c r="ARC601" s="10"/>
      <c r="ARD601" s="10"/>
      <c r="ARE601" s="10"/>
      <c r="ARF601" s="10"/>
      <c r="ARG601" s="10"/>
      <c r="ARH601" s="10"/>
      <c r="ARI601" s="10"/>
      <c r="ARJ601" s="10"/>
      <c r="ARK601" s="10"/>
      <c r="ARL601" s="10"/>
      <c r="ARM601" s="10"/>
      <c r="ARN601" s="10"/>
      <c r="ARO601" s="10"/>
      <c r="ARP601" s="10"/>
      <c r="ARQ601" s="10"/>
      <c r="ARR601" s="10"/>
      <c r="ARS601" s="10"/>
      <c r="ART601" s="10"/>
      <c r="ARU601" s="10"/>
      <c r="ARV601" s="10"/>
    </row>
    <row r="602" spans="1:1166" s="11" customFormat="1" x14ac:dyDescent="0.25">
      <c r="A602" s="430"/>
      <c r="B602" s="193"/>
      <c r="C602" s="193"/>
      <c r="D602" s="193"/>
      <c r="E602" s="194"/>
      <c r="F602" s="193"/>
      <c r="G602" s="193"/>
      <c r="H602" s="193"/>
      <c r="I602" s="193"/>
      <c r="J602" s="193"/>
      <c r="K602" s="193"/>
      <c r="L602" s="193"/>
      <c r="M602" s="195"/>
      <c r="N602" s="193"/>
      <c r="O602" s="193"/>
      <c r="P602" s="196"/>
      <c r="Q602" s="570"/>
      <c r="R602" s="316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  <c r="ZP602" s="10"/>
      <c r="ZQ602" s="10"/>
      <c r="ZR602" s="10"/>
      <c r="ZS602" s="10"/>
      <c r="ZT602" s="10"/>
      <c r="ZU602" s="10"/>
      <c r="ZV602" s="10"/>
      <c r="ZW602" s="10"/>
      <c r="ZX602" s="10"/>
      <c r="ZY602" s="10"/>
      <c r="ZZ602" s="10"/>
      <c r="AAA602" s="10"/>
      <c r="AAB602" s="10"/>
      <c r="AAC602" s="10"/>
      <c r="AAD602" s="10"/>
      <c r="AAE602" s="10"/>
      <c r="AAF602" s="10"/>
      <c r="AAG602" s="10"/>
      <c r="AAH602" s="10"/>
      <c r="AAI602" s="10"/>
      <c r="AAJ602" s="10"/>
      <c r="AAK602" s="10"/>
      <c r="AAL602" s="10"/>
      <c r="AAM602" s="10"/>
      <c r="AAN602" s="10"/>
      <c r="AAO602" s="10"/>
      <c r="AAP602" s="10"/>
      <c r="AAQ602" s="10"/>
      <c r="AAR602" s="10"/>
      <c r="AAS602" s="10"/>
      <c r="AAT602" s="10"/>
      <c r="AAU602" s="10"/>
      <c r="AAV602" s="10"/>
      <c r="AAW602" s="10"/>
      <c r="AAX602" s="10"/>
      <c r="AAY602" s="10"/>
      <c r="AAZ602" s="10"/>
      <c r="ABA602" s="10"/>
      <c r="ABB602" s="10"/>
      <c r="ABC602" s="10"/>
      <c r="ABD602" s="10"/>
      <c r="ABE602" s="10"/>
      <c r="ABF602" s="10"/>
      <c r="ABG602" s="10"/>
      <c r="ABH602" s="10"/>
      <c r="ABI602" s="10"/>
      <c r="ABJ602" s="10"/>
      <c r="ABK602" s="10"/>
      <c r="ABL602" s="10"/>
      <c r="ABM602" s="10"/>
      <c r="ABN602" s="10"/>
      <c r="ABO602" s="10"/>
      <c r="ABP602" s="10"/>
      <c r="ABQ602" s="10"/>
      <c r="ABR602" s="10"/>
      <c r="ABS602" s="10"/>
      <c r="ABT602" s="10"/>
      <c r="ABU602" s="10"/>
      <c r="ABV602" s="10"/>
      <c r="ABW602" s="10"/>
      <c r="ABX602" s="10"/>
      <c r="ABY602" s="10"/>
      <c r="ABZ602" s="10"/>
      <c r="ACA602" s="10"/>
      <c r="ACB602" s="10"/>
      <c r="ACC602" s="10"/>
      <c r="ACD602" s="10"/>
      <c r="ACE602" s="10"/>
      <c r="ACF602" s="10"/>
      <c r="ACG602" s="10"/>
      <c r="ACH602" s="10"/>
      <c r="ACI602" s="10"/>
      <c r="ACJ602" s="10"/>
      <c r="ACK602" s="10"/>
      <c r="ACL602" s="10"/>
      <c r="ACM602" s="10"/>
      <c r="ACN602" s="10"/>
      <c r="ACO602" s="10"/>
      <c r="ACP602" s="10"/>
      <c r="ACQ602" s="10"/>
      <c r="ACR602" s="10"/>
      <c r="ACS602" s="10"/>
      <c r="ACT602" s="10"/>
      <c r="ACU602" s="10"/>
      <c r="ACV602" s="10"/>
      <c r="ACW602" s="10"/>
      <c r="ACX602" s="10"/>
      <c r="ACY602" s="10"/>
      <c r="ACZ602" s="10"/>
      <c r="ADA602" s="10"/>
      <c r="ADB602" s="10"/>
      <c r="ADC602" s="10"/>
      <c r="ADD602" s="10"/>
      <c r="ADE602" s="10"/>
      <c r="ADF602" s="10"/>
      <c r="ADG602" s="10"/>
      <c r="ADH602" s="10"/>
      <c r="ADI602" s="10"/>
      <c r="ADJ602" s="10"/>
      <c r="ADK602" s="10"/>
      <c r="ADL602" s="10"/>
      <c r="ADM602" s="10"/>
      <c r="ADN602" s="10"/>
      <c r="ADO602" s="10"/>
      <c r="ADP602" s="10"/>
      <c r="ADQ602" s="10"/>
      <c r="ADR602" s="10"/>
      <c r="ADS602" s="10"/>
      <c r="ADT602" s="10"/>
      <c r="ADU602" s="10"/>
      <c r="ADV602" s="10"/>
      <c r="ADW602" s="10"/>
      <c r="ADX602" s="10"/>
      <c r="ADY602" s="10"/>
      <c r="ADZ602" s="10"/>
      <c r="AEA602" s="10"/>
      <c r="AEB602" s="10"/>
      <c r="AEC602" s="10"/>
      <c r="AED602" s="10"/>
      <c r="AEE602" s="10"/>
      <c r="AEF602" s="10"/>
      <c r="AEG602" s="10"/>
      <c r="AEH602" s="10"/>
      <c r="AEI602" s="10"/>
      <c r="AEJ602" s="10"/>
      <c r="AEK602" s="10"/>
      <c r="AEL602" s="10"/>
      <c r="AEM602" s="10"/>
      <c r="AEN602" s="10"/>
      <c r="AEO602" s="10"/>
      <c r="AEP602" s="10"/>
      <c r="AEQ602" s="10"/>
      <c r="AER602" s="10"/>
      <c r="AES602" s="10"/>
      <c r="AET602" s="10"/>
      <c r="AEU602" s="10"/>
      <c r="AEV602" s="10"/>
      <c r="AEW602" s="10"/>
      <c r="AEX602" s="10"/>
      <c r="AEY602" s="10"/>
      <c r="AEZ602" s="10"/>
      <c r="AFA602" s="10"/>
      <c r="AFB602" s="10"/>
      <c r="AFC602" s="10"/>
      <c r="AFD602" s="10"/>
      <c r="AFE602" s="10"/>
      <c r="AFF602" s="10"/>
      <c r="AFG602" s="10"/>
      <c r="AFH602" s="10"/>
      <c r="AFI602" s="10"/>
      <c r="AFJ602" s="10"/>
      <c r="AFK602" s="10"/>
      <c r="AFL602" s="10"/>
      <c r="AFM602" s="10"/>
      <c r="AFN602" s="10"/>
      <c r="AFO602" s="10"/>
      <c r="AFP602" s="10"/>
      <c r="AFQ602" s="10"/>
      <c r="AFR602" s="10"/>
      <c r="AFS602" s="10"/>
      <c r="AFT602" s="10"/>
      <c r="AFU602" s="10"/>
      <c r="AFV602" s="10"/>
      <c r="AFW602" s="10"/>
      <c r="AFX602" s="10"/>
      <c r="AFY602" s="10"/>
      <c r="AFZ602" s="10"/>
      <c r="AGA602" s="10"/>
      <c r="AGB602" s="10"/>
      <c r="AGC602" s="10"/>
      <c r="AGD602" s="10"/>
      <c r="AGE602" s="10"/>
      <c r="AGF602" s="10"/>
      <c r="AGG602" s="10"/>
      <c r="AGH602" s="10"/>
      <c r="AGI602" s="10"/>
      <c r="AGJ602" s="10"/>
      <c r="AGK602" s="10"/>
      <c r="AGL602" s="10"/>
      <c r="AGM602" s="10"/>
      <c r="AGN602" s="10"/>
      <c r="AGO602" s="10"/>
      <c r="AGP602" s="10"/>
      <c r="AGQ602" s="10"/>
      <c r="AGR602" s="10"/>
      <c r="AGS602" s="10"/>
      <c r="AGT602" s="10"/>
      <c r="AGU602" s="10"/>
      <c r="AGV602" s="10"/>
      <c r="AGW602" s="10"/>
      <c r="AGX602" s="10"/>
      <c r="AGY602" s="10"/>
      <c r="AGZ602" s="10"/>
      <c r="AHA602" s="10"/>
      <c r="AHB602" s="10"/>
      <c r="AHC602" s="10"/>
      <c r="AHD602" s="10"/>
      <c r="AHE602" s="10"/>
      <c r="AHF602" s="10"/>
      <c r="AHG602" s="10"/>
      <c r="AHH602" s="10"/>
      <c r="AHI602" s="10"/>
      <c r="AHJ602" s="10"/>
      <c r="AHK602" s="10"/>
      <c r="AHL602" s="10"/>
      <c r="AHM602" s="10"/>
      <c r="AHN602" s="10"/>
      <c r="AHO602" s="10"/>
      <c r="AHP602" s="10"/>
      <c r="AHQ602" s="10"/>
      <c r="AHR602" s="10"/>
      <c r="AHS602" s="10"/>
      <c r="AHT602" s="10"/>
      <c r="AHU602" s="10"/>
      <c r="AHV602" s="10"/>
      <c r="AHW602" s="10"/>
      <c r="AHX602" s="10"/>
      <c r="AHY602" s="10"/>
      <c r="AHZ602" s="10"/>
      <c r="AIA602" s="10"/>
      <c r="AIB602" s="10"/>
      <c r="AIC602" s="10"/>
      <c r="AID602" s="10"/>
      <c r="AIE602" s="10"/>
      <c r="AIF602" s="10"/>
      <c r="AIG602" s="10"/>
      <c r="AIH602" s="10"/>
      <c r="AII602" s="10"/>
      <c r="AIJ602" s="10"/>
      <c r="AIK602" s="10"/>
      <c r="AIL602" s="10"/>
      <c r="AIM602" s="10"/>
      <c r="AIN602" s="10"/>
      <c r="AIO602" s="10"/>
      <c r="AIP602" s="10"/>
      <c r="AIQ602" s="10"/>
      <c r="AIR602" s="10"/>
      <c r="AIS602" s="10"/>
      <c r="AIT602" s="10"/>
      <c r="AIU602" s="10"/>
      <c r="AIV602" s="10"/>
      <c r="AIW602" s="10"/>
      <c r="AIX602" s="10"/>
      <c r="AIY602" s="10"/>
      <c r="AIZ602" s="10"/>
      <c r="AJA602" s="10"/>
      <c r="AJB602" s="10"/>
      <c r="AJC602" s="10"/>
      <c r="AJD602" s="10"/>
      <c r="AJE602" s="10"/>
      <c r="AJF602" s="10"/>
      <c r="AJG602" s="10"/>
      <c r="AJH602" s="10"/>
      <c r="AJI602" s="10"/>
      <c r="AJJ602" s="10"/>
      <c r="AJK602" s="10"/>
      <c r="AJL602" s="10"/>
      <c r="AJM602" s="10"/>
      <c r="AJN602" s="10"/>
      <c r="AJO602" s="10"/>
      <c r="AJP602" s="10"/>
      <c r="AJQ602" s="10"/>
      <c r="AJR602" s="10"/>
      <c r="AJS602" s="10"/>
      <c r="AJT602" s="10"/>
      <c r="AJU602" s="10"/>
      <c r="AJV602" s="10"/>
      <c r="AJW602" s="10"/>
      <c r="AJX602" s="10"/>
      <c r="AJY602" s="10"/>
      <c r="AJZ602" s="10"/>
      <c r="AKA602" s="10"/>
      <c r="AKB602" s="10"/>
      <c r="AKC602" s="10"/>
      <c r="AKD602" s="10"/>
      <c r="AKE602" s="10"/>
      <c r="AKF602" s="10"/>
      <c r="AKG602" s="10"/>
      <c r="AKH602" s="10"/>
      <c r="AKI602" s="10"/>
      <c r="AKJ602" s="10"/>
      <c r="AKK602" s="10"/>
      <c r="AKL602" s="10"/>
      <c r="AKM602" s="10"/>
      <c r="AKN602" s="10"/>
      <c r="AKO602" s="10"/>
      <c r="AKP602" s="10"/>
      <c r="AKQ602" s="10"/>
      <c r="AKR602" s="10"/>
      <c r="AKS602" s="10"/>
      <c r="AKT602" s="10"/>
      <c r="AKU602" s="10"/>
      <c r="AKV602" s="10"/>
      <c r="AKW602" s="10"/>
      <c r="AKX602" s="10"/>
      <c r="AKY602" s="10"/>
      <c r="AKZ602" s="10"/>
      <c r="ALA602" s="10"/>
      <c r="ALB602" s="10"/>
      <c r="ALC602" s="10"/>
      <c r="ALD602" s="10"/>
      <c r="ALE602" s="10"/>
      <c r="ALF602" s="10"/>
      <c r="ALG602" s="10"/>
      <c r="ALH602" s="10"/>
      <c r="ALI602" s="10"/>
      <c r="ALJ602" s="10"/>
      <c r="ALK602" s="10"/>
      <c r="ALL602" s="10"/>
      <c r="ALM602" s="10"/>
      <c r="ALN602" s="10"/>
      <c r="ALO602" s="10"/>
      <c r="ALP602" s="10"/>
      <c r="ALQ602" s="10"/>
      <c r="ALR602" s="10"/>
      <c r="ALS602" s="10"/>
      <c r="ALT602" s="10"/>
      <c r="ALU602" s="10"/>
      <c r="ALV602" s="10"/>
      <c r="ALW602" s="10"/>
      <c r="ALX602" s="10"/>
      <c r="ALY602" s="10"/>
      <c r="ALZ602" s="10"/>
      <c r="AMA602" s="10"/>
      <c r="AMB602" s="10"/>
      <c r="AMC602" s="10"/>
      <c r="AMD602" s="10"/>
      <c r="AME602" s="10"/>
      <c r="AMF602" s="10"/>
      <c r="AMG602" s="10"/>
      <c r="AMH602" s="10"/>
      <c r="AMI602" s="10"/>
      <c r="AMJ602" s="10"/>
      <c r="AMK602" s="10"/>
      <c r="AML602" s="10"/>
      <c r="AMM602" s="10"/>
      <c r="AMN602" s="10"/>
      <c r="AMO602" s="10"/>
      <c r="AMP602" s="10"/>
      <c r="AMQ602" s="10"/>
      <c r="AMR602" s="10"/>
      <c r="AMS602" s="10"/>
      <c r="AMT602" s="10"/>
      <c r="AMU602" s="10"/>
      <c r="AMV602" s="10"/>
      <c r="AMW602" s="10"/>
      <c r="AMX602" s="10"/>
      <c r="AMY602" s="10"/>
      <c r="AMZ602" s="10"/>
      <c r="ANA602" s="10"/>
      <c r="ANB602" s="10"/>
      <c r="ANC602" s="10"/>
      <c r="AND602" s="10"/>
      <c r="ANE602" s="10"/>
      <c r="ANF602" s="10"/>
      <c r="ANG602" s="10"/>
      <c r="ANH602" s="10"/>
      <c r="ANI602" s="10"/>
      <c r="ANJ602" s="10"/>
      <c r="ANK602" s="10"/>
      <c r="ANL602" s="10"/>
      <c r="ANM602" s="10"/>
      <c r="ANN602" s="10"/>
      <c r="ANO602" s="10"/>
      <c r="ANP602" s="10"/>
      <c r="ANQ602" s="10"/>
      <c r="ANR602" s="10"/>
      <c r="ANS602" s="10"/>
      <c r="ANT602" s="10"/>
      <c r="ANU602" s="10"/>
      <c r="ANV602" s="10"/>
      <c r="ANW602" s="10"/>
      <c r="ANX602" s="10"/>
      <c r="ANY602" s="10"/>
      <c r="ANZ602" s="10"/>
      <c r="AOA602" s="10"/>
      <c r="AOB602" s="10"/>
      <c r="AOC602" s="10"/>
      <c r="AOD602" s="10"/>
      <c r="AOE602" s="10"/>
      <c r="AOF602" s="10"/>
      <c r="AOG602" s="10"/>
      <c r="AOH602" s="10"/>
      <c r="AOI602" s="10"/>
      <c r="AOJ602" s="10"/>
      <c r="AOK602" s="10"/>
      <c r="AOL602" s="10"/>
      <c r="AOM602" s="10"/>
      <c r="AON602" s="10"/>
      <c r="AOO602" s="10"/>
      <c r="AOP602" s="10"/>
      <c r="AOQ602" s="10"/>
      <c r="AOR602" s="10"/>
      <c r="AOS602" s="10"/>
      <c r="AOT602" s="10"/>
      <c r="AOU602" s="10"/>
      <c r="AOV602" s="10"/>
      <c r="AOW602" s="10"/>
      <c r="AOX602" s="10"/>
      <c r="AOY602" s="10"/>
      <c r="AOZ602" s="10"/>
      <c r="APA602" s="10"/>
      <c r="APB602" s="10"/>
      <c r="APC602" s="10"/>
      <c r="APD602" s="10"/>
      <c r="APE602" s="10"/>
      <c r="APF602" s="10"/>
      <c r="APG602" s="10"/>
      <c r="APH602" s="10"/>
      <c r="API602" s="10"/>
      <c r="APJ602" s="10"/>
      <c r="APK602" s="10"/>
      <c r="APL602" s="10"/>
      <c r="APM602" s="10"/>
      <c r="APN602" s="10"/>
      <c r="APO602" s="10"/>
      <c r="APP602" s="10"/>
      <c r="APQ602" s="10"/>
      <c r="APR602" s="10"/>
      <c r="APS602" s="10"/>
      <c r="APT602" s="10"/>
      <c r="APU602" s="10"/>
      <c r="APV602" s="10"/>
      <c r="APW602" s="10"/>
      <c r="APX602" s="10"/>
      <c r="APY602" s="10"/>
      <c r="APZ602" s="10"/>
      <c r="AQA602" s="10"/>
      <c r="AQB602" s="10"/>
      <c r="AQC602" s="10"/>
      <c r="AQD602" s="10"/>
      <c r="AQE602" s="10"/>
      <c r="AQF602" s="10"/>
      <c r="AQG602" s="10"/>
      <c r="AQH602" s="10"/>
      <c r="AQI602" s="10"/>
      <c r="AQJ602" s="10"/>
      <c r="AQK602" s="10"/>
      <c r="AQL602" s="10"/>
      <c r="AQM602" s="10"/>
      <c r="AQN602" s="10"/>
      <c r="AQO602" s="10"/>
      <c r="AQP602" s="10"/>
      <c r="AQQ602" s="10"/>
      <c r="AQR602" s="10"/>
      <c r="AQS602" s="10"/>
      <c r="AQT602" s="10"/>
      <c r="AQU602" s="10"/>
      <c r="AQV602" s="10"/>
      <c r="AQW602" s="10"/>
      <c r="AQX602" s="10"/>
      <c r="AQY602" s="10"/>
      <c r="AQZ602" s="10"/>
      <c r="ARA602" s="10"/>
      <c r="ARB602" s="10"/>
      <c r="ARC602" s="10"/>
      <c r="ARD602" s="10"/>
      <c r="ARE602" s="10"/>
      <c r="ARF602" s="10"/>
      <c r="ARG602" s="10"/>
      <c r="ARH602" s="10"/>
      <c r="ARI602" s="10"/>
      <c r="ARJ602" s="10"/>
      <c r="ARK602" s="10"/>
      <c r="ARL602" s="10"/>
      <c r="ARM602" s="10"/>
      <c r="ARN602" s="10"/>
      <c r="ARO602" s="10"/>
      <c r="ARP602" s="10"/>
      <c r="ARQ602" s="10"/>
      <c r="ARR602" s="10"/>
      <c r="ARS602" s="10"/>
      <c r="ART602" s="10"/>
      <c r="ARU602" s="10"/>
      <c r="ARV602" s="10"/>
    </row>
    <row r="603" spans="1:1166" s="11" customFormat="1" x14ac:dyDescent="0.25">
      <c r="A603" s="430"/>
      <c r="B603" s="193"/>
      <c r="C603" s="193"/>
      <c r="D603" s="193"/>
      <c r="E603" s="194"/>
      <c r="F603" s="193"/>
      <c r="G603" s="193"/>
      <c r="H603" s="193"/>
      <c r="I603" s="193"/>
      <c r="J603" s="193"/>
      <c r="K603" s="193"/>
      <c r="L603" s="193"/>
      <c r="M603" s="195"/>
      <c r="N603" s="193"/>
      <c r="O603" s="193"/>
      <c r="P603" s="196"/>
      <c r="Q603" s="570"/>
      <c r="R603" s="316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  <c r="VQ603" s="10"/>
      <c r="VR603" s="10"/>
      <c r="VS603" s="10"/>
      <c r="VT603" s="10"/>
      <c r="VU603" s="10"/>
      <c r="VV603" s="10"/>
      <c r="VW603" s="10"/>
      <c r="VX603" s="10"/>
      <c r="VY603" s="10"/>
      <c r="VZ603" s="10"/>
      <c r="WA603" s="10"/>
      <c r="WB603" s="10"/>
      <c r="WC603" s="10"/>
      <c r="WD603" s="10"/>
      <c r="WE603" s="10"/>
      <c r="WF603" s="10"/>
      <c r="WG603" s="10"/>
      <c r="WH603" s="10"/>
      <c r="WI603" s="10"/>
      <c r="WJ603" s="10"/>
      <c r="WK603" s="10"/>
      <c r="WL603" s="10"/>
      <c r="WM603" s="10"/>
      <c r="WN603" s="10"/>
      <c r="WO603" s="10"/>
      <c r="WP603" s="10"/>
      <c r="WQ603" s="10"/>
      <c r="WR603" s="10"/>
      <c r="WS603" s="10"/>
      <c r="WT603" s="10"/>
      <c r="WU603" s="10"/>
      <c r="WV603" s="10"/>
      <c r="WW603" s="10"/>
      <c r="WX603" s="10"/>
      <c r="WY603" s="10"/>
      <c r="WZ603" s="10"/>
      <c r="XA603" s="10"/>
      <c r="XB603" s="10"/>
      <c r="XC603" s="10"/>
      <c r="XD603" s="10"/>
      <c r="XE603" s="10"/>
      <c r="XF603" s="10"/>
      <c r="XG603" s="10"/>
      <c r="XH603" s="10"/>
      <c r="XI603" s="10"/>
      <c r="XJ603" s="10"/>
      <c r="XK603" s="10"/>
      <c r="XL603" s="10"/>
      <c r="XM603" s="10"/>
      <c r="XN603" s="10"/>
      <c r="XO603" s="10"/>
      <c r="XP603" s="10"/>
      <c r="XQ603" s="10"/>
      <c r="XR603" s="10"/>
      <c r="XS603" s="10"/>
      <c r="XT603" s="10"/>
      <c r="XU603" s="10"/>
      <c r="XV603" s="10"/>
      <c r="XW603" s="10"/>
      <c r="XX603" s="10"/>
      <c r="XY603" s="10"/>
      <c r="XZ603" s="10"/>
      <c r="YA603" s="10"/>
      <c r="YB603" s="10"/>
      <c r="YC603" s="10"/>
      <c r="YD603" s="10"/>
      <c r="YE603" s="10"/>
      <c r="YF603" s="10"/>
      <c r="YG603" s="10"/>
      <c r="YH603" s="10"/>
      <c r="YI603" s="10"/>
      <c r="YJ603" s="10"/>
      <c r="YK603" s="10"/>
      <c r="YL603" s="10"/>
      <c r="YM603" s="10"/>
      <c r="YN603" s="10"/>
      <c r="YO603" s="10"/>
      <c r="YP603" s="10"/>
      <c r="YQ603" s="10"/>
      <c r="YR603" s="10"/>
      <c r="YS603" s="10"/>
      <c r="YT603" s="10"/>
      <c r="YU603" s="10"/>
      <c r="YV603" s="10"/>
      <c r="YW603" s="10"/>
      <c r="YX603" s="10"/>
      <c r="YY603" s="10"/>
      <c r="YZ603" s="10"/>
      <c r="ZA603" s="10"/>
      <c r="ZB603" s="10"/>
      <c r="ZC603" s="10"/>
      <c r="ZD603" s="10"/>
      <c r="ZE603" s="10"/>
      <c r="ZF603" s="10"/>
      <c r="ZG603" s="10"/>
      <c r="ZH603" s="10"/>
      <c r="ZI603" s="10"/>
      <c r="ZJ603" s="10"/>
      <c r="ZK603" s="10"/>
      <c r="ZL603" s="10"/>
      <c r="ZM603" s="10"/>
      <c r="ZN603" s="10"/>
      <c r="ZO603" s="10"/>
      <c r="ZP603" s="10"/>
      <c r="ZQ603" s="10"/>
      <c r="ZR603" s="10"/>
      <c r="ZS603" s="10"/>
      <c r="ZT603" s="10"/>
      <c r="ZU603" s="10"/>
      <c r="ZV603" s="10"/>
      <c r="ZW603" s="10"/>
      <c r="ZX603" s="10"/>
      <c r="ZY603" s="10"/>
      <c r="ZZ603" s="10"/>
      <c r="AAA603" s="10"/>
      <c r="AAB603" s="10"/>
      <c r="AAC603" s="10"/>
      <c r="AAD603" s="10"/>
      <c r="AAE603" s="10"/>
      <c r="AAF603" s="10"/>
      <c r="AAG603" s="10"/>
      <c r="AAH603" s="10"/>
      <c r="AAI603" s="10"/>
      <c r="AAJ603" s="10"/>
      <c r="AAK603" s="10"/>
      <c r="AAL603" s="10"/>
      <c r="AAM603" s="10"/>
      <c r="AAN603" s="10"/>
      <c r="AAO603" s="10"/>
      <c r="AAP603" s="10"/>
      <c r="AAQ603" s="10"/>
      <c r="AAR603" s="10"/>
      <c r="AAS603" s="10"/>
      <c r="AAT603" s="10"/>
      <c r="AAU603" s="10"/>
      <c r="AAV603" s="10"/>
      <c r="AAW603" s="10"/>
      <c r="AAX603" s="10"/>
      <c r="AAY603" s="10"/>
      <c r="AAZ603" s="10"/>
      <c r="ABA603" s="10"/>
      <c r="ABB603" s="10"/>
      <c r="ABC603" s="10"/>
      <c r="ABD603" s="10"/>
      <c r="ABE603" s="10"/>
      <c r="ABF603" s="10"/>
      <c r="ABG603" s="10"/>
      <c r="ABH603" s="10"/>
      <c r="ABI603" s="10"/>
      <c r="ABJ603" s="10"/>
      <c r="ABK603" s="10"/>
      <c r="ABL603" s="10"/>
      <c r="ABM603" s="10"/>
      <c r="ABN603" s="10"/>
      <c r="ABO603" s="10"/>
      <c r="ABP603" s="10"/>
      <c r="ABQ603" s="10"/>
      <c r="ABR603" s="10"/>
      <c r="ABS603" s="10"/>
      <c r="ABT603" s="10"/>
      <c r="ABU603" s="10"/>
      <c r="ABV603" s="10"/>
      <c r="ABW603" s="10"/>
      <c r="ABX603" s="10"/>
      <c r="ABY603" s="10"/>
      <c r="ABZ603" s="10"/>
      <c r="ACA603" s="10"/>
      <c r="ACB603" s="10"/>
      <c r="ACC603" s="10"/>
      <c r="ACD603" s="10"/>
      <c r="ACE603" s="10"/>
      <c r="ACF603" s="10"/>
      <c r="ACG603" s="10"/>
      <c r="ACH603" s="10"/>
      <c r="ACI603" s="10"/>
      <c r="ACJ603" s="10"/>
      <c r="ACK603" s="10"/>
      <c r="ACL603" s="10"/>
      <c r="ACM603" s="10"/>
      <c r="ACN603" s="10"/>
      <c r="ACO603" s="10"/>
      <c r="ACP603" s="10"/>
      <c r="ACQ603" s="10"/>
      <c r="ACR603" s="10"/>
      <c r="ACS603" s="10"/>
      <c r="ACT603" s="10"/>
      <c r="ACU603" s="10"/>
      <c r="ACV603" s="10"/>
      <c r="ACW603" s="10"/>
      <c r="ACX603" s="10"/>
      <c r="ACY603" s="10"/>
      <c r="ACZ603" s="10"/>
      <c r="ADA603" s="10"/>
      <c r="ADB603" s="10"/>
      <c r="ADC603" s="10"/>
      <c r="ADD603" s="10"/>
      <c r="ADE603" s="10"/>
      <c r="ADF603" s="10"/>
      <c r="ADG603" s="10"/>
      <c r="ADH603" s="10"/>
      <c r="ADI603" s="10"/>
      <c r="ADJ603" s="10"/>
      <c r="ADK603" s="10"/>
      <c r="ADL603" s="10"/>
      <c r="ADM603" s="10"/>
      <c r="ADN603" s="10"/>
      <c r="ADO603" s="10"/>
      <c r="ADP603" s="10"/>
      <c r="ADQ603" s="10"/>
      <c r="ADR603" s="10"/>
      <c r="ADS603" s="10"/>
      <c r="ADT603" s="10"/>
      <c r="ADU603" s="10"/>
      <c r="ADV603" s="10"/>
      <c r="ADW603" s="10"/>
      <c r="ADX603" s="10"/>
      <c r="ADY603" s="10"/>
      <c r="ADZ603" s="10"/>
      <c r="AEA603" s="10"/>
      <c r="AEB603" s="10"/>
      <c r="AEC603" s="10"/>
      <c r="AED603" s="10"/>
      <c r="AEE603" s="10"/>
      <c r="AEF603" s="10"/>
      <c r="AEG603" s="10"/>
      <c r="AEH603" s="10"/>
      <c r="AEI603" s="10"/>
      <c r="AEJ603" s="10"/>
      <c r="AEK603" s="10"/>
      <c r="AEL603" s="10"/>
      <c r="AEM603" s="10"/>
      <c r="AEN603" s="10"/>
      <c r="AEO603" s="10"/>
      <c r="AEP603" s="10"/>
      <c r="AEQ603" s="10"/>
      <c r="AER603" s="10"/>
      <c r="AES603" s="10"/>
      <c r="AET603" s="10"/>
      <c r="AEU603" s="10"/>
      <c r="AEV603" s="10"/>
      <c r="AEW603" s="10"/>
      <c r="AEX603" s="10"/>
      <c r="AEY603" s="10"/>
      <c r="AEZ603" s="10"/>
      <c r="AFA603" s="10"/>
      <c r="AFB603" s="10"/>
      <c r="AFC603" s="10"/>
      <c r="AFD603" s="10"/>
      <c r="AFE603" s="10"/>
      <c r="AFF603" s="10"/>
      <c r="AFG603" s="10"/>
      <c r="AFH603" s="10"/>
      <c r="AFI603" s="10"/>
      <c r="AFJ603" s="10"/>
      <c r="AFK603" s="10"/>
      <c r="AFL603" s="10"/>
      <c r="AFM603" s="10"/>
      <c r="AFN603" s="10"/>
      <c r="AFO603" s="10"/>
      <c r="AFP603" s="10"/>
      <c r="AFQ603" s="10"/>
      <c r="AFR603" s="10"/>
      <c r="AFS603" s="10"/>
      <c r="AFT603" s="10"/>
      <c r="AFU603" s="10"/>
      <c r="AFV603" s="10"/>
      <c r="AFW603" s="10"/>
      <c r="AFX603" s="10"/>
      <c r="AFY603" s="10"/>
      <c r="AFZ603" s="10"/>
      <c r="AGA603" s="10"/>
      <c r="AGB603" s="10"/>
      <c r="AGC603" s="10"/>
      <c r="AGD603" s="10"/>
      <c r="AGE603" s="10"/>
      <c r="AGF603" s="10"/>
      <c r="AGG603" s="10"/>
      <c r="AGH603" s="10"/>
      <c r="AGI603" s="10"/>
      <c r="AGJ603" s="10"/>
      <c r="AGK603" s="10"/>
      <c r="AGL603" s="10"/>
      <c r="AGM603" s="10"/>
      <c r="AGN603" s="10"/>
      <c r="AGO603" s="10"/>
      <c r="AGP603" s="10"/>
      <c r="AGQ603" s="10"/>
      <c r="AGR603" s="10"/>
      <c r="AGS603" s="10"/>
      <c r="AGT603" s="10"/>
      <c r="AGU603" s="10"/>
      <c r="AGV603" s="10"/>
      <c r="AGW603" s="10"/>
      <c r="AGX603" s="10"/>
      <c r="AGY603" s="10"/>
      <c r="AGZ603" s="10"/>
      <c r="AHA603" s="10"/>
      <c r="AHB603" s="10"/>
      <c r="AHC603" s="10"/>
      <c r="AHD603" s="10"/>
      <c r="AHE603" s="10"/>
      <c r="AHF603" s="10"/>
      <c r="AHG603" s="10"/>
      <c r="AHH603" s="10"/>
      <c r="AHI603" s="10"/>
      <c r="AHJ603" s="10"/>
      <c r="AHK603" s="10"/>
      <c r="AHL603" s="10"/>
      <c r="AHM603" s="10"/>
      <c r="AHN603" s="10"/>
      <c r="AHO603" s="10"/>
      <c r="AHP603" s="10"/>
      <c r="AHQ603" s="10"/>
      <c r="AHR603" s="10"/>
      <c r="AHS603" s="10"/>
      <c r="AHT603" s="10"/>
      <c r="AHU603" s="10"/>
      <c r="AHV603" s="10"/>
      <c r="AHW603" s="10"/>
      <c r="AHX603" s="10"/>
      <c r="AHY603" s="10"/>
      <c r="AHZ603" s="10"/>
      <c r="AIA603" s="10"/>
      <c r="AIB603" s="10"/>
      <c r="AIC603" s="10"/>
      <c r="AID603" s="10"/>
      <c r="AIE603" s="10"/>
      <c r="AIF603" s="10"/>
      <c r="AIG603" s="10"/>
      <c r="AIH603" s="10"/>
      <c r="AII603" s="10"/>
      <c r="AIJ603" s="10"/>
      <c r="AIK603" s="10"/>
      <c r="AIL603" s="10"/>
      <c r="AIM603" s="10"/>
      <c r="AIN603" s="10"/>
      <c r="AIO603" s="10"/>
      <c r="AIP603" s="10"/>
      <c r="AIQ603" s="10"/>
      <c r="AIR603" s="10"/>
      <c r="AIS603" s="10"/>
      <c r="AIT603" s="10"/>
      <c r="AIU603" s="10"/>
      <c r="AIV603" s="10"/>
      <c r="AIW603" s="10"/>
      <c r="AIX603" s="10"/>
      <c r="AIY603" s="10"/>
      <c r="AIZ603" s="10"/>
      <c r="AJA603" s="10"/>
      <c r="AJB603" s="10"/>
      <c r="AJC603" s="10"/>
      <c r="AJD603" s="10"/>
      <c r="AJE603" s="10"/>
      <c r="AJF603" s="10"/>
      <c r="AJG603" s="10"/>
      <c r="AJH603" s="10"/>
      <c r="AJI603" s="10"/>
      <c r="AJJ603" s="10"/>
      <c r="AJK603" s="10"/>
      <c r="AJL603" s="10"/>
      <c r="AJM603" s="10"/>
      <c r="AJN603" s="10"/>
      <c r="AJO603" s="10"/>
      <c r="AJP603" s="10"/>
      <c r="AJQ603" s="10"/>
      <c r="AJR603" s="10"/>
      <c r="AJS603" s="10"/>
      <c r="AJT603" s="10"/>
      <c r="AJU603" s="10"/>
      <c r="AJV603" s="10"/>
      <c r="AJW603" s="10"/>
      <c r="AJX603" s="10"/>
      <c r="AJY603" s="10"/>
      <c r="AJZ603" s="10"/>
      <c r="AKA603" s="10"/>
      <c r="AKB603" s="10"/>
      <c r="AKC603" s="10"/>
      <c r="AKD603" s="10"/>
      <c r="AKE603" s="10"/>
      <c r="AKF603" s="10"/>
      <c r="AKG603" s="10"/>
      <c r="AKH603" s="10"/>
      <c r="AKI603" s="10"/>
      <c r="AKJ603" s="10"/>
      <c r="AKK603" s="10"/>
      <c r="AKL603" s="10"/>
      <c r="AKM603" s="10"/>
      <c r="AKN603" s="10"/>
      <c r="AKO603" s="10"/>
      <c r="AKP603" s="10"/>
      <c r="AKQ603" s="10"/>
      <c r="AKR603" s="10"/>
      <c r="AKS603" s="10"/>
      <c r="AKT603" s="10"/>
      <c r="AKU603" s="10"/>
      <c r="AKV603" s="10"/>
      <c r="AKW603" s="10"/>
      <c r="AKX603" s="10"/>
      <c r="AKY603" s="10"/>
      <c r="AKZ603" s="10"/>
      <c r="ALA603" s="10"/>
      <c r="ALB603" s="10"/>
      <c r="ALC603" s="10"/>
      <c r="ALD603" s="10"/>
      <c r="ALE603" s="10"/>
      <c r="ALF603" s="10"/>
      <c r="ALG603" s="10"/>
      <c r="ALH603" s="10"/>
      <c r="ALI603" s="10"/>
      <c r="ALJ603" s="10"/>
      <c r="ALK603" s="10"/>
      <c r="ALL603" s="10"/>
      <c r="ALM603" s="10"/>
      <c r="ALN603" s="10"/>
      <c r="ALO603" s="10"/>
      <c r="ALP603" s="10"/>
      <c r="ALQ603" s="10"/>
      <c r="ALR603" s="10"/>
      <c r="ALS603" s="10"/>
      <c r="ALT603" s="10"/>
      <c r="ALU603" s="10"/>
      <c r="ALV603" s="10"/>
      <c r="ALW603" s="10"/>
      <c r="ALX603" s="10"/>
      <c r="ALY603" s="10"/>
      <c r="ALZ603" s="10"/>
      <c r="AMA603" s="10"/>
      <c r="AMB603" s="10"/>
      <c r="AMC603" s="10"/>
      <c r="AMD603" s="10"/>
      <c r="AME603" s="10"/>
      <c r="AMF603" s="10"/>
      <c r="AMG603" s="10"/>
      <c r="AMH603" s="10"/>
      <c r="AMI603" s="10"/>
      <c r="AMJ603" s="10"/>
      <c r="AMK603" s="10"/>
      <c r="AML603" s="10"/>
      <c r="AMM603" s="10"/>
      <c r="AMN603" s="10"/>
      <c r="AMO603" s="10"/>
      <c r="AMP603" s="10"/>
      <c r="AMQ603" s="10"/>
      <c r="AMR603" s="10"/>
      <c r="AMS603" s="10"/>
      <c r="AMT603" s="10"/>
      <c r="AMU603" s="10"/>
      <c r="AMV603" s="10"/>
      <c r="AMW603" s="10"/>
      <c r="AMX603" s="10"/>
      <c r="AMY603" s="10"/>
      <c r="AMZ603" s="10"/>
      <c r="ANA603" s="10"/>
      <c r="ANB603" s="10"/>
      <c r="ANC603" s="10"/>
      <c r="AND603" s="10"/>
      <c r="ANE603" s="10"/>
      <c r="ANF603" s="10"/>
      <c r="ANG603" s="10"/>
      <c r="ANH603" s="10"/>
      <c r="ANI603" s="10"/>
      <c r="ANJ603" s="10"/>
      <c r="ANK603" s="10"/>
      <c r="ANL603" s="10"/>
      <c r="ANM603" s="10"/>
      <c r="ANN603" s="10"/>
      <c r="ANO603" s="10"/>
      <c r="ANP603" s="10"/>
      <c r="ANQ603" s="10"/>
      <c r="ANR603" s="10"/>
      <c r="ANS603" s="10"/>
      <c r="ANT603" s="10"/>
      <c r="ANU603" s="10"/>
      <c r="ANV603" s="10"/>
      <c r="ANW603" s="10"/>
      <c r="ANX603" s="10"/>
      <c r="ANY603" s="10"/>
      <c r="ANZ603" s="10"/>
      <c r="AOA603" s="10"/>
      <c r="AOB603" s="10"/>
      <c r="AOC603" s="10"/>
      <c r="AOD603" s="10"/>
      <c r="AOE603" s="10"/>
      <c r="AOF603" s="10"/>
      <c r="AOG603" s="10"/>
      <c r="AOH603" s="10"/>
      <c r="AOI603" s="10"/>
      <c r="AOJ603" s="10"/>
      <c r="AOK603" s="10"/>
      <c r="AOL603" s="10"/>
      <c r="AOM603" s="10"/>
      <c r="AON603" s="10"/>
      <c r="AOO603" s="10"/>
      <c r="AOP603" s="10"/>
      <c r="AOQ603" s="10"/>
      <c r="AOR603" s="10"/>
      <c r="AOS603" s="10"/>
      <c r="AOT603" s="10"/>
      <c r="AOU603" s="10"/>
      <c r="AOV603" s="10"/>
      <c r="AOW603" s="10"/>
      <c r="AOX603" s="10"/>
      <c r="AOY603" s="10"/>
      <c r="AOZ603" s="10"/>
      <c r="APA603" s="10"/>
      <c r="APB603" s="10"/>
      <c r="APC603" s="10"/>
      <c r="APD603" s="10"/>
      <c r="APE603" s="10"/>
      <c r="APF603" s="10"/>
      <c r="APG603" s="10"/>
      <c r="APH603" s="10"/>
      <c r="API603" s="10"/>
      <c r="APJ603" s="10"/>
      <c r="APK603" s="10"/>
      <c r="APL603" s="10"/>
      <c r="APM603" s="10"/>
      <c r="APN603" s="10"/>
      <c r="APO603" s="10"/>
      <c r="APP603" s="10"/>
      <c r="APQ603" s="10"/>
      <c r="APR603" s="10"/>
      <c r="APS603" s="10"/>
      <c r="APT603" s="10"/>
      <c r="APU603" s="10"/>
      <c r="APV603" s="10"/>
      <c r="APW603" s="10"/>
      <c r="APX603" s="10"/>
      <c r="APY603" s="10"/>
      <c r="APZ603" s="10"/>
      <c r="AQA603" s="10"/>
      <c r="AQB603" s="10"/>
      <c r="AQC603" s="10"/>
      <c r="AQD603" s="10"/>
      <c r="AQE603" s="10"/>
      <c r="AQF603" s="10"/>
      <c r="AQG603" s="10"/>
      <c r="AQH603" s="10"/>
      <c r="AQI603" s="10"/>
      <c r="AQJ603" s="10"/>
      <c r="AQK603" s="10"/>
      <c r="AQL603" s="10"/>
      <c r="AQM603" s="10"/>
      <c r="AQN603" s="10"/>
      <c r="AQO603" s="10"/>
      <c r="AQP603" s="10"/>
      <c r="AQQ603" s="10"/>
      <c r="AQR603" s="10"/>
      <c r="AQS603" s="10"/>
      <c r="AQT603" s="10"/>
      <c r="AQU603" s="10"/>
      <c r="AQV603" s="10"/>
      <c r="AQW603" s="10"/>
      <c r="AQX603" s="10"/>
      <c r="AQY603" s="10"/>
      <c r="AQZ603" s="10"/>
      <c r="ARA603" s="10"/>
      <c r="ARB603" s="10"/>
      <c r="ARC603" s="10"/>
      <c r="ARD603" s="10"/>
      <c r="ARE603" s="10"/>
      <c r="ARF603" s="10"/>
      <c r="ARG603" s="10"/>
      <c r="ARH603" s="10"/>
      <c r="ARI603" s="10"/>
      <c r="ARJ603" s="10"/>
      <c r="ARK603" s="10"/>
      <c r="ARL603" s="10"/>
      <c r="ARM603" s="10"/>
      <c r="ARN603" s="10"/>
      <c r="ARO603" s="10"/>
      <c r="ARP603" s="10"/>
      <c r="ARQ603" s="10"/>
      <c r="ARR603" s="10"/>
      <c r="ARS603" s="10"/>
      <c r="ART603" s="10"/>
      <c r="ARU603" s="10"/>
      <c r="ARV603" s="10"/>
    </row>
    <row r="604" spans="1:1166" s="11" customFormat="1" x14ac:dyDescent="0.25">
      <c r="A604" s="430"/>
      <c r="B604" s="193"/>
      <c r="C604" s="193"/>
      <c r="D604" s="193"/>
      <c r="E604" s="194"/>
      <c r="F604" s="193"/>
      <c r="G604" s="193"/>
      <c r="H604" s="193"/>
      <c r="I604" s="193"/>
      <c r="J604" s="193"/>
      <c r="K604" s="193"/>
      <c r="L604" s="193"/>
      <c r="M604" s="195"/>
      <c r="N604" s="193"/>
      <c r="O604" s="193"/>
      <c r="P604" s="196"/>
      <c r="Q604" s="570"/>
      <c r="R604" s="316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  <c r="VQ604" s="10"/>
      <c r="VR604" s="10"/>
      <c r="VS604" s="10"/>
      <c r="VT604" s="10"/>
      <c r="VU604" s="10"/>
      <c r="VV604" s="10"/>
      <c r="VW604" s="10"/>
      <c r="VX604" s="10"/>
      <c r="VY604" s="10"/>
      <c r="VZ604" s="10"/>
      <c r="WA604" s="10"/>
      <c r="WB604" s="10"/>
      <c r="WC604" s="10"/>
      <c r="WD604" s="10"/>
      <c r="WE604" s="10"/>
      <c r="WF604" s="10"/>
      <c r="WG604" s="10"/>
      <c r="WH604" s="10"/>
      <c r="WI604" s="10"/>
      <c r="WJ604" s="10"/>
      <c r="WK604" s="10"/>
      <c r="WL604" s="10"/>
      <c r="WM604" s="10"/>
      <c r="WN604" s="10"/>
      <c r="WO604" s="10"/>
      <c r="WP604" s="10"/>
      <c r="WQ604" s="10"/>
      <c r="WR604" s="10"/>
      <c r="WS604" s="10"/>
      <c r="WT604" s="10"/>
      <c r="WU604" s="10"/>
      <c r="WV604" s="10"/>
      <c r="WW604" s="10"/>
      <c r="WX604" s="10"/>
      <c r="WY604" s="10"/>
      <c r="WZ604" s="10"/>
      <c r="XA604" s="10"/>
      <c r="XB604" s="10"/>
      <c r="XC604" s="10"/>
      <c r="XD604" s="10"/>
      <c r="XE604" s="10"/>
      <c r="XF604" s="10"/>
      <c r="XG604" s="10"/>
      <c r="XH604" s="10"/>
      <c r="XI604" s="10"/>
      <c r="XJ604" s="10"/>
      <c r="XK604" s="10"/>
      <c r="XL604" s="10"/>
      <c r="XM604" s="10"/>
      <c r="XN604" s="10"/>
      <c r="XO604" s="10"/>
      <c r="XP604" s="10"/>
      <c r="XQ604" s="10"/>
      <c r="XR604" s="10"/>
      <c r="XS604" s="10"/>
      <c r="XT604" s="10"/>
      <c r="XU604" s="10"/>
      <c r="XV604" s="10"/>
      <c r="XW604" s="10"/>
      <c r="XX604" s="10"/>
      <c r="XY604" s="10"/>
      <c r="XZ604" s="10"/>
      <c r="YA604" s="10"/>
      <c r="YB604" s="10"/>
      <c r="YC604" s="10"/>
      <c r="YD604" s="10"/>
      <c r="YE604" s="10"/>
      <c r="YF604" s="10"/>
      <c r="YG604" s="10"/>
      <c r="YH604" s="10"/>
      <c r="YI604" s="10"/>
      <c r="YJ604" s="10"/>
      <c r="YK604" s="10"/>
      <c r="YL604" s="10"/>
      <c r="YM604" s="10"/>
      <c r="YN604" s="10"/>
      <c r="YO604" s="10"/>
      <c r="YP604" s="10"/>
      <c r="YQ604" s="10"/>
      <c r="YR604" s="10"/>
      <c r="YS604" s="10"/>
      <c r="YT604" s="10"/>
      <c r="YU604" s="10"/>
      <c r="YV604" s="10"/>
      <c r="YW604" s="10"/>
      <c r="YX604" s="10"/>
      <c r="YY604" s="10"/>
      <c r="YZ604" s="10"/>
      <c r="ZA604" s="10"/>
      <c r="ZB604" s="10"/>
      <c r="ZC604" s="10"/>
      <c r="ZD604" s="10"/>
      <c r="ZE604" s="10"/>
      <c r="ZF604" s="10"/>
      <c r="ZG604" s="10"/>
      <c r="ZH604" s="10"/>
      <c r="ZI604" s="10"/>
      <c r="ZJ604" s="10"/>
      <c r="ZK604" s="10"/>
      <c r="ZL604" s="10"/>
      <c r="ZM604" s="10"/>
      <c r="ZN604" s="10"/>
      <c r="ZO604" s="10"/>
      <c r="ZP604" s="10"/>
      <c r="ZQ604" s="10"/>
      <c r="ZR604" s="10"/>
      <c r="ZS604" s="10"/>
      <c r="ZT604" s="10"/>
      <c r="ZU604" s="10"/>
      <c r="ZV604" s="10"/>
      <c r="ZW604" s="10"/>
      <c r="ZX604" s="10"/>
      <c r="ZY604" s="10"/>
      <c r="ZZ604" s="10"/>
      <c r="AAA604" s="10"/>
      <c r="AAB604" s="10"/>
      <c r="AAC604" s="10"/>
      <c r="AAD604" s="10"/>
      <c r="AAE604" s="10"/>
      <c r="AAF604" s="10"/>
      <c r="AAG604" s="10"/>
      <c r="AAH604" s="10"/>
      <c r="AAI604" s="10"/>
      <c r="AAJ604" s="10"/>
      <c r="AAK604" s="10"/>
      <c r="AAL604" s="10"/>
      <c r="AAM604" s="10"/>
      <c r="AAN604" s="10"/>
      <c r="AAO604" s="10"/>
      <c r="AAP604" s="10"/>
      <c r="AAQ604" s="10"/>
      <c r="AAR604" s="10"/>
      <c r="AAS604" s="10"/>
      <c r="AAT604" s="10"/>
      <c r="AAU604" s="10"/>
      <c r="AAV604" s="10"/>
      <c r="AAW604" s="10"/>
      <c r="AAX604" s="10"/>
      <c r="AAY604" s="10"/>
      <c r="AAZ604" s="10"/>
      <c r="ABA604" s="10"/>
      <c r="ABB604" s="10"/>
      <c r="ABC604" s="10"/>
      <c r="ABD604" s="10"/>
      <c r="ABE604" s="10"/>
      <c r="ABF604" s="10"/>
      <c r="ABG604" s="10"/>
      <c r="ABH604" s="10"/>
      <c r="ABI604" s="10"/>
      <c r="ABJ604" s="10"/>
      <c r="ABK604" s="10"/>
      <c r="ABL604" s="10"/>
      <c r="ABM604" s="10"/>
      <c r="ABN604" s="10"/>
      <c r="ABO604" s="10"/>
      <c r="ABP604" s="10"/>
      <c r="ABQ604" s="10"/>
      <c r="ABR604" s="10"/>
      <c r="ABS604" s="10"/>
      <c r="ABT604" s="10"/>
      <c r="ABU604" s="10"/>
      <c r="ABV604" s="10"/>
      <c r="ABW604" s="10"/>
      <c r="ABX604" s="10"/>
      <c r="ABY604" s="10"/>
      <c r="ABZ604" s="10"/>
      <c r="ACA604" s="10"/>
      <c r="ACB604" s="10"/>
      <c r="ACC604" s="10"/>
      <c r="ACD604" s="10"/>
      <c r="ACE604" s="10"/>
      <c r="ACF604" s="10"/>
      <c r="ACG604" s="10"/>
      <c r="ACH604" s="10"/>
      <c r="ACI604" s="10"/>
      <c r="ACJ604" s="10"/>
      <c r="ACK604" s="10"/>
      <c r="ACL604" s="10"/>
      <c r="ACM604" s="10"/>
      <c r="ACN604" s="10"/>
      <c r="ACO604" s="10"/>
      <c r="ACP604" s="10"/>
      <c r="ACQ604" s="10"/>
      <c r="ACR604" s="10"/>
      <c r="ACS604" s="10"/>
      <c r="ACT604" s="10"/>
      <c r="ACU604" s="10"/>
      <c r="ACV604" s="10"/>
      <c r="ACW604" s="10"/>
      <c r="ACX604" s="10"/>
      <c r="ACY604" s="10"/>
      <c r="ACZ604" s="10"/>
      <c r="ADA604" s="10"/>
      <c r="ADB604" s="10"/>
      <c r="ADC604" s="10"/>
      <c r="ADD604" s="10"/>
      <c r="ADE604" s="10"/>
      <c r="ADF604" s="10"/>
      <c r="ADG604" s="10"/>
      <c r="ADH604" s="10"/>
      <c r="ADI604" s="10"/>
      <c r="ADJ604" s="10"/>
      <c r="ADK604" s="10"/>
      <c r="ADL604" s="10"/>
      <c r="ADM604" s="10"/>
      <c r="ADN604" s="10"/>
      <c r="ADO604" s="10"/>
      <c r="ADP604" s="10"/>
      <c r="ADQ604" s="10"/>
      <c r="ADR604" s="10"/>
      <c r="ADS604" s="10"/>
      <c r="ADT604" s="10"/>
      <c r="ADU604" s="10"/>
      <c r="ADV604" s="10"/>
      <c r="ADW604" s="10"/>
      <c r="ADX604" s="10"/>
      <c r="ADY604" s="10"/>
      <c r="ADZ604" s="10"/>
      <c r="AEA604" s="10"/>
      <c r="AEB604" s="10"/>
      <c r="AEC604" s="10"/>
      <c r="AED604" s="10"/>
      <c r="AEE604" s="10"/>
      <c r="AEF604" s="10"/>
      <c r="AEG604" s="10"/>
      <c r="AEH604" s="10"/>
      <c r="AEI604" s="10"/>
      <c r="AEJ604" s="10"/>
      <c r="AEK604" s="10"/>
      <c r="AEL604" s="10"/>
      <c r="AEM604" s="10"/>
      <c r="AEN604" s="10"/>
      <c r="AEO604" s="10"/>
      <c r="AEP604" s="10"/>
      <c r="AEQ604" s="10"/>
      <c r="AER604" s="10"/>
      <c r="AES604" s="10"/>
      <c r="AET604" s="10"/>
      <c r="AEU604" s="10"/>
      <c r="AEV604" s="10"/>
      <c r="AEW604" s="10"/>
      <c r="AEX604" s="10"/>
      <c r="AEY604" s="10"/>
      <c r="AEZ604" s="10"/>
      <c r="AFA604" s="10"/>
      <c r="AFB604" s="10"/>
      <c r="AFC604" s="10"/>
      <c r="AFD604" s="10"/>
      <c r="AFE604" s="10"/>
      <c r="AFF604" s="10"/>
      <c r="AFG604" s="10"/>
      <c r="AFH604" s="10"/>
      <c r="AFI604" s="10"/>
      <c r="AFJ604" s="10"/>
      <c r="AFK604" s="10"/>
      <c r="AFL604" s="10"/>
      <c r="AFM604" s="10"/>
      <c r="AFN604" s="10"/>
      <c r="AFO604" s="10"/>
      <c r="AFP604" s="10"/>
      <c r="AFQ604" s="10"/>
      <c r="AFR604" s="10"/>
      <c r="AFS604" s="10"/>
      <c r="AFT604" s="10"/>
      <c r="AFU604" s="10"/>
      <c r="AFV604" s="10"/>
      <c r="AFW604" s="10"/>
      <c r="AFX604" s="10"/>
      <c r="AFY604" s="10"/>
      <c r="AFZ604" s="10"/>
      <c r="AGA604" s="10"/>
      <c r="AGB604" s="10"/>
      <c r="AGC604" s="10"/>
      <c r="AGD604" s="10"/>
      <c r="AGE604" s="10"/>
      <c r="AGF604" s="10"/>
      <c r="AGG604" s="10"/>
      <c r="AGH604" s="10"/>
      <c r="AGI604" s="10"/>
      <c r="AGJ604" s="10"/>
      <c r="AGK604" s="10"/>
      <c r="AGL604" s="10"/>
      <c r="AGM604" s="10"/>
      <c r="AGN604" s="10"/>
      <c r="AGO604" s="10"/>
      <c r="AGP604" s="10"/>
      <c r="AGQ604" s="10"/>
      <c r="AGR604" s="10"/>
      <c r="AGS604" s="10"/>
      <c r="AGT604" s="10"/>
      <c r="AGU604" s="10"/>
      <c r="AGV604" s="10"/>
      <c r="AGW604" s="10"/>
      <c r="AGX604" s="10"/>
      <c r="AGY604" s="10"/>
      <c r="AGZ604" s="10"/>
      <c r="AHA604" s="10"/>
      <c r="AHB604" s="10"/>
      <c r="AHC604" s="10"/>
      <c r="AHD604" s="10"/>
      <c r="AHE604" s="10"/>
      <c r="AHF604" s="10"/>
      <c r="AHG604" s="10"/>
      <c r="AHH604" s="10"/>
      <c r="AHI604" s="10"/>
      <c r="AHJ604" s="10"/>
      <c r="AHK604" s="10"/>
      <c r="AHL604" s="10"/>
      <c r="AHM604" s="10"/>
      <c r="AHN604" s="10"/>
      <c r="AHO604" s="10"/>
      <c r="AHP604" s="10"/>
      <c r="AHQ604" s="10"/>
      <c r="AHR604" s="10"/>
      <c r="AHS604" s="10"/>
      <c r="AHT604" s="10"/>
      <c r="AHU604" s="10"/>
      <c r="AHV604" s="10"/>
      <c r="AHW604" s="10"/>
      <c r="AHX604" s="10"/>
      <c r="AHY604" s="10"/>
      <c r="AHZ604" s="10"/>
      <c r="AIA604" s="10"/>
      <c r="AIB604" s="10"/>
      <c r="AIC604" s="10"/>
      <c r="AID604" s="10"/>
      <c r="AIE604" s="10"/>
      <c r="AIF604" s="10"/>
      <c r="AIG604" s="10"/>
      <c r="AIH604" s="10"/>
      <c r="AII604" s="10"/>
      <c r="AIJ604" s="10"/>
      <c r="AIK604" s="10"/>
      <c r="AIL604" s="10"/>
      <c r="AIM604" s="10"/>
      <c r="AIN604" s="10"/>
      <c r="AIO604" s="10"/>
      <c r="AIP604" s="10"/>
      <c r="AIQ604" s="10"/>
      <c r="AIR604" s="10"/>
      <c r="AIS604" s="10"/>
      <c r="AIT604" s="10"/>
      <c r="AIU604" s="10"/>
      <c r="AIV604" s="10"/>
      <c r="AIW604" s="10"/>
      <c r="AIX604" s="10"/>
      <c r="AIY604" s="10"/>
      <c r="AIZ604" s="10"/>
      <c r="AJA604" s="10"/>
      <c r="AJB604" s="10"/>
      <c r="AJC604" s="10"/>
      <c r="AJD604" s="10"/>
      <c r="AJE604" s="10"/>
      <c r="AJF604" s="10"/>
      <c r="AJG604" s="10"/>
      <c r="AJH604" s="10"/>
      <c r="AJI604" s="10"/>
      <c r="AJJ604" s="10"/>
      <c r="AJK604" s="10"/>
      <c r="AJL604" s="10"/>
      <c r="AJM604" s="10"/>
      <c r="AJN604" s="10"/>
      <c r="AJO604" s="10"/>
      <c r="AJP604" s="10"/>
      <c r="AJQ604" s="10"/>
      <c r="AJR604" s="10"/>
      <c r="AJS604" s="10"/>
      <c r="AJT604" s="10"/>
      <c r="AJU604" s="10"/>
      <c r="AJV604" s="10"/>
      <c r="AJW604" s="10"/>
      <c r="AJX604" s="10"/>
      <c r="AJY604" s="10"/>
      <c r="AJZ604" s="10"/>
      <c r="AKA604" s="10"/>
      <c r="AKB604" s="10"/>
      <c r="AKC604" s="10"/>
      <c r="AKD604" s="10"/>
      <c r="AKE604" s="10"/>
      <c r="AKF604" s="10"/>
      <c r="AKG604" s="10"/>
      <c r="AKH604" s="10"/>
      <c r="AKI604" s="10"/>
      <c r="AKJ604" s="10"/>
      <c r="AKK604" s="10"/>
      <c r="AKL604" s="10"/>
      <c r="AKM604" s="10"/>
      <c r="AKN604" s="10"/>
      <c r="AKO604" s="10"/>
      <c r="AKP604" s="10"/>
      <c r="AKQ604" s="10"/>
      <c r="AKR604" s="10"/>
      <c r="AKS604" s="10"/>
      <c r="AKT604" s="10"/>
      <c r="AKU604" s="10"/>
      <c r="AKV604" s="10"/>
      <c r="AKW604" s="10"/>
      <c r="AKX604" s="10"/>
      <c r="AKY604" s="10"/>
      <c r="AKZ604" s="10"/>
      <c r="ALA604" s="10"/>
      <c r="ALB604" s="10"/>
      <c r="ALC604" s="10"/>
      <c r="ALD604" s="10"/>
      <c r="ALE604" s="10"/>
      <c r="ALF604" s="10"/>
      <c r="ALG604" s="10"/>
      <c r="ALH604" s="10"/>
      <c r="ALI604" s="10"/>
      <c r="ALJ604" s="10"/>
      <c r="ALK604" s="10"/>
      <c r="ALL604" s="10"/>
      <c r="ALM604" s="10"/>
      <c r="ALN604" s="10"/>
      <c r="ALO604" s="10"/>
      <c r="ALP604" s="10"/>
      <c r="ALQ604" s="10"/>
      <c r="ALR604" s="10"/>
      <c r="ALS604" s="10"/>
      <c r="ALT604" s="10"/>
      <c r="ALU604" s="10"/>
      <c r="ALV604" s="10"/>
      <c r="ALW604" s="10"/>
      <c r="ALX604" s="10"/>
      <c r="ALY604" s="10"/>
      <c r="ALZ604" s="10"/>
      <c r="AMA604" s="10"/>
      <c r="AMB604" s="10"/>
      <c r="AMC604" s="10"/>
      <c r="AMD604" s="10"/>
      <c r="AME604" s="10"/>
      <c r="AMF604" s="10"/>
      <c r="AMG604" s="10"/>
      <c r="AMH604" s="10"/>
      <c r="AMI604" s="10"/>
      <c r="AMJ604" s="10"/>
      <c r="AMK604" s="10"/>
      <c r="AML604" s="10"/>
      <c r="AMM604" s="10"/>
      <c r="AMN604" s="10"/>
      <c r="AMO604" s="10"/>
      <c r="AMP604" s="10"/>
      <c r="AMQ604" s="10"/>
      <c r="AMR604" s="10"/>
      <c r="AMS604" s="10"/>
      <c r="AMT604" s="10"/>
      <c r="AMU604" s="10"/>
      <c r="AMV604" s="10"/>
      <c r="AMW604" s="10"/>
      <c r="AMX604" s="10"/>
      <c r="AMY604" s="10"/>
      <c r="AMZ604" s="10"/>
      <c r="ANA604" s="10"/>
      <c r="ANB604" s="10"/>
      <c r="ANC604" s="10"/>
      <c r="AND604" s="10"/>
      <c r="ANE604" s="10"/>
      <c r="ANF604" s="10"/>
      <c r="ANG604" s="10"/>
      <c r="ANH604" s="10"/>
      <c r="ANI604" s="10"/>
      <c r="ANJ604" s="10"/>
      <c r="ANK604" s="10"/>
      <c r="ANL604" s="10"/>
      <c r="ANM604" s="10"/>
      <c r="ANN604" s="10"/>
      <c r="ANO604" s="10"/>
      <c r="ANP604" s="10"/>
      <c r="ANQ604" s="10"/>
      <c r="ANR604" s="10"/>
      <c r="ANS604" s="10"/>
      <c r="ANT604" s="10"/>
      <c r="ANU604" s="10"/>
      <c r="ANV604" s="10"/>
      <c r="ANW604" s="10"/>
      <c r="ANX604" s="10"/>
      <c r="ANY604" s="10"/>
      <c r="ANZ604" s="10"/>
      <c r="AOA604" s="10"/>
      <c r="AOB604" s="10"/>
      <c r="AOC604" s="10"/>
      <c r="AOD604" s="10"/>
      <c r="AOE604" s="10"/>
      <c r="AOF604" s="10"/>
      <c r="AOG604" s="10"/>
      <c r="AOH604" s="10"/>
      <c r="AOI604" s="10"/>
      <c r="AOJ604" s="10"/>
      <c r="AOK604" s="10"/>
      <c r="AOL604" s="10"/>
      <c r="AOM604" s="10"/>
      <c r="AON604" s="10"/>
      <c r="AOO604" s="10"/>
      <c r="AOP604" s="10"/>
      <c r="AOQ604" s="10"/>
      <c r="AOR604" s="10"/>
      <c r="AOS604" s="10"/>
      <c r="AOT604" s="10"/>
      <c r="AOU604" s="10"/>
      <c r="AOV604" s="10"/>
      <c r="AOW604" s="10"/>
      <c r="AOX604" s="10"/>
      <c r="AOY604" s="10"/>
      <c r="AOZ604" s="10"/>
      <c r="APA604" s="10"/>
      <c r="APB604" s="10"/>
      <c r="APC604" s="10"/>
      <c r="APD604" s="10"/>
      <c r="APE604" s="10"/>
      <c r="APF604" s="10"/>
      <c r="APG604" s="10"/>
      <c r="APH604" s="10"/>
      <c r="API604" s="10"/>
      <c r="APJ604" s="10"/>
      <c r="APK604" s="10"/>
      <c r="APL604" s="10"/>
      <c r="APM604" s="10"/>
      <c r="APN604" s="10"/>
      <c r="APO604" s="10"/>
      <c r="APP604" s="10"/>
      <c r="APQ604" s="10"/>
      <c r="APR604" s="10"/>
      <c r="APS604" s="10"/>
      <c r="APT604" s="10"/>
      <c r="APU604" s="10"/>
      <c r="APV604" s="10"/>
      <c r="APW604" s="10"/>
      <c r="APX604" s="10"/>
      <c r="APY604" s="10"/>
      <c r="APZ604" s="10"/>
      <c r="AQA604" s="10"/>
      <c r="AQB604" s="10"/>
      <c r="AQC604" s="10"/>
      <c r="AQD604" s="10"/>
      <c r="AQE604" s="10"/>
      <c r="AQF604" s="10"/>
      <c r="AQG604" s="10"/>
      <c r="AQH604" s="10"/>
      <c r="AQI604" s="10"/>
      <c r="AQJ604" s="10"/>
      <c r="AQK604" s="10"/>
      <c r="AQL604" s="10"/>
      <c r="AQM604" s="10"/>
      <c r="AQN604" s="10"/>
      <c r="AQO604" s="10"/>
      <c r="AQP604" s="10"/>
      <c r="AQQ604" s="10"/>
      <c r="AQR604" s="10"/>
      <c r="AQS604" s="10"/>
      <c r="AQT604" s="10"/>
      <c r="AQU604" s="10"/>
      <c r="AQV604" s="10"/>
      <c r="AQW604" s="10"/>
      <c r="AQX604" s="10"/>
      <c r="AQY604" s="10"/>
      <c r="AQZ604" s="10"/>
      <c r="ARA604" s="10"/>
      <c r="ARB604" s="10"/>
      <c r="ARC604" s="10"/>
      <c r="ARD604" s="10"/>
      <c r="ARE604" s="10"/>
      <c r="ARF604" s="10"/>
      <c r="ARG604" s="10"/>
      <c r="ARH604" s="10"/>
      <c r="ARI604" s="10"/>
      <c r="ARJ604" s="10"/>
      <c r="ARK604" s="10"/>
      <c r="ARL604" s="10"/>
      <c r="ARM604" s="10"/>
      <c r="ARN604" s="10"/>
      <c r="ARO604" s="10"/>
      <c r="ARP604" s="10"/>
      <c r="ARQ604" s="10"/>
      <c r="ARR604" s="10"/>
      <c r="ARS604" s="10"/>
      <c r="ART604" s="10"/>
      <c r="ARU604" s="10"/>
      <c r="ARV604" s="10"/>
    </row>
    <row r="605" spans="1:1166" s="11" customFormat="1" x14ac:dyDescent="0.25">
      <c r="A605" s="430"/>
      <c r="B605" s="193"/>
      <c r="C605" s="193"/>
      <c r="D605" s="193"/>
      <c r="E605" s="194"/>
      <c r="F605" s="193"/>
      <c r="G605" s="193"/>
      <c r="H605" s="193"/>
      <c r="I605" s="193"/>
      <c r="J605" s="193"/>
      <c r="K605" s="193"/>
      <c r="L605" s="193"/>
      <c r="M605" s="195"/>
      <c r="N605" s="193"/>
      <c r="O605" s="193"/>
      <c r="P605" s="196"/>
      <c r="Q605" s="570"/>
      <c r="R605" s="316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  <c r="VQ605" s="10"/>
      <c r="VR605" s="10"/>
      <c r="VS605" s="10"/>
      <c r="VT605" s="10"/>
      <c r="VU605" s="10"/>
      <c r="VV605" s="10"/>
      <c r="VW605" s="10"/>
      <c r="VX605" s="10"/>
      <c r="VY605" s="10"/>
      <c r="VZ605" s="10"/>
      <c r="WA605" s="10"/>
      <c r="WB605" s="10"/>
      <c r="WC605" s="10"/>
      <c r="WD605" s="10"/>
      <c r="WE605" s="10"/>
      <c r="WF605" s="10"/>
      <c r="WG605" s="10"/>
      <c r="WH605" s="10"/>
      <c r="WI605" s="10"/>
      <c r="WJ605" s="10"/>
      <c r="WK605" s="10"/>
      <c r="WL605" s="10"/>
      <c r="WM605" s="10"/>
      <c r="WN605" s="10"/>
      <c r="WO605" s="10"/>
      <c r="WP605" s="10"/>
      <c r="WQ605" s="10"/>
      <c r="WR605" s="10"/>
      <c r="WS605" s="10"/>
      <c r="WT605" s="10"/>
      <c r="WU605" s="10"/>
      <c r="WV605" s="10"/>
      <c r="WW605" s="10"/>
      <c r="WX605" s="10"/>
      <c r="WY605" s="10"/>
      <c r="WZ605" s="10"/>
      <c r="XA605" s="10"/>
      <c r="XB605" s="10"/>
      <c r="XC605" s="10"/>
      <c r="XD605" s="10"/>
      <c r="XE605" s="10"/>
      <c r="XF605" s="10"/>
      <c r="XG605" s="10"/>
      <c r="XH605" s="10"/>
      <c r="XI605" s="10"/>
      <c r="XJ605" s="10"/>
      <c r="XK605" s="10"/>
      <c r="XL605" s="10"/>
      <c r="XM605" s="10"/>
      <c r="XN605" s="10"/>
      <c r="XO605" s="10"/>
      <c r="XP605" s="10"/>
      <c r="XQ605" s="10"/>
      <c r="XR605" s="10"/>
      <c r="XS605" s="10"/>
      <c r="XT605" s="10"/>
      <c r="XU605" s="10"/>
      <c r="XV605" s="10"/>
      <c r="XW605" s="10"/>
      <c r="XX605" s="10"/>
      <c r="XY605" s="10"/>
      <c r="XZ605" s="10"/>
      <c r="YA605" s="10"/>
      <c r="YB605" s="10"/>
      <c r="YC605" s="10"/>
      <c r="YD605" s="10"/>
      <c r="YE605" s="10"/>
      <c r="YF605" s="10"/>
      <c r="YG605" s="10"/>
      <c r="YH605" s="10"/>
      <c r="YI605" s="10"/>
      <c r="YJ605" s="10"/>
      <c r="YK605" s="10"/>
      <c r="YL605" s="10"/>
      <c r="YM605" s="10"/>
      <c r="YN605" s="10"/>
      <c r="YO605" s="10"/>
      <c r="YP605" s="10"/>
      <c r="YQ605" s="10"/>
      <c r="YR605" s="10"/>
      <c r="YS605" s="10"/>
      <c r="YT605" s="10"/>
      <c r="YU605" s="10"/>
      <c r="YV605" s="10"/>
      <c r="YW605" s="10"/>
      <c r="YX605" s="10"/>
      <c r="YY605" s="10"/>
      <c r="YZ605" s="10"/>
      <c r="ZA605" s="10"/>
      <c r="ZB605" s="10"/>
      <c r="ZC605" s="10"/>
      <c r="ZD605" s="10"/>
      <c r="ZE605" s="10"/>
      <c r="ZF605" s="10"/>
      <c r="ZG605" s="10"/>
      <c r="ZH605" s="10"/>
      <c r="ZI605" s="10"/>
      <c r="ZJ605" s="10"/>
      <c r="ZK605" s="10"/>
      <c r="ZL605" s="10"/>
      <c r="ZM605" s="10"/>
      <c r="ZN605" s="10"/>
      <c r="ZO605" s="10"/>
      <c r="ZP605" s="10"/>
      <c r="ZQ605" s="10"/>
      <c r="ZR605" s="10"/>
      <c r="ZS605" s="10"/>
      <c r="ZT605" s="10"/>
      <c r="ZU605" s="10"/>
      <c r="ZV605" s="10"/>
      <c r="ZW605" s="10"/>
      <c r="ZX605" s="10"/>
      <c r="ZY605" s="10"/>
      <c r="ZZ605" s="10"/>
      <c r="AAA605" s="10"/>
      <c r="AAB605" s="10"/>
      <c r="AAC605" s="10"/>
      <c r="AAD605" s="10"/>
      <c r="AAE605" s="10"/>
      <c r="AAF605" s="10"/>
      <c r="AAG605" s="10"/>
      <c r="AAH605" s="10"/>
      <c r="AAI605" s="10"/>
      <c r="AAJ605" s="10"/>
      <c r="AAK605" s="10"/>
      <c r="AAL605" s="10"/>
      <c r="AAM605" s="10"/>
      <c r="AAN605" s="10"/>
      <c r="AAO605" s="10"/>
      <c r="AAP605" s="10"/>
      <c r="AAQ605" s="10"/>
      <c r="AAR605" s="10"/>
      <c r="AAS605" s="10"/>
      <c r="AAT605" s="10"/>
      <c r="AAU605" s="10"/>
      <c r="AAV605" s="10"/>
      <c r="AAW605" s="10"/>
      <c r="AAX605" s="10"/>
      <c r="AAY605" s="10"/>
      <c r="AAZ605" s="10"/>
      <c r="ABA605" s="10"/>
      <c r="ABB605" s="10"/>
      <c r="ABC605" s="10"/>
      <c r="ABD605" s="10"/>
      <c r="ABE605" s="10"/>
      <c r="ABF605" s="10"/>
      <c r="ABG605" s="10"/>
      <c r="ABH605" s="10"/>
      <c r="ABI605" s="10"/>
      <c r="ABJ605" s="10"/>
      <c r="ABK605" s="10"/>
      <c r="ABL605" s="10"/>
      <c r="ABM605" s="10"/>
      <c r="ABN605" s="10"/>
      <c r="ABO605" s="10"/>
      <c r="ABP605" s="10"/>
      <c r="ABQ605" s="10"/>
      <c r="ABR605" s="10"/>
      <c r="ABS605" s="10"/>
      <c r="ABT605" s="10"/>
      <c r="ABU605" s="10"/>
      <c r="ABV605" s="10"/>
      <c r="ABW605" s="10"/>
      <c r="ABX605" s="10"/>
      <c r="ABY605" s="10"/>
      <c r="ABZ605" s="10"/>
      <c r="ACA605" s="10"/>
      <c r="ACB605" s="10"/>
      <c r="ACC605" s="10"/>
      <c r="ACD605" s="10"/>
      <c r="ACE605" s="10"/>
      <c r="ACF605" s="10"/>
      <c r="ACG605" s="10"/>
      <c r="ACH605" s="10"/>
      <c r="ACI605" s="10"/>
      <c r="ACJ605" s="10"/>
      <c r="ACK605" s="10"/>
      <c r="ACL605" s="10"/>
      <c r="ACM605" s="10"/>
      <c r="ACN605" s="10"/>
      <c r="ACO605" s="10"/>
      <c r="ACP605" s="10"/>
      <c r="ACQ605" s="10"/>
      <c r="ACR605" s="10"/>
      <c r="ACS605" s="10"/>
      <c r="ACT605" s="10"/>
      <c r="ACU605" s="10"/>
      <c r="ACV605" s="10"/>
      <c r="ACW605" s="10"/>
      <c r="ACX605" s="10"/>
      <c r="ACY605" s="10"/>
      <c r="ACZ605" s="10"/>
      <c r="ADA605" s="10"/>
      <c r="ADB605" s="10"/>
      <c r="ADC605" s="10"/>
      <c r="ADD605" s="10"/>
      <c r="ADE605" s="10"/>
      <c r="ADF605" s="10"/>
      <c r="ADG605" s="10"/>
      <c r="ADH605" s="10"/>
      <c r="ADI605" s="10"/>
      <c r="ADJ605" s="10"/>
      <c r="ADK605" s="10"/>
      <c r="ADL605" s="10"/>
      <c r="ADM605" s="10"/>
      <c r="ADN605" s="10"/>
      <c r="ADO605" s="10"/>
      <c r="ADP605" s="10"/>
      <c r="ADQ605" s="10"/>
      <c r="ADR605" s="10"/>
      <c r="ADS605" s="10"/>
      <c r="ADT605" s="10"/>
      <c r="ADU605" s="10"/>
      <c r="ADV605" s="10"/>
      <c r="ADW605" s="10"/>
      <c r="ADX605" s="10"/>
      <c r="ADY605" s="10"/>
      <c r="ADZ605" s="10"/>
      <c r="AEA605" s="10"/>
      <c r="AEB605" s="10"/>
      <c r="AEC605" s="10"/>
      <c r="AED605" s="10"/>
      <c r="AEE605" s="10"/>
      <c r="AEF605" s="10"/>
      <c r="AEG605" s="10"/>
      <c r="AEH605" s="10"/>
      <c r="AEI605" s="10"/>
      <c r="AEJ605" s="10"/>
      <c r="AEK605" s="10"/>
      <c r="AEL605" s="10"/>
      <c r="AEM605" s="10"/>
      <c r="AEN605" s="10"/>
      <c r="AEO605" s="10"/>
      <c r="AEP605" s="10"/>
      <c r="AEQ605" s="10"/>
      <c r="AER605" s="10"/>
      <c r="AES605" s="10"/>
      <c r="AET605" s="10"/>
      <c r="AEU605" s="10"/>
      <c r="AEV605" s="10"/>
      <c r="AEW605" s="10"/>
      <c r="AEX605" s="10"/>
      <c r="AEY605" s="10"/>
      <c r="AEZ605" s="10"/>
      <c r="AFA605" s="10"/>
      <c r="AFB605" s="10"/>
      <c r="AFC605" s="10"/>
      <c r="AFD605" s="10"/>
      <c r="AFE605" s="10"/>
      <c r="AFF605" s="10"/>
      <c r="AFG605" s="10"/>
      <c r="AFH605" s="10"/>
      <c r="AFI605" s="10"/>
      <c r="AFJ605" s="10"/>
      <c r="AFK605" s="10"/>
      <c r="AFL605" s="10"/>
      <c r="AFM605" s="10"/>
      <c r="AFN605" s="10"/>
      <c r="AFO605" s="10"/>
      <c r="AFP605" s="10"/>
      <c r="AFQ605" s="10"/>
      <c r="AFR605" s="10"/>
      <c r="AFS605" s="10"/>
      <c r="AFT605" s="10"/>
      <c r="AFU605" s="10"/>
      <c r="AFV605" s="10"/>
      <c r="AFW605" s="10"/>
      <c r="AFX605" s="10"/>
      <c r="AFY605" s="10"/>
      <c r="AFZ605" s="10"/>
      <c r="AGA605" s="10"/>
      <c r="AGB605" s="10"/>
      <c r="AGC605" s="10"/>
      <c r="AGD605" s="10"/>
      <c r="AGE605" s="10"/>
      <c r="AGF605" s="10"/>
      <c r="AGG605" s="10"/>
      <c r="AGH605" s="10"/>
      <c r="AGI605" s="10"/>
      <c r="AGJ605" s="10"/>
      <c r="AGK605" s="10"/>
      <c r="AGL605" s="10"/>
      <c r="AGM605" s="10"/>
      <c r="AGN605" s="10"/>
      <c r="AGO605" s="10"/>
      <c r="AGP605" s="10"/>
      <c r="AGQ605" s="10"/>
      <c r="AGR605" s="10"/>
      <c r="AGS605" s="10"/>
      <c r="AGT605" s="10"/>
      <c r="AGU605" s="10"/>
      <c r="AGV605" s="10"/>
      <c r="AGW605" s="10"/>
      <c r="AGX605" s="10"/>
      <c r="AGY605" s="10"/>
      <c r="AGZ605" s="10"/>
      <c r="AHA605" s="10"/>
      <c r="AHB605" s="10"/>
      <c r="AHC605" s="10"/>
      <c r="AHD605" s="10"/>
      <c r="AHE605" s="10"/>
      <c r="AHF605" s="10"/>
      <c r="AHG605" s="10"/>
      <c r="AHH605" s="10"/>
      <c r="AHI605" s="10"/>
      <c r="AHJ605" s="10"/>
      <c r="AHK605" s="10"/>
      <c r="AHL605" s="10"/>
      <c r="AHM605" s="10"/>
      <c r="AHN605" s="10"/>
      <c r="AHO605" s="10"/>
      <c r="AHP605" s="10"/>
      <c r="AHQ605" s="10"/>
      <c r="AHR605" s="10"/>
      <c r="AHS605" s="10"/>
      <c r="AHT605" s="10"/>
      <c r="AHU605" s="10"/>
      <c r="AHV605" s="10"/>
      <c r="AHW605" s="10"/>
      <c r="AHX605" s="10"/>
      <c r="AHY605" s="10"/>
      <c r="AHZ605" s="10"/>
      <c r="AIA605" s="10"/>
      <c r="AIB605" s="10"/>
      <c r="AIC605" s="10"/>
      <c r="AID605" s="10"/>
      <c r="AIE605" s="10"/>
      <c r="AIF605" s="10"/>
      <c r="AIG605" s="10"/>
      <c r="AIH605" s="10"/>
      <c r="AII605" s="10"/>
      <c r="AIJ605" s="10"/>
      <c r="AIK605" s="10"/>
      <c r="AIL605" s="10"/>
      <c r="AIM605" s="10"/>
      <c r="AIN605" s="10"/>
      <c r="AIO605" s="10"/>
      <c r="AIP605" s="10"/>
      <c r="AIQ605" s="10"/>
      <c r="AIR605" s="10"/>
      <c r="AIS605" s="10"/>
      <c r="AIT605" s="10"/>
      <c r="AIU605" s="10"/>
      <c r="AIV605" s="10"/>
      <c r="AIW605" s="10"/>
      <c r="AIX605" s="10"/>
      <c r="AIY605" s="10"/>
      <c r="AIZ605" s="10"/>
      <c r="AJA605" s="10"/>
      <c r="AJB605" s="10"/>
      <c r="AJC605" s="10"/>
      <c r="AJD605" s="10"/>
      <c r="AJE605" s="10"/>
      <c r="AJF605" s="10"/>
      <c r="AJG605" s="10"/>
      <c r="AJH605" s="10"/>
      <c r="AJI605" s="10"/>
      <c r="AJJ605" s="10"/>
      <c r="AJK605" s="10"/>
      <c r="AJL605" s="10"/>
      <c r="AJM605" s="10"/>
      <c r="AJN605" s="10"/>
      <c r="AJO605" s="10"/>
      <c r="AJP605" s="10"/>
      <c r="AJQ605" s="10"/>
      <c r="AJR605" s="10"/>
      <c r="AJS605" s="10"/>
      <c r="AJT605" s="10"/>
      <c r="AJU605" s="10"/>
      <c r="AJV605" s="10"/>
      <c r="AJW605" s="10"/>
      <c r="AJX605" s="10"/>
      <c r="AJY605" s="10"/>
      <c r="AJZ605" s="10"/>
      <c r="AKA605" s="10"/>
      <c r="AKB605" s="10"/>
      <c r="AKC605" s="10"/>
      <c r="AKD605" s="10"/>
      <c r="AKE605" s="10"/>
      <c r="AKF605" s="10"/>
      <c r="AKG605" s="10"/>
      <c r="AKH605" s="10"/>
      <c r="AKI605" s="10"/>
      <c r="AKJ605" s="10"/>
      <c r="AKK605" s="10"/>
      <c r="AKL605" s="10"/>
      <c r="AKM605" s="10"/>
      <c r="AKN605" s="10"/>
      <c r="AKO605" s="10"/>
      <c r="AKP605" s="10"/>
      <c r="AKQ605" s="10"/>
      <c r="AKR605" s="10"/>
      <c r="AKS605" s="10"/>
      <c r="AKT605" s="10"/>
      <c r="AKU605" s="10"/>
      <c r="AKV605" s="10"/>
      <c r="AKW605" s="10"/>
      <c r="AKX605" s="10"/>
      <c r="AKY605" s="10"/>
      <c r="AKZ605" s="10"/>
      <c r="ALA605" s="10"/>
      <c r="ALB605" s="10"/>
      <c r="ALC605" s="10"/>
      <c r="ALD605" s="10"/>
      <c r="ALE605" s="10"/>
      <c r="ALF605" s="10"/>
      <c r="ALG605" s="10"/>
      <c r="ALH605" s="10"/>
      <c r="ALI605" s="10"/>
      <c r="ALJ605" s="10"/>
      <c r="ALK605" s="10"/>
      <c r="ALL605" s="10"/>
      <c r="ALM605" s="10"/>
      <c r="ALN605" s="10"/>
      <c r="ALO605" s="10"/>
      <c r="ALP605" s="10"/>
      <c r="ALQ605" s="10"/>
      <c r="ALR605" s="10"/>
      <c r="ALS605" s="10"/>
      <c r="ALT605" s="10"/>
      <c r="ALU605" s="10"/>
      <c r="ALV605" s="10"/>
      <c r="ALW605" s="10"/>
      <c r="ALX605" s="10"/>
      <c r="ALY605" s="10"/>
      <c r="ALZ605" s="10"/>
      <c r="AMA605" s="10"/>
      <c r="AMB605" s="10"/>
      <c r="AMC605" s="10"/>
      <c r="AMD605" s="10"/>
      <c r="AME605" s="10"/>
      <c r="AMF605" s="10"/>
      <c r="AMG605" s="10"/>
      <c r="AMH605" s="10"/>
      <c r="AMI605" s="10"/>
      <c r="AMJ605" s="10"/>
      <c r="AMK605" s="10"/>
      <c r="AML605" s="10"/>
      <c r="AMM605" s="10"/>
      <c r="AMN605" s="10"/>
      <c r="AMO605" s="10"/>
      <c r="AMP605" s="10"/>
      <c r="AMQ605" s="10"/>
      <c r="AMR605" s="10"/>
      <c r="AMS605" s="10"/>
      <c r="AMT605" s="10"/>
      <c r="AMU605" s="10"/>
      <c r="AMV605" s="10"/>
      <c r="AMW605" s="10"/>
      <c r="AMX605" s="10"/>
      <c r="AMY605" s="10"/>
      <c r="AMZ605" s="10"/>
      <c r="ANA605" s="10"/>
      <c r="ANB605" s="10"/>
      <c r="ANC605" s="10"/>
      <c r="AND605" s="10"/>
      <c r="ANE605" s="10"/>
      <c r="ANF605" s="10"/>
      <c r="ANG605" s="10"/>
      <c r="ANH605" s="10"/>
      <c r="ANI605" s="10"/>
      <c r="ANJ605" s="10"/>
      <c r="ANK605" s="10"/>
      <c r="ANL605" s="10"/>
      <c r="ANM605" s="10"/>
      <c r="ANN605" s="10"/>
      <c r="ANO605" s="10"/>
      <c r="ANP605" s="10"/>
      <c r="ANQ605" s="10"/>
      <c r="ANR605" s="10"/>
      <c r="ANS605" s="10"/>
      <c r="ANT605" s="10"/>
      <c r="ANU605" s="10"/>
      <c r="ANV605" s="10"/>
      <c r="ANW605" s="10"/>
      <c r="ANX605" s="10"/>
      <c r="ANY605" s="10"/>
      <c r="ANZ605" s="10"/>
      <c r="AOA605" s="10"/>
      <c r="AOB605" s="10"/>
      <c r="AOC605" s="10"/>
      <c r="AOD605" s="10"/>
      <c r="AOE605" s="10"/>
      <c r="AOF605" s="10"/>
      <c r="AOG605" s="10"/>
      <c r="AOH605" s="10"/>
      <c r="AOI605" s="10"/>
      <c r="AOJ605" s="10"/>
      <c r="AOK605" s="10"/>
      <c r="AOL605" s="10"/>
      <c r="AOM605" s="10"/>
      <c r="AON605" s="10"/>
      <c r="AOO605" s="10"/>
      <c r="AOP605" s="10"/>
      <c r="AOQ605" s="10"/>
      <c r="AOR605" s="10"/>
      <c r="AOS605" s="10"/>
      <c r="AOT605" s="10"/>
      <c r="AOU605" s="10"/>
      <c r="AOV605" s="10"/>
      <c r="AOW605" s="10"/>
      <c r="AOX605" s="10"/>
      <c r="AOY605" s="10"/>
      <c r="AOZ605" s="10"/>
      <c r="APA605" s="10"/>
      <c r="APB605" s="10"/>
      <c r="APC605" s="10"/>
      <c r="APD605" s="10"/>
      <c r="APE605" s="10"/>
      <c r="APF605" s="10"/>
      <c r="APG605" s="10"/>
      <c r="APH605" s="10"/>
      <c r="API605" s="10"/>
      <c r="APJ605" s="10"/>
      <c r="APK605" s="10"/>
      <c r="APL605" s="10"/>
      <c r="APM605" s="10"/>
      <c r="APN605" s="10"/>
      <c r="APO605" s="10"/>
      <c r="APP605" s="10"/>
      <c r="APQ605" s="10"/>
      <c r="APR605" s="10"/>
      <c r="APS605" s="10"/>
      <c r="APT605" s="10"/>
      <c r="APU605" s="10"/>
      <c r="APV605" s="10"/>
      <c r="APW605" s="10"/>
      <c r="APX605" s="10"/>
      <c r="APY605" s="10"/>
      <c r="APZ605" s="10"/>
      <c r="AQA605" s="10"/>
      <c r="AQB605" s="10"/>
      <c r="AQC605" s="10"/>
      <c r="AQD605" s="10"/>
      <c r="AQE605" s="10"/>
      <c r="AQF605" s="10"/>
      <c r="AQG605" s="10"/>
      <c r="AQH605" s="10"/>
      <c r="AQI605" s="10"/>
      <c r="AQJ605" s="10"/>
      <c r="AQK605" s="10"/>
      <c r="AQL605" s="10"/>
      <c r="AQM605" s="10"/>
      <c r="AQN605" s="10"/>
      <c r="AQO605" s="10"/>
      <c r="AQP605" s="10"/>
      <c r="AQQ605" s="10"/>
      <c r="AQR605" s="10"/>
      <c r="AQS605" s="10"/>
      <c r="AQT605" s="10"/>
      <c r="AQU605" s="10"/>
      <c r="AQV605" s="10"/>
      <c r="AQW605" s="10"/>
      <c r="AQX605" s="10"/>
      <c r="AQY605" s="10"/>
      <c r="AQZ605" s="10"/>
      <c r="ARA605" s="10"/>
      <c r="ARB605" s="10"/>
      <c r="ARC605" s="10"/>
      <c r="ARD605" s="10"/>
      <c r="ARE605" s="10"/>
      <c r="ARF605" s="10"/>
      <c r="ARG605" s="10"/>
      <c r="ARH605" s="10"/>
      <c r="ARI605" s="10"/>
      <c r="ARJ605" s="10"/>
      <c r="ARK605" s="10"/>
      <c r="ARL605" s="10"/>
      <c r="ARM605" s="10"/>
      <c r="ARN605" s="10"/>
      <c r="ARO605" s="10"/>
      <c r="ARP605" s="10"/>
      <c r="ARQ605" s="10"/>
      <c r="ARR605" s="10"/>
      <c r="ARS605" s="10"/>
      <c r="ART605" s="10"/>
      <c r="ARU605" s="10"/>
      <c r="ARV605" s="10"/>
    </row>
    <row r="606" spans="1:1166" s="11" customFormat="1" x14ac:dyDescent="0.25">
      <c r="A606" s="430"/>
      <c r="B606" s="193"/>
      <c r="C606" s="193"/>
      <c r="D606" s="193"/>
      <c r="E606" s="194"/>
      <c r="F606" s="193"/>
      <c r="G606" s="193"/>
      <c r="H606" s="193"/>
      <c r="I606" s="193"/>
      <c r="J606" s="193"/>
      <c r="K606" s="193"/>
      <c r="L606" s="193"/>
      <c r="M606" s="195"/>
      <c r="N606" s="193"/>
      <c r="O606" s="193"/>
      <c r="P606" s="196"/>
      <c r="Q606" s="570"/>
      <c r="R606" s="316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  <c r="VQ606" s="10"/>
      <c r="VR606" s="10"/>
      <c r="VS606" s="10"/>
      <c r="VT606" s="10"/>
      <c r="VU606" s="10"/>
      <c r="VV606" s="10"/>
      <c r="VW606" s="10"/>
      <c r="VX606" s="10"/>
      <c r="VY606" s="10"/>
      <c r="VZ606" s="10"/>
      <c r="WA606" s="10"/>
      <c r="WB606" s="10"/>
      <c r="WC606" s="10"/>
      <c r="WD606" s="10"/>
      <c r="WE606" s="10"/>
      <c r="WF606" s="10"/>
      <c r="WG606" s="10"/>
      <c r="WH606" s="10"/>
      <c r="WI606" s="10"/>
      <c r="WJ606" s="10"/>
      <c r="WK606" s="10"/>
      <c r="WL606" s="10"/>
      <c r="WM606" s="10"/>
      <c r="WN606" s="10"/>
      <c r="WO606" s="10"/>
      <c r="WP606" s="10"/>
      <c r="WQ606" s="10"/>
      <c r="WR606" s="10"/>
      <c r="WS606" s="10"/>
      <c r="WT606" s="10"/>
      <c r="WU606" s="10"/>
      <c r="WV606" s="10"/>
      <c r="WW606" s="10"/>
      <c r="WX606" s="10"/>
      <c r="WY606" s="10"/>
      <c r="WZ606" s="10"/>
      <c r="XA606" s="10"/>
      <c r="XB606" s="10"/>
      <c r="XC606" s="10"/>
      <c r="XD606" s="10"/>
      <c r="XE606" s="10"/>
      <c r="XF606" s="10"/>
      <c r="XG606" s="10"/>
      <c r="XH606" s="10"/>
      <c r="XI606" s="10"/>
      <c r="XJ606" s="10"/>
      <c r="XK606" s="10"/>
      <c r="XL606" s="10"/>
      <c r="XM606" s="10"/>
      <c r="XN606" s="10"/>
      <c r="XO606" s="10"/>
      <c r="XP606" s="10"/>
      <c r="XQ606" s="10"/>
      <c r="XR606" s="10"/>
      <c r="XS606" s="10"/>
      <c r="XT606" s="10"/>
      <c r="XU606" s="10"/>
      <c r="XV606" s="10"/>
      <c r="XW606" s="10"/>
      <c r="XX606" s="10"/>
      <c r="XY606" s="10"/>
      <c r="XZ606" s="10"/>
      <c r="YA606" s="10"/>
      <c r="YB606" s="10"/>
      <c r="YC606" s="10"/>
      <c r="YD606" s="10"/>
      <c r="YE606" s="10"/>
      <c r="YF606" s="10"/>
      <c r="YG606" s="10"/>
      <c r="YH606" s="10"/>
      <c r="YI606" s="10"/>
      <c r="YJ606" s="10"/>
      <c r="YK606" s="10"/>
      <c r="YL606" s="10"/>
      <c r="YM606" s="10"/>
      <c r="YN606" s="10"/>
      <c r="YO606" s="10"/>
      <c r="YP606" s="10"/>
      <c r="YQ606" s="10"/>
      <c r="YR606" s="10"/>
      <c r="YS606" s="10"/>
      <c r="YT606" s="10"/>
      <c r="YU606" s="10"/>
      <c r="YV606" s="10"/>
      <c r="YW606" s="10"/>
      <c r="YX606" s="10"/>
      <c r="YY606" s="10"/>
      <c r="YZ606" s="10"/>
      <c r="ZA606" s="10"/>
      <c r="ZB606" s="10"/>
      <c r="ZC606" s="10"/>
      <c r="ZD606" s="10"/>
      <c r="ZE606" s="10"/>
      <c r="ZF606" s="10"/>
      <c r="ZG606" s="10"/>
      <c r="ZH606" s="10"/>
      <c r="ZI606" s="10"/>
      <c r="ZJ606" s="10"/>
      <c r="ZK606" s="10"/>
      <c r="ZL606" s="10"/>
      <c r="ZM606" s="10"/>
      <c r="ZN606" s="10"/>
      <c r="ZO606" s="10"/>
      <c r="ZP606" s="10"/>
      <c r="ZQ606" s="10"/>
      <c r="ZR606" s="10"/>
      <c r="ZS606" s="10"/>
      <c r="ZT606" s="10"/>
      <c r="ZU606" s="10"/>
      <c r="ZV606" s="10"/>
      <c r="ZW606" s="10"/>
      <c r="ZX606" s="10"/>
      <c r="ZY606" s="10"/>
      <c r="ZZ606" s="10"/>
      <c r="AAA606" s="10"/>
      <c r="AAB606" s="10"/>
      <c r="AAC606" s="10"/>
      <c r="AAD606" s="10"/>
      <c r="AAE606" s="10"/>
      <c r="AAF606" s="10"/>
      <c r="AAG606" s="10"/>
      <c r="AAH606" s="10"/>
      <c r="AAI606" s="10"/>
      <c r="AAJ606" s="10"/>
      <c r="AAK606" s="10"/>
      <c r="AAL606" s="10"/>
      <c r="AAM606" s="10"/>
      <c r="AAN606" s="10"/>
      <c r="AAO606" s="10"/>
      <c r="AAP606" s="10"/>
      <c r="AAQ606" s="10"/>
      <c r="AAR606" s="10"/>
      <c r="AAS606" s="10"/>
      <c r="AAT606" s="10"/>
      <c r="AAU606" s="10"/>
      <c r="AAV606" s="10"/>
      <c r="AAW606" s="10"/>
      <c r="AAX606" s="10"/>
      <c r="AAY606" s="10"/>
      <c r="AAZ606" s="10"/>
      <c r="ABA606" s="10"/>
      <c r="ABB606" s="10"/>
      <c r="ABC606" s="10"/>
      <c r="ABD606" s="10"/>
      <c r="ABE606" s="10"/>
      <c r="ABF606" s="10"/>
      <c r="ABG606" s="10"/>
      <c r="ABH606" s="10"/>
      <c r="ABI606" s="10"/>
      <c r="ABJ606" s="10"/>
      <c r="ABK606" s="10"/>
      <c r="ABL606" s="10"/>
      <c r="ABM606" s="10"/>
      <c r="ABN606" s="10"/>
      <c r="ABO606" s="10"/>
      <c r="ABP606" s="10"/>
      <c r="ABQ606" s="10"/>
      <c r="ABR606" s="10"/>
      <c r="ABS606" s="10"/>
      <c r="ABT606" s="10"/>
      <c r="ABU606" s="10"/>
      <c r="ABV606" s="10"/>
      <c r="ABW606" s="10"/>
      <c r="ABX606" s="10"/>
      <c r="ABY606" s="10"/>
      <c r="ABZ606" s="10"/>
      <c r="ACA606" s="10"/>
      <c r="ACB606" s="10"/>
      <c r="ACC606" s="10"/>
      <c r="ACD606" s="10"/>
      <c r="ACE606" s="10"/>
      <c r="ACF606" s="10"/>
      <c r="ACG606" s="10"/>
      <c r="ACH606" s="10"/>
      <c r="ACI606" s="10"/>
      <c r="ACJ606" s="10"/>
      <c r="ACK606" s="10"/>
      <c r="ACL606" s="10"/>
      <c r="ACM606" s="10"/>
      <c r="ACN606" s="10"/>
      <c r="ACO606" s="10"/>
      <c r="ACP606" s="10"/>
      <c r="ACQ606" s="10"/>
      <c r="ACR606" s="10"/>
      <c r="ACS606" s="10"/>
      <c r="ACT606" s="10"/>
      <c r="ACU606" s="10"/>
      <c r="ACV606" s="10"/>
      <c r="ACW606" s="10"/>
      <c r="ACX606" s="10"/>
      <c r="ACY606" s="10"/>
      <c r="ACZ606" s="10"/>
      <c r="ADA606" s="10"/>
      <c r="ADB606" s="10"/>
      <c r="ADC606" s="10"/>
      <c r="ADD606" s="10"/>
      <c r="ADE606" s="10"/>
      <c r="ADF606" s="10"/>
      <c r="ADG606" s="10"/>
      <c r="ADH606" s="10"/>
      <c r="ADI606" s="10"/>
      <c r="ADJ606" s="10"/>
      <c r="ADK606" s="10"/>
      <c r="ADL606" s="10"/>
      <c r="ADM606" s="10"/>
      <c r="ADN606" s="10"/>
      <c r="ADO606" s="10"/>
      <c r="ADP606" s="10"/>
      <c r="ADQ606" s="10"/>
      <c r="ADR606" s="10"/>
      <c r="ADS606" s="10"/>
      <c r="ADT606" s="10"/>
      <c r="ADU606" s="10"/>
      <c r="ADV606" s="10"/>
      <c r="ADW606" s="10"/>
      <c r="ADX606" s="10"/>
      <c r="ADY606" s="10"/>
      <c r="ADZ606" s="10"/>
      <c r="AEA606" s="10"/>
      <c r="AEB606" s="10"/>
      <c r="AEC606" s="10"/>
      <c r="AED606" s="10"/>
      <c r="AEE606" s="10"/>
      <c r="AEF606" s="10"/>
      <c r="AEG606" s="10"/>
      <c r="AEH606" s="10"/>
      <c r="AEI606" s="10"/>
      <c r="AEJ606" s="10"/>
      <c r="AEK606" s="10"/>
      <c r="AEL606" s="10"/>
      <c r="AEM606" s="10"/>
      <c r="AEN606" s="10"/>
      <c r="AEO606" s="10"/>
      <c r="AEP606" s="10"/>
      <c r="AEQ606" s="10"/>
      <c r="AER606" s="10"/>
      <c r="AES606" s="10"/>
      <c r="AET606" s="10"/>
      <c r="AEU606" s="10"/>
      <c r="AEV606" s="10"/>
      <c r="AEW606" s="10"/>
      <c r="AEX606" s="10"/>
      <c r="AEY606" s="10"/>
      <c r="AEZ606" s="10"/>
      <c r="AFA606" s="10"/>
      <c r="AFB606" s="10"/>
      <c r="AFC606" s="10"/>
      <c r="AFD606" s="10"/>
      <c r="AFE606" s="10"/>
      <c r="AFF606" s="10"/>
      <c r="AFG606" s="10"/>
      <c r="AFH606" s="10"/>
      <c r="AFI606" s="10"/>
      <c r="AFJ606" s="10"/>
      <c r="AFK606" s="10"/>
      <c r="AFL606" s="10"/>
      <c r="AFM606" s="10"/>
      <c r="AFN606" s="10"/>
      <c r="AFO606" s="10"/>
      <c r="AFP606" s="10"/>
      <c r="AFQ606" s="10"/>
      <c r="AFR606" s="10"/>
      <c r="AFS606" s="10"/>
      <c r="AFT606" s="10"/>
      <c r="AFU606" s="10"/>
      <c r="AFV606" s="10"/>
      <c r="AFW606" s="10"/>
      <c r="AFX606" s="10"/>
      <c r="AFY606" s="10"/>
      <c r="AFZ606" s="10"/>
      <c r="AGA606" s="10"/>
      <c r="AGB606" s="10"/>
      <c r="AGC606" s="10"/>
      <c r="AGD606" s="10"/>
      <c r="AGE606" s="10"/>
      <c r="AGF606" s="10"/>
      <c r="AGG606" s="10"/>
      <c r="AGH606" s="10"/>
      <c r="AGI606" s="10"/>
      <c r="AGJ606" s="10"/>
      <c r="AGK606" s="10"/>
      <c r="AGL606" s="10"/>
      <c r="AGM606" s="10"/>
      <c r="AGN606" s="10"/>
      <c r="AGO606" s="10"/>
      <c r="AGP606" s="10"/>
      <c r="AGQ606" s="10"/>
      <c r="AGR606" s="10"/>
      <c r="AGS606" s="10"/>
      <c r="AGT606" s="10"/>
      <c r="AGU606" s="10"/>
      <c r="AGV606" s="10"/>
      <c r="AGW606" s="10"/>
      <c r="AGX606" s="10"/>
      <c r="AGY606" s="10"/>
      <c r="AGZ606" s="10"/>
      <c r="AHA606" s="10"/>
      <c r="AHB606" s="10"/>
      <c r="AHC606" s="10"/>
      <c r="AHD606" s="10"/>
      <c r="AHE606" s="10"/>
      <c r="AHF606" s="10"/>
      <c r="AHG606" s="10"/>
      <c r="AHH606" s="10"/>
      <c r="AHI606" s="10"/>
      <c r="AHJ606" s="10"/>
      <c r="AHK606" s="10"/>
      <c r="AHL606" s="10"/>
      <c r="AHM606" s="10"/>
      <c r="AHN606" s="10"/>
      <c r="AHO606" s="10"/>
      <c r="AHP606" s="10"/>
      <c r="AHQ606" s="10"/>
      <c r="AHR606" s="10"/>
      <c r="AHS606" s="10"/>
      <c r="AHT606" s="10"/>
      <c r="AHU606" s="10"/>
      <c r="AHV606" s="10"/>
      <c r="AHW606" s="10"/>
      <c r="AHX606" s="10"/>
      <c r="AHY606" s="10"/>
      <c r="AHZ606" s="10"/>
      <c r="AIA606" s="10"/>
      <c r="AIB606" s="10"/>
      <c r="AIC606" s="10"/>
      <c r="AID606" s="10"/>
      <c r="AIE606" s="10"/>
      <c r="AIF606" s="10"/>
      <c r="AIG606" s="10"/>
      <c r="AIH606" s="10"/>
      <c r="AII606" s="10"/>
      <c r="AIJ606" s="10"/>
      <c r="AIK606" s="10"/>
      <c r="AIL606" s="10"/>
      <c r="AIM606" s="10"/>
      <c r="AIN606" s="10"/>
      <c r="AIO606" s="10"/>
      <c r="AIP606" s="10"/>
      <c r="AIQ606" s="10"/>
      <c r="AIR606" s="10"/>
      <c r="AIS606" s="10"/>
      <c r="AIT606" s="10"/>
      <c r="AIU606" s="10"/>
      <c r="AIV606" s="10"/>
      <c r="AIW606" s="10"/>
      <c r="AIX606" s="10"/>
      <c r="AIY606" s="10"/>
      <c r="AIZ606" s="10"/>
      <c r="AJA606" s="10"/>
      <c r="AJB606" s="10"/>
      <c r="AJC606" s="10"/>
      <c r="AJD606" s="10"/>
      <c r="AJE606" s="10"/>
      <c r="AJF606" s="10"/>
      <c r="AJG606" s="10"/>
      <c r="AJH606" s="10"/>
      <c r="AJI606" s="10"/>
      <c r="AJJ606" s="10"/>
      <c r="AJK606" s="10"/>
      <c r="AJL606" s="10"/>
      <c r="AJM606" s="10"/>
      <c r="AJN606" s="10"/>
      <c r="AJO606" s="10"/>
      <c r="AJP606" s="10"/>
      <c r="AJQ606" s="10"/>
      <c r="AJR606" s="10"/>
      <c r="AJS606" s="10"/>
      <c r="AJT606" s="10"/>
      <c r="AJU606" s="10"/>
      <c r="AJV606" s="10"/>
      <c r="AJW606" s="10"/>
      <c r="AJX606" s="10"/>
      <c r="AJY606" s="10"/>
      <c r="AJZ606" s="10"/>
      <c r="AKA606" s="10"/>
      <c r="AKB606" s="10"/>
      <c r="AKC606" s="10"/>
      <c r="AKD606" s="10"/>
      <c r="AKE606" s="10"/>
      <c r="AKF606" s="10"/>
      <c r="AKG606" s="10"/>
      <c r="AKH606" s="10"/>
      <c r="AKI606" s="10"/>
      <c r="AKJ606" s="10"/>
      <c r="AKK606" s="10"/>
      <c r="AKL606" s="10"/>
      <c r="AKM606" s="10"/>
      <c r="AKN606" s="10"/>
      <c r="AKO606" s="10"/>
      <c r="AKP606" s="10"/>
      <c r="AKQ606" s="10"/>
      <c r="AKR606" s="10"/>
      <c r="AKS606" s="10"/>
      <c r="AKT606" s="10"/>
      <c r="AKU606" s="10"/>
      <c r="AKV606" s="10"/>
      <c r="AKW606" s="10"/>
      <c r="AKX606" s="10"/>
      <c r="AKY606" s="10"/>
      <c r="AKZ606" s="10"/>
      <c r="ALA606" s="10"/>
      <c r="ALB606" s="10"/>
      <c r="ALC606" s="10"/>
      <c r="ALD606" s="10"/>
      <c r="ALE606" s="10"/>
      <c r="ALF606" s="10"/>
      <c r="ALG606" s="10"/>
      <c r="ALH606" s="10"/>
      <c r="ALI606" s="10"/>
      <c r="ALJ606" s="10"/>
      <c r="ALK606" s="10"/>
      <c r="ALL606" s="10"/>
      <c r="ALM606" s="10"/>
      <c r="ALN606" s="10"/>
      <c r="ALO606" s="10"/>
      <c r="ALP606" s="10"/>
      <c r="ALQ606" s="10"/>
      <c r="ALR606" s="10"/>
      <c r="ALS606" s="10"/>
      <c r="ALT606" s="10"/>
      <c r="ALU606" s="10"/>
      <c r="ALV606" s="10"/>
      <c r="ALW606" s="10"/>
      <c r="ALX606" s="10"/>
      <c r="ALY606" s="10"/>
      <c r="ALZ606" s="10"/>
      <c r="AMA606" s="10"/>
      <c r="AMB606" s="10"/>
      <c r="AMC606" s="10"/>
      <c r="AMD606" s="10"/>
      <c r="AME606" s="10"/>
      <c r="AMF606" s="10"/>
      <c r="AMG606" s="10"/>
      <c r="AMH606" s="10"/>
      <c r="AMI606" s="10"/>
      <c r="AMJ606" s="10"/>
      <c r="AMK606" s="10"/>
      <c r="AML606" s="10"/>
      <c r="AMM606" s="10"/>
      <c r="AMN606" s="10"/>
      <c r="AMO606" s="10"/>
      <c r="AMP606" s="10"/>
      <c r="AMQ606" s="10"/>
      <c r="AMR606" s="10"/>
      <c r="AMS606" s="10"/>
      <c r="AMT606" s="10"/>
      <c r="AMU606" s="10"/>
      <c r="AMV606" s="10"/>
      <c r="AMW606" s="10"/>
      <c r="AMX606" s="10"/>
      <c r="AMY606" s="10"/>
      <c r="AMZ606" s="10"/>
      <c r="ANA606" s="10"/>
      <c r="ANB606" s="10"/>
      <c r="ANC606" s="10"/>
      <c r="AND606" s="10"/>
      <c r="ANE606" s="10"/>
      <c r="ANF606" s="10"/>
      <c r="ANG606" s="10"/>
      <c r="ANH606" s="10"/>
      <c r="ANI606" s="10"/>
      <c r="ANJ606" s="10"/>
      <c r="ANK606" s="10"/>
      <c r="ANL606" s="10"/>
      <c r="ANM606" s="10"/>
      <c r="ANN606" s="10"/>
      <c r="ANO606" s="10"/>
      <c r="ANP606" s="10"/>
      <c r="ANQ606" s="10"/>
      <c r="ANR606" s="10"/>
      <c r="ANS606" s="10"/>
      <c r="ANT606" s="10"/>
      <c r="ANU606" s="10"/>
      <c r="ANV606" s="10"/>
      <c r="ANW606" s="10"/>
      <c r="ANX606" s="10"/>
      <c r="ANY606" s="10"/>
      <c r="ANZ606" s="10"/>
      <c r="AOA606" s="10"/>
      <c r="AOB606" s="10"/>
      <c r="AOC606" s="10"/>
      <c r="AOD606" s="10"/>
      <c r="AOE606" s="10"/>
      <c r="AOF606" s="10"/>
      <c r="AOG606" s="10"/>
      <c r="AOH606" s="10"/>
      <c r="AOI606" s="10"/>
      <c r="AOJ606" s="10"/>
      <c r="AOK606" s="10"/>
      <c r="AOL606" s="10"/>
      <c r="AOM606" s="10"/>
      <c r="AON606" s="10"/>
      <c r="AOO606" s="10"/>
      <c r="AOP606" s="10"/>
      <c r="AOQ606" s="10"/>
      <c r="AOR606" s="10"/>
      <c r="AOS606" s="10"/>
      <c r="AOT606" s="10"/>
      <c r="AOU606" s="10"/>
      <c r="AOV606" s="10"/>
      <c r="AOW606" s="10"/>
      <c r="AOX606" s="10"/>
      <c r="AOY606" s="10"/>
      <c r="AOZ606" s="10"/>
      <c r="APA606" s="10"/>
      <c r="APB606" s="10"/>
      <c r="APC606" s="10"/>
      <c r="APD606" s="10"/>
      <c r="APE606" s="10"/>
      <c r="APF606" s="10"/>
      <c r="APG606" s="10"/>
      <c r="APH606" s="10"/>
      <c r="API606" s="10"/>
      <c r="APJ606" s="10"/>
      <c r="APK606" s="10"/>
      <c r="APL606" s="10"/>
      <c r="APM606" s="10"/>
      <c r="APN606" s="10"/>
      <c r="APO606" s="10"/>
      <c r="APP606" s="10"/>
      <c r="APQ606" s="10"/>
      <c r="APR606" s="10"/>
      <c r="APS606" s="10"/>
      <c r="APT606" s="10"/>
      <c r="APU606" s="10"/>
      <c r="APV606" s="10"/>
      <c r="APW606" s="10"/>
      <c r="APX606" s="10"/>
      <c r="APY606" s="10"/>
      <c r="APZ606" s="10"/>
      <c r="AQA606" s="10"/>
      <c r="AQB606" s="10"/>
      <c r="AQC606" s="10"/>
      <c r="AQD606" s="10"/>
      <c r="AQE606" s="10"/>
      <c r="AQF606" s="10"/>
      <c r="AQG606" s="10"/>
      <c r="AQH606" s="10"/>
      <c r="AQI606" s="10"/>
      <c r="AQJ606" s="10"/>
      <c r="AQK606" s="10"/>
      <c r="AQL606" s="10"/>
      <c r="AQM606" s="10"/>
      <c r="AQN606" s="10"/>
      <c r="AQO606" s="10"/>
      <c r="AQP606" s="10"/>
      <c r="AQQ606" s="10"/>
      <c r="AQR606" s="10"/>
      <c r="AQS606" s="10"/>
      <c r="AQT606" s="10"/>
      <c r="AQU606" s="10"/>
      <c r="AQV606" s="10"/>
      <c r="AQW606" s="10"/>
      <c r="AQX606" s="10"/>
      <c r="AQY606" s="10"/>
      <c r="AQZ606" s="10"/>
      <c r="ARA606" s="10"/>
      <c r="ARB606" s="10"/>
      <c r="ARC606" s="10"/>
      <c r="ARD606" s="10"/>
      <c r="ARE606" s="10"/>
      <c r="ARF606" s="10"/>
      <c r="ARG606" s="10"/>
      <c r="ARH606" s="10"/>
      <c r="ARI606" s="10"/>
      <c r="ARJ606" s="10"/>
      <c r="ARK606" s="10"/>
      <c r="ARL606" s="10"/>
      <c r="ARM606" s="10"/>
      <c r="ARN606" s="10"/>
      <c r="ARO606" s="10"/>
      <c r="ARP606" s="10"/>
      <c r="ARQ606" s="10"/>
      <c r="ARR606" s="10"/>
      <c r="ARS606" s="10"/>
      <c r="ART606" s="10"/>
      <c r="ARU606" s="10"/>
      <c r="ARV606" s="10"/>
    </row>
    <row r="607" spans="1:1166" s="11" customFormat="1" x14ac:dyDescent="0.25">
      <c r="A607" s="430"/>
      <c r="B607" s="193"/>
      <c r="C607" s="193"/>
      <c r="D607" s="193"/>
      <c r="E607" s="194"/>
      <c r="F607" s="193"/>
      <c r="G607" s="193"/>
      <c r="H607" s="193"/>
      <c r="I607" s="193"/>
      <c r="J607" s="193"/>
      <c r="K607" s="193"/>
      <c r="L607" s="193"/>
      <c r="M607" s="195"/>
      <c r="N607" s="193"/>
      <c r="O607" s="193"/>
      <c r="P607" s="196"/>
      <c r="Q607" s="570"/>
      <c r="R607" s="316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  <c r="VQ607" s="10"/>
      <c r="VR607" s="10"/>
      <c r="VS607" s="10"/>
      <c r="VT607" s="10"/>
      <c r="VU607" s="10"/>
      <c r="VV607" s="10"/>
      <c r="VW607" s="10"/>
      <c r="VX607" s="10"/>
      <c r="VY607" s="10"/>
      <c r="VZ607" s="10"/>
      <c r="WA607" s="10"/>
      <c r="WB607" s="10"/>
      <c r="WC607" s="10"/>
      <c r="WD607" s="10"/>
      <c r="WE607" s="10"/>
      <c r="WF607" s="10"/>
      <c r="WG607" s="10"/>
      <c r="WH607" s="10"/>
      <c r="WI607" s="10"/>
      <c r="WJ607" s="10"/>
      <c r="WK607" s="10"/>
      <c r="WL607" s="10"/>
      <c r="WM607" s="10"/>
      <c r="WN607" s="10"/>
      <c r="WO607" s="10"/>
      <c r="WP607" s="10"/>
      <c r="WQ607" s="10"/>
      <c r="WR607" s="10"/>
      <c r="WS607" s="10"/>
      <c r="WT607" s="10"/>
      <c r="WU607" s="10"/>
      <c r="WV607" s="10"/>
      <c r="WW607" s="10"/>
      <c r="WX607" s="10"/>
      <c r="WY607" s="10"/>
      <c r="WZ607" s="10"/>
      <c r="XA607" s="10"/>
      <c r="XB607" s="10"/>
      <c r="XC607" s="10"/>
      <c r="XD607" s="10"/>
      <c r="XE607" s="10"/>
      <c r="XF607" s="10"/>
      <c r="XG607" s="10"/>
      <c r="XH607" s="10"/>
      <c r="XI607" s="10"/>
      <c r="XJ607" s="10"/>
      <c r="XK607" s="10"/>
      <c r="XL607" s="10"/>
      <c r="XM607" s="10"/>
      <c r="XN607" s="10"/>
      <c r="XO607" s="10"/>
      <c r="XP607" s="10"/>
      <c r="XQ607" s="10"/>
      <c r="XR607" s="10"/>
      <c r="XS607" s="10"/>
      <c r="XT607" s="10"/>
      <c r="XU607" s="10"/>
      <c r="XV607" s="10"/>
      <c r="XW607" s="10"/>
      <c r="XX607" s="10"/>
      <c r="XY607" s="10"/>
      <c r="XZ607" s="10"/>
      <c r="YA607" s="10"/>
      <c r="YB607" s="10"/>
      <c r="YC607" s="10"/>
      <c r="YD607" s="10"/>
      <c r="YE607" s="10"/>
      <c r="YF607" s="10"/>
      <c r="YG607" s="10"/>
      <c r="YH607" s="10"/>
      <c r="YI607" s="10"/>
      <c r="YJ607" s="10"/>
      <c r="YK607" s="10"/>
      <c r="YL607" s="10"/>
      <c r="YM607" s="10"/>
      <c r="YN607" s="10"/>
      <c r="YO607" s="10"/>
      <c r="YP607" s="10"/>
      <c r="YQ607" s="10"/>
      <c r="YR607" s="10"/>
      <c r="YS607" s="10"/>
      <c r="YT607" s="10"/>
      <c r="YU607" s="10"/>
      <c r="YV607" s="10"/>
      <c r="YW607" s="10"/>
      <c r="YX607" s="10"/>
      <c r="YY607" s="10"/>
      <c r="YZ607" s="10"/>
      <c r="ZA607" s="10"/>
      <c r="ZB607" s="10"/>
      <c r="ZC607" s="10"/>
      <c r="ZD607" s="10"/>
      <c r="ZE607" s="10"/>
      <c r="ZF607" s="10"/>
      <c r="ZG607" s="10"/>
      <c r="ZH607" s="10"/>
      <c r="ZI607" s="10"/>
      <c r="ZJ607" s="10"/>
      <c r="ZK607" s="10"/>
      <c r="ZL607" s="10"/>
      <c r="ZM607" s="10"/>
      <c r="ZN607" s="10"/>
      <c r="ZO607" s="10"/>
      <c r="ZP607" s="10"/>
      <c r="ZQ607" s="10"/>
      <c r="ZR607" s="10"/>
      <c r="ZS607" s="10"/>
      <c r="ZT607" s="10"/>
      <c r="ZU607" s="10"/>
      <c r="ZV607" s="10"/>
      <c r="ZW607" s="10"/>
      <c r="ZX607" s="10"/>
      <c r="ZY607" s="10"/>
      <c r="ZZ607" s="10"/>
      <c r="AAA607" s="10"/>
      <c r="AAB607" s="10"/>
      <c r="AAC607" s="10"/>
      <c r="AAD607" s="10"/>
      <c r="AAE607" s="10"/>
      <c r="AAF607" s="10"/>
      <c r="AAG607" s="10"/>
      <c r="AAH607" s="10"/>
      <c r="AAI607" s="10"/>
      <c r="AAJ607" s="10"/>
      <c r="AAK607" s="10"/>
      <c r="AAL607" s="10"/>
      <c r="AAM607" s="10"/>
      <c r="AAN607" s="10"/>
      <c r="AAO607" s="10"/>
      <c r="AAP607" s="10"/>
      <c r="AAQ607" s="10"/>
      <c r="AAR607" s="10"/>
      <c r="AAS607" s="10"/>
      <c r="AAT607" s="10"/>
      <c r="AAU607" s="10"/>
      <c r="AAV607" s="10"/>
      <c r="AAW607" s="10"/>
      <c r="AAX607" s="10"/>
      <c r="AAY607" s="10"/>
      <c r="AAZ607" s="10"/>
      <c r="ABA607" s="10"/>
      <c r="ABB607" s="10"/>
      <c r="ABC607" s="10"/>
      <c r="ABD607" s="10"/>
      <c r="ABE607" s="10"/>
      <c r="ABF607" s="10"/>
      <c r="ABG607" s="10"/>
      <c r="ABH607" s="10"/>
      <c r="ABI607" s="10"/>
      <c r="ABJ607" s="10"/>
      <c r="ABK607" s="10"/>
      <c r="ABL607" s="10"/>
      <c r="ABM607" s="10"/>
      <c r="ABN607" s="10"/>
      <c r="ABO607" s="10"/>
      <c r="ABP607" s="10"/>
      <c r="ABQ607" s="10"/>
      <c r="ABR607" s="10"/>
      <c r="ABS607" s="10"/>
      <c r="ABT607" s="10"/>
      <c r="ABU607" s="10"/>
      <c r="ABV607" s="10"/>
      <c r="ABW607" s="10"/>
      <c r="ABX607" s="10"/>
      <c r="ABY607" s="10"/>
      <c r="ABZ607" s="10"/>
      <c r="ACA607" s="10"/>
      <c r="ACB607" s="10"/>
      <c r="ACC607" s="10"/>
      <c r="ACD607" s="10"/>
      <c r="ACE607" s="10"/>
      <c r="ACF607" s="10"/>
      <c r="ACG607" s="10"/>
      <c r="ACH607" s="10"/>
      <c r="ACI607" s="10"/>
      <c r="ACJ607" s="10"/>
      <c r="ACK607" s="10"/>
      <c r="ACL607" s="10"/>
      <c r="ACM607" s="10"/>
      <c r="ACN607" s="10"/>
      <c r="ACO607" s="10"/>
      <c r="ACP607" s="10"/>
      <c r="ACQ607" s="10"/>
      <c r="ACR607" s="10"/>
      <c r="ACS607" s="10"/>
      <c r="ACT607" s="10"/>
      <c r="ACU607" s="10"/>
      <c r="ACV607" s="10"/>
      <c r="ACW607" s="10"/>
      <c r="ACX607" s="10"/>
      <c r="ACY607" s="10"/>
      <c r="ACZ607" s="10"/>
      <c r="ADA607" s="10"/>
      <c r="ADB607" s="10"/>
      <c r="ADC607" s="10"/>
      <c r="ADD607" s="10"/>
      <c r="ADE607" s="10"/>
      <c r="ADF607" s="10"/>
      <c r="ADG607" s="10"/>
      <c r="ADH607" s="10"/>
      <c r="ADI607" s="10"/>
      <c r="ADJ607" s="10"/>
      <c r="ADK607" s="10"/>
      <c r="ADL607" s="10"/>
      <c r="ADM607" s="10"/>
      <c r="ADN607" s="10"/>
      <c r="ADO607" s="10"/>
      <c r="ADP607" s="10"/>
      <c r="ADQ607" s="10"/>
      <c r="ADR607" s="10"/>
      <c r="ADS607" s="10"/>
      <c r="ADT607" s="10"/>
      <c r="ADU607" s="10"/>
      <c r="ADV607" s="10"/>
      <c r="ADW607" s="10"/>
      <c r="ADX607" s="10"/>
      <c r="ADY607" s="10"/>
      <c r="ADZ607" s="10"/>
      <c r="AEA607" s="10"/>
      <c r="AEB607" s="10"/>
      <c r="AEC607" s="10"/>
      <c r="AED607" s="10"/>
      <c r="AEE607" s="10"/>
      <c r="AEF607" s="10"/>
      <c r="AEG607" s="10"/>
      <c r="AEH607" s="10"/>
      <c r="AEI607" s="10"/>
      <c r="AEJ607" s="10"/>
      <c r="AEK607" s="10"/>
      <c r="AEL607" s="10"/>
      <c r="AEM607" s="10"/>
      <c r="AEN607" s="10"/>
      <c r="AEO607" s="10"/>
      <c r="AEP607" s="10"/>
      <c r="AEQ607" s="10"/>
      <c r="AER607" s="10"/>
      <c r="AES607" s="10"/>
      <c r="AET607" s="10"/>
      <c r="AEU607" s="10"/>
      <c r="AEV607" s="10"/>
      <c r="AEW607" s="10"/>
      <c r="AEX607" s="10"/>
      <c r="AEY607" s="10"/>
      <c r="AEZ607" s="10"/>
      <c r="AFA607" s="10"/>
      <c r="AFB607" s="10"/>
      <c r="AFC607" s="10"/>
      <c r="AFD607" s="10"/>
      <c r="AFE607" s="10"/>
      <c r="AFF607" s="10"/>
      <c r="AFG607" s="10"/>
      <c r="AFH607" s="10"/>
      <c r="AFI607" s="10"/>
      <c r="AFJ607" s="10"/>
      <c r="AFK607" s="10"/>
      <c r="AFL607" s="10"/>
      <c r="AFM607" s="10"/>
      <c r="AFN607" s="10"/>
      <c r="AFO607" s="10"/>
      <c r="AFP607" s="10"/>
      <c r="AFQ607" s="10"/>
      <c r="AFR607" s="10"/>
      <c r="AFS607" s="10"/>
      <c r="AFT607" s="10"/>
      <c r="AFU607" s="10"/>
      <c r="AFV607" s="10"/>
      <c r="AFW607" s="10"/>
      <c r="AFX607" s="10"/>
      <c r="AFY607" s="10"/>
      <c r="AFZ607" s="10"/>
      <c r="AGA607" s="10"/>
      <c r="AGB607" s="10"/>
      <c r="AGC607" s="10"/>
      <c r="AGD607" s="10"/>
      <c r="AGE607" s="10"/>
      <c r="AGF607" s="10"/>
      <c r="AGG607" s="10"/>
      <c r="AGH607" s="10"/>
      <c r="AGI607" s="10"/>
      <c r="AGJ607" s="10"/>
      <c r="AGK607" s="10"/>
      <c r="AGL607" s="10"/>
      <c r="AGM607" s="10"/>
      <c r="AGN607" s="10"/>
      <c r="AGO607" s="10"/>
      <c r="AGP607" s="10"/>
      <c r="AGQ607" s="10"/>
      <c r="AGR607" s="10"/>
      <c r="AGS607" s="10"/>
      <c r="AGT607" s="10"/>
      <c r="AGU607" s="10"/>
      <c r="AGV607" s="10"/>
      <c r="AGW607" s="10"/>
      <c r="AGX607" s="10"/>
      <c r="AGY607" s="10"/>
      <c r="AGZ607" s="10"/>
      <c r="AHA607" s="10"/>
      <c r="AHB607" s="10"/>
      <c r="AHC607" s="10"/>
      <c r="AHD607" s="10"/>
      <c r="AHE607" s="10"/>
      <c r="AHF607" s="10"/>
      <c r="AHG607" s="10"/>
      <c r="AHH607" s="10"/>
      <c r="AHI607" s="10"/>
      <c r="AHJ607" s="10"/>
      <c r="AHK607" s="10"/>
      <c r="AHL607" s="10"/>
      <c r="AHM607" s="10"/>
      <c r="AHN607" s="10"/>
      <c r="AHO607" s="10"/>
      <c r="AHP607" s="10"/>
      <c r="AHQ607" s="10"/>
      <c r="AHR607" s="10"/>
      <c r="AHS607" s="10"/>
      <c r="AHT607" s="10"/>
      <c r="AHU607" s="10"/>
      <c r="AHV607" s="10"/>
      <c r="AHW607" s="10"/>
      <c r="AHX607" s="10"/>
      <c r="AHY607" s="10"/>
      <c r="AHZ607" s="10"/>
      <c r="AIA607" s="10"/>
      <c r="AIB607" s="10"/>
      <c r="AIC607" s="10"/>
      <c r="AID607" s="10"/>
      <c r="AIE607" s="10"/>
      <c r="AIF607" s="10"/>
      <c r="AIG607" s="10"/>
      <c r="AIH607" s="10"/>
      <c r="AII607" s="10"/>
      <c r="AIJ607" s="10"/>
      <c r="AIK607" s="10"/>
      <c r="AIL607" s="10"/>
      <c r="AIM607" s="10"/>
      <c r="AIN607" s="10"/>
      <c r="AIO607" s="10"/>
      <c r="AIP607" s="10"/>
      <c r="AIQ607" s="10"/>
      <c r="AIR607" s="10"/>
      <c r="AIS607" s="10"/>
      <c r="AIT607" s="10"/>
      <c r="AIU607" s="10"/>
      <c r="AIV607" s="10"/>
      <c r="AIW607" s="10"/>
      <c r="AIX607" s="10"/>
      <c r="AIY607" s="10"/>
      <c r="AIZ607" s="10"/>
      <c r="AJA607" s="10"/>
      <c r="AJB607" s="10"/>
      <c r="AJC607" s="10"/>
      <c r="AJD607" s="10"/>
      <c r="AJE607" s="10"/>
      <c r="AJF607" s="10"/>
      <c r="AJG607" s="10"/>
      <c r="AJH607" s="10"/>
      <c r="AJI607" s="10"/>
      <c r="AJJ607" s="10"/>
      <c r="AJK607" s="10"/>
      <c r="AJL607" s="10"/>
      <c r="AJM607" s="10"/>
      <c r="AJN607" s="10"/>
      <c r="AJO607" s="10"/>
      <c r="AJP607" s="10"/>
      <c r="AJQ607" s="10"/>
      <c r="AJR607" s="10"/>
      <c r="AJS607" s="10"/>
      <c r="AJT607" s="10"/>
      <c r="AJU607" s="10"/>
      <c r="AJV607" s="10"/>
      <c r="AJW607" s="10"/>
      <c r="AJX607" s="10"/>
      <c r="AJY607" s="10"/>
      <c r="AJZ607" s="10"/>
      <c r="AKA607" s="10"/>
      <c r="AKB607" s="10"/>
      <c r="AKC607" s="10"/>
      <c r="AKD607" s="10"/>
      <c r="AKE607" s="10"/>
      <c r="AKF607" s="10"/>
      <c r="AKG607" s="10"/>
      <c r="AKH607" s="10"/>
      <c r="AKI607" s="10"/>
      <c r="AKJ607" s="10"/>
      <c r="AKK607" s="10"/>
      <c r="AKL607" s="10"/>
      <c r="AKM607" s="10"/>
      <c r="AKN607" s="10"/>
      <c r="AKO607" s="10"/>
      <c r="AKP607" s="10"/>
      <c r="AKQ607" s="10"/>
      <c r="AKR607" s="10"/>
      <c r="AKS607" s="10"/>
      <c r="AKT607" s="10"/>
      <c r="AKU607" s="10"/>
      <c r="AKV607" s="10"/>
      <c r="AKW607" s="10"/>
      <c r="AKX607" s="10"/>
      <c r="AKY607" s="10"/>
      <c r="AKZ607" s="10"/>
      <c r="ALA607" s="10"/>
      <c r="ALB607" s="10"/>
      <c r="ALC607" s="10"/>
      <c r="ALD607" s="10"/>
      <c r="ALE607" s="10"/>
      <c r="ALF607" s="10"/>
      <c r="ALG607" s="10"/>
      <c r="ALH607" s="10"/>
      <c r="ALI607" s="10"/>
      <c r="ALJ607" s="10"/>
      <c r="ALK607" s="10"/>
      <c r="ALL607" s="10"/>
      <c r="ALM607" s="10"/>
      <c r="ALN607" s="10"/>
      <c r="ALO607" s="10"/>
      <c r="ALP607" s="10"/>
      <c r="ALQ607" s="10"/>
      <c r="ALR607" s="10"/>
      <c r="ALS607" s="10"/>
      <c r="ALT607" s="10"/>
      <c r="ALU607" s="10"/>
      <c r="ALV607" s="10"/>
      <c r="ALW607" s="10"/>
      <c r="ALX607" s="10"/>
      <c r="ALY607" s="10"/>
      <c r="ALZ607" s="10"/>
      <c r="AMA607" s="10"/>
      <c r="AMB607" s="10"/>
      <c r="AMC607" s="10"/>
      <c r="AMD607" s="10"/>
      <c r="AME607" s="10"/>
      <c r="AMF607" s="10"/>
      <c r="AMG607" s="10"/>
      <c r="AMH607" s="10"/>
      <c r="AMI607" s="10"/>
      <c r="AMJ607" s="10"/>
      <c r="AMK607" s="10"/>
      <c r="AML607" s="10"/>
      <c r="AMM607" s="10"/>
      <c r="AMN607" s="10"/>
      <c r="AMO607" s="10"/>
      <c r="AMP607" s="10"/>
      <c r="AMQ607" s="10"/>
      <c r="AMR607" s="10"/>
      <c r="AMS607" s="10"/>
      <c r="AMT607" s="10"/>
      <c r="AMU607" s="10"/>
      <c r="AMV607" s="10"/>
      <c r="AMW607" s="10"/>
      <c r="AMX607" s="10"/>
      <c r="AMY607" s="10"/>
      <c r="AMZ607" s="10"/>
      <c r="ANA607" s="10"/>
      <c r="ANB607" s="10"/>
      <c r="ANC607" s="10"/>
      <c r="AND607" s="10"/>
      <c r="ANE607" s="10"/>
      <c r="ANF607" s="10"/>
      <c r="ANG607" s="10"/>
      <c r="ANH607" s="10"/>
      <c r="ANI607" s="10"/>
      <c r="ANJ607" s="10"/>
      <c r="ANK607" s="10"/>
      <c r="ANL607" s="10"/>
      <c r="ANM607" s="10"/>
      <c r="ANN607" s="10"/>
      <c r="ANO607" s="10"/>
      <c r="ANP607" s="10"/>
      <c r="ANQ607" s="10"/>
      <c r="ANR607" s="10"/>
      <c r="ANS607" s="10"/>
      <c r="ANT607" s="10"/>
      <c r="ANU607" s="10"/>
      <c r="ANV607" s="10"/>
      <c r="ANW607" s="10"/>
      <c r="ANX607" s="10"/>
      <c r="ANY607" s="10"/>
      <c r="ANZ607" s="10"/>
      <c r="AOA607" s="10"/>
      <c r="AOB607" s="10"/>
      <c r="AOC607" s="10"/>
      <c r="AOD607" s="10"/>
      <c r="AOE607" s="10"/>
      <c r="AOF607" s="10"/>
      <c r="AOG607" s="10"/>
      <c r="AOH607" s="10"/>
      <c r="AOI607" s="10"/>
      <c r="AOJ607" s="10"/>
      <c r="AOK607" s="10"/>
      <c r="AOL607" s="10"/>
      <c r="AOM607" s="10"/>
      <c r="AON607" s="10"/>
      <c r="AOO607" s="10"/>
      <c r="AOP607" s="10"/>
      <c r="AOQ607" s="10"/>
      <c r="AOR607" s="10"/>
      <c r="AOS607" s="10"/>
      <c r="AOT607" s="10"/>
      <c r="AOU607" s="10"/>
      <c r="AOV607" s="10"/>
      <c r="AOW607" s="10"/>
      <c r="AOX607" s="10"/>
      <c r="AOY607" s="10"/>
      <c r="AOZ607" s="10"/>
      <c r="APA607" s="10"/>
      <c r="APB607" s="10"/>
      <c r="APC607" s="10"/>
      <c r="APD607" s="10"/>
      <c r="APE607" s="10"/>
      <c r="APF607" s="10"/>
      <c r="APG607" s="10"/>
      <c r="APH607" s="10"/>
      <c r="API607" s="10"/>
      <c r="APJ607" s="10"/>
      <c r="APK607" s="10"/>
      <c r="APL607" s="10"/>
      <c r="APM607" s="10"/>
      <c r="APN607" s="10"/>
      <c r="APO607" s="10"/>
      <c r="APP607" s="10"/>
      <c r="APQ607" s="10"/>
      <c r="APR607" s="10"/>
      <c r="APS607" s="10"/>
      <c r="APT607" s="10"/>
      <c r="APU607" s="10"/>
      <c r="APV607" s="10"/>
      <c r="APW607" s="10"/>
      <c r="APX607" s="10"/>
      <c r="APY607" s="10"/>
      <c r="APZ607" s="10"/>
      <c r="AQA607" s="10"/>
      <c r="AQB607" s="10"/>
      <c r="AQC607" s="10"/>
      <c r="AQD607" s="10"/>
      <c r="AQE607" s="10"/>
      <c r="AQF607" s="10"/>
      <c r="AQG607" s="10"/>
      <c r="AQH607" s="10"/>
      <c r="AQI607" s="10"/>
      <c r="AQJ607" s="10"/>
      <c r="AQK607" s="10"/>
      <c r="AQL607" s="10"/>
      <c r="AQM607" s="10"/>
      <c r="AQN607" s="10"/>
      <c r="AQO607" s="10"/>
      <c r="AQP607" s="10"/>
      <c r="AQQ607" s="10"/>
      <c r="AQR607" s="10"/>
      <c r="AQS607" s="10"/>
      <c r="AQT607" s="10"/>
      <c r="AQU607" s="10"/>
      <c r="AQV607" s="10"/>
      <c r="AQW607" s="10"/>
      <c r="AQX607" s="10"/>
      <c r="AQY607" s="10"/>
      <c r="AQZ607" s="10"/>
      <c r="ARA607" s="10"/>
      <c r="ARB607" s="10"/>
      <c r="ARC607" s="10"/>
      <c r="ARD607" s="10"/>
      <c r="ARE607" s="10"/>
      <c r="ARF607" s="10"/>
      <c r="ARG607" s="10"/>
      <c r="ARH607" s="10"/>
      <c r="ARI607" s="10"/>
      <c r="ARJ607" s="10"/>
      <c r="ARK607" s="10"/>
      <c r="ARL607" s="10"/>
      <c r="ARM607" s="10"/>
      <c r="ARN607" s="10"/>
      <c r="ARO607" s="10"/>
      <c r="ARP607" s="10"/>
      <c r="ARQ607" s="10"/>
      <c r="ARR607" s="10"/>
      <c r="ARS607" s="10"/>
      <c r="ART607" s="10"/>
      <c r="ARU607" s="10"/>
      <c r="ARV607" s="10"/>
    </row>
    <row r="608" spans="1:1166" s="11" customFormat="1" x14ac:dyDescent="0.25">
      <c r="A608" s="430"/>
      <c r="B608" s="193"/>
      <c r="C608" s="193"/>
      <c r="D608" s="193"/>
      <c r="E608" s="194"/>
      <c r="F608" s="193"/>
      <c r="G608" s="193"/>
      <c r="H608" s="193"/>
      <c r="I608" s="193"/>
      <c r="J608" s="193"/>
      <c r="K608" s="193"/>
      <c r="L608" s="193"/>
      <c r="M608" s="195"/>
      <c r="N608" s="193"/>
      <c r="O608" s="193"/>
      <c r="P608" s="196"/>
      <c r="Q608" s="570"/>
      <c r="R608" s="316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  <c r="VQ608" s="10"/>
      <c r="VR608" s="10"/>
      <c r="VS608" s="10"/>
      <c r="VT608" s="10"/>
      <c r="VU608" s="10"/>
      <c r="VV608" s="10"/>
      <c r="VW608" s="10"/>
      <c r="VX608" s="10"/>
      <c r="VY608" s="10"/>
      <c r="VZ608" s="10"/>
      <c r="WA608" s="10"/>
      <c r="WB608" s="10"/>
      <c r="WC608" s="10"/>
      <c r="WD608" s="10"/>
      <c r="WE608" s="10"/>
      <c r="WF608" s="10"/>
      <c r="WG608" s="10"/>
      <c r="WH608" s="10"/>
      <c r="WI608" s="10"/>
      <c r="WJ608" s="10"/>
      <c r="WK608" s="10"/>
      <c r="WL608" s="10"/>
      <c r="WM608" s="10"/>
      <c r="WN608" s="10"/>
      <c r="WO608" s="10"/>
      <c r="WP608" s="10"/>
      <c r="WQ608" s="10"/>
      <c r="WR608" s="10"/>
      <c r="WS608" s="10"/>
      <c r="WT608" s="10"/>
      <c r="WU608" s="10"/>
      <c r="WV608" s="10"/>
      <c r="WW608" s="10"/>
      <c r="WX608" s="10"/>
      <c r="WY608" s="10"/>
      <c r="WZ608" s="10"/>
      <c r="XA608" s="10"/>
      <c r="XB608" s="10"/>
      <c r="XC608" s="10"/>
      <c r="XD608" s="10"/>
      <c r="XE608" s="10"/>
      <c r="XF608" s="10"/>
      <c r="XG608" s="10"/>
      <c r="XH608" s="10"/>
      <c r="XI608" s="10"/>
      <c r="XJ608" s="10"/>
      <c r="XK608" s="10"/>
      <c r="XL608" s="10"/>
      <c r="XM608" s="10"/>
      <c r="XN608" s="10"/>
      <c r="XO608" s="10"/>
      <c r="XP608" s="10"/>
      <c r="XQ608" s="10"/>
      <c r="XR608" s="10"/>
      <c r="XS608" s="10"/>
      <c r="XT608" s="10"/>
      <c r="XU608" s="10"/>
      <c r="XV608" s="10"/>
      <c r="XW608" s="10"/>
      <c r="XX608" s="10"/>
      <c r="XY608" s="10"/>
      <c r="XZ608" s="10"/>
      <c r="YA608" s="10"/>
      <c r="YB608" s="10"/>
      <c r="YC608" s="10"/>
      <c r="YD608" s="10"/>
      <c r="YE608" s="10"/>
      <c r="YF608" s="10"/>
      <c r="YG608" s="10"/>
      <c r="YH608" s="10"/>
      <c r="YI608" s="10"/>
      <c r="YJ608" s="10"/>
      <c r="YK608" s="10"/>
      <c r="YL608" s="10"/>
      <c r="YM608" s="10"/>
      <c r="YN608" s="10"/>
      <c r="YO608" s="10"/>
      <c r="YP608" s="10"/>
      <c r="YQ608" s="10"/>
      <c r="YR608" s="10"/>
      <c r="YS608" s="10"/>
      <c r="YT608" s="10"/>
      <c r="YU608" s="10"/>
      <c r="YV608" s="10"/>
      <c r="YW608" s="10"/>
      <c r="YX608" s="10"/>
      <c r="YY608" s="10"/>
      <c r="YZ608" s="10"/>
      <c r="ZA608" s="10"/>
      <c r="ZB608" s="10"/>
      <c r="ZC608" s="10"/>
      <c r="ZD608" s="10"/>
      <c r="ZE608" s="10"/>
      <c r="ZF608" s="10"/>
      <c r="ZG608" s="10"/>
      <c r="ZH608" s="10"/>
      <c r="ZI608" s="10"/>
      <c r="ZJ608" s="10"/>
      <c r="ZK608" s="10"/>
      <c r="ZL608" s="10"/>
      <c r="ZM608" s="10"/>
      <c r="ZN608" s="10"/>
      <c r="ZO608" s="10"/>
      <c r="ZP608" s="10"/>
      <c r="ZQ608" s="10"/>
      <c r="ZR608" s="10"/>
      <c r="ZS608" s="10"/>
      <c r="ZT608" s="10"/>
      <c r="ZU608" s="10"/>
      <c r="ZV608" s="10"/>
      <c r="ZW608" s="10"/>
      <c r="ZX608" s="10"/>
      <c r="ZY608" s="10"/>
      <c r="ZZ608" s="10"/>
      <c r="AAA608" s="10"/>
      <c r="AAB608" s="10"/>
      <c r="AAC608" s="10"/>
      <c r="AAD608" s="10"/>
      <c r="AAE608" s="10"/>
      <c r="AAF608" s="10"/>
      <c r="AAG608" s="10"/>
      <c r="AAH608" s="10"/>
      <c r="AAI608" s="10"/>
      <c r="AAJ608" s="10"/>
      <c r="AAK608" s="10"/>
      <c r="AAL608" s="10"/>
      <c r="AAM608" s="10"/>
      <c r="AAN608" s="10"/>
      <c r="AAO608" s="10"/>
      <c r="AAP608" s="10"/>
      <c r="AAQ608" s="10"/>
      <c r="AAR608" s="10"/>
      <c r="AAS608" s="10"/>
      <c r="AAT608" s="10"/>
      <c r="AAU608" s="10"/>
      <c r="AAV608" s="10"/>
      <c r="AAW608" s="10"/>
      <c r="AAX608" s="10"/>
      <c r="AAY608" s="10"/>
      <c r="AAZ608" s="10"/>
      <c r="ABA608" s="10"/>
      <c r="ABB608" s="10"/>
      <c r="ABC608" s="10"/>
      <c r="ABD608" s="10"/>
      <c r="ABE608" s="10"/>
      <c r="ABF608" s="10"/>
      <c r="ABG608" s="10"/>
      <c r="ABH608" s="10"/>
      <c r="ABI608" s="10"/>
      <c r="ABJ608" s="10"/>
      <c r="ABK608" s="10"/>
      <c r="ABL608" s="10"/>
      <c r="ABM608" s="10"/>
      <c r="ABN608" s="10"/>
      <c r="ABO608" s="10"/>
      <c r="ABP608" s="10"/>
      <c r="ABQ608" s="10"/>
      <c r="ABR608" s="10"/>
      <c r="ABS608" s="10"/>
      <c r="ABT608" s="10"/>
      <c r="ABU608" s="10"/>
      <c r="ABV608" s="10"/>
      <c r="ABW608" s="10"/>
      <c r="ABX608" s="10"/>
      <c r="ABY608" s="10"/>
      <c r="ABZ608" s="10"/>
      <c r="ACA608" s="10"/>
      <c r="ACB608" s="10"/>
      <c r="ACC608" s="10"/>
      <c r="ACD608" s="10"/>
      <c r="ACE608" s="10"/>
      <c r="ACF608" s="10"/>
      <c r="ACG608" s="10"/>
      <c r="ACH608" s="10"/>
      <c r="ACI608" s="10"/>
      <c r="ACJ608" s="10"/>
      <c r="ACK608" s="10"/>
      <c r="ACL608" s="10"/>
      <c r="ACM608" s="10"/>
      <c r="ACN608" s="10"/>
      <c r="ACO608" s="10"/>
      <c r="ACP608" s="10"/>
      <c r="ACQ608" s="10"/>
      <c r="ACR608" s="10"/>
      <c r="ACS608" s="10"/>
      <c r="ACT608" s="10"/>
      <c r="ACU608" s="10"/>
      <c r="ACV608" s="10"/>
      <c r="ACW608" s="10"/>
      <c r="ACX608" s="10"/>
      <c r="ACY608" s="10"/>
      <c r="ACZ608" s="10"/>
      <c r="ADA608" s="10"/>
      <c r="ADB608" s="10"/>
      <c r="ADC608" s="10"/>
      <c r="ADD608" s="10"/>
      <c r="ADE608" s="10"/>
      <c r="ADF608" s="10"/>
      <c r="ADG608" s="10"/>
      <c r="ADH608" s="10"/>
      <c r="ADI608" s="10"/>
      <c r="ADJ608" s="10"/>
      <c r="ADK608" s="10"/>
      <c r="ADL608" s="10"/>
      <c r="ADM608" s="10"/>
      <c r="ADN608" s="10"/>
      <c r="ADO608" s="10"/>
      <c r="ADP608" s="10"/>
      <c r="ADQ608" s="10"/>
      <c r="ADR608" s="10"/>
      <c r="ADS608" s="10"/>
      <c r="ADT608" s="10"/>
      <c r="ADU608" s="10"/>
      <c r="ADV608" s="10"/>
      <c r="ADW608" s="10"/>
      <c r="ADX608" s="10"/>
      <c r="ADY608" s="10"/>
      <c r="ADZ608" s="10"/>
      <c r="AEA608" s="10"/>
      <c r="AEB608" s="10"/>
      <c r="AEC608" s="10"/>
      <c r="AED608" s="10"/>
      <c r="AEE608" s="10"/>
      <c r="AEF608" s="10"/>
      <c r="AEG608" s="10"/>
      <c r="AEH608" s="10"/>
      <c r="AEI608" s="10"/>
      <c r="AEJ608" s="10"/>
      <c r="AEK608" s="10"/>
      <c r="AEL608" s="10"/>
      <c r="AEM608" s="10"/>
      <c r="AEN608" s="10"/>
      <c r="AEO608" s="10"/>
      <c r="AEP608" s="10"/>
      <c r="AEQ608" s="10"/>
      <c r="AER608" s="10"/>
      <c r="AES608" s="10"/>
      <c r="AET608" s="10"/>
      <c r="AEU608" s="10"/>
      <c r="AEV608" s="10"/>
      <c r="AEW608" s="10"/>
      <c r="AEX608" s="10"/>
      <c r="AEY608" s="10"/>
      <c r="AEZ608" s="10"/>
      <c r="AFA608" s="10"/>
      <c r="AFB608" s="10"/>
      <c r="AFC608" s="10"/>
      <c r="AFD608" s="10"/>
      <c r="AFE608" s="10"/>
      <c r="AFF608" s="10"/>
      <c r="AFG608" s="10"/>
      <c r="AFH608" s="10"/>
      <c r="AFI608" s="10"/>
      <c r="AFJ608" s="10"/>
      <c r="AFK608" s="10"/>
      <c r="AFL608" s="10"/>
      <c r="AFM608" s="10"/>
      <c r="AFN608" s="10"/>
      <c r="AFO608" s="10"/>
      <c r="AFP608" s="10"/>
      <c r="AFQ608" s="10"/>
      <c r="AFR608" s="10"/>
      <c r="AFS608" s="10"/>
      <c r="AFT608" s="10"/>
      <c r="AFU608" s="10"/>
      <c r="AFV608" s="10"/>
      <c r="AFW608" s="10"/>
      <c r="AFX608" s="10"/>
      <c r="AFY608" s="10"/>
      <c r="AFZ608" s="10"/>
      <c r="AGA608" s="10"/>
      <c r="AGB608" s="10"/>
      <c r="AGC608" s="10"/>
      <c r="AGD608" s="10"/>
      <c r="AGE608" s="10"/>
      <c r="AGF608" s="10"/>
      <c r="AGG608" s="10"/>
      <c r="AGH608" s="10"/>
      <c r="AGI608" s="10"/>
      <c r="AGJ608" s="10"/>
      <c r="AGK608" s="10"/>
      <c r="AGL608" s="10"/>
      <c r="AGM608" s="10"/>
      <c r="AGN608" s="10"/>
      <c r="AGO608" s="10"/>
      <c r="AGP608" s="10"/>
      <c r="AGQ608" s="10"/>
      <c r="AGR608" s="10"/>
      <c r="AGS608" s="10"/>
      <c r="AGT608" s="10"/>
      <c r="AGU608" s="10"/>
      <c r="AGV608" s="10"/>
      <c r="AGW608" s="10"/>
      <c r="AGX608" s="10"/>
      <c r="AGY608" s="10"/>
      <c r="AGZ608" s="10"/>
      <c r="AHA608" s="10"/>
      <c r="AHB608" s="10"/>
      <c r="AHC608" s="10"/>
      <c r="AHD608" s="10"/>
      <c r="AHE608" s="10"/>
      <c r="AHF608" s="10"/>
      <c r="AHG608" s="10"/>
      <c r="AHH608" s="10"/>
      <c r="AHI608" s="10"/>
      <c r="AHJ608" s="10"/>
      <c r="AHK608" s="10"/>
      <c r="AHL608" s="10"/>
      <c r="AHM608" s="10"/>
      <c r="AHN608" s="10"/>
      <c r="AHO608" s="10"/>
      <c r="AHP608" s="10"/>
      <c r="AHQ608" s="10"/>
      <c r="AHR608" s="10"/>
      <c r="AHS608" s="10"/>
      <c r="AHT608" s="10"/>
      <c r="AHU608" s="10"/>
      <c r="AHV608" s="10"/>
      <c r="AHW608" s="10"/>
      <c r="AHX608" s="10"/>
      <c r="AHY608" s="10"/>
      <c r="AHZ608" s="10"/>
      <c r="AIA608" s="10"/>
      <c r="AIB608" s="10"/>
      <c r="AIC608" s="10"/>
      <c r="AID608" s="10"/>
      <c r="AIE608" s="10"/>
      <c r="AIF608" s="10"/>
      <c r="AIG608" s="10"/>
      <c r="AIH608" s="10"/>
      <c r="AII608" s="10"/>
      <c r="AIJ608" s="10"/>
      <c r="AIK608" s="10"/>
      <c r="AIL608" s="10"/>
      <c r="AIM608" s="10"/>
      <c r="AIN608" s="10"/>
      <c r="AIO608" s="10"/>
      <c r="AIP608" s="10"/>
      <c r="AIQ608" s="10"/>
      <c r="AIR608" s="10"/>
      <c r="AIS608" s="10"/>
      <c r="AIT608" s="10"/>
      <c r="AIU608" s="10"/>
      <c r="AIV608" s="10"/>
      <c r="AIW608" s="10"/>
      <c r="AIX608" s="10"/>
      <c r="AIY608" s="10"/>
      <c r="AIZ608" s="10"/>
      <c r="AJA608" s="10"/>
      <c r="AJB608" s="10"/>
      <c r="AJC608" s="10"/>
      <c r="AJD608" s="10"/>
      <c r="AJE608" s="10"/>
      <c r="AJF608" s="10"/>
      <c r="AJG608" s="10"/>
      <c r="AJH608" s="10"/>
      <c r="AJI608" s="10"/>
      <c r="AJJ608" s="10"/>
      <c r="AJK608" s="10"/>
      <c r="AJL608" s="10"/>
      <c r="AJM608" s="10"/>
      <c r="AJN608" s="10"/>
      <c r="AJO608" s="10"/>
      <c r="AJP608" s="10"/>
      <c r="AJQ608" s="10"/>
      <c r="AJR608" s="10"/>
      <c r="AJS608" s="10"/>
      <c r="AJT608" s="10"/>
      <c r="AJU608" s="10"/>
      <c r="AJV608" s="10"/>
      <c r="AJW608" s="10"/>
      <c r="AJX608" s="10"/>
      <c r="AJY608" s="10"/>
      <c r="AJZ608" s="10"/>
      <c r="AKA608" s="10"/>
      <c r="AKB608" s="10"/>
      <c r="AKC608" s="10"/>
      <c r="AKD608" s="10"/>
      <c r="AKE608" s="10"/>
      <c r="AKF608" s="10"/>
      <c r="AKG608" s="10"/>
      <c r="AKH608" s="10"/>
      <c r="AKI608" s="10"/>
      <c r="AKJ608" s="10"/>
      <c r="AKK608" s="10"/>
      <c r="AKL608" s="10"/>
      <c r="AKM608" s="10"/>
      <c r="AKN608" s="10"/>
      <c r="AKO608" s="10"/>
      <c r="AKP608" s="10"/>
      <c r="AKQ608" s="10"/>
      <c r="AKR608" s="10"/>
      <c r="AKS608" s="10"/>
      <c r="AKT608" s="10"/>
      <c r="AKU608" s="10"/>
      <c r="AKV608" s="10"/>
      <c r="AKW608" s="10"/>
      <c r="AKX608" s="10"/>
      <c r="AKY608" s="10"/>
      <c r="AKZ608" s="10"/>
      <c r="ALA608" s="10"/>
      <c r="ALB608" s="10"/>
      <c r="ALC608" s="10"/>
      <c r="ALD608" s="10"/>
      <c r="ALE608" s="10"/>
      <c r="ALF608" s="10"/>
      <c r="ALG608" s="10"/>
      <c r="ALH608" s="10"/>
      <c r="ALI608" s="10"/>
      <c r="ALJ608" s="10"/>
      <c r="ALK608" s="10"/>
      <c r="ALL608" s="10"/>
      <c r="ALM608" s="10"/>
      <c r="ALN608" s="10"/>
      <c r="ALO608" s="10"/>
      <c r="ALP608" s="10"/>
      <c r="ALQ608" s="10"/>
      <c r="ALR608" s="10"/>
      <c r="ALS608" s="10"/>
      <c r="ALT608" s="10"/>
      <c r="ALU608" s="10"/>
      <c r="ALV608" s="10"/>
      <c r="ALW608" s="10"/>
      <c r="ALX608" s="10"/>
      <c r="ALY608" s="10"/>
      <c r="ALZ608" s="10"/>
      <c r="AMA608" s="10"/>
      <c r="AMB608" s="10"/>
      <c r="AMC608" s="10"/>
      <c r="AMD608" s="10"/>
      <c r="AME608" s="10"/>
      <c r="AMF608" s="10"/>
      <c r="AMG608" s="10"/>
      <c r="AMH608" s="10"/>
      <c r="AMI608" s="10"/>
      <c r="AMJ608" s="10"/>
      <c r="AMK608" s="10"/>
      <c r="AML608" s="10"/>
      <c r="AMM608" s="10"/>
      <c r="AMN608" s="10"/>
      <c r="AMO608" s="10"/>
      <c r="AMP608" s="10"/>
      <c r="AMQ608" s="10"/>
      <c r="AMR608" s="10"/>
      <c r="AMS608" s="10"/>
      <c r="AMT608" s="10"/>
      <c r="AMU608" s="10"/>
      <c r="AMV608" s="10"/>
      <c r="AMW608" s="10"/>
      <c r="AMX608" s="10"/>
      <c r="AMY608" s="10"/>
      <c r="AMZ608" s="10"/>
      <c r="ANA608" s="10"/>
      <c r="ANB608" s="10"/>
      <c r="ANC608" s="10"/>
      <c r="AND608" s="10"/>
      <c r="ANE608" s="10"/>
      <c r="ANF608" s="10"/>
      <c r="ANG608" s="10"/>
      <c r="ANH608" s="10"/>
      <c r="ANI608" s="10"/>
      <c r="ANJ608" s="10"/>
      <c r="ANK608" s="10"/>
      <c r="ANL608" s="10"/>
      <c r="ANM608" s="10"/>
      <c r="ANN608" s="10"/>
      <c r="ANO608" s="10"/>
      <c r="ANP608" s="10"/>
      <c r="ANQ608" s="10"/>
      <c r="ANR608" s="10"/>
      <c r="ANS608" s="10"/>
      <c r="ANT608" s="10"/>
      <c r="ANU608" s="10"/>
      <c r="ANV608" s="10"/>
      <c r="ANW608" s="10"/>
      <c r="ANX608" s="10"/>
      <c r="ANY608" s="10"/>
      <c r="ANZ608" s="10"/>
      <c r="AOA608" s="10"/>
      <c r="AOB608" s="10"/>
      <c r="AOC608" s="10"/>
      <c r="AOD608" s="10"/>
      <c r="AOE608" s="10"/>
      <c r="AOF608" s="10"/>
      <c r="AOG608" s="10"/>
      <c r="AOH608" s="10"/>
      <c r="AOI608" s="10"/>
      <c r="AOJ608" s="10"/>
      <c r="AOK608" s="10"/>
      <c r="AOL608" s="10"/>
      <c r="AOM608" s="10"/>
      <c r="AON608" s="10"/>
      <c r="AOO608" s="10"/>
      <c r="AOP608" s="10"/>
      <c r="AOQ608" s="10"/>
      <c r="AOR608" s="10"/>
      <c r="AOS608" s="10"/>
      <c r="AOT608" s="10"/>
      <c r="AOU608" s="10"/>
      <c r="AOV608" s="10"/>
      <c r="AOW608" s="10"/>
      <c r="AOX608" s="10"/>
      <c r="AOY608" s="10"/>
      <c r="AOZ608" s="10"/>
      <c r="APA608" s="10"/>
      <c r="APB608" s="10"/>
      <c r="APC608" s="10"/>
      <c r="APD608" s="10"/>
      <c r="APE608" s="10"/>
      <c r="APF608" s="10"/>
      <c r="APG608" s="10"/>
      <c r="APH608" s="10"/>
      <c r="API608" s="10"/>
      <c r="APJ608" s="10"/>
      <c r="APK608" s="10"/>
      <c r="APL608" s="10"/>
      <c r="APM608" s="10"/>
      <c r="APN608" s="10"/>
      <c r="APO608" s="10"/>
      <c r="APP608" s="10"/>
      <c r="APQ608" s="10"/>
      <c r="APR608" s="10"/>
      <c r="APS608" s="10"/>
      <c r="APT608" s="10"/>
      <c r="APU608" s="10"/>
      <c r="APV608" s="10"/>
      <c r="APW608" s="10"/>
      <c r="APX608" s="10"/>
      <c r="APY608" s="10"/>
      <c r="APZ608" s="10"/>
      <c r="AQA608" s="10"/>
      <c r="AQB608" s="10"/>
      <c r="AQC608" s="10"/>
      <c r="AQD608" s="10"/>
      <c r="AQE608" s="10"/>
      <c r="AQF608" s="10"/>
      <c r="AQG608" s="10"/>
      <c r="AQH608" s="10"/>
      <c r="AQI608" s="10"/>
      <c r="AQJ608" s="10"/>
      <c r="AQK608" s="10"/>
      <c r="AQL608" s="10"/>
      <c r="AQM608" s="10"/>
      <c r="AQN608" s="10"/>
      <c r="AQO608" s="10"/>
      <c r="AQP608" s="10"/>
      <c r="AQQ608" s="10"/>
      <c r="AQR608" s="10"/>
      <c r="AQS608" s="10"/>
      <c r="AQT608" s="10"/>
      <c r="AQU608" s="10"/>
      <c r="AQV608" s="10"/>
      <c r="AQW608" s="10"/>
      <c r="AQX608" s="10"/>
      <c r="AQY608" s="10"/>
      <c r="AQZ608" s="10"/>
      <c r="ARA608" s="10"/>
      <c r="ARB608" s="10"/>
      <c r="ARC608" s="10"/>
      <c r="ARD608" s="10"/>
      <c r="ARE608" s="10"/>
      <c r="ARF608" s="10"/>
      <c r="ARG608" s="10"/>
      <c r="ARH608" s="10"/>
      <c r="ARI608" s="10"/>
      <c r="ARJ608" s="10"/>
      <c r="ARK608" s="10"/>
      <c r="ARL608" s="10"/>
      <c r="ARM608" s="10"/>
      <c r="ARN608" s="10"/>
      <c r="ARO608" s="10"/>
      <c r="ARP608" s="10"/>
      <c r="ARQ608" s="10"/>
      <c r="ARR608" s="10"/>
      <c r="ARS608" s="10"/>
      <c r="ART608" s="10"/>
      <c r="ARU608" s="10"/>
      <c r="ARV608" s="10"/>
    </row>
    <row r="609" spans="1:1166" s="11" customFormat="1" x14ac:dyDescent="0.25">
      <c r="A609" s="430"/>
      <c r="B609" s="193"/>
      <c r="C609" s="193"/>
      <c r="D609" s="193"/>
      <c r="E609" s="194"/>
      <c r="F609" s="193"/>
      <c r="G609" s="193"/>
      <c r="H609" s="193"/>
      <c r="I609" s="193"/>
      <c r="J609" s="193"/>
      <c r="K609" s="193"/>
      <c r="L609" s="193"/>
      <c r="M609" s="195"/>
      <c r="N609" s="193"/>
      <c r="O609" s="193"/>
      <c r="P609" s="196"/>
      <c r="Q609" s="570"/>
      <c r="R609" s="316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  <c r="VQ609" s="10"/>
      <c r="VR609" s="10"/>
      <c r="VS609" s="10"/>
      <c r="VT609" s="10"/>
      <c r="VU609" s="10"/>
      <c r="VV609" s="10"/>
      <c r="VW609" s="10"/>
      <c r="VX609" s="10"/>
      <c r="VY609" s="10"/>
      <c r="VZ609" s="10"/>
      <c r="WA609" s="10"/>
      <c r="WB609" s="10"/>
      <c r="WC609" s="10"/>
      <c r="WD609" s="10"/>
      <c r="WE609" s="10"/>
      <c r="WF609" s="10"/>
      <c r="WG609" s="10"/>
      <c r="WH609" s="10"/>
      <c r="WI609" s="10"/>
      <c r="WJ609" s="10"/>
      <c r="WK609" s="10"/>
      <c r="WL609" s="10"/>
      <c r="WM609" s="10"/>
      <c r="WN609" s="10"/>
      <c r="WO609" s="10"/>
      <c r="WP609" s="10"/>
      <c r="WQ609" s="10"/>
      <c r="WR609" s="10"/>
      <c r="WS609" s="10"/>
      <c r="WT609" s="10"/>
      <c r="WU609" s="10"/>
      <c r="WV609" s="10"/>
      <c r="WW609" s="10"/>
      <c r="WX609" s="10"/>
      <c r="WY609" s="10"/>
      <c r="WZ609" s="10"/>
      <c r="XA609" s="10"/>
      <c r="XB609" s="10"/>
      <c r="XC609" s="10"/>
      <c r="XD609" s="10"/>
      <c r="XE609" s="10"/>
      <c r="XF609" s="10"/>
      <c r="XG609" s="10"/>
      <c r="XH609" s="10"/>
      <c r="XI609" s="10"/>
      <c r="XJ609" s="10"/>
      <c r="XK609" s="10"/>
      <c r="XL609" s="10"/>
      <c r="XM609" s="10"/>
      <c r="XN609" s="10"/>
      <c r="XO609" s="10"/>
      <c r="XP609" s="10"/>
      <c r="XQ609" s="10"/>
      <c r="XR609" s="10"/>
      <c r="XS609" s="10"/>
      <c r="XT609" s="10"/>
      <c r="XU609" s="10"/>
      <c r="XV609" s="10"/>
      <c r="XW609" s="10"/>
      <c r="XX609" s="10"/>
      <c r="XY609" s="10"/>
      <c r="XZ609" s="10"/>
      <c r="YA609" s="10"/>
      <c r="YB609" s="10"/>
      <c r="YC609" s="10"/>
      <c r="YD609" s="10"/>
      <c r="YE609" s="10"/>
      <c r="YF609" s="10"/>
      <c r="YG609" s="10"/>
      <c r="YH609" s="10"/>
      <c r="YI609" s="10"/>
      <c r="YJ609" s="10"/>
      <c r="YK609" s="10"/>
      <c r="YL609" s="10"/>
      <c r="YM609" s="10"/>
      <c r="YN609" s="10"/>
      <c r="YO609" s="10"/>
      <c r="YP609" s="10"/>
      <c r="YQ609" s="10"/>
      <c r="YR609" s="10"/>
      <c r="YS609" s="10"/>
      <c r="YT609" s="10"/>
      <c r="YU609" s="10"/>
      <c r="YV609" s="10"/>
      <c r="YW609" s="10"/>
      <c r="YX609" s="10"/>
      <c r="YY609" s="10"/>
      <c r="YZ609" s="10"/>
      <c r="ZA609" s="10"/>
      <c r="ZB609" s="10"/>
      <c r="ZC609" s="10"/>
      <c r="ZD609" s="10"/>
      <c r="ZE609" s="10"/>
      <c r="ZF609" s="10"/>
      <c r="ZG609" s="10"/>
      <c r="ZH609" s="10"/>
      <c r="ZI609" s="10"/>
      <c r="ZJ609" s="10"/>
      <c r="ZK609" s="10"/>
      <c r="ZL609" s="10"/>
      <c r="ZM609" s="10"/>
      <c r="ZN609" s="10"/>
      <c r="ZO609" s="10"/>
      <c r="ZP609" s="10"/>
      <c r="ZQ609" s="10"/>
      <c r="ZR609" s="10"/>
      <c r="ZS609" s="10"/>
      <c r="ZT609" s="10"/>
      <c r="ZU609" s="10"/>
      <c r="ZV609" s="10"/>
      <c r="ZW609" s="10"/>
      <c r="ZX609" s="10"/>
      <c r="ZY609" s="10"/>
      <c r="ZZ609" s="10"/>
      <c r="AAA609" s="10"/>
      <c r="AAB609" s="10"/>
      <c r="AAC609" s="10"/>
      <c r="AAD609" s="10"/>
      <c r="AAE609" s="10"/>
      <c r="AAF609" s="10"/>
      <c r="AAG609" s="10"/>
      <c r="AAH609" s="10"/>
      <c r="AAI609" s="10"/>
      <c r="AAJ609" s="10"/>
      <c r="AAK609" s="10"/>
      <c r="AAL609" s="10"/>
      <c r="AAM609" s="10"/>
      <c r="AAN609" s="10"/>
      <c r="AAO609" s="10"/>
      <c r="AAP609" s="10"/>
      <c r="AAQ609" s="10"/>
      <c r="AAR609" s="10"/>
      <c r="AAS609" s="10"/>
      <c r="AAT609" s="10"/>
      <c r="AAU609" s="10"/>
      <c r="AAV609" s="10"/>
      <c r="AAW609" s="10"/>
      <c r="AAX609" s="10"/>
      <c r="AAY609" s="10"/>
      <c r="AAZ609" s="10"/>
      <c r="ABA609" s="10"/>
      <c r="ABB609" s="10"/>
      <c r="ABC609" s="10"/>
      <c r="ABD609" s="10"/>
      <c r="ABE609" s="10"/>
      <c r="ABF609" s="10"/>
      <c r="ABG609" s="10"/>
      <c r="ABH609" s="10"/>
      <c r="ABI609" s="10"/>
      <c r="ABJ609" s="10"/>
      <c r="ABK609" s="10"/>
      <c r="ABL609" s="10"/>
      <c r="ABM609" s="10"/>
      <c r="ABN609" s="10"/>
      <c r="ABO609" s="10"/>
      <c r="ABP609" s="10"/>
      <c r="ABQ609" s="10"/>
      <c r="ABR609" s="10"/>
      <c r="ABS609" s="10"/>
      <c r="ABT609" s="10"/>
      <c r="ABU609" s="10"/>
      <c r="ABV609" s="10"/>
      <c r="ABW609" s="10"/>
      <c r="ABX609" s="10"/>
      <c r="ABY609" s="10"/>
      <c r="ABZ609" s="10"/>
      <c r="ACA609" s="10"/>
      <c r="ACB609" s="10"/>
      <c r="ACC609" s="10"/>
      <c r="ACD609" s="10"/>
      <c r="ACE609" s="10"/>
      <c r="ACF609" s="10"/>
      <c r="ACG609" s="10"/>
      <c r="ACH609" s="10"/>
      <c r="ACI609" s="10"/>
      <c r="ACJ609" s="10"/>
      <c r="ACK609" s="10"/>
      <c r="ACL609" s="10"/>
      <c r="ACM609" s="10"/>
      <c r="ACN609" s="10"/>
      <c r="ACO609" s="10"/>
      <c r="ACP609" s="10"/>
      <c r="ACQ609" s="10"/>
      <c r="ACR609" s="10"/>
      <c r="ACS609" s="10"/>
      <c r="ACT609" s="10"/>
      <c r="ACU609" s="10"/>
      <c r="ACV609" s="10"/>
      <c r="ACW609" s="10"/>
      <c r="ACX609" s="10"/>
      <c r="ACY609" s="10"/>
      <c r="ACZ609" s="10"/>
      <c r="ADA609" s="10"/>
      <c r="ADB609" s="10"/>
      <c r="ADC609" s="10"/>
      <c r="ADD609" s="10"/>
      <c r="ADE609" s="10"/>
      <c r="ADF609" s="10"/>
      <c r="ADG609" s="10"/>
      <c r="ADH609" s="10"/>
      <c r="ADI609" s="10"/>
      <c r="ADJ609" s="10"/>
      <c r="ADK609" s="10"/>
      <c r="ADL609" s="10"/>
      <c r="ADM609" s="10"/>
      <c r="ADN609" s="10"/>
      <c r="ADO609" s="10"/>
      <c r="ADP609" s="10"/>
      <c r="ADQ609" s="10"/>
      <c r="ADR609" s="10"/>
      <c r="ADS609" s="10"/>
      <c r="ADT609" s="10"/>
      <c r="ADU609" s="10"/>
      <c r="ADV609" s="10"/>
      <c r="ADW609" s="10"/>
      <c r="ADX609" s="10"/>
      <c r="ADY609" s="10"/>
      <c r="ADZ609" s="10"/>
      <c r="AEA609" s="10"/>
      <c r="AEB609" s="10"/>
      <c r="AEC609" s="10"/>
      <c r="AED609" s="10"/>
      <c r="AEE609" s="10"/>
      <c r="AEF609" s="10"/>
      <c r="AEG609" s="10"/>
      <c r="AEH609" s="10"/>
      <c r="AEI609" s="10"/>
      <c r="AEJ609" s="10"/>
      <c r="AEK609" s="10"/>
      <c r="AEL609" s="10"/>
      <c r="AEM609" s="10"/>
      <c r="AEN609" s="10"/>
      <c r="AEO609" s="10"/>
      <c r="AEP609" s="10"/>
      <c r="AEQ609" s="10"/>
      <c r="AER609" s="10"/>
      <c r="AES609" s="10"/>
      <c r="AET609" s="10"/>
      <c r="AEU609" s="10"/>
      <c r="AEV609" s="10"/>
      <c r="AEW609" s="10"/>
      <c r="AEX609" s="10"/>
      <c r="AEY609" s="10"/>
      <c r="AEZ609" s="10"/>
      <c r="AFA609" s="10"/>
      <c r="AFB609" s="10"/>
      <c r="AFC609" s="10"/>
      <c r="AFD609" s="10"/>
      <c r="AFE609" s="10"/>
      <c r="AFF609" s="10"/>
      <c r="AFG609" s="10"/>
      <c r="AFH609" s="10"/>
      <c r="AFI609" s="10"/>
      <c r="AFJ609" s="10"/>
      <c r="AFK609" s="10"/>
      <c r="AFL609" s="10"/>
      <c r="AFM609" s="10"/>
      <c r="AFN609" s="10"/>
      <c r="AFO609" s="10"/>
      <c r="AFP609" s="10"/>
      <c r="AFQ609" s="10"/>
      <c r="AFR609" s="10"/>
      <c r="AFS609" s="10"/>
      <c r="AFT609" s="10"/>
      <c r="AFU609" s="10"/>
      <c r="AFV609" s="10"/>
      <c r="AFW609" s="10"/>
      <c r="AFX609" s="10"/>
      <c r="AFY609" s="10"/>
      <c r="AFZ609" s="10"/>
      <c r="AGA609" s="10"/>
      <c r="AGB609" s="10"/>
      <c r="AGC609" s="10"/>
      <c r="AGD609" s="10"/>
      <c r="AGE609" s="10"/>
      <c r="AGF609" s="10"/>
      <c r="AGG609" s="10"/>
      <c r="AGH609" s="10"/>
      <c r="AGI609" s="10"/>
      <c r="AGJ609" s="10"/>
      <c r="AGK609" s="10"/>
      <c r="AGL609" s="10"/>
      <c r="AGM609" s="10"/>
      <c r="AGN609" s="10"/>
      <c r="AGO609" s="10"/>
      <c r="AGP609" s="10"/>
      <c r="AGQ609" s="10"/>
      <c r="AGR609" s="10"/>
      <c r="AGS609" s="10"/>
      <c r="AGT609" s="10"/>
      <c r="AGU609" s="10"/>
      <c r="AGV609" s="10"/>
      <c r="AGW609" s="10"/>
      <c r="AGX609" s="10"/>
      <c r="AGY609" s="10"/>
      <c r="AGZ609" s="10"/>
      <c r="AHA609" s="10"/>
      <c r="AHB609" s="10"/>
      <c r="AHC609" s="10"/>
      <c r="AHD609" s="10"/>
      <c r="AHE609" s="10"/>
      <c r="AHF609" s="10"/>
      <c r="AHG609" s="10"/>
      <c r="AHH609" s="10"/>
      <c r="AHI609" s="10"/>
      <c r="AHJ609" s="10"/>
      <c r="AHK609" s="10"/>
      <c r="AHL609" s="10"/>
      <c r="AHM609" s="10"/>
      <c r="AHN609" s="10"/>
      <c r="AHO609" s="10"/>
      <c r="AHP609" s="10"/>
      <c r="AHQ609" s="10"/>
      <c r="AHR609" s="10"/>
      <c r="AHS609" s="10"/>
      <c r="AHT609" s="10"/>
      <c r="AHU609" s="10"/>
      <c r="AHV609" s="10"/>
      <c r="AHW609" s="10"/>
      <c r="AHX609" s="10"/>
      <c r="AHY609" s="10"/>
      <c r="AHZ609" s="10"/>
      <c r="AIA609" s="10"/>
      <c r="AIB609" s="10"/>
      <c r="AIC609" s="10"/>
      <c r="AID609" s="10"/>
      <c r="AIE609" s="10"/>
      <c r="AIF609" s="10"/>
      <c r="AIG609" s="10"/>
      <c r="AIH609" s="10"/>
      <c r="AII609" s="10"/>
      <c r="AIJ609" s="10"/>
      <c r="AIK609" s="10"/>
      <c r="AIL609" s="10"/>
      <c r="AIM609" s="10"/>
      <c r="AIN609" s="10"/>
      <c r="AIO609" s="10"/>
      <c r="AIP609" s="10"/>
      <c r="AIQ609" s="10"/>
      <c r="AIR609" s="10"/>
      <c r="AIS609" s="10"/>
      <c r="AIT609" s="10"/>
      <c r="AIU609" s="10"/>
      <c r="AIV609" s="10"/>
      <c r="AIW609" s="10"/>
      <c r="AIX609" s="10"/>
      <c r="AIY609" s="10"/>
      <c r="AIZ609" s="10"/>
      <c r="AJA609" s="10"/>
      <c r="AJB609" s="10"/>
      <c r="AJC609" s="10"/>
      <c r="AJD609" s="10"/>
      <c r="AJE609" s="10"/>
      <c r="AJF609" s="10"/>
      <c r="AJG609" s="10"/>
      <c r="AJH609" s="10"/>
      <c r="AJI609" s="10"/>
      <c r="AJJ609" s="10"/>
      <c r="AJK609" s="10"/>
      <c r="AJL609" s="10"/>
      <c r="AJM609" s="10"/>
      <c r="AJN609" s="10"/>
      <c r="AJO609" s="10"/>
      <c r="AJP609" s="10"/>
      <c r="AJQ609" s="10"/>
      <c r="AJR609" s="10"/>
      <c r="AJS609" s="10"/>
      <c r="AJT609" s="10"/>
      <c r="AJU609" s="10"/>
      <c r="AJV609" s="10"/>
      <c r="AJW609" s="10"/>
      <c r="AJX609" s="10"/>
      <c r="AJY609" s="10"/>
      <c r="AJZ609" s="10"/>
      <c r="AKA609" s="10"/>
      <c r="AKB609" s="10"/>
      <c r="AKC609" s="10"/>
      <c r="AKD609" s="10"/>
      <c r="AKE609" s="10"/>
      <c r="AKF609" s="10"/>
      <c r="AKG609" s="10"/>
      <c r="AKH609" s="10"/>
      <c r="AKI609" s="10"/>
      <c r="AKJ609" s="10"/>
      <c r="AKK609" s="10"/>
      <c r="AKL609" s="10"/>
      <c r="AKM609" s="10"/>
      <c r="AKN609" s="10"/>
      <c r="AKO609" s="10"/>
      <c r="AKP609" s="10"/>
      <c r="AKQ609" s="10"/>
      <c r="AKR609" s="10"/>
      <c r="AKS609" s="10"/>
      <c r="AKT609" s="10"/>
      <c r="AKU609" s="10"/>
      <c r="AKV609" s="10"/>
      <c r="AKW609" s="10"/>
      <c r="AKX609" s="10"/>
      <c r="AKY609" s="10"/>
      <c r="AKZ609" s="10"/>
      <c r="ALA609" s="10"/>
      <c r="ALB609" s="10"/>
      <c r="ALC609" s="10"/>
      <c r="ALD609" s="10"/>
      <c r="ALE609" s="10"/>
      <c r="ALF609" s="10"/>
      <c r="ALG609" s="10"/>
      <c r="ALH609" s="10"/>
      <c r="ALI609" s="10"/>
      <c r="ALJ609" s="10"/>
      <c r="ALK609" s="10"/>
      <c r="ALL609" s="10"/>
      <c r="ALM609" s="10"/>
      <c r="ALN609" s="10"/>
      <c r="ALO609" s="10"/>
      <c r="ALP609" s="10"/>
      <c r="ALQ609" s="10"/>
      <c r="ALR609" s="10"/>
      <c r="ALS609" s="10"/>
      <c r="ALT609" s="10"/>
      <c r="ALU609" s="10"/>
      <c r="ALV609" s="10"/>
      <c r="ALW609" s="10"/>
      <c r="ALX609" s="10"/>
      <c r="ALY609" s="10"/>
      <c r="ALZ609" s="10"/>
      <c r="AMA609" s="10"/>
      <c r="AMB609" s="10"/>
      <c r="AMC609" s="10"/>
      <c r="AMD609" s="10"/>
      <c r="AME609" s="10"/>
      <c r="AMF609" s="10"/>
      <c r="AMG609" s="10"/>
      <c r="AMH609" s="10"/>
      <c r="AMI609" s="10"/>
      <c r="AMJ609" s="10"/>
      <c r="AMK609" s="10"/>
      <c r="AML609" s="10"/>
      <c r="AMM609" s="10"/>
      <c r="AMN609" s="10"/>
      <c r="AMO609" s="10"/>
      <c r="AMP609" s="10"/>
      <c r="AMQ609" s="10"/>
      <c r="AMR609" s="10"/>
      <c r="AMS609" s="10"/>
      <c r="AMT609" s="10"/>
      <c r="AMU609" s="10"/>
      <c r="AMV609" s="10"/>
      <c r="AMW609" s="10"/>
      <c r="AMX609" s="10"/>
      <c r="AMY609" s="10"/>
      <c r="AMZ609" s="10"/>
      <c r="ANA609" s="10"/>
      <c r="ANB609" s="10"/>
      <c r="ANC609" s="10"/>
      <c r="AND609" s="10"/>
      <c r="ANE609" s="10"/>
      <c r="ANF609" s="10"/>
      <c r="ANG609" s="10"/>
      <c r="ANH609" s="10"/>
      <c r="ANI609" s="10"/>
      <c r="ANJ609" s="10"/>
      <c r="ANK609" s="10"/>
      <c r="ANL609" s="10"/>
      <c r="ANM609" s="10"/>
      <c r="ANN609" s="10"/>
      <c r="ANO609" s="10"/>
      <c r="ANP609" s="10"/>
      <c r="ANQ609" s="10"/>
      <c r="ANR609" s="10"/>
      <c r="ANS609" s="10"/>
      <c r="ANT609" s="10"/>
      <c r="ANU609" s="10"/>
      <c r="ANV609" s="10"/>
      <c r="ANW609" s="10"/>
      <c r="ANX609" s="10"/>
      <c r="ANY609" s="10"/>
      <c r="ANZ609" s="10"/>
      <c r="AOA609" s="10"/>
      <c r="AOB609" s="10"/>
      <c r="AOC609" s="10"/>
      <c r="AOD609" s="10"/>
      <c r="AOE609" s="10"/>
      <c r="AOF609" s="10"/>
      <c r="AOG609" s="10"/>
      <c r="AOH609" s="10"/>
      <c r="AOI609" s="10"/>
      <c r="AOJ609" s="10"/>
      <c r="AOK609" s="10"/>
      <c r="AOL609" s="10"/>
      <c r="AOM609" s="10"/>
      <c r="AON609" s="10"/>
      <c r="AOO609" s="10"/>
      <c r="AOP609" s="10"/>
      <c r="AOQ609" s="10"/>
      <c r="AOR609" s="10"/>
      <c r="AOS609" s="10"/>
      <c r="AOT609" s="10"/>
      <c r="AOU609" s="10"/>
      <c r="AOV609" s="10"/>
      <c r="AOW609" s="10"/>
      <c r="AOX609" s="10"/>
      <c r="AOY609" s="10"/>
      <c r="AOZ609" s="10"/>
      <c r="APA609" s="10"/>
      <c r="APB609" s="10"/>
      <c r="APC609" s="10"/>
      <c r="APD609" s="10"/>
      <c r="APE609" s="10"/>
      <c r="APF609" s="10"/>
      <c r="APG609" s="10"/>
      <c r="APH609" s="10"/>
      <c r="API609" s="10"/>
      <c r="APJ609" s="10"/>
      <c r="APK609" s="10"/>
      <c r="APL609" s="10"/>
      <c r="APM609" s="10"/>
      <c r="APN609" s="10"/>
      <c r="APO609" s="10"/>
      <c r="APP609" s="10"/>
      <c r="APQ609" s="10"/>
      <c r="APR609" s="10"/>
      <c r="APS609" s="10"/>
      <c r="APT609" s="10"/>
      <c r="APU609" s="10"/>
      <c r="APV609" s="10"/>
      <c r="APW609" s="10"/>
      <c r="APX609" s="10"/>
      <c r="APY609" s="10"/>
      <c r="APZ609" s="10"/>
      <c r="AQA609" s="10"/>
      <c r="AQB609" s="10"/>
      <c r="AQC609" s="10"/>
      <c r="AQD609" s="10"/>
      <c r="AQE609" s="10"/>
      <c r="AQF609" s="10"/>
      <c r="AQG609" s="10"/>
      <c r="AQH609" s="10"/>
      <c r="AQI609" s="10"/>
      <c r="AQJ609" s="10"/>
      <c r="AQK609" s="10"/>
      <c r="AQL609" s="10"/>
      <c r="AQM609" s="10"/>
      <c r="AQN609" s="10"/>
      <c r="AQO609" s="10"/>
      <c r="AQP609" s="10"/>
      <c r="AQQ609" s="10"/>
      <c r="AQR609" s="10"/>
      <c r="AQS609" s="10"/>
      <c r="AQT609" s="10"/>
      <c r="AQU609" s="10"/>
      <c r="AQV609" s="10"/>
      <c r="AQW609" s="10"/>
      <c r="AQX609" s="10"/>
      <c r="AQY609" s="10"/>
      <c r="AQZ609" s="10"/>
      <c r="ARA609" s="10"/>
      <c r="ARB609" s="10"/>
      <c r="ARC609" s="10"/>
      <c r="ARD609" s="10"/>
      <c r="ARE609" s="10"/>
      <c r="ARF609" s="10"/>
      <c r="ARG609" s="10"/>
      <c r="ARH609" s="10"/>
      <c r="ARI609" s="10"/>
      <c r="ARJ609" s="10"/>
      <c r="ARK609" s="10"/>
      <c r="ARL609" s="10"/>
      <c r="ARM609" s="10"/>
      <c r="ARN609" s="10"/>
      <c r="ARO609" s="10"/>
      <c r="ARP609" s="10"/>
      <c r="ARQ609" s="10"/>
      <c r="ARR609" s="10"/>
      <c r="ARS609" s="10"/>
      <c r="ART609" s="10"/>
      <c r="ARU609" s="10"/>
      <c r="ARV609" s="10"/>
    </row>
    <row r="610" spans="1:1166" s="11" customFormat="1" x14ac:dyDescent="0.25">
      <c r="A610" s="430"/>
      <c r="B610" s="193"/>
      <c r="C610" s="193"/>
      <c r="D610" s="193"/>
      <c r="E610" s="194"/>
      <c r="F610" s="193"/>
      <c r="G610" s="193"/>
      <c r="H610" s="193"/>
      <c r="I610" s="193"/>
      <c r="J610" s="193"/>
      <c r="K610" s="193"/>
      <c r="L610" s="193"/>
      <c r="M610" s="195"/>
      <c r="N610" s="193"/>
      <c r="O610" s="193"/>
      <c r="P610" s="196"/>
      <c r="Q610" s="570"/>
      <c r="R610" s="316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  <c r="VQ610" s="10"/>
      <c r="VR610" s="10"/>
      <c r="VS610" s="10"/>
      <c r="VT610" s="10"/>
      <c r="VU610" s="10"/>
      <c r="VV610" s="10"/>
      <c r="VW610" s="10"/>
      <c r="VX610" s="10"/>
      <c r="VY610" s="10"/>
      <c r="VZ610" s="10"/>
      <c r="WA610" s="10"/>
      <c r="WB610" s="10"/>
      <c r="WC610" s="10"/>
      <c r="WD610" s="10"/>
      <c r="WE610" s="10"/>
      <c r="WF610" s="10"/>
      <c r="WG610" s="10"/>
      <c r="WH610" s="10"/>
      <c r="WI610" s="10"/>
      <c r="WJ610" s="10"/>
      <c r="WK610" s="10"/>
      <c r="WL610" s="10"/>
      <c r="WM610" s="10"/>
      <c r="WN610" s="10"/>
      <c r="WO610" s="10"/>
      <c r="WP610" s="10"/>
      <c r="WQ610" s="10"/>
      <c r="WR610" s="10"/>
      <c r="WS610" s="10"/>
      <c r="WT610" s="10"/>
      <c r="WU610" s="10"/>
      <c r="WV610" s="10"/>
      <c r="WW610" s="10"/>
      <c r="WX610" s="10"/>
      <c r="WY610" s="10"/>
      <c r="WZ610" s="10"/>
      <c r="XA610" s="10"/>
      <c r="XB610" s="10"/>
      <c r="XC610" s="10"/>
      <c r="XD610" s="10"/>
      <c r="XE610" s="10"/>
      <c r="XF610" s="10"/>
      <c r="XG610" s="10"/>
      <c r="XH610" s="10"/>
      <c r="XI610" s="10"/>
      <c r="XJ610" s="10"/>
      <c r="XK610" s="10"/>
      <c r="XL610" s="10"/>
      <c r="XM610" s="10"/>
      <c r="XN610" s="10"/>
      <c r="XO610" s="10"/>
      <c r="XP610" s="10"/>
      <c r="XQ610" s="10"/>
      <c r="XR610" s="10"/>
      <c r="XS610" s="10"/>
      <c r="XT610" s="10"/>
      <c r="XU610" s="10"/>
      <c r="XV610" s="10"/>
      <c r="XW610" s="10"/>
      <c r="XX610" s="10"/>
      <c r="XY610" s="10"/>
      <c r="XZ610" s="10"/>
      <c r="YA610" s="10"/>
      <c r="YB610" s="10"/>
      <c r="YC610" s="10"/>
      <c r="YD610" s="10"/>
      <c r="YE610" s="10"/>
      <c r="YF610" s="10"/>
      <c r="YG610" s="10"/>
      <c r="YH610" s="10"/>
      <c r="YI610" s="10"/>
      <c r="YJ610" s="10"/>
      <c r="YK610" s="10"/>
      <c r="YL610" s="10"/>
      <c r="YM610" s="10"/>
      <c r="YN610" s="10"/>
      <c r="YO610" s="10"/>
      <c r="YP610" s="10"/>
      <c r="YQ610" s="10"/>
      <c r="YR610" s="10"/>
      <c r="YS610" s="10"/>
      <c r="YT610" s="10"/>
      <c r="YU610" s="10"/>
      <c r="YV610" s="10"/>
      <c r="YW610" s="10"/>
      <c r="YX610" s="10"/>
      <c r="YY610" s="10"/>
      <c r="YZ610" s="10"/>
      <c r="ZA610" s="10"/>
      <c r="ZB610" s="10"/>
      <c r="ZC610" s="10"/>
      <c r="ZD610" s="10"/>
      <c r="ZE610" s="10"/>
      <c r="ZF610" s="10"/>
      <c r="ZG610" s="10"/>
      <c r="ZH610" s="10"/>
      <c r="ZI610" s="10"/>
      <c r="ZJ610" s="10"/>
      <c r="ZK610" s="10"/>
      <c r="ZL610" s="10"/>
      <c r="ZM610" s="10"/>
      <c r="ZN610" s="10"/>
      <c r="ZO610" s="10"/>
      <c r="ZP610" s="10"/>
      <c r="ZQ610" s="10"/>
      <c r="ZR610" s="10"/>
      <c r="ZS610" s="10"/>
      <c r="ZT610" s="10"/>
      <c r="ZU610" s="10"/>
      <c r="ZV610" s="10"/>
      <c r="ZW610" s="10"/>
      <c r="ZX610" s="10"/>
      <c r="ZY610" s="10"/>
      <c r="ZZ610" s="10"/>
      <c r="AAA610" s="10"/>
      <c r="AAB610" s="10"/>
      <c r="AAC610" s="10"/>
      <c r="AAD610" s="10"/>
      <c r="AAE610" s="10"/>
      <c r="AAF610" s="10"/>
      <c r="AAG610" s="10"/>
      <c r="AAH610" s="10"/>
      <c r="AAI610" s="10"/>
      <c r="AAJ610" s="10"/>
      <c r="AAK610" s="10"/>
      <c r="AAL610" s="10"/>
      <c r="AAM610" s="10"/>
      <c r="AAN610" s="10"/>
      <c r="AAO610" s="10"/>
      <c r="AAP610" s="10"/>
      <c r="AAQ610" s="10"/>
      <c r="AAR610" s="10"/>
      <c r="AAS610" s="10"/>
      <c r="AAT610" s="10"/>
      <c r="AAU610" s="10"/>
      <c r="AAV610" s="10"/>
      <c r="AAW610" s="10"/>
      <c r="AAX610" s="10"/>
      <c r="AAY610" s="10"/>
      <c r="AAZ610" s="10"/>
      <c r="ABA610" s="10"/>
      <c r="ABB610" s="10"/>
      <c r="ABC610" s="10"/>
      <c r="ABD610" s="10"/>
      <c r="ABE610" s="10"/>
      <c r="ABF610" s="10"/>
      <c r="ABG610" s="10"/>
      <c r="ABH610" s="10"/>
      <c r="ABI610" s="10"/>
      <c r="ABJ610" s="10"/>
      <c r="ABK610" s="10"/>
      <c r="ABL610" s="10"/>
      <c r="ABM610" s="10"/>
      <c r="ABN610" s="10"/>
      <c r="ABO610" s="10"/>
      <c r="ABP610" s="10"/>
      <c r="ABQ610" s="10"/>
      <c r="ABR610" s="10"/>
      <c r="ABS610" s="10"/>
      <c r="ABT610" s="10"/>
      <c r="ABU610" s="10"/>
      <c r="ABV610" s="10"/>
      <c r="ABW610" s="10"/>
      <c r="ABX610" s="10"/>
      <c r="ABY610" s="10"/>
      <c r="ABZ610" s="10"/>
      <c r="ACA610" s="10"/>
      <c r="ACB610" s="10"/>
      <c r="ACC610" s="10"/>
      <c r="ACD610" s="10"/>
      <c r="ACE610" s="10"/>
      <c r="ACF610" s="10"/>
      <c r="ACG610" s="10"/>
      <c r="ACH610" s="10"/>
      <c r="ACI610" s="10"/>
      <c r="ACJ610" s="10"/>
      <c r="ACK610" s="10"/>
      <c r="ACL610" s="10"/>
      <c r="ACM610" s="10"/>
      <c r="ACN610" s="10"/>
      <c r="ACO610" s="10"/>
      <c r="ACP610" s="10"/>
      <c r="ACQ610" s="10"/>
      <c r="ACR610" s="10"/>
      <c r="ACS610" s="10"/>
      <c r="ACT610" s="10"/>
      <c r="ACU610" s="10"/>
      <c r="ACV610" s="10"/>
      <c r="ACW610" s="10"/>
      <c r="ACX610" s="10"/>
      <c r="ACY610" s="10"/>
      <c r="ACZ610" s="10"/>
      <c r="ADA610" s="10"/>
      <c r="ADB610" s="10"/>
      <c r="ADC610" s="10"/>
      <c r="ADD610" s="10"/>
      <c r="ADE610" s="10"/>
      <c r="ADF610" s="10"/>
      <c r="ADG610" s="10"/>
      <c r="ADH610" s="10"/>
      <c r="ADI610" s="10"/>
      <c r="ADJ610" s="10"/>
      <c r="ADK610" s="10"/>
      <c r="ADL610" s="10"/>
      <c r="ADM610" s="10"/>
      <c r="ADN610" s="10"/>
      <c r="ADO610" s="10"/>
      <c r="ADP610" s="10"/>
      <c r="ADQ610" s="10"/>
      <c r="ADR610" s="10"/>
      <c r="ADS610" s="10"/>
      <c r="ADT610" s="10"/>
      <c r="ADU610" s="10"/>
      <c r="ADV610" s="10"/>
      <c r="ADW610" s="10"/>
      <c r="ADX610" s="10"/>
      <c r="ADY610" s="10"/>
      <c r="ADZ610" s="10"/>
      <c r="AEA610" s="10"/>
      <c r="AEB610" s="10"/>
      <c r="AEC610" s="10"/>
      <c r="AED610" s="10"/>
      <c r="AEE610" s="10"/>
      <c r="AEF610" s="10"/>
      <c r="AEG610" s="10"/>
      <c r="AEH610" s="10"/>
      <c r="AEI610" s="10"/>
      <c r="AEJ610" s="10"/>
      <c r="AEK610" s="10"/>
      <c r="AEL610" s="10"/>
      <c r="AEM610" s="10"/>
      <c r="AEN610" s="10"/>
      <c r="AEO610" s="10"/>
      <c r="AEP610" s="10"/>
      <c r="AEQ610" s="10"/>
      <c r="AER610" s="10"/>
      <c r="AES610" s="10"/>
      <c r="AET610" s="10"/>
      <c r="AEU610" s="10"/>
      <c r="AEV610" s="10"/>
      <c r="AEW610" s="10"/>
      <c r="AEX610" s="10"/>
      <c r="AEY610" s="10"/>
      <c r="AEZ610" s="10"/>
      <c r="AFA610" s="10"/>
      <c r="AFB610" s="10"/>
      <c r="AFC610" s="10"/>
      <c r="AFD610" s="10"/>
      <c r="AFE610" s="10"/>
      <c r="AFF610" s="10"/>
      <c r="AFG610" s="10"/>
      <c r="AFH610" s="10"/>
      <c r="AFI610" s="10"/>
      <c r="AFJ610" s="10"/>
      <c r="AFK610" s="10"/>
      <c r="AFL610" s="10"/>
      <c r="AFM610" s="10"/>
      <c r="AFN610" s="10"/>
      <c r="AFO610" s="10"/>
      <c r="AFP610" s="10"/>
      <c r="AFQ610" s="10"/>
      <c r="AFR610" s="10"/>
      <c r="AFS610" s="10"/>
      <c r="AFT610" s="10"/>
      <c r="AFU610" s="10"/>
      <c r="AFV610" s="10"/>
      <c r="AFW610" s="10"/>
      <c r="AFX610" s="10"/>
      <c r="AFY610" s="10"/>
      <c r="AFZ610" s="10"/>
      <c r="AGA610" s="10"/>
      <c r="AGB610" s="10"/>
      <c r="AGC610" s="10"/>
      <c r="AGD610" s="10"/>
      <c r="AGE610" s="10"/>
      <c r="AGF610" s="10"/>
      <c r="AGG610" s="10"/>
      <c r="AGH610" s="10"/>
      <c r="AGI610" s="10"/>
      <c r="AGJ610" s="10"/>
      <c r="AGK610" s="10"/>
      <c r="AGL610" s="10"/>
      <c r="AGM610" s="10"/>
      <c r="AGN610" s="10"/>
      <c r="AGO610" s="10"/>
      <c r="AGP610" s="10"/>
      <c r="AGQ610" s="10"/>
      <c r="AGR610" s="10"/>
      <c r="AGS610" s="10"/>
      <c r="AGT610" s="10"/>
      <c r="AGU610" s="10"/>
      <c r="AGV610" s="10"/>
      <c r="AGW610" s="10"/>
      <c r="AGX610" s="10"/>
      <c r="AGY610" s="10"/>
      <c r="AGZ610" s="10"/>
      <c r="AHA610" s="10"/>
      <c r="AHB610" s="10"/>
      <c r="AHC610" s="10"/>
      <c r="AHD610" s="10"/>
      <c r="AHE610" s="10"/>
      <c r="AHF610" s="10"/>
      <c r="AHG610" s="10"/>
      <c r="AHH610" s="10"/>
      <c r="AHI610" s="10"/>
      <c r="AHJ610" s="10"/>
      <c r="AHK610" s="10"/>
      <c r="AHL610" s="10"/>
      <c r="AHM610" s="10"/>
      <c r="AHN610" s="10"/>
      <c r="AHO610" s="10"/>
      <c r="AHP610" s="10"/>
      <c r="AHQ610" s="10"/>
      <c r="AHR610" s="10"/>
      <c r="AHS610" s="10"/>
      <c r="AHT610" s="10"/>
      <c r="AHU610" s="10"/>
      <c r="AHV610" s="10"/>
      <c r="AHW610" s="10"/>
      <c r="AHX610" s="10"/>
      <c r="AHY610" s="10"/>
      <c r="AHZ610" s="10"/>
      <c r="AIA610" s="10"/>
      <c r="AIB610" s="10"/>
      <c r="AIC610" s="10"/>
      <c r="AID610" s="10"/>
      <c r="AIE610" s="10"/>
      <c r="AIF610" s="10"/>
      <c r="AIG610" s="10"/>
      <c r="AIH610" s="10"/>
      <c r="AII610" s="10"/>
      <c r="AIJ610" s="10"/>
      <c r="AIK610" s="10"/>
      <c r="AIL610" s="10"/>
      <c r="AIM610" s="10"/>
      <c r="AIN610" s="10"/>
      <c r="AIO610" s="10"/>
      <c r="AIP610" s="10"/>
      <c r="AIQ610" s="10"/>
      <c r="AIR610" s="10"/>
      <c r="AIS610" s="10"/>
      <c r="AIT610" s="10"/>
      <c r="AIU610" s="10"/>
      <c r="AIV610" s="10"/>
      <c r="AIW610" s="10"/>
      <c r="AIX610" s="10"/>
      <c r="AIY610" s="10"/>
      <c r="AIZ610" s="10"/>
      <c r="AJA610" s="10"/>
      <c r="AJB610" s="10"/>
      <c r="AJC610" s="10"/>
      <c r="AJD610" s="10"/>
      <c r="AJE610" s="10"/>
      <c r="AJF610" s="10"/>
      <c r="AJG610" s="10"/>
      <c r="AJH610" s="10"/>
      <c r="AJI610" s="10"/>
      <c r="AJJ610" s="10"/>
      <c r="AJK610" s="10"/>
      <c r="AJL610" s="10"/>
      <c r="AJM610" s="10"/>
      <c r="AJN610" s="10"/>
      <c r="AJO610" s="10"/>
      <c r="AJP610" s="10"/>
      <c r="AJQ610" s="10"/>
      <c r="AJR610" s="10"/>
      <c r="AJS610" s="10"/>
      <c r="AJT610" s="10"/>
      <c r="AJU610" s="10"/>
      <c r="AJV610" s="10"/>
      <c r="AJW610" s="10"/>
      <c r="AJX610" s="10"/>
      <c r="AJY610" s="10"/>
      <c r="AJZ610" s="10"/>
      <c r="AKA610" s="10"/>
      <c r="AKB610" s="10"/>
      <c r="AKC610" s="10"/>
      <c r="AKD610" s="10"/>
      <c r="AKE610" s="10"/>
      <c r="AKF610" s="10"/>
      <c r="AKG610" s="10"/>
      <c r="AKH610" s="10"/>
      <c r="AKI610" s="10"/>
      <c r="AKJ610" s="10"/>
      <c r="AKK610" s="10"/>
      <c r="AKL610" s="10"/>
      <c r="AKM610" s="10"/>
      <c r="AKN610" s="10"/>
      <c r="AKO610" s="10"/>
      <c r="AKP610" s="10"/>
      <c r="AKQ610" s="10"/>
      <c r="AKR610" s="10"/>
      <c r="AKS610" s="10"/>
      <c r="AKT610" s="10"/>
      <c r="AKU610" s="10"/>
      <c r="AKV610" s="10"/>
      <c r="AKW610" s="10"/>
      <c r="AKX610" s="10"/>
      <c r="AKY610" s="10"/>
      <c r="AKZ610" s="10"/>
      <c r="ALA610" s="10"/>
      <c r="ALB610" s="10"/>
      <c r="ALC610" s="10"/>
      <c r="ALD610" s="10"/>
      <c r="ALE610" s="10"/>
      <c r="ALF610" s="10"/>
      <c r="ALG610" s="10"/>
      <c r="ALH610" s="10"/>
      <c r="ALI610" s="10"/>
      <c r="ALJ610" s="10"/>
      <c r="ALK610" s="10"/>
      <c r="ALL610" s="10"/>
      <c r="ALM610" s="10"/>
      <c r="ALN610" s="10"/>
      <c r="ALO610" s="10"/>
      <c r="ALP610" s="10"/>
      <c r="ALQ610" s="10"/>
      <c r="ALR610" s="10"/>
      <c r="ALS610" s="10"/>
      <c r="ALT610" s="10"/>
      <c r="ALU610" s="10"/>
      <c r="ALV610" s="10"/>
      <c r="ALW610" s="10"/>
      <c r="ALX610" s="10"/>
      <c r="ALY610" s="10"/>
      <c r="ALZ610" s="10"/>
      <c r="AMA610" s="10"/>
      <c r="AMB610" s="10"/>
      <c r="AMC610" s="10"/>
      <c r="AMD610" s="10"/>
      <c r="AME610" s="10"/>
      <c r="AMF610" s="10"/>
      <c r="AMG610" s="10"/>
      <c r="AMH610" s="10"/>
      <c r="AMI610" s="10"/>
      <c r="AMJ610" s="10"/>
      <c r="AMK610" s="10"/>
      <c r="AML610" s="10"/>
      <c r="AMM610" s="10"/>
      <c r="AMN610" s="10"/>
      <c r="AMO610" s="10"/>
      <c r="AMP610" s="10"/>
      <c r="AMQ610" s="10"/>
      <c r="AMR610" s="10"/>
      <c r="AMS610" s="10"/>
      <c r="AMT610" s="10"/>
      <c r="AMU610" s="10"/>
      <c r="AMV610" s="10"/>
      <c r="AMW610" s="10"/>
      <c r="AMX610" s="10"/>
      <c r="AMY610" s="10"/>
      <c r="AMZ610" s="10"/>
      <c r="ANA610" s="10"/>
      <c r="ANB610" s="10"/>
      <c r="ANC610" s="10"/>
      <c r="AND610" s="10"/>
      <c r="ANE610" s="10"/>
      <c r="ANF610" s="10"/>
      <c r="ANG610" s="10"/>
      <c r="ANH610" s="10"/>
      <c r="ANI610" s="10"/>
      <c r="ANJ610" s="10"/>
      <c r="ANK610" s="10"/>
      <c r="ANL610" s="10"/>
      <c r="ANM610" s="10"/>
      <c r="ANN610" s="10"/>
      <c r="ANO610" s="10"/>
      <c r="ANP610" s="10"/>
      <c r="ANQ610" s="10"/>
      <c r="ANR610" s="10"/>
      <c r="ANS610" s="10"/>
      <c r="ANT610" s="10"/>
      <c r="ANU610" s="10"/>
      <c r="ANV610" s="10"/>
      <c r="ANW610" s="10"/>
      <c r="ANX610" s="10"/>
      <c r="ANY610" s="10"/>
      <c r="ANZ610" s="10"/>
      <c r="AOA610" s="10"/>
      <c r="AOB610" s="10"/>
      <c r="AOC610" s="10"/>
      <c r="AOD610" s="10"/>
      <c r="AOE610" s="10"/>
      <c r="AOF610" s="10"/>
      <c r="AOG610" s="10"/>
      <c r="AOH610" s="10"/>
      <c r="AOI610" s="10"/>
      <c r="AOJ610" s="10"/>
      <c r="AOK610" s="10"/>
      <c r="AOL610" s="10"/>
      <c r="AOM610" s="10"/>
      <c r="AON610" s="10"/>
      <c r="AOO610" s="10"/>
      <c r="AOP610" s="10"/>
      <c r="AOQ610" s="10"/>
      <c r="AOR610" s="10"/>
      <c r="AOS610" s="10"/>
      <c r="AOT610" s="10"/>
      <c r="AOU610" s="10"/>
      <c r="AOV610" s="10"/>
      <c r="AOW610" s="10"/>
      <c r="AOX610" s="10"/>
      <c r="AOY610" s="10"/>
      <c r="AOZ610" s="10"/>
      <c r="APA610" s="10"/>
      <c r="APB610" s="10"/>
      <c r="APC610" s="10"/>
      <c r="APD610" s="10"/>
      <c r="APE610" s="10"/>
      <c r="APF610" s="10"/>
      <c r="APG610" s="10"/>
      <c r="APH610" s="10"/>
      <c r="API610" s="10"/>
      <c r="APJ610" s="10"/>
      <c r="APK610" s="10"/>
      <c r="APL610" s="10"/>
      <c r="APM610" s="10"/>
      <c r="APN610" s="10"/>
      <c r="APO610" s="10"/>
      <c r="APP610" s="10"/>
      <c r="APQ610" s="10"/>
      <c r="APR610" s="10"/>
      <c r="APS610" s="10"/>
      <c r="APT610" s="10"/>
      <c r="APU610" s="10"/>
      <c r="APV610" s="10"/>
      <c r="APW610" s="10"/>
      <c r="APX610" s="10"/>
      <c r="APY610" s="10"/>
      <c r="APZ610" s="10"/>
      <c r="AQA610" s="10"/>
      <c r="AQB610" s="10"/>
      <c r="AQC610" s="10"/>
      <c r="AQD610" s="10"/>
      <c r="AQE610" s="10"/>
      <c r="AQF610" s="10"/>
      <c r="AQG610" s="10"/>
      <c r="AQH610" s="10"/>
      <c r="AQI610" s="10"/>
      <c r="AQJ610" s="10"/>
      <c r="AQK610" s="10"/>
      <c r="AQL610" s="10"/>
      <c r="AQM610" s="10"/>
      <c r="AQN610" s="10"/>
      <c r="AQO610" s="10"/>
      <c r="AQP610" s="10"/>
      <c r="AQQ610" s="10"/>
      <c r="AQR610" s="10"/>
      <c r="AQS610" s="10"/>
      <c r="AQT610" s="10"/>
      <c r="AQU610" s="10"/>
      <c r="AQV610" s="10"/>
      <c r="AQW610" s="10"/>
      <c r="AQX610" s="10"/>
      <c r="AQY610" s="10"/>
      <c r="AQZ610" s="10"/>
      <c r="ARA610" s="10"/>
      <c r="ARB610" s="10"/>
      <c r="ARC610" s="10"/>
      <c r="ARD610" s="10"/>
      <c r="ARE610" s="10"/>
      <c r="ARF610" s="10"/>
      <c r="ARG610" s="10"/>
      <c r="ARH610" s="10"/>
      <c r="ARI610" s="10"/>
      <c r="ARJ610" s="10"/>
      <c r="ARK610" s="10"/>
      <c r="ARL610" s="10"/>
      <c r="ARM610" s="10"/>
      <c r="ARN610" s="10"/>
      <c r="ARO610" s="10"/>
      <c r="ARP610" s="10"/>
      <c r="ARQ610" s="10"/>
      <c r="ARR610" s="10"/>
      <c r="ARS610" s="10"/>
      <c r="ART610" s="10"/>
      <c r="ARU610" s="10"/>
      <c r="ARV610" s="10"/>
    </row>
    <row r="611" spans="1:1166" s="11" customFormat="1" x14ac:dyDescent="0.25">
      <c r="A611" s="430"/>
      <c r="B611" s="193"/>
      <c r="C611" s="193"/>
      <c r="D611" s="193"/>
      <c r="E611" s="194"/>
      <c r="F611" s="193"/>
      <c r="G611" s="193"/>
      <c r="H611" s="193"/>
      <c r="I611" s="193"/>
      <c r="J611" s="193"/>
      <c r="K611" s="193"/>
      <c r="L611" s="193"/>
      <c r="M611" s="195"/>
      <c r="N611" s="193"/>
      <c r="O611" s="193"/>
      <c r="P611" s="196"/>
      <c r="Q611" s="570"/>
      <c r="R611" s="316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  <c r="VQ611" s="10"/>
      <c r="VR611" s="10"/>
      <c r="VS611" s="10"/>
      <c r="VT611" s="10"/>
      <c r="VU611" s="10"/>
      <c r="VV611" s="10"/>
      <c r="VW611" s="10"/>
      <c r="VX611" s="10"/>
      <c r="VY611" s="10"/>
      <c r="VZ611" s="10"/>
      <c r="WA611" s="10"/>
      <c r="WB611" s="10"/>
      <c r="WC611" s="10"/>
      <c r="WD611" s="10"/>
      <c r="WE611" s="10"/>
      <c r="WF611" s="10"/>
      <c r="WG611" s="10"/>
      <c r="WH611" s="10"/>
      <c r="WI611" s="10"/>
      <c r="WJ611" s="10"/>
      <c r="WK611" s="10"/>
      <c r="WL611" s="10"/>
      <c r="WM611" s="10"/>
      <c r="WN611" s="10"/>
      <c r="WO611" s="10"/>
      <c r="WP611" s="10"/>
      <c r="WQ611" s="10"/>
      <c r="WR611" s="10"/>
      <c r="WS611" s="10"/>
      <c r="WT611" s="10"/>
      <c r="WU611" s="10"/>
      <c r="WV611" s="10"/>
      <c r="WW611" s="10"/>
      <c r="WX611" s="10"/>
      <c r="WY611" s="10"/>
      <c r="WZ611" s="10"/>
      <c r="XA611" s="10"/>
      <c r="XB611" s="10"/>
      <c r="XC611" s="10"/>
      <c r="XD611" s="10"/>
      <c r="XE611" s="10"/>
      <c r="XF611" s="10"/>
      <c r="XG611" s="10"/>
      <c r="XH611" s="10"/>
      <c r="XI611" s="10"/>
      <c r="XJ611" s="10"/>
      <c r="XK611" s="10"/>
      <c r="XL611" s="10"/>
      <c r="XM611" s="10"/>
      <c r="XN611" s="10"/>
      <c r="XO611" s="10"/>
      <c r="XP611" s="10"/>
      <c r="XQ611" s="10"/>
      <c r="XR611" s="10"/>
      <c r="XS611" s="10"/>
      <c r="XT611" s="10"/>
      <c r="XU611" s="10"/>
      <c r="XV611" s="10"/>
      <c r="XW611" s="10"/>
      <c r="XX611" s="10"/>
      <c r="XY611" s="10"/>
      <c r="XZ611" s="10"/>
      <c r="YA611" s="10"/>
      <c r="YB611" s="10"/>
      <c r="YC611" s="10"/>
      <c r="YD611" s="10"/>
      <c r="YE611" s="10"/>
      <c r="YF611" s="10"/>
      <c r="YG611" s="10"/>
      <c r="YH611" s="10"/>
      <c r="YI611" s="10"/>
      <c r="YJ611" s="10"/>
      <c r="YK611" s="10"/>
      <c r="YL611" s="10"/>
      <c r="YM611" s="10"/>
      <c r="YN611" s="10"/>
      <c r="YO611" s="10"/>
      <c r="YP611" s="10"/>
      <c r="YQ611" s="10"/>
      <c r="YR611" s="10"/>
      <c r="YS611" s="10"/>
      <c r="YT611" s="10"/>
      <c r="YU611" s="10"/>
      <c r="YV611" s="10"/>
      <c r="YW611" s="10"/>
      <c r="YX611" s="10"/>
      <c r="YY611" s="10"/>
      <c r="YZ611" s="10"/>
      <c r="ZA611" s="10"/>
      <c r="ZB611" s="10"/>
      <c r="ZC611" s="10"/>
      <c r="ZD611" s="10"/>
      <c r="ZE611" s="10"/>
      <c r="ZF611" s="10"/>
      <c r="ZG611" s="10"/>
      <c r="ZH611" s="10"/>
      <c r="ZI611" s="10"/>
      <c r="ZJ611" s="10"/>
      <c r="ZK611" s="10"/>
      <c r="ZL611" s="10"/>
      <c r="ZM611" s="10"/>
      <c r="ZN611" s="10"/>
      <c r="ZO611" s="10"/>
      <c r="ZP611" s="10"/>
      <c r="ZQ611" s="10"/>
      <c r="ZR611" s="10"/>
      <c r="ZS611" s="10"/>
      <c r="ZT611" s="10"/>
      <c r="ZU611" s="10"/>
      <c r="ZV611" s="10"/>
      <c r="ZW611" s="10"/>
      <c r="ZX611" s="10"/>
      <c r="ZY611" s="10"/>
      <c r="ZZ611" s="10"/>
      <c r="AAA611" s="10"/>
      <c r="AAB611" s="10"/>
      <c r="AAC611" s="10"/>
      <c r="AAD611" s="10"/>
      <c r="AAE611" s="10"/>
      <c r="AAF611" s="10"/>
      <c r="AAG611" s="10"/>
      <c r="AAH611" s="10"/>
      <c r="AAI611" s="10"/>
      <c r="AAJ611" s="10"/>
      <c r="AAK611" s="10"/>
      <c r="AAL611" s="10"/>
      <c r="AAM611" s="10"/>
      <c r="AAN611" s="10"/>
      <c r="AAO611" s="10"/>
      <c r="AAP611" s="10"/>
      <c r="AAQ611" s="10"/>
      <c r="AAR611" s="10"/>
      <c r="AAS611" s="10"/>
      <c r="AAT611" s="10"/>
      <c r="AAU611" s="10"/>
      <c r="AAV611" s="10"/>
      <c r="AAW611" s="10"/>
      <c r="AAX611" s="10"/>
      <c r="AAY611" s="10"/>
      <c r="AAZ611" s="10"/>
      <c r="ABA611" s="10"/>
      <c r="ABB611" s="10"/>
      <c r="ABC611" s="10"/>
      <c r="ABD611" s="10"/>
      <c r="ABE611" s="10"/>
      <c r="ABF611" s="10"/>
      <c r="ABG611" s="10"/>
      <c r="ABH611" s="10"/>
      <c r="ABI611" s="10"/>
      <c r="ABJ611" s="10"/>
      <c r="ABK611" s="10"/>
      <c r="ABL611" s="10"/>
      <c r="ABM611" s="10"/>
      <c r="ABN611" s="10"/>
      <c r="ABO611" s="10"/>
      <c r="ABP611" s="10"/>
      <c r="ABQ611" s="10"/>
      <c r="ABR611" s="10"/>
      <c r="ABS611" s="10"/>
      <c r="ABT611" s="10"/>
      <c r="ABU611" s="10"/>
      <c r="ABV611" s="10"/>
      <c r="ABW611" s="10"/>
      <c r="ABX611" s="10"/>
      <c r="ABY611" s="10"/>
      <c r="ABZ611" s="10"/>
      <c r="ACA611" s="10"/>
      <c r="ACB611" s="10"/>
      <c r="ACC611" s="10"/>
      <c r="ACD611" s="10"/>
      <c r="ACE611" s="10"/>
      <c r="ACF611" s="10"/>
      <c r="ACG611" s="10"/>
      <c r="ACH611" s="10"/>
      <c r="ACI611" s="10"/>
      <c r="ACJ611" s="10"/>
      <c r="ACK611" s="10"/>
      <c r="ACL611" s="10"/>
      <c r="ACM611" s="10"/>
      <c r="ACN611" s="10"/>
      <c r="ACO611" s="10"/>
      <c r="ACP611" s="10"/>
      <c r="ACQ611" s="10"/>
      <c r="ACR611" s="10"/>
      <c r="ACS611" s="10"/>
      <c r="ACT611" s="10"/>
      <c r="ACU611" s="10"/>
      <c r="ACV611" s="10"/>
      <c r="ACW611" s="10"/>
      <c r="ACX611" s="10"/>
      <c r="ACY611" s="10"/>
      <c r="ACZ611" s="10"/>
      <c r="ADA611" s="10"/>
      <c r="ADB611" s="10"/>
      <c r="ADC611" s="10"/>
      <c r="ADD611" s="10"/>
      <c r="ADE611" s="10"/>
      <c r="ADF611" s="10"/>
      <c r="ADG611" s="10"/>
      <c r="ADH611" s="10"/>
      <c r="ADI611" s="10"/>
      <c r="ADJ611" s="10"/>
      <c r="ADK611" s="10"/>
      <c r="ADL611" s="10"/>
      <c r="ADM611" s="10"/>
      <c r="ADN611" s="10"/>
      <c r="ADO611" s="10"/>
      <c r="ADP611" s="10"/>
      <c r="ADQ611" s="10"/>
      <c r="ADR611" s="10"/>
      <c r="ADS611" s="10"/>
      <c r="ADT611" s="10"/>
      <c r="ADU611" s="10"/>
      <c r="ADV611" s="10"/>
      <c r="ADW611" s="10"/>
      <c r="ADX611" s="10"/>
      <c r="ADY611" s="10"/>
      <c r="ADZ611" s="10"/>
      <c r="AEA611" s="10"/>
      <c r="AEB611" s="10"/>
      <c r="AEC611" s="10"/>
      <c r="AED611" s="10"/>
      <c r="AEE611" s="10"/>
      <c r="AEF611" s="10"/>
      <c r="AEG611" s="10"/>
      <c r="AEH611" s="10"/>
      <c r="AEI611" s="10"/>
      <c r="AEJ611" s="10"/>
      <c r="AEK611" s="10"/>
      <c r="AEL611" s="10"/>
      <c r="AEM611" s="10"/>
      <c r="AEN611" s="10"/>
      <c r="AEO611" s="10"/>
      <c r="AEP611" s="10"/>
      <c r="AEQ611" s="10"/>
      <c r="AER611" s="10"/>
      <c r="AES611" s="10"/>
      <c r="AET611" s="10"/>
      <c r="AEU611" s="10"/>
      <c r="AEV611" s="10"/>
      <c r="AEW611" s="10"/>
      <c r="AEX611" s="10"/>
      <c r="AEY611" s="10"/>
      <c r="AEZ611" s="10"/>
      <c r="AFA611" s="10"/>
      <c r="AFB611" s="10"/>
      <c r="AFC611" s="10"/>
      <c r="AFD611" s="10"/>
      <c r="AFE611" s="10"/>
      <c r="AFF611" s="10"/>
      <c r="AFG611" s="10"/>
      <c r="AFH611" s="10"/>
      <c r="AFI611" s="10"/>
      <c r="AFJ611" s="10"/>
      <c r="AFK611" s="10"/>
      <c r="AFL611" s="10"/>
      <c r="AFM611" s="10"/>
      <c r="AFN611" s="10"/>
      <c r="AFO611" s="10"/>
      <c r="AFP611" s="10"/>
      <c r="AFQ611" s="10"/>
      <c r="AFR611" s="10"/>
      <c r="AFS611" s="10"/>
      <c r="AFT611" s="10"/>
      <c r="AFU611" s="10"/>
      <c r="AFV611" s="10"/>
      <c r="AFW611" s="10"/>
      <c r="AFX611" s="10"/>
      <c r="AFY611" s="10"/>
      <c r="AFZ611" s="10"/>
      <c r="AGA611" s="10"/>
      <c r="AGB611" s="10"/>
      <c r="AGC611" s="10"/>
      <c r="AGD611" s="10"/>
      <c r="AGE611" s="10"/>
      <c r="AGF611" s="10"/>
      <c r="AGG611" s="10"/>
      <c r="AGH611" s="10"/>
      <c r="AGI611" s="10"/>
      <c r="AGJ611" s="10"/>
      <c r="AGK611" s="10"/>
      <c r="AGL611" s="10"/>
      <c r="AGM611" s="10"/>
      <c r="AGN611" s="10"/>
      <c r="AGO611" s="10"/>
      <c r="AGP611" s="10"/>
      <c r="AGQ611" s="10"/>
      <c r="AGR611" s="10"/>
      <c r="AGS611" s="10"/>
      <c r="AGT611" s="10"/>
      <c r="AGU611" s="10"/>
      <c r="AGV611" s="10"/>
      <c r="AGW611" s="10"/>
      <c r="AGX611" s="10"/>
      <c r="AGY611" s="10"/>
      <c r="AGZ611" s="10"/>
      <c r="AHA611" s="10"/>
      <c r="AHB611" s="10"/>
      <c r="AHC611" s="10"/>
      <c r="AHD611" s="10"/>
      <c r="AHE611" s="10"/>
      <c r="AHF611" s="10"/>
      <c r="AHG611" s="10"/>
      <c r="AHH611" s="10"/>
      <c r="AHI611" s="10"/>
      <c r="AHJ611" s="10"/>
      <c r="AHK611" s="10"/>
      <c r="AHL611" s="10"/>
      <c r="AHM611" s="10"/>
      <c r="AHN611" s="10"/>
      <c r="AHO611" s="10"/>
      <c r="AHP611" s="10"/>
      <c r="AHQ611" s="10"/>
      <c r="AHR611" s="10"/>
      <c r="AHS611" s="10"/>
      <c r="AHT611" s="10"/>
      <c r="AHU611" s="10"/>
      <c r="AHV611" s="10"/>
      <c r="AHW611" s="10"/>
      <c r="AHX611" s="10"/>
      <c r="AHY611" s="10"/>
      <c r="AHZ611" s="10"/>
      <c r="AIA611" s="10"/>
      <c r="AIB611" s="10"/>
      <c r="AIC611" s="10"/>
      <c r="AID611" s="10"/>
      <c r="AIE611" s="10"/>
      <c r="AIF611" s="10"/>
      <c r="AIG611" s="10"/>
      <c r="AIH611" s="10"/>
      <c r="AII611" s="10"/>
      <c r="AIJ611" s="10"/>
      <c r="AIK611" s="10"/>
      <c r="AIL611" s="10"/>
      <c r="AIM611" s="10"/>
      <c r="AIN611" s="10"/>
      <c r="AIO611" s="10"/>
      <c r="AIP611" s="10"/>
      <c r="AIQ611" s="10"/>
      <c r="AIR611" s="10"/>
      <c r="AIS611" s="10"/>
      <c r="AIT611" s="10"/>
      <c r="AIU611" s="10"/>
      <c r="AIV611" s="10"/>
      <c r="AIW611" s="10"/>
      <c r="AIX611" s="10"/>
      <c r="AIY611" s="10"/>
      <c r="AIZ611" s="10"/>
      <c r="AJA611" s="10"/>
      <c r="AJB611" s="10"/>
      <c r="AJC611" s="10"/>
      <c r="AJD611" s="10"/>
      <c r="AJE611" s="10"/>
      <c r="AJF611" s="10"/>
      <c r="AJG611" s="10"/>
      <c r="AJH611" s="10"/>
      <c r="AJI611" s="10"/>
      <c r="AJJ611" s="10"/>
      <c r="AJK611" s="10"/>
      <c r="AJL611" s="10"/>
      <c r="AJM611" s="10"/>
      <c r="AJN611" s="10"/>
      <c r="AJO611" s="10"/>
      <c r="AJP611" s="10"/>
      <c r="AJQ611" s="10"/>
      <c r="AJR611" s="10"/>
      <c r="AJS611" s="10"/>
      <c r="AJT611" s="10"/>
      <c r="AJU611" s="10"/>
      <c r="AJV611" s="10"/>
      <c r="AJW611" s="10"/>
      <c r="AJX611" s="10"/>
      <c r="AJY611" s="10"/>
      <c r="AJZ611" s="10"/>
      <c r="AKA611" s="10"/>
      <c r="AKB611" s="10"/>
      <c r="AKC611" s="10"/>
      <c r="AKD611" s="10"/>
      <c r="AKE611" s="10"/>
      <c r="AKF611" s="10"/>
      <c r="AKG611" s="10"/>
      <c r="AKH611" s="10"/>
      <c r="AKI611" s="10"/>
      <c r="AKJ611" s="10"/>
      <c r="AKK611" s="10"/>
      <c r="AKL611" s="10"/>
      <c r="AKM611" s="10"/>
      <c r="AKN611" s="10"/>
      <c r="AKO611" s="10"/>
      <c r="AKP611" s="10"/>
      <c r="AKQ611" s="10"/>
      <c r="AKR611" s="10"/>
      <c r="AKS611" s="10"/>
      <c r="AKT611" s="10"/>
      <c r="AKU611" s="10"/>
      <c r="AKV611" s="10"/>
      <c r="AKW611" s="10"/>
      <c r="AKX611" s="10"/>
      <c r="AKY611" s="10"/>
      <c r="AKZ611" s="10"/>
      <c r="ALA611" s="10"/>
      <c r="ALB611" s="10"/>
      <c r="ALC611" s="10"/>
      <c r="ALD611" s="10"/>
      <c r="ALE611" s="10"/>
      <c r="ALF611" s="10"/>
      <c r="ALG611" s="10"/>
      <c r="ALH611" s="10"/>
      <c r="ALI611" s="10"/>
      <c r="ALJ611" s="10"/>
      <c r="ALK611" s="10"/>
      <c r="ALL611" s="10"/>
      <c r="ALM611" s="10"/>
      <c r="ALN611" s="10"/>
      <c r="ALO611" s="10"/>
      <c r="ALP611" s="10"/>
      <c r="ALQ611" s="10"/>
      <c r="ALR611" s="10"/>
      <c r="ALS611" s="10"/>
      <c r="ALT611" s="10"/>
      <c r="ALU611" s="10"/>
      <c r="ALV611" s="10"/>
      <c r="ALW611" s="10"/>
      <c r="ALX611" s="10"/>
      <c r="ALY611" s="10"/>
      <c r="ALZ611" s="10"/>
      <c r="AMA611" s="10"/>
      <c r="AMB611" s="10"/>
      <c r="AMC611" s="10"/>
      <c r="AMD611" s="10"/>
      <c r="AME611" s="10"/>
      <c r="AMF611" s="10"/>
      <c r="AMG611" s="10"/>
      <c r="AMH611" s="10"/>
      <c r="AMI611" s="10"/>
      <c r="AMJ611" s="10"/>
      <c r="AMK611" s="10"/>
      <c r="AML611" s="10"/>
      <c r="AMM611" s="10"/>
      <c r="AMN611" s="10"/>
      <c r="AMO611" s="10"/>
      <c r="AMP611" s="10"/>
      <c r="AMQ611" s="10"/>
      <c r="AMR611" s="10"/>
      <c r="AMS611" s="10"/>
      <c r="AMT611" s="10"/>
      <c r="AMU611" s="10"/>
      <c r="AMV611" s="10"/>
      <c r="AMW611" s="10"/>
      <c r="AMX611" s="10"/>
      <c r="AMY611" s="10"/>
      <c r="AMZ611" s="10"/>
      <c r="ANA611" s="10"/>
      <c r="ANB611" s="10"/>
      <c r="ANC611" s="10"/>
      <c r="AND611" s="10"/>
      <c r="ANE611" s="10"/>
      <c r="ANF611" s="10"/>
      <c r="ANG611" s="10"/>
      <c r="ANH611" s="10"/>
      <c r="ANI611" s="10"/>
      <c r="ANJ611" s="10"/>
      <c r="ANK611" s="10"/>
      <c r="ANL611" s="10"/>
      <c r="ANM611" s="10"/>
      <c r="ANN611" s="10"/>
      <c r="ANO611" s="10"/>
      <c r="ANP611" s="10"/>
      <c r="ANQ611" s="10"/>
      <c r="ANR611" s="10"/>
      <c r="ANS611" s="10"/>
      <c r="ANT611" s="10"/>
      <c r="ANU611" s="10"/>
      <c r="ANV611" s="10"/>
      <c r="ANW611" s="10"/>
      <c r="ANX611" s="10"/>
      <c r="ANY611" s="10"/>
      <c r="ANZ611" s="10"/>
      <c r="AOA611" s="10"/>
      <c r="AOB611" s="10"/>
      <c r="AOC611" s="10"/>
      <c r="AOD611" s="10"/>
      <c r="AOE611" s="10"/>
      <c r="AOF611" s="10"/>
      <c r="AOG611" s="10"/>
      <c r="AOH611" s="10"/>
      <c r="AOI611" s="10"/>
      <c r="AOJ611" s="10"/>
      <c r="AOK611" s="10"/>
      <c r="AOL611" s="10"/>
      <c r="AOM611" s="10"/>
      <c r="AON611" s="10"/>
      <c r="AOO611" s="10"/>
      <c r="AOP611" s="10"/>
      <c r="AOQ611" s="10"/>
      <c r="AOR611" s="10"/>
      <c r="AOS611" s="10"/>
      <c r="AOT611" s="10"/>
      <c r="AOU611" s="10"/>
      <c r="AOV611" s="10"/>
      <c r="AOW611" s="10"/>
      <c r="AOX611" s="10"/>
      <c r="AOY611" s="10"/>
      <c r="AOZ611" s="10"/>
      <c r="APA611" s="10"/>
      <c r="APB611" s="10"/>
      <c r="APC611" s="10"/>
      <c r="APD611" s="10"/>
      <c r="APE611" s="10"/>
      <c r="APF611" s="10"/>
      <c r="APG611" s="10"/>
      <c r="APH611" s="10"/>
      <c r="API611" s="10"/>
      <c r="APJ611" s="10"/>
      <c r="APK611" s="10"/>
      <c r="APL611" s="10"/>
      <c r="APM611" s="10"/>
      <c r="APN611" s="10"/>
      <c r="APO611" s="10"/>
      <c r="APP611" s="10"/>
      <c r="APQ611" s="10"/>
      <c r="APR611" s="10"/>
      <c r="APS611" s="10"/>
      <c r="APT611" s="10"/>
      <c r="APU611" s="10"/>
      <c r="APV611" s="10"/>
      <c r="APW611" s="10"/>
      <c r="APX611" s="10"/>
      <c r="APY611" s="10"/>
      <c r="APZ611" s="10"/>
      <c r="AQA611" s="10"/>
      <c r="AQB611" s="10"/>
      <c r="AQC611" s="10"/>
      <c r="AQD611" s="10"/>
      <c r="AQE611" s="10"/>
      <c r="AQF611" s="10"/>
      <c r="AQG611" s="10"/>
      <c r="AQH611" s="10"/>
      <c r="AQI611" s="10"/>
      <c r="AQJ611" s="10"/>
      <c r="AQK611" s="10"/>
      <c r="AQL611" s="10"/>
      <c r="AQM611" s="10"/>
      <c r="AQN611" s="10"/>
      <c r="AQO611" s="10"/>
      <c r="AQP611" s="10"/>
      <c r="AQQ611" s="10"/>
      <c r="AQR611" s="10"/>
      <c r="AQS611" s="10"/>
      <c r="AQT611" s="10"/>
      <c r="AQU611" s="10"/>
      <c r="AQV611" s="10"/>
      <c r="AQW611" s="10"/>
      <c r="AQX611" s="10"/>
      <c r="AQY611" s="10"/>
      <c r="AQZ611" s="10"/>
      <c r="ARA611" s="10"/>
      <c r="ARB611" s="10"/>
      <c r="ARC611" s="10"/>
      <c r="ARD611" s="10"/>
      <c r="ARE611" s="10"/>
      <c r="ARF611" s="10"/>
      <c r="ARG611" s="10"/>
      <c r="ARH611" s="10"/>
      <c r="ARI611" s="10"/>
      <c r="ARJ611" s="10"/>
      <c r="ARK611" s="10"/>
      <c r="ARL611" s="10"/>
      <c r="ARM611" s="10"/>
      <c r="ARN611" s="10"/>
      <c r="ARO611" s="10"/>
      <c r="ARP611" s="10"/>
      <c r="ARQ611" s="10"/>
      <c r="ARR611" s="10"/>
      <c r="ARS611" s="10"/>
      <c r="ART611" s="10"/>
      <c r="ARU611" s="10"/>
      <c r="ARV611" s="10"/>
    </row>
    <row r="612" spans="1:1166" s="11" customFormat="1" x14ac:dyDescent="0.25">
      <c r="A612" s="430"/>
      <c r="B612" s="193"/>
      <c r="C612" s="193"/>
      <c r="D612" s="193"/>
      <c r="E612" s="194"/>
      <c r="F612" s="193"/>
      <c r="G612" s="193"/>
      <c r="H612" s="193"/>
      <c r="I612" s="193"/>
      <c r="J612" s="193"/>
      <c r="K612" s="193"/>
      <c r="L612" s="193"/>
      <c r="M612" s="195"/>
      <c r="N612" s="193"/>
      <c r="O612" s="193"/>
      <c r="P612" s="196"/>
      <c r="Q612" s="570"/>
      <c r="R612" s="316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  <c r="VQ612" s="10"/>
      <c r="VR612" s="10"/>
      <c r="VS612" s="10"/>
      <c r="VT612" s="10"/>
      <c r="VU612" s="10"/>
      <c r="VV612" s="10"/>
      <c r="VW612" s="10"/>
      <c r="VX612" s="10"/>
      <c r="VY612" s="10"/>
      <c r="VZ612" s="10"/>
      <c r="WA612" s="10"/>
      <c r="WB612" s="10"/>
      <c r="WC612" s="10"/>
      <c r="WD612" s="10"/>
      <c r="WE612" s="10"/>
      <c r="WF612" s="10"/>
      <c r="WG612" s="10"/>
      <c r="WH612" s="10"/>
      <c r="WI612" s="10"/>
      <c r="WJ612" s="10"/>
      <c r="WK612" s="10"/>
      <c r="WL612" s="10"/>
      <c r="WM612" s="10"/>
      <c r="WN612" s="10"/>
      <c r="WO612" s="10"/>
      <c r="WP612" s="10"/>
      <c r="WQ612" s="10"/>
      <c r="WR612" s="10"/>
      <c r="WS612" s="10"/>
      <c r="WT612" s="10"/>
      <c r="WU612" s="10"/>
      <c r="WV612" s="10"/>
      <c r="WW612" s="10"/>
      <c r="WX612" s="10"/>
      <c r="WY612" s="10"/>
      <c r="WZ612" s="10"/>
      <c r="XA612" s="10"/>
      <c r="XB612" s="10"/>
      <c r="XC612" s="10"/>
      <c r="XD612" s="10"/>
      <c r="XE612" s="10"/>
      <c r="XF612" s="10"/>
      <c r="XG612" s="10"/>
      <c r="XH612" s="10"/>
      <c r="XI612" s="10"/>
      <c r="XJ612" s="10"/>
      <c r="XK612" s="10"/>
      <c r="XL612" s="10"/>
      <c r="XM612" s="10"/>
      <c r="XN612" s="10"/>
      <c r="XO612" s="10"/>
      <c r="XP612" s="10"/>
      <c r="XQ612" s="10"/>
      <c r="XR612" s="10"/>
      <c r="XS612" s="10"/>
      <c r="XT612" s="10"/>
      <c r="XU612" s="10"/>
      <c r="XV612" s="10"/>
      <c r="XW612" s="10"/>
      <c r="XX612" s="10"/>
      <c r="XY612" s="10"/>
      <c r="XZ612" s="10"/>
      <c r="YA612" s="10"/>
      <c r="YB612" s="10"/>
      <c r="YC612" s="10"/>
      <c r="YD612" s="10"/>
      <c r="YE612" s="10"/>
      <c r="YF612" s="10"/>
      <c r="YG612" s="10"/>
      <c r="YH612" s="10"/>
      <c r="YI612" s="10"/>
      <c r="YJ612" s="10"/>
      <c r="YK612" s="10"/>
      <c r="YL612" s="10"/>
      <c r="YM612" s="10"/>
      <c r="YN612" s="10"/>
      <c r="YO612" s="10"/>
      <c r="YP612" s="10"/>
      <c r="YQ612" s="10"/>
      <c r="YR612" s="10"/>
      <c r="YS612" s="10"/>
      <c r="YT612" s="10"/>
      <c r="YU612" s="10"/>
      <c r="YV612" s="10"/>
      <c r="YW612" s="10"/>
      <c r="YX612" s="10"/>
      <c r="YY612" s="10"/>
      <c r="YZ612" s="10"/>
      <c r="ZA612" s="10"/>
      <c r="ZB612" s="10"/>
      <c r="ZC612" s="10"/>
      <c r="ZD612" s="10"/>
      <c r="ZE612" s="10"/>
      <c r="ZF612" s="10"/>
      <c r="ZG612" s="10"/>
      <c r="ZH612" s="10"/>
      <c r="ZI612" s="10"/>
      <c r="ZJ612" s="10"/>
      <c r="ZK612" s="10"/>
      <c r="ZL612" s="10"/>
      <c r="ZM612" s="10"/>
      <c r="ZN612" s="10"/>
      <c r="ZO612" s="10"/>
      <c r="ZP612" s="10"/>
      <c r="ZQ612" s="10"/>
      <c r="ZR612" s="10"/>
      <c r="ZS612" s="10"/>
      <c r="ZT612" s="10"/>
      <c r="ZU612" s="10"/>
      <c r="ZV612" s="10"/>
      <c r="ZW612" s="10"/>
      <c r="ZX612" s="10"/>
      <c r="ZY612" s="10"/>
      <c r="ZZ612" s="10"/>
      <c r="AAA612" s="10"/>
      <c r="AAB612" s="10"/>
      <c r="AAC612" s="10"/>
      <c r="AAD612" s="10"/>
      <c r="AAE612" s="10"/>
      <c r="AAF612" s="10"/>
      <c r="AAG612" s="10"/>
      <c r="AAH612" s="10"/>
      <c r="AAI612" s="10"/>
      <c r="AAJ612" s="10"/>
      <c r="AAK612" s="10"/>
      <c r="AAL612" s="10"/>
      <c r="AAM612" s="10"/>
      <c r="AAN612" s="10"/>
      <c r="AAO612" s="10"/>
      <c r="AAP612" s="10"/>
      <c r="AAQ612" s="10"/>
      <c r="AAR612" s="10"/>
      <c r="AAS612" s="10"/>
      <c r="AAT612" s="10"/>
      <c r="AAU612" s="10"/>
      <c r="AAV612" s="10"/>
      <c r="AAW612" s="10"/>
      <c r="AAX612" s="10"/>
      <c r="AAY612" s="10"/>
      <c r="AAZ612" s="10"/>
      <c r="ABA612" s="10"/>
      <c r="ABB612" s="10"/>
      <c r="ABC612" s="10"/>
      <c r="ABD612" s="10"/>
      <c r="ABE612" s="10"/>
      <c r="ABF612" s="10"/>
      <c r="ABG612" s="10"/>
      <c r="ABH612" s="10"/>
      <c r="ABI612" s="10"/>
      <c r="ABJ612" s="10"/>
      <c r="ABK612" s="10"/>
      <c r="ABL612" s="10"/>
      <c r="ABM612" s="10"/>
      <c r="ABN612" s="10"/>
      <c r="ABO612" s="10"/>
      <c r="ABP612" s="10"/>
      <c r="ABQ612" s="10"/>
      <c r="ABR612" s="10"/>
      <c r="ABS612" s="10"/>
      <c r="ABT612" s="10"/>
      <c r="ABU612" s="10"/>
      <c r="ABV612" s="10"/>
      <c r="ABW612" s="10"/>
      <c r="ABX612" s="10"/>
      <c r="ABY612" s="10"/>
      <c r="ABZ612" s="10"/>
      <c r="ACA612" s="10"/>
      <c r="ACB612" s="10"/>
      <c r="ACC612" s="10"/>
      <c r="ACD612" s="10"/>
      <c r="ACE612" s="10"/>
      <c r="ACF612" s="10"/>
      <c r="ACG612" s="10"/>
      <c r="ACH612" s="10"/>
      <c r="ACI612" s="10"/>
      <c r="ACJ612" s="10"/>
      <c r="ACK612" s="10"/>
      <c r="ACL612" s="10"/>
      <c r="ACM612" s="10"/>
      <c r="ACN612" s="10"/>
      <c r="ACO612" s="10"/>
      <c r="ACP612" s="10"/>
      <c r="ACQ612" s="10"/>
      <c r="ACR612" s="10"/>
      <c r="ACS612" s="10"/>
      <c r="ACT612" s="10"/>
      <c r="ACU612" s="10"/>
      <c r="ACV612" s="10"/>
      <c r="ACW612" s="10"/>
      <c r="ACX612" s="10"/>
      <c r="ACY612" s="10"/>
      <c r="ACZ612" s="10"/>
      <c r="ADA612" s="10"/>
      <c r="ADB612" s="10"/>
      <c r="ADC612" s="10"/>
      <c r="ADD612" s="10"/>
      <c r="ADE612" s="10"/>
      <c r="ADF612" s="10"/>
      <c r="ADG612" s="10"/>
      <c r="ADH612" s="10"/>
      <c r="ADI612" s="10"/>
      <c r="ADJ612" s="10"/>
      <c r="ADK612" s="10"/>
      <c r="ADL612" s="10"/>
      <c r="ADM612" s="10"/>
      <c r="ADN612" s="10"/>
      <c r="ADO612" s="10"/>
      <c r="ADP612" s="10"/>
      <c r="ADQ612" s="10"/>
      <c r="ADR612" s="10"/>
      <c r="ADS612" s="10"/>
      <c r="ADT612" s="10"/>
      <c r="ADU612" s="10"/>
      <c r="ADV612" s="10"/>
      <c r="ADW612" s="10"/>
      <c r="ADX612" s="10"/>
      <c r="ADY612" s="10"/>
      <c r="ADZ612" s="10"/>
      <c r="AEA612" s="10"/>
      <c r="AEB612" s="10"/>
      <c r="AEC612" s="10"/>
      <c r="AED612" s="10"/>
      <c r="AEE612" s="10"/>
      <c r="AEF612" s="10"/>
      <c r="AEG612" s="10"/>
      <c r="AEH612" s="10"/>
      <c r="AEI612" s="10"/>
      <c r="AEJ612" s="10"/>
      <c r="AEK612" s="10"/>
      <c r="AEL612" s="10"/>
      <c r="AEM612" s="10"/>
      <c r="AEN612" s="10"/>
      <c r="AEO612" s="10"/>
      <c r="AEP612" s="10"/>
      <c r="AEQ612" s="10"/>
      <c r="AER612" s="10"/>
      <c r="AES612" s="10"/>
      <c r="AET612" s="10"/>
      <c r="AEU612" s="10"/>
      <c r="AEV612" s="10"/>
      <c r="AEW612" s="10"/>
      <c r="AEX612" s="10"/>
      <c r="AEY612" s="10"/>
      <c r="AEZ612" s="10"/>
      <c r="AFA612" s="10"/>
      <c r="AFB612" s="10"/>
      <c r="AFC612" s="10"/>
      <c r="AFD612" s="10"/>
      <c r="AFE612" s="10"/>
      <c r="AFF612" s="10"/>
      <c r="AFG612" s="10"/>
      <c r="AFH612" s="10"/>
      <c r="AFI612" s="10"/>
      <c r="AFJ612" s="10"/>
      <c r="AFK612" s="10"/>
      <c r="AFL612" s="10"/>
      <c r="AFM612" s="10"/>
      <c r="AFN612" s="10"/>
      <c r="AFO612" s="10"/>
      <c r="AFP612" s="10"/>
      <c r="AFQ612" s="10"/>
      <c r="AFR612" s="10"/>
      <c r="AFS612" s="10"/>
      <c r="AFT612" s="10"/>
      <c r="AFU612" s="10"/>
      <c r="AFV612" s="10"/>
      <c r="AFW612" s="10"/>
      <c r="AFX612" s="10"/>
      <c r="AFY612" s="10"/>
      <c r="AFZ612" s="10"/>
      <c r="AGA612" s="10"/>
      <c r="AGB612" s="10"/>
      <c r="AGC612" s="10"/>
      <c r="AGD612" s="10"/>
      <c r="AGE612" s="10"/>
      <c r="AGF612" s="10"/>
      <c r="AGG612" s="10"/>
      <c r="AGH612" s="10"/>
      <c r="AGI612" s="10"/>
      <c r="AGJ612" s="10"/>
      <c r="AGK612" s="10"/>
      <c r="AGL612" s="10"/>
      <c r="AGM612" s="10"/>
      <c r="AGN612" s="10"/>
      <c r="AGO612" s="10"/>
      <c r="AGP612" s="10"/>
      <c r="AGQ612" s="10"/>
      <c r="AGR612" s="10"/>
      <c r="AGS612" s="10"/>
      <c r="AGT612" s="10"/>
      <c r="AGU612" s="10"/>
      <c r="AGV612" s="10"/>
      <c r="AGW612" s="10"/>
      <c r="AGX612" s="10"/>
      <c r="AGY612" s="10"/>
      <c r="AGZ612" s="10"/>
      <c r="AHA612" s="10"/>
      <c r="AHB612" s="10"/>
      <c r="AHC612" s="10"/>
      <c r="AHD612" s="10"/>
      <c r="AHE612" s="10"/>
      <c r="AHF612" s="10"/>
      <c r="AHG612" s="10"/>
      <c r="AHH612" s="10"/>
      <c r="AHI612" s="10"/>
      <c r="AHJ612" s="10"/>
      <c r="AHK612" s="10"/>
      <c r="AHL612" s="10"/>
      <c r="AHM612" s="10"/>
      <c r="AHN612" s="10"/>
      <c r="AHO612" s="10"/>
      <c r="AHP612" s="10"/>
      <c r="AHQ612" s="10"/>
      <c r="AHR612" s="10"/>
      <c r="AHS612" s="10"/>
      <c r="AHT612" s="10"/>
      <c r="AHU612" s="10"/>
      <c r="AHV612" s="10"/>
      <c r="AHW612" s="10"/>
      <c r="AHX612" s="10"/>
      <c r="AHY612" s="10"/>
      <c r="AHZ612" s="10"/>
      <c r="AIA612" s="10"/>
      <c r="AIB612" s="10"/>
      <c r="AIC612" s="10"/>
      <c r="AID612" s="10"/>
      <c r="AIE612" s="10"/>
      <c r="AIF612" s="10"/>
      <c r="AIG612" s="10"/>
      <c r="AIH612" s="10"/>
      <c r="AII612" s="10"/>
      <c r="AIJ612" s="10"/>
      <c r="AIK612" s="10"/>
      <c r="AIL612" s="10"/>
      <c r="AIM612" s="10"/>
      <c r="AIN612" s="10"/>
      <c r="AIO612" s="10"/>
      <c r="AIP612" s="10"/>
      <c r="AIQ612" s="10"/>
      <c r="AIR612" s="10"/>
      <c r="AIS612" s="10"/>
      <c r="AIT612" s="10"/>
      <c r="AIU612" s="10"/>
      <c r="AIV612" s="10"/>
      <c r="AIW612" s="10"/>
      <c r="AIX612" s="10"/>
      <c r="AIY612" s="10"/>
      <c r="AIZ612" s="10"/>
      <c r="AJA612" s="10"/>
      <c r="AJB612" s="10"/>
      <c r="AJC612" s="10"/>
      <c r="AJD612" s="10"/>
      <c r="AJE612" s="10"/>
      <c r="AJF612" s="10"/>
      <c r="AJG612" s="10"/>
      <c r="AJH612" s="10"/>
      <c r="AJI612" s="10"/>
      <c r="AJJ612" s="10"/>
      <c r="AJK612" s="10"/>
      <c r="AJL612" s="10"/>
      <c r="AJM612" s="10"/>
      <c r="AJN612" s="10"/>
      <c r="AJO612" s="10"/>
      <c r="AJP612" s="10"/>
      <c r="AJQ612" s="10"/>
      <c r="AJR612" s="10"/>
      <c r="AJS612" s="10"/>
      <c r="AJT612" s="10"/>
      <c r="AJU612" s="10"/>
      <c r="AJV612" s="10"/>
      <c r="AJW612" s="10"/>
      <c r="AJX612" s="10"/>
      <c r="AJY612" s="10"/>
      <c r="AJZ612" s="10"/>
      <c r="AKA612" s="10"/>
      <c r="AKB612" s="10"/>
      <c r="AKC612" s="10"/>
      <c r="AKD612" s="10"/>
      <c r="AKE612" s="10"/>
      <c r="AKF612" s="10"/>
      <c r="AKG612" s="10"/>
      <c r="AKH612" s="10"/>
      <c r="AKI612" s="10"/>
      <c r="AKJ612" s="10"/>
      <c r="AKK612" s="10"/>
      <c r="AKL612" s="10"/>
      <c r="AKM612" s="10"/>
      <c r="AKN612" s="10"/>
      <c r="AKO612" s="10"/>
      <c r="AKP612" s="10"/>
      <c r="AKQ612" s="10"/>
      <c r="AKR612" s="10"/>
      <c r="AKS612" s="10"/>
      <c r="AKT612" s="10"/>
      <c r="AKU612" s="10"/>
      <c r="AKV612" s="10"/>
      <c r="AKW612" s="10"/>
      <c r="AKX612" s="10"/>
      <c r="AKY612" s="10"/>
      <c r="AKZ612" s="10"/>
      <c r="ALA612" s="10"/>
      <c r="ALB612" s="10"/>
      <c r="ALC612" s="10"/>
      <c r="ALD612" s="10"/>
      <c r="ALE612" s="10"/>
      <c r="ALF612" s="10"/>
      <c r="ALG612" s="10"/>
      <c r="ALH612" s="10"/>
      <c r="ALI612" s="10"/>
      <c r="ALJ612" s="10"/>
      <c r="ALK612" s="10"/>
      <c r="ALL612" s="10"/>
      <c r="ALM612" s="10"/>
      <c r="ALN612" s="10"/>
      <c r="ALO612" s="10"/>
      <c r="ALP612" s="10"/>
      <c r="ALQ612" s="10"/>
      <c r="ALR612" s="10"/>
      <c r="ALS612" s="10"/>
      <c r="ALT612" s="10"/>
      <c r="ALU612" s="10"/>
      <c r="ALV612" s="10"/>
      <c r="ALW612" s="10"/>
      <c r="ALX612" s="10"/>
      <c r="ALY612" s="10"/>
      <c r="ALZ612" s="10"/>
      <c r="AMA612" s="10"/>
      <c r="AMB612" s="10"/>
      <c r="AMC612" s="10"/>
      <c r="AMD612" s="10"/>
      <c r="AME612" s="10"/>
      <c r="AMF612" s="10"/>
      <c r="AMG612" s="10"/>
      <c r="AMH612" s="10"/>
      <c r="AMI612" s="10"/>
      <c r="AMJ612" s="10"/>
      <c r="AMK612" s="10"/>
      <c r="AML612" s="10"/>
      <c r="AMM612" s="10"/>
      <c r="AMN612" s="10"/>
      <c r="AMO612" s="10"/>
      <c r="AMP612" s="10"/>
      <c r="AMQ612" s="10"/>
      <c r="AMR612" s="10"/>
      <c r="AMS612" s="10"/>
      <c r="AMT612" s="10"/>
      <c r="AMU612" s="10"/>
      <c r="AMV612" s="10"/>
      <c r="AMW612" s="10"/>
      <c r="AMX612" s="10"/>
      <c r="AMY612" s="10"/>
      <c r="AMZ612" s="10"/>
      <c r="ANA612" s="10"/>
      <c r="ANB612" s="10"/>
      <c r="ANC612" s="10"/>
      <c r="AND612" s="10"/>
      <c r="ANE612" s="10"/>
      <c r="ANF612" s="10"/>
      <c r="ANG612" s="10"/>
      <c r="ANH612" s="10"/>
      <c r="ANI612" s="10"/>
      <c r="ANJ612" s="10"/>
      <c r="ANK612" s="10"/>
      <c r="ANL612" s="10"/>
      <c r="ANM612" s="10"/>
      <c r="ANN612" s="10"/>
      <c r="ANO612" s="10"/>
      <c r="ANP612" s="10"/>
      <c r="ANQ612" s="10"/>
      <c r="ANR612" s="10"/>
      <c r="ANS612" s="10"/>
      <c r="ANT612" s="10"/>
      <c r="ANU612" s="10"/>
      <c r="ANV612" s="10"/>
      <c r="ANW612" s="10"/>
      <c r="ANX612" s="10"/>
      <c r="ANY612" s="10"/>
      <c r="ANZ612" s="10"/>
      <c r="AOA612" s="10"/>
      <c r="AOB612" s="10"/>
      <c r="AOC612" s="10"/>
      <c r="AOD612" s="10"/>
      <c r="AOE612" s="10"/>
      <c r="AOF612" s="10"/>
      <c r="AOG612" s="10"/>
      <c r="AOH612" s="10"/>
      <c r="AOI612" s="10"/>
      <c r="AOJ612" s="10"/>
      <c r="AOK612" s="10"/>
      <c r="AOL612" s="10"/>
      <c r="AOM612" s="10"/>
      <c r="AON612" s="10"/>
      <c r="AOO612" s="10"/>
      <c r="AOP612" s="10"/>
      <c r="AOQ612" s="10"/>
      <c r="AOR612" s="10"/>
      <c r="AOS612" s="10"/>
      <c r="AOT612" s="10"/>
      <c r="AOU612" s="10"/>
      <c r="AOV612" s="10"/>
      <c r="AOW612" s="10"/>
      <c r="AOX612" s="10"/>
      <c r="AOY612" s="10"/>
      <c r="AOZ612" s="10"/>
      <c r="APA612" s="10"/>
      <c r="APB612" s="10"/>
      <c r="APC612" s="10"/>
      <c r="APD612" s="10"/>
      <c r="APE612" s="10"/>
      <c r="APF612" s="10"/>
      <c r="APG612" s="10"/>
      <c r="APH612" s="10"/>
      <c r="API612" s="10"/>
      <c r="APJ612" s="10"/>
      <c r="APK612" s="10"/>
      <c r="APL612" s="10"/>
      <c r="APM612" s="10"/>
      <c r="APN612" s="10"/>
      <c r="APO612" s="10"/>
      <c r="APP612" s="10"/>
      <c r="APQ612" s="10"/>
      <c r="APR612" s="10"/>
      <c r="APS612" s="10"/>
      <c r="APT612" s="10"/>
      <c r="APU612" s="10"/>
      <c r="APV612" s="10"/>
      <c r="APW612" s="10"/>
      <c r="APX612" s="10"/>
      <c r="APY612" s="10"/>
      <c r="APZ612" s="10"/>
      <c r="AQA612" s="10"/>
      <c r="AQB612" s="10"/>
      <c r="AQC612" s="10"/>
      <c r="AQD612" s="10"/>
      <c r="AQE612" s="10"/>
      <c r="AQF612" s="10"/>
      <c r="AQG612" s="10"/>
      <c r="AQH612" s="10"/>
      <c r="AQI612" s="10"/>
      <c r="AQJ612" s="10"/>
      <c r="AQK612" s="10"/>
      <c r="AQL612" s="10"/>
      <c r="AQM612" s="10"/>
      <c r="AQN612" s="10"/>
      <c r="AQO612" s="10"/>
      <c r="AQP612" s="10"/>
      <c r="AQQ612" s="10"/>
      <c r="AQR612" s="10"/>
      <c r="AQS612" s="10"/>
      <c r="AQT612" s="10"/>
      <c r="AQU612" s="10"/>
      <c r="AQV612" s="10"/>
      <c r="AQW612" s="10"/>
      <c r="AQX612" s="10"/>
      <c r="AQY612" s="10"/>
      <c r="AQZ612" s="10"/>
      <c r="ARA612" s="10"/>
      <c r="ARB612" s="10"/>
      <c r="ARC612" s="10"/>
      <c r="ARD612" s="10"/>
      <c r="ARE612" s="10"/>
      <c r="ARF612" s="10"/>
      <c r="ARG612" s="10"/>
      <c r="ARH612" s="10"/>
      <c r="ARI612" s="10"/>
      <c r="ARJ612" s="10"/>
      <c r="ARK612" s="10"/>
      <c r="ARL612" s="10"/>
      <c r="ARM612" s="10"/>
      <c r="ARN612" s="10"/>
      <c r="ARO612" s="10"/>
      <c r="ARP612" s="10"/>
      <c r="ARQ612" s="10"/>
      <c r="ARR612" s="10"/>
      <c r="ARS612" s="10"/>
      <c r="ART612" s="10"/>
      <c r="ARU612" s="10"/>
      <c r="ARV612" s="10"/>
    </row>
    <row r="613" spans="1:1166" s="11" customFormat="1" x14ac:dyDescent="0.25">
      <c r="A613" s="430"/>
      <c r="B613" s="193"/>
      <c r="C613" s="193"/>
      <c r="D613" s="193"/>
      <c r="E613" s="194"/>
      <c r="F613" s="193"/>
      <c r="G613" s="193"/>
      <c r="H613" s="193"/>
      <c r="I613" s="193"/>
      <c r="J613" s="193"/>
      <c r="K613" s="193"/>
      <c r="L613" s="193"/>
      <c r="M613" s="195"/>
      <c r="N613" s="193"/>
      <c r="O613" s="193"/>
      <c r="P613" s="196"/>
      <c r="Q613" s="570"/>
      <c r="R613" s="316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  <c r="AMK613" s="10"/>
      <c r="AML613" s="10"/>
      <c r="AMM613" s="10"/>
      <c r="AMN613" s="10"/>
      <c r="AMO613" s="10"/>
      <c r="AMP613" s="10"/>
      <c r="AMQ613" s="10"/>
      <c r="AMR613" s="10"/>
      <c r="AMS613" s="10"/>
      <c r="AMT613" s="10"/>
      <c r="AMU613" s="10"/>
      <c r="AMV613" s="10"/>
      <c r="AMW613" s="10"/>
      <c r="AMX613" s="10"/>
      <c r="AMY613" s="10"/>
      <c r="AMZ613" s="10"/>
      <c r="ANA613" s="10"/>
      <c r="ANB613" s="10"/>
      <c r="ANC613" s="10"/>
      <c r="AND613" s="10"/>
      <c r="ANE613" s="10"/>
      <c r="ANF613" s="10"/>
      <c r="ANG613" s="10"/>
      <c r="ANH613" s="10"/>
      <c r="ANI613" s="10"/>
      <c r="ANJ613" s="10"/>
      <c r="ANK613" s="10"/>
      <c r="ANL613" s="10"/>
      <c r="ANM613" s="10"/>
      <c r="ANN613" s="10"/>
      <c r="ANO613" s="10"/>
      <c r="ANP613" s="10"/>
      <c r="ANQ613" s="10"/>
      <c r="ANR613" s="10"/>
      <c r="ANS613" s="10"/>
      <c r="ANT613" s="10"/>
      <c r="ANU613" s="10"/>
      <c r="ANV613" s="10"/>
      <c r="ANW613" s="10"/>
      <c r="ANX613" s="10"/>
      <c r="ANY613" s="10"/>
      <c r="ANZ613" s="10"/>
      <c r="AOA613" s="10"/>
      <c r="AOB613" s="10"/>
      <c r="AOC613" s="10"/>
      <c r="AOD613" s="10"/>
      <c r="AOE613" s="10"/>
      <c r="AOF613" s="10"/>
      <c r="AOG613" s="10"/>
      <c r="AOH613" s="10"/>
      <c r="AOI613" s="10"/>
      <c r="AOJ613" s="10"/>
      <c r="AOK613" s="10"/>
      <c r="AOL613" s="10"/>
      <c r="AOM613" s="10"/>
      <c r="AON613" s="10"/>
      <c r="AOO613" s="10"/>
      <c r="AOP613" s="10"/>
      <c r="AOQ613" s="10"/>
      <c r="AOR613" s="10"/>
      <c r="AOS613" s="10"/>
      <c r="AOT613" s="10"/>
      <c r="AOU613" s="10"/>
      <c r="AOV613" s="10"/>
      <c r="AOW613" s="10"/>
      <c r="AOX613" s="10"/>
      <c r="AOY613" s="10"/>
      <c r="AOZ613" s="10"/>
      <c r="APA613" s="10"/>
      <c r="APB613" s="10"/>
      <c r="APC613" s="10"/>
      <c r="APD613" s="10"/>
      <c r="APE613" s="10"/>
      <c r="APF613" s="10"/>
      <c r="APG613" s="10"/>
      <c r="APH613" s="10"/>
      <c r="API613" s="10"/>
      <c r="APJ613" s="10"/>
      <c r="APK613" s="10"/>
      <c r="APL613" s="10"/>
      <c r="APM613" s="10"/>
      <c r="APN613" s="10"/>
      <c r="APO613" s="10"/>
      <c r="APP613" s="10"/>
      <c r="APQ613" s="10"/>
      <c r="APR613" s="10"/>
      <c r="APS613" s="10"/>
      <c r="APT613" s="10"/>
      <c r="APU613" s="10"/>
      <c r="APV613" s="10"/>
      <c r="APW613" s="10"/>
      <c r="APX613" s="10"/>
      <c r="APY613" s="10"/>
      <c r="APZ613" s="10"/>
      <c r="AQA613" s="10"/>
      <c r="AQB613" s="10"/>
      <c r="AQC613" s="10"/>
      <c r="AQD613" s="10"/>
      <c r="AQE613" s="10"/>
      <c r="AQF613" s="10"/>
      <c r="AQG613" s="10"/>
      <c r="AQH613" s="10"/>
      <c r="AQI613" s="10"/>
      <c r="AQJ613" s="10"/>
      <c r="AQK613" s="10"/>
      <c r="AQL613" s="10"/>
      <c r="AQM613" s="10"/>
      <c r="AQN613" s="10"/>
      <c r="AQO613" s="10"/>
      <c r="AQP613" s="10"/>
      <c r="AQQ613" s="10"/>
      <c r="AQR613" s="10"/>
      <c r="AQS613" s="10"/>
      <c r="AQT613" s="10"/>
      <c r="AQU613" s="10"/>
      <c r="AQV613" s="10"/>
      <c r="AQW613" s="10"/>
      <c r="AQX613" s="10"/>
      <c r="AQY613" s="10"/>
      <c r="AQZ613" s="10"/>
      <c r="ARA613" s="10"/>
      <c r="ARB613" s="10"/>
      <c r="ARC613" s="10"/>
      <c r="ARD613" s="10"/>
      <c r="ARE613" s="10"/>
      <c r="ARF613" s="10"/>
      <c r="ARG613" s="10"/>
      <c r="ARH613" s="10"/>
      <c r="ARI613" s="10"/>
      <c r="ARJ613" s="10"/>
      <c r="ARK613" s="10"/>
      <c r="ARL613" s="10"/>
      <c r="ARM613" s="10"/>
      <c r="ARN613" s="10"/>
      <c r="ARO613" s="10"/>
      <c r="ARP613" s="10"/>
      <c r="ARQ613" s="10"/>
      <c r="ARR613" s="10"/>
      <c r="ARS613" s="10"/>
      <c r="ART613" s="10"/>
      <c r="ARU613" s="10"/>
      <c r="ARV613" s="10"/>
    </row>
    <row r="614" spans="1:1166" s="11" customFormat="1" x14ac:dyDescent="0.25">
      <c r="A614" s="430"/>
      <c r="B614" s="193"/>
      <c r="C614" s="193"/>
      <c r="D614" s="193"/>
      <c r="E614" s="194"/>
      <c r="F614" s="193"/>
      <c r="G614" s="193"/>
      <c r="H614" s="193"/>
      <c r="I614" s="193"/>
      <c r="J614" s="193"/>
      <c r="K614" s="193"/>
      <c r="L614" s="193"/>
      <c r="M614" s="195"/>
      <c r="N614" s="193"/>
      <c r="O614" s="193"/>
      <c r="P614" s="196"/>
      <c r="Q614" s="570"/>
      <c r="R614" s="316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  <c r="ZP614" s="10"/>
      <c r="ZQ614" s="10"/>
      <c r="ZR614" s="10"/>
      <c r="ZS614" s="10"/>
      <c r="ZT614" s="10"/>
      <c r="ZU614" s="10"/>
      <c r="ZV614" s="10"/>
      <c r="ZW614" s="10"/>
      <c r="ZX614" s="10"/>
      <c r="ZY614" s="10"/>
      <c r="ZZ614" s="10"/>
      <c r="AAA614" s="10"/>
      <c r="AAB614" s="10"/>
      <c r="AAC614" s="10"/>
      <c r="AAD614" s="10"/>
      <c r="AAE614" s="10"/>
      <c r="AAF614" s="10"/>
      <c r="AAG614" s="10"/>
      <c r="AAH614" s="10"/>
      <c r="AAI614" s="10"/>
      <c r="AAJ614" s="10"/>
      <c r="AAK614" s="10"/>
      <c r="AAL614" s="10"/>
      <c r="AAM614" s="10"/>
      <c r="AAN614" s="10"/>
      <c r="AAO614" s="10"/>
      <c r="AAP614" s="10"/>
      <c r="AAQ614" s="10"/>
      <c r="AAR614" s="10"/>
      <c r="AAS614" s="10"/>
      <c r="AAT614" s="10"/>
      <c r="AAU614" s="10"/>
      <c r="AAV614" s="10"/>
      <c r="AAW614" s="10"/>
      <c r="AAX614" s="10"/>
      <c r="AAY614" s="10"/>
      <c r="AAZ614" s="10"/>
      <c r="ABA614" s="10"/>
      <c r="ABB614" s="10"/>
      <c r="ABC614" s="10"/>
      <c r="ABD614" s="10"/>
      <c r="ABE614" s="10"/>
      <c r="ABF614" s="10"/>
      <c r="ABG614" s="10"/>
      <c r="ABH614" s="10"/>
      <c r="ABI614" s="10"/>
      <c r="ABJ614" s="10"/>
      <c r="ABK614" s="10"/>
      <c r="ABL614" s="10"/>
      <c r="ABM614" s="10"/>
      <c r="ABN614" s="10"/>
      <c r="ABO614" s="10"/>
      <c r="ABP614" s="10"/>
      <c r="ABQ614" s="10"/>
      <c r="ABR614" s="10"/>
      <c r="ABS614" s="10"/>
      <c r="ABT614" s="10"/>
      <c r="ABU614" s="10"/>
      <c r="ABV614" s="10"/>
      <c r="ABW614" s="10"/>
      <c r="ABX614" s="10"/>
      <c r="ABY614" s="10"/>
      <c r="ABZ614" s="10"/>
      <c r="ACA614" s="10"/>
      <c r="ACB614" s="10"/>
      <c r="ACC614" s="10"/>
      <c r="ACD614" s="10"/>
      <c r="ACE614" s="10"/>
      <c r="ACF614" s="10"/>
      <c r="ACG614" s="10"/>
      <c r="ACH614" s="10"/>
      <c r="ACI614" s="10"/>
      <c r="ACJ614" s="10"/>
      <c r="ACK614" s="10"/>
      <c r="ACL614" s="10"/>
      <c r="ACM614" s="10"/>
      <c r="ACN614" s="10"/>
      <c r="ACO614" s="10"/>
      <c r="ACP614" s="10"/>
      <c r="ACQ614" s="10"/>
      <c r="ACR614" s="10"/>
      <c r="ACS614" s="10"/>
      <c r="ACT614" s="10"/>
      <c r="ACU614" s="10"/>
      <c r="ACV614" s="10"/>
      <c r="ACW614" s="10"/>
      <c r="ACX614" s="10"/>
      <c r="ACY614" s="10"/>
      <c r="ACZ614" s="10"/>
      <c r="ADA614" s="10"/>
      <c r="ADB614" s="10"/>
      <c r="ADC614" s="10"/>
      <c r="ADD614" s="10"/>
      <c r="ADE614" s="10"/>
      <c r="ADF614" s="10"/>
      <c r="ADG614" s="10"/>
      <c r="ADH614" s="10"/>
      <c r="ADI614" s="10"/>
      <c r="ADJ614" s="10"/>
      <c r="ADK614" s="10"/>
      <c r="ADL614" s="10"/>
      <c r="ADM614" s="10"/>
      <c r="ADN614" s="10"/>
      <c r="ADO614" s="10"/>
      <c r="ADP614" s="10"/>
      <c r="ADQ614" s="10"/>
      <c r="ADR614" s="10"/>
      <c r="ADS614" s="10"/>
      <c r="ADT614" s="10"/>
      <c r="ADU614" s="10"/>
      <c r="ADV614" s="10"/>
      <c r="ADW614" s="10"/>
      <c r="ADX614" s="10"/>
      <c r="ADY614" s="10"/>
      <c r="ADZ614" s="10"/>
      <c r="AEA614" s="10"/>
      <c r="AEB614" s="10"/>
      <c r="AEC614" s="10"/>
      <c r="AED614" s="10"/>
      <c r="AEE614" s="10"/>
      <c r="AEF614" s="10"/>
      <c r="AEG614" s="10"/>
      <c r="AEH614" s="10"/>
      <c r="AEI614" s="10"/>
      <c r="AEJ614" s="10"/>
      <c r="AEK614" s="10"/>
      <c r="AEL614" s="10"/>
      <c r="AEM614" s="10"/>
      <c r="AEN614" s="10"/>
      <c r="AEO614" s="10"/>
      <c r="AEP614" s="10"/>
      <c r="AEQ614" s="10"/>
      <c r="AER614" s="10"/>
      <c r="AES614" s="10"/>
      <c r="AET614" s="10"/>
      <c r="AEU614" s="10"/>
      <c r="AEV614" s="10"/>
      <c r="AEW614" s="10"/>
      <c r="AEX614" s="10"/>
      <c r="AEY614" s="10"/>
      <c r="AEZ614" s="10"/>
      <c r="AFA614" s="10"/>
      <c r="AFB614" s="10"/>
      <c r="AFC614" s="10"/>
      <c r="AFD614" s="10"/>
      <c r="AFE614" s="10"/>
      <c r="AFF614" s="10"/>
      <c r="AFG614" s="10"/>
      <c r="AFH614" s="10"/>
      <c r="AFI614" s="10"/>
      <c r="AFJ614" s="10"/>
      <c r="AFK614" s="10"/>
      <c r="AFL614" s="10"/>
      <c r="AFM614" s="10"/>
      <c r="AFN614" s="10"/>
      <c r="AFO614" s="10"/>
      <c r="AFP614" s="10"/>
      <c r="AFQ614" s="10"/>
      <c r="AFR614" s="10"/>
      <c r="AFS614" s="10"/>
      <c r="AFT614" s="10"/>
      <c r="AFU614" s="10"/>
      <c r="AFV614" s="10"/>
      <c r="AFW614" s="10"/>
      <c r="AFX614" s="10"/>
      <c r="AFY614" s="10"/>
      <c r="AFZ614" s="10"/>
      <c r="AGA614" s="10"/>
      <c r="AGB614" s="10"/>
      <c r="AGC614" s="10"/>
      <c r="AGD614" s="10"/>
      <c r="AGE614" s="10"/>
      <c r="AGF614" s="10"/>
      <c r="AGG614" s="10"/>
      <c r="AGH614" s="10"/>
      <c r="AGI614" s="10"/>
      <c r="AGJ614" s="10"/>
      <c r="AGK614" s="10"/>
      <c r="AGL614" s="10"/>
      <c r="AGM614" s="10"/>
      <c r="AGN614" s="10"/>
      <c r="AGO614" s="10"/>
      <c r="AGP614" s="10"/>
      <c r="AGQ614" s="10"/>
      <c r="AGR614" s="10"/>
      <c r="AGS614" s="10"/>
      <c r="AGT614" s="10"/>
      <c r="AGU614" s="10"/>
      <c r="AGV614" s="10"/>
      <c r="AGW614" s="10"/>
      <c r="AGX614" s="10"/>
      <c r="AGY614" s="10"/>
      <c r="AGZ614" s="10"/>
      <c r="AHA614" s="10"/>
      <c r="AHB614" s="10"/>
      <c r="AHC614" s="10"/>
      <c r="AHD614" s="10"/>
      <c r="AHE614" s="10"/>
      <c r="AHF614" s="10"/>
      <c r="AHG614" s="10"/>
      <c r="AHH614" s="10"/>
      <c r="AHI614" s="10"/>
      <c r="AHJ614" s="10"/>
      <c r="AHK614" s="10"/>
      <c r="AHL614" s="10"/>
      <c r="AHM614" s="10"/>
      <c r="AHN614" s="10"/>
      <c r="AHO614" s="10"/>
      <c r="AHP614" s="10"/>
      <c r="AHQ614" s="10"/>
      <c r="AHR614" s="10"/>
      <c r="AHS614" s="10"/>
      <c r="AHT614" s="10"/>
      <c r="AHU614" s="10"/>
      <c r="AHV614" s="10"/>
      <c r="AHW614" s="10"/>
      <c r="AHX614" s="10"/>
      <c r="AHY614" s="10"/>
      <c r="AHZ614" s="10"/>
      <c r="AIA614" s="10"/>
      <c r="AIB614" s="10"/>
      <c r="AIC614" s="10"/>
      <c r="AID614" s="10"/>
      <c r="AIE614" s="10"/>
      <c r="AIF614" s="10"/>
      <c r="AIG614" s="10"/>
      <c r="AIH614" s="10"/>
      <c r="AII614" s="10"/>
      <c r="AIJ614" s="10"/>
      <c r="AIK614" s="10"/>
      <c r="AIL614" s="10"/>
      <c r="AIM614" s="10"/>
      <c r="AIN614" s="10"/>
      <c r="AIO614" s="10"/>
      <c r="AIP614" s="10"/>
      <c r="AIQ614" s="10"/>
      <c r="AIR614" s="10"/>
      <c r="AIS614" s="10"/>
      <c r="AIT614" s="10"/>
      <c r="AIU614" s="10"/>
      <c r="AIV614" s="10"/>
      <c r="AIW614" s="10"/>
      <c r="AIX614" s="10"/>
      <c r="AIY614" s="10"/>
      <c r="AIZ614" s="10"/>
      <c r="AJA614" s="10"/>
      <c r="AJB614" s="10"/>
      <c r="AJC614" s="10"/>
      <c r="AJD614" s="10"/>
      <c r="AJE614" s="10"/>
      <c r="AJF614" s="10"/>
      <c r="AJG614" s="10"/>
      <c r="AJH614" s="10"/>
      <c r="AJI614" s="10"/>
      <c r="AJJ614" s="10"/>
      <c r="AJK614" s="10"/>
      <c r="AJL614" s="10"/>
      <c r="AJM614" s="10"/>
      <c r="AJN614" s="10"/>
      <c r="AJO614" s="10"/>
      <c r="AJP614" s="10"/>
      <c r="AJQ614" s="10"/>
      <c r="AJR614" s="10"/>
      <c r="AJS614" s="10"/>
      <c r="AJT614" s="10"/>
      <c r="AJU614" s="10"/>
      <c r="AJV614" s="10"/>
      <c r="AJW614" s="10"/>
      <c r="AJX614" s="10"/>
      <c r="AJY614" s="10"/>
      <c r="AJZ614" s="10"/>
      <c r="AKA614" s="10"/>
      <c r="AKB614" s="10"/>
      <c r="AKC614" s="10"/>
      <c r="AKD614" s="10"/>
      <c r="AKE614" s="10"/>
      <c r="AKF614" s="10"/>
      <c r="AKG614" s="10"/>
      <c r="AKH614" s="10"/>
      <c r="AKI614" s="10"/>
      <c r="AKJ614" s="10"/>
      <c r="AKK614" s="10"/>
      <c r="AKL614" s="10"/>
      <c r="AKM614" s="10"/>
      <c r="AKN614" s="10"/>
      <c r="AKO614" s="10"/>
      <c r="AKP614" s="10"/>
      <c r="AKQ614" s="10"/>
      <c r="AKR614" s="10"/>
      <c r="AKS614" s="10"/>
      <c r="AKT614" s="10"/>
      <c r="AKU614" s="10"/>
      <c r="AKV614" s="10"/>
      <c r="AKW614" s="10"/>
      <c r="AKX614" s="10"/>
      <c r="AKY614" s="10"/>
      <c r="AKZ614" s="10"/>
      <c r="ALA614" s="10"/>
      <c r="ALB614" s="10"/>
      <c r="ALC614" s="10"/>
      <c r="ALD614" s="10"/>
      <c r="ALE614" s="10"/>
      <c r="ALF614" s="10"/>
      <c r="ALG614" s="10"/>
      <c r="ALH614" s="10"/>
      <c r="ALI614" s="10"/>
      <c r="ALJ614" s="10"/>
      <c r="ALK614" s="10"/>
      <c r="ALL614" s="10"/>
      <c r="ALM614" s="10"/>
      <c r="ALN614" s="10"/>
      <c r="ALO614" s="10"/>
      <c r="ALP614" s="10"/>
      <c r="ALQ614" s="10"/>
      <c r="ALR614" s="10"/>
      <c r="ALS614" s="10"/>
      <c r="ALT614" s="10"/>
      <c r="ALU614" s="10"/>
      <c r="ALV614" s="10"/>
      <c r="ALW614" s="10"/>
      <c r="ALX614" s="10"/>
      <c r="ALY614" s="10"/>
      <c r="ALZ614" s="10"/>
      <c r="AMA614" s="10"/>
      <c r="AMB614" s="10"/>
      <c r="AMC614" s="10"/>
      <c r="AMD614" s="10"/>
      <c r="AME614" s="10"/>
      <c r="AMF614" s="10"/>
      <c r="AMG614" s="10"/>
      <c r="AMH614" s="10"/>
      <c r="AMI614" s="10"/>
      <c r="AMJ614" s="10"/>
      <c r="AMK614" s="10"/>
      <c r="AML614" s="10"/>
      <c r="AMM614" s="10"/>
      <c r="AMN614" s="10"/>
      <c r="AMO614" s="10"/>
      <c r="AMP614" s="10"/>
      <c r="AMQ614" s="10"/>
      <c r="AMR614" s="10"/>
      <c r="AMS614" s="10"/>
      <c r="AMT614" s="10"/>
      <c r="AMU614" s="10"/>
      <c r="AMV614" s="10"/>
      <c r="AMW614" s="10"/>
      <c r="AMX614" s="10"/>
      <c r="AMY614" s="10"/>
      <c r="AMZ614" s="10"/>
      <c r="ANA614" s="10"/>
      <c r="ANB614" s="10"/>
      <c r="ANC614" s="10"/>
      <c r="AND614" s="10"/>
      <c r="ANE614" s="10"/>
      <c r="ANF614" s="10"/>
      <c r="ANG614" s="10"/>
      <c r="ANH614" s="10"/>
      <c r="ANI614" s="10"/>
      <c r="ANJ614" s="10"/>
      <c r="ANK614" s="10"/>
      <c r="ANL614" s="10"/>
      <c r="ANM614" s="10"/>
      <c r="ANN614" s="10"/>
      <c r="ANO614" s="10"/>
      <c r="ANP614" s="10"/>
      <c r="ANQ614" s="10"/>
      <c r="ANR614" s="10"/>
      <c r="ANS614" s="10"/>
      <c r="ANT614" s="10"/>
      <c r="ANU614" s="10"/>
      <c r="ANV614" s="10"/>
      <c r="ANW614" s="10"/>
      <c r="ANX614" s="10"/>
      <c r="ANY614" s="10"/>
      <c r="ANZ614" s="10"/>
      <c r="AOA614" s="10"/>
      <c r="AOB614" s="10"/>
      <c r="AOC614" s="10"/>
      <c r="AOD614" s="10"/>
      <c r="AOE614" s="10"/>
      <c r="AOF614" s="10"/>
      <c r="AOG614" s="10"/>
      <c r="AOH614" s="10"/>
      <c r="AOI614" s="10"/>
      <c r="AOJ614" s="10"/>
      <c r="AOK614" s="10"/>
      <c r="AOL614" s="10"/>
      <c r="AOM614" s="10"/>
      <c r="AON614" s="10"/>
      <c r="AOO614" s="10"/>
      <c r="AOP614" s="10"/>
      <c r="AOQ614" s="10"/>
      <c r="AOR614" s="10"/>
      <c r="AOS614" s="10"/>
      <c r="AOT614" s="10"/>
      <c r="AOU614" s="10"/>
      <c r="AOV614" s="10"/>
      <c r="AOW614" s="10"/>
      <c r="AOX614" s="10"/>
      <c r="AOY614" s="10"/>
      <c r="AOZ614" s="10"/>
      <c r="APA614" s="10"/>
      <c r="APB614" s="10"/>
      <c r="APC614" s="10"/>
      <c r="APD614" s="10"/>
      <c r="APE614" s="10"/>
      <c r="APF614" s="10"/>
      <c r="APG614" s="10"/>
      <c r="APH614" s="10"/>
      <c r="API614" s="10"/>
      <c r="APJ614" s="10"/>
      <c r="APK614" s="10"/>
      <c r="APL614" s="10"/>
      <c r="APM614" s="10"/>
      <c r="APN614" s="10"/>
      <c r="APO614" s="10"/>
      <c r="APP614" s="10"/>
      <c r="APQ614" s="10"/>
      <c r="APR614" s="10"/>
      <c r="APS614" s="10"/>
      <c r="APT614" s="10"/>
      <c r="APU614" s="10"/>
      <c r="APV614" s="10"/>
      <c r="APW614" s="10"/>
      <c r="APX614" s="10"/>
      <c r="APY614" s="10"/>
      <c r="APZ614" s="10"/>
      <c r="AQA614" s="10"/>
      <c r="AQB614" s="10"/>
      <c r="AQC614" s="10"/>
      <c r="AQD614" s="10"/>
      <c r="AQE614" s="10"/>
      <c r="AQF614" s="10"/>
      <c r="AQG614" s="10"/>
      <c r="AQH614" s="10"/>
      <c r="AQI614" s="10"/>
      <c r="AQJ614" s="10"/>
      <c r="AQK614" s="10"/>
      <c r="AQL614" s="10"/>
      <c r="AQM614" s="10"/>
      <c r="AQN614" s="10"/>
      <c r="AQO614" s="10"/>
      <c r="AQP614" s="10"/>
      <c r="AQQ614" s="10"/>
      <c r="AQR614" s="10"/>
      <c r="AQS614" s="10"/>
      <c r="AQT614" s="10"/>
      <c r="AQU614" s="10"/>
      <c r="AQV614" s="10"/>
      <c r="AQW614" s="10"/>
      <c r="AQX614" s="10"/>
      <c r="AQY614" s="10"/>
      <c r="AQZ614" s="10"/>
      <c r="ARA614" s="10"/>
      <c r="ARB614" s="10"/>
      <c r="ARC614" s="10"/>
      <c r="ARD614" s="10"/>
      <c r="ARE614" s="10"/>
      <c r="ARF614" s="10"/>
      <c r="ARG614" s="10"/>
      <c r="ARH614" s="10"/>
      <c r="ARI614" s="10"/>
      <c r="ARJ614" s="10"/>
      <c r="ARK614" s="10"/>
      <c r="ARL614" s="10"/>
      <c r="ARM614" s="10"/>
      <c r="ARN614" s="10"/>
      <c r="ARO614" s="10"/>
      <c r="ARP614" s="10"/>
      <c r="ARQ614" s="10"/>
      <c r="ARR614" s="10"/>
      <c r="ARS614" s="10"/>
      <c r="ART614" s="10"/>
      <c r="ARU614" s="10"/>
      <c r="ARV614" s="10"/>
    </row>
    <row r="615" spans="1:1166" s="11" customFormat="1" x14ac:dyDescent="0.25">
      <c r="A615" s="430"/>
      <c r="B615" s="193"/>
      <c r="C615" s="193"/>
      <c r="D615" s="193"/>
      <c r="E615" s="194"/>
      <c r="F615" s="193"/>
      <c r="G615" s="193"/>
      <c r="H615" s="193"/>
      <c r="I615" s="193"/>
      <c r="J615" s="193"/>
      <c r="K615" s="193"/>
      <c r="L615" s="193"/>
      <c r="M615" s="195"/>
      <c r="N615" s="193"/>
      <c r="O615" s="193"/>
      <c r="P615" s="196"/>
      <c r="Q615" s="570"/>
      <c r="R615" s="316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  <c r="VQ615" s="10"/>
      <c r="VR615" s="10"/>
      <c r="VS615" s="10"/>
      <c r="VT615" s="10"/>
      <c r="VU615" s="10"/>
      <c r="VV615" s="10"/>
      <c r="VW615" s="10"/>
      <c r="VX615" s="10"/>
      <c r="VY615" s="10"/>
      <c r="VZ615" s="10"/>
      <c r="WA615" s="10"/>
      <c r="WB615" s="10"/>
      <c r="WC615" s="10"/>
      <c r="WD615" s="10"/>
      <c r="WE615" s="10"/>
      <c r="WF615" s="10"/>
      <c r="WG615" s="10"/>
      <c r="WH615" s="10"/>
      <c r="WI615" s="10"/>
      <c r="WJ615" s="10"/>
      <c r="WK615" s="10"/>
      <c r="WL615" s="10"/>
      <c r="WM615" s="10"/>
      <c r="WN615" s="10"/>
      <c r="WO615" s="10"/>
      <c r="WP615" s="10"/>
      <c r="WQ615" s="10"/>
      <c r="WR615" s="10"/>
      <c r="WS615" s="10"/>
      <c r="WT615" s="10"/>
      <c r="WU615" s="10"/>
      <c r="WV615" s="10"/>
      <c r="WW615" s="10"/>
      <c r="WX615" s="10"/>
      <c r="WY615" s="10"/>
      <c r="WZ615" s="10"/>
      <c r="XA615" s="10"/>
      <c r="XB615" s="10"/>
      <c r="XC615" s="10"/>
      <c r="XD615" s="10"/>
      <c r="XE615" s="10"/>
      <c r="XF615" s="10"/>
      <c r="XG615" s="10"/>
      <c r="XH615" s="10"/>
      <c r="XI615" s="10"/>
      <c r="XJ615" s="10"/>
      <c r="XK615" s="10"/>
      <c r="XL615" s="10"/>
      <c r="XM615" s="10"/>
      <c r="XN615" s="10"/>
      <c r="XO615" s="10"/>
      <c r="XP615" s="10"/>
      <c r="XQ615" s="10"/>
      <c r="XR615" s="10"/>
      <c r="XS615" s="10"/>
      <c r="XT615" s="10"/>
      <c r="XU615" s="10"/>
      <c r="XV615" s="10"/>
      <c r="XW615" s="10"/>
      <c r="XX615" s="10"/>
      <c r="XY615" s="10"/>
      <c r="XZ615" s="10"/>
      <c r="YA615" s="10"/>
      <c r="YB615" s="10"/>
      <c r="YC615" s="10"/>
      <c r="YD615" s="10"/>
      <c r="YE615" s="10"/>
      <c r="YF615" s="10"/>
      <c r="YG615" s="10"/>
      <c r="YH615" s="10"/>
      <c r="YI615" s="10"/>
      <c r="YJ615" s="10"/>
      <c r="YK615" s="10"/>
      <c r="YL615" s="10"/>
      <c r="YM615" s="10"/>
      <c r="YN615" s="10"/>
      <c r="YO615" s="10"/>
      <c r="YP615" s="10"/>
      <c r="YQ615" s="10"/>
      <c r="YR615" s="10"/>
      <c r="YS615" s="10"/>
      <c r="YT615" s="10"/>
      <c r="YU615" s="10"/>
      <c r="YV615" s="10"/>
      <c r="YW615" s="10"/>
      <c r="YX615" s="10"/>
      <c r="YY615" s="10"/>
      <c r="YZ615" s="10"/>
      <c r="ZA615" s="10"/>
      <c r="ZB615" s="10"/>
      <c r="ZC615" s="10"/>
      <c r="ZD615" s="10"/>
      <c r="ZE615" s="10"/>
      <c r="ZF615" s="10"/>
      <c r="ZG615" s="10"/>
      <c r="ZH615" s="10"/>
      <c r="ZI615" s="10"/>
      <c r="ZJ615" s="10"/>
      <c r="ZK615" s="10"/>
      <c r="ZL615" s="10"/>
      <c r="ZM615" s="10"/>
      <c r="ZN615" s="10"/>
      <c r="ZO615" s="10"/>
      <c r="ZP615" s="10"/>
      <c r="ZQ615" s="10"/>
      <c r="ZR615" s="10"/>
      <c r="ZS615" s="10"/>
      <c r="ZT615" s="10"/>
      <c r="ZU615" s="10"/>
      <c r="ZV615" s="10"/>
      <c r="ZW615" s="10"/>
      <c r="ZX615" s="10"/>
      <c r="ZY615" s="10"/>
      <c r="ZZ615" s="10"/>
      <c r="AAA615" s="10"/>
      <c r="AAB615" s="10"/>
      <c r="AAC615" s="10"/>
      <c r="AAD615" s="10"/>
      <c r="AAE615" s="10"/>
      <c r="AAF615" s="10"/>
      <c r="AAG615" s="10"/>
      <c r="AAH615" s="10"/>
      <c r="AAI615" s="10"/>
      <c r="AAJ615" s="10"/>
      <c r="AAK615" s="10"/>
      <c r="AAL615" s="10"/>
      <c r="AAM615" s="10"/>
      <c r="AAN615" s="10"/>
      <c r="AAO615" s="10"/>
      <c r="AAP615" s="10"/>
      <c r="AAQ615" s="10"/>
      <c r="AAR615" s="10"/>
      <c r="AAS615" s="10"/>
      <c r="AAT615" s="10"/>
      <c r="AAU615" s="10"/>
      <c r="AAV615" s="10"/>
      <c r="AAW615" s="10"/>
      <c r="AAX615" s="10"/>
      <c r="AAY615" s="10"/>
      <c r="AAZ615" s="10"/>
      <c r="ABA615" s="10"/>
      <c r="ABB615" s="10"/>
      <c r="ABC615" s="10"/>
      <c r="ABD615" s="10"/>
      <c r="ABE615" s="10"/>
      <c r="ABF615" s="10"/>
      <c r="ABG615" s="10"/>
      <c r="ABH615" s="10"/>
      <c r="ABI615" s="10"/>
      <c r="ABJ615" s="10"/>
      <c r="ABK615" s="10"/>
      <c r="ABL615" s="10"/>
      <c r="ABM615" s="10"/>
      <c r="ABN615" s="10"/>
      <c r="ABO615" s="10"/>
      <c r="ABP615" s="10"/>
      <c r="ABQ615" s="10"/>
      <c r="ABR615" s="10"/>
      <c r="ABS615" s="10"/>
      <c r="ABT615" s="10"/>
      <c r="ABU615" s="10"/>
      <c r="ABV615" s="10"/>
      <c r="ABW615" s="10"/>
      <c r="ABX615" s="10"/>
      <c r="ABY615" s="10"/>
      <c r="ABZ615" s="10"/>
      <c r="ACA615" s="10"/>
      <c r="ACB615" s="10"/>
      <c r="ACC615" s="10"/>
      <c r="ACD615" s="10"/>
      <c r="ACE615" s="10"/>
      <c r="ACF615" s="10"/>
      <c r="ACG615" s="10"/>
      <c r="ACH615" s="10"/>
      <c r="ACI615" s="10"/>
      <c r="ACJ615" s="10"/>
      <c r="ACK615" s="10"/>
      <c r="ACL615" s="10"/>
      <c r="ACM615" s="10"/>
      <c r="ACN615" s="10"/>
      <c r="ACO615" s="10"/>
      <c r="ACP615" s="10"/>
      <c r="ACQ615" s="10"/>
      <c r="ACR615" s="10"/>
      <c r="ACS615" s="10"/>
      <c r="ACT615" s="10"/>
      <c r="ACU615" s="10"/>
      <c r="ACV615" s="10"/>
      <c r="ACW615" s="10"/>
      <c r="ACX615" s="10"/>
      <c r="ACY615" s="10"/>
      <c r="ACZ615" s="10"/>
      <c r="ADA615" s="10"/>
      <c r="ADB615" s="10"/>
      <c r="ADC615" s="10"/>
      <c r="ADD615" s="10"/>
      <c r="ADE615" s="10"/>
      <c r="ADF615" s="10"/>
      <c r="ADG615" s="10"/>
      <c r="ADH615" s="10"/>
      <c r="ADI615" s="10"/>
      <c r="ADJ615" s="10"/>
      <c r="ADK615" s="10"/>
      <c r="ADL615" s="10"/>
      <c r="ADM615" s="10"/>
      <c r="ADN615" s="10"/>
      <c r="ADO615" s="10"/>
      <c r="ADP615" s="10"/>
      <c r="ADQ615" s="10"/>
      <c r="ADR615" s="10"/>
      <c r="ADS615" s="10"/>
      <c r="ADT615" s="10"/>
      <c r="ADU615" s="10"/>
      <c r="ADV615" s="10"/>
      <c r="ADW615" s="10"/>
      <c r="ADX615" s="10"/>
      <c r="ADY615" s="10"/>
      <c r="ADZ615" s="10"/>
      <c r="AEA615" s="10"/>
      <c r="AEB615" s="10"/>
      <c r="AEC615" s="10"/>
      <c r="AED615" s="10"/>
      <c r="AEE615" s="10"/>
      <c r="AEF615" s="10"/>
      <c r="AEG615" s="10"/>
      <c r="AEH615" s="10"/>
      <c r="AEI615" s="10"/>
      <c r="AEJ615" s="10"/>
      <c r="AEK615" s="10"/>
      <c r="AEL615" s="10"/>
      <c r="AEM615" s="10"/>
      <c r="AEN615" s="10"/>
      <c r="AEO615" s="10"/>
      <c r="AEP615" s="10"/>
      <c r="AEQ615" s="10"/>
      <c r="AER615" s="10"/>
      <c r="AES615" s="10"/>
      <c r="AET615" s="10"/>
      <c r="AEU615" s="10"/>
      <c r="AEV615" s="10"/>
      <c r="AEW615" s="10"/>
      <c r="AEX615" s="10"/>
      <c r="AEY615" s="10"/>
      <c r="AEZ615" s="10"/>
      <c r="AFA615" s="10"/>
      <c r="AFB615" s="10"/>
      <c r="AFC615" s="10"/>
      <c r="AFD615" s="10"/>
      <c r="AFE615" s="10"/>
      <c r="AFF615" s="10"/>
      <c r="AFG615" s="10"/>
      <c r="AFH615" s="10"/>
      <c r="AFI615" s="10"/>
      <c r="AFJ615" s="10"/>
      <c r="AFK615" s="10"/>
      <c r="AFL615" s="10"/>
      <c r="AFM615" s="10"/>
      <c r="AFN615" s="10"/>
      <c r="AFO615" s="10"/>
      <c r="AFP615" s="10"/>
      <c r="AFQ615" s="10"/>
      <c r="AFR615" s="10"/>
      <c r="AFS615" s="10"/>
      <c r="AFT615" s="10"/>
      <c r="AFU615" s="10"/>
      <c r="AFV615" s="10"/>
      <c r="AFW615" s="10"/>
      <c r="AFX615" s="10"/>
      <c r="AFY615" s="10"/>
      <c r="AFZ615" s="10"/>
      <c r="AGA615" s="10"/>
      <c r="AGB615" s="10"/>
      <c r="AGC615" s="10"/>
      <c r="AGD615" s="10"/>
      <c r="AGE615" s="10"/>
      <c r="AGF615" s="10"/>
      <c r="AGG615" s="10"/>
      <c r="AGH615" s="10"/>
      <c r="AGI615" s="10"/>
      <c r="AGJ615" s="10"/>
      <c r="AGK615" s="10"/>
      <c r="AGL615" s="10"/>
      <c r="AGM615" s="10"/>
      <c r="AGN615" s="10"/>
      <c r="AGO615" s="10"/>
      <c r="AGP615" s="10"/>
      <c r="AGQ615" s="10"/>
      <c r="AGR615" s="10"/>
      <c r="AGS615" s="10"/>
      <c r="AGT615" s="10"/>
      <c r="AGU615" s="10"/>
      <c r="AGV615" s="10"/>
      <c r="AGW615" s="10"/>
      <c r="AGX615" s="10"/>
      <c r="AGY615" s="10"/>
      <c r="AGZ615" s="10"/>
      <c r="AHA615" s="10"/>
      <c r="AHB615" s="10"/>
      <c r="AHC615" s="10"/>
      <c r="AHD615" s="10"/>
      <c r="AHE615" s="10"/>
      <c r="AHF615" s="10"/>
      <c r="AHG615" s="10"/>
      <c r="AHH615" s="10"/>
      <c r="AHI615" s="10"/>
      <c r="AHJ615" s="10"/>
      <c r="AHK615" s="10"/>
      <c r="AHL615" s="10"/>
      <c r="AHM615" s="10"/>
      <c r="AHN615" s="10"/>
      <c r="AHO615" s="10"/>
      <c r="AHP615" s="10"/>
      <c r="AHQ615" s="10"/>
      <c r="AHR615" s="10"/>
      <c r="AHS615" s="10"/>
      <c r="AHT615" s="10"/>
      <c r="AHU615" s="10"/>
      <c r="AHV615" s="10"/>
      <c r="AHW615" s="10"/>
      <c r="AHX615" s="10"/>
      <c r="AHY615" s="10"/>
      <c r="AHZ615" s="10"/>
      <c r="AIA615" s="10"/>
      <c r="AIB615" s="10"/>
      <c r="AIC615" s="10"/>
      <c r="AID615" s="10"/>
      <c r="AIE615" s="10"/>
      <c r="AIF615" s="10"/>
      <c r="AIG615" s="10"/>
      <c r="AIH615" s="10"/>
      <c r="AII615" s="10"/>
      <c r="AIJ615" s="10"/>
      <c r="AIK615" s="10"/>
      <c r="AIL615" s="10"/>
      <c r="AIM615" s="10"/>
      <c r="AIN615" s="10"/>
      <c r="AIO615" s="10"/>
      <c r="AIP615" s="10"/>
      <c r="AIQ615" s="10"/>
      <c r="AIR615" s="10"/>
      <c r="AIS615" s="10"/>
      <c r="AIT615" s="10"/>
      <c r="AIU615" s="10"/>
      <c r="AIV615" s="10"/>
      <c r="AIW615" s="10"/>
      <c r="AIX615" s="10"/>
      <c r="AIY615" s="10"/>
      <c r="AIZ615" s="10"/>
      <c r="AJA615" s="10"/>
      <c r="AJB615" s="10"/>
      <c r="AJC615" s="10"/>
      <c r="AJD615" s="10"/>
      <c r="AJE615" s="10"/>
      <c r="AJF615" s="10"/>
      <c r="AJG615" s="10"/>
      <c r="AJH615" s="10"/>
      <c r="AJI615" s="10"/>
      <c r="AJJ615" s="10"/>
      <c r="AJK615" s="10"/>
      <c r="AJL615" s="10"/>
      <c r="AJM615" s="10"/>
      <c r="AJN615" s="10"/>
      <c r="AJO615" s="10"/>
      <c r="AJP615" s="10"/>
      <c r="AJQ615" s="10"/>
      <c r="AJR615" s="10"/>
      <c r="AJS615" s="10"/>
      <c r="AJT615" s="10"/>
      <c r="AJU615" s="10"/>
      <c r="AJV615" s="10"/>
      <c r="AJW615" s="10"/>
      <c r="AJX615" s="10"/>
      <c r="AJY615" s="10"/>
      <c r="AJZ615" s="10"/>
      <c r="AKA615" s="10"/>
      <c r="AKB615" s="10"/>
      <c r="AKC615" s="10"/>
      <c r="AKD615" s="10"/>
      <c r="AKE615" s="10"/>
      <c r="AKF615" s="10"/>
      <c r="AKG615" s="10"/>
      <c r="AKH615" s="10"/>
      <c r="AKI615" s="10"/>
      <c r="AKJ615" s="10"/>
      <c r="AKK615" s="10"/>
      <c r="AKL615" s="10"/>
      <c r="AKM615" s="10"/>
      <c r="AKN615" s="10"/>
      <c r="AKO615" s="10"/>
      <c r="AKP615" s="10"/>
      <c r="AKQ615" s="10"/>
      <c r="AKR615" s="10"/>
      <c r="AKS615" s="10"/>
      <c r="AKT615" s="10"/>
      <c r="AKU615" s="10"/>
      <c r="AKV615" s="10"/>
      <c r="AKW615" s="10"/>
      <c r="AKX615" s="10"/>
      <c r="AKY615" s="10"/>
      <c r="AKZ615" s="10"/>
      <c r="ALA615" s="10"/>
      <c r="ALB615" s="10"/>
      <c r="ALC615" s="10"/>
      <c r="ALD615" s="10"/>
      <c r="ALE615" s="10"/>
      <c r="ALF615" s="10"/>
      <c r="ALG615" s="10"/>
      <c r="ALH615" s="10"/>
      <c r="ALI615" s="10"/>
      <c r="ALJ615" s="10"/>
      <c r="ALK615" s="10"/>
      <c r="ALL615" s="10"/>
      <c r="ALM615" s="10"/>
      <c r="ALN615" s="10"/>
      <c r="ALO615" s="10"/>
      <c r="ALP615" s="10"/>
      <c r="ALQ615" s="10"/>
      <c r="ALR615" s="10"/>
      <c r="ALS615" s="10"/>
      <c r="ALT615" s="10"/>
      <c r="ALU615" s="10"/>
      <c r="ALV615" s="10"/>
      <c r="ALW615" s="10"/>
      <c r="ALX615" s="10"/>
      <c r="ALY615" s="10"/>
      <c r="ALZ615" s="10"/>
      <c r="AMA615" s="10"/>
      <c r="AMB615" s="10"/>
      <c r="AMC615" s="10"/>
      <c r="AMD615" s="10"/>
      <c r="AME615" s="10"/>
      <c r="AMF615" s="10"/>
      <c r="AMG615" s="10"/>
      <c r="AMH615" s="10"/>
      <c r="AMI615" s="10"/>
      <c r="AMJ615" s="10"/>
      <c r="AMK615" s="10"/>
      <c r="AML615" s="10"/>
      <c r="AMM615" s="10"/>
      <c r="AMN615" s="10"/>
      <c r="AMO615" s="10"/>
      <c r="AMP615" s="10"/>
      <c r="AMQ615" s="10"/>
      <c r="AMR615" s="10"/>
      <c r="AMS615" s="10"/>
      <c r="AMT615" s="10"/>
      <c r="AMU615" s="10"/>
      <c r="AMV615" s="10"/>
      <c r="AMW615" s="10"/>
      <c r="AMX615" s="10"/>
      <c r="AMY615" s="10"/>
      <c r="AMZ615" s="10"/>
      <c r="ANA615" s="10"/>
      <c r="ANB615" s="10"/>
      <c r="ANC615" s="10"/>
      <c r="AND615" s="10"/>
      <c r="ANE615" s="10"/>
      <c r="ANF615" s="10"/>
      <c r="ANG615" s="10"/>
      <c r="ANH615" s="10"/>
      <c r="ANI615" s="10"/>
      <c r="ANJ615" s="10"/>
      <c r="ANK615" s="10"/>
      <c r="ANL615" s="10"/>
      <c r="ANM615" s="10"/>
      <c r="ANN615" s="10"/>
      <c r="ANO615" s="10"/>
      <c r="ANP615" s="10"/>
      <c r="ANQ615" s="10"/>
      <c r="ANR615" s="10"/>
      <c r="ANS615" s="10"/>
      <c r="ANT615" s="10"/>
      <c r="ANU615" s="10"/>
      <c r="ANV615" s="10"/>
      <c r="ANW615" s="10"/>
      <c r="ANX615" s="10"/>
      <c r="ANY615" s="10"/>
      <c r="ANZ615" s="10"/>
      <c r="AOA615" s="10"/>
      <c r="AOB615" s="10"/>
      <c r="AOC615" s="10"/>
      <c r="AOD615" s="10"/>
      <c r="AOE615" s="10"/>
      <c r="AOF615" s="10"/>
      <c r="AOG615" s="10"/>
      <c r="AOH615" s="10"/>
      <c r="AOI615" s="10"/>
      <c r="AOJ615" s="10"/>
      <c r="AOK615" s="10"/>
      <c r="AOL615" s="10"/>
      <c r="AOM615" s="10"/>
      <c r="AON615" s="10"/>
      <c r="AOO615" s="10"/>
      <c r="AOP615" s="10"/>
      <c r="AOQ615" s="10"/>
      <c r="AOR615" s="10"/>
      <c r="AOS615" s="10"/>
      <c r="AOT615" s="10"/>
      <c r="AOU615" s="10"/>
      <c r="AOV615" s="10"/>
      <c r="AOW615" s="10"/>
      <c r="AOX615" s="10"/>
      <c r="AOY615" s="10"/>
      <c r="AOZ615" s="10"/>
      <c r="APA615" s="10"/>
      <c r="APB615" s="10"/>
      <c r="APC615" s="10"/>
      <c r="APD615" s="10"/>
      <c r="APE615" s="10"/>
      <c r="APF615" s="10"/>
      <c r="APG615" s="10"/>
      <c r="APH615" s="10"/>
      <c r="API615" s="10"/>
      <c r="APJ615" s="10"/>
      <c r="APK615" s="10"/>
      <c r="APL615" s="10"/>
      <c r="APM615" s="10"/>
      <c r="APN615" s="10"/>
      <c r="APO615" s="10"/>
      <c r="APP615" s="10"/>
      <c r="APQ615" s="10"/>
      <c r="APR615" s="10"/>
      <c r="APS615" s="10"/>
      <c r="APT615" s="10"/>
      <c r="APU615" s="10"/>
      <c r="APV615" s="10"/>
      <c r="APW615" s="10"/>
      <c r="APX615" s="10"/>
      <c r="APY615" s="10"/>
      <c r="APZ615" s="10"/>
      <c r="AQA615" s="10"/>
      <c r="AQB615" s="10"/>
      <c r="AQC615" s="10"/>
      <c r="AQD615" s="10"/>
      <c r="AQE615" s="10"/>
      <c r="AQF615" s="10"/>
      <c r="AQG615" s="10"/>
      <c r="AQH615" s="10"/>
      <c r="AQI615" s="10"/>
      <c r="AQJ615" s="10"/>
      <c r="AQK615" s="10"/>
      <c r="AQL615" s="10"/>
      <c r="AQM615" s="10"/>
      <c r="AQN615" s="10"/>
      <c r="AQO615" s="10"/>
      <c r="AQP615" s="10"/>
      <c r="AQQ615" s="10"/>
      <c r="AQR615" s="10"/>
      <c r="AQS615" s="10"/>
      <c r="AQT615" s="10"/>
      <c r="AQU615" s="10"/>
      <c r="AQV615" s="10"/>
      <c r="AQW615" s="10"/>
      <c r="AQX615" s="10"/>
      <c r="AQY615" s="10"/>
      <c r="AQZ615" s="10"/>
      <c r="ARA615" s="10"/>
      <c r="ARB615" s="10"/>
      <c r="ARC615" s="10"/>
      <c r="ARD615" s="10"/>
      <c r="ARE615" s="10"/>
      <c r="ARF615" s="10"/>
      <c r="ARG615" s="10"/>
      <c r="ARH615" s="10"/>
      <c r="ARI615" s="10"/>
      <c r="ARJ615" s="10"/>
      <c r="ARK615" s="10"/>
      <c r="ARL615" s="10"/>
      <c r="ARM615" s="10"/>
      <c r="ARN615" s="10"/>
      <c r="ARO615" s="10"/>
      <c r="ARP615" s="10"/>
      <c r="ARQ615" s="10"/>
      <c r="ARR615" s="10"/>
      <c r="ARS615" s="10"/>
      <c r="ART615" s="10"/>
      <c r="ARU615" s="10"/>
      <c r="ARV615" s="10"/>
    </row>
    <row r="616" spans="1:1166" s="11" customFormat="1" x14ac:dyDescent="0.25">
      <c r="A616" s="430"/>
      <c r="B616" s="193"/>
      <c r="C616" s="193"/>
      <c r="D616" s="193"/>
      <c r="E616" s="194"/>
      <c r="F616" s="193"/>
      <c r="G616" s="193"/>
      <c r="H616" s="193"/>
      <c r="I616" s="193"/>
      <c r="J616" s="193"/>
      <c r="K616" s="193"/>
      <c r="L616" s="193"/>
      <c r="M616" s="195"/>
      <c r="N616" s="193"/>
      <c r="O616" s="193"/>
      <c r="P616" s="196"/>
      <c r="Q616" s="570"/>
      <c r="R616" s="316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  <c r="VQ616" s="10"/>
      <c r="VR616" s="10"/>
      <c r="VS616" s="10"/>
      <c r="VT616" s="10"/>
      <c r="VU616" s="10"/>
      <c r="VV616" s="10"/>
      <c r="VW616" s="10"/>
      <c r="VX616" s="10"/>
      <c r="VY616" s="10"/>
      <c r="VZ616" s="10"/>
      <c r="WA616" s="10"/>
      <c r="WB616" s="10"/>
      <c r="WC616" s="10"/>
      <c r="WD616" s="10"/>
      <c r="WE616" s="10"/>
      <c r="WF616" s="10"/>
      <c r="WG616" s="10"/>
      <c r="WH616" s="10"/>
      <c r="WI616" s="10"/>
      <c r="WJ616" s="10"/>
      <c r="WK616" s="10"/>
      <c r="WL616" s="10"/>
      <c r="WM616" s="10"/>
      <c r="WN616" s="10"/>
      <c r="WO616" s="10"/>
      <c r="WP616" s="10"/>
      <c r="WQ616" s="10"/>
      <c r="WR616" s="10"/>
      <c r="WS616" s="10"/>
      <c r="WT616" s="10"/>
      <c r="WU616" s="10"/>
      <c r="WV616" s="10"/>
      <c r="WW616" s="10"/>
      <c r="WX616" s="10"/>
      <c r="WY616" s="10"/>
      <c r="WZ616" s="10"/>
      <c r="XA616" s="10"/>
      <c r="XB616" s="10"/>
      <c r="XC616" s="10"/>
      <c r="XD616" s="10"/>
      <c r="XE616" s="10"/>
      <c r="XF616" s="10"/>
      <c r="XG616" s="10"/>
      <c r="XH616" s="10"/>
      <c r="XI616" s="10"/>
      <c r="XJ616" s="10"/>
      <c r="XK616" s="10"/>
      <c r="XL616" s="10"/>
      <c r="XM616" s="10"/>
      <c r="XN616" s="10"/>
      <c r="XO616" s="10"/>
      <c r="XP616" s="10"/>
      <c r="XQ616" s="10"/>
      <c r="XR616" s="10"/>
      <c r="XS616" s="10"/>
      <c r="XT616" s="10"/>
      <c r="XU616" s="10"/>
      <c r="XV616" s="10"/>
      <c r="XW616" s="10"/>
      <c r="XX616" s="10"/>
      <c r="XY616" s="10"/>
      <c r="XZ616" s="10"/>
      <c r="YA616" s="10"/>
      <c r="YB616" s="10"/>
      <c r="YC616" s="10"/>
      <c r="YD616" s="10"/>
      <c r="YE616" s="10"/>
      <c r="YF616" s="10"/>
      <c r="YG616" s="10"/>
      <c r="YH616" s="10"/>
      <c r="YI616" s="10"/>
      <c r="YJ616" s="10"/>
      <c r="YK616" s="10"/>
      <c r="YL616" s="10"/>
      <c r="YM616" s="10"/>
      <c r="YN616" s="10"/>
      <c r="YO616" s="10"/>
      <c r="YP616" s="10"/>
      <c r="YQ616" s="10"/>
      <c r="YR616" s="10"/>
      <c r="YS616" s="10"/>
      <c r="YT616" s="10"/>
      <c r="YU616" s="10"/>
      <c r="YV616" s="10"/>
      <c r="YW616" s="10"/>
      <c r="YX616" s="10"/>
      <c r="YY616" s="10"/>
      <c r="YZ616" s="10"/>
      <c r="ZA616" s="10"/>
      <c r="ZB616" s="10"/>
      <c r="ZC616" s="10"/>
      <c r="ZD616" s="10"/>
      <c r="ZE616" s="10"/>
      <c r="ZF616" s="10"/>
      <c r="ZG616" s="10"/>
      <c r="ZH616" s="10"/>
      <c r="ZI616" s="10"/>
      <c r="ZJ616" s="10"/>
      <c r="ZK616" s="10"/>
      <c r="ZL616" s="10"/>
      <c r="ZM616" s="10"/>
      <c r="ZN616" s="10"/>
      <c r="ZO616" s="10"/>
      <c r="ZP616" s="10"/>
      <c r="ZQ616" s="10"/>
      <c r="ZR616" s="10"/>
      <c r="ZS616" s="10"/>
      <c r="ZT616" s="10"/>
      <c r="ZU616" s="10"/>
      <c r="ZV616" s="10"/>
      <c r="ZW616" s="10"/>
      <c r="ZX616" s="10"/>
      <c r="ZY616" s="10"/>
      <c r="ZZ616" s="10"/>
      <c r="AAA616" s="10"/>
      <c r="AAB616" s="10"/>
      <c r="AAC616" s="10"/>
      <c r="AAD616" s="10"/>
      <c r="AAE616" s="10"/>
      <c r="AAF616" s="10"/>
      <c r="AAG616" s="10"/>
      <c r="AAH616" s="10"/>
      <c r="AAI616" s="10"/>
      <c r="AAJ616" s="10"/>
      <c r="AAK616" s="10"/>
      <c r="AAL616" s="10"/>
      <c r="AAM616" s="10"/>
      <c r="AAN616" s="10"/>
      <c r="AAO616" s="10"/>
      <c r="AAP616" s="10"/>
      <c r="AAQ616" s="10"/>
      <c r="AAR616" s="10"/>
      <c r="AAS616" s="10"/>
      <c r="AAT616" s="10"/>
      <c r="AAU616" s="10"/>
      <c r="AAV616" s="10"/>
      <c r="AAW616" s="10"/>
      <c r="AAX616" s="10"/>
      <c r="AAY616" s="10"/>
      <c r="AAZ616" s="10"/>
      <c r="ABA616" s="10"/>
      <c r="ABB616" s="10"/>
      <c r="ABC616" s="10"/>
      <c r="ABD616" s="10"/>
      <c r="ABE616" s="10"/>
      <c r="ABF616" s="10"/>
      <c r="ABG616" s="10"/>
      <c r="ABH616" s="10"/>
      <c r="ABI616" s="10"/>
      <c r="ABJ616" s="10"/>
      <c r="ABK616" s="10"/>
      <c r="ABL616" s="10"/>
      <c r="ABM616" s="10"/>
      <c r="ABN616" s="10"/>
      <c r="ABO616" s="10"/>
      <c r="ABP616" s="10"/>
      <c r="ABQ616" s="10"/>
      <c r="ABR616" s="10"/>
      <c r="ABS616" s="10"/>
      <c r="ABT616" s="10"/>
      <c r="ABU616" s="10"/>
      <c r="ABV616" s="10"/>
      <c r="ABW616" s="10"/>
      <c r="ABX616" s="10"/>
      <c r="ABY616" s="10"/>
      <c r="ABZ616" s="10"/>
      <c r="ACA616" s="10"/>
      <c r="ACB616" s="10"/>
      <c r="ACC616" s="10"/>
      <c r="ACD616" s="10"/>
      <c r="ACE616" s="10"/>
      <c r="ACF616" s="10"/>
      <c r="ACG616" s="10"/>
      <c r="ACH616" s="10"/>
      <c r="ACI616" s="10"/>
      <c r="ACJ616" s="10"/>
      <c r="ACK616" s="10"/>
      <c r="ACL616" s="10"/>
      <c r="ACM616" s="10"/>
      <c r="ACN616" s="10"/>
      <c r="ACO616" s="10"/>
      <c r="ACP616" s="10"/>
      <c r="ACQ616" s="10"/>
      <c r="ACR616" s="10"/>
      <c r="ACS616" s="10"/>
      <c r="ACT616" s="10"/>
      <c r="ACU616" s="10"/>
      <c r="ACV616" s="10"/>
      <c r="ACW616" s="10"/>
      <c r="ACX616" s="10"/>
      <c r="ACY616" s="10"/>
      <c r="ACZ616" s="10"/>
      <c r="ADA616" s="10"/>
      <c r="ADB616" s="10"/>
      <c r="ADC616" s="10"/>
      <c r="ADD616" s="10"/>
      <c r="ADE616" s="10"/>
      <c r="ADF616" s="10"/>
      <c r="ADG616" s="10"/>
      <c r="ADH616" s="10"/>
      <c r="ADI616" s="10"/>
      <c r="ADJ616" s="10"/>
      <c r="ADK616" s="10"/>
      <c r="ADL616" s="10"/>
      <c r="ADM616" s="10"/>
      <c r="ADN616" s="10"/>
      <c r="ADO616" s="10"/>
      <c r="ADP616" s="10"/>
      <c r="ADQ616" s="10"/>
      <c r="ADR616" s="10"/>
      <c r="ADS616" s="10"/>
      <c r="ADT616" s="10"/>
      <c r="ADU616" s="10"/>
      <c r="ADV616" s="10"/>
      <c r="ADW616" s="10"/>
      <c r="ADX616" s="10"/>
      <c r="ADY616" s="10"/>
      <c r="ADZ616" s="10"/>
      <c r="AEA616" s="10"/>
      <c r="AEB616" s="10"/>
      <c r="AEC616" s="10"/>
      <c r="AED616" s="10"/>
      <c r="AEE616" s="10"/>
      <c r="AEF616" s="10"/>
      <c r="AEG616" s="10"/>
      <c r="AEH616" s="10"/>
      <c r="AEI616" s="10"/>
      <c r="AEJ616" s="10"/>
      <c r="AEK616" s="10"/>
      <c r="AEL616" s="10"/>
      <c r="AEM616" s="10"/>
      <c r="AEN616" s="10"/>
      <c r="AEO616" s="10"/>
      <c r="AEP616" s="10"/>
      <c r="AEQ616" s="10"/>
      <c r="AER616" s="10"/>
      <c r="AES616" s="10"/>
      <c r="AET616" s="10"/>
      <c r="AEU616" s="10"/>
      <c r="AEV616" s="10"/>
      <c r="AEW616" s="10"/>
      <c r="AEX616" s="10"/>
      <c r="AEY616" s="10"/>
      <c r="AEZ616" s="10"/>
      <c r="AFA616" s="10"/>
      <c r="AFB616" s="10"/>
      <c r="AFC616" s="10"/>
      <c r="AFD616" s="10"/>
      <c r="AFE616" s="10"/>
      <c r="AFF616" s="10"/>
      <c r="AFG616" s="10"/>
      <c r="AFH616" s="10"/>
      <c r="AFI616" s="10"/>
      <c r="AFJ616" s="10"/>
      <c r="AFK616" s="10"/>
      <c r="AFL616" s="10"/>
      <c r="AFM616" s="10"/>
      <c r="AFN616" s="10"/>
      <c r="AFO616" s="10"/>
      <c r="AFP616" s="10"/>
      <c r="AFQ616" s="10"/>
      <c r="AFR616" s="10"/>
      <c r="AFS616" s="10"/>
      <c r="AFT616" s="10"/>
      <c r="AFU616" s="10"/>
      <c r="AFV616" s="10"/>
      <c r="AFW616" s="10"/>
      <c r="AFX616" s="10"/>
      <c r="AFY616" s="10"/>
      <c r="AFZ616" s="10"/>
      <c r="AGA616" s="10"/>
      <c r="AGB616" s="10"/>
      <c r="AGC616" s="10"/>
      <c r="AGD616" s="10"/>
      <c r="AGE616" s="10"/>
      <c r="AGF616" s="10"/>
      <c r="AGG616" s="10"/>
      <c r="AGH616" s="10"/>
      <c r="AGI616" s="10"/>
      <c r="AGJ616" s="10"/>
      <c r="AGK616" s="10"/>
      <c r="AGL616" s="10"/>
      <c r="AGM616" s="10"/>
      <c r="AGN616" s="10"/>
      <c r="AGO616" s="10"/>
      <c r="AGP616" s="10"/>
      <c r="AGQ616" s="10"/>
      <c r="AGR616" s="10"/>
      <c r="AGS616" s="10"/>
      <c r="AGT616" s="10"/>
      <c r="AGU616" s="10"/>
      <c r="AGV616" s="10"/>
      <c r="AGW616" s="10"/>
      <c r="AGX616" s="10"/>
      <c r="AGY616" s="10"/>
      <c r="AGZ616" s="10"/>
      <c r="AHA616" s="10"/>
      <c r="AHB616" s="10"/>
      <c r="AHC616" s="10"/>
      <c r="AHD616" s="10"/>
      <c r="AHE616" s="10"/>
      <c r="AHF616" s="10"/>
      <c r="AHG616" s="10"/>
      <c r="AHH616" s="10"/>
      <c r="AHI616" s="10"/>
      <c r="AHJ616" s="10"/>
      <c r="AHK616" s="10"/>
      <c r="AHL616" s="10"/>
      <c r="AHM616" s="10"/>
      <c r="AHN616" s="10"/>
      <c r="AHO616" s="10"/>
      <c r="AHP616" s="10"/>
      <c r="AHQ616" s="10"/>
      <c r="AHR616" s="10"/>
      <c r="AHS616" s="10"/>
      <c r="AHT616" s="10"/>
      <c r="AHU616" s="10"/>
      <c r="AHV616" s="10"/>
      <c r="AHW616" s="10"/>
      <c r="AHX616" s="10"/>
      <c r="AHY616" s="10"/>
      <c r="AHZ616" s="10"/>
      <c r="AIA616" s="10"/>
      <c r="AIB616" s="10"/>
      <c r="AIC616" s="10"/>
      <c r="AID616" s="10"/>
      <c r="AIE616" s="10"/>
      <c r="AIF616" s="10"/>
      <c r="AIG616" s="10"/>
      <c r="AIH616" s="10"/>
      <c r="AII616" s="10"/>
      <c r="AIJ616" s="10"/>
      <c r="AIK616" s="10"/>
      <c r="AIL616" s="10"/>
      <c r="AIM616" s="10"/>
      <c r="AIN616" s="10"/>
      <c r="AIO616" s="10"/>
      <c r="AIP616" s="10"/>
      <c r="AIQ616" s="10"/>
      <c r="AIR616" s="10"/>
      <c r="AIS616" s="10"/>
      <c r="AIT616" s="10"/>
      <c r="AIU616" s="10"/>
      <c r="AIV616" s="10"/>
      <c r="AIW616" s="10"/>
      <c r="AIX616" s="10"/>
      <c r="AIY616" s="10"/>
      <c r="AIZ616" s="10"/>
      <c r="AJA616" s="10"/>
      <c r="AJB616" s="10"/>
      <c r="AJC616" s="10"/>
      <c r="AJD616" s="10"/>
      <c r="AJE616" s="10"/>
      <c r="AJF616" s="10"/>
      <c r="AJG616" s="10"/>
      <c r="AJH616" s="10"/>
      <c r="AJI616" s="10"/>
      <c r="AJJ616" s="10"/>
      <c r="AJK616" s="10"/>
      <c r="AJL616" s="10"/>
      <c r="AJM616" s="10"/>
      <c r="AJN616" s="10"/>
      <c r="AJO616" s="10"/>
      <c r="AJP616" s="10"/>
      <c r="AJQ616" s="10"/>
      <c r="AJR616" s="10"/>
      <c r="AJS616" s="10"/>
      <c r="AJT616" s="10"/>
      <c r="AJU616" s="10"/>
      <c r="AJV616" s="10"/>
      <c r="AJW616" s="10"/>
      <c r="AJX616" s="10"/>
      <c r="AJY616" s="10"/>
      <c r="AJZ616" s="10"/>
      <c r="AKA616" s="10"/>
      <c r="AKB616" s="10"/>
      <c r="AKC616" s="10"/>
      <c r="AKD616" s="10"/>
      <c r="AKE616" s="10"/>
      <c r="AKF616" s="10"/>
      <c r="AKG616" s="10"/>
      <c r="AKH616" s="10"/>
      <c r="AKI616" s="10"/>
      <c r="AKJ616" s="10"/>
      <c r="AKK616" s="10"/>
      <c r="AKL616" s="10"/>
      <c r="AKM616" s="10"/>
      <c r="AKN616" s="10"/>
      <c r="AKO616" s="10"/>
      <c r="AKP616" s="10"/>
      <c r="AKQ616" s="10"/>
      <c r="AKR616" s="10"/>
      <c r="AKS616" s="10"/>
      <c r="AKT616" s="10"/>
      <c r="AKU616" s="10"/>
      <c r="AKV616" s="10"/>
      <c r="AKW616" s="10"/>
      <c r="AKX616" s="10"/>
      <c r="AKY616" s="10"/>
      <c r="AKZ616" s="10"/>
      <c r="ALA616" s="10"/>
      <c r="ALB616" s="10"/>
      <c r="ALC616" s="10"/>
      <c r="ALD616" s="10"/>
      <c r="ALE616" s="10"/>
      <c r="ALF616" s="10"/>
      <c r="ALG616" s="10"/>
      <c r="ALH616" s="10"/>
      <c r="ALI616" s="10"/>
      <c r="ALJ616" s="10"/>
      <c r="ALK616" s="10"/>
      <c r="ALL616" s="10"/>
      <c r="ALM616" s="10"/>
      <c r="ALN616" s="10"/>
      <c r="ALO616" s="10"/>
      <c r="ALP616" s="10"/>
      <c r="ALQ616" s="10"/>
      <c r="ALR616" s="10"/>
      <c r="ALS616" s="10"/>
      <c r="ALT616" s="10"/>
      <c r="ALU616" s="10"/>
      <c r="ALV616" s="10"/>
      <c r="ALW616" s="10"/>
      <c r="ALX616" s="10"/>
      <c r="ALY616" s="10"/>
      <c r="ALZ616" s="10"/>
      <c r="AMA616" s="10"/>
      <c r="AMB616" s="10"/>
      <c r="AMC616" s="10"/>
      <c r="AMD616" s="10"/>
      <c r="AME616" s="10"/>
      <c r="AMF616" s="10"/>
      <c r="AMG616" s="10"/>
      <c r="AMH616" s="10"/>
      <c r="AMI616" s="10"/>
      <c r="AMJ616" s="10"/>
      <c r="AMK616" s="10"/>
      <c r="AML616" s="10"/>
      <c r="AMM616" s="10"/>
      <c r="AMN616" s="10"/>
      <c r="AMO616" s="10"/>
      <c r="AMP616" s="10"/>
      <c r="AMQ616" s="10"/>
      <c r="AMR616" s="10"/>
      <c r="AMS616" s="10"/>
      <c r="AMT616" s="10"/>
      <c r="AMU616" s="10"/>
      <c r="AMV616" s="10"/>
      <c r="AMW616" s="10"/>
      <c r="AMX616" s="10"/>
      <c r="AMY616" s="10"/>
      <c r="AMZ616" s="10"/>
      <c r="ANA616" s="10"/>
      <c r="ANB616" s="10"/>
      <c r="ANC616" s="10"/>
      <c r="AND616" s="10"/>
      <c r="ANE616" s="10"/>
      <c r="ANF616" s="10"/>
      <c r="ANG616" s="10"/>
      <c r="ANH616" s="10"/>
      <c r="ANI616" s="10"/>
      <c r="ANJ616" s="10"/>
      <c r="ANK616" s="10"/>
      <c r="ANL616" s="10"/>
      <c r="ANM616" s="10"/>
      <c r="ANN616" s="10"/>
      <c r="ANO616" s="10"/>
      <c r="ANP616" s="10"/>
      <c r="ANQ616" s="10"/>
      <c r="ANR616" s="10"/>
      <c r="ANS616" s="10"/>
      <c r="ANT616" s="10"/>
      <c r="ANU616" s="10"/>
      <c r="ANV616" s="10"/>
      <c r="ANW616" s="10"/>
      <c r="ANX616" s="10"/>
      <c r="ANY616" s="10"/>
      <c r="ANZ616" s="10"/>
      <c r="AOA616" s="10"/>
      <c r="AOB616" s="10"/>
      <c r="AOC616" s="10"/>
      <c r="AOD616" s="10"/>
      <c r="AOE616" s="10"/>
      <c r="AOF616" s="10"/>
      <c r="AOG616" s="10"/>
      <c r="AOH616" s="10"/>
      <c r="AOI616" s="10"/>
      <c r="AOJ616" s="10"/>
      <c r="AOK616" s="10"/>
      <c r="AOL616" s="10"/>
      <c r="AOM616" s="10"/>
      <c r="AON616" s="10"/>
      <c r="AOO616" s="10"/>
      <c r="AOP616" s="10"/>
      <c r="AOQ616" s="10"/>
      <c r="AOR616" s="10"/>
      <c r="AOS616" s="10"/>
      <c r="AOT616" s="10"/>
      <c r="AOU616" s="10"/>
      <c r="AOV616" s="10"/>
      <c r="AOW616" s="10"/>
      <c r="AOX616" s="10"/>
      <c r="AOY616" s="10"/>
      <c r="AOZ616" s="10"/>
      <c r="APA616" s="10"/>
      <c r="APB616" s="10"/>
      <c r="APC616" s="10"/>
      <c r="APD616" s="10"/>
      <c r="APE616" s="10"/>
      <c r="APF616" s="10"/>
      <c r="APG616" s="10"/>
      <c r="APH616" s="10"/>
      <c r="API616" s="10"/>
      <c r="APJ616" s="10"/>
      <c r="APK616" s="10"/>
      <c r="APL616" s="10"/>
      <c r="APM616" s="10"/>
      <c r="APN616" s="10"/>
      <c r="APO616" s="10"/>
      <c r="APP616" s="10"/>
      <c r="APQ616" s="10"/>
      <c r="APR616" s="10"/>
      <c r="APS616" s="10"/>
      <c r="APT616" s="10"/>
      <c r="APU616" s="10"/>
      <c r="APV616" s="10"/>
      <c r="APW616" s="10"/>
      <c r="APX616" s="10"/>
      <c r="APY616" s="10"/>
      <c r="APZ616" s="10"/>
      <c r="AQA616" s="10"/>
      <c r="AQB616" s="10"/>
      <c r="AQC616" s="10"/>
      <c r="AQD616" s="10"/>
      <c r="AQE616" s="10"/>
      <c r="AQF616" s="10"/>
      <c r="AQG616" s="10"/>
      <c r="AQH616" s="10"/>
      <c r="AQI616" s="10"/>
      <c r="AQJ616" s="10"/>
      <c r="AQK616" s="10"/>
      <c r="AQL616" s="10"/>
      <c r="AQM616" s="10"/>
      <c r="AQN616" s="10"/>
      <c r="AQO616" s="10"/>
      <c r="AQP616" s="10"/>
      <c r="AQQ616" s="10"/>
      <c r="AQR616" s="10"/>
      <c r="AQS616" s="10"/>
      <c r="AQT616" s="10"/>
      <c r="AQU616" s="10"/>
      <c r="AQV616" s="10"/>
      <c r="AQW616" s="10"/>
      <c r="AQX616" s="10"/>
      <c r="AQY616" s="10"/>
      <c r="AQZ616" s="10"/>
      <c r="ARA616" s="10"/>
      <c r="ARB616" s="10"/>
      <c r="ARC616" s="10"/>
      <c r="ARD616" s="10"/>
      <c r="ARE616" s="10"/>
      <c r="ARF616" s="10"/>
      <c r="ARG616" s="10"/>
      <c r="ARH616" s="10"/>
      <c r="ARI616" s="10"/>
      <c r="ARJ616" s="10"/>
      <c r="ARK616" s="10"/>
      <c r="ARL616" s="10"/>
      <c r="ARM616" s="10"/>
      <c r="ARN616" s="10"/>
      <c r="ARO616" s="10"/>
      <c r="ARP616" s="10"/>
      <c r="ARQ616" s="10"/>
      <c r="ARR616" s="10"/>
      <c r="ARS616" s="10"/>
      <c r="ART616" s="10"/>
      <c r="ARU616" s="10"/>
      <c r="ARV616" s="10"/>
    </row>
    <row r="617" spans="1:1166" s="11" customFormat="1" x14ac:dyDescent="0.25">
      <c r="A617" s="430"/>
      <c r="B617" s="193"/>
      <c r="C617" s="193"/>
      <c r="D617" s="193"/>
      <c r="E617" s="194"/>
      <c r="F617" s="193"/>
      <c r="G617" s="193"/>
      <c r="H617" s="193"/>
      <c r="I617" s="193"/>
      <c r="J617" s="193"/>
      <c r="K617" s="193"/>
      <c r="L617" s="193"/>
      <c r="M617" s="195"/>
      <c r="N617" s="193"/>
      <c r="O617" s="193"/>
      <c r="P617" s="196"/>
      <c r="Q617" s="570"/>
      <c r="R617" s="316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  <c r="VQ617" s="10"/>
      <c r="VR617" s="10"/>
      <c r="VS617" s="10"/>
      <c r="VT617" s="10"/>
      <c r="VU617" s="10"/>
      <c r="VV617" s="10"/>
      <c r="VW617" s="10"/>
      <c r="VX617" s="10"/>
      <c r="VY617" s="10"/>
      <c r="VZ617" s="10"/>
      <c r="WA617" s="10"/>
      <c r="WB617" s="10"/>
      <c r="WC617" s="10"/>
      <c r="WD617" s="10"/>
      <c r="WE617" s="10"/>
      <c r="WF617" s="10"/>
      <c r="WG617" s="10"/>
      <c r="WH617" s="10"/>
      <c r="WI617" s="10"/>
      <c r="WJ617" s="10"/>
      <c r="WK617" s="10"/>
      <c r="WL617" s="10"/>
      <c r="WM617" s="10"/>
      <c r="WN617" s="10"/>
      <c r="WO617" s="10"/>
      <c r="WP617" s="10"/>
      <c r="WQ617" s="10"/>
      <c r="WR617" s="10"/>
      <c r="WS617" s="10"/>
      <c r="WT617" s="10"/>
      <c r="WU617" s="10"/>
      <c r="WV617" s="10"/>
      <c r="WW617" s="10"/>
      <c r="WX617" s="10"/>
      <c r="WY617" s="10"/>
      <c r="WZ617" s="10"/>
      <c r="XA617" s="10"/>
      <c r="XB617" s="10"/>
      <c r="XC617" s="10"/>
      <c r="XD617" s="10"/>
      <c r="XE617" s="10"/>
      <c r="XF617" s="10"/>
      <c r="XG617" s="10"/>
      <c r="XH617" s="10"/>
      <c r="XI617" s="10"/>
      <c r="XJ617" s="10"/>
      <c r="XK617" s="10"/>
      <c r="XL617" s="10"/>
      <c r="XM617" s="10"/>
      <c r="XN617" s="10"/>
      <c r="XO617" s="10"/>
      <c r="XP617" s="10"/>
      <c r="XQ617" s="10"/>
      <c r="XR617" s="10"/>
      <c r="XS617" s="10"/>
      <c r="XT617" s="10"/>
      <c r="XU617" s="10"/>
      <c r="XV617" s="10"/>
      <c r="XW617" s="10"/>
      <c r="XX617" s="10"/>
      <c r="XY617" s="10"/>
      <c r="XZ617" s="10"/>
      <c r="YA617" s="10"/>
      <c r="YB617" s="10"/>
      <c r="YC617" s="10"/>
      <c r="YD617" s="10"/>
      <c r="YE617" s="10"/>
      <c r="YF617" s="10"/>
      <c r="YG617" s="10"/>
      <c r="YH617" s="10"/>
      <c r="YI617" s="10"/>
      <c r="YJ617" s="10"/>
      <c r="YK617" s="10"/>
      <c r="YL617" s="10"/>
      <c r="YM617" s="10"/>
      <c r="YN617" s="10"/>
      <c r="YO617" s="10"/>
      <c r="YP617" s="10"/>
      <c r="YQ617" s="10"/>
      <c r="YR617" s="10"/>
      <c r="YS617" s="10"/>
      <c r="YT617" s="10"/>
      <c r="YU617" s="10"/>
      <c r="YV617" s="10"/>
      <c r="YW617" s="10"/>
      <c r="YX617" s="10"/>
      <c r="YY617" s="10"/>
      <c r="YZ617" s="10"/>
      <c r="ZA617" s="10"/>
      <c r="ZB617" s="10"/>
      <c r="ZC617" s="10"/>
      <c r="ZD617" s="10"/>
      <c r="ZE617" s="10"/>
      <c r="ZF617" s="10"/>
      <c r="ZG617" s="10"/>
      <c r="ZH617" s="10"/>
      <c r="ZI617" s="10"/>
      <c r="ZJ617" s="10"/>
      <c r="ZK617" s="10"/>
      <c r="ZL617" s="10"/>
      <c r="ZM617" s="10"/>
      <c r="ZN617" s="10"/>
      <c r="ZO617" s="10"/>
      <c r="ZP617" s="10"/>
      <c r="ZQ617" s="10"/>
      <c r="ZR617" s="10"/>
      <c r="ZS617" s="10"/>
      <c r="ZT617" s="10"/>
      <c r="ZU617" s="10"/>
      <c r="ZV617" s="10"/>
      <c r="ZW617" s="10"/>
      <c r="ZX617" s="10"/>
      <c r="ZY617" s="10"/>
      <c r="ZZ617" s="10"/>
      <c r="AAA617" s="10"/>
      <c r="AAB617" s="10"/>
      <c r="AAC617" s="10"/>
      <c r="AAD617" s="10"/>
      <c r="AAE617" s="10"/>
      <c r="AAF617" s="10"/>
      <c r="AAG617" s="10"/>
      <c r="AAH617" s="10"/>
      <c r="AAI617" s="10"/>
      <c r="AAJ617" s="10"/>
      <c r="AAK617" s="10"/>
      <c r="AAL617" s="10"/>
      <c r="AAM617" s="10"/>
      <c r="AAN617" s="10"/>
      <c r="AAO617" s="10"/>
      <c r="AAP617" s="10"/>
      <c r="AAQ617" s="10"/>
      <c r="AAR617" s="10"/>
      <c r="AAS617" s="10"/>
      <c r="AAT617" s="10"/>
      <c r="AAU617" s="10"/>
      <c r="AAV617" s="10"/>
      <c r="AAW617" s="10"/>
      <c r="AAX617" s="10"/>
      <c r="AAY617" s="10"/>
      <c r="AAZ617" s="10"/>
      <c r="ABA617" s="10"/>
      <c r="ABB617" s="10"/>
      <c r="ABC617" s="10"/>
      <c r="ABD617" s="10"/>
      <c r="ABE617" s="10"/>
      <c r="ABF617" s="10"/>
      <c r="ABG617" s="10"/>
      <c r="ABH617" s="10"/>
      <c r="ABI617" s="10"/>
      <c r="ABJ617" s="10"/>
      <c r="ABK617" s="10"/>
      <c r="ABL617" s="10"/>
      <c r="ABM617" s="10"/>
      <c r="ABN617" s="10"/>
      <c r="ABO617" s="10"/>
      <c r="ABP617" s="10"/>
      <c r="ABQ617" s="10"/>
      <c r="ABR617" s="10"/>
      <c r="ABS617" s="10"/>
      <c r="ABT617" s="10"/>
      <c r="ABU617" s="10"/>
      <c r="ABV617" s="10"/>
      <c r="ABW617" s="10"/>
      <c r="ABX617" s="10"/>
      <c r="ABY617" s="10"/>
      <c r="ABZ617" s="10"/>
      <c r="ACA617" s="10"/>
      <c r="ACB617" s="10"/>
      <c r="ACC617" s="10"/>
      <c r="ACD617" s="10"/>
      <c r="ACE617" s="10"/>
      <c r="ACF617" s="10"/>
      <c r="ACG617" s="10"/>
      <c r="ACH617" s="10"/>
      <c r="ACI617" s="10"/>
      <c r="ACJ617" s="10"/>
      <c r="ACK617" s="10"/>
      <c r="ACL617" s="10"/>
      <c r="ACM617" s="10"/>
      <c r="ACN617" s="10"/>
      <c r="ACO617" s="10"/>
      <c r="ACP617" s="10"/>
      <c r="ACQ617" s="10"/>
      <c r="ACR617" s="10"/>
      <c r="ACS617" s="10"/>
      <c r="ACT617" s="10"/>
      <c r="ACU617" s="10"/>
      <c r="ACV617" s="10"/>
      <c r="ACW617" s="10"/>
      <c r="ACX617" s="10"/>
      <c r="ACY617" s="10"/>
      <c r="ACZ617" s="10"/>
      <c r="ADA617" s="10"/>
      <c r="ADB617" s="10"/>
      <c r="ADC617" s="10"/>
      <c r="ADD617" s="10"/>
      <c r="ADE617" s="10"/>
      <c r="ADF617" s="10"/>
      <c r="ADG617" s="10"/>
      <c r="ADH617" s="10"/>
      <c r="ADI617" s="10"/>
      <c r="ADJ617" s="10"/>
      <c r="ADK617" s="10"/>
      <c r="ADL617" s="10"/>
      <c r="ADM617" s="10"/>
      <c r="ADN617" s="10"/>
      <c r="ADO617" s="10"/>
      <c r="ADP617" s="10"/>
      <c r="ADQ617" s="10"/>
      <c r="ADR617" s="10"/>
      <c r="ADS617" s="10"/>
      <c r="ADT617" s="10"/>
      <c r="ADU617" s="10"/>
      <c r="ADV617" s="10"/>
      <c r="ADW617" s="10"/>
      <c r="ADX617" s="10"/>
      <c r="ADY617" s="10"/>
      <c r="ADZ617" s="10"/>
      <c r="AEA617" s="10"/>
      <c r="AEB617" s="10"/>
      <c r="AEC617" s="10"/>
      <c r="AED617" s="10"/>
      <c r="AEE617" s="10"/>
      <c r="AEF617" s="10"/>
      <c r="AEG617" s="10"/>
      <c r="AEH617" s="10"/>
      <c r="AEI617" s="10"/>
      <c r="AEJ617" s="10"/>
      <c r="AEK617" s="10"/>
      <c r="AEL617" s="10"/>
      <c r="AEM617" s="10"/>
      <c r="AEN617" s="10"/>
      <c r="AEO617" s="10"/>
      <c r="AEP617" s="10"/>
      <c r="AEQ617" s="10"/>
      <c r="AER617" s="10"/>
      <c r="AES617" s="10"/>
      <c r="AET617" s="10"/>
      <c r="AEU617" s="10"/>
      <c r="AEV617" s="10"/>
      <c r="AEW617" s="10"/>
      <c r="AEX617" s="10"/>
      <c r="AEY617" s="10"/>
      <c r="AEZ617" s="10"/>
      <c r="AFA617" s="10"/>
      <c r="AFB617" s="10"/>
      <c r="AFC617" s="10"/>
      <c r="AFD617" s="10"/>
      <c r="AFE617" s="10"/>
      <c r="AFF617" s="10"/>
      <c r="AFG617" s="10"/>
      <c r="AFH617" s="10"/>
      <c r="AFI617" s="10"/>
      <c r="AFJ617" s="10"/>
      <c r="AFK617" s="10"/>
      <c r="AFL617" s="10"/>
      <c r="AFM617" s="10"/>
      <c r="AFN617" s="10"/>
      <c r="AFO617" s="10"/>
      <c r="AFP617" s="10"/>
      <c r="AFQ617" s="10"/>
      <c r="AFR617" s="10"/>
      <c r="AFS617" s="10"/>
      <c r="AFT617" s="10"/>
      <c r="AFU617" s="10"/>
      <c r="AFV617" s="10"/>
      <c r="AFW617" s="10"/>
      <c r="AFX617" s="10"/>
      <c r="AFY617" s="10"/>
      <c r="AFZ617" s="10"/>
      <c r="AGA617" s="10"/>
      <c r="AGB617" s="10"/>
      <c r="AGC617" s="10"/>
      <c r="AGD617" s="10"/>
      <c r="AGE617" s="10"/>
      <c r="AGF617" s="10"/>
      <c r="AGG617" s="10"/>
      <c r="AGH617" s="10"/>
      <c r="AGI617" s="10"/>
      <c r="AGJ617" s="10"/>
      <c r="AGK617" s="10"/>
      <c r="AGL617" s="10"/>
      <c r="AGM617" s="10"/>
      <c r="AGN617" s="10"/>
      <c r="AGO617" s="10"/>
      <c r="AGP617" s="10"/>
      <c r="AGQ617" s="10"/>
      <c r="AGR617" s="10"/>
      <c r="AGS617" s="10"/>
      <c r="AGT617" s="10"/>
      <c r="AGU617" s="10"/>
      <c r="AGV617" s="10"/>
      <c r="AGW617" s="10"/>
      <c r="AGX617" s="10"/>
      <c r="AGY617" s="10"/>
      <c r="AGZ617" s="10"/>
      <c r="AHA617" s="10"/>
      <c r="AHB617" s="10"/>
      <c r="AHC617" s="10"/>
      <c r="AHD617" s="10"/>
      <c r="AHE617" s="10"/>
      <c r="AHF617" s="10"/>
      <c r="AHG617" s="10"/>
      <c r="AHH617" s="10"/>
      <c r="AHI617" s="10"/>
      <c r="AHJ617" s="10"/>
      <c r="AHK617" s="10"/>
      <c r="AHL617" s="10"/>
      <c r="AHM617" s="10"/>
      <c r="AHN617" s="10"/>
      <c r="AHO617" s="10"/>
      <c r="AHP617" s="10"/>
      <c r="AHQ617" s="10"/>
      <c r="AHR617" s="10"/>
      <c r="AHS617" s="10"/>
      <c r="AHT617" s="10"/>
      <c r="AHU617" s="10"/>
      <c r="AHV617" s="10"/>
      <c r="AHW617" s="10"/>
      <c r="AHX617" s="10"/>
      <c r="AHY617" s="10"/>
      <c r="AHZ617" s="10"/>
      <c r="AIA617" s="10"/>
      <c r="AIB617" s="10"/>
      <c r="AIC617" s="10"/>
      <c r="AID617" s="10"/>
      <c r="AIE617" s="10"/>
      <c r="AIF617" s="10"/>
      <c r="AIG617" s="10"/>
      <c r="AIH617" s="10"/>
      <c r="AII617" s="10"/>
      <c r="AIJ617" s="10"/>
      <c r="AIK617" s="10"/>
      <c r="AIL617" s="10"/>
      <c r="AIM617" s="10"/>
      <c r="AIN617" s="10"/>
      <c r="AIO617" s="10"/>
      <c r="AIP617" s="10"/>
      <c r="AIQ617" s="10"/>
      <c r="AIR617" s="10"/>
      <c r="AIS617" s="10"/>
      <c r="AIT617" s="10"/>
      <c r="AIU617" s="10"/>
      <c r="AIV617" s="10"/>
      <c r="AIW617" s="10"/>
      <c r="AIX617" s="10"/>
      <c r="AIY617" s="10"/>
      <c r="AIZ617" s="10"/>
      <c r="AJA617" s="10"/>
      <c r="AJB617" s="10"/>
      <c r="AJC617" s="10"/>
      <c r="AJD617" s="10"/>
      <c r="AJE617" s="10"/>
      <c r="AJF617" s="10"/>
      <c r="AJG617" s="10"/>
      <c r="AJH617" s="10"/>
      <c r="AJI617" s="10"/>
      <c r="AJJ617" s="10"/>
      <c r="AJK617" s="10"/>
      <c r="AJL617" s="10"/>
      <c r="AJM617" s="10"/>
      <c r="AJN617" s="10"/>
      <c r="AJO617" s="10"/>
      <c r="AJP617" s="10"/>
      <c r="AJQ617" s="10"/>
      <c r="AJR617" s="10"/>
      <c r="AJS617" s="10"/>
      <c r="AJT617" s="10"/>
      <c r="AJU617" s="10"/>
      <c r="AJV617" s="10"/>
      <c r="AJW617" s="10"/>
      <c r="AJX617" s="10"/>
      <c r="AJY617" s="10"/>
      <c r="AJZ617" s="10"/>
      <c r="AKA617" s="10"/>
      <c r="AKB617" s="10"/>
      <c r="AKC617" s="10"/>
      <c r="AKD617" s="10"/>
      <c r="AKE617" s="10"/>
      <c r="AKF617" s="10"/>
      <c r="AKG617" s="10"/>
      <c r="AKH617" s="10"/>
      <c r="AKI617" s="10"/>
      <c r="AKJ617" s="10"/>
      <c r="AKK617" s="10"/>
      <c r="AKL617" s="10"/>
      <c r="AKM617" s="10"/>
      <c r="AKN617" s="10"/>
      <c r="AKO617" s="10"/>
      <c r="AKP617" s="10"/>
      <c r="AKQ617" s="10"/>
      <c r="AKR617" s="10"/>
      <c r="AKS617" s="10"/>
      <c r="AKT617" s="10"/>
      <c r="AKU617" s="10"/>
      <c r="AKV617" s="10"/>
      <c r="AKW617" s="10"/>
      <c r="AKX617" s="10"/>
      <c r="AKY617" s="10"/>
      <c r="AKZ617" s="10"/>
      <c r="ALA617" s="10"/>
      <c r="ALB617" s="10"/>
      <c r="ALC617" s="10"/>
      <c r="ALD617" s="10"/>
      <c r="ALE617" s="10"/>
      <c r="ALF617" s="10"/>
      <c r="ALG617" s="10"/>
      <c r="ALH617" s="10"/>
      <c r="ALI617" s="10"/>
      <c r="ALJ617" s="10"/>
      <c r="ALK617" s="10"/>
      <c r="ALL617" s="10"/>
      <c r="ALM617" s="10"/>
      <c r="ALN617" s="10"/>
      <c r="ALO617" s="10"/>
      <c r="ALP617" s="10"/>
      <c r="ALQ617" s="10"/>
      <c r="ALR617" s="10"/>
      <c r="ALS617" s="10"/>
      <c r="ALT617" s="10"/>
      <c r="ALU617" s="10"/>
      <c r="ALV617" s="10"/>
      <c r="ALW617" s="10"/>
      <c r="ALX617" s="10"/>
      <c r="ALY617" s="10"/>
      <c r="ALZ617" s="10"/>
      <c r="AMA617" s="10"/>
      <c r="AMB617" s="10"/>
      <c r="AMC617" s="10"/>
      <c r="AMD617" s="10"/>
      <c r="AME617" s="10"/>
      <c r="AMF617" s="10"/>
      <c r="AMG617" s="10"/>
      <c r="AMH617" s="10"/>
      <c r="AMI617" s="10"/>
      <c r="AMJ617" s="10"/>
      <c r="AMK617" s="10"/>
      <c r="AML617" s="10"/>
      <c r="AMM617" s="10"/>
      <c r="AMN617" s="10"/>
      <c r="AMO617" s="10"/>
      <c r="AMP617" s="10"/>
      <c r="AMQ617" s="10"/>
      <c r="AMR617" s="10"/>
      <c r="AMS617" s="10"/>
      <c r="AMT617" s="10"/>
      <c r="AMU617" s="10"/>
      <c r="AMV617" s="10"/>
      <c r="AMW617" s="10"/>
      <c r="AMX617" s="10"/>
      <c r="AMY617" s="10"/>
      <c r="AMZ617" s="10"/>
      <c r="ANA617" s="10"/>
      <c r="ANB617" s="10"/>
      <c r="ANC617" s="10"/>
      <c r="AND617" s="10"/>
      <c r="ANE617" s="10"/>
      <c r="ANF617" s="10"/>
      <c r="ANG617" s="10"/>
      <c r="ANH617" s="10"/>
      <c r="ANI617" s="10"/>
      <c r="ANJ617" s="10"/>
      <c r="ANK617" s="10"/>
      <c r="ANL617" s="10"/>
      <c r="ANM617" s="10"/>
      <c r="ANN617" s="10"/>
      <c r="ANO617" s="10"/>
      <c r="ANP617" s="10"/>
      <c r="ANQ617" s="10"/>
      <c r="ANR617" s="10"/>
      <c r="ANS617" s="10"/>
      <c r="ANT617" s="10"/>
      <c r="ANU617" s="10"/>
      <c r="ANV617" s="10"/>
      <c r="ANW617" s="10"/>
      <c r="ANX617" s="10"/>
      <c r="ANY617" s="10"/>
      <c r="ANZ617" s="10"/>
      <c r="AOA617" s="10"/>
      <c r="AOB617" s="10"/>
      <c r="AOC617" s="10"/>
      <c r="AOD617" s="10"/>
      <c r="AOE617" s="10"/>
      <c r="AOF617" s="10"/>
      <c r="AOG617" s="10"/>
      <c r="AOH617" s="10"/>
      <c r="AOI617" s="10"/>
      <c r="AOJ617" s="10"/>
      <c r="AOK617" s="10"/>
      <c r="AOL617" s="10"/>
      <c r="AOM617" s="10"/>
      <c r="AON617" s="10"/>
      <c r="AOO617" s="10"/>
      <c r="AOP617" s="10"/>
      <c r="AOQ617" s="10"/>
      <c r="AOR617" s="10"/>
      <c r="AOS617" s="10"/>
      <c r="AOT617" s="10"/>
      <c r="AOU617" s="10"/>
      <c r="AOV617" s="10"/>
      <c r="AOW617" s="10"/>
      <c r="AOX617" s="10"/>
      <c r="AOY617" s="10"/>
      <c r="AOZ617" s="10"/>
      <c r="APA617" s="10"/>
      <c r="APB617" s="10"/>
      <c r="APC617" s="10"/>
      <c r="APD617" s="10"/>
      <c r="APE617" s="10"/>
      <c r="APF617" s="10"/>
      <c r="APG617" s="10"/>
      <c r="APH617" s="10"/>
      <c r="API617" s="10"/>
      <c r="APJ617" s="10"/>
      <c r="APK617" s="10"/>
      <c r="APL617" s="10"/>
      <c r="APM617" s="10"/>
      <c r="APN617" s="10"/>
      <c r="APO617" s="10"/>
      <c r="APP617" s="10"/>
      <c r="APQ617" s="10"/>
      <c r="APR617" s="10"/>
      <c r="APS617" s="10"/>
      <c r="APT617" s="10"/>
      <c r="APU617" s="10"/>
      <c r="APV617" s="10"/>
      <c r="APW617" s="10"/>
      <c r="APX617" s="10"/>
      <c r="APY617" s="10"/>
      <c r="APZ617" s="10"/>
      <c r="AQA617" s="10"/>
      <c r="AQB617" s="10"/>
      <c r="AQC617" s="10"/>
      <c r="AQD617" s="10"/>
      <c r="AQE617" s="10"/>
      <c r="AQF617" s="10"/>
      <c r="AQG617" s="10"/>
      <c r="AQH617" s="10"/>
      <c r="AQI617" s="10"/>
      <c r="AQJ617" s="10"/>
      <c r="AQK617" s="10"/>
      <c r="AQL617" s="10"/>
      <c r="AQM617" s="10"/>
      <c r="AQN617" s="10"/>
      <c r="AQO617" s="10"/>
      <c r="AQP617" s="10"/>
      <c r="AQQ617" s="10"/>
      <c r="AQR617" s="10"/>
      <c r="AQS617" s="10"/>
      <c r="AQT617" s="10"/>
      <c r="AQU617" s="10"/>
      <c r="AQV617" s="10"/>
      <c r="AQW617" s="10"/>
      <c r="AQX617" s="10"/>
      <c r="AQY617" s="10"/>
      <c r="AQZ617" s="10"/>
      <c r="ARA617" s="10"/>
      <c r="ARB617" s="10"/>
      <c r="ARC617" s="10"/>
      <c r="ARD617" s="10"/>
      <c r="ARE617" s="10"/>
      <c r="ARF617" s="10"/>
      <c r="ARG617" s="10"/>
      <c r="ARH617" s="10"/>
      <c r="ARI617" s="10"/>
      <c r="ARJ617" s="10"/>
      <c r="ARK617" s="10"/>
      <c r="ARL617" s="10"/>
      <c r="ARM617" s="10"/>
      <c r="ARN617" s="10"/>
      <c r="ARO617" s="10"/>
      <c r="ARP617" s="10"/>
      <c r="ARQ617" s="10"/>
      <c r="ARR617" s="10"/>
      <c r="ARS617" s="10"/>
      <c r="ART617" s="10"/>
      <c r="ARU617" s="10"/>
      <c r="ARV617" s="10"/>
    </row>
    <row r="618" spans="1:1166" s="11" customFormat="1" x14ac:dyDescent="0.25">
      <c r="A618" s="430"/>
      <c r="B618" s="193"/>
      <c r="C618" s="193"/>
      <c r="D618" s="193"/>
      <c r="E618" s="194"/>
      <c r="F618" s="193"/>
      <c r="G618" s="193"/>
      <c r="H618" s="193"/>
      <c r="I618" s="193"/>
      <c r="J618" s="193"/>
      <c r="K618" s="193"/>
      <c r="L618" s="193"/>
      <c r="M618" s="195"/>
      <c r="N618" s="193"/>
      <c r="O618" s="193"/>
      <c r="P618" s="196"/>
      <c r="Q618" s="570"/>
      <c r="R618" s="316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  <c r="ZP618" s="10"/>
      <c r="ZQ618" s="10"/>
      <c r="ZR618" s="10"/>
      <c r="ZS618" s="10"/>
      <c r="ZT618" s="10"/>
      <c r="ZU618" s="10"/>
      <c r="ZV618" s="10"/>
      <c r="ZW618" s="10"/>
      <c r="ZX618" s="10"/>
      <c r="ZY618" s="10"/>
      <c r="ZZ618" s="10"/>
      <c r="AAA618" s="10"/>
      <c r="AAB618" s="10"/>
      <c r="AAC618" s="10"/>
      <c r="AAD618" s="10"/>
      <c r="AAE618" s="10"/>
      <c r="AAF618" s="10"/>
      <c r="AAG618" s="10"/>
      <c r="AAH618" s="10"/>
      <c r="AAI618" s="10"/>
      <c r="AAJ618" s="10"/>
      <c r="AAK618" s="10"/>
      <c r="AAL618" s="10"/>
      <c r="AAM618" s="10"/>
      <c r="AAN618" s="10"/>
      <c r="AAO618" s="10"/>
      <c r="AAP618" s="10"/>
      <c r="AAQ618" s="10"/>
      <c r="AAR618" s="10"/>
      <c r="AAS618" s="10"/>
      <c r="AAT618" s="10"/>
      <c r="AAU618" s="10"/>
      <c r="AAV618" s="10"/>
      <c r="AAW618" s="10"/>
      <c r="AAX618" s="10"/>
      <c r="AAY618" s="10"/>
      <c r="AAZ618" s="10"/>
      <c r="ABA618" s="10"/>
      <c r="ABB618" s="10"/>
      <c r="ABC618" s="10"/>
      <c r="ABD618" s="10"/>
      <c r="ABE618" s="10"/>
      <c r="ABF618" s="10"/>
      <c r="ABG618" s="10"/>
      <c r="ABH618" s="10"/>
      <c r="ABI618" s="10"/>
      <c r="ABJ618" s="10"/>
      <c r="ABK618" s="10"/>
      <c r="ABL618" s="10"/>
      <c r="ABM618" s="10"/>
      <c r="ABN618" s="10"/>
      <c r="ABO618" s="10"/>
      <c r="ABP618" s="10"/>
      <c r="ABQ618" s="10"/>
      <c r="ABR618" s="10"/>
      <c r="ABS618" s="10"/>
      <c r="ABT618" s="10"/>
      <c r="ABU618" s="10"/>
      <c r="ABV618" s="10"/>
      <c r="ABW618" s="10"/>
      <c r="ABX618" s="10"/>
      <c r="ABY618" s="10"/>
      <c r="ABZ618" s="10"/>
      <c r="ACA618" s="10"/>
      <c r="ACB618" s="10"/>
      <c r="ACC618" s="10"/>
      <c r="ACD618" s="10"/>
      <c r="ACE618" s="10"/>
      <c r="ACF618" s="10"/>
      <c r="ACG618" s="10"/>
      <c r="ACH618" s="10"/>
      <c r="ACI618" s="10"/>
      <c r="ACJ618" s="10"/>
      <c r="ACK618" s="10"/>
      <c r="ACL618" s="10"/>
      <c r="ACM618" s="10"/>
      <c r="ACN618" s="10"/>
      <c r="ACO618" s="10"/>
      <c r="ACP618" s="10"/>
      <c r="ACQ618" s="10"/>
      <c r="ACR618" s="10"/>
      <c r="ACS618" s="10"/>
      <c r="ACT618" s="10"/>
      <c r="ACU618" s="10"/>
      <c r="ACV618" s="10"/>
      <c r="ACW618" s="10"/>
      <c r="ACX618" s="10"/>
      <c r="ACY618" s="10"/>
      <c r="ACZ618" s="10"/>
      <c r="ADA618" s="10"/>
      <c r="ADB618" s="10"/>
      <c r="ADC618" s="10"/>
      <c r="ADD618" s="10"/>
      <c r="ADE618" s="10"/>
      <c r="ADF618" s="10"/>
      <c r="ADG618" s="10"/>
      <c r="ADH618" s="10"/>
      <c r="ADI618" s="10"/>
      <c r="ADJ618" s="10"/>
      <c r="ADK618" s="10"/>
      <c r="ADL618" s="10"/>
      <c r="ADM618" s="10"/>
      <c r="ADN618" s="10"/>
      <c r="ADO618" s="10"/>
      <c r="ADP618" s="10"/>
      <c r="ADQ618" s="10"/>
      <c r="ADR618" s="10"/>
      <c r="ADS618" s="10"/>
      <c r="ADT618" s="10"/>
      <c r="ADU618" s="10"/>
      <c r="ADV618" s="10"/>
      <c r="ADW618" s="10"/>
      <c r="ADX618" s="10"/>
      <c r="ADY618" s="10"/>
      <c r="ADZ618" s="10"/>
      <c r="AEA618" s="10"/>
      <c r="AEB618" s="10"/>
      <c r="AEC618" s="10"/>
      <c r="AED618" s="10"/>
      <c r="AEE618" s="10"/>
      <c r="AEF618" s="10"/>
      <c r="AEG618" s="10"/>
      <c r="AEH618" s="10"/>
      <c r="AEI618" s="10"/>
      <c r="AEJ618" s="10"/>
      <c r="AEK618" s="10"/>
      <c r="AEL618" s="10"/>
      <c r="AEM618" s="10"/>
      <c r="AEN618" s="10"/>
      <c r="AEO618" s="10"/>
      <c r="AEP618" s="10"/>
      <c r="AEQ618" s="10"/>
      <c r="AER618" s="10"/>
      <c r="AES618" s="10"/>
      <c r="AET618" s="10"/>
      <c r="AEU618" s="10"/>
      <c r="AEV618" s="10"/>
      <c r="AEW618" s="10"/>
      <c r="AEX618" s="10"/>
      <c r="AEY618" s="10"/>
      <c r="AEZ618" s="10"/>
      <c r="AFA618" s="10"/>
      <c r="AFB618" s="10"/>
      <c r="AFC618" s="10"/>
      <c r="AFD618" s="10"/>
      <c r="AFE618" s="10"/>
      <c r="AFF618" s="10"/>
      <c r="AFG618" s="10"/>
      <c r="AFH618" s="10"/>
      <c r="AFI618" s="10"/>
      <c r="AFJ618" s="10"/>
      <c r="AFK618" s="10"/>
      <c r="AFL618" s="10"/>
      <c r="AFM618" s="10"/>
      <c r="AFN618" s="10"/>
      <c r="AFO618" s="10"/>
      <c r="AFP618" s="10"/>
      <c r="AFQ618" s="10"/>
      <c r="AFR618" s="10"/>
      <c r="AFS618" s="10"/>
      <c r="AFT618" s="10"/>
      <c r="AFU618" s="10"/>
      <c r="AFV618" s="10"/>
      <c r="AFW618" s="10"/>
      <c r="AFX618" s="10"/>
      <c r="AFY618" s="10"/>
      <c r="AFZ618" s="10"/>
      <c r="AGA618" s="10"/>
      <c r="AGB618" s="10"/>
      <c r="AGC618" s="10"/>
      <c r="AGD618" s="10"/>
      <c r="AGE618" s="10"/>
      <c r="AGF618" s="10"/>
      <c r="AGG618" s="10"/>
      <c r="AGH618" s="10"/>
      <c r="AGI618" s="10"/>
      <c r="AGJ618" s="10"/>
      <c r="AGK618" s="10"/>
      <c r="AGL618" s="10"/>
      <c r="AGM618" s="10"/>
      <c r="AGN618" s="10"/>
      <c r="AGO618" s="10"/>
      <c r="AGP618" s="10"/>
      <c r="AGQ618" s="10"/>
      <c r="AGR618" s="10"/>
      <c r="AGS618" s="10"/>
      <c r="AGT618" s="10"/>
      <c r="AGU618" s="10"/>
      <c r="AGV618" s="10"/>
      <c r="AGW618" s="10"/>
      <c r="AGX618" s="10"/>
      <c r="AGY618" s="10"/>
      <c r="AGZ618" s="10"/>
      <c r="AHA618" s="10"/>
      <c r="AHB618" s="10"/>
      <c r="AHC618" s="10"/>
      <c r="AHD618" s="10"/>
      <c r="AHE618" s="10"/>
      <c r="AHF618" s="10"/>
      <c r="AHG618" s="10"/>
      <c r="AHH618" s="10"/>
      <c r="AHI618" s="10"/>
      <c r="AHJ618" s="10"/>
      <c r="AHK618" s="10"/>
      <c r="AHL618" s="10"/>
      <c r="AHM618" s="10"/>
      <c r="AHN618" s="10"/>
      <c r="AHO618" s="10"/>
      <c r="AHP618" s="10"/>
      <c r="AHQ618" s="10"/>
      <c r="AHR618" s="10"/>
      <c r="AHS618" s="10"/>
      <c r="AHT618" s="10"/>
      <c r="AHU618" s="10"/>
      <c r="AHV618" s="10"/>
      <c r="AHW618" s="10"/>
      <c r="AHX618" s="10"/>
      <c r="AHY618" s="10"/>
      <c r="AHZ618" s="10"/>
      <c r="AIA618" s="10"/>
      <c r="AIB618" s="10"/>
      <c r="AIC618" s="10"/>
      <c r="AID618" s="10"/>
      <c r="AIE618" s="10"/>
      <c r="AIF618" s="10"/>
      <c r="AIG618" s="10"/>
      <c r="AIH618" s="10"/>
      <c r="AII618" s="10"/>
      <c r="AIJ618" s="10"/>
      <c r="AIK618" s="10"/>
      <c r="AIL618" s="10"/>
      <c r="AIM618" s="10"/>
      <c r="AIN618" s="10"/>
      <c r="AIO618" s="10"/>
      <c r="AIP618" s="10"/>
      <c r="AIQ618" s="10"/>
      <c r="AIR618" s="10"/>
      <c r="AIS618" s="10"/>
      <c r="AIT618" s="10"/>
      <c r="AIU618" s="10"/>
      <c r="AIV618" s="10"/>
      <c r="AIW618" s="10"/>
      <c r="AIX618" s="10"/>
      <c r="AIY618" s="10"/>
      <c r="AIZ618" s="10"/>
      <c r="AJA618" s="10"/>
      <c r="AJB618" s="10"/>
      <c r="AJC618" s="10"/>
      <c r="AJD618" s="10"/>
      <c r="AJE618" s="10"/>
      <c r="AJF618" s="10"/>
      <c r="AJG618" s="10"/>
      <c r="AJH618" s="10"/>
      <c r="AJI618" s="10"/>
      <c r="AJJ618" s="10"/>
      <c r="AJK618" s="10"/>
      <c r="AJL618" s="10"/>
      <c r="AJM618" s="10"/>
      <c r="AJN618" s="10"/>
      <c r="AJO618" s="10"/>
      <c r="AJP618" s="10"/>
      <c r="AJQ618" s="10"/>
      <c r="AJR618" s="10"/>
      <c r="AJS618" s="10"/>
      <c r="AJT618" s="10"/>
      <c r="AJU618" s="10"/>
      <c r="AJV618" s="10"/>
      <c r="AJW618" s="10"/>
      <c r="AJX618" s="10"/>
      <c r="AJY618" s="10"/>
      <c r="AJZ618" s="10"/>
      <c r="AKA618" s="10"/>
      <c r="AKB618" s="10"/>
      <c r="AKC618" s="10"/>
      <c r="AKD618" s="10"/>
      <c r="AKE618" s="10"/>
      <c r="AKF618" s="10"/>
      <c r="AKG618" s="10"/>
      <c r="AKH618" s="10"/>
      <c r="AKI618" s="10"/>
      <c r="AKJ618" s="10"/>
      <c r="AKK618" s="10"/>
      <c r="AKL618" s="10"/>
      <c r="AKM618" s="10"/>
      <c r="AKN618" s="10"/>
      <c r="AKO618" s="10"/>
      <c r="AKP618" s="10"/>
      <c r="AKQ618" s="10"/>
      <c r="AKR618" s="10"/>
      <c r="AKS618" s="10"/>
      <c r="AKT618" s="10"/>
      <c r="AKU618" s="10"/>
      <c r="AKV618" s="10"/>
      <c r="AKW618" s="10"/>
      <c r="AKX618" s="10"/>
      <c r="AKY618" s="10"/>
      <c r="AKZ618" s="10"/>
      <c r="ALA618" s="10"/>
      <c r="ALB618" s="10"/>
      <c r="ALC618" s="10"/>
      <c r="ALD618" s="10"/>
      <c r="ALE618" s="10"/>
      <c r="ALF618" s="10"/>
      <c r="ALG618" s="10"/>
      <c r="ALH618" s="10"/>
      <c r="ALI618" s="10"/>
      <c r="ALJ618" s="10"/>
      <c r="ALK618" s="10"/>
      <c r="ALL618" s="10"/>
      <c r="ALM618" s="10"/>
      <c r="ALN618" s="10"/>
      <c r="ALO618" s="10"/>
      <c r="ALP618" s="10"/>
      <c r="ALQ618" s="10"/>
      <c r="ALR618" s="10"/>
      <c r="ALS618" s="10"/>
      <c r="ALT618" s="10"/>
      <c r="ALU618" s="10"/>
      <c r="ALV618" s="10"/>
      <c r="ALW618" s="10"/>
      <c r="ALX618" s="10"/>
      <c r="ALY618" s="10"/>
      <c r="ALZ618" s="10"/>
      <c r="AMA618" s="10"/>
      <c r="AMB618" s="10"/>
      <c r="AMC618" s="10"/>
      <c r="AMD618" s="10"/>
      <c r="AME618" s="10"/>
      <c r="AMF618" s="10"/>
      <c r="AMG618" s="10"/>
      <c r="AMH618" s="10"/>
      <c r="AMI618" s="10"/>
      <c r="AMJ618" s="10"/>
      <c r="AMK618" s="10"/>
      <c r="AML618" s="10"/>
      <c r="AMM618" s="10"/>
      <c r="AMN618" s="10"/>
      <c r="AMO618" s="10"/>
      <c r="AMP618" s="10"/>
      <c r="AMQ618" s="10"/>
      <c r="AMR618" s="10"/>
      <c r="AMS618" s="10"/>
      <c r="AMT618" s="10"/>
      <c r="AMU618" s="10"/>
      <c r="AMV618" s="10"/>
      <c r="AMW618" s="10"/>
      <c r="AMX618" s="10"/>
      <c r="AMY618" s="10"/>
      <c r="AMZ618" s="10"/>
      <c r="ANA618" s="10"/>
      <c r="ANB618" s="10"/>
      <c r="ANC618" s="10"/>
      <c r="AND618" s="10"/>
      <c r="ANE618" s="10"/>
      <c r="ANF618" s="10"/>
      <c r="ANG618" s="10"/>
      <c r="ANH618" s="10"/>
      <c r="ANI618" s="10"/>
      <c r="ANJ618" s="10"/>
      <c r="ANK618" s="10"/>
      <c r="ANL618" s="10"/>
      <c r="ANM618" s="10"/>
      <c r="ANN618" s="10"/>
      <c r="ANO618" s="10"/>
      <c r="ANP618" s="10"/>
      <c r="ANQ618" s="10"/>
      <c r="ANR618" s="10"/>
      <c r="ANS618" s="10"/>
      <c r="ANT618" s="10"/>
      <c r="ANU618" s="10"/>
      <c r="ANV618" s="10"/>
      <c r="ANW618" s="10"/>
      <c r="ANX618" s="10"/>
      <c r="ANY618" s="10"/>
      <c r="ANZ618" s="10"/>
      <c r="AOA618" s="10"/>
      <c r="AOB618" s="10"/>
      <c r="AOC618" s="10"/>
      <c r="AOD618" s="10"/>
      <c r="AOE618" s="10"/>
      <c r="AOF618" s="10"/>
      <c r="AOG618" s="10"/>
      <c r="AOH618" s="10"/>
      <c r="AOI618" s="10"/>
      <c r="AOJ618" s="10"/>
      <c r="AOK618" s="10"/>
      <c r="AOL618" s="10"/>
      <c r="AOM618" s="10"/>
      <c r="AON618" s="10"/>
      <c r="AOO618" s="10"/>
      <c r="AOP618" s="10"/>
      <c r="AOQ618" s="10"/>
      <c r="AOR618" s="10"/>
      <c r="AOS618" s="10"/>
      <c r="AOT618" s="10"/>
      <c r="AOU618" s="10"/>
      <c r="AOV618" s="10"/>
      <c r="AOW618" s="10"/>
      <c r="AOX618" s="10"/>
      <c r="AOY618" s="10"/>
      <c r="AOZ618" s="10"/>
      <c r="APA618" s="10"/>
      <c r="APB618" s="10"/>
      <c r="APC618" s="10"/>
      <c r="APD618" s="10"/>
      <c r="APE618" s="10"/>
      <c r="APF618" s="10"/>
      <c r="APG618" s="10"/>
      <c r="APH618" s="10"/>
      <c r="API618" s="10"/>
      <c r="APJ618" s="10"/>
      <c r="APK618" s="10"/>
      <c r="APL618" s="10"/>
      <c r="APM618" s="10"/>
      <c r="APN618" s="10"/>
      <c r="APO618" s="10"/>
      <c r="APP618" s="10"/>
      <c r="APQ618" s="10"/>
      <c r="APR618" s="10"/>
      <c r="APS618" s="10"/>
      <c r="APT618" s="10"/>
      <c r="APU618" s="10"/>
      <c r="APV618" s="10"/>
      <c r="APW618" s="10"/>
      <c r="APX618" s="10"/>
      <c r="APY618" s="10"/>
      <c r="APZ618" s="10"/>
      <c r="AQA618" s="10"/>
      <c r="AQB618" s="10"/>
      <c r="AQC618" s="10"/>
      <c r="AQD618" s="10"/>
      <c r="AQE618" s="10"/>
      <c r="AQF618" s="10"/>
      <c r="AQG618" s="10"/>
      <c r="AQH618" s="10"/>
      <c r="AQI618" s="10"/>
      <c r="AQJ618" s="10"/>
      <c r="AQK618" s="10"/>
      <c r="AQL618" s="10"/>
      <c r="AQM618" s="10"/>
      <c r="AQN618" s="10"/>
      <c r="AQO618" s="10"/>
      <c r="AQP618" s="10"/>
      <c r="AQQ618" s="10"/>
      <c r="AQR618" s="10"/>
      <c r="AQS618" s="10"/>
      <c r="AQT618" s="10"/>
      <c r="AQU618" s="10"/>
      <c r="AQV618" s="10"/>
      <c r="AQW618" s="10"/>
      <c r="AQX618" s="10"/>
      <c r="AQY618" s="10"/>
      <c r="AQZ618" s="10"/>
      <c r="ARA618" s="10"/>
      <c r="ARB618" s="10"/>
      <c r="ARC618" s="10"/>
      <c r="ARD618" s="10"/>
      <c r="ARE618" s="10"/>
      <c r="ARF618" s="10"/>
      <c r="ARG618" s="10"/>
      <c r="ARH618" s="10"/>
      <c r="ARI618" s="10"/>
      <c r="ARJ618" s="10"/>
      <c r="ARK618" s="10"/>
      <c r="ARL618" s="10"/>
      <c r="ARM618" s="10"/>
      <c r="ARN618" s="10"/>
      <c r="ARO618" s="10"/>
      <c r="ARP618" s="10"/>
      <c r="ARQ618" s="10"/>
      <c r="ARR618" s="10"/>
      <c r="ARS618" s="10"/>
      <c r="ART618" s="10"/>
      <c r="ARU618" s="10"/>
      <c r="ARV618" s="10"/>
    </row>
    <row r="619" spans="1:1166" s="11" customFormat="1" x14ac:dyDescent="0.25">
      <c r="A619" s="430"/>
      <c r="B619" s="193"/>
      <c r="C619" s="193"/>
      <c r="D619" s="193"/>
      <c r="E619" s="194"/>
      <c r="F619" s="193"/>
      <c r="G619" s="193"/>
      <c r="H619" s="193"/>
      <c r="I619" s="193"/>
      <c r="J619" s="193"/>
      <c r="K619" s="193"/>
      <c r="L619" s="193"/>
      <c r="M619" s="195"/>
      <c r="N619" s="193"/>
      <c r="O619" s="193"/>
      <c r="P619" s="196"/>
      <c r="Q619" s="570"/>
      <c r="R619" s="316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  <c r="VQ619" s="10"/>
      <c r="VR619" s="10"/>
      <c r="VS619" s="10"/>
      <c r="VT619" s="10"/>
      <c r="VU619" s="10"/>
      <c r="VV619" s="10"/>
      <c r="VW619" s="10"/>
      <c r="VX619" s="10"/>
      <c r="VY619" s="10"/>
      <c r="VZ619" s="10"/>
      <c r="WA619" s="10"/>
      <c r="WB619" s="10"/>
      <c r="WC619" s="10"/>
      <c r="WD619" s="10"/>
      <c r="WE619" s="10"/>
      <c r="WF619" s="10"/>
      <c r="WG619" s="10"/>
      <c r="WH619" s="10"/>
      <c r="WI619" s="10"/>
      <c r="WJ619" s="10"/>
      <c r="WK619" s="10"/>
      <c r="WL619" s="10"/>
      <c r="WM619" s="10"/>
      <c r="WN619" s="10"/>
      <c r="WO619" s="10"/>
      <c r="WP619" s="10"/>
      <c r="WQ619" s="10"/>
      <c r="WR619" s="10"/>
      <c r="WS619" s="10"/>
      <c r="WT619" s="10"/>
      <c r="WU619" s="10"/>
      <c r="WV619" s="10"/>
      <c r="WW619" s="10"/>
      <c r="WX619" s="10"/>
      <c r="WY619" s="10"/>
      <c r="WZ619" s="10"/>
      <c r="XA619" s="10"/>
      <c r="XB619" s="10"/>
      <c r="XC619" s="10"/>
      <c r="XD619" s="10"/>
      <c r="XE619" s="10"/>
      <c r="XF619" s="10"/>
      <c r="XG619" s="10"/>
      <c r="XH619" s="10"/>
      <c r="XI619" s="10"/>
      <c r="XJ619" s="10"/>
      <c r="XK619" s="10"/>
      <c r="XL619" s="10"/>
      <c r="XM619" s="10"/>
      <c r="XN619" s="10"/>
      <c r="XO619" s="10"/>
      <c r="XP619" s="10"/>
      <c r="XQ619" s="10"/>
      <c r="XR619" s="10"/>
      <c r="XS619" s="10"/>
      <c r="XT619" s="10"/>
      <c r="XU619" s="10"/>
      <c r="XV619" s="10"/>
      <c r="XW619" s="10"/>
      <c r="XX619" s="10"/>
      <c r="XY619" s="10"/>
      <c r="XZ619" s="10"/>
      <c r="YA619" s="10"/>
      <c r="YB619" s="10"/>
      <c r="YC619" s="10"/>
      <c r="YD619" s="10"/>
      <c r="YE619" s="10"/>
      <c r="YF619" s="10"/>
      <c r="YG619" s="10"/>
      <c r="YH619" s="10"/>
      <c r="YI619" s="10"/>
      <c r="YJ619" s="10"/>
      <c r="YK619" s="10"/>
      <c r="YL619" s="10"/>
      <c r="YM619" s="10"/>
      <c r="YN619" s="10"/>
      <c r="YO619" s="10"/>
      <c r="YP619" s="10"/>
      <c r="YQ619" s="10"/>
      <c r="YR619" s="10"/>
      <c r="YS619" s="10"/>
      <c r="YT619" s="10"/>
      <c r="YU619" s="10"/>
      <c r="YV619" s="10"/>
      <c r="YW619" s="10"/>
      <c r="YX619" s="10"/>
      <c r="YY619" s="10"/>
      <c r="YZ619" s="10"/>
      <c r="ZA619" s="10"/>
      <c r="ZB619" s="10"/>
      <c r="ZC619" s="10"/>
      <c r="ZD619" s="10"/>
      <c r="ZE619" s="10"/>
      <c r="ZF619" s="10"/>
      <c r="ZG619" s="10"/>
      <c r="ZH619" s="10"/>
      <c r="ZI619" s="10"/>
      <c r="ZJ619" s="10"/>
      <c r="ZK619" s="10"/>
      <c r="ZL619" s="10"/>
      <c r="ZM619" s="10"/>
      <c r="ZN619" s="10"/>
      <c r="ZO619" s="10"/>
      <c r="ZP619" s="10"/>
      <c r="ZQ619" s="10"/>
      <c r="ZR619" s="10"/>
      <c r="ZS619" s="10"/>
      <c r="ZT619" s="10"/>
      <c r="ZU619" s="10"/>
      <c r="ZV619" s="10"/>
      <c r="ZW619" s="10"/>
      <c r="ZX619" s="10"/>
      <c r="ZY619" s="10"/>
      <c r="ZZ619" s="10"/>
      <c r="AAA619" s="10"/>
      <c r="AAB619" s="10"/>
      <c r="AAC619" s="10"/>
      <c r="AAD619" s="10"/>
      <c r="AAE619" s="10"/>
      <c r="AAF619" s="10"/>
      <c r="AAG619" s="10"/>
      <c r="AAH619" s="10"/>
      <c r="AAI619" s="10"/>
      <c r="AAJ619" s="10"/>
      <c r="AAK619" s="10"/>
      <c r="AAL619" s="10"/>
      <c r="AAM619" s="10"/>
      <c r="AAN619" s="10"/>
      <c r="AAO619" s="10"/>
      <c r="AAP619" s="10"/>
      <c r="AAQ619" s="10"/>
      <c r="AAR619" s="10"/>
      <c r="AAS619" s="10"/>
      <c r="AAT619" s="10"/>
      <c r="AAU619" s="10"/>
      <c r="AAV619" s="10"/>
      <c r="AAW619" s="10"/>
      <c r="AAX619" s="10"/>
      <c r="AAY619" s="10"/>
      <c r="AAZ619" s="10"/>
      <c r="ABA619" s="10"/>
      <c r="ABB619" s="10"/>
      <c r="ABC619" s="10"/>
      <c r="ABD619" s="10"/>
      <c r="ABE619" s="10"/>
      <c r="ABF619" s="10"/>
      <c r="ABG619" s="10"/>
      <c r="ABH619" s="10"/>
      <c r="ABI619" s="10"/>
      <c r="ABJ619" s="10"/>
      <c r="ABK619" s="10"/>
      <c r="ABL619" s="10"/>
      <c r="ABM619" s="10"/>
      <c r="ABN619" s="10"/>
      <c r="ABO619" s="10"/>
      <c r="ABP619" s="10"/>
      <c r="ABQ619" s="10"/>
      <c r="ABR619" s="10"/>
      <c r="ABS619" s="10"/>
      <c r="ABT619" s="10"/>
      <c r="ABU619" s="10"/>
      <c r="ABV619" s="10"/>
      <c r="ABW619" s="10"/>
      <c r="ABX619" s="10"/>
      <c r="ABY619" s="10"/>
      <c r="ABZ619" s="10"/>
      <c r="ACA619" s="10"/>
      <c r="ACB619" s="10"/>
      <c r="ACC619" s="10"/>
      <c r="ACD619" s="10"/>
      <c r="ACE619" s="10"/>
      <c r="ACF619" s="10"/>
      <c r="ACG619" s="10"/>
      <c r="ACH619" s="10"/>
      <c r="ACI619" s="10"/>
      <c r="ACJ619" s="10"/>
      <c r="ACK619" s="10"/>
      <c r="ACL619" s="10"/>
      <c r="ACM619" s="10"/>
      <c r="ACN619" s="10"/>
      <c r="ACO619" s="10"/>
      <c r="ACP619" s="10"/>
      <c r="ACQ619" s="10"/>
      <c r="ACR619" s="10"/>
      <c r="ACS619" s="10"/>
      <c r="ACT619" s="10"/>
      <c r="ACU619" s="10"/>
      <c r="ACV619" s="10"/>
      <c r="ACW619" s="10"/>
      <c r="ACX619" s="10"/>
      <c r="ACY619" s="10"/>
      <c r="ACZ619" s="10"/>
      <c r="ADA619" s="10"/>
      <c r="ADB619" s="10"/>
      <c r="ADC619" s="10"/>
      <c r="ADD619" s="10"/>
      <c r="ADE619" s="10"/>
      <c r="ADF619" s="10"/>
      <c r="ADG619" s="10"/>
      <c r="ADH619" s="10"/>
      <c r="ADI619" s="10"/>
      <c r="ADJ619" s="10"/>
      <c r="ADK619" s="10"/>
      <c r="ADL619" s="10"/>
      <c r="ADM619" s="10"/>
      <c r="ADN619" s="10"/>
      <c r="ADO619" s="10"/>
      <c r="ADP619" s="10"/>
      <c r="ADQ619" s="10"/>
      <c r="ADR619" s="10"/>
      <c r="ADS619" s="10"/>
      <c r="ADT619" s="10"/>
      <c r="ADU619" s="10"/>
      <c r="ADV619" s="10"/>
      <c r="ADW619" s="10"/>
      <c r="ADX619" s="10"/>
      <c r="ADY619" s="10"/>
      <c r="ADZ619" s="10"/>
      <c r="AEA619" s="10"/>
      <c r="AEB619" s="10"/>
      <c r="AEC619" s="10"/>
      <c r="AED619" s="10"/>
      <c r="AEE619" s="10"/>
      <c r="AEF619" s="10"/>
      <c r="AEG619" s="10"/>
      <c r="AEH619" s="10"/>
      <c r="AEI619" s="10"/>
      <c r="AEJ619" s="10"/>
      <c r="AEK619" s="10"/>
      <c r="AEL619" s="10"/>
      <c r="AEM619" s="10"/>
      <c r="AEN619" s="10"/>
      <c r="AEO619" s="10"/>
      <c r="AEP619" s="10"/>
      <c r="AEQ619" s="10"/>
      <c r="AER619" s="10"/>
      <c r="AES619" s="10"/>
      <c r="AET619" s="10"/>
      <c r="AEU619" s="10"/>
      <c r="AEV619" s="10"/>
      <c r="AEW619" s="10"/>
      <c r="AEX619" s="10"/>
      <c r="AEY619" s="10"/>
      <c r="AEZ619" s="10"/>
      <c r="AFA619" s="10"/>
      <c r="AFB619" s="10"/>
      <c r="AFC619" s="10"/>
      <c r="AFD619" s="10"/>
      <c r="AFE619" s="10"/>
      <c r="AFF619" s="10"/>
      <c r="AFG619" s="10"/>
      <c r="AFH619" s="10"/>
      <c r="AFI619" s="10"/>
      <c r="AFJ619" s="10"/>
      <c r="AFK619" s="10"/>
      <c r="AFL619" s="10"/>
      <c r="AFM619" s="10"/>
      <c r="AFN619" s="10"/>
      <c r="AFO619" s="10"/>
      <c r="AFP619" s="10"/>
      <c r="AFQ619" s="10"/>
      <c r="AFR619" s="10"/>
      <c r="AFS619" s="10"/>
      <c r="AFT619" s="10"/>
      <c r="AFU619" s="10"/>
      <c r="AFV619" s="10"/>
      <c r="AFW619" s="10"/>
      <c r="AFX619" s="10"/>
      <c r="AFY619" s="10"/>
      <c r="AFZ619" s="10"/>
      <c r="AGA619" s="10"/>
      <c r="AGB619" s="10"/>
      <c r="AGC619" s="10"/>
      <c r="AGD619" s="10"/>
      <c r="AGE619" s="10"/>
      <c r="AGF619" s="10"/>
      <c r="AGG619" s="10"/>
      <c r="AGH619" s="10"/>
      <c r="AGI619" s="10"/>
      <c r="AGJ619" s="10"/>
      <c r="AGK619" s="10"/>
      <c r="AGL619" s="10"/>
      <c r="AGM619" s="10"/>
      <c r="AGN619" s="10"/>
      <c r="AGO619" s="10"/>
      <c r="AGP619" s="10"/>
      <c r="AGQ619" s="10"/>
      <c r="AGR619" s="10"/>
      <c r="AGS619" s="10"/>
      <c r="AGT619" s="10"/>
      <c r="AGU619" s="10"/>
      <c r="AGV619" s="10"/>
      <c r="AGW619" s="10"/>
      <c r="AGX619" s="10"/>
      <c r="AGY619" s="10"/>
      <c r="AGZ619" s="10"/>
      <c r="AHA619" s="10"/>
      <c r="AHB619" s="10"/>
      <c r="AHC619" s="10"/>
      <c r="AHD619" s="10"/>
      <c r="AHE619" s="10"/>
      <c r="AHF619" s="10"/>
      <c r="AHG619" s="10"/>
      <c r="AHH619" s="10"/>
      <c r="AHI619" s="10"/>
      <c r="AHJ619" s="10"/>
      <c r="AHK619" s="10"/>
      <c r="AHL619" s="10"/>
      <c r="AHM619" s="10"/>
      <c r="AHN619" s="10"/>
      <c r="AHO619" s="10"/>
      <c r="AHP619" s="10"/>
      <c r="AHQ619" s="10"/>
      <c r="AHR619" s="10"/>
      <c r="AHS619" s="10"/>
      <c r="AHT619" s="10"/>
      <c r="AHU619" s="10"/>
      <c r="AHV619" s="10"/>
      <c r="AHW619" s="10"/>
      <c r="AHX619" s="10"/>
      <c r="AHY619" s="10"/>
      <c r="AHZ619" s="10"/>
      <c r="AIA619" s="10"/>
      <c r="AIB619" s="10"/>
      <c r="AIC619" s="10"/>
      <c r="AID619" s="10"/>
      <c r="AIE619" s="10"/>
      <c r="AIF619" s="10"/>
      <c r="AIG619" s="10"/>
      <c r="AIH619" s="10"/>
      <c r="AII619" s="10"/>
      <c r="AIJ619" s="10"/>
      <c r="AIK619" s="10"/>
      <c r="AIL619" s="10"/>
      <c r="AIM619" s="10"/>
      <c r="AIN619" s="10"/>
      <c r="AIO619" s="10"/>
      <c r="AIP619" s="10"/>
      <c r="AIQ619" s="10"/>
      <c r="AIR619" s="10"/>
      <c r="AIS619" s="10"/>
      <c r="AIT619" s="10"/>
      <c r="AIU619" s="10"/>
      <c r="AIV619" s="10"/>
      <c r="AIW619" s="10"/>
      <c r="AIX619" s="10"/>
      <c r="AIY619" s="10"/>
      <c r="AIZ619" s="10"/>
      <c r="AJA619" s="10"/>
      <c r="AJB619" s="10"/>
      <c r="AJC619" s="10"/>
      <c r="AJD619" s="10"/>
      <c r="AJE619" s="10"/>
      <c r="AJF619" s="10"/>
      <c r="AJG619" s="10"/>
      <c r="AJH619" s="10"/>
      <c r="AJI619" s="10"/>
      <c r="AJJ619" s="10"/>
      <c r="AJK619" s="10"/>
      <c r="AJL619" s="10"/>
      <c r="AJM619" s="10"/>
      <c r="AJN619" s="10"/>
      <c r="AJO619" s="10"/>
      <c r="AJP619" s="10"/>
      <c r="AJQ619" s="10"/>
      <c r="AJR619" s="10"/>
      <c r="AJS619" s="10"/>
      <c r="AJT619" s="10"/>
      <c r="AJU619" s="10"/>
      <c r="AJV619" s="10"/>
      <c r="AJW619" s="10"/>
      <c r="AJX619" s="10"/>
      <c r="AJY619" s="10"/>
      <c r="AJZ619" s="10"/>
      <c r="AKA619" s="10"/>
      <c r="AKB619" s="10"/>
      <c r="AKC619" s="10"/>
      <c r="AKD619" s="10"/>
      <c r="AKE619" s="10"/>
      <c r="AKF619" s="10"/>
      <c r="AKG619" s="10"/>
      <c r="AKH619" s="10"/>
      <c r="AKI619" s="10"/>
      <c r="AKJ619" s="10"/>
      <c r="AKK619" s="10"/>
      <c r="AKL619" s="10"/>
      <c r="AKM619" s="10"/>
      <c r="AKN619" s="10"/>
      <c r="AKO619" s="10"/>
      <c r="AKP619" s="10"/>
      <c r="AKQ619" s="10"/>
      <c r="AKR619" s="10"/>
      <c r="AKS619" s="10"/>
      <c r="AKT619" s="10"/>
      <c r="AKU619" s="10"/>
      <c r="AKV619" s="10"/>
      <c r="AKW619" s="10"/>
      <c r="AKX619" s="10"/>
      <c r="AKY619" s="10"/>
      <c r="AKZ619" s="10"/>
      <c r="ALA619" s="10"/>
      <c r="ALB619" s="10"/>
      <c r="ALC619" s="10"/>
      <c r="ALD619" s="10"/>
      <c r="ALE619" s="10"/>
      <c r="ALF619" s="10"/>
      <c r="ALG619" s="10"/>
      <c r="ALH619" s="10"/>
      <c r="ALI619" s="10"/>
      <c r="ALJ619" s="10"/>
      <c r="ALK619" s="10"/>
      <c r="ALL619" s="10"/>
      <c r="ALM619" s="10"/>
      <c r="ALN619" s="10"/>
      <c r="ALO619" s="10"/>
      <c r="ALP619" s="10"/>
      <c r="ALQ619" s="10"/>
      <c r="ALR619" s="10"/>
      <c r="ALS619" s="10"/>
      <c r="ALT619" s="10"/>
      <c r="ALU619" s="10"/>
      <c r="ALV619" s="10"/>
      <c r="ALW619" s="10"/>
      <c r="ALX619" s="10"/>
      <c r="ALY619" s="10"/>
      <c r="ALZ619" s="10"/>
      <c r="AMA619" s="10"/>
      <c r="AMB619" s="10"/>
      <c r="AMC619" s="10"/>
      <c r="AMD619" s="10"/>
      <c r="AME619" s="10"/>
      <c r="AMF619" s="10"/>
      <c r="AMG619" s="10"/>
      <c r="AMH619" s="10"/>
      <c r="AMI619" s="10"/>
      <c r="AMJ619" s="10"/>
      <c r="AMK619" s="10"/>
      <c r="AML619" s="10"/>
      <c r="AMM619" s="10"/>
      <c r="AMN619" s="10"/>
      <c r="AMO619" s="10"/>
      <c r="AMP619" s="10"/>
      <c r="AMQ619" s="10"/>
      <c r="AMR619" s="10"/>
      <c r="AMS619" s="10"/>
      <c r="AMT619" s="10"/>
      <c r="AMU619" s="10"/>
      <c r="AMV619" s="10"/>
      <c r="AMW619" s="10"/>
      <c r="AMX619" s="10"/>
      <c r="AMY619" s="10"/>
      <c r="AMZ619" s="10"/>
      <c r="ANA619" s="10"/>
      <c r="ANB619" s="10"/>
      <c r="ANC619" s="10"/>
      <c r="AND619" s="10"/>
      <c r="ANE619" s="10"/>
      <c r="ANF619" s="10"/>
      <c r="ANG619" s="10"/>
      <c r="ANH619" s="10"/>
      <c r="ANI619" s="10"/>
      <c r="ANJ619" s="10"/>
      <c r="ANK619" s="10"/>
      <c r="ANL619" s="10"/>
      <c r="ANM619" s="10"/>
      <c r="ANN619" s="10"/>
      <c r="ANO619" s="10"/>
      <c r="ANP619" s="10"/>
      <c r="ANQ619" s="10"/>
      <c r="ANR619" s="10"/>
      <c r="ANS619" s="10"/>
      <c r="ANT619" s="10"/>
      <c r="ANU619" s="10"/>
      <c r="ANV619" s="10"/>
      <c r="ANW619" s="10"/>
      <c r="ANX619" s="10"/>
      <c r="ANY619" s="10"/>
      <c r="ANZ619" s="10"/>
      <c r="AOA619" s="10"/>
      <c r="AOB619" s="10"/>
      <c r="AOC619" s="10"/>
      <c r="AOD619" s="10"/>
      <c r="AOE619" s="10"/>
      <c r="AOF619" s="10"/>
      <c r="AOG619" s="10"/>
      <c r="AOH619" s="10"/>
      <c r="AOI619" s="10"/>
      <c r="AOJ619" s="10"/>
      <c r="AOK619" s="10"/>
      <c r="AOL619" s="10"/>
      <c r="AOM619" s="10"/>
      <c r="AON619" s="10"/>
      <c r="AOO619" s="10"/>
      <c r="AOP619" s="10"/>
      <c r="AOQ619" s="10"/>
      <c r="AOR619" s="10"/>
      <c r="AOS619" s="10"/>
      <c r="AOT619" s="10"/>
      <c r="AOU619" s="10"/>
      <c r="AOV619" s="10"/>
      <c r="AOW619" s="10"/>
      <c r="AOX619" s="10"/>
      <c r="AOY619" s="10"/>
      <c r="AOZ619" s="10"/>
      <c r="APA619" s="10"/>
      <c r="APB619" s="10"/>
      <c r="APC619" s="10"/>
      <c r="APD619" s="10"/>
      <c r="APE619" s="10"/>
      <c r="APF619" s="10"/>
      <c r="APG619" s="10"/>
      <c r="APH619" s="10"/>
      <c r="API619" s="10"/>
      <c r="APJ619" s="10"/>
      <c r="APK619" s="10"/>
      <c r="APL619" s="10"/>
      <c r="APM619" s="10"/>
      <c r="APN619" s="10"/>
      <c r="APO619" s="10"/>
      <c r="APP619" s="10"/>
      <c r="APQ619" s="10"/>
      <c r="APR619" s="10"/>
      <c r="APS619" s="10"/>
      <c r="APT619" s="10"/>
      <c r="APU619" s="10"/>
      <c r="APV619" s="10"/>
      <c r="APW619" s="10"/>
      <c r="APX619" s="10"/>
      <c r="APY619" s="10"/>
      <c r="APZ619" s="10"/>
      <c r="AQA619" s="10"/>
      <c r="AQB619" s="10"/>
      <c r="AQC619" s="10"/>
      <c r="AQD619" s="10"/>
      <c r="AQE619" s="10"/>
      <c r="AQF619" s="10"/>
      <c r="AQG619" s="10"/>
      <c r="AQH619" s="10"/>
      <c r="AQI619" s="10"/>
      <c r="AQJ619" s="10"/>
      <c r="AQK619" s="10"/>
      <c r="AQL619" s="10"/>
      <c r="AQM619" s="10"/>
      <c r="AQN619" s="10"/>
      <c r="AQO619" s="10"/>
      <c r="AQP619" s="10"/>
      <c r="AQQ619" s="10"/>
      <c r="AQR619" s="10"/>
      <c r="AQS619" s="10"/>
      <c r="AQT619" s="10"/>
      <c r="AQU619" s="10"/>
      <c r="AQV619" s="10"/>
      <c r="AQW619" s="10"/>
      <c r="AQX619" s="10"/>
      <c r="AQY619" s="10"/>
      <c r="AQZ619" s="10"/>
      <c r="ARA619" s="10"/>
      <c r="ARB619" s="10"/>
      <c r="ARC619" s="10"/>
      <c r="ARD619" s="10"/>
      <c r="ARE619" s="10"/>
      <c r="ARF619" s="10"/>
      <c r="ARG619" s="10"/>
      <c r="ARH619" s="10"/>
      <c r="ARI619" s="10"/>
      <c r="ARJ619" s="10"/>
      <c r="ARK619" s="10"/>
      <c r="ARL619" s="10"/>
      <c r="ARM619" s="10"/>
      <c r="ARN619" s="10"/>
      <c r="ARO619" s="10"/>
      <c r="ARP619" s="10"/>
      <c r="ARQ619" s="10"/>
      <c r="ARR619" s="10"/>
      <c r="ARS619" s="10"/>
      <c r="ART619" s="10"/>
      <c r="ARU619" s="10"/>
      <c r="ARV619" s="10"/>
    </row>
    <row r="620" spans="1:1166" s="11" customFormat="1" x14ac:dyDescent="0.25">
      <c r="A620" s="430"/>
      <c r="B620" s="193"/>
      <c r="C620" s="193"/>
      <c r="D620" s="193"/>
      <c r="E620" s="194"/>
      <c r="F620" s="193"/>
      <c r="G620" s="193"/>
      <c r="H620" s="193"/>
      <c r="I620" s="193"/>
      <c r="J620" s="193"/>
      <c r="K620" s="193"/>
      <c r="L620" s="193"/>
      <c r="M620" s="195"/>
      <c r="N620" s="193"/>
      <c r="O620" s="193"/>
      <c r="P620" s="196"/>
      <c r="Q620" s="570"/>
      <c r="R620" s="316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  <c r="VQ620" s="10"/>
      <c r="VR620" s="10"/>
      <c r="VS620" s="10"/>
      <c r="VT620" s="10"/>
      <c r="VU620" s="10"/>
      <c r="VV620" s="10"/>
      <c r="VW620" s="10"/>
      <c r="VX620" s="10"/>
      <c r="VY620" s="10"/>
      <c r="VZ620" s="10"/>
      <c r="WA620" s="10"/>
      <c r="WB620" s="10"/>
      <c r="WC620" s="10"/>
      <c r="WD620" s="10"/>
      <c r="WE620" s="10"/>
      <c r="WF620" s="10"/>
      <c r="WG620" s="10"/>
      <c r="WH620" s="10"/>
      <c r="WI620" s="10"/>
      <c r="WJ620" s="10"/>
      <c r="WK620" s="10"/>
      <c r="WL620" s="10"/>
      <c r="WM620" s="10"/>
      <c r="WN620" s="10"/>
      <c r="WO620" s="10"/>
      <c r="WP620" s="10"/>
      <c r="WQ620" s="10"/>
      <c r="WR620" s="10"/>
      <c r="WS620" s="10"/>
      <c r="WT620" s="10"/>
      <c r="WU620" s="10"/>
      <c r="WV620" s="10"/>
      <c r="WW620" s="10"/>
      <c r="WX620" s="10"/>
      <c r="WY620" s="10"/>
      <c r="WZ620" s="10"/>
      <c r="XA620" s="10"/>
      <c r="XB620" s="10"/>
      <c r="XC620" s="10"/>
      <c r="XD620" s="10"/>
      <c r="XE620" s="10"/>
      <c r="XF620" s="10"/>
      <c r="XG620" s="10"/>
      <c r="XH620" s="10"/>
      <c r="XI620" s="10"/>
      <c r="XJ620" s="10"/>
      <c r="XK620" s="10"/>
      <c r="XL620" s="10"/>
      <c r="XM620" s="10"/>
      <c r="XN620" s="10"/>
      <c r="XO620" s="10"/>
      <c r="XP620" s="10"/>
      <c r="XQ620" s="10"/>
      <c r="XR620" s="10"/>
      <c r="XS620" s="10"/>
      <c r="XT620" s="10"/>
      <c r="XU620" s="10"/>
      <c r="XV620" s="10"/>
      <c r="XW620" s="10"/>
      <c r="XX620" s="10"/>
      <c r="XY620" s="10"/>
      <c r="XZ620" s="10"/>
      <c r="YA620" s="10"/>
      <c r="YB620" s="10"/>
      <c r="YC620" s="10"/>
      <c r="YD620" s="10"/>
      <c r="YE620" s="10"/>
      <c r="YF620" s="10"/>
      <c r="YG620" s="10"/>
      <c r="YH620" s="10"/>
      <c r="YI620" s="10"/>
      <c r="YJ620" s="10"/>
      <c r="YK620" s="10"/>
      <c r="YL620" s="10"/>
      <c r="YM620" s="10"/>
      <c r="YN620" s="10"/>
      <c r="YO620" s="10"/>
      <c r="YP620" s="10"/>
      <c r="YQ620" s="10"/>
      <c r="YR620" s="10"/>
      <c r="YS620" s="10"/>
      <c r="YT620" s="10"/>
      <c r="YU620" s="10"/>
      <c r="YV620" s="10"/>
      <c r="YW620" s="10"/>
      <c r="YX620" s="10"/>
      <c r="YY620" s="10"/>
      <c r="YZ620" s="10"/>
      <c r="ZA620" s="10"/>
      <c r="ZB620" s="10"/>
      <c r="ZC620" s="10"/>
      <c r="ZD620" s="10"/>
      <c r="ZE620" s="10"/>
      <c r="ZF620" s="10"/>
      <c r="ZG620" s="10"/>
      <c r="ZH620" s="10"/>
      <c r="ZI620" s="10"/>
      <c r="ZJ620" s="10"/>
      <c r="ZK620" s="10"/>
      <c r="ZL620" s="10"/>
      <c r="ZM620" s="10"/>
      <c r="ZN620" s="10"/>
      <c r="ZO620" s="10"/>
      <c r="ZP620" s="10"/>
      <c r="ZQ620" s="10"/>
      <c r="ZR620" s="10"/>
      <c r="ZS620" s="10"/>
      <c r="ZT620" s="10"/>
      <c r="ZU620" s="10"/>
      <c r="ZV620" s="10"/>
      <c r="ZW620" s="10"/>
      <c r="ZX620" s="10"/>
      <c r="ZY620" s="10"/>
      <c r="ZZ620" s="10"/>
      <c r="AAA620" s="10"/>
      <c r="AAB620" s="10"/>
      <c r="AAC620" s="10"/>
      <c r="AAD620" s="10"/>
      <c r="AAE620" s="10"/>
      <c r="AAF620" s="10"/>
      <c r="AAG620" s="10"/>
      <c r="AAH620" s="10"/>
      <c r="AAI620" s="10"/>
      <c r="AAJ620" s="10"/>
      <c r="AAK620" s="10"/>
      <c r="AAL620" s="10"/>
      <c r="AAM620" s="10"/>
      <c r="AAN620" s="10"/>
      <c r="AAO620" s="10"/>
      <c r="AAP620" s="10"/>
      <c r="AAQ620" s="10"/>
      <c r="AAR620" s="10"/>
      <c r="AAS620" s="10"/>
      <c r="AAT620" s="10"/>
      <c r="AAU620" s="10"/>
      <c r="AAV620" s="10"/>
      <c r="AAW620" s="10"/>
      <c r="AAX620" s="10"/>
      <c r="AAY620" s="10"/>
      <c r="AAZ620" s="10"/>
      <c r="ABA620" s="10"/>
      <c r="ABB620" s="10"/>
      <c r="ABC620" s="10"/>
      <c r="ABD620" s="10"/>
      <c r="ABE620" s="10"/>
      <c r="ABF620" s="10"/>
      <c r="ABG620" s="10"/>
      <c r="ABH620" s="10"/>
      <c r="ABI620" s="10"/>
      <c r="ABJ620" s="10"/>
      <c r="ABK620" s="10"/>
      <c r="ABL620" s="10"/>
      <c r="ABM620" s="10"/>
      <c r="ABN620" s="10"/>
      <c r="ABO620" s="10"/>
      <c r="ABP620" s="10"/>
      <c r="ABQ620" s="10"/>
      <c r="ABR620" s="10"/>
      <c r="ABS620" s="10"/>
      <c r="ABT620" s="10"/>
      <c r="ABU620" s="10"/>
      <c r="ABV620" s="10"/>
      <c r="ABW620" s="10"/>
      <c r="ABX620" s="10"/>
      <c r="ABY620" s="10"/>
      <c r="ABZ620" s="10"/>
      <c r="ACA620" s="10"/>
      <c r="ACB620" s="10"/>
      <c r="ACC620" s="10"/>
      <c r="ACD620" s="10"/>
      <c r="ACE620" s="10"/>
      <c r="ACF620" s="10"/>
      <c r="ACG620" s="10"/>
      <c r="ACH620" s="10"/>
      <c r="ACI620" s="10"/>
      <c r="ACJ620" s="10"/>
      <c r="ACK620" s="10"/>
      <c r="ACL620" s="10"/>
      <c r="ACM620" s="10"/>
      <c r="ACN620" s="10"/>
      <c r="ACO620" s="10"/>
      <c r="ACP620" s="10"/>
      <c r="ACQ620" s="10"/>
      <c r="ACR620" s="10"/>
      <c r="ACS620" s="10"/>
      <c r="ACT620" s="10"/>
      <c r="ACU620" s="10"/>
      <c r="ACV620" s="10"/>
      <c r="ACW620" s="10"/>
      <c r="ACX620" s="10"/>
      <c r="ACY620" s="10"/>
      <c r="ACZ620" s="10"/>
      <c r="ADA620" s="10"/>
      <c r="ADB620" s="10"/>
      <c r="ADC620" s="10"/>
      <c r="ADD620" s="10"/>
      <c r="ADE620" s="10"/>
      <c r="ADF620" s="10"/>
      <c r="ADG620" s="10"/>
      <c r="ADH620" s="10"/>
      <c r="ADI620" s="10"/>
      <c r="ADJ620" s="10"/>
      <c r="ADK620" s="10"/>
      <c r="ADL620" s="10"/>
      <c r="ADM620" s="10"/>
      <c r="ADN620" s="10"/>
      <c r="ADO620" s="10"/>
      <c r="ADP620" s="10"/>
      <c r="ADQ620" s="10"/>
      <c r="ADR620" s="10"/>
      <c r="ADS620" s="10"/>
      <c r="ADT620" s="10"/>
      <c r="ADU620" s="10"/>
      <c r="ADV620" s="10"/>
      <c r="ADW620" s="10"/>
      <c r="ADX620" s="10"/>
      <c r="ADY620" s="10"/>
      <c r="ADZ620" s="10"/>
      <c r="AEA620" s="10"/>
      <c r="AEB620" s="10"/>
      <c r="AEC620" s="10"/>
      <c r="AED620" s="10"/>
      <c r="AEE620" s="10"/>
      <c r="AEF620" s="10"/>
      <c r="AEG620" s="10"/>
      <c r="AEH620" s="10"/>
      <c r="AEI620" s="10"/>
      <c r="AEJ620" s="10"/>
      <c r="AEK620" s="10"/>
      <c r="AEL620" s="10"/>
      <c r="AEM620" s="10"/>
      <c r="AEN620" s="10"/>
      <c r="AEO620" s="10"/>
      <c r="AEP620" s="10"/>
      <c r="AEQ620" s="10"/>
      <c r="AER620" s="10"/>
      <c r="AES620" s="10"/>
      <c r="AET620" s="10"/>
      <c r="AEU620" s="10"/>
      <c r="AEV620" s="10"/>
      <c r="AEW620" s="10"/>
      <c r="AEX620" s="10"/>
      <c r="AEY620" s="10"/>
      <c r="AEZ620" s="10"/>
      <c r="AFA620" s="10"/>
      <c r="AFB620" s="10"/>
      <c r="AFC620" s="10"/>
      <c r="AFD620" s="10"/>
      <c r="AFE620" s="10"/>
      <c r="AFF620" s="10"/>
      <c r="AFG620" s="10"/>
      <c r="AFH620" s="10"/>
      <c r="AFI620" s="10"/>
      <c r="AFJ620" s="10"/>
      <c r="AFK620" s="10"/>
      <c r="AFL620" s="10"/>
      <c r="AFM620" s="10"/>
      <c r="AFN620" s="10"/>
      <c r="AFO620" s="10"/>
      <c r="AFP620" s="10"/>
      <c r="AFQ620" s="10"/>
      <c r="AFR620" s="10"/>
      <c r="AFS620" s="10"/>
      <c r="AFT620" s="10"/>
      <c r="AFU620" s="10"/>
      <c r="AFV620" s="10"/>
      <c r="AFW620" s="10"/>
      <c r="AFX620" s="10"/>
      <c r="AFY620" s="10"/>
      <c r="AFZ620" s="10"/>
      <c r="AGA620" s="10"/>
      <c r="AGB620" s="10"/>
      <c r="AGC620" s="10"/>
      <c r="AGD620" s="10"/>
      <c r="AGE620" s="10"/>
      <c r="AGF620" s="10"/>
      <c r="AGG620" s="10"/>
      <c r="AGH620" s="10"/>
      <c r="AGI620" s="10"/>
      <c r="AGJ620" s="10"/>
      <c r="AGK620" s="10"/>
      <c r="AGL620" s="10"/>
      <c r="AGM620" s="10"/>
      <c r="AGN620" s="10"/>
      <c r="AGO620" s="10"/>
      <c r="AGP620" s="10"/>
      <c r="AGQ620" s="10"/>
      <c r="AGR620" s="10"/>
      <c r="AGS620" s="10"/>
      <c r="AGT620" s="10"/>
      <c r="AGU620" s="10"/>
      <c r="AGV620" s="10"/>
      <c r="AGW620" s="10"/>
      <c r="AGX620" s="10"/>
      <c r="AGY620" s="10"/>
      <c r="AGZ620" s="10"/>
      <c r="AHA620" s="10"/>
      <c r="AHB620" s="10"/>
      <c r="AHC620" s="10"/>
      <c r="AHD620" s="10"/>
      <c r="AHE620" s="10"/>
      <c r="AHF620" s="10"/>
      <c r="AHG620" s="10"/>
      <c r="AHH620" s="10"/>
      <c r="AHI620" s="10"/>
      <c r="AHJ620" s="10"/>
      <c r="AHK620" s="10"/>
      <c r="AHL620" s="10"/>
      <c r="AHM620" s="10"/>
      <c r="AHN620" s="10"/>
      <c r="AHO620" s="10"/>
      <c r="AHP620" s="10"/>
      <c r="AHQ620" s="10"/>
      <c r="AHR620" s="10"/>
      <c r="AHS620" s="10"/>
      <c r="AHT620" s="10"/>
      <c r="AHU620" s="10"/>
      <c r="AHV620" s="10"/>
      <c r="AHW620" s="10"/>
      <c r="AHX620" s="10"/>
      <c r="AHY620" s="10"/>
      <c r="AHZ620" s="10"/>
      <c r="AIA620" s="10"/>
      <c r="AIB620" s="10"/>
      <c r="AIC620" s="10"/>
      <c r="AID620" s="10"/>
      <c r="AIE620" s="10"/>
      <c r="AIF620" s="10"/>
      <c r="AIG620" s="10"/>
      <c r="AIH620" s="10"/>
      <c r="AII620" s="10"/>
      <c r="AIJ620" s="10"/>
      <c r="AIK620" s="10"/>
      <c r="AIL620" s="10"/>
      <c r="AIM620" s="10"/>
      <c r="AIN620" s="10"/>
      <c r="AIO620" s="10"/>
      <c r="AIP620" s="10"/>
      <c r="AIQ620" s="10"/>
      <c r="AIR620" s="10"/>
      <c r="AIS620" s="10"/>
      <c r="AIT620" s="10"/>
      <c r="AIU620" s="10"/>
      <c r="AIV620" s="10"/>
      <c r="AIW620" s="10"/>
      <c r="AIX620" s="10"/>
      <c r="AIY620" s="10"/>
      <c r="AIZ620" s="10"/>
      <c r="AJA620" s="10"/>
      <c r="AJB620" s="10"/>
      <c r="AJC620" s="10"/>
      <c r="AJD620" s="10"/>
      <c r="AJE620" s="10"/>
      <c r="AJF620" s="10"/>
      <c r="AJG620" s="10"/>
      <c r="AJH620" s="10"/>
      <c r="AJI620" s="10"/>
      <c r="AJJ620" s="10"/>
      <c r="AJK620" s="10"/>
      <c r="AJL620" s="10"/>
      <c r="AJM620" s="10"/>
      <c r="AJN620" s="10"/>
      <c r="AJO620" s="10"/>
      <c r="AJP620" s="10"/>
      <c r="AJQ620" s="10"/>
      <c r="AJR620" s="10"/>
      <c r="AJS620" s="10"/>
      <c r="AJT620" s="10"/>
      <c r="AJU620" s="10"/>
      <c r="AJV620" s="10"/>
      <c r="AJW620" s="10"/>
      <c r="AJX620" s="10"/>
      <c r="AJY620" s="10"/>
      <c r="AJZ620" s="10"/>
      <c r="AKA620" s="10"/>
      <c r="AKB620" s="10"/>
      <c r="AKC620" s="10"/>
      <c r="AKD620" s="10"/>
      <c r="AKE620" s="10"/>
      <c r="AKF620" s="10"/>
      <c r="AKG620" s="10"/>
      <c r="AKH620" s="10"/>
      <c r="AKI620" s="10"/>
      <c r="AKJ620" s="10"/>
      <c r="AKK620" s="10"/>
      <c r="AKL620" s="10"/>
      <c r="AKM620" s="10"/>
      <c r="AKN620" s="10"/>
      <c r="AKO620" s="10"/>
      <c r="AKP620" s="10"/>
      <c r="AKQ620" s="10"/>
      <c r="AKR620" s="10"/>
      <c r="AKS620" s="10"/>
      <c r="AKT620" s="10"/>
      <c r="AKU620" s="10"/>
      <c r="AKV620" s="10"/>
      <c r="AKW620" s="10"/>
      <c r="AKX620" s="10"/>
      <c r="AKY620" s="10"/>
      <c r="AKZ620" s="10"/>
      <c r="ALA620" s="10"/>
      <c r="ALB620" s="10"/>
      <c r="ALC620" s="10"/>
      <c r="ALD620" s="10"/>
      <c r="ALE620" s="10"/>
      <c r="ALF620" s="10"/>
      <c r="ALG620" s="10"/>
      <c r="ALH620" s="10"/>
      <c r="ALI620" s="10"/>
      <c r="ALJ620" s="10"/>
      <c r="ALK620" s="10"/>
      <c r="ALL620" s="10"/>
      <c r="ALM620" s="10"/>
      <c r="ALN620" s="10"/>
      <c r="ALO620" s="10"/>
      <c r="ALP620" s="10"/>
      <c r="ALQ620" s="10"/>
      <c r="ALR620" s="10"/>
      <c r="ALS620" s="10"/>
      <c r="ALT620" s="10"/>
      <c r="ALU620" s="10"/>
      <c r="ALV620" s="10"/>
      <c r="ALW620" s="10"/>
      <c r="ALX620" s="10"/>
      <c r="ALY620" s="10"/>
      <c r="ALZ620" s="10"/>
      <c r="AMA620" s="10"/>
      <c r="AMB620" s="10"/>
      <c r="AMC620" s="10"/>
      <c r="AMD620" s="10"/>
      <c r="AME620" s="10"/>
      <c r="AMF620" s="10"/>
      <c r="AMG620" s="10"/>
      <c r="AMH620" s="10"/>
      <c r="AMI620" s="10"/>
      <c r="AMJ620" s="10"/>
      <c r="AMK620" s="10"/>
      <c r="AML620" s="10"/>
      <c r="AMM620" s="10"/>
      <c r="AMN620" s="10"/>
      <c r="AMO620" s="10"/>
      <c r="AMP620" s="10"/>
      <c r="AMQ620" s="10"/>
      <c r="AMR620" s="10"/>
      <c r="AMS620" s="10"/>
      <c r="AMT620" s="10"/>
      <c r="AMU620" s="10"/>
      <c r="AMV620" s="10"/>
      <c r="AMW620" s="10"/>
      <c r="AMX620" s="10"/>
      <c r="AMY620" s="10"/>
      <c r="AMZ620" s="10"/>
      <c r="ANA620" s="10"/>
      <c r="ANB620" s="10"/>
      <c r="ANC620" s="10"/>
      <c r="AND620" s="10"/>
      <c r="ANE620" s="10"/>
      <c r="ANF620" s="10"/>
      <c r="ANG620" s="10"/>
      <c r="ANH620" s="10"/>
      <c r="ANI620" s="10"/>
      <c r="ANJ620" s="10"/>
      <c r="ANK620" s="10"/>
      <c r="ANL620" s="10"/>
      <c r="ANM620" s="10"/>
      <c r="ANN620" s="10"/>
      <c r="ANO620" s="10"/>
      <c r="ANP620" s="10"/>
      <c r="ANQ620" s="10"/>
      <c r="ANR620" s="10"/>
      <c r="ANS620" s="10"/>
      <c r="ANT620" s="10"/>
      <c r="ANU620" s="10"/>
      <c r="ANV620" s="10"/>
      <c r="ANW620" s="10"/>
      <c r="ANX620" s="10"/>
      <c r="ANY620" s="10"/>
      <c r="ANZ620" s="10"/>
      <c r="AOA620" s="10"/>
      <c r="AOB620" s="10"/>
      <c r="AOC620" s="10"/>
      <c r="AOD620" s="10"/>
      <c r="AOE620" s="10"/>
      <c r="AOF620" s="10"/>
      <c r="AOG620" s="10"/>
      <c r="AOH620" s="10"/>
      <c r="AOI620" s="10"/>
      <c r="AOJ620" s="10"/>
      <c r="AOK620" s="10"/>
      <c r="AOL620" s="10"/>
      <c r="AOM620" s="10"/>
      <c r="AON620" s="10"/>
      <c r="AOO620" s="10"/>
      <c r="AOP620" s="10"/>
      <c r="AOQ620" s="10"/>
      <c r="AOR620" s="10"/>
      <c r="AOS620" s="10"/>
      <c r="AOT620" s="10"/>
      <c r="AOU620" s="10"/>
      <c r="AOV620" s="10"/>
      <c r="AOW620" s="10"/>
      <c r="AOX620" s="10"/>
      <c r="AOY620" s="10"/>
      <c r="AOZ620" s="10"/>
      <c r="APA620" s="10"/>
      <c r="APB620" s="10"/>
      <c r="APC620" s="10"/>
      <c r="APD620" s="10"/>
      <c r="APE620" s="10"/>
      <c r="APF620" s="10"/>
      <c r="APG620" s="10"/>
      <c r="APH620" s="10"/>
      <c r="API620" s="10"/>
      <c r="APJ620" s="10"/>
      <c r="APK620" s="10"/>
      <c r="APL620" s="10"/>
      <c r="APM620" s="10"/>
      <c r="APN620" s="10"/>
      <c r="APO620" s="10"/>
      <c r="APP620" s="10"/>
      <c r="APQ620" s="10"/>
      <c r="APR620" s="10"/>
      <c r="APS620" s="10"/>
      <c r="APT620" s="10"/>
      <c r="APU620" s="10"/>
      <c r="APV620" s="10"/>
      <c r="APW620" s="10"/>
      <c r="APX620" s="10"/>
      <c r="APY620" s="10"/>
      <c r="APZ620" s="10"/>
      <c r="AQA620" s="10"/>
      <c r="AQB620" s="10"/>
      <c r="AQC620" s="10"/>
      <c r="AQD620" s="10"/>
      <c r="AQE620" s="10"/>
      <c r="AQF620" s="10"/>
      <c r="AQG620" s="10"/>
      <c r="AQH620" s="10"/>
      <c r="AQI620" s="10"/>
      <c r="AQJ620" s="10"/>
      <c r="AQK620" s="10"/>
      <c r="AQL620" s="10"/>
      <c r="AQM620" s="10"/>
      <c r="AQN620" s="10"/>
      <c r="AQO620" s="10"/>
      <c r="AQP620" s="10"/>
      <c r="AQQ620" s="10"/>
      <c r="AQR620" s="10"/>
      <c r="AQS620" s="10"/>
      <c r="AQT620" s="10"/>
      <c r="AQU620" s="10"/>
      <c r="AQV620" s="10"/>
      <c r="AQW620" s="10"/>
      <c r="AQX620" s="10"/>
      <c r="AQY620" s="10"/>
      <c r="AQZ620" s="10"/>
      <c r="ARA620" s="10"/>
      <c r="ARB620" s="10"/>
      <c r="ARC620" s="10"/>
      <c r="ARD620" s="10"/>
      <c r="ARE620" s="10"/>
      <c r="ARF620" s="10"/>
      <c r="ARG620" s="10"/>
      <c r="ARH620" s="10"/>
      <c r="ARI620" s="10"/>
      <c r="ARJ620" s="10"/>
      <c r="ARK620" s="10"/>
      <c r="ARL620" s="10"/>
      <c r="ARM620" s="10"/>
      <c r="ARN620" s="10"/>
      <c r="ARO620" s="10"/>
      <c r="ARP620" s="10"/>
      <c r="ARQ620" s="10"/>
      <c r="ARR620" s="10"/>
      <c r="ARS620" s="10"/>
      <c r="ART620" s="10"/>
      <c r="ARU620" s="10"/>
      <c r="ARV620" s="10"/>
    </row>
    <row r="621" spans="1:1166" s="11" customFormat="1" x14ac:dyDescent="0.25">
      <c r="A621" s="430"/>
      <c r="B621" s="193"/>
      <c r="C621" s="193"/>
      <c r="D621" s="193"/>
      <c r="E621" s="194"/>
      <c r="F621" s="193"/>
      <c r="G621" s="193"/>
      <c r="H621" s="193"/>
      <c r="I621" s="193"/>
      <c r="J621" s="193"/>
      <c r="K621" s="193"/>
      <c r="L621" s="193"/>
      <c r="M621" s="195"/>
      <c r="N621" s="193"/>
      <c r="O621" s="193"/>
      <c r="P621" s="196"/>
      <c r="Q621" s="570"/>
      <c r="R621" s="316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  <c r="VQ621" s="10"/>
      <c r="VR621" s="10"/>
      <c r="VS621" s="10"/>
      <c r="VT621" s="10"/>
      <c r="VU621" s="10"/>
      <c r="VV621" s="10"/>
      <c r="VW621" s="10"/>
      <c r="VX621" s="10"/>
      <c r="VY621" s="10"/>
      <c r="VZ621" s="10"/>
      <c r="WA621" s="10"/>
      <c r="WB621" s="10"/>
      <c r="WC621" s="10"/>
      <c r="WD621" s="10"/>
      <c r="WE621" s="10"/>
      <c r="WF621" s="10"/>
      <c r="WG621" s="10"/>
      <c r="WH621" s="10"/>
      <c r="WI621" s="10"/>
      <c r="WJ621" s="10"/>
      <c r="WK621" s="10"/>
      <c r="WL621" s="10"/>
      <c r="WM621" s="10"/>
      <c r="WN621" s="10"/>
      <c r="WO621" s="10"/>
      <c r="WP621" s="10"/>
      <c r="WQ621" s="10"/>
      <c r="WR621" s="10"/>
      <c r="WS621" s="10"/>
      <c r="WT621" s="10"/>
      <c r="WU621" s="10"/>
      <c r="WV621" s="10"/>
      <c r="WW621" s="10"/>
      <c r="WX621" s="10"/>
      <c r="WY621" s="10"/>
      <c r="WZ621" s="10"/>
      <c r="XA621" s="10"/>
      <c r="XB621" s="10"/>
      <c r="XC621" s="10"/>
      <c r="XD621" s="10"/>
      <c r="XE621" s="10"/>
      <c r="XF621" s="10"/>
      <c r="XG621" s="10"/>
      <c r="XH621" s="10"/>
      <c r="XI621" s="10"/>
      <c r="XJ621" s="10"/>
      <c r="XK621" s="10"/>
      <c r="XL621" s="10"/>
      <c r="XM621" s="10"/>
      <c r="XN621" s="10"/>
      <c r="XO621" s="10"/>
      <c r="XP621" s="10"/>
      <c r="XQ621" s="10"/>
      <c r="XR621" s="10"/>
      <c r="XS621" s="10"/>
      <c r="XT621" s="10"/>
      <c r="XU621" s="10"/>
      <c r="XV621" s="10"/>
      <c r="XW621" s="10"/>
      <c r="XX621" s="10"/>
      <c r="XY621" s="10"/>
      <c r="XZ621" s="10"/>
      <c r="YA621" s="10"/>
      <c r="YB621" s="10"/>
      <c r="YC621" s="10"/>
      <c r="YD621" s="10"/>
      <c r="YE621" s="10"/>
      <c r="YF621" s="10"/>
      <c r="YG621" s="10"/>
      <c r="YH621" s="10"/>
      <c r="YI621" s="10"/>
      <c r="YJ621" s="10"/>
      <c r="YK621" s="10"/>
      <c r="YL621" s="10"/>
      <c r="YM621" s="10"/>
      <c r="YN621" s="10"/>
      <c r="YO621" s="10"/>
      <c r="YP621" s="10"/>
      <c r="YQ621" s="10"/>
      <c r="YR621" s="10"/>
      <c r="YS621" s="10"/>
      <c r="YT621" s="10"/>
      <c r="YU621" s="10"/>
      <c r="YV621" s="10"/>
      <c r="YW621" s="10"/>
      <c r="YX621" s="10"/>
      <c r="YY621" s="10"/>
      <c r="YZ621" s="10"/>
      <c r="ZA621" s="10"/>
      <c r="ZB621" s="10"/>
      <c r="ZC621" s="10"/>
      <c r="ZD621" s="10"/>
      <c r="ZE621" s="10"/>
      <c r="ZF621" s="10"/>
      <c r="ZG621" s="10"/>
      <c r="ZH621" s="10"/>
      <c r="ZI621" s="10"/>
      <c r="ZJ621" s="10"/>
      <c r="ZK621" s="10"/>
      <c r="ZL621" s="10"/>
      <c r="ZM621" s="10"/>
      <c r="ZN621" s="10"/>
      <c r="ZO621" s="10"/>
      <c r="ZP621" s="10"/>
      <c r="ZQ621" s="10"/>
      <c r="ZR621" s="10"/>
      <c r="ZS621" s="10"/>
      <c r="ZT621" s="10"/>
      <c r="ZU621" s="10"/>
      <c r="ZV621" s="10"/>
      <c r="ZW621" s="10"/>
      <c r="ZX621" s="10"/>
      <c r="ZY621" s="10"/>
      <c r="ZZ621" s="10"/>
      <c r="AAA621" s="10"/>
      <c r="AAB621" s="10"/>
      <c r="AAC621" s="10"/>
      <c r="AAD621" s="10"/>
      <c r="AAE621" s="10"/>
      <c r="AAF621" s="10"/>
      <c r="AAG621" s="10"/>
      <c r="AAH621" s="10"/>
      <c r="AAI621" s="10"/>
      <c r="AAJ621" s="10"/>
      <c r="AAK621" s="10"/>
      <c r="AAL621" s="10"/>
      <c r="AAM621" s="10"/>
      <c r="AAN621" s="10"/>
      <c r="AAO621" s="10"/>
      <c r="AAP621" s="10"/>
      <c r="AAQ621" s="10"/>
      <c r="AAR621" s="10"/>
      <c r="AAS621" s="10"/>
      <c r="AAT621" s="10"/>
      <c r="AAU621" s="10"/>
      <c r="AAV621" s="10"/>
      <c r="AAW621" s="10"/>
      <c r="AAX621" s="10"/>
      <c r="AAY621" s="10"/>
      <c r="AAZ621" s="10"/>
      <c r="ABA621" s="10"/>
      <c r="ABB621" s="10"/>
      <c r="ABC621" s="10"/>
      <c r="ABD621" s="10"/>
      <c r="ABE621" s="10"/>
      <c r="ABF621" s="10"/>
      <c r="ABG621" s="10"/>
      <c r="ABH621" s="10"/>
      <c r="ABI621" s="10"/>
      <c r="ABJ621" s="10"/>
      <c r="ABK621" s="10"/>
      <c r="ABL621" s="10"/>
      <c r="ABM621" s="10"/>
      <c r="ABN621" s="10"/>
      <c r="ABO621" s="10"/>
      <c r="ABP621" s="10"/>
      <c r="ABQ621" s="10"/>
      <c r="ABR621" s="10"/>
      <c r="ABS621" s="10"/>
      <c r="ABT621" s="10"/>
      <c r="ABU621" s="10"/>
      <c r="ABV621" s="10"/>
      <c r="ABW621" s="10"/>
      <c r="ABX621" s="10"/>
      <c r="ABY621" s="10"/>
      <c r="ABZ621" s="10"/>
      <c r="ACA621" s="10"/>
      <c r="ACB621" s="10"/>
      <c r="ACC621" s="10"/>
      <c r="ACD621" s="10"/>
      <c r="ACE621" s="10"/>
      <c r="ACF621" s="10"/>
      <c r="ACG621" s="10"/>
      <c r="ACH621" s="10"/>
      <c r="ACI621" s="10"/>
      <c r="ACJ621" s="10"/>
      <c r="ACK621" s="10"/>
      <c r="ACL621" s="10"/>
      <c r="ACM621" s="10"/>
      <c r="ACN621" s="10"/>
      <c r="ACO621" s="10"/>
      <c r="ACP621" s="10"/>
      <c r="ACQ621" s="10"/>
      <c r="ACR621" s="10"/>
      <c r="ACS621" s="10"/>
      <c r="ACT621" s="10"/>
      <c r="ACU621" s="10"/>
      <c r="ACV621" s="10"/>
      <c r="ACW621" s="10"/>
      <c r="ACX621" s="10"/>
      <c r="ACY621" s="10"/>
      <c r="ACZ621" s="10"/>
      <c r="ADA621" s="10"/>
      <c r="ADB621" s="10"/>
      <c r="ADC621" s="10"/>
      <c r="ADD621" s="10"/>
      <c r="ADE621" s="10"/>
      <c r="ADF621" s="10"/>
      <c r="ADG621" s="10"/>
      <c r="ADH621" s="10"/>
      <c r="ADI621" s="10"/>
      <c r="ADJ621" s="10"/>
      <c r="ADK621" s="10"/>
      <c r="ADL621" s="10"/>
      <c r="ADM621" s="10"/>
      <c r="ADN621" s="10"/>
      <c r="ADO621" s="10"/>
      <c r="ADP621" s="10"/>
      <c r="ADQ621" s="10"/>
      <c r="ADR621" s="10"/>
      <c r="ADS621" s="10"/>
      <c r="ADT621" s="10"/>
      <c r="ADU621" s="10"/>
      <c r="ADV621" s="10"/>
      <c r="ADW621" s="10"/>
      <c r="ADX621" s="10"/>
      <c r="ADY621" s="10"/>
      <c r="ADZ621" s="10"/>
      <c r="AEA621" s="10"/>
      <c r="AEB621" s="10"/>
      <c r="AEC621" s="10"/>
      <c r="AED621" s="10"/>
      <c r="AEE621" s="10"/>
      <c r="AEF621" s="10"/>
      <c r="AEG621" s="10"/>
      <c r="AEH621" s="10"/>
      <c r="AEI621" s="10"/>
      <c r="AEJ621" s="10"/>
      <c r="AEK621" s="10"/>
      <c r="AEL621" s="10"/>
      <c r="AEM621" s="10"/>
      <c r="AEN621" s="10"/>
      <c r="AEO621" s="10"/>
      <c r="AEP621" s="10"/>
      <c r="AEQ621" s="10"/>
      <c r="AER621" s="10"/>
      <c r="AES621" s="10"/>
      <c r="AET621" s="10"/>
      <c r="AEU621" s="10"/>
      <c r="AEV621" s="10"/>
      <c r="AEW621" s="10"/>
      <c r="AEX621" s="10"/>
      <c r="AEY621" s="10"/>
      <c r="AEZ621" s="10"/>
      <c r="AFA621" s="10"/>
      <c r="AFB621" s="10"/>
      <c r="AFC621" s="10"/>
      <c r="AFD621" s="10"/>
      <c r="AFE621" s="10"/>
      <c r="AFF621" s="10"/>
      <c r="AFG621" s="10"/>
      <c r="AFH621" s="10"/>
      <c r="AFI621" s="10"/>
      <c r="AFJ621" s="10"/>
      <c r="AFK621" s="10"/>
      <c r="AFL621" s="10"/>
      <c r="AFM621" s="10"/>
      <c r="AFN621" s="10"/>
      <c r="AFO621" s="10"/>
      <c r="AFP621" s="10"/>
      <c r="AFQ621" s="10"/>
      <c r="AFR621" s="10"/>
      <c r="AFS621" s="10"/>
      <c r="AFT621" s="10"/>
      <c r="AFU621" s="10"/>
      <c r="AFV621" s="10"/>
      <c r="AFW621" s="10"/>
      <c r="AFX621" s="10"/>
      <c r="AFY621" s="10"/>
      <c r="AFZ621" s="10"/>
      <c r="AGA621" s="10"/>
      <c r="AGB621" s="10"/>
      <c r="AGC621" s="10"/>
      <c r="AGD621" s="10"/>
      <c r="AGE621" s="10"/>
      <c r="AGF621" s="10"/>
      <c r="AGG621" s="10"/>
      <c r="AGH621" s="10"/>
      <c r="AGI621" s="10"/>
      <c r="AGJ621" s="10"/>
      <c r="AGK621" s="10"/>
      <c r="AGL621" s="10"/>
      <c r="AGM621" s="10"/>
      <c r="AGN621" s="10"/>
      <c r="AGO621" s="10"/>
      <c r="AGP621" s="10"/>
      <c r="AGQ621" s="10"/>
      <c r="AGR621" s="10"/>
      <c r="AGS621" s="10"/>
      <c r="AGT621" s="10"/>
      <c r="AGU621" s="10"/>
      <c r="AGV621" s="10"/>
      <c r="AGW621" s="10"/>
      <c r="AGX621" s="10"/>
      <c r="AGY621" s="10"/>
      <c r="AGZ621" s="10"/>
      <c r="AHA621" s="10"/>
      <c r="AHB621" s="10"/>
      <c r="AHC621" s="10"/>
      <c r="AHD621" s="10"/>
      <c r="AHE621" s="10"/>
      <c r="AHF621" s="10"/>
      <c r="AHG621" s="10"/>
      <c r="AHH621" s="10"/>
      <c r="AHI621" s="10"/>
      <c r="AHJ621" s="10"/>
      <c r="AHK621" s="10"/>
      <c r="AHL621" s="10"/>
      <c r="AHM621" s="10"/>
      <c r="AHN621" s="10"/>
      <c r="AHO621" s="10"/>
      <c r="AHP621" s="10"/>
      <c r="AHQ621" s="10"/>
      <c r="AHR621" s="10"/>
      <c r="AHS621" s="10"/>
      <c r="AHT621" s="10"/>
      <c r="AHU621" s="10"/>
      <c r="AHV621" s="10"/>
      <c r="AHW621" s="10"/>
      <c r="AHX621" s="10"/>
      <c r="AHY621" s="10"/>
      <c r="AHZ621" s="10"/>
      <c r="AIA621" s="10"/>
      <c r="AIB621" s="10"/>
      <c r="AIC621" s="10"/>
      <c r="AID621" s="10"/>
      <c r="AIE621" s="10"/>
      <c r="AIF621" s="10"/>
      <c r="AIG621" s="10"/>
      <c r="AIH621" s="10"/>
      <c r="AII621" s="10"/>
      <c r="AIJ621" s="10"/>
      <c r="AIK621" s="10"/>
      <c r="AIL621" s="10"/>
      <c r="AIM621" s="10"/>
      <c r="AIN621" s="10"/>
      <c r="AIO621" s="10"/>
      <c r="AIP621" s="10"/>
      <c r="AIQ621" s="10"/>
      <c r="AIR621" s="10"/>
      <c r="AIS621" s="10"/>
      <c r="AIT621" s="10"/>
      <c r="AIU621" s="10"/>
      <c r="AIV621" s="10"/>
      <c r="AIW621" s="10"/>
      <c r="AIX621" s="10"/>
      <c r="AIY621" s="10"/>
      <c r="AIZ621" s="10"/>
      <c r="AJA621" s="10"/>
      <c r="AJB621" s="10"/>
      <c r="AJC621" s="10"/>
      <c r="AJD621" s="10"/>
      <c r="AJE621" s="10"/>
      <c r="AJF621" s="10"/>
      <c r="AJG621" s="10"/>
      <c r="AJH621" s="10"/>
      <c r="AJI621" s="10"/>
      <c r="AJJ621" s="10"/>
      <c r="AJK621" s="10"/>
      <c r="AJL621" s="10"/>
      <c r="AJM621" s="10"/>
      <c r="AJN621" s="10"/>
      <c r="AJO621" s="10"/>
      <c r="AJP621" s="10"/>
      <c r="AJQ621" s="10"/>
      <c r="AJR621" s="10"/>
      <c r="AJS621" s="10"/>
      <c r="AJT621" s="10"/>
      <c r="AJU621" s="10"/>
      <c r="AJV621" s="10"/>
      <c r="AJW621" s="10"/>
      <c r="AJX621" s="10"/>
      <c r="AJY621" s="10"/>
      <c r="AJZ621" s="10"/>
      <c r="AKA621" s="10"/>
      <c r="AKB621" s="10"/>
      <c r="AKC621" s="10"/>
      <c r="AKD621" s="10"/>
      <c r="AKE621" s="10"/>
      <c r="AKF621" s="10"/>
      <c r="AKG621" s="10"/>
      <c r="AKH621" s="10"/>
      <c r="AKI621" s="10"/>
      <c r="AKJ621" s="10"/>
      <c r="AKK621" s="10"/>
      <c r="AKL621" s="10"/>
      <c r="AKM621" s="10"/>
      <c r="AKN621" s="10"/>
      <c r="AKO621" s="10"/>
      <c r="AKP621" s="10"/>
      <c r="AKQ621" s="10"/>
      <c r="AKR621" s="10"/>
      <c r="AKS621" s="10"/>
      <c r="AKT621" s="10"/>
      <c r="AKU621" s="10"/>
      <c r="AKV621" s="10"/>
      <c r="AKW621" s="10"/>
      <c r="AKX621" s="10"/>
      <c r="AKY621" s="10"/>
      <c r="AKZ621" s="10"/>
      <c r="ALA621" s="10"/>
      <c r="ALB621" s="10"/>
      <c r="ALC621" s="10"/>
      <c r="ALD621" s="10"/>
      <c r="ALE621" s="10"/>
      <c r="ALF621" s="10"/>
      <c r="ALG621" s="10"/>
      <c r="ALH621" s="10"/>
      <c r="ALI621" s="10"/>
      <c r="ALJ621" s="10"/>
      <c r="ALK621" s="10"/>
      <c r="ALL621" s="10"/>
      <c r="ALM621" s="10"/>
      <c r="ALN621" s="10"/>
      <c r="ALO621" s="10"/>
      <c r="ALP621" s="10"/>
      <c r="ALQ621" s="10"/>
      <c r="ALR621" s="10"/>
      <c r="ALS621" s="10"/>
      <c r="ALT621" s="10"/>
      <c r="ALU621" s="10"/>
      <c r="ALV621" s="10"/>
      <c r="ALW621" s="10"/>
      <c r="ALX621" s="10"/>
      <c r="ALY621" s="10"/>
      <c r="ALZ621" s="10"/>
      <c r="AMA621" s="10"/>
      <c r="AMB621" s="10"/>
      <c r="AMC621" s="10"/>
      <c r="AMD621" s="10"/>
      <c r="AME621" s="10"/>
      <c r="AMF621" s="10"/>
      <c r="AMG621" s="10"/>
      <c r="AMH621" s="10"/>
      <c r="AMI621" s="10"/>
      <c r="AMJ621" s="10"/>
      <c r="AMK621" s="10"/>
      <c r="AML621" s="10"/>
      <c r="AMM621" s="10"/>
      <c r="AMN621" s="10"/>
      <c r="AMO621" s="10"/>
      <c r="AMP621" s="10"/>
      <c r="AMQ621" s="10"/>
      <c r="AMR621" s="10"/>
      <c r="AMS621" s="10"/>
      <c r="AMT621" s="10"/>
      <c r="AMU621" s="10"/>
      <c r="AMV621" s="10"/>
      <c r="AMW621" s="10"/>
      <c r="AMX621" s="10"/>
      <c r="AMY621" s="10"/>
      <c r="AMZ621" s="10"/>
      <c r="ANA621" s="10"/>
      <c r="ANB621" s="10"/>
      <c r="ANC621" s="10"/>
      <c r="AND621" s="10"/>
      <c r="ANE621" s="10"/>
      <c r="ANF621" s="10"/>
      <c r="ANG621" s="10"/>
      <c r="ANH621" s="10"/>
      <c r="ANI621" s="10"/>
      <c r="ANJ621" s="10"/>
      <c r="ANK621" s="10"/>
      <c r="ANL621" s="10"/>
      <c r="ANM621" s="10"/>
      <c r="ANN621" s="10"/>
      <c r="ANO621" s="10"/>
      <c r="ANP621" s="10"/>
      <c r="ANQ621" s="10"/>
      <c r="ANR621" s="10"/>
      <c r="ANS621" s="10"/>
      <c r="ANT621" s="10"/>
      <c r="ANU621" s="10"/>
      <c r="ANV621" s="10"/>
      <c r="ANW621" s="10"/>
      <c r="ANX621" s="10"/>
      <c r="ANY621" s="10"/>
      <c r="ANZ621" s="10"/>
      <c r="AOA621" s="10"/>
      <c r="AOB621" s="10"/>
      <c r="AOC621" s="10"/>
      <c r="AOD621" s="10"/>
      <c r="AOE621" s="10"/>
      <c r="AOF621" s="10"/>
      <c r="AOG621" s="10"/>
      <c r="AOH621" s="10"/>
      <c r="AOI621" s="10"/>
      <c r="AOJ621" s="10"/>
      <c r="AOK621" s="10"/>
      <c r="AOL621" s="10"/>
      <c r="AOM621" s="10"/>
      <c r="AON621" s="10"/>
      <c r="AOO621" s="10"/>
      <c r="AOP621" s="10"/>
      <c r="AOQ621" s="10"/>
      <c r="AOR621" s="10"/>
      <c r="AOS621" s="10"/>
      <c r="AOT621" s="10"/>
      <c r="AOU621" s="10"/>
      <c r="AOV621" s="10"/>
      <c r="AOW621" s="10"/>
      <c r="AOX621" s="10"/>
      <c r="AOY621" s="10"/>
      <c r="AOZ621" s="10"/>
      <c r="APA621" s="10"/>
      <c r="APB621" s="10"/>
      <c r="APC621" s="10"/>
      <c r="APD621" s="10"/>
      <c r="APE621" s="10"/>
      <c r="APF621" s="10"/>
      <c r="APG621" s="10"/>
      <c r="APH621" s="10"/>
      <c r="API621" s="10"/>
      <c r="APJ621" s="10"/>
      <c r="APK621" s="10"/>
      <c r="APL621" s="10"/>
      <c r="APM621" s="10"/>
      <c r="APN621" s="10"/>
      <c r="APO621" s="10"/>
      <c r="APP621" s="10"/>
      <c r="APQ621" s="10"/>
      <c r="APR621" s="10"/>
      <c r="APS621" s="10"/>
      <c r="APT621" s="10"/>
      <c r="APU621" s="10"/>
      <c r="APV621" s="10"/>
      <c r="APW621" s="10"/>
      <c r="APX621" s="10"/>
      <c r="APY621" s="10"/>
      <c r="APZ621" s="10"/>
      <c r="AQA621" s="10"/>
      <c r="AQB621" s="10"/>
      <c r="AQC621" s="10"/>
      <c r="AQD621" s="10"/>
      <c r="AQE621" s="10"/>
      <c r="AQF621" s="10"/>
      <c r="AQG621" s="10"/>
      <c r="AQH621" s="10"/>
      <c r="AQI621" s="10"/>
      <c r="AQJ621" s="10"/>
      <c r="AQK621" s="10"/>
      <c r="AQL621" s="10"/>
      <c r="AQM621" s="10"/>
      <c r="AQN621" s="10"/>
      <c r="AQO621" s="10"/>
      <c r="AQP621" s="10"/>
      <c r="AQQ621" s="10"/>
      <c r="AQR621" s="10"/>
      <c r="AQS621" s="10"/>
      <c r="AQT621" s="10"/>
      <c r="AQU621" s="10"/>
      <c r="AQV621" s="10"/>
      <c r="AQW621" s="10"/>
      <c r="AQX621" s="10"/>
      <c r="AQY621" s="10"/>
      <c r="AQZ621" s="10"/>
      <c r="ARA621" s="10"/>
      <c r="ARB621" s="10"/>
      <c r="ARC621" s="10"/>
      <c r="ARD621" s="10"/>
      <c r="ARE621" s="10"/>
      <c r="ARF621" s="10"/>
      <c r="ARG621" s="10"/>
      <c r="ARH621" s="10"/>
      <c r="ARI621" s="10"/>
      <c r="ARJ621" s="10"/>
      <c r="ARK621" s="10"/>
      <c r="ARL621" s="10"/>
      <c r="ARM621" s="10"/>
      <c r="ARN621" s="10"/>
      <c r="ARO621" s="10"/>
      <c r="ARP621" s="10"/>
      <c r="ARQ621" s="10"/>
      <c r="ARR621" s="10"/>
      <c r="ARS621" s="10"/>
      <c r="ART621" s="10"/>
      <c r="ARU621" s="10"/>
      <c r="ARV621" s="10"/>
    </row>
    <row r="622" spans="1:1166" s="11" customFormat="1" x14ac:dyDescent="0.25">
      <c r="A622" s="430"/>
      <c r="B622" s="193"/>
      <c r="C622" s="193"/>
      <c r="D622" s="193"/>
      <c r="E622" s="194"/>
      <c r="F622" s="193"/>
      <c r="G622" s="193"/>
      <c r="H622" s="193"/>
      <c r="I622" s="193"/>
      <c r="J622" s="193"/>
      <c r="K622" s="193"/>
      <c r="L622" s="193"/>
      <c r="M622" s="195"/>
      <c r="N622" s="193"/>
      <c r="O622" s="193"/>
      <c r="P622" s="196"/>
      <c r="Q622" s="570"/>
      <c r="R622" s="316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  <c r="VQ622" s="10"/>
      <c r="VR622" s="10"/>
      <c r="VS622" s="10"/>
      <c r="VT622" s="10"/>
      <c r="VU622" s="10"/>
      <c r="VV622" s="10"/>
      <c r="VW622" s="10"/>
      <c r="VX622" s="10"/>
      <c r="VY622" s="10"/>
      <c r="VZ622" s="10"/>
      <c r="WA622" s="10"/>
      <c r="WB622" s="10"/>
      <c r="WC622" s="10"/>
      <c r="WD622" s="10"/>
      <c r="WE622" s="10"/>
      <c r="WF622" s="10"/>
      <c r="WG622" s="10"/>
      <c r="WH622" s="10"/>
      <c r="WI622" s="10"/>
      <c r="WJ622" s="10"/>
      <c r="WK622" s="10"/>
      <c r="WL622" s="10"/>
      <c r="WM622" s="10"/>
      <c r="WN622" s="10"/>
      <c r="WO622" s="10"/>
      <c r="WP622" s="10"/>
      <c r="WQ622" s="10"/>
      <c r="WR622" s="10"/>
      <c r="WS622" s="10"/>
      <c r="WT622" s="10"/>
      <c r="WU622" s="10"/>
      <c r="WV622" s="10"/>
      <c r="WW622" s="10"/>
      <c r="WX622" s="10"/>
      <c r="WY622" s="10"/>
      <c r="WZ622" s="10"/>
      <c r="XA622" s="10"/>
      <c r="XB622" s="10"/>
      <c r="XC622" s="10"/>
      <c r="XD622" s="10"/>
      <c r="XE622" s="10"/>
      <c r="XF622" s="10"/>
      <c r="XG622" s="10"/>
      <c r="XH622" s="10"/>
      <c r="XI622" s="10"/>
      <c r="XJ622" s="10"/>
      <c r="XK622" s="10"/>
      <c r="XL622" s="10"/>
      <c r="XM622" s="10"/>
      <c r="XN622" s="10"/>
      <c r="XO622" s="10"/>
      <c r="XP622" s="10"/>
      <c r="XQ622" s="10"/>
      <c r="XR622" s="10"/>
      <c r="XS622" s="10"/>
      <c r="XT622" s="10"/>
      <c r="XU622" s="10"/>
      <c r="XV622" s="10"/>
      <c r="XW622" s="10"/>
      <c r="XX622" s="10"/>
      <c r="XY622" s="10"/>
      <c r="XZ622" s="10"/>
      <c r="YA622" s="10"/>
      <c r="YB622" s="10"/>
      <c r="YC622" s="10"/>
      <c r="YD622" s="10"/>
      <c r="YE622" s="10"/>
      <c r="YF622" s="10"/>
      <c r="YG622" s="10"/>
      <c r="YH622" s="10"/>
      <c r="YI622" s="10"/>
      <c r="YJ622" s="10"/>
      <c r="YK622" s="10"/>
      <c r="YL622" s="10"/>
      <c r="YM622" s="10"/>
      <c r="YN622" s="10"/>
      <c r="YO622" s="10"/>
      <c r="YP622" s="10"/>
      <c r="YQ622" s="10"/>
      <c r="YR622" s="10"/>
      <c r="YS622" s="10"/>
      <c r="YT622" s="10"/>
      <c r="YU622" s="10"/>
      <c r="YV622" s="10"/>
      <c r="YW622" s="10"/>
      <c r="YX622" s="10"/>
      <c r="YY622" s="10"/>
      <c r="YZ622" s="10"/>
      <c r="ZA622" s="10"/>
      <c r="ZB622" s="10"/>
      <c r="ZC622" s="10"/>
      <c r="ZD622" s="10"/>
      <c r="ZE622" s="10"/>
      <c r="ZF622" s="10"/>
      <c r="ZG622" s="10"/>
      <c r="ZH622" s="10"/>
      <c r="ZI622" s="10"/>
      <c r="ZJ622" s="10"/>
      <c r="ZK622" s="10"/>
      <c r="ZL622" s="10"/>
      <c r="ZM622" s="10"/>
      <c r="ZN622" s="10"/>
      <c r="ZO622" s="10"/>
      <c r="ZP622" s="10"/>
      <c r="ZQ622" s="10"/>
      <c r="ZR622" s="10"/>
      <c r="ZS622" s="10"/>
      <c r="ZT622" s="10"/>
      <c r="ZU622" s="10"/>
      <c r="ZV622" s="10"/>
      <c r="ZW622" s="10"/>
      <c r="ZX622" s="10"/>
      <c r="ZY622" s="10"/>
      <c r="ZZ622" s="10"/>
      <c r="AAA622" s="10"/>
      <c r="AAB622" s="10"/>
      <c r="AAC622" s="10"/>
      <c r="AAD622" s="10"/>
      <c r="AAE622" s="10"/>
      <c r="AAF622" s="10"/>
      <c r="AAG622" s="10"/>
      <c r="AAH622" s="10"/>
      <c r="AAI622" s="10"/>
      <c r="AAJ622" s="10"/>
      <c r="AAK622" s="10"/>
      <c r="AAL622" s="10"/>
      <c r="AAM622" s="10"/>
      <c r="AAN622" s="10"/>
      <c r="AAO622" s="10"/>
      <c r="AAP622" s="10"/>
      <c r="AAQ622" s="10"/>
      <c r="AAR622" s="10"/>
      <c r="AAS622" s="10"/>
      <c r="AAT622" s="10"/>
      <c r="AAU622" s="10"/>
      <c r="AAV622" s="10"/>
      <c r="AAW622" s="10"/>
      <c r="AAX622" s="10"/>
      <c r="AAY622" s="10"/>
      <c r="AAZ622" s="10"/>
      <c r="ABA622" s="10"/>
      <c r="ABB622" s="10"/>
      <c r="ABC622" s="10"/>
      <c r="ABD622" s="10"/>
      <c r="ABE622" s="10"/>
      <c r="ABF622" s="10"/>
      <c r="ABG622" s="10"/>
      <c r="ABH622" s="10"/>
      <c r="ABI622" s="10"/>
      <c r="ABJ622" s="10"/>
      <c r="ABK622" s="10"/>
      <c r="ABL622" s="10"/>
      <c r="ABM622" s="10"/>
      <c r="ABN622" s="10"/>
      <c r="ABO622" s="10"/>
      <c r="ABP622" s="10"/>
      <c r="ABQ622" s="10"/>
      <c r="ABR622" s="10"/>
      <c r="ABS622" s="10"/>
      <c r="ABT622" s="10"/>
      <c r="ABU622" s="10"/>
      <c r="ABV622" s="10"/>
      <c r="ABW622" s="10"/>
      <c r="ABX622" s="10"/>
      <c r="ABY622" s="10"/>
      <c r="ABZ622" s="10"/>
      <c r="ACA622" s="10"/>
      <c r="ACB622" s="10"/>
      <c r="ACC622" s="10"/>
      <c r="ACD622" s="10"/>
      <c r="ACE622" s="10"/>
      <c r="ACF622" s="10"/>
      <c r="ACG622" s="10"/>
      <c r="ACH622" s="10"/>
      <c r="ACI622" s="10"/>
      <c r="ACJ622" s="10"/>
      <c r="ACK622" s="10"/>
      <c r="ACL622" s="10"/>
      <c r="ACM622" s="10"/>
      <c r="ACN622" s="10"/>
      <c r="ACO622" s="10"/>
      <c r="ACP622" s="10"/>
      <c r="ACQ622" s="10"/>
      <c r="ACR622" s="10"/>
      <c r="ACS622" s="10"/>
      <c r="ACT622" s="10"/>
      <c r="ACU622" s="10"/>
      <c r="ACV622" s="10"/>
      <c r="ACW622" s="10"/>
      <c r="ACX622" s="10"/>
      <c r="ACY622" s="10"/>
      <c r="ACZ622" s="10"/>
      <c r="ADA622" s="10"/>
      <c r="ADB622" s="10"/>
      <c r="ADC622" s="10"/>
      <c r="ADD622" s="10"/>
      <c r="ADE622" s="10"/>
      <c r="ADF622" s="10"/>
      <c r="ADG622" s="10"/>
      <c r="ADH622" s="10"/>
      <c r="ADI622" s="10"/>
      <c r="ADJ622" s="10"/>
      <c r="ADK622" s="10"/>
      <c r="ADL622" s="10"/>
      <c r="ADM622" s="10"/>
      <c r="ADN622" s="10"/>
      <c r="ADO622" s="10"/>
      <c r="ADP622" s="10"/>
      <c r="ADQ622" s="10"/>
      <c r="ADR622" s="10"/>
      <c r="ADS622" s="10"/>
      <c r="ADT622" s="10"/>
      <c r="ADU622" s="10"/>
      <c r="ADV622" s="10"/>
      <c r="ADW622" s="10"/>
      <c r="ADX622" s="10"/>
      <c r="ADY622" s="10"/>
      <c r="ADZ622" s="10"/>
      <c r="AEA622" s="10"/>
      <c r="AEB622" s="10"/>
      <c r="AEC622" s="10"/>
      <c r="AED622" s="10"/>
      <c r="AEE622" s="10"/>
      <c r="AEF622" s="10"/>
      <c r="AEG622" s="10"/>
      <c r="AEH622" s="10"/>
      <c r="AEI622" s="10"/>
      <c r="AEJ622" s="10"/>
      <c r="AEK622" s="10"/>
      <c r="AEL622" s="10"/>
      <c r="AEM622" s="10"/>
      <c r="AEN622" s="10"/>
      <c r="AEO622" s="10"/>
      <c r="AEP622" s="10"/>
      <c r="AEQ622" s="10"/>
      <c r="AER622" s="10"/>
      <c r="AES622" s="10"/>
      <c r="AET622" s="10"/>
      <c r="AEU622" s="10"/>
      <c r="AEV622" s="10"/>
      <c r="AEW622" s="10"/>
      <c r="AEX622" s="10"/>
      <c r="AEY622" s="10"/>
      <c r="AEZ622" s="10"/>
      <c r="AFA622" s="10"/>
      <c r="AFB622" s="10"/>
      <c r="AFC622" s="10"/>
      <c r="AFD622" s="10"/>
      <c r="AFE622" s="10"/>
      <c r="AFF622" s="10"/>
      <c r="AFG622" s="10"/>
      <c r="AFH622" s="10"/>
      <c r="AFI622" s="10"/>
      <c r="AFJ622" s="10"/>
      <c r="AFK622" s="10"/>
      <c r="AFL622" s="10"/>
      <c r="AFM622" s="10"/>
      <c r="AFN622" s="10"/>
      <c r="AFO622" s="10"/>
      <c r="AFP622" s="10"/>
      <c r="AFQ622" s="10"/>
      <c r="AFR622" s="10"/>
      <c r="AFS622" s="10"/>
      <c r="AFT622" s="10"/>
      <c r="AFU622" s="10"/>
      <c r="AFV622" s="10"/>
      <c r="AFW622" s="10"/>
      <c r="AFX622" s="10"/>
      <c r="AFY622" s="10"/>
      <c r="AFZ622" s="10"/>
      <c r="AGA622" s="10"/>
      <c r="AGB622" s="10"/>
      <c r="AGC622" s="10"/>
      <c r="AGD622" s="10"/>
      <c r="AGE622" s="10"/>
      <c r="AGF622" s="10"/>
      <c r="AGG622" s="10"/>
      <c r="AGH622" s="10"/>
      <c r="AGI622" s="10"/>
      <c r="AGJ622" s="10"/>
      <c r="AGK622" s="10"/>
      <c r="AGL622" s="10"/>
      <c r="AGM622" s="10"/>
      <c r="AGN622" s="10"/>
      <c r="AGO622" s="10"/>
      <c r="AGP622" s="10"/>
      <c r="AGQ622" s="10"/>
      <c r="AGR622" s="10"/>
      <c r="AGS622" s="10"/>
      <c r="AGT622" s="10"/>
      <c r="AGU622" s="10"/>
      <c r="AGV622" s="10"/>
      <c r="AGW622" s="10"/>
      <c r="AGX622" s="10"/>
      <c r="AGY622" s="10"/>
      <c r="AGZ622" s="10"/>
      <c r="AHA622" s="10"/>
      <c r="AHB622" s="10"/>
      <c r="AHC622" s="10"/>
      <c r="AHD622" s="10"/>
      <c r="AHE622" s="10"/>
      <c r="AHF622" s="10"/>
      <c r="AHG622" s="10"/>
      <c r="AHH622" s="10"/>
      <c r="AHI622" s="10"/>
      <c r="AHJ622" s="10"/>
      <c r="AHK622" s="10"/>
      <c r="AHL622" s="10"/>
      <c r="AHM622" s="10"/>
      <c r="AHN622" s="10"/>
      <c r="AHO622" s="10"/>
      <c r="AHP622" s="10"/>
      <c r="AHQ622" s="10"/>
      <c r="AHR622" s="10"/>
      <c r="AHS622" s="10"/>
      <c r="AHT622" s="10"/>
      <c r="AHU622" s="10"/>
      <c r="AHV622" s="10"/>
      <c r="AHW622" s="10"/>
      <c r="AHX622" s="10"/>
      <c r="AHY622" s="10"/>
      <c r="AHZ622" s="10"/>
      <c r="AIA622" s="10"/>
      <c r="AIB622" s="10"/>
      <c r="AIC622" s="10"/>
      <c r="AID622" s="10"/>
      <c r="AIE622" s="10"/>
      <c r="AIF622" s="10"/>
      <c r="AIG622" s="10"/>
      <c r="AIH622" s="10"/>
      <c r="AII622" s="10"/>
      <c r="AIJ622" s="10"/>
      <c r="AIK622" s="10"/>
      <c r="AIL622" s="10"/>
      <c r="AIM622" s="10"/>
      <c r="AIN622" s="10"/>
      <c r="AIO622" s="10"/>
      <c r="AIP622" s="10"/>
      <c r="AIQ622" s="10"/>
      <c r="AIR622" s="10"/>
      <c r="AIS622" s="10"/>
      <c r="AIT622" s="10"/>
      <c r="AIU622" s="10"/>
      <c r="AIV622" s="10"/>
      <c r="AIW622" s="10"/>
      <c r="AIX622" s="10"/>
      <c r="AIY622" s="10"/>
      <c r="AIZ622" s="10"/>
      <c r="AJA622" s="10"/>
      <c r="AJB622" s="10"/>
      <c r="AJC622" s="10"/>
      <c r="AJD622" s="10"/>
      <c r="AJE622" s="10"/>
      <c r="AJF622" s="10"/>
      <c r="AJG622" s="10"/>
      <c r="AJH622" s="10"/>
      <c r="AJI622" s="10"/>
      <c r="AJJ622" s="10"/>
      <c r="AJK622" s="10"/>
      <c r="AJL622" s="10"/>
      <c r="AJM622" s="10"/>
      <c r="AJN622" s="10"/>
      <c r="AJO622" s="10"/>
      <c r="AJP622" s="10"/>
      <c r="AJQ622" s="10"/>
      <c r="AJR622" s="10"/>
      <c r="AJS622" s="10"/>
      <c r="AJT622" s="10"/>
      <c r="AJU622" s="10"/>
      <c r="AJV622" s="10"/>
      <c r="AJW622" s="10"/>
      <c r="AJX622" s="10"/>
      <c r="AJY622" s="10"/>
      <c r="AJZ622" s="10"/>
      <c r="AKA622" s="10"/>
      <c r="AKB622" s="10"/>
      <c r="AKC622" s="10"/>
      <c r="AKD622" s="10"/>
      <c r="AKE622" s="10"/>
      <c r="AKF622" s="10"/>
      <c r="AKG622" s="10"/>
      <c r="AKH622" s="10"/>
      <c r="AKI622" s="10"/>
      <c r="AKJ622" s="10"/>
      <c r="AKK622" s="10"/>
      <c r="AKL622" s="10"/>
      <c r="AKM622" s="10"/>
      <c r="AKN622" s="10"/>
      <c r="AKO622" s="10"/>
      <c r="AKP622" s="10"/>
      <c r="AKQ622" s="10"/>
      <c r="AKR622" s="10"/>
      <c r="AKS622" s="10"/>
      <c r="AKT622" s="10"/>
      <c r="AKU622" s="10"/>
      <c r="AKV622" s="10"/>
      <c r="AKW622" s="10"/>
      <c r="AKX622" s="10"/>
      <c r="AKY622" s="10"/>
      <c r="AKZ622" s="10"/>
      <c r="ALA622" s="10"/>
      <c r="ALB622" s="10"/>
      <c r="ALC622" s="10"/>
      <c r="ALD622" s="10"/>
      <c r="ALE622" s="10"/>
      <c r="ALF622" s="10"/>
      <c r="ALG622" s="10"/>
      <c r="ALH622" s="10"/>
      <c r="ALI622" s="10"/>
      <c r="ALJ622" s="10"/>
      <c r="ALK622" s="10"/>
      <c r="ALL622" s="10"/>
      <c r="ALM622" s="10"/>
      <c r="ALN622" s="10"/>
      <c r="ALO622" s="10"/>
      <c r="ALP622" s="10"/>
      <c r="ALQ622" s="10"/>
      <c r="ALR622" s="10"/>
      <c r="ALS622" s="10"/>
      <c r="ALT622" s="10"/>
      <c r="ALU622" s="10"/>
      <c r="ALV622" s="10"/>
      <c r="ALW622" s="10"/>
      <c r="ALX622" s="10"/>
      <c r="ALY622" s="10"/>
      <c r="ALZ622" s="10"/>
      <c r="AMA622" s="10"/>
      <c r="AMB622" s="10"/>
      <c r="AMC622" s="10"/>
      <c r="AMD622" s="10"/>
      <c r="AME622" s="10"/>
      <c r="AMF622" s="10"/>
      <c r="AMG622" s="10"/>
      <c r="AMH622" s="10"/>
      <c r="AMI622" s="10"/>
      <c r="AMJ622" s="10"/>
      <c r="AMK622" s="10"/>
      <c r="AML622" s="10"/>
      <c r="AMM622" s="10"/>
      <c r="AMN622" s="10"/>
      <c r="AMO622" s="10"/>
      <c r="AMP622" s="10"/>
      <c r="AMQ622" s="10"/>
      <c r="AMR622" s="10"/>
      <c r="AMS622" s="10"/>
      <c r="AMT622" s="10"/>
      <c r="AMU622" s="10"/>
      <c r="AMV622" s="10"/>
      <c r="AMW622" s="10"/>
      <c r="AMX622" s="10"/>
      <c r="AMY622" s="10"/>
      <c r="AMZ622" s="10"/>
      <c r="ANA622" s="10"/>
      <c r="ANB622" s="10"/>
      <c r="ANC622" s="10"/>
      <c r="AND622" s="10"/>
      <c r="ANE622" s="10"/>
      <c r="ANF622" s="10"/>
      <c r="ANG622" s="10"/>
      <c r="ANH622" s="10"/>
      <c r="ANI622" s="10"/>
      <c r="ANJ622" s="10"/>
      <c r="ANK622" s="10"/>
      <c r="ANL622" s="10"/>
      <c r="ANM622" s="10"/>
      <c r="ANN622" s="10"/>
      <c r="ANO622" s="10"/>
      <c r="ANP622" s="10"/>
      <c r="ANQ622" s="10"/>
      <c r="ANR622" s="10"/>
      <c r="ANS622" s="10"/>
      <c r="ANT622" s="10"/>
      <c r="ANU622" s="10"/>
      <c r="ANV622" s="10"/>
      <c r="ANW622" s="10"/>
      <c r="ANX622" s="10"/>
      <c r="ANY622" s="10"/>
      <c r="ANZ622" s="10"/>
      <c r="AOA622" s="10"/>
      <c r="AOB622" s="10"/>
      <c r="AOC622" s="10"/>
      <c r="AOD622" s="10"/>
      <c r="AOE622" s="10"/>
      <c r="AOF622" s="10"/>
      <c r="AOG622" s="10"/>
      <c r="AOH622" s="10"/>
      <c r="AOI622" s="10"/>
      <c r="AOJ622" s="10"/>
      <c r="AOK622" s="10"/>
      <c r="AOL622" s="10"/>
      <c r="AOM622" s="10"/>
      <c r="AON622" s="10"/>
      <c r="AOO622" s="10"/>
      <c r="AOP622" s="10"/>
      <c r="AOQ622" s="10"/>
      <c r="AOR622" s="10"/>
      <c r="AOS622" s="10"/>
      <c r="AOT622" s="10"/>
      <c r="AOU622" s="10"/>
      <c r="AOV622" s="10"/>
      <c r="AOW622" s="10"/>
      <c r="AOX622" s="10"/>
      <c r="AOY622" s="10"/>
      <c r="AOZ622" s="10"/>
      <c r="APA622" s="10"/>
      <c r="APB622" s="10"/>
      <c r="APC622" s="10"/>
      <c r="APD622" s="10"/>
      <c r="APE622" s="10"/>
      <c r="APF622" s="10"/>
      <c r="APG622" s="10"/>
      <c r="APH622" s="10"/>
      <c r="API622" s="10"/>
      <c r="APJ622" s="10"/>
      <c r="APK622" s="10"/>
      <c r="APL622" s="10"/>
      <c r="APM622" s="10"/>
      <c r="APN622" s="10"/>
      <c r="APO622" s="10"/>
      <c r="APP622" s="10"/>
      <c r="APQ622" s="10"/>
      <c r="APR622" s="10"/>
      <c r="APS622" s="10"/>
      <c r="APT622" s="10"/>
      <c r="APU622" s="10"/>
      <c r="APV622" s="10"/>
      <c r="APW622" s="10"/>
      <c r="APX622" s="10"/>
      <c r="APY622" s="10"/>
      <c r="APZ622" s="10"/>
      <c r="AQA622" s="10"/>
      <c r="AQB622" s="10"/>
      <c r="AQC622" s="10"/>
      <c r="AQD622" s="10"/>
      <c r="AQE622" s="10"/>
      <c r="AQF622" s="10"/>
      <c r="AQG622" s="10"/>
      <c r="AQH622" s="10"/>
      <c r="AQI622" s="10"/>
      <c r="AQJ622" s="10"/>
      <c r="AQK622" s="10"/>
      <c r="AQL622" s="10"/>
      <c r="AQM622" s="10"/>
      <c r="AQN622" s="10"/>
      <c r="AQO622" s="10"/>
      <c r="AQP622" s="10"/>
      <c r="AQQ622" s="10"/>
      <c r="AQR622" s="10"/>
      <c r="AQS622" s="10"/>
      <c r="AQT622" s="10"/>
      <c r="AQU622" s="10"/>
      <c r="AQV622" s="10"/>
      <c r="AQW622" s="10"/>
      <c r="AQX622" s="10"/>
      <c r="AQY622" s="10"/>
      <c r="AQZ622" s="10"/>
      <c r="ARA622" s="10"/>
      <c r="ARB622" s="10"/>
      <c r="ARC622" s="10"/>
      <c r="ARD622" s="10"/>
      <c r="ARE622" s="10"/>
      <c r="ARF622" s="10"/>
      <c r="ARG622" s="10"/>
      <c r="ARH622" s="10"/>
      <c r="ARI622" s="10"/>
      <c r="ARJ622" s="10"/>
      <c r="ARK622" s="10"/>
      <c r="ARL622" s="10"/>
      <c r="ARM622" s="10"/>
      <c r="ARN622" s="10"/>
      <c r="ARO622" s="10"/>
      <c r="ARP622" s="10"/>
      <c r="ARQ622" s="10"/>
      <c r="ARR622" s="10"/>
      <c r="ARS622" s="10"/>
      <c r="ART622" s="10"/>
      <c r="ARU622" s="10"/>
      <c r="ARV622" s="10"/>
    </row>
    <row r="623" spans="1:1166" s="11" customFormat="1" x14ac:dyDescent="0.25">
      <c r="A623" s="430"/>
      <c r="B623" s="193"/>
      <c r="C623" s="193"/>
      <c r="D623" s="193"/>
      <c r="E623" s="194"/>
      <c r="F623" s="193"/>
      <c r="G623" s="193"/>
      <c r="H623" s="193"/>
      <c r="I623" s="193"/>
      <c r="J623" s="193"/>
      <c r="K623" s="193"/>
      <c r="L623" s="193"/>
      <c r="M623" s="195"/>
      <c r="N623" s="193"/>
      <c r="O623" s="193"/>
      <c r="P623" s="196"/>
      <c r="Q623" s="570"/>
      <c r="R623" s="316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  <c r="ZP623" s="10"/>
      <c r="ZQ623" s="10"/>
      <c r="ZR623" s="10"/>
      <c r="ZS623" s="10"/>
      <c r="ZT623" s="10"/>
      <c r="ZU623" s="10"/>
      <c r="ZV623" s="10"/>
      <c r="ZW623" s="10"/>
      <c r="ZX623" s="10"/>
      <c r="ZY623" s="10"/>
      <c r="ZZ623" s="10"/>
      <c r="AAA623" s="10"/>
      <c r="AAB623" s="10"/>
      <c r="AAC623" s="10"/>
      <c r="AAD623" s="10"/>
      <c r="AAE623" s="10"/>
      <c r="AAF623" s="10"/>
      <c r="AAG623" s="10"/>
      <c r="AAH623" s="10"/>
      <c r="AAI623" s="10"/>
      <c r="AAJ623" s="10"/>
      <c r="AAK623" s="10"/>
      <c r="AAL623" s="10"/>
      <c r="AAM623" s="10"/>
      <c r="AAN623" s="10"/>
      <c r="AAO623" s="10"/>
      <c r="AAP623" s="10"/>
      <c r="AAQ623" s="10"/>
      <c r="AAR623" s="10"/>
      <c r="AAS623" s="10"/>
      <c r="AAT623" s="10"/>
      <c r="AAU623" s="10"/>
      <c r="AAV623" s="10"/>
      <c r="AAW623" s="10"/>
      <c r="AAX623" s="10"/>
      <c r="AAY623" s="10"/>
      <c r="AAZ623" s="10"/>
      <c r="ABA623" s="10"/>
      <c r="ABB623" s="10"/>
      <c r="ABC623" s="10"/>
      <c r="ABD623" s="10"/>
      <c r="ABE623" s="10"/>
      <c r="ABF623" s="10"/>
      <c r="ABG623" s="10"/>
      <c r="ABH623" s="10"/>
      <c r="ABI623" s="10"/>
      <c r="ABJ623" s="10"/>
      <c r="ABK623" s="10"/>
      <c r="ABL623" s="10"/>
      <c r="ABM623" s="10"/>
      <c r="ABN623" s="10"/>
      <c r="ABO623" s="10"/>
      <c r="ABP623" s="10"/>
      <c r="ABQ623" s="10"/>
      <c r="ABR623" s="10"/>
      <c r="ABS623" s="10"/>
      <c r="ABT623" s="10"/>
      <c r="ABU623" s="10"/>
      <c r="ABV623" s="10"/>
      <c r="ABW623" s="10"/>
      <c r="ABX623" s="10"/>
      <c r="ABY623" s="10"/>
      <c r="ABZ623" s="10"/>
      <c r="ACA623" s="10"/>
      <c r="ACB623" s="10"/>
      <c r="ACC623" s="10"/>
      <c r="ACD623" s="10"/>
      <c r="ACE623" s="10"/>
      <c r="ACF623" s="10"/>
      <c r="ACG623" s="10"/>
      <c r="ACH623" s="10"/>
      <c r="ACI623" s="10"/>
      <c r="ACJ623" s="10"/>
      <c r="ACK623" s="10"/>
      <c r="ACL623" s="10"/>
      <c r="ACM623" s="10"/>
      <c r="ACN623" s="10"/>
      <c r="ACO623" s="10"/>
      <c r="ACP623" s="10"/>
      <c r="ACQ623" s="10"/>
      <c r="ACR623" s="10"/>
      <c r="ACS623" s="10"/>
      <c r="ACT623" s="10"/>
      <c r="ACU623" s="10"/>
      <c r="ACV623" s="10"/>
      <c r="ACW623" s="10"/>
      <c r="ACX623" s="10"/>
      <c r="ACY623" s="10"/>
      <c r="ACZ623" s="10"/>
      <c r="ADA623" s="10"/>
      <c r="ADB623" s="10"/>
      <c r="ADC623" s="10"/>
      <c r="ADD623" s="10"/>
      <c r="ADE623" s="10"/>
      <c r="ADF623" s="10"/>
      <c r="ADG623" s="10"/>
      <c r="ADH623" s="10"/>
      <c r="ADI623" s="10"/>
      <c r="ADJ623" s="10"/>
      <c r="ADK623" s="10"/>
      <c r="ADL623" s="10"/>
      <c r="ADM623" s="10"/>
      <c r="ADN623" s="10"/>
      <c r="ADO623" s="10"/>
      <c r="ADP623" s="10"/>
      <c r="ADQ623" s="10"/>
      <c r="ADR623" s="10"/>
      <c r="ADS623" s="10"/>
      <c r="ADT623" s="10"/>
      <c r="ADU623" s="10"/>
      <c r="ADV623" s="10"/>
      <c r="ADW623" s="10"/>
      <c r="ADX623" s="10"/>
      <c r="ADY623" s="10"/>
      <c r="ADZ623" s="10"/>
      <c r="AEA623" s="10"/>
      <c r="AEB623" s="10"/>
      <c r="AEC623" s="10"/>
      <c r="AED623" s="10"/>
      <c r="AEE623" s="10"/>
      <c r="AEF623" s="10"/>
      <c r="AEG623" s="10"/>
      <c r="AEH623" s="10"/>
      <c r="AEI623" s="10"/>
      <c r="AEJ623" s="10"/>
      <c r="AEK623" s="10"/>
      <c r="AEL623" s="10"/>
      <c r="AEM623" s="10"/>
      <c r="AEN623" s="10"/>
      <c r="AEO623" s="10"/>
      <c r="AEP623" s="10"/>
      <c r="AEQ623" s="10"/>
      <c r="AER623" s="10"/>
      <c r="AES623" s="10"/>
      <c r="AET623" s="10"/>
      <c r="AEU623" s="10"/>
      <c r="AEV623" s="10"/>
      <c r="AEW623" s="10"/>
      <c r="AEX623" s="10"/>
      <c r="AEY623" s="10"/>
      <c r="AEZ623" s="10"/>
      <c r="AFA623" s="10"/>
      <c r="AFB623" s="10"/>
      <c r="AFC623" s="10"/>
      <c r="AFD623" s="10"/>
      <c r="AFE623" s="10"/>
      <c r="AFF623" s="10"/>
      <c r="AFG623" s="10"/>
      <c r="AFH623" s="10"/>
      <c r="AFI623" s="10"/>
      <c r="AFJ623" s="10"/>
      <c r="AFK623" s="10"/>
      <c r="AFL623" s="10"/>
      <c r="AFM623" s="10"/>
      <c r="AFN623" s="10"/>
      <c r="AFO623" s="10"/>
      <c r="AFP623" s="10"/>
      <c r="AFQ623" s="10"/>
      <c r="AFR623" s="10"/>
      <c r="AFS623" s="10"/>
      <c r="AFT623" s="10"/>
      <c r="AFU623" s="10"/>
      <c r="AFV623" s="10"/>
      <c r="AFW623" s="10"/>
      <c r="AFX623" s="10"/>
      <c r="AFY623" s="10"/>
      <c r="AFZ623" s="10"/>
      <c r="AGA623" s="10"/>
      <c r="AGB623" s="10"/>
      <c r="AGC623" s="10"/>
      <c r="AGD623" s="10"/>
      <c r="AGE623" s="10"/>
      <c r="AGF623" s="10"/>
      <c r="AGG623" s="10"/>
      <c r="AGH623" s="10"/>
      <c r="AGI623" s="10"/>
      <c r="AGJ623" s="10"/>
      <c r="AGK623" s="10"/>
      <c r="AGL623" s="10"/>
      <c r="AGM623" s="10"/>
      <c r="AGN623" s="10"/>
      <c r="AGO623" s="10"/>
      <c r="AGP623" s="10"/>
      <c r="AGQ623" s="10"/>
      <c r="AGR623" s="10"/>
      <c r="AGS623" s="10"/>
      <c r="AGT623" s="10"/>
      <c r="AGU623" s="10"/>
      <c r="AGV623" s="10"/>
      <c r="AGW623" s="10"/>
      <c r="AGX623" s="10"/>
      <c r="AGY623" s="10"/>
      <c r="AGZ623" s="10"/>
      <c r="AHA623" s="10"/>
      <c r="AHB623" s="10"/>
      <c r="AHC623" s="10"/>
      <c r="AHD623" s="10"/>
      <c r="AHE623" s="10"/>
      <c r="AHF623" s="10"/>
      <c r="AHG623" s="10"/>
      <c r="AHH623" s="10"/>
      <c r="AHI623" s="10"/>
      <c r="AHJ623" s="10"/>
      <c r="AHK623" s="10"/>
      <c r="AHL623" s="10"/>
      <c r="AHM623" s="10"/>
      <c r="AHN623" s="10"/>
      <c r="AHO623" s="10"/>
      <c r="AHP623" s="10"/>
      <c r="AHQ623" s="10"/>
      <c r="AHR623" s="10"/>
      <c r="AHS623" s="10"/>
      <c r="AHT623" s="10"/>
      <c r="AHU623" s="10"/>
      <c r="AHV623" s="10"/>
      <c r="AHW623" s="10"/>
      <c r="AHX623" s="10"/>
      <c r="AHY623" s="10"/>
      <c r="AHZ623" s="10"/>
      <c r="AIA623" s="10"/>
      <c r="AIB623" s="10"/>
      <c r="AIC623" s="10"/>
      <c r="AID623" s="10"/>
      <c r="AIE623" s="10"/>
      <c r="AIF623" s="10"/>
      <c r="AIG623" s="10"/>
      <c r="AIH623" s="10"/>
      <c r="AII623" s="10"/>
      <c r="AIJ623" s="10"/>
      <c r="AIK623" s="10"/>
      <c r="AIL623" s="10"/>
      <c r="AIM623" s="10"/>
      <c r="AIN623" s="10"/>
      <c r="AIO623" s="10"/>
      <c r="AIP623" s="10"/>
      <c r="AIQ623" s="10"/>
      <c r="AIR623" s="10"/>
      <c r="AIS623" s="10"/>
      <c r="AIT623" s="10"/>
      <c r="AIU623" s="10"/>
      <c r="AIV623" s="10"/>
      <c r="AIW623" s="10"/>
      <c r="AIX623" s="10"/>
      <c r="AIY623" s="10"/>
      <c r="AIZ623" s="10"/>
      <c r="AJA623" s="10"/>
      <c r="AJB623" s="10"/>
      <c r="AJC623" s="10"/>
      <c r="AJD623" s="10"/>
      <c r="AJE623" s="10"/>
      <c r="AJF623" s="10"/>
      <c r="AJG623" s="10"/>
      <c r="AJH623" s="10"/>
      <c r="AJI623" s="10"/>
      <c r="AJJ623" s="10"/>
      <c r="AJK623" s="10"/>
      <c r="AJL623" s="10"/>
      <c r="AJM623" s="10"/>
      <c r="AJN623" s="10"/>
      <c r="AJO623" s="10"/>
      <c r="AJP623" s="10"/>
      <c r="AJQ623" s="10"/>
      <c r="AJR623" s="10"/>
      <c r="AJS623" s="10"/>
      <c r="AJT623" s="10"/>
      <c r="AJU623" s="10"/>
      <c r="AJV623" s="10"/>
      <c r="AJW623" s="10"/>
      <c r="AJX623" s="10"/>
      <c r="AJY623" s="10"/>
      <c r="AJZ623" s="10"/>
      <c r="AKA623" s="10"/>
      <c r="AKB623" s="10"/>
      <c r="AKC623" s="10"/>
      <c r="AKD623" s="10"/>
      <c r="AKE623" s="10"/>
      <c r="AKF623" s="10"/>
      <c r="AKG623" s="10"/>
      <c r="AKH623" s="10"/>
      <c r="AKI623" s="10"/>
      <c r="AKJ623" s="10"/>
      <c r="AKK623" s="10"/>
      <c r="AKL623" s="10"/>
      <c r="AKM623" s="10"/>
      <c r="AKN623" s="10"/>
      <c r="AKO623" s="10"/>
      <c r="AKP623" s="10"/>
      <c r="AKQ623" s="10"/>
      <c r="AKR623" s="10"/>
      <c r="AKS623" s="10"/>
      <c r="AKT623" s="10"/>
      <c r="AKU623" s="10"/>
      <c r="AKV623" s="10"/>
      <c r="AKW623" s="10"/>
      <c r="AKX623" s="10"/>
      <c r="AKY623" s="10"/>
      <c r="AKZ623" s="10"/>
      <c r="ALA623" s="10"/>
      <c r="ALB623" s="10"/>
      <c r="ALC623" s="10"/>
      <c r="ALD623" s="10"/>
      <c r="ALE623" s="10"/>
      <c r="ALF623" s="10"/>
      <c r="ALG623" s="10"/>
      <c r="ALH623" s="10"/>
      <c r="ALI623" s="10"/>
      <c r="ALJ623" s="10"/>
      <c r="ALK623" s="10"/>
      <c r="ALL623" s="10"/>
      <c r="ALM623" s="10"/>
      <c r="ALN623" s="10"/>
      <c r="ALO623" s="10"/>
      <c r="ALP623" s="10"/>
      <c r="ALQ623" s="10"/>
      <c r="ALR623" s="10"/>
      <c r="ALS623" s="10"/>
      <c r="ALT623" s="10"/>
      <c r="ALU623" s="10"/>
      <c r="ALV623" s="10"/>
      <c r="ALW623" s="10"/>
      <c r="ALX623" s="10"/>
      <c r="ALY623" s="10"/>
      <c r="ALZ623" s="10"/>
      <c r="AMA623" s="10"/>
      <c r="AMB623" s="10"/>
      <c r="AMC623" s="10"/>
      <c r="AMD623" s="10"/>
      <c r="AME623" s="10"/>
      <c r="AMF623" s="10"/>
      <c r="AMG623" s="10"/>
      <c r="AMH623" s="10"/>
      <c r="AMI623" s="10"/>
      <c r="AMJ623" s="10"/>
      <c r="AMK623" s="10"/>
      <c r="AML623" s="10"/>
      <c r="AMM623" s="10"/>
      <c r="AMN623" s="10"/>
      <c r="AMO623" s="10"/>
      <c r="AMP623" s="10"/>
      <c r="AMQ623" s="10"/>
      <c r="AMR623" s="10"/>
      <c r="AMS623" s="10"/>
      <c r="AMT623" s="10"/>
      <c r="AMU623" s="10"/>
      <c r="AMV623" s="10"/>
      <c r="AMW623" s="10"/>
      <c r="AMX623" s="10"/>
      <c r="AMY623" s="10"/>
      <c r="AMZ623" s="10"/>
      <c r="ANA623" s="10"/>
      <c r="ANB623" s="10"/>
      <c r="ANC623" s="10"/>
      <c r="AND623" s="10"/>
      <c r="ANE623" s="10"/>
      <c r="ANF623" s="10"/>
      <c r="ANG623" s="10"/>
      <c r="ANH623" s="10"/>
      <c r="ANI623" s="10"/>
      <c r="ANJ623" s="10"/>
      <c r="ANK623" s="10"/>
      <c r="ANL623" s="10"/>
      <c r="ANM623" s="10"/>
      <c r="ANN623" s="10"/>
      <c r="ANO623" s="10"/>
      <c r="ANP623" s="10"/>
      <c r="ANQ623" s="10"/>
      <c r="ANR623" s="10"/>
      <c r="ANS623" s="10"/>
      <c r="ANT623" s="10"/>
      <c r="ANU623" s="10"/>
      <c r="ANV623" s="10"/>
      <c r="ANW623" s="10"/>
      <c r="ANX623" s="10"/>
      <c r="ANY623" s="10"/>
      <c r="ANZ623" s="10"/>
      <c r="AOA623" s="10"/>
      <c r="AOB623" s="10"/>
      <c r="AOC623" s="10"/>
      <c r="AOD623" s="10"/>
      <c r="AOE623" s="10"/>
      <c r="AOF623" s="10"/>
      <c r="AOG623" s="10"/>
      <c r="AOH623" s="10"/>
      <c r="AOI623" s="10"/>
      <c r="AOJ623" s="10"/>
      <c r="AOK623" s="10"/>
      <c r="AOL623" s="10"/>
      <c r="AOM623" s="10"/>
      <c r="AON623" s="10"/>
      <c r="AOO623" s="10"/>
      <c r="AOP623" s="10"/>
      <c r="AOQ623" s="10"/>
      <c r="AOR623" s="10"/>
      <c r="AOS623" s="10"/>
      <c r="AOT623" s="10"/>
      <c r="AOU623" s="10"/>
      <c r="AOV623" s="10"/>
      <c r="AOW623" s="10"/>
      <c r="AOX623" s="10"/>
      <c r="AOY623" s="10"/>
      <c r="AOZ623" s="10"/>
      <c r="APA623" s="10"/>
      <c r="APB623" s="10"/>
      <c r="APC623" s="10"/>
      <c r="APD623" s="10"/>
      <c r="APE623" s="10"/>
      <c r="APF623" s="10"/>
      <c r="APG623" s="10"/>
      <c r="APH623" s="10"/>
      <c r="API623" s="10"/>
      <c r="APJ623" s="10"/>
      <c r="APK623" s="10"/>
      <c r="APL623" s="10"/>
      <c r="APM623" s="10"/>
      <c r="APN623" s="10"/>
      <c r="APO623" s="10"/>
      <c r="APP623" s="10"/>
      <c r="APQ623" s="10"/>
      <c r="APR623" s="10"/>
      <c r="APS623" s="10"/>
      <c r="APT623" s="10"/>
      <c r="APU623" s="10"/>
      <c r="APV623" s="10"/>
      <c r="APW623" s="10"/>
      <c r="APX623" s="10"/>
      <c r="APY623" s="10"/>
      <c r="APZ623" s="10"/>
      <c r="AQA623" s="10"/>
      <c r="AQB623" s="10"/>
      <c r="AQC623" s="10"/>
      <c r="AQD623" s="10"/>
      <c r="AQE623" s="10"/>
      <c r="AQF623" s="10"/>
      <c r="AQG623" s="10"/>
      <c r="AQH623" s="10"/>
      <c r="AQI623" s="10"/>
      <c r="AQJ623" s="10"/>
      <c r="AQK623" s="10"/>
      <c r="AQL623" s="10"/>
      <c r="AQM623" s="10"/>
      <c r="AQN623" s="10"/>
      <c r="AQO623" s="10"/>
      <c r="AQP623" s="10"/>
      <c r="AQQ623" s="10"/>
      <c r="AQR623" s="10"/>
      <c r="AQS623" s="10"/>
      <c r="AQT623" s="10"/>
      <c r="AQU623" s="10"/>
      <c r="AQV623" s="10"/>
      <c r="AQW623" s="10"/>
      <c r="AQX623" s="10"/>
      <c r="AQY623" s="10"/>
      <c r="AQZ623" s="10"/>
      <c r="ARA623" s="10"/>
      <c r="ARB623" s="10"/>
      <c r="ARC623" s="10"/>
      <c r="ARD623" s="10"/>
      <c r="ARE623" s="10"/>
      <c r="ARF623" s="10"/>
      <c r="ARG623" s="10"/>
      <c r="ARH623" s="10"/>
      <c r="ARI623" s="10"/>
      <c r="ARJ623" s="10"/>
      <c r="ARK623" s="10"/>
      <c r="ARL623" s="10"/>
      <c r="ARM623" s="10"/>
      <c r="ARN623" s="10"/>
      <c r="ARO623" s="10"/>
      <c r="ARP623" s="10"/>
      <c r="ARQ623" s="10"/>
      <c r="ARR623" s="10"/>
      <c r="ARS623" s="10"/>
      <c r="ART623" s="10"/>
      <c r="ARU623" s="10"/>
      <c r="ARV623" s="10"/>
    </row>
    <row r="624" spans="1:1166" s="11" customFormat="1" x14ac:dyDescent="0.25">
      <c r="A624" s="430"/>
      <c r="B624" s="193"/>
      <c r="C624" s="193"/>
      <c r="D624" s="193"/>
      <c r="E624" s="194"/>
      <c r="F624" s="193"/>
      <c r="G624" s="193"/>
      <c r="H624" s="193"/>
      <c r="I624" s="193"/>
      <c r="J624" s="193"/>
      <c r="K624" s="193"/>
      <c r="L624" s="193"/>
      <c r="M624" s="195"/>
      <c r="N624" s="193"/>
      <c r="O624" s="193"/>
      <c r="P624" s="196"/>
      <c r="Q624" s="570"/>
      <c r="R624" s="316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  <c r="VQ624" s="10"/>
      <c r="VR624" s="10"/>
      <c r="VS624" s="10"/>
      <c r="VT624" s="10"/>
      <c r="VU624" s="10"/>
      <c r="VV624" s="10"/>
      <c r="VW624" s="10"/>
      <c r="VX624" s="10"/>
      <c r="VY624" s="10"/>
      <c r="VZ624" s="10"/>
      <c r="WA624" s="10"/>
      <c r="WB624" s="10"/>
      <c r="WC624" s="10"/>
      <c r="WD624" s="10"/>
      <c r="WE624" s="10"/>
      <c r="WF624" s="10"/>
      <c r="WG624" s="10"/>
      <c r="WH624" s="10"/>
      <c r="WI624" s="10"/>
      <c r="WJ624" s="10"/>
      <c r="WK624" s="10"/>
      <c r="WL624" s="10"/>
      <c r="WM624" s="10"/>
      <c r="WN624" s="10"/>
      <c r="WO624" s="10"/>
      <c r="WP624" s="10"/>
      <c r="WQ624" s="10"/>
      <c r="WR624" s="10"/>
      <c r="WS624" s="10"/>
      <c r="WT624" s="10"/>
      <c r="WU624" s="10"/>
      <c r="WV624" s="10"/>
      <c r="WW624" s="10"/>
      <c r="WX624" s="10"/>
      <c r="WY624" s="10"/>
      <c r="WZ624" s="10"/>
      <c r="XA624" s="10"/>
      <c r="XB624" s="10"/>
      <c r="XC624" s="10"/>
      <c r="XD624" s="10"/>
      <c r="XE624" s="10"/>
      <c r="XF624" s="10"/>
      <c r="XG624" s="10"/>
      <c r="XH624" s="10"/>
      <c r="XI624" s="10"/>
      <c r="XJ624" s="10"/>
      <c r="XK624" s="10"/>
      <c r="XL624" s="10"/>
      <c r="XM624" s="10"/>
      <c r="XN624" s="10"/>
      <c r="XO624" s="10"/>
      <c r="XP624" s="10"/>
      <c r="XQ624" s="10"/>
      <c r="XR624" s="10"/>
      <c r="XS624" s="10"/>
      <c r="XT624" s="10"/>
      <c r="XU624" s="10"/>
      <c r="XV624" s="10"/>
      <c r="XW624" s="10"/>
      <c r="XX624" s="10"/>
      <c r="XY624" s="10"/>
      <c r="XZ624" s="10"/>
      <c r="YA624" s="10"/>
      <c r="YB624" s="10"/>
      <c r="YC624" s="10"/>
      <c r="YD624" s="10"/>
      <c r="YE624" s="10"/>
      <c r="YF624" s="10"/>
      <c r="YG624" s="10"/>
      <c r="YH624" s="10"/>
      <c r="YI624" s="10"/>
      <c r="YJ624" s="10"/>
      <c r="YK624" s="10"/>
      <c r="YL624" s="10"/>
      <c r="YM624" s="10"/>
      <c r="YN624" s="10"/>
      <c r="YO624" s="10"/>
      <c r="YP624" s="10"/>
      <c r="YQ624" s="10"/>
      <c r="YR624" s="10"/>
      <c r="YS624" s="10"/>
      <c r="YT624" s="10"/>
      <c r="YU624" s="10"/>
      <c r="YV624" s="10"/>
      <c r="YW624" s="10"/>
      <c r="YX624" s="10"/>
      <c r="YY624" s="10"/>
      <c r="YZ624" s="10"/>
      <c r="ZA624" s="10"/>
      <c r="ZB624" s="10"/>
      <c r="ZC624" s="10"/>
      <c r="ZD624" s="10"/>
      <c r="ZE624" s="10"/>
      <c r="ZF624" s="10"/>
      <c r="ZG624" s="10"/>
      <c r="ZH624" s="10"/>
      <c r="ZI624" s="10"/>
      <c r="ZJ624" s="10"/>
      <c r="ZK624" s="10"/>
      <c r="ZL624" s="10"/>
      <c r="ZM624" s="10"/>
      <c r="ZN624" s="10"/>
      <c r="ZO624" s="10"/>
      <c r="ZP624" s="10"/>
      <c r="ZQ624" s="10"/>
      <c r="ZR624" s="10"/>
      <c r="ZS624" s="10"/>
      <c r="ZT624" s="10"/>
      <c r="ZU624" s="10"/>
      <c r="ZV624" s="10"/>
      <c r="ZW624" s="10"/>
      <c r="ZX624" s="10"/>
      <c r="ZY624" s="10"/>
      <c r="ZZ624" s="10"/>
      <c r="AAA624" s="10"/>
      <c r="AAB624" s="10"/>
      <c r="AAC624" s="10"/>
      <c r="AAD624" s="10"/>
      <c r="AAE624" s="10"/>
      <c r="AAF624" s="10"/>
      <c r="AAG624" s="10"/>
      <c r="AAH624" s="10"/>
      <c r="AAI624" s="10"/>
      <c r="AAJ624" s="10"/>
      <c r="AAK624" s="10"/>
      <c r="AAL624" s="10"/>
      <c r="AAM624" s="10"/>
      <c r="AAN624" s="10"/>
      <c r="AAO624" s="10"/>
      <c r="AAP624" s="10"/>
      <c r="AAQ624" s="10"/>
      <c r="AAR624" s="10"/>
      <c r="AAS624" s="10"/>
      <c r="AAT624" s="10"/>
      <c r="AAU624" s="10"/>
      <c r="AAV624" s="10"/>
      <c r="AAW624" s="10"/>
      <c r="AAX624" s="10"/>
      <c r="AAY624" s="10"/>
      <c r="AAZ624" s="10"/>
      <c r="ABA624" s="10"/>
      <c r="ABB624" s="10"/>
      <c r="ABC624" s="10"/>
      <c r="ABD624" s="10"/>
      <c r="ABE624" s="10"/>
      <c r="ABF624" s="10"/>
      <c r="ABG624" s="10"/>
      <c r="ABH624" s="10"/>
      <c r="ABI624" s="10"/>
      <c r="ABJ624" s="10"/>
      <c r="ABK624" s="10"/>
      <c r="ABL624" s="10"/>
      <c r="ABM624" s="10"/>
      <c r="ABN624" s="10"/>
      <c r="ABO624" s="10"/>
      <c r="ABP624" s="10"/>
      <c r="ABQ624" s="10"/>
      <c r="ABR624" s="10"/>
      <c r="ABS624" s="10"/>
      <c r="ABT624" s="10"/>
      <c r="ABU624" s="10"/>
      <c r="ABV624" s="10"/>
      <c r="ABW624" s="10"/>
      <c r="ABX624" s="10"/>
      <c r="ABY624" s="10"/>
      <c r="ABZ624" s="10"/>
      <c r="ACA624" s="10"/>
      <c r="ACB624" s="10"/>
      <c r="ACC624" s="10"/>
      <c r="ACD624" s="10"/>
      <c r="ACE624" s="10"/>
      <c r="ACF624" s="10"/>
      <c r="ACG624" s="10"/>
      <c r="ACH624" s="10"/>
      <c r="ACI624" s="10"/>
      <c r="ACJ624" s="10"/>
      <c r="ACK624" s="10"/>
      <c r="ACL624" s="10"/>
      <c r="ACM624" s="10"/>
      <c r="ACN624" s="10"/>
      <c r="ACO624" s="10"/>
      <c r="ACP624" s="10"/>
      <c r="ACQ624" s="10"/>
      <c r="ACR624" s="10"/>
      <c r="ACS624" s="10"/>
      <c r="ACT624" s="10"/>
      <c r="ACU624" s="10"/>
      <c r="ACV624" s="10"/>
      <c r="ACW624" s="10"/>
      <c r="ACX624" s="10"/>
      <c r="ACY624" s="10"/>
      <c r="ACZ624" s="10"/>
      <c r="ADA624" s="10"/>
      <c r="ADB624" s="10"/>
      <c r="ADC624" s="10"/>
      <c r="ADD624" s="10"/>
      <c r="ADE624" s="10"/>
      <c r="ADF624" s="10"/>
      <c r="ADG624" s="10"/>
      <c r="ADH624" s="10"/>
      <c r="ADI624" s="10"/>
      <c r="ADJ624" s="10"/>
      <c r="ADK624" s="10"/>
      <c r="ADL624" s="10"/>
      <c r="ADM624" s="10"/>
      <c r="ADN624" s="10"/>
      <c r="ADO624" s="10"/>
      <c r="ADP624" s="10"/>
      <c r="ADQ624" s="10"/>
      <c r="ADR624" s="10"/>
      <c r="ADS624" s="10"/>
      <c r="ADT624" s="10"/>
      <c r="ADU624" s="10"/>
      <c r="ADV624" s="10"/>
      <c r="ADW624" s="10"/>
      <c r="ADX624" s="10"/>
      <c r="ADY624" s="10"/>
      <c r="ADZ624" s="10"/>
      <c r="AEA624" s="10"/>
      <c r="AEB624" s="10"/>
      <c r="AEC624" s="10"/>
      <c r="AED624" s="10"/>
      <c r="AEE624" s="10"/>
      <c r="AEF624" s="10"/>
      <c r="AEG624" s="10"/>
      <c r="AEH624" s="10"/>
      <c r="AEI624" s="10"/>
      <c r="AEJ624" s="10"/>
      <c r="AEK624" s="10"/>
      <c r="AEL624" s="10"/>
      <c r="AEM624" s="10"/>
      <c r="AEN624" s="10"/>
      <c r="AEO624" s="10"/>
      <c r="AEP624" s="10"/>
      <c r="AEQ624" s="10"/>
      <c r="AER624" s="10"/>
      <c r="AES624" s="10"/>
      <c r="AET624" s="10"/>
      <c r="AEU624" s="10"/>
      <c r="AEV624" s="10"/>
      <c r="AEW624" s="10"/>
      <c r="AEX624" s="10"/>
      <c r="AEY624" s="10"/>
      <c r="AEZ624" s="10"/>
      <c r="AFA624" s="10"/>
      <c r="AFB624" s="10"/>
      <c r="AFC624" s="10"/>
      <c r="AFD624" s="10"/>
      <c r="AFE624" s="10"/>
      <c r="AFF624" s="10"/>
      <c r="AFG624" s="10"/>
      <c r="AFH624" s="10"/>
      <c r="AFI624" s="10"/>
      <c r="AFJ624" s="10"/>
      <c r="AFK624" s="10"/>
      <c r="AFL624" s="10"/>
      <c r="AFM624" s="10"/>
      <c r="AFN624" s="10"/>
      <c r="AFO624" s="10"/>
      <c r="AFP624" s="10"/>
      <c r="AFQ624" s="10"/>
      <c r="AFR624" s="10"/>
      <c r="AFS624" s="10"/>
      <c r="AFT624" s="10"/>
      <c r="AFU624" s="10"/>
      <c r="AFV624" s="10"/>
      <c r="AFW624" s="10"/>
      <c r="AFX624" s="10"/>
      <c r="AFY624" s="10"/>
      <c r="AFZ624" s="10"/>
      <c r="AGA624" s="10"/>
      <c r="AGB624" s="10"/>
      <c r="AGC624" s="10"/>
      <c r="AGD624" s="10"/>
      <c r="AGE624" s="10"/>
      <c r="AGF624" s="10"/>
      <c r="AGG624" s="10"/>
      <c r="AGH624" s="10"/>
      <c r="AGI624" s="10"/>
      <c r="AGJ624" s="10"/>
      <c r="AGK624" s="10"/>
      <c r="AGL624" s="10"/>
      <c r="AGM624" s="10"/>
      <c r="AGN624" s="10"/>
      <c r="AGO624" s="10"/>
      <c r="AGP624" s="10"/>
      <c r="AGQ624" s="10"/>
      <c r="AGR624" s="10"/>
      <c r="AGS624" s="10"/>
      <c r="AGT624" s="10"/>
      <c r="AGU624" s="10"/>
      <c r="AGV624" s="10"/>
      <c r="AGW624" s="10"/>
      <c r="AGX624" s="10"/>
      <c r="AGY624" s="10"/>
      <c r="AGZ624" s="10"/>
      <c r="AHA624" s="10"/>
      <c r="AHB624" s="10"/>
      <c r="AHC624" s="10"/>
      <c r="AHD624" s="10"/>
      <c r="AHE624" s="10"/>
      <c r="AHF624" s="10"/>
      <c r="AHG624" s="10"/>
      <c r="AHH624" s="10"/>
      <c r="AHI624" s="10"/>
      <c r="AHJ624" s="10"/>
      <c r="AHK624" s="10"/>
      <c r="AHL624" s="10"/>
      <c r="AHM624" s="10"/>
      <c r="AHN624" s="10"/>
      <c r="AHO624" s="10"/>
      <c r="AHP624" s="10"/>
      <c r="AHQ624" s="10"/>
      <c r="AHR624" s="10"/>
      <c r="AHS624" s="10"/>
      <c r="AHT624" s="10"/>
      <c r="AHU624" s="10"/>
      <c r="AHV624" s="10"/>
      <c r="AHW624" s="10"/>
      <c r="AHX624" s="10"/>
      <c r="AHY624" s="10"/>
      <c r="AHZ624" s="10"/>
      <c r="AIA624" s="10"/>
      <c r="AIB624" s="10"/>
      <c r="AIC624" s="10"/>
      <c r="AID624" s="10"/>
      <c r="AIE624" s="10"/>
      <c r="AIF624" s="10"/>
      <c r="AIG624" s="10"/>
      <c r="AIH624" s="10"/>
      <c r="AII624" s="10"/>
      <c r="AIJ624" s="10"/>
      <c r="AIK624" s="10"/>
      <c r="AIL624" s="10"/>
      <c r="AIM624" s="10"/>
      <c r="AIN624" s="10"/>
      <c r="AIO624" s="10"/>
      <c r="AIP624" s="10"/>
      <c r="AIQ624" s="10"/>
      <c r="AIR624" s="10"/>
      <c r="AIS624" s="10"/>
      <c r="AIT624" s="10"/>
      <c r="AIU624" s="10"/>
      <c r="AIV624" s="10"/>
      <c r="AIW624" s="10"/>
      <c r="AIX624" s="10"/>
      <c r="AIY624" s="10"/>
      <c r="AIZ624" s="10"/>
      <c r="AJA624" s="10"/>
      <c r="AJB624" s="10"/>
      <c r="AJC624" s="10"/>
      <c r="AJD624" s="10"/>
      <c r="AJE624" s="10"/>
      <c r="AJF624" s="10"/>
      <c r="AJG624" s="10"/>
      <c r="AJH624" s="10"/>
      <c r="AJI624" s="10"/>
      <c r="AJJ624" s="10"/>
      <c r="AJK624" s="10"/>
      <c r="AJL624" s="10"/>
      <c r="AJM624" s="10"/>
      <c r="AJN624" s="10"/>
      <c r="AJO624" s="10"/>
      <c r="AJP624" s="10"/>
      <c r="AJQ624" s="10"/>
      <c r="AJR624" s="10"/>
      <c r="AJS624" s="10"/>
      <c r="AJT624" s="10"/>
      <c r="AJU624" s="10"/>
      <c r="AJV624" s="10"/>
      <c r="AJW624" s="10"/>
      <c r="AJX624" s="10"/>
      <c r="AJY624" s="10"/>
      <c r="AJZ624" s="10"/>
      <c r="AKA624" s="10"/>
      <c r="AKB624" s="10"/>
      <c r="AKC624" s="10"/>
      <c r="AKD624" s="10"/>
      <c r="AKE624" s="10"/>
      <c r="AKF624" s="10"/>
      <c r="AKG624" s="10"/>
      <c r="AKH624" s="10"/>
      <c r="AKI624" s="10"/>
      <c r="AKJ624" s="10"/>
      <c r="AKK624" s="10"/>
      <c r="AKL624" s="10"/>
      <c r="AKM624" s="10"/>
      <c r="AKN624" s="10"/>
      <c r="AKO624" s="10"/>
      <c r="AKP624" s="10"/>
      <c r="AKQ624" s="10"/>
      <c r="AKR624" s="10"/>
      <c r="AKS624" s="10"/>
      <c r="AKT624" s="10"/>
      <c r="AKU624" s="10"/>
      <c r="AKV624" s="10"/>
      <c r="AKW624" s="10"/>
      <c r="AKX624" s="10"/>
      <c r="AKY624" s="10"/>
      <c r="AKZ624" s="10"/>
      <c r="ALA624" s="10"/>
      <c r="ALB624" s="10"/>
      <c r="ALC624" s="10"/>
      <c r="ALD624" s="10"/>
      <c r="ALE624" s="10"/>
      <c r="ALF624" s="10"/>
      <c r="ALG624" s="10"/>
      <c r="ALH624" s="10"/>
      <c r="ALI624" s="10"/>
      <c r="ALJ624" s="10"/>
      <c r="ALK624" s="10"/>
      <c r="ALL624" s="10"/>
      <c r="ALM624" s="10"/>
      <c r="ALN624" s="10"/>
      <c r="ALO624" s="10"/>
      <c r="ALP624" s="10"/>
      <c r="ALQ624" s="10"/>
      <c r="ALR624" s="10"/>
      <c r="ALS624" s="10"/>
      <c r="ALT624" s="10"/>
      <c r="ALU624" s="10"/>
      <c r="ALV624" s="10"/>
      <c r="ALW624" s="10"/>
      <c r="ALX624" s="10"/>
      <c r="ALY624" s="10"/>
      <c r="ALZ624" s="10"/>
      <c r="AMA624" s="10"/>
      <c r="AMB624" s="10"/>
      <c r="AMC624" s="10"/>
      <c r="AMD624" s="10"/>
      <c r="AME624" s="10"/>
      <c r="AMF624" s="10"/>
      <c r="AMG624" s="10"/>
      <c r="AMH624" s="10"/>
      <c r="AMI624" s="10"/>
      <c r="AMJ624" s="10"/>
      <c r="AMK624" s="10"/>
      <c r="AML624" s="10"/>
      <c r="AMM624" s="10"/>
      <c r="AMN624" s="10"/>
      <c r="AMO624" s="10"/>
      <c r="AMP624" s="10"/>
      <c r="AMQ624" s="10"/>
      <c r="AMR624" s="10"/>
      <c r="AMS624" s="10"/>
      <c r="AMT624" s="10"/>
      <c r="AMU624" s="10"/>
      <c r="AMV624" s="10"/>
      <c r="AMW624" s="10"/>
      <c r="AMX624" s="10"/>
      <c r="AMY624" s="10"/>
      <c r="AMZ624" s="10"/>
      <c r="ANA624" s="10"/>
      <c r="ANB624" s="10"/>
      <c r="ANC624" s="10"/>
      <c r="AND624" s="10"/>
      <c r="ANE624" s="10"/>
      <c r="ANF624" s="10"/>
      <c r="ANG624" s="10"/>
      <c r="ANH624" s="10"/>
      <c r="ANI624" s="10"/>
      <c r="ANJ624" s="10"/>
      <c r="ANK624" s="10"/>
      <c r="ANL624" s="10"/>
      <c r="ANM624" s="10"/>
      <c r="ANN624" s="10"/>
      <c r="ANO624" s="10"/>
      <c r="ANP624" s="10"/>
      <c r="ANQ624" s="10"/>
      <c r="ANR624" s="10"/>
      <c r="ANS624" s="10"/>
      <c r="ANT624" s="10"/>
      <c r="ANU624" s="10"/>
      <c r="ANV624" s="10"/>
      <c r="ANW624" s="10"/>
      <c r="ANX624" s="10"/>
      <c r="ANY624" s="10"/>
      <c r="ANZ624" s="10"/>
      <c r="AOA624" s="10"/>
      <c r="AOB624" s="10"/>
      <c r="AOC624" s="10"/>
      <c r="AOD624" s="10"/>
      <c r="AOE624" s="10"/>
      <c r="AOF624" s="10"/>
      <c r="AOG624" s="10"/>
      <c r="AOH624" s="10"/>
      <c r="AOI624" s="10"/>
      <c r="AOJ624" s="10"/>
      <c r="AOK624" s="10"/>
      <c r="AOL624" s="10"/>
      <c r="AOM624" s="10"/>
      <c r="AON624" s="10"/>
      <c r="AOO624" s="10"/>
      <c r="AOP624" s="10"/>
      <c r="AOQ624" s="10"/>
      <c r="AOR624" s="10"/>
      <c r="AOS624" s="10"/>
      <c r="AOT624" s="10"/>
      <c r="AOU624" s="10"/>
      <c r="AOV624" s="10"/>
      <c r="AOW624" s="10"/>
      <c r="AOX624" s="10"/>
      <c r="AOY624" s="10"/>
      <c r="AOZ624" s="10"/>
      <c r="APA624" s="10"/>
      <c r="APB624" s="10"/>
      <c r="APC624" s="10"/>
      <c r="APD624" s="10"/>
      <c r="APE624" s="10"/>
      <c r="APF624" s="10"/>
      <c r="APG624" s="10"/>
      <c r="APH624" s="10"/>
      <c r="API624" s="10"/>
      <c r="APJ624" s="10"/>
      <c r="APK624" s="10"/>
      <c r="APL624" s="10"/>
      <c r="APM624" s="10"/>
      <c r="APN624" s="10"/>
      <c r="APO624" s="10"/>
      <c r="APP624" s="10"/>
      <c r="APQ624" s="10"/>
      <c r="APR624" s="10"/>
      <c r="APS624" s="10"/>
      <c r="APT624" s="10"/>
      <c r="APU624" s="10"/>
      <c r="APV624" s="10"/>
      <c r="APW624" s="10"/>
      <c r="APX624" s="10"/>
      <c r="APY624" s="10"/>
      <c r="APZ624" s="10"/>
      <c r="AQA624" s="10"/>
      <c r="AQB624" s="10"/>
      <c r="AQC624" s="10"/>
      <c r="AQD624" s="10"/>
      <c r="AQE624" s="10"/>
      <c r="AQF624" s="10"/>
      <c r="AQG624" s="10"/>
      <c r="AQH624" s="10"/>
      <c r="AQI624" s="10"/>
      <c r="AQJ624" s="10"/>
      <c r="AQK624" s="10"/>
      <c r="AQL624" s="10"/>
      <c r="AQM624" s="10"/>
      <c r="AQN624" s="10"/>
      <c r="AQO624" s="10"/>
      <c r="AQP624" s="10"/>
      <c r="AQQ624" s="10"/>
      <c r="AQR624" s="10"/>
      <c r="AQS624" s="10"/>
      <c r="AQT624" s="10"/>
      <c r="AQU624" s="10"/>
      <c r="AQV624" s="10"/>
      <c r="AQW624" s="10"/>
      <c r="AQX624" s="10"/>
      <c r="AQY624" s="10"/>
      <c r="AQZ624" s="10"/>
      <c r="ARA624" s="10"/>
      <c r="ARB624" s="10"/>
      <c r="ARC624" s="10"/>
      <c r="ARD624" s="10"/>
      <c r="ARE624" s="10"/>
      <c r="ARF624" s="10"/>
      <c r="ARG624" s="10"/>
      <c r="ARH624" s="10"/>
      <c r="ARI624" s="10"/>
      <c r="ARJ624" s="10"/>
      <c r="ARK624" s="10"/>
      <c r="ARL624" s="10"/>
      <c r="ARM624" s="10"/>
      <c r="ARN624" s="10"/>
      <c r="ARO624" s="10"/>
      <c r="ARP624" s="10"/>
      <c r="ARQ624" s="10"/>
      <c r="ARR624" s="10"/>
      <c r="ARS624" s="10"/>
      <c r="ART624" s="10"/>
      <c r="ARU624" s="10"/>
      <c r="ARV624" s="10"/>
    </row>
    <row r="625" spans="1:1166" s="11" customFormat="1" x14ac:dyDescent="0.25">
      <c r="A625" s="430"/>
      <c r="B625" s="193"/>
      <c r="C625" s="193"/>
      <c r="D625" s="193"/>
      <c r="E625" s="194"/>
      <c r="F625" s="193"/>
      <c r="G625" s="193"/>
      <c r="H625" s="193"/>
      <c r="I625" s="193"/>
      <c r="J625" s="193"/>
      <c r="K625" s="193"/>
      <c r="L625" s="193"/>
      <c r="M625" s="195"/>
      <c r="N625" s="193"/>
      <c r="O625" s="193"/>
      <c r="P625" s="196"/>
      <c r="Q625" s="570"/>
      <c r="R625" s="316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  <c r="VQ625" s="10"/>
      <c r="VR625" s="10"/>
      <c r="VS625" s="10"/>
      <c r="VT625" s="10"/>
      <c r="VU625" s="10"/>
      <c r="VV625" s="10"/>
      <c r="VW625" s="10"/>
      <c r="VX625" s="10"/>
      <c r="VY625" s="10"/>
      <c r="VZ625" s="10"/>
      <c r="WA625" s="10"/>
      <c r="WB625" s="10"/>
      <c r="WC625" s="10"/>
      <c r="WD625" s="10"/>
      <c r="WE625" s="10"/>
      <c r="WF625" s="10"/>
      <c r="WG625" s="10"/>
      <c r="WH625" s="10"/>
      <c r="WI625" s="10"/>
      <c r="WJ625" s="10"/>
      <c r="WK625" s="10"/>
      <c r="WL625" s="10"/>
      <c r="WM625" s="10"/>
      <c r="WN625" s="10"/>
      <c r="WO625" s="10"/>
      <c r="WP625" s="10"/>
      <c r="WQ625" s="10"/>
      <c r="WR625" s="10"/>
      <c r="WS625" s="10"/>
      <c r="WT625" s="10"/>
      <c r="WU625" s="10"/>
      <c r="WV625" s="10"/>
      <c r="WW625" s="10"/>
      <c r="WX625" s="10"/>
      <c r="WY625" s="10"/>
      <c r="WZ625" s="10"/>
      <c r="XA625" s="10"/>
      <c r="XB625" s="10"/>
      <c r="XC625" s="10"/>
      <c r="XD625" s="10"/>
      <c r="XE625" s="10"/>
      <c r="XF625" s="10"/>
      <c r="XG625" s="10"/>
      <c r="XH625" s="10"/>
      <c r="XI625" s="10"/>
      <c r="XJ625" s="10"/>
      <c r="XK625" s="10"/>
      <c r="XL625" s="10"/>
      <c r="XM625" s="10"/>
      <c r="XN625" s="10"/>
      <c r="XO625" s="10"/>
      <c r="XP625" s="10"/>
      <c r="XQ625" s="10"/>
      <c r="XR625" s="10"/>
      <c r="XS625" s="10"/>
      <c r="XT625" s="10"/>
      <c r="XU625" s="10"/>
      <c r="XV625" s="10"/>
      <c r="XW625" s="10"/>
      <c r="XX625" s="10"/>
      <c r="XY625" s="10"/>
      <c r="XZ625" s="10"/>
      <c r="YA625" s="10"/>
      <c r="YB625" s="10"/>
      <c r="YC625" s="10"/>
      <c r="YD625" s="10"/>
      <c r="YE625" s="10"/>
      <c r="YF625" s="10"/>
      <c r="YG625" s="10"/>
      <c r="YH625" s="10"/>
      <c r="YI625" s="10"/>
      <c r="YJ625" s="10"/>
      <c r="YK625" s="10"/>
      <c r="YL625" s="10"/>
      <c r="YM625" s="10"/>
      <c r="YN625" s="10"/>
      <c r="YO625" s="10"/>
      <c r="YP625" s="10"/>
      <c r="YQ625" s="10"/>
      <c r="YR625" s="10"/>
      <c r="YS625" s="10"/>
      <c r="YT625" s="10"/>
      <c r="YU625" s="10"/>
      <c r="YV625" s="10"/>
      <c r="YW625" s="10"/>
      <c r="YX625" s="10"/>
      <c r="YY625" s="10"/>
      <c r="YZ625" s="10"/>
      <c r="ZA625" s="10"/>
      <c r="ZB625" s="10"/>
      <c r="ZC625" s="10"/>
      <c r="ZD625" s="10"/>
      <c r="ZE625" s="10"/>
      <c r="ZF625" s="10"/>
      <c r="ZG625" s="10"/>
      <c r="ZH625" s="10"/>
      <c r="ZI625" s="10"/>
      <c r="ZJ625" s="10"/>
      <c r="ZK625" s="10"/>
      <c r="ZL625" s="10"/>
      <c r="ZM625" s="10"/>
      <c r="ZN625" s="10"/>
      <c r="ZO625" s="10"/>
      <c r="ZP625" s="10"/>
      <c r="ZQ625" s="10"/>
      <c r="ZR625" s="10"/>
      <c r="ZS625" s="10"/>
      <c r="ZT625" s="10"/>
      <c r="ZU625" s="10"/>
      <c r="ZV625" s="10"/>
      <c r="ZW625" s="10"/>
      <c r="ZX625" s="10"/>
      <c r="ZY625" s="10"/>
      <c r="ZZ625" s="10"/>
      <c r="AAA625" s="10"/>
      <c r="AAB625" s="10"/>
      <c r="AAC625" s="10"/>
      <c r="AAD625" s="10"/>
      <c r="AAE625" s="10"/>
      <c r="AAF625" s="10"/>
      <c r="AAG625" s="10"/>
      <c r="AAH625" s="10"/>
      <c r="AAI625" s="10"/>
      <c r="AAJ625" s="10"/>
      <c r="AAK625" s="10"/>
      <c r="AAL625" s="10"/>
      <c r="AAM625" s="10"/>
      <c r="AAN625" s="10"/>
      <c r="AAO625" s="10"/>
      <c r="AAP625" s="10"/>
      <c r="AAQ625" s="10"/>
      <c r="AAR625" s="10"/>
      <c r="AAS625" s="10"/>
      <c r="AAT625" s="10"/>
      <c r="AAU625" s="10"/>
      <c r="AAV625" s="10"/>
      <c r="AAW625" s="10"/>
      <c r="AAX625" s="10"/>
      <c r="AAY625" s="10"/>
      <c r="AAZ625" s="10"/>
      <c r="ABA625" s="10"/>
      <c r="ABB625" s="10"/>
      <c r="ABC625" s="10"/>
      <c r="ABD625" s="10"/>
      <c r="ABE625" s="10"/>
      <c r="ABF625" s="10"/>
      <c r="ABG625" s="10"/>
      <c r="ABH625" s="10"/>
      <c r="ABI625" s="10"/>
      <c r="ABJ625" s="10"/>
      <c r="ABK625" s="10"/>
      <c r="ABL625" s="10"/>
      <c r="ABM625" s="10"/>
      <c r="ABN625" s="10"/>
      <c r="ABO625" s="10"/>
      <c r="ABP625" s="10"/>
      <c r="ABQ625" s="10"/>
      <c r="ABR625" s="10"/>
      <c r="ABS625" s="10"/>
      <c r="ABT625" s="10"/>
      <c r="ABU625" s="10"/>
      <c r="ABV625" s="10"/>
      <c r="ABW625" s="10"/>
      <c r="ABX625" s="10"/>
      <c r="ABY625" s="10"/>
      <c r="ABZ625" s="10"/>
      <c r="ACA625" s="10"/>
      <c r="ACB625" s="10"/>
      <c r="ACC625" s="10"/>
      <c r="ACD625" s="10"/>
      <c r="ACE625" s="10"/>
      <c r="ACF625" s="10"/>
      <c r="ACG625" s="10"/>
      <c r="ACH625" s="10"/>
      <c r="ACI625" s="10"/>
      <c r="ACJ625" s="10"/>
      <c r="ACK625" s="10"/>
      <c r="ACL625" s="10"/>
      <c r="ACM625" s="10"/>
      <c r="ACN625" s="10"/>
      <c r="ACO625" s="10"/>
      <c r="ACP625" s="10"/>
      <c r="ACQ625" s="10"/>
      <c r="ACR625" s="10"/>
      <c r="ACS625" s="10"/>
      <c r="ACT625" s="10"/>
      <c r="ACU625" s="10"/>
      <c r="ACV625" s="10"/>
      <c r="ACW625" s="10"/>
      <c r="ACX625" s="10"/>
      <c r="ACY625" s="10"/>
      <c r="ACZ625" s="10"/>
      <c r="ADA625" s="10"/>
      <c r="ADB625" s="10"/>
      <c r="ADC625" s="10"/>
      <c r="ADD625" s="10"/>
      <c r="ADE625" s="10"/>
      <c r="ADF625" s="10"/>
      <c r="ADG625" s="10"/>
      <c r="ADH625" s="10"/>
      <c r="ADI625" s="10"/>
      <c r="ADJ625" s="10"/>
      <c r="ADK625" s="10"/>
      <c r="ADL625" s="10"/>
      <c r="ADM625" s="10"/>
      <c r="ADN625" s="10"/>
      <c r="ADO625" s="10"/>
      <c r="ADP625" s="10"/>
      <c r="ADQ625" s="10"/>
      <c r="ADR625" s="10"/>
      <c r="ADS625" s="10"/>
      <c r="ADT625" s="10"/>
      <c r="ADU625" s="10"/>
      <c r="ADV625" s="10"/>
      <c r="ADW625" s="10"/>
      <c r="ADX625" s="10"/>
      <c r="ADY625" s="10"/>
      <c r="ADZ625" s="10"/>
      <c r="AEA625" s="10"/>
      <c r="AEB625" s="10"/>
      <c r="AEC625" s="10"/>
      <c r="AED625" s="10"/>
      <c r="AEE625" s="10"/>
      <c r="AEF625" s="10"/>
      <c r="AEG625" s="10"/>
      <c r="AEH625" s="10"/>
      <c r="AEI625" s="10"/>
      <c r="AEJ625" s="10"/>
      <c r="AEK625" s="10"/>
      <c r="AEL625" s="10"/>
      <c r="AEM625" s="10"/>
      <c r="AEN625" s="10"/>
      <c r="AEO625" s="10"/>
      <c r="AEP625" s="10"/>
      <c r="AEQ625" s="10"/>
      <c r="AER625" s="10"/>
      <c r="AES625" s="10"/>
      <c r="AET625" s="10"/>
      <c r="AEU625" s="10"/>
      <c r="AEV625" s="10"/>
      <c r="AEW625" s="10"/>
      <c r="AEX625" s="10"/>
      <c r="AEY625" s="10"/>
      <c r="AEZ625" s="10"/>
      <c r="AFA625" s="10"/>
      <c r="AFB625" s="10"/>
      <c r="AFC625" s="10"/>
      <c r="AFD625" s="10"/>
      <c r="AFE625" s="10"/>
      <c r="AFF625" s="10"/>
      <c r="AFG625" s="10"/>
      <c r="AFH625" s="10"/>
      <c r="AFI625" s="10"/>
      <c r="AFJ625" s="10"/>
      <c r="AFK625" s="10"/>
      <c r="AFL625" s="10"/>
      <c r="AFM625" s="10"/>
      <c r="AFN625" s="10"/>
      <c r="AFO625" s="10"/>
      <c r="AFP625" s="10"/>
      <c r="AFQ625" s="10"/>
      <c r="AFR625" s="10"/>
      <c r="AFS625" s="10"/>
      <c r="AFT625" s="10"/>
      <c r="AFU625" s="10"/>
      <c r="AFV625" s="10"/>
      <c r="AFW625" s="10"/>
      <c r="AFX625" s="10"/>
      <c r="AFY625" s="10"/>
      <c r="AFZ625" s="10"/>
      <c r="AGA625" s="10"/>
      <c r="AGB625" s="10"/>
      <c r="AGC625" s="10"/>
      <c r="AGD625" s="10"/>
      <c r="AGE625" s="10"/>
      <c r="AGF625" s="10"/>
      <c r="AGG625" s="10"/>
      <c r="AGH625" s="10"/>
      <c r="AGI625" s="10"/>
      <c r="AGJ625" s="10"/>
      <c r="AGK625" s="10"/>
      <c r="AGL625" s="10"/>
      <c r="AGM625" s="10"/>
      <c r="AGN625" s="10"/>
      <c r="AGO625" s="10"/>
      <c r="AGP625" s="10"/>
      <c r="AGQ625" s="10"/>
      <c r="AGR625" s="10"/>
      <c r="AGS625" s="10"/>
      <c r="AGT625" s="10"/>
      <c r="AGU625" s="10"/>
      <c r="AGV625" s="10"/>
      <c r="AGW625" s="10"/>
      <c r="AGX625" s="10"/>
      <c r="AGY625" s="10"/>
      <c r="AGZ625" s="10"/>
      <c r="AHA625" s="10"/>
      <c r="AHB625" s="10"/>
      <c r="AHC625" s="10"/>
      <c r="AHD625" s="10"/>
      <c r="AHE625" s="10"/>
      <c r="AHF625" s="10"/>
      <c r="AHG625" s="10"/>
      <c r="AHH625" s="10"/>
      <c r="AHI625" s="10"/>
      <c r="AHJ625" s="10"/>
      <c r="AHK625" s="10"/>
      <c r="AHL625" s="10"/>
      <c r="AHM625" s="10"/>
      <c r="AHN625" s="10"/>
      <c r="AHO625" s="10"/>
      <c r="AHP625" s="10"/>
      <c r="AHQ625" s="10"/>
      <c r="AHR625" s="10"/>
      <c r="AHS625" s="10"/>
      <c r="AHT625" s="10"/>
      <c r="AHU625" s="10"/>
      <c r="AHV625" s="10"/>
      <c r="AHW625" s="10"/>
      <c r="AHX625" s="10"/>
      <c r="AHY625" s="10"/>
      <c r="AHZ625" s="10"/>
      <c r="AIA625" s="10"/>
      <c r="AIB625" s="10"/>
      <c r="AIC625" s="10"/>
      <c r="AID625" s="10"/>
      <c r="AIE625" s="10"/>
      <c r="AIF625" s="10"/>
      <c r="AIG625" s="10"/>
      <c r="AIH625" s="10"/>
      <c r="AII625" s="10"/>
      <c r="AIJ625" s="10"/>
      <c r="AIK625" s="10"/>
      <c r="AIL625" s="10"/>
      <c r="AIM625" s="10"/>
      <c r="AIN625" s="10"/>
      <c r="AIO625" s="10"/>
      <c r="AIP625" s="10"/>
      <c r="AIQ625" s="10"/>
      <c r="AIR625" s="10"/>
      <c r="AIS625" s="10"/>
      <c r="AIT625" s="10"/>
      <c r="AIU625" s="10"/>
      <c r="AIV625" s="10"/>
      <c r="AIW625" s="10"/>
      <c r="AIX625" s="10"/>
      <c r="AIY625" s="10"/>
      <c r="AIZ625" s="10"/>
      <c r="AJA625" s="10"/>
      <c r="AJB625" s="10"/>
      <c r="AJC625" s="10"/>
      <c r="AJD625" s="10"/>
      <c r="AJE625" s="10"/>
      <c r="AJF625" s="10"/>
      <c r="AJG625" s="10"/>
      <c r="AJH625" s="10"/>
      <c r="AJI625" s="10"/>
      <c r="AJJ625" s="10"/>
      <c r="AJK625" s="10"/>
      <c r="AJL625" s="10"/>
      <c r="AJM625" s="10"/>
      <c r="AJN625" s="10"/>
      <c r="AJO625" s="10"/>
      <c r="AJP625" s="10"/>
      <c r="AJQ625" s="10"/>
      <c r="AJR625" s="10"/>
      <c r="AJS625" s="10"/>
      <c r="AJT625" s="10"/>
      <c r="AJU625" s="10"/>
      <c r="AJV625" s="10"/>
      <c r="AJW625" s="10"/>
      <c r="AJX625" s="10"/>
      <c r="AJY625" s="10"/>
      <c r="AJZ625" s="10"/>
      <c r="AKA625" s="10"/>
      <c r="AKB625" s="10"/>
      <c r="AKC625" s="10"/>
      <c r="AKD625" s="10"/>
      <c r="AKE625" s="10"/>
      <c r="AKF625" s="10"/>
      <c r="AKG625" s="10"/>
      <c r="AKH625" s="10"/>
      <c r="AKI625" s="10"/>
      <c r="AKJ625" s="10"/>
      <c r="AKK625" s="10"/>
      <c r="AKL625" s="10"/>
      <c r="AKM625" s="10"/>
      <c r="AKN625" s="10"/>
      <c r="AKO625" s="10"/>
      <c r="AKP625" s="10"/>
      <c r="AKQ625" s="10"/>
      <c r="AKR625" s="10"/>
      <c r="AKS625" s="10"/>
      <c r="AKT625" s="10"/>
      <c r="AKU625" s="10"/>
      <c r="AKV625" s="10"/>
      <c r="AKW625" s="10"/>
      <c r="AKX625" s="10"/>
      <c r="AKY625" s="10"/>
      <c r="AKZ625" s="10"/>
      <c r="ALA625" s="10"/>
      <c r="ALB625" s="10"/>
      <c r="ALC625" s="10"/>
      <c r="ALD625" s="10"/>
      <c r="ALE625" s="10"/>
      <c r="ALF625" s="10"/>
      <c r="ALG625" s="10"/>
      <c r="ALH625" s="10"/>
      <c r="ALI625" s="10"/>
      <c r="ALJ625" s="10"/>
      <c r="ALK625" s="10"/>
      <c r="ALL625" s="10"/>
      <c r="ALM625" s="10"/>
      <c r="ALN625" s="10"/>
      <c r="ALO625" s="10"/>
      <c r="ALP625" s="10"/>
      <c r="ALQ625" s="10"/>
      <c r="ALR625" s="10"/>
      <c r="ALS625" s="10"/>
      <c r="ALT625" s="10"/>
      <c r="ALU625" s="10"/>
      <c r="ALV625" s="10"/>
      <c r="ALW625" s="10"/>
      <c r="ALX625" s="10"/>
      <c r="ALY625" s="10"/>
      <c r="ALZ625" s="10"/>
      <c r="AMA625" s="10"/>
      <c r="AMB625" s="10"/>
      <c r="AMC625" s="10"/>
      <c r="AMD625" s="10"/>
      <c r="AME625" s="10"/>
      <c r="AMF625" s="10"/>
      <c r="AMG625" s="10"/>
      <c r="AMH625" s="10"/>
      <c r="AMI625" s="10"/>
      <c r="AMJ625" s="10"/>
      <c r="AMK625" s="10"/>
      <c r="AML625" s="10"/>
      <c r="AMM625" s="10"/>
      <c r="AMN625" s="10"/>
      <c r="AMO625" s="10"/>
      <c r="AMP625" s="10"/>
      <c r="AMQ625" s="10"/>
      <c r="AMR625" s="10"/>
      <c r="AMS625" s="10"/>
      <c r="AMT625" s="10"/>
      <c r="AMU625" s="10"/>
      <c r="AMV625" s="10"/>
      <c r="AMW625" s="10"/>
      <c r="AMX625" s="10"/>
      <c r="AMY625" s="10"/>
      <c r="AMZ625" s="10"/>
      <c r="ANA625" s="10"/>
      <c r="ANB625" s="10"/>
      <c r="ANC625" s="10"/>
      <c r="AND625" s="10"/>
      <c r="ANE625" s="10"/>
      <c r="ANF625" s="10"/>
      <c r="ANG625" s="10"/>
      <c r="ANH625" s="10"/>
      <c r="ANI625" s="10"/>
      <c r="ANJ625" s="10"/>
      <c r="ANK625" s="10"/>
      <c r="ANL625" s="10"/>
      <c r="ANM625" s="10"/>
      <c r="ANN625" s="10"/>
      <c r="ANO625" s="10"/>
      <c r="ANP625" s="10"/>
      <c r="ANQ625" s="10"/>
      <c r="ANR625" s="10"/>
      <c r="ANS625" s="10"/>
      <c r="ANT625" s="10"/>
      <c r="ANU625" s="10"/>
      <c r="ANV625" s="10"/>
      <c r="ANW625" s="10"/>
      <c r="ANX625" s="10"/>
      <c r="ANY625" s="10"/>
      <c r="ANZ625" s="10"/>
      <c r="AOA625" s="10"/>
      <c r="AOB625" s="10"/>
      <c r="AOC625" s="10"/>
      <c r="AOD625" s="10"/>
      <c r="AOE625" s="10"/>
      <c r="AOF625" s="10"/>
      <c r="AOG625" s="10"/>
      <c r="AOH625" s="10"/>
      <c r="AOI625" s="10"/>
      <c r="AOJ625" s="10"/>
      <c r="AOK625" s="10"/>
      <c r="AOL625" s="10"/>
      <c r="AOM625" s="10"/>
      <c r="AON625" s="10"/>
      <c r="AOO625" s="10"/>
      <c r="AOP625" s="10"/>
      <c r="AOQ625" s="10"/>
      <c r="AOR625" s="10"/>
      <c r="AOS625" s="10"/>
      <c r="AOT625" s="10"/>
      <c r="AOU625" s="10"/>
      <c r="AOV625" s="10"/>
      <c r="AOW625" s="10"/>
      <c r="AOX625" s="10"/>
      <c r="AOY625" s="10"/>
      <c r="AOZ625" s="10"/>
      <c r="APA625" s="10"/>
      <c r="APB625" s="10"/>
      <c r="APC625" s="10"/>
      <c r="APD625" s="10"/>
      <c r="APE625" s="10"/>
      <c r="APF625" s="10"/>
      <c r="APG625" s="10"/>
      <c r="APH625" s="10"/>
      <c r="API625" s="10"/>
      <c r="APJ625" s="10"/>
      <c r="APK625" s="10"/>
      <c r="APL625" s="10"/>
      <c r="APM625" s="10"/>
      <c r="APN625" s="10"/>
      <c r="APO625" s="10"/>
      <c r="APP625" s="10"/>
      <c r="APQ625" s="10"/>
      <c r="APR625" s="10"/>
      <c r="APS625" s="10"/>
      <c r="APT625" s="10"/>
      <c r="APU625" s="10"/>
      <c r="APV625" s="10"/>
      <c r="APW625" s="10"/>
      <c r="APX625" s="10"/>
      <c r="APY625" s="10"/>
      <c r="APZ625" s="10"/>
      <c r="AQA625" s="10"/>
      <c r="AQB625" s="10"/>
      <c r="AQC625" s="10"/>
      <c r="AQD625" s="10"/>
      <c r="AQE625" s="10"/>
      <c r="AQF625" s="10"/>
      <c r="AQG625" s="10"/>
      <c r="AQH625" s="10"/>
      <c r="AQI625" s="10"/>
      <c r="AQJ625" s="10"/>
      <c r="AQK625" s="10"/>
      <c r="AQL625" s="10"/>
      <c r="AQM625" s="10"/>
      <c r="AQN625" s="10"/>
      <c r="AQO625" s="10"/>
      <c r="AQP625" s="10"/>
      <c r="AQQ625" s="10"/>
      <c r="AQR625" s="10"/>
      <c r="AQS625" s="10"/>
      <c r="AQT625" s="10"/>
      <c r="AQU625" s="10"/>
      <c r="AQV625" s="10"/>
      <c r="AQW625" s="10"/>
      <c r="AQX625" s="10"/>
      <c r="AQY625" s="10"/>
      <c r="AQZ625" s="10"/>
      <c r="ARA625" s="10"/>
      <c r="ARB625" s="10"/>
      <c r="ARC625" s="10"/>
      <c r="ARD625" s="10"/>
      <c r="ARE625" s="10"/>
      <c r="ARF625" s="10"/>
      <c r="ARG625" s="10"/>
      <c r="ARH625" s="10"/>
      <c r="ARI625" s="10"/>
      <c r="ARJ625" s="10"/>
      <c r="ARK625" s="10"/>
      <c r="ARL625" s="10"/>
      <c r="ARM625" s="10"/>
      <c r="ARN625" s="10"/>
      <c r="ARO625" s="10"/>
      <c r="ARP625" s="10"/>
      <c r="ARQ625" s="10"/>
      <c r="ARR625" s="10"/>
      <c r="ARS625" s="10"/>
      <c r="ART625" s="10"/>
      <c r="ARU625" s="10"/>
      <c r="ARV625" s="10"/>
    </row>
    <row r="626" spans="1:1166" s="11" customFormat="1" x14ac:dyDescent="0.25">
      <c r="A626" s="430"/>
      <c r="B626" s="193"/>
      <c r="C626" s="193"/>
      <c r="D626" s="193"/>
      <c r="E626" s="194"/>
      <c r="F626" s="193"/>
      <c r="G626" s="193"/>
      <c r="H626" s="193"/>
      <c r="I626" s="193"/>
      <c r="J626" s="193"/>
      <c r="K626" s="193"/>
      <c r="L626" s="193"/>
      <c r="M626" s="195"/>
      <c r="N626" s="193"/>
      <c r="O626" s="193"/>
      <c r="P626" s="196"/>
      <c r="Q626" s="570"/>
      <c r="R626" s="316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  <c r="VQ626" s="10"/>
      <c r="VR626" s="10"/>
      <c r="VS626" s="10"/>
      <c r="VT626" s="10"/>
      <c r="VU626" s="10"/>
      <c r="VV626" s="10"/>
      <c r="VW626" s="10"/>
      <c r="VX626" s="10"/>
      <c r="VY626" s="10"/>
      <c r="VZ626" s="10"/>
      <c r="WA626" s="10"/>
      <c r="WB626" s="10"/>
      <c r="WC626" s="10"/>
      <c r="WD626" s="10"/>
      <c r="WE626" s="10"/>
      <c r="WF626" s="10"/>
      <c r="WG626" s="10"/>
      <c r="WH626" s="10"/>
      <c r="WI626" s="10"/>
      <c r="WJ626" s="10"/>
      <c r="WK626" s="10"/>
      <c r="WL626" s="10"/>
      <c r="WM626" s="10"/>
      <c r="WN626" s="10"/>
      <c r="WO626" s="10"/>
      <c r="WP626" s="10"/>
      <c r="WQ626" s="10"/>
      <c r="WR626" s="10"/>
      <c r="WS626" s="10"/>
      <c r="WT626" s="10"/>
      <c r="WU626" s="10"/>
      <c r="WV626" s="10"/>
      <c r="WW626" s="10"/>
      <c r="WX626" s="10"/>
      <c r="WY626" s="10"/>
      <c r="WZ626" s="10"/>
      <c r="XA626" s="10"/>
      <c r="XB626" s="10"/>
      <c r="XC626" s="10"/>
      <c r="XD626" s="10"/>
      <c r="XE626" s="10"/>
      <c r="XF626" s="10"/>
      <c r="XG626" s="10"/>
      <c r="XH626" s="10"/>
      <c r="XI626" s="10"/>
      <c r="XJ626" s="10"/>
      <c r="XK626" s="10"/>
      <c r="XL626" s="10"/>
      <c r="XM626" s="10"/>
      <c r="XN626" s="10"/>
      <c r="XO626" s="10"/>
      <c r="XP626" s="10"/>
      <c r="XQ626" s="10"/>
      <c r="XR626" s="10"/>
      <c r="XS626" s="10"/>
      <c r="XT626" s="10"/>
      <c r="XU626" s="10"/>
      <c r="XV626" s="10"/>
      <c r="XW626" s="10"/>
      <c r="XX626" s="10"/>
      <c r="XY626" s="10"/>
      <c r="XZ626" s="10"/>
      <c r="YA626" s="10"/>
      <c r="YB626" s="10"/>
      <c r="YC626" s="10"/>
      <c r="YD626" s="10"/>
      <c r="YE626" s="10"/>
      <c r="YF626" s="10"/>
      <c r="YG626" s="10"/>
      <c r="YH626" s="10"/>
      <c r="YI626" s="10"/>
      <c r="YJ626" s="10"/>
      <c r="YK626" s="10"/>
      <c r="YL626" s="10"/>
      <c r="YM626" s="10"/>
      <c r="YN626" s="10"/>
      <c r="YO626" s="10"/>
      <c r="YP626" s="10"/>
      <c r="YQ626" s="10"/>
      <c r="YR626" s="10"/>
      <c r="YS626" s="10"/>
      <c r="YT626" s="10"/>
      <c r="YU626" s="10"/>
      <c r="YV626" s="10"/>
      <c r="YW626" s="10"/>
      <c r="YX626" s="10"/>
      <c r="YY626" s="10"/>
      <c r="YZ626" s="10"/>
      <c r="ZA626" s="10"/>
      <c r="ZB626" s="10"/>
      <c r="ZC626" s="10"/>
      <c r="ZD626" s="10"/>
      <c r="ZE626" s="10"/>
      <c r="ZF626" s="10"/>
      <c r="ZG626" s="10"/>
      <c r="ZH626" s="10"/>
      <c r="ZI626" s="10"/>
      <c r="ZJ626" s="10"/>
      <c r="ZK626" s="10"/>
      <c r="ZL626" s="10"/>
      <c r="ZM626" s="10"/>
      <c r="ZN626" s="10"/>
      <c r="ZO626" s="10"/>
      <c r="ZP626" s="10"/>
      <c r="ZQ626" s="10"/>
      <c r="ZR626" s="10"/>
      <c r="ZS626" s="10"/>
      <c r="ZT626" s="10"/>
      <c r="ZU626" s="10"/>
      <c r="ZV626" s="10"/>
      <c r="ZW626" s="10"/>
      <c r="ZX626" s="10"/>
      <c r="ZY626" s="10"/>
      <c r="ZZ626" s="10"/>
      <c r="AAA626" s="10"/>
      <c r="AAB626" s="10"/>
      <c r="AAC626" s="10"/>
      <c r="AAD626" s="10"/>
      <c r="AAE626" s="10"/>
      <c r="AAF626" s="10"/>
      <c r="AAG626" s="10"/>
      <c r="AAH626" s="10"/>
      <c r="AAI626" s="10"/>
      <c r="AAJ626" s="10"/>
      <c r="AAK626" s="10"/>
      <c r="AAL626" s="10"/>
      <c r="AAM626" s="10"/>
      <c r="AAN626" s="10"/>
      <c r="AAO626" s="10"/>
      <c r="AAP626" s="10"/>
      <c r="AAQ626" s="10"/>
      <c r="AAR626" s="10"/>
      <c r="AAS626" s="10"/>
      <c r="AAT626" s="10"/>
      <c r="AAU626" s="10"/>
      <c r="AAV626" s="10"/>
      <c r="AAW626" s="10"/>
      <c r="AAX626" s="10"/>
      <c r="AAY626" s="10"/>
      <c r="AAZ626" s="10"/>
      <c r="ABA626" s="10"/>
      <c r="ABB626" s="10"/>
      <c r="ABC626" s="10"/>
      <c r="ABD626" s="10"/>
      <c r="ABE626" s="10"/>
      <c r="ABF626" s="10"/>
      <c r="ABG626" s="10"/>
      <c r="ABH626" s="10"/>
      <c r="ABI626" s="10"/>
      <c r="ABJ626" s="10"/>
      <c r="ABK626" s="10"/>
      <c r="ABL626" s="10"/>
      <c r="ABM626" s="10"/>
      <c r="ABN626" s="10"/>
      <c r="ABO626" s="10"/>
      <c r="ABP626" s="10"/>
      <c r="ABQ626" s="10"/>
      <c r="ABR626" s="10"/>
      <c r="ABS626" s="10"/>
      <c r="ABT626" s="10"/>
      <c r="ABU626" s="10"/>
      <c r="ABV626" s="10"/>
      <c r="ABW626" s="10"/>
      <c r="ABX626" s="10"/>
      <c r="ABY626" s="10"/>
      <c r="ABZ626" s="10"/>
      <c r="ACA626" s="10"/>
      <c r="ACB626" s="10"/>
      <c r="ACC626" s="10"/>
      <c r="ACD626" s="10"/>
      <c r="ACE626" s="10"/>
      <c r="ACF626" s="10"/>
      <c r="ACG626" s="10"/>
      <c r="ACH626" s="10"/>
      <c r="ACI626" s="10"/>
      <c r="ACJ626" s="10"/>
      <c r="ACK626" s="10"/>
      <c r="ACL626" s="10"/>
      <c r="ACM626" s="10"/>
      <c r="ACN626" s="10"/>
      <c r="ACO626" s="10"/>
      <c r="ACP626" s="10"/>
      <c r="ACQ626" s="10"/>
      <c r="ACR626" s="10"/>
      <c r="ACS626" s="10"/>
      <c r="ACT626" s="10"/>
      <c r="ACU626" s="10"/>
      <c r="ACV626" s="10"/>
      <c r="ACW626" s="10"/>
      <c r="ACX626" s="10"/>
      <c r="ACY626" s="10"/>
      <c r="ACZ626" s="10"/>
      <c r="ADA626" s="10"/>
      <c r="ADB626" s="10"/>
      <c r="ADC626" s="10"/>
      <c r="ADD626" s="10"/>
      <c r="ADE626" s="10"/>
      <c r="ADF626" s="10"/>
      <c r="ADG626" s="10"/>
      <c r="ADH626" s="10"/>
      <c r="ADI626" s="10"/>
      <c r="ADJ626" s="10"/>
      <c r="ADK626" s="10"/>
      <c r="ADL626" s="10"/>
      <c r="ADM626" s="10"/>
      <c r="ADN626" s="10"/>
      <c r="ADO626" s="10"/>
      <c r="ADP626" s="10"/>
      <c r="ADQ626" s="10"/>
      <c r="ADR626" s="10"/>
      <c r="ADS626" s="10"/>
      <c r="ADT626" s="10"/>
      <c r="ADU626" s="10"/>
      <c r="ADV626" s="10"/>
      <c r="ADW626" s="10"/>
      <c r="ADX626" s="10"/>
      <c r="ADY626" s="10"/>
      <c r="ADZ626" s="10"/>
      <c r="AEA626" s="10"/>
      <c r="AEB626" s="10"/>
      <c r="AEC626" s="10"/>
      <c r="AED626" s="10"/>
      <c r="AEE626" s="10"/>
      <c r="AEF626" s="10"/>
      <c r="AEG626" s="10"/>
      <c r="AEH626" s="10"/>
      <c r="AEI626" s="10"/>
      <c r="AEJ626" s="10"/>
      <c r="AEK626" s="10"/>
      <c r="AEL626" s="10"/>
      <c r="AEM626" s="10"/>
      <c r="AEN626" s="10"/>
      <c r="AEO626" s="10"/>
      <c r="AEP626" s="10"/>
      <c r="AEQ626" s="10"/>
      <c r="AER626" s="10"/>
      <c r="AES626" s="10"/>
      <c r="AET626" s="10"/>
      <c r="AEU626" s="10"/>
      <c r="AEV626" s="10"/>
      <c r="AEW626" s="10"/>
      <c r="AEX626" s="10"/>
      <c r="AEY626" s="10"/>
      <c r="AEZ626" s="10"/>
      <c r="AFA626" s="10"/>
      <c r="AFB626" s="10"/>
      <c r="AFC626" s="10"/>
      <c r="AFD626" s="10"/>
      <c r="AFE626" s="10"/>
      <c r="AFF626" s="10"/>
      <c r="AFG626" s="10"/>
      <c r="AFH626" s="10"/>
      <c r="AFI626" s="10"/>
      <c r="AFJ626" s="10"/>
      <c r="AFK626" s="10"/>
      <c r="AFL626" s="10"/>
      <c r="AFM626" s="10"/>
      <c r="AFN626" s="10"/>
      <c r="AFO626" s="10"/>
      <c r="AFP626" s="10"/>
      <c r="AFQ626" s="10"/>
      <c r="AFR626" s="10"/>
      <c r="AFS626" s="10"/>
      <c r="AFT626" s="10"/>
      <c r="AFU626" s="10"/>
      <c r="AFV626" s="10"/>
      <c r="AFW626" s="10"/>
      <c r="AFX626" s="10"/>
      <c r="AFY626" s="10"/>
      <c r="AFZ626" s="10"/>
      <c r="AGA626" s="10"/>
      <c r="AGB626" s="10"/>
      <c r="AGC626" s="10"/>
      <c r="AGD626" s="10"/>
      <c r="AGE626" s="10"/>
      <c r="AGF626" s="10"/>
      <c r="AGG626" s="10"/>
      <c r="AGH626" s="10"/>
      <c r="AGI626" s="10"/>
      <c r="AGJ626" s="10"/>
      <c r="AGK626" s="10"/>
      <c r="AGL626" s="10"/>
      <c r="AGM626" s="10"/>
      <c r="AGN626" s="10"/>
      <c r="AGO626" s="10"/>
      <c r="AGP626" s="10"/>
      <c r="AGQ626" s="10"/>
      <c r="AGR626" s="10"/>
      <c r="AGS626" s="10"/>
      <c r="AGT626" s="10"/>
      <c r="AGU626" s="10"/>
      <c r="AGV626" s="10"/>
      <c r="AGW626" s="10"/>
      <c r="AGX626" s="10"/>
      <c r="AGY626" s="10"/>
      <c r="AGZ626" s="10"/>
      <c r="AHA626" s="10"/>
      <c r="AHB626" s="10"/>
      <c r="AHC626" s="10"/>
      <c r="AHD626" s="10"/>
      <c r="AHE626" s="10"/>
      <c r="AHF626" s="10"/>
      <c r="AHG626" s="10"/>
      <c r="AHH626" s="10"/>
      <c r="AHI626" s="10"/>
      <c r="AHJ626" s="10"/>
      <c r="AHK626" s="10"/>
      <c r="AHL626" s="10"/>
      <c r="AHM626" s="10"/>
      <c r="AHN626" s="10"/>
      <c r="AHO626" s="10"/>
      <c r="AHP626" s="10"/>
      <c r="AHQ626" s="10"/>
      <c r="AHR626" s="10"/>
      <c r="AHS626" s="10"/>
      <c r="AHT626" s="10"/>
      <c r="AHU626" s="10"/>
      <c r="AHV626" s="10"/>
      <c r="AHW626" s="10"/>
      <c r="AHX626" s="10"/>
      <c r="AHY626" s="10"/>
      <c r="AHZ626" s="10"/>
      <c r="AIA626" s="10"/>
      <c r="AIB626" s="10"/>
      <c r="AIC626" s="10"/>
      <c r="AID626" s="10"/>
      <c r="AIE626" s="10"/>
      <c r="AIF626" s="10"/>
      <c r="AIG626" s="10"/>
      <c r="AIH626" s="10"/>
      <c r="AII626" s="10"/>
      <c r="AIJ626" s="10"/>
      <c r="AIK626" s="10"/>
      <c r="AIL626" s="10"/>
      <c r="AIM626" s="10"/>
      <c r="AIN626" s="10"/>
      <c r="AIO626" s="10"/>
      <c r="AIP626" s="10"/>
      <c r="AIQ626" s="10"/>
      <c r="AIR626" s="10"/>
      <c r="AIS626" s="10"/>
      <c r="AIT626" s="10"/>
      <c r="AIU626" s="10"/>
      <c r="AIV626" s="10"/>
      <c r="AIW626" s="10"/>
      <c r="AIX626" s="10"/>
      <c r="AIY626" s="10"/>
      <c r="AIZ626" s="10"/>
      <c r="AJA626" s="10"/>
      <c r="AJB626" s="10"/>
      <c r="AJC626" s="10"/>
      <c r="AJD626" s="10"/>
      <c r="AJE626" s="10"/>
      <c r="AJF626" s="10"/>
      <c r="AJG626" s="10"/>
      <c r="AJH626" s="10"/>
      <c r="AJI626" s="10"/>
      <c r="AJJ626" s="10"/>
      <c r="AJK626" s="10"/>
      <c r="AJL626" s="10"/>
      <c r="AJM626" s="10"/>
      <c r="AJN626" s="10"/>
      <c r="AJO626" s="10"/>
      <c r="AJP626" s="10"/>
      <c r="AJQ626" s="10"/>
      <c r="AJR626" s="10"/>
      <c r="AJS626" s="10"/>
      <c r="AJT626" s="10"/>
      <c r="AJU626" s="10"/>
      <c r="AJV626" s="10"/>
      <c r="AJW626" s="10"/>
      <c r="AJX626" s="10"/>
      <c r="AJY626" s="10"/>
      <c r="AJZ626" s="10"/>
      <c r="AKA626" s="10"/>
      <c r="AKB626" s="10"/>
      <c r="AKC626" s="10"/>
      <c r="AKD626" s="10"/>
      <c r="AKE626" s="10"/>
      <c r="AKF626" s="10"/>
      <c r="AKG626" s="10"/>
      <c r="AKH626" s="10"/>
      <c r="AKI626" s="10"/>
      <c r="AKJ626" s="10"/>
      <c r="AKK626" s="10"/>
      <c r="AKL626" s="10"/>
      <c r="AKM626" s="10"/>
      <c r="AKN626" s="10"/>
      <c r="AKO626" s="10"/>
      <c r="AKP626" s="10"/>
      <c r="AKQ626" s="10"/>
      <c r="AKR626" s="10"/>
      <c r="AKS626" s="10"/>
      <c r="AKT626" s="10"/>
      <c r="AKU626" s="10"/>
      <c r="AKV626" s="10"/>
      <c r="AKW626" s="10"/>
      <c r="AKX626" s="10"/>
      <c r="AKY626" s="10"/>
      <c r="AKZ626" s="10"/>
      <c r="ALA626" s="10"/>
      <c r="ALB626" s="10"/>
      <c r="ALC626" s="10"/>
      <c r="ALD626" s="10"/>
      <c r="ALE626" s="10"/>
      <c r="ALF626" s="10"/>
      <c r="ALG626" s="10"/>
      <c r="ALH626" s="10"/>
      <c r="ALI626" s="10"/>
      <c r="ALJ626" s="10"/>
      <c r="ALK626" s="10"/>
      <c r="ALL626" s="10"/>
      <c r="ALM626" s="10"/>
      <c r="ALN626" s="10"/>
      <c r="ALO626" s="10"/>
      <c r="ALP626" s="10"/>
      <c r="ALQ626" s="10"/>
      <c r="ALR626" s="10"/>
      <c r="ALS626" s="10"/>
      <c r="ALT626" s="10"/>
      <c r="ALU626" s="10"/>
      <c r="ALV626" s="10"/>
      <c r="ALW626" s="10"/>
      <c r="ALX626" s="10"/>
      <c r="ALY626" s="10"/>
      <c r="ALZ626" s="10"/>
      <c r="AMA626" s="10"/>
      <c r="AMB626" s="10"/>
      <c r="AMC626" s="10"/>
      <c r="AMD626" s="10"/>
      <c r="AME626" s="10"/>
      <c r="AMF626" s="10"/>
      <c r="AMG626" s="10"/>
      <c r="AMH626" s="10"/>
      <c r="AMI626" s="10"/>
      <c r="AMJ626" s="10"/>
      <c r="AMK626" s="10"/>
      <c r="AML626" s="10"/>
      <c r="AMM626" s="10"/>
      <c r="AMN626" s="10"/>
      <c r="AMO626" s="10"/>
      <c r="AMP626" s="10"/>
      <c r="AMQ626" s="10"/>
      <c r="AMR626" s="10"/>
      <c r="AMS626" s="10"/>
      <c r="AMT626" s="10"/>
      <c r="AMU626" s="10"/>
      <c r="AMV626" s="10"/>
      <c r="AMW626" s="10"/>
      <c r="AMX626" s="10"/>
      <c r="AMY626" s="10"/>
      <c r="AMZ626" s="10"/>
      <c r="ANA626" s="10"/>
      <c r="ANB626" s="10"/>
      <c r="ANC626" s="10"/>
      <c r="AND626" s="10"/>
      <c r="ANE626" s="10"/>
      <c r="ANF626" s="10"/>
      <c r="ANG626" s="10"/>
      <c r="ANH626" s="10"/>
      <c r="ANI626" s="10"/>
      <c r="ANJ626" s="10"/>
      <c r="ANK626" s="10"/>
      <c r="ANL626" s="10"/>
      <c r="ANM626" s="10"/>
      <c r="ANN626" s="10"/>
      <c r="ANO626" s="10"/>
      <c r="ANP626" s="10"/>
      <c r="ANQ626" s="10"/>
      <c r="ANR626" s="10"/>
      <c r="ANS626" s="10"/>
      <c r="ANT626" s="10"/>
      <c r="ANU626" s="10"/>
      <c r="ANV626" s="10"/>
      <c r="ANW626" s="10"/>
      <c r="ANX626" s="10"/>
      <c r="ANY626" s="10"/>
      <c r="ANZ626" s="10"/>
      <c r="AOA626" s="10"/>
      <c r="AOB626" s="10"/>
      <c r="AOC626" s="10"/>
      <c r="AOD626" s="10"/>
      <c r="AOE626" s="10"/>
      <c r="AOF626" s="10"/>
      <c r="AOG626" s="10"/>
      <c r="AOH626" s="10"/>
      <c r="AOI626" s="10"/>
      <c r="AOJ626" s="10"/>
      <c r="AOK626" s="10"/>
      <c r="AOL626" s="10"/>
      <c r="AOM626" s="10"/>
      <c r="AON626" s="10"/>
      <c r="AOO626" s="10"/>
      <c r="AOP626" s="10"/>
      <c r="AOQ626" s="10"/>
      <c r="AOR626" s="10"/>
      <c r="AOS626" s="10"/>
      <c r="AOT626" s="10"/>
      <c r="AOU626" s="10"/>
      <c r="AOV626" s="10"/>
      <c r="AOW626" s="10"/>
      <c r="AOX626" s="10"/>
      <c r="AOY626" s="10"/>
      <c r="AOZ626" s="10"/>
      <c r="APA626" s="10"/>
      <c r="APB626" s="10"/>
      <c r="APC626" s="10"/>
      <c r="APD626" s="10"/>
      <c r="APE626" s="10"/>
      <c r="APF626" s="10"/>
      <c r="APG626" s="10"/>
      <c r="APH626" s="10"/>
      <c r="API626" s="10"/>
      <c r="APJ626" s="10"/>
      <c r="APK626" s="10"/>
      <c r="APL626" s="10"/>
      <c r="APM626" s="10"/>
      <c r="APN626" s="10"/>
      <c r="APO626" s="10"/>
      <c r="APP626" s="10"/>
      <c r="APQ626" s="10"/>
      <c r="APR626" s="10"/>
      <c r="APS626" s="10"/>
      <c r="APT626" s="10"/>
      <c r="APU626" s="10"/>
      <c r="APV626" s="10"/>
      <c r="APW626" s="10"/>
      <c r="APX626" s="10"/>
      <c r="APY626" s="10"/>
      <c r="APZ626" s="10"/>
      <c r="AQA626" s="10"/>
      <c r="AQB626" s="10"/>
      <c r="AQC626" s="10"/>
      <c r="AQD626" s="10"/>
      <c r="AQE626" s="10"/>
      <c r="AQF626" s="10"/>
      <c r="AQG626" s="10"/>
      <c r="AQH626" s="10"/>
      <c r="AQI626" s="10"/>
      <c r="AQJ626" s="10"/>
      <c r="AQK626" s="10"/>
      <c r="AQL626" s="10"/>
      <c r="AQM626" s="10"/>
      <c r="AQN626" s="10"/>
      <c r="AQO626" s="10"/>
      <c r="AQP626" s="10"/>
      <c r="AQQ626" s="10"/>
      <c r="AQR626" s="10"/>
      <c r="AQS626" s="10"/>
      <c r="AQT626" s="10"/>
      <c r="AQU626" s="10"/>
      <c r="AQV626" s="10"/>
      <c r="AQW626" s="10"/>
      <c r="AQX626" s="10"/>
      <c r="AQY626" s="10"/>
      <c r="AQZ626" s="10"/>
      <c r="ARA626" s="10"/>
      <c r="ARB626" s="10"/>
      <c r="ARC626" s="10"/>
      <c r="ARD626" s="10"/>
      <c r="ARE626" s="10"/>
      <c r="ARF626" s="10"/>
      <c r="ARG626" s="10"/>
      <c r="ARH626" s="10"/>
      <c r="ARI626" s="10"/>
      <c r="ARJ626" s="10"/>
      <c r="ARK626" s="10"/>
      <c r="ARL626" s="10"/>
      <c r="ARM626" s="10"/>
      <c r="ARN626" s="10"/>
      <c r="ARO626" s="10"/>
      <c r="ARP626" s="10"/>
      <c r="ARQ626" s="10"/>
      <c r="ARR626" s="10"/>
      <c r="ARS626" s="10"/>
      <c r="ART626" s="10"/>
      <c r="ARU626" s="10"/>
      <c r="ARV626" s="10"/>
    </row>
    <row r="627" spans="1:1166" s="11" customFormat="1" x14ac:dyDescent="0.25">
      <c r="A627" s="430"/>
      <c r="B627" s="193"/>
      <c r="C627" s="193"/>
      <c r="D627" s="193"/>
      <c r="E627" s="194"/>
      <c r="F627" s="193"/>
      <c r="G627" s="193"/>
      <c r="H627" s="193"/>
      <c r="I627" s="193"/>
      <c r="J627" s="193"/>
      <c r="K627" s="193"/>
      <c r="L627" s="193"/>
      <c r="M627" s="195"/>
      <c r="N627" s="193"/>
      <c r="O627" s="193"/>
      <c r="P627" s="196"/>
      <c r="Q627" s="570"/>
      <c r="R627" s="316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  <c r="VQ627" s="10"/>
      <c r="VR627" s="10"/>
      <c r="VS627" s="10"/>
      <c r="VT627" s="10"/>
      <c r="VU627" s="10"/>
      <c r="VV627" s="10"/>
      <c r="VW627" s="10"/>
      <c r="VX627" s="10"/>
      <c r="VY627" s="10"/>
      <c r="VZ627" s="10"/>
      <c r="WA627" s="10"/>
      <c r="WB627" s="10"/>
      <c r="WC627" s="10"/>
      <c r="WD627" s="10"/>
      <c r="WE627" s="10"/>
      <c r="WF627" s="10"/>
      <c r="WG627" s="10"/>
      <c r="WH627" s="10"/>
      <c r="WI627" s="10"/>
      <c r="WJ627" s="10"/>
      <c r="WK627" s="10"/>
      <c r="WL627" s="10"/>
      <c r="WM627" s="10"/>
      <c r="WN627" s="10"/>
      <c r="WO627" s="10"/>
      <c r="WP627" s="10"/>
      <c r="WQ627" s="10"/>
      <c r="WR627" s="10"/>
      <c r="WS627" s="10"/>
      <c r="WT627" s="10"/>
      <c r="WU627" s="10"/>
      <c r="WV627" s="10"/>
      <c r="WW627" s="10"/>
      <c r="WX627" s="10"/>
      <c r="WY627" s="10"/>
      <c r="WZ627" s="10"/>
      <c r="XA627" s="10"/>
      <c r="XB627" s="10"/>
      <c r="XC627" s="10"/>
      <c r="XD627" s="10"/>
      <c r="XE627" s="10"/>
      <c r="XF627" s="10"/>
      <c r="XG627" s="10"/>
      <c r="XH627" s="10"/>
      <c r="XI627" s="10"/>
      <c r="XJ627" s="10"/>
      <c r="XK627" s="10"/>
      <c r="XL627" s="10"/>
      <c r="XM627" s="10"/>
      <c r="XN627" s="10"/>
      <c r="XO627" s="10"/>
      <c r="XP627" s="10"/>
      <c r="XQ627" s="10"/>
      <c r="XR627" s="10"/>
      <c r="XS627" s="10"/>
      <c r="XT627" s="10"/>
      <c r="XU627" s="10"/>
      <c r="XV627" s="10"/>
      <c r="XW627" s="10"/>
      <c r="XX627" s="10"/>
      <c r="XY627" s="10"/>
      <c r="XZ627" s="10"/>
      <c r="YA627" s="10"/>
      <c r="YB627" s="10"/>
      <c r="YC627" s="10"/>
      <c r="YD627" s="10"/>
      <c r="YE627" s="10"/>
      <c r="YF627" s="10"/>
      <c r="YG627" s="10"/>
      <c r="YH627" s="10"/>
      <c r="YI627" s="10"/>
      <c r="YJ627" s="10"/>
      <c r="YK627" s="10"/>
      <c r="YL627" s="10"/>
      <c r="YM627" s="10"/>
      <c r="YN627" s="10"/>
      <c r="YO627" s="10"/>
      <c r="YP627" s="10"/>
      <c r="YQ627" s="10"/>
      <c r="YR627" s="10"/>
      <c r="YS627" s="10"/>
      <c r="YT627" s="10"/>
      <c r="YU627" s="10"/>
      <c r="YV627" s="10"/>
      <c r="YW627" s="10"/>
      <c r="YX627" s="10"/>
      <c r="YY627" s="10"/>
      <c r="YZ627" s="10"/>
      <c r="ZA627" s="10"/>
      <c r="ZB627" s="10"/>
      <c r="ZC627" s="10"/>
      <c r="ZD627" s="10"/>
      <c r="ZE627" s="10"/>
      <c r="ZF627" s="10"/>
      <c r="ZG627" s="10"/>
      <c r="ZH627" s="10"/>
      <c r="ZI627" s="10"/>
      <c r="ZJ627" s="10"/>
      <c r="ZK627" s="10"/>
      <c r="ZL627" s="10"/>
      <c r="ZM627" s="10"/>
      <c r="ZN627" s="10"/>
      <c r="ZO627" s="10"/>
      <c r="ZP627" s="10"/>
      <c r="ZQ627" s="10"/>
      <c r="ZR627" s="10"/>
      <c r="ZS627" s="10"/>
      <c r="ZT627" s="10"/>
      <c r="ZU627" s="10"/>
      <c r="ZV627" s="10"/>
      <c r="ZW627" s="10"/>
      <c r="ZX627" s="10"/>
      <c r="ZY627" s="10"/>
      <c r="ZZ627" s="10"/>
      <c r="AAA627" s="10"/>
      <c r="AAB627" s="10"/>
      <c r="AAC627" s="10"/>
      <c r="AAD627" s="10"/>
      <c r="AAE627" s="10"/>
      <c r="AAF627" s="10"/>
      <c r="AAG627" s="10"/>
      <c r="AAH627" s="10"/>
      <c r="AAI627" s="10"/>
      <c r="AAJ627" s="10"/>
      <c r="AAK627" s="10"/>
      <c r="AAL627" s="10"/>
      <c r="AAM627" s="10"/>
      <c r="AAN627" s="10"/>
      <c r="AAO627" s="10"/>
      <c r="AAP627" s="10"/>
      <c r="AAQ627" s="10"/>
      <c r="AAR627" s="10"/>
      <c r="AAS627" s="10"/>
      <c r="AAT627" s="10"/>
      <c r="AAU627" s="10"/>
      <c r="AAV627" s="10"/>
      <c r="AAW627" s="10"/>
      <c r="AAX627" s="10"/>
      <c r="AAY627" s="10"/>
      <c r="AAZ627" s="10"/>
      <c r="ABA627" s="10"/>
      <c r="ABB627" s="10"/>
      <c r="ABC627" s="10"/>
      <c r="ABD627" s="10"/>
      <c r="ABE627" s="10"/>
      <c r="ABF627" s="10"/>
      <c r="ABG627" s="10"/>
      <c r="ABH627" s="10"/>
      <c r="ABI627" s="10"/>
      <c r="ABJ627" s="10"/>
      <c r="ABK627" s="10"/>
      <c r="ABL627" s="10"/>
      <c r="ABM627" s="10"/>
      <c r="ABN627" s="10"/>
      <c r="ABO627" s="10"/>
      <c r="ABP627" s="10"/>
      <c r="ABQ627" s="10"/>
      <c r="ABR627" s="10"/>
      <c r="ABS627" s="10"/>
      <c r="ABT627" s="10"/>
      <c r="ABU627" s="10"/>
      <c r="ABV627" s="10"/>
      <c r="ABW627" s="10"/>
      <c r="ABX627" s="10"/>
      <c r="ABY627" s="10"/>
      <c r="ABZ627" s="10"/>
      <c r="ACA627" s="10"/>
      <c r="ACB627" s="10"/>
      <c r="ACC627" s="10"/>
      <c r="ACD627" s="10"/>
      <c r="ACE627" s="10"/>
      <c r="ACF627" s="10"/>
      <c r="ACG627" s="10"/>
      <c r="ACH627" s="10"/>
      <c r="ACI627" s="10"/>
      <c r="ACJ627" s="10"/>
      <c r="ACK627" s="10"/>
      <c r="ACL627" s="10"/>
      <c r="ACM627" s="10"/>
      <c r="ACN627" s="10"/>
      <c r="ACO627" s="10"/>
      <c r="ACP627" s="10"/>
      <c r="ACQ627" s="10"/>
      <c r="ACR627" s="10"/>
      <c r="ACS627" s="10"/>
      <c r="ACT627" s="10"/>
      <c r="ACU627" s="10"/>
      <c r="ACV627" s="10"/>
      <c r="ACW627" s="10"/>
      <c r="ACX627" s="10"/>
      <c r="ACY627" s="10"/>
      <c r="ACZ627" s="10"/>
      <c r="ADA627" s="10"/>
      <c r="ADB627" s="10"/>
      <c r="ADC627" s="10"/>
      <c r="ADD627" s="10"/>
      <c r="ADE627" s="10"/>
      <c r="ADF627" s="10"/>
      <c r="ADG627" s="10"/>
      <c r="ADH627" s="10"/>
      <c r="ADI627" s="10"/>
      <c r="ADJ627" s="10"/>
      <c r="ADK627" s="10"/>
      <c r="ADL627" s="10"/>
      <c r="ADM627" s="10"/>
      <c r="ADN627" s="10"/>
      <c r="ADO627" s="10"/>
      <c r="ADP627" s="10"/>
      <c r="ADQ627" s="10"/>
      <c r="ADR627" s="10"/>
      <c r="ADS627" s="10"/>
      <c r="ADT627" s="10"/>
      <c r="ADU627" s="10"/>
      <c r="ADV627" s="10"/>
      <c r="ADW627" s="10"/>
      <c r="ADX627" s="10"/>
      <c r="ADY627" s="10"/>
      <c r="ADZ627" s="10"/>
      <c r="AEA627" s="10"/>
      <c r="AEB627" s="10"/>
      <c r="AEC627" s="10"/>
      <c r="AED627" s="10"/>
      <c r="AEE627" s="10"/>
      <c r="AEF627" s="10"/>
      <c r="AEG627" s="10"/>
      <c r="AEH627" s="10"/>
      <c r="AEI627" s="10"/>
      <c r="AEJ627" s="10"/>
      <c r="AEK627" s="10"/>
      <c r="AEL627" s="10"/>
      <c r="AEM627" s="10"/>
      <c r="AEN627" s="10"/>
      <c r="AEO627" s="10"/>
      <c r="AEP627" s="10"/>
      <c r="AEQ627" s="10"/>
      <c r="AER627" s="10"/>
      <c r="AES627" s="10"/>
      <c r="AET627" s="10"/>
      <c r="AEU627" s="10"/>
      <c r="AEV627" s="10"/>
      <c r="AEW627" s="10"/>
      <c r="AEX627" s="10"/>
      <c r="AEY627" s="10"/>
      <c r="AEZ627" s="10"/>
      <c r="AFA627" s="10"/>
      <c r="AFB627" s="10"/>
      <c r="AFC627" s="10"/>
      <c r="AFD627" s="10"/>
      <c r="AFE627" s="10"/>
      <c r="AFF627" s="10"/>
      <c r="AFG627" s="10"/>
      <c r="AFH627" s="10"/>
      <c r="AFI627" s="10"/>
      <c r="AFJ627" s="10"/>
      <c r="AFK627" s="10"/>
      <c r="AFL627" s="10"/>
      <c r="AFM627" s="10"/>
      <c r="AFN627" s="10"/>
      <c r="AFO627" s="10"/>
      <c r="AFP627" s="10"/>
      <c r="AFQ627" s="10"/>
      <c r="AFR627" s="10"/>
      <c r="AFS627" s="10"/>
      <c r="AFT627" s="10"/>
      <c r="AFU627" s="10"/>
      <c r="AFV627" s="10"/>
      <c r="AFW627" s="10"/>
      <c r="AFX627" s="10"/>
      <c r="AFY627" s="10"/>
      <c r="AFZ627" s="10"/>
      <c r="AGA627" s="10"/>
      <c r="AGB627" s="10"/>
      <c r="AGC627" s="10"/>
      <c r="AGD627" s="10"/>
      <c r="AGE627" s="10"/>
      <c r="AGF627" s="10"/>
      <c r="AGG627" s="10"/>
      <c r="AGH627" s="10"/>
      <c r="AGI627" s="10"/>
      <c r="AGJ627" s="10"/>
      <c r="AGK627" s="10"/>
      <c r="AGL627" s="10"/>
      <c r="AGM627" s="10"/>
      <c r="AGN627" s="10"/>
      <c r="AGO627" s="10"/>
      <c r="AGP627" s="10"/>
      <c r="AGQ627" s="10"/>
      <c r="AGR627" s="10"/>
      <c r="AGS627" s="10"/>
      <c r="AGT627" s="10"/>
      <c r="AGU627" s="10"/>
      <c r="AGV627" s="10"/>
      <c r="AGW627" s="10"/>
      <c r="AGX627" s="10"/>
      <c r="AGY627" s="10"/>
      <c r="AGZ627" s="10"/>
      <c r="AHA627" s="10"/>
      <c r="AHB627" s="10"/>
      <c r="AHC627" s="10"/>
      <c r="AHD627" s="10"/>
      <c r="AHE627" s="10"/>
      <c r="AHF627" s="10"/>
      <c r="AHG627" s="10"/>
      <c r="AHH627" s="10"/>
      <c r="AHI627" s="10"/>
      <c r="AHJ627" s="10"/>
      <c r="AHK627" s="10"/>
      <c r="AHL627" s="10"/>
      <c r="AHM627" s="10"/>
      <c r="AHN627" s="10"/>
      <c r="AHO627" s="10"/>
      <c r="AHP627" s="10"/>
      <c r="AHQ627" s="10"/>
      <c r="AHR627" s="10"/>
      <c r="AHS627" s="10"/>
      <c r="AHT627" s="10"/>
      <c r="AHU627" s="10"/>
      <c r="AHV627" s="10"/>
      <c r="AHW627" s="10"/>
      <c r="AHX627" s="10"/>
      <c r="AHY627" s="10"/>
      <c r="AHZ627" s="10"/>
      <c r="AIA627" s="10"/>
      <c r="AIB627" s="10"/>
      <c r="AIC627" s="10"/>
      <c r="AID627" s="10"/>
      <c r="AIE627" s="10"/>
      <c r="AIF627" s="10"/>
      <c r="AIG627" s="10"/>
      <c r="AIH627" s="10"/>
      <c r="AII627" s="10"/>
      <c r="AIJ627" s="10"/>
      <c r="AIK627" s="10"/>
      <c r="AIL627" s="10"/>
      <c r="AIM627" s="10"/>
      <c r="AIN627" s="10"/>
      <c r="AIO627" s="10"/>
      <c r="AIP627" s="10"/>
      <c r="AIQ627" s="10"/>
      <c r="AIR627" s="10"/>
      <c r="AIS627" s="10"/>
      <c r="AIT627" s="10"/>
      <c r="AIU627" s="10"/>
      <c r="AIV627" s="10"/>
      <c r="AIW627" s="10"/>
      <c r="AIX627" s="10"/>
      <c r="AIY627" s="10"/>
      <c r="AIZ627" s="10"/>
      <c r="AJA627" s="10"/>
      <c r="AJB627" s="10"/>
      <c r="AJC627" s="10"/>
      <c r="AJD627" s="10"/>
      <c r="AJE627" s="10"/>
      <c r="AJF627" s="10"/>
      <c r="AJG627" s="10"/>
      <c r="AJH627" s="10"/>
      <c r="AJI627" s="10"/>
      <c r="AJJ627" s="10"/>
      <c r="AJK627" s="10"/>
      <c r="AJL627" s="10"/>
      <c r="AJM627" s="10"/>
      <c r="AJN627" s="10"/>
      <c r="AJO627" s="10"/>
      <c r="AJP627" s="10"/>
      <c r="AJQ627" s="10"/>
      <c r="AJR627" s="10"/>
      <c r="AJS627" s="10"/>
      <c r="AJT627" s="10"/>
      <c r="AJU627" s="10"/>
      <c r="AJV627" s="10"/>
      <c r="AJW627" s="10"/>
      <c r="AJX627" s="10"/>
      <c r="AJY627" s="10"/>
      <c r="AJZ627" s="10"/>
      <c r="AKA627" s="10"/>
      <c r="AKB627" s="10"/>
      <c r="AKC627" s="10"/>
      <c r="AKD627" s="10"/>
      <c r="AKE627" s="10"/>
      <c r="AKF627" s="10"/>
      <c r="AKG627" s="10"/>
      <c r="AKH627" s="10"/>
      <c r="AKI627" s="10"/>
      <c r="AKJ627" s="10"/>
      <c r="AKK627" s="10"/>
      <c r="AKL627" s="10"/>
      <c r="AKM627" s="10"/>
      <c r="AKN627" s="10"/>
      <c r="AKO627" s="10"/>
      <c r="AKP627" s="10"/>
      <c r="AKQ627" s="10"/>
      <c r="AKR627" s="10"/>
      <c r="AKS627" s="10"/>
      <c r="AKT627" s="10"/>
      <c r="AKU627" s="10"/>
      <c r="AKV627" s="10"/>
      <c r="AKW627" s="10"/>
      <c r="AKX627" s="10"/>
      <c r="AKY627" s="10"/>
      <c r="AKZ627" s="10"/>
      <c r="ALA627" s="10"/>
      <c r="ALB627" s="10"/>
      <c r="ALC627" s="10"/>
      <c r="ALD627" s="10"/>
      <c r="ALE627" s="10"/>
      <c r="ALF627" s="10"/>
      <c r="ALG627" s="10"/>
      <c r="ALH627" s="10"/>
      <c r="ALI627" s="10"/>
      <c r="ALJ627" s="10"/>
      <c r="ALK627" s="10"/>
      <c r="ALL627" s="10"/>
      <c r="ALM627" s="10"/>
      <c r="ALN627" s="10"/>
      <c r="ALO627" s="10"/>
      <c r="ALP627" s="10"/>
      <c r="ALQ627" s="10"/>
      <c r="ALR627" s="10"/>
      <c r="ALS627" s="10"/>
      <c r="ALT627" s="10"/>
      <c r="ALU627" s="10"/>
      <c r="ALV627" s="10"/>
      <c r="ALW627" s="10"/>
      <c r="ALX627" s="10"/>
      <c r="ALY627" s="10"/>
      <c r="ALZ627" s="10"/>
      <c r="AMA627" s="10"/>
      <c r="AMB627" s="10"/>
      <c r="AMC627" s="10"/>
      <c r="AMD627" s="10"/>
      <c r="AME627" s="10"/>
      <c r="AMF627" s="10"/>
      <c r="AMG627" s="10"/>
      <c r="AMH627" s="10"/>
      <c r="AMI627" s="10"/>
      <c r="AMJ627" s="10"/>
      <c r="AMK627" s="10"/>
      <c r="AML627" s="10"/>
      <c r="AMM627" s="10"/>
      <c r="AMN627" s="10"/>
      <c r="AMO627" s="10"/>
      <c r="AMP627" s="10"/>
      <c r="AMQ627" s="10"/>
      <c r="AMR627" s="10"/>
      <c r="AMS627" s="10"/>
      <c r="AMT627" s="10"/>
      <c r="AMU627" s="10"/>
      <c r="AMV627" s="10"/>
      <c r="AMW627" s="10"/>
      <c r="AMX627" s="10"/>
      <c r="AMY627" s="10"/>
      <c r="AMZ627" s="10"/>
      <c r="ANA627" s="10"/>
      <c r="ANB627" s="10"/>
      <c r="ANC627" s="10"/>
      <c r="AND627" s="10"/>
      <c r="ANE627" s="10"/>
      <c r="ANF627" s="10"/>
      <c r="ANG627" s="10"/>
      <c r="ANH627" s="10"/>
      <c r="ANI627" s="10"/>
      <c r="ANJ627" s="10"/>
      <c r="ANK627" s="10"/>
      <c r="ANL627" s="10"/>
      <c r="ANM627" s="10"/>
      <c r="ANN627" s="10"/>
      <c r="ANO627" s="10"/>
      <c r="ANP627" s="10"/>
      <c r="ANQ627" s="10"/>
      <c r="ANR627" s="10"/>
      <c r="ANS627" s="10"/>
      <c r="ANT627" s="10"/>
      <c r="ANU627" s="10"/>
      <c r="ANV627" s="10"/>
      <c r="ANW627" s="10"/>
      <c r="ANX627" s="10"/>
      <c r="ANY627" s="10"/>
      <c r="ANZ627" s="10"/>
      <c r="AOA627" s="10"/>
      <c r="AOB627" s="10"/>
      <c r="AOC627" s="10"/>
      <c r="AOD627" s="10"/>
      <c r="AOE627" s="10"/>
      <c r="AOF627" s="10"/>
      <c r="AOG627" s="10"/>
      <c r="AOH627" s="10"/>
      <c r="AOI627" s="10"/>
      <c r="AOJ627" s="10"/>
      <c r="AOK627" s="10"/>
      <c r="AOL627" s="10"/>
      <c r="AOM627" s="10"/>
      <c r="AON627" s="10"/>
      <c r="AOO627" s="10"/>
      <c r="AOP627" s="10"/>
      <c r="AOQ627" s="10"/>
      <c r="AOR627" s="10"/>
      <c r="AOS627" s="10"/>
      <c r="AOT627" s="10"/>
      <c r="AOU627" s="10"/>
      <c r="AOV627" s="10"/>
      <c r="AOW627" s="10"/>
      <c r="AOX627" s="10"/>
      <c r="AOY627" s="10"/>
      <c r="AOZ627" s="10"/>
      <c r="APA627" s="10"/>
      <c r="APB627" s="10"/>
      <c r="APC627" s="10"/>
      <c r="APD627" s="10"/>
      <c r="APE627" s="10"/>
      <c r="APF627" s="10"/>
      <c r="APG627" s="10"/>
      <c r="APH627" s="10"/>
      <c r="API627" s="10"/>
      <c r="APJ627" s="10"/>
      <c r="APK627" s="10"/>
      <c r="APL627" s="10"/>
      <c r="APM627" s="10"/>
      <c r="APN627" s="10"/>
      <c r="APO627" s="10"/>
      <c r="APP627" s="10"/>
      <c r="APQ627" s="10"/>
      <c r="APR627" s="10"/>
      <c r="APS627" s="10"/>
      <c r="APT627" s="10"/>
      <c r="APU627" s="10"/>
      <c r="APV627" s="10"/>
      <c r="APW627" s="10"/>
      <c r="APX627" s="10"/>
      <c r="APY627" s="10"/>
      <c r="APZ627" s="10"/>
      <c r="AQA627" s="10"/>
      <c r="AQB627" s="10"/>
      <c r="AQC627" s="10"/>
      <c r="AQD627" s="10"/>
      <c r="AQE627" s="10"/>
      <c r="AQF627" s="10"/>
      <c r="AQG627" s="10"/>
      <c r="AQH627" s="10"/>
      <c r="AQI627" s="10"/>
      <c r="AQJ627" s="10"/>
      <c r="AQK627" s="10"/>
      <c r="AQL627" s="10"/>
      <c r="AQM627" s="10"/>
      <c r="AQN627" s="10"/>
      <c r="AQO627" s="10"/>
      <c r="AQP627" s="10"/>
      <c r="AQQ627" s="10"/>
      <c r="AQR627" s="10"/>
      <c r="AQS627" s="10"/>
      <c r="AQT627" s="10"/>
      <c r="AQU627" s="10"/>
      <c r="AQV627" s="10"/>
      <c r="AQW627" s="10"/>
      <c r="AQX627" s="10"/>
      <c r="AQY627" s="10"/>
      <c r="AQZ627" s="10"/>
      <c r="ARA627" s="10"/>
      <c r="ARB627" s="10"/>
      <c r="ARC627" s="10"/>
      <c r="ARD627" s="10"/>
      <c r="ARE627" s="10"/>
      <c r="ARF627" s="10"/>
      <c r="ARG627" s="10"/>
      <c r="ARH627" s="10"/>
      <c r="ARI627" s="10"/>
      <c r="ARJ627" s="10"/>
      <c r="ARK627" s="10"/>
      <c r="ARL627" s="10"/>
      <c r="ARM627" s="10"/>
      <c r="ARN627" s="10"/>
      <c r="ARO627" s="10"/>
      <c r="ARP627" s="10"/>
      <c r="ARQ627" s="10"/>
      <c r="ARR627" s="10"/>
      <c r="ARS627" s="10"/>
      <c r="ART627" s="10"/>
      <c r="ARU627" s="10"/>
      <c r="ARV627" s="10"/>
    </row>
    <row r="628" spans="1:1166" s="11" customFormat="1" x14ac:dyDescent="0.25">
      <c r="A628" s="430"/>
      <c r="B628" s="193"/>
      <c r="C628" s="193"/>
      <c r="D628" s="193"/>
      <c r="E628" s="194"/>
      <c r="F628" s="193"/>
      <c r="G628" s="193"/>
      <c r="H628" s="193"/>
      <c r="I628" s="193"/>
      <c r="J628" s="193"/>
      <c r="K628" s="193"/>
      <c r="L628" s="193"/>
      <c r="M628" s="195"/>
      <c r="N628" s="193"/>
      <c r="O628" s="193"/>
      <c r="P628" s="196"/>
      <c r="Q628" s="570"/>
      <c r="R628" s="316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  <c r="VQ628" s="10"/>
      <c r="VR628" s="10"/>
      <c r="VS628" s="10"/>
      <c r="VT628" s="10"/>
      <c r="VU628" s="10"/>
      <c r="VV628" s="10"/>
      <c r="VW628" s="10"/>
      <c r="VX628" s="10"/>
      <c r="VY628" s="10"/>
      <c r="VZ628" s="10"/>
      <c r="WA628" s="10"/>
      <c r="WB628" s="10"/>
      <c r="WC628" s="10"/>
      <c r="WD628" s="10"/>
      <c r="WE628" s="10"/>
      <c r="WF628" s="10"/>
      <c r="WG628" s="10"/>
      <c r="WH628" s="10"/>
      <c r="WI628" s="10"/>
      <c r="WJ628" s="10"/>
      <c r="WK628" s="10"/>
      <c r="WL628" s="10"/>
      <c r="WM628" s="10"/>
      <c r="WN628" s="10"/>
      <c r="WO628" s="10"/>
      <c r="WP628" s="10"/>
      <c r="WQ628" s="10"/>
      <c r="WR628" s="10"/>
      <c r="WS628" s="10"/>
      <c r="WT628" s="10"/>
      <c r="WU628" s="10"/>
      <c r="WV628" s="10"/>
      <c r="WW628" s="10"/>
      <c r="WX628" s="10"/>
      <c r="WY628" s="10"/>
      <c r="WZ628" s="10"/>
      <c r="XA628" s="10"/>
      <c r="XB628" s="10"/>
      <c r="XC628" s="10"/>
      <c r="XD628" s="10"/>
      <c r="XE628" s="10"/>
      <c r="XF628" s="10"/>
      <c r="XG628" s="10"/>
      <c r="XH628" s="10"/>
      <c r="XI628" s="10"/>
      <c r="XJ628" s="10"/>
      <c r="XK628" s="10"/>
      <c r="XL628" s="10"/>
      <c r="XM628" s="10"/>
      <c r="XN628" s="10"/>
      <c r="XO628" s="10"/>
      <c r="XP628" s="10"/>
      <c r="XQ628" s="10"/>
      <c r="XR628" s="10"/>
      <c r="XS628" s="10"/>
      <c r="XT628" s="10"/>
      <c r="XU628" s="10"/>
      <c r="XV628" s="10"/>
      <c r="XW628" s="10"/>
      <c r="XX628" s="10"/>
      <c r="XY628" s="10"/>
      <c r="XZ628" s="10"/>
      <c r="YA628" s="10"/>
      <c r="YB628" s="10"/>
      <c r="YC628" s="10"/>
      <c r="YD628" s="10"/>
      <c r="YE628" s="10"/>
      <c r="YF628" s="10"/>
      <c r="YG628" s="10"/>
      <c r="YH628" s="10"/>
      <c r="YI628" s="10"/>
      <c r="YJ628" s="10"/>
      <c r="YK628" s="10"/>
      <c r="YL628" s="10"/>
      <c r="YM628" s="10"/>
      <c r="YN628" s="10"/>
      <c r="YO628" s="10"/>
      <c r="YP628" s="10"/>
      <c r="YQ628" s="10"/>
      <c r="YR628" s="10"/>
      <c r="YS628" s="10"/>
      <c r="YT628" s="10"/>
      <c r="YU628" s="10"/>
      <c r="YV628" s="10"/>
      <c r="YW628" s="10"/>
      <c r="YX628" s="10"/>
      <c r="YY628" s="10"/>
      <c r="YZ628" s="10"/>
      <c r="ZA628" s="10"/>
      <c r="ZB628" s="10"/>
      <c r="ZC628" s="10"/>
      <c r="ZD628" s="10"/>
      <c r="ZE628" s="10"/>
      <c r="ZF628" s="10"/>
      <c r="ZG628" s="10"/>
      <c r="ZH628" s="10"/>
      <c r="ZI628" s="10"/>
      <c r="ZJ628" s="10"/>
      <c r="ZK628" s="10"/>
      <c r="ZL628" s="10"/>
      <c r="ZM628" s="10"/>
      <c r="ZN628" s="10"/>
      <c r="ZO628" s="10"/>
      <c r="ZP628" s="10"/>
      <c r="ZQ628" s="10"/>
      <c r="ZR628" s="10"/>
      <c r="ZS628" s="10"/>
      <c r="ZT628" s="10"/>
      <c r="ZU628" s="10"/>
      <c r="ZV628" s="10"/>
      <c r="ZW628" s="10"/>
      <c r="ZX628" s="10"/>
      <c r="ZY628" s="10"/>
      <c r="ZZ628" s="10"/>
      <c r="AAA628" s="10"/>
      <c r="AAB628" s="10"/>
      <c r="AAC628" s="10"/>
      <c r="AAD628" s="10"/>
      <c r="AAE628" s="10"/>
      <c r="AAF628" s="10"/>
      <c r="AAG628" s="10"/>
      <c r="AAH628" s="10"/>
      <c r="AAI628" s="10"/>
      <c r="AAJ628" s="10"/>
      <c r="AAK628" s="10"/>
      <c r="AAL628" s="10"/>
      <c r="AAM628" s="10"/>
      <c r="AAN628" s="10"/>
      <c r="AAO628" s="10"/>
      <c r="AAP628" s="10"/>
      <c r="AAQ628" s="10"/>
      <c r="AAR628" s="10"/>
      <c r="AAS628" s="10"/>
      <c r="AAT628" s="10"/>
      <c r="AAU628" s="10"/>
      <c r="AAV628" s="10"/>
      <c r="AAW628" s="10"/>
      <c r="AAX628" s="10"/>
      <c r="AAY628" s="10"/>
      <c r="AAZ628" s="10"/>
      <c r="ABA628" s="10"/>
      <c r="ABB628" s="10"/>
      <c r="ABC628" s="10"/>
      <c r="ABD628" s="10"/>
      <c r="ABE628" s="10"/>
      <c r="ABF628" s="10"/>
      <c r="ABG628" s="10"/>
      <c r="ABH628" s="10"/>
      <c r="ABI628" s="10"/>
      <c r="ABJ628" s="10"/>
      <c r="ABK628" s="10"/>
      <c r="ABL628" s="10"/>
      <c r="ABM628" s="10"/>
      <c r="ABN628" s="10"/>
      <c r="ABO628" s="10"/>
      <c r="ABP628" s="10"/>
      <c r="ABQ628" s="10"/>
      <c r="ABR628" s="10"/>
      <c r="ABS628" s="10"/>
      <c r="ABT628" s="10"/>
      <c r="ABU628" s="10"/>
      <c r="ABV628" s="10"/>
      <c r="ABW628" s="10"/>
      <c r="ABX628" s="10"/>
      <c r="ABY628" s="10"/>
      <c r="ABZ628" s="10"/>
      <c r="ACA628" s="10"/>
      <c r="ACB628" s="10"/>
      <c r="ACC628" s="10"/>
      <c r="ACD628" s="10"/>
      <c r="ACE628" s="10"/>
      <c r="ACF628" s="10"/>
      <c r="ACG628" s="10"/>
      <c r="ACH628" s="10"/>
      <c r="ACI628" s="10"/>
      <c r="ACJ628" s="10"/>
      <c r="ACK628" s="10"/>
      <c r="ACL628" s="10"/>
      <c r="ACM628" s="10"/>
      <c r="ACN628" s="10"/>
      <c r="ACO628" s="10"/>
      <c r="ACP628" s="10"/>
      <c r="ACQ628" s="10"/>
      <c r="ACR628" s="10"/>
      <c r="ACS628" s="10"/>
      <c r="ACT628" s="10"/>
      <c r="ACU628" s="10"/>
      <c r="ACV628" s="10"/>
      <c r="ACW628" s="10"/>
      <c r="ACX628" s="10"/>
      <c r="ACY628" s="10"/>
      <c r="ACZ628" s="10"/>
      <c r="ADA628" s="10"/>
      <c r="ADB628" s="10"/>
      <c r="ADC628" s="10"/>
      <c r="ADD628" s="10"/>
      <c r="ADE628" s="10"/>
      <c r="ADF628" s="10"/>
      <c r="ADG628" s="10"/>
      <c r="ADH628" s="10"/>
      <c r="ADI628" s="10"/>
      <c r="ADJ628" s="10"/>
      <c r="ADK628" s="10"/>
      <c r="ADL628" s="10"/>
      <c r="ADM628" s="10"/>
      <c r="ADN628" s="10"/>
      <c r="ADO628" s="10"/>
      <c r="ADP628" s="10"/>
      <c r="ADQ628" s="10"/>
      <c r="ADR628" s="10"/>
      <c r="ADS628" s="10"/>
      <c r="ADT628" s="10"/>
      <c r="ADU628" s="10"/>
      <c r="ADV628" s="10"/>
      <c r="ADW628" s="10"/>
      <c r="ADX628" s="10"/>
      <c r="ADY628" s="10"/>
      <c r="ADZ628" s="10"/>
      <c r="AEA628" s="10"/>
      <c r="AEB628" s="10"/>
      <c r="AEC628" s="10"/>
      <c r="AED628" s="10"/>
      <c r="AEE628" s="10"/>
      <c r="AEF628" s="10"/>
      <c r="AEG628" s="10"/>
      <c r="AEH628" s="10"/>
      <c r="AEI628" s="10"/>
      <c r="AEJ628" s="10"/>
      <c r="AEK628" s="10"/>
      <c r="AEL628" s="10"/>
      <c r="AEM628" s="10"/>
      <c r="AEN628" s="10"/>
      <c r="AEO628" s="10"/>
      <c r="AEP628" s="10"/>
      <c r="AEQ628" s="10"/>
      <c r="AER628" s="10"/>
      <c r="AES628" s="10"/>
      <c r="AET628" s="10"/>
      <c r="AEU628" s="10"/>
      <c r="AEV628" s="10"/>
      <c r="AEW628" s="10"/>
      <c r="AEX628" s="10"/>
      <c r="AEY628" s="10"/>
      <c r="AEZ628" s="10"/>
      <c r="AFA628" s="10"/>
      <c r="AFB628" s="10"/>
      <c r="AFC628" s="10"/>
      <c r="AFD628" s="10"/>
      <c r="AFE628" s="10"/>
      <c r="AFF628" s="10"/>
      <c r="AFG628" s="10"/>
      <c r="AFH628" s="10"/>
      <c r="AFI628" s="10"/>
      <c r="AFJ628" s="10"/>
      <c r="AFK628" s="10"/>
      <c r="AFL628" s="10"/>
      <c r="AFM628" s="10"/>
      <c r="AFN628" s="10"/>
      <c r="AFO628" s="10"/>
      <c r="AFP628" s="10"/>
      <c r="AFQ628" s="10"/>
      <c r="AFR628" s="10"/>
      <c r="AFS628" s="10"/>
      <c r="AFT628" s="10"/>
      <c r="AFU628" s="10"/>
      <c r="AFV628" s="10"/>
      <c r="AFW628" s="10"/>
      <c r="AFX628" s="10"/>
      <c r="AFY628" s="10"/>
      <c r="AFZ628" s="10"/>
      <c r="AGA628" s="10"/>
      <c r="AGB628" s="10"/>
      <c r="AGC628" s="10"/>
      <c r="AGD628" s="10"/>
      <c r="AGE628" s="10"/>
      <c r="AGF628" s="10"/>
      <c r="AGG628" s="10"/>
      <c r="AGH628" s="10"/>
      <c r="AGI628" s="10"/>
      <c r="AGJ628" s="10"/>
      <c r="AGK628" s="10"/>
      <c r="AGL628" s="10"/>
      <c r="AGM628" s="10"/>
      <c r="AGN628" s="10"/>
      <c r="AGO628" s="10"/>
      <c r="AGP628" s="10"/>
      <c r="AGQ628" s="10"/>
      <c r="AGR628" s="10"/>
      <c r="AGS628" s="10"/>
      <c r="AGT628" s="10"/>
      <c r="AGU628" s="10"/>
      <c r="AGV628" s="10"/>
      <c r="AGW628" s="10"/>
      <c r="AGX628" s="10"/>
      <c r="AGY628" s="10"/>
      <c r="AGZ628" s="10"/>
      <c r="AHA628" s="10"/>
      <c r="AHB628" s="10"/>
      <c r="AHC628" s="10"/>
      <c r="AHD628" s="10"/>
      <c r="AHE628" s="10"/>
      <c r="AHF628" s="10"/>
      <c r="AHG628" s="10"/>
      <c r="AHH628" s="10"/>
      <c r="AHI628" s="10"/>
      <c r="AHJ628" s="10"/>
      <c r="AHK628" s="10"/>
      <c r="AHL628" s="10"/>
      <c r="AHM628" s="10"/>
      <c r="AHN628" s="10"/>
      <c r="AHO628" s="10"/>
      <c r="AHP628" s="10"/>
      <c r="AHQ628" s="10"/>
      <c r="AHR628" s="10"/>
      <c r="AHS628" s="10"/>
      <c r="AHT628" s="10"/>
      <c r="AHU628" s="10"/>
      <c r="AHV628" s="10"/>
      <c r="AHW628" s="10"/>
      <c r="AHX628" s="10"/>
      <c r="AHY628" s="10"/>
      <c r="AHZ628" s="10"/>
      <c r="AIA628" s="10"/>
      <c r="AIB628" s="10"/>
      <c r="AIC628" s="10"/>
      <c r="AID628" s="10"/>
      <c r="AIE628" s="10"/>
      <c r="AIF628" s="10"/>
      <c r="AIG628" s="10"/>
      <c r="AIH628" s="10"/>
      <c r="AII628" s="10"/>
      <c r="AIJ628" s="10"/>
      <c r="AIK628" s="10"/>
      <c r="AIL628" s="10"/>
      <c r="AIM628" s="10"/>
      <c r="AIN628" s="10"/>
      <c r="AIO628" s="10"/>
      <c r="AIP628" s="10"/>
      <c r="AIQ628" s="10"/>
      <c r="AIR628" s="10"/>
      <c r="AIS628" s="10"/>
      <c r="AIT628" s="10"/>
      <c r="AIU628" s="10"/>
      <c r="AIV628" s="10"/>
      <c r="AIW628" s="10"/>
      <c r="AIX628" s="10"/>
      <c r="AIY628" s="10"/>
      <c r="AIZ628" s="10"/>
      <c r="AJA628" s="10"/>
      <c r="AJB628" s="10"/>
      <c r="AJC628" s="10"/>
      <c r="AJD628" s="10"/>
      <c r="AJE628" s="10"/>
      <c r="AJF628" s="10"/>
      <c r="AJG628" s="10"/>
      <c r="AJH628" s="10"/>
      <c r="AJI628" s="10"/>
      <c r="AJJ628" s="10"/>
      <c r="AJK628" s="10"/>
      <c r="AJL628" s="10"/>
      <c r="AJM628" s="10"/>
      <c r="AJN628" s="10"/>
      <c r="AJO628" s="10"/>
      <c r="AJP628" s="10"/>
      <c r="AJQ628" s="10"/>
      <c r="AJR628" s="10"/>
      <c r="AJS628" s="10"/>
      <c r="AJT628" s="10"/>
      <c r="AJU628" s="10"/>
      <c r="AJV628" s="10"/>
      <c r="AJW628" s="10"/>
      <c r="AJX628" s="10"/>
      <c r="AJY628" s="10"/>
      <c r="AJZ628" s="10"/>
      <c r="AKA628" s="10"/>
      <c r="AKB628" s="10"/>
      <c r="AKC628" s="10"/>
      <c r="AKD628" s="10"/>
      <c r="AKE628" s="10"/>
      <c r="AKF628" s="10"/>
      <c r="AKG628" s="10"/>
      <c r="AKH628" s="10"/>
      <c r="AKI628" s="10"/>
      <c r="AKJ628" s="10"/>
      <c r="AKK628" s="10"/>
      <c r="AKL628" s="10"/>
      <c r="AKM628" s="10"/>
      <c r="AKN628" s="10"/>
      <c r="AKO628" s="10"/>
      <c r="AKP628" s="10"/>
      <c r="AKQ628" s="10"/>
      <c r="AKR628" s="10"/>
      <c r="AKS628" s="10"/>
      <c r="AKT628" s="10"/>
      <c r="AKU628" s="10"/>
      <c r="AKV628" s="10"/>
      <c r="AKW628" s="10"/>
      <c r="AKX628" s="10"/>
      <c r="AKY628" s="10"/>
      <c r="AKZ628" s="10"/>
      <c r="ALA628" s="10"/>
      <c r="ALB628" s="10"/>
      <c r="ALC628" s="10"/>
      <c r="ALD628" s="10"/>
      <c r="ALE628" s="10"/>
      <c r="ALF628" s="10"/>
      <c r="ALG628" s="10"/>
      <c r="ALH628" s="10"/>
      <c r="ALI628" s="10"/>
      <c r="ALJ628" s="10"/>
      <c r="ALK628" s="10"/>
      <c r="ALL628" s="10"/>
      <c r="ALM628" s="10"/>
      <c r="ALN628" s="10"/>
      <c r="ALO628" s="10"/>
      <c r="ALP628" s="10"/>
      <c r="ALQ628" s="10"/>
      <c r="ALR628" s="10"/>
      <c r="ALS628" s="10"/>
      <c r="ALT628" s="10"/>
      <c r="ALU628" s="10"/>
      <c r="ALV628" s="10"/>
      <c r="ALW628" s="10"/>
      <c r="ALX628" s="10"/>
      <c r="ALY628" s="10"/>
      <c r="ALZ628" s="10"/>
      <c r="AMA628" s="10"/>
      <c r="AMB628" s="10"/>
      <c r="AMC628" s="10"/>
      <c r="AMD628" s="10"/>
      <c r="AME628" s="10"/>
      <c r="AMF628" s="10"/>
      <c r="AMG628" s="10"/>
      <c r="AMH628" s="10"/>
      <c r="AMI628" s="10"/>
      <c r="AMJ628" s="10"/>
      <c r="AMK628" s="10"/>
      <c r="AML628" s="10"/>
      <c r="AMM628" s="10"/>
      <c r="AMN628" s="10"/>
      <c r="AMO628" s="10"/>
      <c r="AMP628" s="10"/>
      <c r="AMQ628" s="10"/>
      <c r="AMR628" s="10"/>
      <c r="AMS628" s="10"/>
      <c r="AMT628" s="10"/>
      <c r="AMU628" s="10"/>
      <c r="AMV628" s="10"/>
      <c r="AMW628" s="10"/>
      <c r="AMX628" s="10"/>
      <c r="AMY628" s="10"/>
      <c r="AMZ628" s="10"/>
      <c r="ANA628" s="10"/>
      <c r="ANB628" s="10"/>
      <c r="ANC628" s="10"/>
      <c r="AND628" s="10"/>
      <c r="ANE628" s="10"/>
      <c r="ANF628" s="10"/>
      <c r="ANG628" s="10"/>
      <c r="ANH628" s="10"/>
      <c r="ANI628" s="10"/>
      <c r="ANJ628" s="10"/>
      <c r="ANK628" s="10"/>
      <c r="ANL628" s="10"/>
      <c r="ANM628" s="10"/>
      <c r="ANN628" s="10"/>
      <c r="ANO628" s="10"/>
      <c r="ANP628" s="10"/>
      <c r="ANQ628" s="10"/>
      <c r="ANR628" s="10"/>
      <c r="ANS628" s="10"/>
      <c r="ANT628" s="10"/>
      <c r="ANU628" s="10"/>
      <c r="ANV628" s="10"/>
      <c r="ANW628" s="10"/>
      <c r="ANX628" s="10"/>
      <c r="ANY628" s="10"/>
      <c r="ANZ628" s="10"/>
      <c r="AOA628" s="10"/>
      <c r="AOB628" s="10"/>
      <c r="AOC628" s="10"/>
      <c r="AOD628" s="10"/>
      <c r="AOE628" s="10"/>
      <c r="AOF628" s="10"/>
      <c r="AOG628" s="10"/>
      <c r="AOH628" s="10"/>
      <c r="AOI628" s="10"/>
      <c r="AOJ628" s="10"/>
      <c r="AOK628" s="10"/>
      <c r="AOL628" s="10"/>
      <c r="AOM628" s="10"/>
      <c r="AON628" s="10"/>
      <c r="AOO628" s="10"/>
      <c r="AOP628" s="10"/>
      <c r="AOQ628" s="10"/>
      <c r="AOR628" s="10"/>
      <c r="AOS628" s="10"/>
      <c r="AOT628" s="10"/>
      <c r="AOU628" s="10"/>
      <c r="AOV628" s="10"/>
      <c r="AOW628" s="10"/>
      <c r="AOX628" s="10"/>
      <c r="AOY628" s="10"/>
      <c r="AOZ628" s="10"/>
      <c r="APA628" s="10"/>
      <c r="APB628" s="10"/>
      <c r="APC628" s="10"/>
      <c r="APD628" s="10"/>
      <c r="APE628" s="10"/>
      <c r="APF628" s="10"/>
      <c r="APG628" s="10"/>
      <c r="APH628" s="10"/>
      <c r="API628" s="10"/>
      <c r="APJ628" s="10"/>
      <c r="APK628" s="10"/>
      <c r="APL628" s="10"/>
      <c r="APM628" s="10"/>
      <c r="APN628" s="10"/>
      <c r="APO628" s="10"/>
      <c r="APP628" s="10"/>
      <c r="APQ628" s="10"/>
      <c r="APR628" s="10"/>
      <c r="APS628" s="10"/>
      <c r="APT628" s="10"/>
      <c r="APU628" s="10"/>
      <c r="APV628" s="10"/>
      <c r="APW628" s="10"/>
      <c r="APX628" s="10"/>
      <c r="APY628" s="10"/>
      <c r="APZ628" s="10"/>
      <c r="AQA628" s="10"/>
      <c r="AQB628" s="10"/>
      <c r="AQC628" s="10"/>
      <c r="AQD628" s="10"/>
      <c r="AQE628" s="10"/>
      <c r="AQF628" s="10"/>
      <c r="AQG628" s="10"/>
      <c r="AQH628" s="10"/>
      <c r="AQI628" s="10"/>
      <c r="AQJ628" s="10"/>
      <c r="AQK628" s="10"/>
      <c r="AQL628" s="10"/>
      <c r="AQM628" s="10"/>
      <c r="AQN628" s="10"/>
      <c r="AQO628" s="10"/>
      <c r="AQP628" s="10"/>
      <c r="AQQ628" s="10"/>
      <c r="AQR628" s="10"/>
      <c r="AQS628" s="10"/>
      <c r="AQT628" s="10"/>
      <c r="AQU628" s="10"/>
      <c r="AQV628" s="10"/>
      <c r="AQW628" s="10"/>
      <c r="AQX628" s="10"/>
      <c r="AQY628" s="10"/>
      <c r="AQZ628" s="10"/>
      <c r="ARA628" s="10"/>
      <c r="ARB628" s="10"/>
      <c r="ARC628" s="10"/>
      <c r="ARD628" s="10"/>
      <c r="ARE628" s="10"/>
      <c r="ARF628" s="10"/>
      <c r="ARG628" s="10"/>
      <c r="ARH628" s="10"/>
      <c r="ARI628" s="10"/>
      <c r="ARJ628" s="10"/>
      <c r="ARK628" s="10"/>
      <c r="ARL628" s="10"/>
      <c r="ARM628" s="10"/>
      <c r="ARN628" s="10"/>
      <c r="ARO628" s="10"/>
      <c r="ARP628" s="10"/>
      <c r="ARQ628" s="10"/>
      <c r="ARR628" s="10"/>
      <c r="ARS628" s="10"/>
      <c r="ART628" s="10"/>
      <c r="ARU628" s="10"/>
      <c r="ARV628" s="10"/>
    </row>
    <row r="629" spans="1:1166" s="11" customFormat="1" x14ac:dyDescent="0.25">
      <c r="A629" s="430"/>
      <c r="B629" s="193"/>
      <c r="C629" s="193"/>
      <c r="D629" s="193"/>
      <c r="E629" s="194"/>
      <c r="F629" s="193"/>
      <c r="G629" s="193"/>
      <c r="H629" s="193"/>
      <c r="I629" s="193"/>
      <c r="J629" s="193"/>
      <c r="K629" s="193"/>
      <c r="L629" s="193"/>
      <c r="M629" s="195"/>
      <c r="N629" s="193"/>
      <c r="O629" s="193"/>
      <c r="P629" s="196"/>
      <c r="Q629" s="570"/>
      <c r="R629" s="316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  <c r="ZP629" s="10"/>
      <c r="ZQ629" s="10"/>
      <c r="ZR629" s="10"/>
      <c r="ZS629" s="10"/>
      <c r="ZT629" s="10"/>
      <c r="ZU629" s="10"/>
      <c r="ZV629" s="10"/>
      <c r="ZW629" s="10"/>
      <c r="ZX629" s="10"/>
      <c r="ZY629" s="10"/>
      <c r="ZZ629" s="10"/>
      <c r="AAA629" s="10"/>
      <c r="AAB629" s="10"/>
      <c r="AAC629" s="10"/>
      <c r="AAD629" s="10"/>
      <c r="AAE629" s="10"/>
      <c r="AAF629" s="10"/>
      <c r="AAG629" s="10"/>
      <c r="AAH629" s="10"/>
      <c r="AAI629" s="10"/>
      <c r="AAJ629" s="10"/>
      <c r="AAK629" s="10"/>
      <c r="AAL629" s="10"/>
      <c r="AAM629" s="10"/>
      <c r="AAN629" s="10"/>
      <c r="AAO629" s="10"/>
      <c r="AAP629" s="10"/>
      <c r="AAQ629" s="10"/>
      <c r="AAR629" s="10"/>
      <c r="AAS629" s="10"/>
      <c r="AAT629" s="10"/>
      <c r="AAU629" s="10"/>
      <c r="AAV629" s="10"/>
      <c r="AAW629" s="10"/>
      <c r="AAX629" s="10"/>
      <c r="AAY629" s="10"/>
      <c r="AAZ629" s="10"/>
      <c r="ABA629" s="10"/>
      <c r="ABB629" s="10"/>
      <c r="ABC629" s="10"/>
      <c r="ABD629" s="10"/>
      <c r="ABE629" s="10"/>
      <c r="ABF629" s="10"/>
      <c r="ABG629" s="10"/>
      <c r="ABH629" s="10"/>
      <c r="ABI629" s="10"/>
      <c r="ABJ629" s="10"/>
      <c r="ABK629" s="10"/>
      <c r="ABL629" s="10"/>
      <c r="ABM629" s="10"/>
      <c r="ABN629" s="10"/>
      <c r="ABO629" s="10"/>
      <c r="ABP629" s="10"/>
      <c r="ABQ629" s="10"/>
      <c r="ABR629" s="10"/>
      <c r="ABS629" s="10"/>
      <c r="ABT629" s="10"/>
      <c r="ABU629" s="10"/>
      <c r="ABV629" s="10"/>
      <c r="ABW629" s="10"/>
      <c r="ABX629" s="10"/>
      <c r="ABY629" s="10"/>
      <c r="ABZ629" s="10"/>
      <c r="ACA629" s="10"/>
      <c r="ACB629" s="10"/>
      <c r="ACC629" s="10"/>
      <c r="ACD629" s="10"/>
      <c r="ACE629" s="10"/>
      <c r="ACF629" s="10"/>
      <c r="ACG629" s="10"/>
      <c r="ACH629" s="10"/>
      <c r="ACI629" s="10"/>
      <c r="ACJ629" s="10"/>
      <c r="ACK629" s="10"/>
      <c r="ACL629" s="10"/>
      <c r="ACM629" s="10"/>
      <c r="ACN629" s="10"/>
      <c r="ACO629" s="10"/>
      <c r="ACP629" s="10"/>
      <c r="ACQ629" s="10"/>
      <c r="ACR629" s="10"/>
      <c r="ACS629" s="10"/>
      <c r="ACT629" s="10"/>
      <c r="ACU629" s="10"/>
      <c r="ACV629" s="10"/>
      <c r="ACW629" s="10"/>
      <c r="ACX629" s="10"/>
      <c r="ACY629" s="10"/>
      <c r="ACZ629" s="10"/>
      <c r="ADA629" s="10"/>
      <c r="ADB629" s="10"/>
      <c r="ADC629" s="10"/>
      <c r="ADD629" s="10"/>
      <c r="ADE629" s="10"/>
      <c r="ADF629" s="10"/>
      <c r="ADG629" s="10"/>
      <c r="ADH629" s="10"/>
      <c r="ADI629" s="10"/>
      <c r="ADJ629" s="10"/>
      <c r="ADK629" s="10"/>
      <c r="ADL629" s="10"/>
      <c r="ADM629" s="10"/>
      <c r="ADN629" s="10"/>
      <c r="ADO629" s="10"/>
      <c r="ADP629" s="10"/>
      <c r="ADQ629" s="10"/>
      <c r="ADR629" s="10"/>
      <c r="ADS629" s="10"/>
      <c r="ADT629" s="10"/>
      <c r="ADU629" s="10"/>
      <c r="ADV629" s="10"/>
      <c r="ADW629" s="10"/>
      <c r="ADX629" s="10"/>
      <c r="ADY629" s="10"/>
      <c r="ADZ629" s="10"/>
      <c r="AEA629" s="10"/>
      <c r="AEB629" s="10"/>
      <c r="AEC629" s="10"/>
      <c r="AED629" s="10"/>
      <c r="AEE629" s="10"/>
      <c r="AEF629" s="10"/>
      <c r="AEG629" s="10"/>
      <c r="AEH629" s="10"/>
      <c r="AEI629" s="10"/>
      <c r="AEJ629" s="10"/>
      <c r="AEK629" s="10"/>
      <c r="AEL629" s="10"/>
      <c r="AEM629" s="10"/>
      <c r="AEN629" s="10"/>
      <c r="AEO629" s="10"/>
      <c r="AEP629" s="10"/>
      <c r="AEQ629" s="10"/>
      <c r="AER629" s="10"/>
      <c r="AES629" s="10"/>
      <c r="AET629" s="10"/>
      <c r="AEU629" s="10"/>
      <c r="AEV629" s="10"/>
      <c r="AEW629" s="10"/>
      <c r="AEX629" s="10"/>
      <c r="AEY629" s="10"/>
      <c r="AEZ629" s="10"/>
      <c r="AFA629" s="10"/>
      <c r="AFB629" s="10"/>
      <c r="AFC629" s="10"/>
      <c r="AFD629" s="10"/>
      <c r="AFE629" s="10"/>
      <c r="AFF629" s="10"/>
      <c r="AFG629" s="10"/>
      <c r="AFH629" s="10"/>
      <c r="AFI629" s="10"/>
      <c r="AFJ629" s="10"/>
      <c r="AFK629" s="10"/>
      <c r="AFL629" s="10"/>
      <c r="AFM629" s="10"/>
      <c r="AFN629" s="10"/>
      <c r="AFO629" s="10"/>
      <c r="AFP629" s="10"/>
      <c r="AFQ629" s="10"/>
      <c r="AFR629" s="10"/>
      <c r="AFS629" s="10"/>
      <c r="AFT629" s="10"/>
      <c r="AFU629" s="10"/>
      <c r="AFV629" s="10"/>
      <c r="AFW629" s="10"/>
      <c r="AFX629" s="10"/>
      <c r="AFY629" s="10"/>
      <c r="AFZ629" s="10"/>
      <c r="AGA629" s="10"/>
      <c r="AGB629" s="10"/>
      <c r="AGC629" s="10"/>
      <c r="AGD629" s="10"/>
      <c r="AGE629" s="10"/>
      <c r="AGF629" s="10"/>
      <c r="AGG629" s="10"/>
      <c r="AGH629" s="10"/>
      <c r="AGI629" s="10"/>
      <c r="AGJ629" s="10"/>
      <c r="AGK629" s="10"/>
      <c r="AGL629" s="10"/>
      <c r="AGM629" s="10"/>
      <c r="AGN629" s="10"/>
      <c r="AGO629" s="10"/>
      <c r="AGP629" s="10"/>
      <c r="AGQ629" s="10"/>
      <c r="AGR629" s="10"/>
      <c r="AGS629" s="10"/>
      <c r="AGT629" s="10"/>
      <c r="AGU629" s="10"/>
      <c r="AGV629" s="10"/>
      <c r="AGW629" s="10"/>
      <c r="AGX629" s="10"/>
      <c r="AGY629" s="10"/>
      <c r="AGZ629" s="10"/>
      <c r="AHA629" s="10"/>
      <c r="AHB629" s="10"/>
      <c r="AHC629" s="10"/>
      <c r="AHD629" s="10"/>
      <c r="AHE629" s="10"/>
      <c r="AHF629" s="10"/>
      <c r="AHG629" s="10"/>
      <c r="AHH629" s="10"/>
      <c r="AHI629" s="10"/>
      <c r="AHJ629" s="10"/>
      <c r="AHK629" s="10"/>
      <c r="AHL629" s="10"/>
      <c r="AHM629" s="10"/>
      <c r="AHN629" s="10"/>
      <c r="AHO629" s="10"/>
      <c r="AHP629" s="10"/>
      <c r="AHQ629" s="10"/>
      <c r="AHR629" s="10"/>
      <c r="AHS629" s="10"/>
      <c r="AHT629" s="10"/>
      <c r="AHU629" s="10"/>
      <c r="AHV629" s="10"/>
      <c r="AHW629" s="10"/>
      <c r="AHX629" s="10"/>
      <c r="AHY629" s="10"/>
      <c r="AHZ629" s="10"/>
      <c r="AIA629" s="10"/>
      <c r="AIB629" s="10"/>
      <c r="AIC629" s="10"/>
      <c r="AID629" s="10"/>
      <c r="AIE629" s="10"/>
      <c r="AIF629" s="10"/>
      <c r="AIG629" s="10"/>
      <c r="AIH629" s="10"/>
      <c r="AII629" s="10"/>
      <c r="AIJ629" s="10"/>
      <c r="AIK629" s="10"/>
      <c r="AIL629" s="10"/>
      <c r="AIM629" s="10"/>
      <c r="AIN629" s="10"/>
      <c r="AIO629" s="10"/>
      <c r="AIP629" s="10"/>
      <c r="AIQ629" s="10"/>
      <c r="AIR629" s="10"/>
      <c r="AIS629" s="10"/>
      <c r="AIT629" s="10"/>
      <c r="AIU629" s="10"/>
      <c r="AIV629" s="10"/>
      <c r="AIW629" s="10"/>
      <c r="AIX629" s="10"/>
      <c r="AIY629" s="10"/>
      <c r="AIZ629" s="10"/>
      <c r="AJA629" s="10"/>
      <c r="AJB629" s="10"/>
      <c r="AJC629" s="10"/>
      <c r="AJD629" s="10"/>
      <c r="AJE629" s="10"/>
      <c r="AJF629" s="10"/>
      <c r="AJG629" s="10"/>
      <c r="AJH629" s="10"/>
      <c r="AJI629" s="10"/>
      <c r="AJJ629" s="10"/>
      <c r="AJK629" s="10"/>
      <c r="AJL629" s="10"/>
      <c r="AJM629" s="10"/>
      <c r="AJN629" s="10"/>
      <c r="AJO629" s="10"/>
      <c r="AJP629" s="10"/>
      <c r="AJQ629" s="10"/>
      <c r="AJR629" s="10"/>
      <c r="AJS629" s="10"/>
      <c r="AJT629" s="10"/>
      <c r="AJU629" s="10"/>
      <c r="AJV629" s="10"/>
      <c r="AJW629" s="10"/>
      <c r="AJX629" s="10"/>
      <c r="AJY629" s="10"/>
      <c r="AJZ629" s="10"/>
      <c r="AKA629" s="10"/>
      <c r="AKB629" s="10"/>
      <c r="AKC629" s="10"/>
      <c r="AKD629" s="10"/>
      <c r="AKE629" s="10"/>
      <c r="AKF629" s="10"/>
      <c r="AKG629" s="10"/>
      <c r="AKH629" s="10"/>
      <c r="AKI629" s="10"/>
      <c r="AKJ629" s="10"/>
      <c r="AKK629" s="10"/>
      <c r="AKL629" s="10"/>
      <c r="AKM629" s="10"/>
      <c r="AKN629" s="10"/>
      <c r="AKO629" s="10"/>
      <c r="AKP629" s="10"/>
      <c r="AKQ629" s="10"/>
      <c r="AKR629" s="10"/>
      <c r="AKS629" s="10"/>
      <c r="AKT629" s="10"/>
      <c r="AKU629" s="10"/>
      <c r="AKV629" s="10"/>
      <c r="AKW629" s="10"/>
      <c r="AKX629" s="10"/>
      <c r="AKY629" s="10"/>
      <c r="AKZ629" s="10"/>
      <c r="ALA629" s="10"/>
      <c r="ALB629" s="10"/>
      <c r="ALC629" s="10"/>
      <c r="ALD629" s="10"/>
      <c r="ALE629" s="10"/>
      <c r="ALF629" s="10"/>
      <c r="ALG629" s="10"/>
      <c r="ALH629" s="10"/>
      <c r="ALI629" s="10"/>
      <c r="ALJ629" s="10"/>
      <c r="ALK629" s="10"/>
      <c r="ALL629" s="10"/>
      <c r="ALM629" s="10"/>
      <c r="ALN629" s="10"/>
      <c r="ALO629" s="10"/>
      <c r="ALP629" s="10"/>
      <c r="ALQ629" s="10"/>
      <c r="ALR629" s="10"/>
      <c r="ALS629" s="10"/>
      <c r="ALT629" s="10"/>
      <c r="ALU629" s="10"/>
      <c r="ALV629" s="10"/>
      <c r="ALW629" s="10"/>
      <c r="ALX629" s="10"/>
      <c r="ALY629" s="10"/>
      <c r="ALZ629" s="10"/>
      <c r="AMA629" s="10"/>
      <c r="AMB629" s="10"/>
      <c r="AMC629" s="10"/>
      <c r="AMD629" s="10"/>
      <c r="AME629" s="10"/>
      <c r="AMF629" s="10"/>
      <c r="AMG629" s="10"/>
      <c r="AMH629" s="10"/>
      <c r="AMI629" s="10"/>
      <c r="AMJ629" s="10"/>
      <c r="AMK629" s="10"/>
      <c r="AML629" s="10"/>
      <c r="AMM629" s="10"/>
      <c r="AMN629" s="10"/>
      <c r="AMO629" s="10"/>
      <c r="AMP629" s="10"/>
      <c r="AMQ629" s="10"/>
      <c r="AMR629" s="10"/>
      <c r="AMS629" s="10"/>
      <c r="AMT629" s="10"/>
      <c r="AMU629" s="10"/>
      <c r="AMV629" s="10"/>
      <c r="AMW629" s="10"/>
      <c r="AMX629" s="10"/>
      <c r="AMY629" s="10"/>
      <c r="AMZ629" s="10"/>
      <c r="ANA629" s="10"/>
      <c r="ANB629" s="10"/>
      <c r="ANC629" s="10"/>
      <c r="AND629" s="10"/>
      <c r="ANE629" s="10"/>
      <c r="ANF629" s="10"/>
      <c r="ANG629" s="10"/>
      <c r="ANH629" s="10"/>
      <c r="ANI629" s="10"/>
      <c r="ANJ629" s="10"/>
      <c r="ANK629" s="10"/>
      <c r="ANL629" s="10"/>
      <c r="ANM629" s="10"/>
      <c r="ANN629" s="10"/>
      <c r="ANO629" s="10"/>
      <c r="ANP629" s="10"/>
      <c r="ANQ629" s="10"/>
      <c r="ANR629" s="10"/>
      <c r="ANS629" s="10"/>
      <c r="ANT629" s="10"/>
      <c r="ANU629" s="10"/>
      <c r="ANV629" s="10"/>
      <c r="ANW629" s="10"/>
      <c r="ANX629" s="10"/>
      <c r="ANY629" s="10"/>
      <c r="ANZ629" s="10"/>
      <c r="AOA629" s="10"/>
      <c r="AOB629" s="10"/>
      <c r="AOC629" s="10"/>
      <c r="AOD629" s="10"/>
      <c r="AOE629" s="10"/>
      <c r="AOF629" s="10"/>
      <c r="AOG629" s="10"/>
      <c r="AOH629" s="10"/>
      <c r="AOI629" s="10"/>
      <c r="AOJ629" s="10"/>
      <c r="AOK629" s="10"/>
      <c r="AOL629" s="10"/>
      <c r="AOM629" s="10"/>
      <c r="AON629" s="10"/>
      <c r="AOO629" s="10"/>
      <c r="AOP629" s="10"/>
      <c r="AOQ629" s="10"/>
      <c r="AOR629" s="10"/>
      <c r="AOS629" s="10"/>
      <c r="AOT629" s="10"/>
      <c r="AOU629" s="10"/>
      <c r="AOV629" s="10"/>
      <c r="AOW629" s="10"/>
      <c r="AOX629" s="10"/>
      <c r="AOY629" s="10"/>
      <c r="AOZ629" s="10"/>
      <c r="APA629" s="10"/>
      <c r="APB629" s="10"/>
      <c r="APC629" s="10"/>
      <c r="APD629" s="10"/>
      <c r="APE629" s="10"/>
      <c r="APF629" s="10"/>
      <c r="APG629" s="10"/>
      <c r="APH629" s="10"/>
      <c r="API629" s="10"/>
      <c r="APJ629" s="10"/>
      <c r="APK629" s="10"/>
      <c r="APL629" s="10"/>
      <c r="APM629" s="10"/>
      <c r="APN629" s="10"/>
      <c r="APO629" s="10"/>
      <c r="APP629" s="10"/>
      <c r="APQ629" s="10"/>
      <c r="APR629" s="10"/>
      <c r="APS629" s="10"/>
      <c r="APT629" s="10"/>
      <c r="APU629" s="10"/>
      <c r="APV629" s="10"/>
      <c r="APW629" s="10"/>
      <c r="APX629" s="10"/>
      <c r="APY629" s="10"/>
      <c r="APZ629" s="10"/>
      <c r="AQA629" s="10"/>
      <c r="AQB629" s="10"/>
      <c r="AQC629" s="10"/>
      <c r="AQD629" s="10"/>
      <c r="AQE629" s="10"/>
      <c r="AQF629" s="10"/>
      <c r="AQG629" s="10"/>
      <c r="AQH629" s="10"/>
      <c r="AQI629" s="10"/>
      <c r="AQJ629" s="10"/>
      <c r="AQK629" s="10"/>
      <c r="AQL629" s="10"/>
      <c r="AQM629" s="10"/>
      <c r="AQN629" s="10"/>
      <c r="AQO629" s="10"/>
      <c r="AQP629" s="10"/>
      <c r="AQQ629" s="10"/>
      <c r="AQR629" s="10"/>
      <c r="AQS629" s="10"/>
      <c r="AQT629" s="10"/>
      <c r="AQU629" s="10"/>
      <c r="AQV629" s="10"/>
      <c r="AQW629" s="10"/>
      <c r="AQX629" s="10"/>
      <c r="AQY629" s="10"/>
      <c r="AQZ629" s="10"/>
      <c r="ARA629" s="10"/>
      <c r="ARB629" s="10"/>
      <c r="ARC629" s="10"/>
      <c r="ARD629" s="10"/>
      <c r="ARE629" s="10"/>
      <c r="ARF629" s="10"/>
      <c r="ARG629" s="10"/>
      <c r="ARH629" s="10"/>
      <c r="ARI629" s="10"/>
      <c r="ARJ629" s="10"/>
      <c r="ARK629" s="10"/>
      <c r="ARL629" s="10"/>
      <c r="ARM629" s="10"/>
      <c r="ARN629" s="10"/>
      <c r="ARO629" s="10"/>
      <c r="ARP629" s="10"/>
      <c r="ARQ629" s="10"/>
      <c r="ARR629" s="10"/>
      <c r="ARS629" s="10"/>
      <c r="ART629" s="10"/>
      <c r="ARU629" s="10"/>
      <c r="ARV629" s="10"/>
    </row>
    <row r="630" spans="1:1166" s="11" customFormat="1" x14ac:dyDescent="0.25">
      <c r="A630" s="430"/>
      <c r="B630" s="193"/>
      <c r="C630" s="193"/>
      <c r="D630" s="193"/>
      <c r="E630" s="194"/>
      <c r="F630" s="193"/>
      <c r="G630" s="193"/>
      <c r="H630" s="193"/>
      <c r="I630" s="193"/>
      <c r="J630" s="193"/>
      <c r="K630" s="193"/>
      <c r="L630" s="193"/>
      <c r="M630" s="195"/>
      <c r="N630" s="193"/>
      <c r="O630" s="193"/>
      <c r="P630" s="196"/>
      <c r="Q630" s="570"/>
      <c r="R630" s="59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  <c r="VQ630" s="10"/>
      <c r="VR630" s="10"/>
      <c r="VS630" s="10"/>
      <c r="VT630" s="10"/>
      <c r="VU630" s="10"/>
      <c r="VV630" s="10"/>
      <c r="VW630" s="10"/>
      <c r="VX630" s="10"/>
      <c r="VY630" s="10"/>
      <c r="VZ630" s="10"/>
      <c r="WA630" s="10"/>
      <c r="WB630" s="10"/>
      <c r="WC630" s="10"/>
      <c r="WD630" s="10"/>
      <c r="WE630" s="10"/>
      <c r="WF630" s="10"/>
      <c r="WG630" s="10"/>
      <c r="WH630" s="10"/>
      <c r="WI630" s="10"/>
      <c r="WJ630" s="10"/>
      <c r="WK630" s="10"/>
      <c r="WL630" s="10"/>
      <c r="WM630" s="10"/>
      <c r="WN630" s="10"/>
      <c r="WO630" s="10"/>
      <c r="WP630" s="10"/>
      <c r="WQ630" s="10"/>
      <c r="WR630" s="10"/>
      <c r="WS630" s="10"/>
      <c r="WT630" s="10"/>
      <c r="WU630" s="10"/>
      <c r="WV630" s="10"/>
      <c r="WW630" s="10"/>
      <c r="WX630" s="10"/>
      <c r="WY630" s="10"/>
      <c r="WZ630" s="10"/>
      <c r="XA630" s="10"/>
      <c r="XB630" s="10"/>
      <c r="XC630" s="10"/>
      <c r="XD630" s="10"/>
      <c r="XE630" s="10"/>
      <c r="XF630" s="10"/>
      <c r="XG630" s="10"/>
      <c r="XH630" s="10"/>
      <c r="XI630" s="10"/>
      <c r="XJ630" s="10"/>
      <c r="XK630" s="10"/>
      <c r="XL630" s="10"/>
      <c r="XM630" s="10"/>
      <c r="XN630" s="10"/>
      <c r="XO630" s="10"/>
      <c r="XP630" s="10"/>
      <c r="XQ630" s="10"/>
      <c r="XR630" s="10"/>
      <c r="XS630" s="10"/>
      <c r="XT630" s="10"/>
      <c r="XU630" s="10"/>
      <c r="XV630" s="10"/>
      <c r="XW630" s="10"/>
      <c r="XX630" s="10"/>
      <c r="XY630" s="10"/>
      <c r="XZ630" s="10"/>
      <c r="YA630" s="10"/>
      <c r="YB630" s="10"/>
      <c r="YC630" s="10"/>
      <c r="YD630" s="10"/>
      <c r="YE630" s="10"/>
      <c r="YF630" s="10"/>
      <c r="YG630" s="10"/>
      <c r="YH630" s="10"/>
      <c r="YI630" s="10"/>
      <c r="YJ630" s="10"/>
      <c r="YK630" s="10"/>
      <c r="YL630" s="10"/>
      <c r="YM630" s="10"/>
      <c r="YN630" s="10"/>
      <c r="YO630" s="10"/>
      <c r="YP630" s="10"/>
      <c r="YQ630" s="10"/>
      <c r="YR630" s="10"/>
      <c r="YS630" s="10"/>
      <c r="YT630" s="10"/>
      <c r="YU630" s="10"/>
      <c r="YV630" s="10"/>
      <c r="YW630" s="10"/>
      <c r="YX630" s="10"/>
      <c r="YY630" s="10"/>
      <c r="YZ630" s="10"/>
      <c r="ZA630" s="10"/>
      <c r="ZB630" s="10"/>
      <c r="ZC630" s="10"/>
      <c r="ZD630" s="10"/>
      <c r="ZE630" s="10"/>
      <c r="ZF630" s="10"/>
      <c r="ZG630" s="10"/>
      <c r="ZH630" s="10"/>
      <c r="ZI630" s="10"/>
      <c r="ZJ630" s="10"/>
      <c r="ZK630" s="10"/>
      <c r="ZL630" s="10"/>
      <c r="ZM630" s="10"/>
      <c r="ZN630" s="10"/>
      <c r="ZO630" s="10"/>
      <c r="ZP630" s="10"/>
      <c r="ZQ630" s="10"/>
      <c r="ZR630" s="10"/>
      <c r="ZS630" s="10"/>
      <c r="ZT630" s="10"/>
      <c r="ZU630" s="10"/>
      <c r="ZV630" s="10"/>
      <c r="ZW630" s="10"/>
      <c r="ZX630" s="10"/>
      <c r="ZY630" s="10"/>
      <c r="ZZ630" s="10"/>
      <c r="AAA630" s="10"/>
      <c r="AAB630" s="10"/>
      <c r="AAC630" s="10"/>
      <c r="AAD630" s="10"/>
      <c r="AAE630" s="10"/>
      <c r="AAF630" s="10"/>
      <c r="AAG630" s="10"/>
      <c r="AAH630" s="10"/>
      <c r="AAI630" s="10"/>
      <c r="AAJ630" s="10"/>
      <c r="AAK630" s="10"/>
      <c r="AAL630" s="10"/>
      <c r="AAM630" s="10"/>
      <c r="AAN630" s="10"/>
      <c r="AAO630" s="10"/>
      <c r="AAP630" s="10"/>
      <c r="AAQ630" s="10"/>
      <c r="AAR630" s="10"/>
      <c r="AAS630" s="10"/>
      <c r="AAT630" s="10"/>
      <c r="AAU630" s="10"/>
      <c r="AAV630" s="10"/>
      <c r="AAW630" s="10"/>
      <c r="AAX630" s="10"/>
      <c r="AAY630" s="10"/>
      <c r="AAZ630" s="10"/>
      <c r="ABA630" s="10"/>
      <c r="ABB630" s="10"/>
      <c r="ABC630" s="10"/>
      <c r="ABD630" s="10"/>
      <c r="ABE630" s="10"/>
      <c r="ABF630" s="10"/>
      <c r="ABG630" s="10"/>
      <c r="ABH630" s="10"/>
      <c r="ABI630" s="10"/>
      <c r="ABJ630" s="10"/>
      <c r="ABK630" s="10"/>
      <c r="ABL630" s="10"/>
      <c r="ABM630" s="10"/>
      <c r="ABN630" s="10"/>
      <c r="ABO630" s="10"/>
      <c r="ABP630" s="10"/>
      <c r="ABQ630" s="10"/>
      <c r="ABR630" s="10"/>
      <c r="ABS630" s="10"/>
      <c r="ABT630" s="10"/>
      <c r="ABU630" s="10"/>
      <c r="ABV630" s="10"/>
      <c r="ABW630" s="10"/>
      <c r="ABX630" s="10"/>
      <c r="ABY630" s="10"/>
      <c r="ABZ630" s="10"/>
      <c r="ACA630" s="10"/>
      <c r="ACB630" s="10"/>
      <c r="ACC630" s="10"/>
      <c r="ACD630" s="10"/>
      <c r="ACE630" s="10"/>
      <c r="ACF630" s="10"/>
      <c r="ACG630" s="10"/>
      <c r="ACH630" s="10"/>
      <c r="ACI630" s="10"/>
      <c r="ACJ630" s="10"/>
      <c r="ACK630" s="10"/>
      <c r="ACL630" s="10"/>
      <c r="ACM630" s="10"/>
      <c r="ACN630" s="10"/>
      <c r="ACO630" s="10"/>
      <c r="ACP630" s="10"/>
      <c r="ACQ630" s="10"/>
      <c r="ACR630" s="10"/>
      <c r="ACS630" s="10"/>
      <c r="ACT630" s="10"/>
      <c r="ACU630" s="10"/>
      <c r="ACV630" s="10"/>
      <c r="ACW630" s="10"/>
      <c r="ACX630" s="10"/>
      <c r="ACY630" s="10"/>
      <c r="ACZ630" s="10"/>
      <c r="ADA630" s="10"/>
      <c r="ADB630" s="10"/>
      <c r="ADC630" s="10"/>
      <c r="ADD630" s="10"/>
      <c r="ADE630" s="10"/>
      <c r="ADF630" s="10"/>
      <c r="ADG630" s="10"/>
      <c r="ADH630" s="10"/>
      <c r="ADI630" s="10"/>
      <c r="ADJ630" s="10"/>
      <c r="ADK630" s="10"/>
      <c r="ADL630" s="10"/>
      <c r="ADM630" s="10"/>
      <c r="ADN630" s="10"/>
      <c r="ADO630" s="10"/>
      <c r="ADP630" s="10"/>
      <c r="ADQ630" s="10"/>
      <c r="ADR630" s="10"/>
      <c r="ADS630" s="10"/>
      <c r="ADT630" s="10"/>
      <c r="ADU630" s="10"/>
      <c r="ADV630" s="10"/>
      <c r="ADW630" s="10"/>
      <c r="ADX630" s="10"/>
      <c r="ADY630" s="10"/>
      <c r="ADZ630" s="10"/>
      <c r="AEA630" s="10"/>
      <c r="AEB630" s="10"/>
      <c r="AEC630" s="10"/>
      <c r="AED630" s="10"/>
      <c r="AEE630" s="10"/>
      <c r="AEF630" s="10"/>
      <c r="AEG630" s="10"/>
      <c r="AEH630" s="10"/>
      <c r="AEI630" s="10"/>
      <c r="AEJ630" s="10"/>
      <c r="AEK630" s="10"/>
      <c r="AEL630" s="10"/>
      <c r="AEM630" s="10"/>
      <c r="AEN630" s="10"/>
      <c r="AEO630" s="10"/>
      <c r="AEP630" s="10"/>
      <c r="AEQ630" s="10"/>
      <c r="AER630" s="10"/>
      <c r="AES630" s="10"/>
      <c r="AET630" s="10"/>
      <c r="AEU630" s="10"/>
      <c r="AEV630" s="10"/>
      <c r="AEW630" s="10"/>
      <c r="AEX630" s="10"/>
      <c r="AEY630" s="10"/>
      <c r="AEZ630" s="10"/>
      <c r="AFA630" s="10"/>
      <c r="AFB630" s="10"/>
      <c r="AFC630" s="10"/>
      <c r="AFD630" s="10"/>
      <c r="AFE630" s="10"/>
      <c r="AFF630" s="10"/>
      <c r="AFG630" s="10"/>
      <c r="AFH630" s="10"/>
      <c r="AFI630" s="10"/>
      <c r="AFJ630" s="10"/>
      <c r="AFK630" s="10"/>
      <c r="AFL630" s="10"/>
      <c r="AFM630" s="10"/>
      <c r="AFN630" s="10"/>
      <c r="AFO630" s="10"/>
      <c r="AFP630" s="10"/>
      <c r="AFQ630" s="10"/>
      <c r="AFR630" s="10"/>
      <c r="AFS630" s="10"/>
      <c r="AFT630" s="10"/>
      <c r="AFU630" s="10"/>
      <c r="AFV630" s="10"/>
      <c r="AFW630" s="10"/>
      <c r="AFX630" s="10"/>
      <c r="AFY630" s="10"/>
      <c r="AFZ630" s="10"/>
      <c r="AGA630" s="10"/>
      <c r="AGB630" s="10"/>
      <c r="AGC630" s="10"/>
      <c r="AGD630" s="10"/>
      <c r="AGE630" s="10"/>
      <c r="AGF630" s="10"/>
      <c r="AGG630" s="10"/>
      <c r="AGH630" s="10"/>
      <c r="AGI630" s="10"/>
      <c r="AGJ630" s="10"/>
      <c r="AGK630" s="10"/>
      <c r="AGL630" s="10"/>
      <c r="AGM630" s="10"/>
      <c r="AGN630" s="10"/>
      <c r="AGO630" s="10"/>
      <c r="AGP630" s="10"/>
      <c r="AGQ630" s="10"/>
      <c r="AGR630" s="10"/>
      <c r="AGS630" s="10"/>
      <c r="AGT630" s="10"/>
      <c r="AGU630" s="10"/>
      <c r="AGV630" s="10"/>
      <c r="AGW630" s="10"/>
      <c r="AGX630" s="10"/>
      <c r="AGY630" s="10"/>
      <c r="AGZ630" s="10"/>
      <c r="AHA630" s="10"/>
      <c r="AHB630" s="10"/>
      <c r="AHC630" s="10"/>
      <c r="AHD630" s="10"/>
      <c r="AHE630" s="10"/>
      <c r="AHF630" s="10"/>
      <c r="AHG630" s="10"/>
      <c r="AHH630" s="10"/>
      <c r="AHI630" s="10"/>
      <c r="AHJ630" s="10"/>
      <c r="AHK630" s="10"/>
      <c r="AHL630" s="10"/>
      <c r="AHM630" s="10"/>
      <c r="AHN630" s="10"/>
      <c r="AHO630" s="10"/>
      <c r="AHP630" s="10"/>
      <c r="AHQ630" s="10"/>
      <c r="AHR630" s="10"/>
      <c r="AHS630" s="10"/>
      <c r="AHT630" s="10"/>
      <c r="AHU630" s="10"/>
      <c r="AHV630" s="10"/>
      <c r="AHW630" s="10"/>
      <c r="AHX630" s="10"/>
      <c r="AHY630" s="10"/>
      <c r="AHZ630" s="10"/>
      <c r="AIA630" s="10"/>
      <c r="AIB630" s="10"/>
      <c r="AIC630" s="10"/>
      <c r="AID630" s="10"/>
      <c r="AIE630" s="10"/>
      <c r="AIF630" s="10"/>
      <c r="AIG630" s="10"/>
      <c r="AIH630" s="10"/>
      <c r="AII630" s="10"/>
      <c r="AIJ630" s="10"/>
      <c r="AIK630" s="10"/>
      <c r="AIL630" s="10"/>
      <c r="AIM630" s="10"/>
      <c r="AIN630" s="10"/>
      <c r="AIO630" s="10"/>
      <c r="AIP630" s="10"/>
      <c r="AIQ630" s="10"/>
      <c r="AIR630" s="10"/>
      <c r="AIS630" s="10"/>
      <c r="AIT630" s="10"/>
      <c r="AIU630" s="10"/>
      <c r="AIV630" s="10"/>
      <c r="AIW630" s="10"/>
      <c r="AIX630" s="10"/>
      <c r="AIY630" s="10"/>
      <c r="AIZ630" s="10"/>
      <c r="AJA630" s="10"/>
      <c r="AJB630" s="10"/>
      <c r="AJC630" s="10"/>
      <c r="AJD630" s="10"/>
      <c r="AJE630" s="10"/>
      <c r="AJF630" s="10"/>
      <c r="AJG630" s="10"/>
      <c r="AJH630" s="10"/>
      <c r="AJI630" s="10"/>
      <c r="AJJ630" s="10"/>
      <c r="AJK630" s="10"/>
      <c r="AJL630" s="10"/>
      <c r="AJM630" s="10"/>
      <c r="AJN630" s="10"/>
      <c r="AJO630" s="10"/>
      <c r="AJP630" s="10"/>
      <c r="AJQ630" s="10"/>
      <c r="AJR630" s="10"/>
      <c r="AJS630" s="10"/>
      <c r="AJT630" s="10"/>
      <c r="AJU630" s="10"/>
      <c r="AJV630" s="10"/>
      <c r="AJW630" s="10"/>
      <c r="AJX630" s="10"/>
      <c r="AJY630" s="10"/>
      <c r="AJZ630" s="10"/>
      <c r="AKA630" s="10"/>
      <c r="AKB630" s="10"/>
      <c r="AKC630" s="10"/>
      <c r="AKD630" s="10"/>
      <c r="AKE630" s="10"/>
      <c r="AKF630" s="10"/>
      <c r="AKG630" s="10"/>
      <c r="AKH630" s="10"/>
      <c r="AKI630" s="10"/>
      <c r="AKJ630" s="10"/>
      <c r="AKK630" s="10"/>
      <c r="AKL630" s="10"/>
      <c r="AKM630" s="10"/>
      <c r="AKN630" s="10"/>
      <c r="AKO630" s="10"/>
      <c r="AKP630" s="10"/>
      <c r="AKQ630" s="10"/>
      <c r="AKR630" s="10"/>
      <c r="AKS630" s="10"/>
      <c r="AKT630" s="10"/>
      <c r="AKU630" s="10"/>
      <c r="AKV630" s="10"/>
      <c r="AKW630" s="10"/>
      <c r="AKX630" s="10"/>
      <c r="AKY630" s="10"/>
      <c r="AKZ630" s="10"/>
      <c r="ALA630" s="10"/>
      <c r="ALB630" s="10"/>
      <c r="ALC630" s="10"/>
      <c r="ALD630" s="10"/>
      <c r="ALE630" s="10"/>
      <c r="ALF630" s="10"/>
      <c r="ALG630" s="10"/>
      <c r="ALH630" s="10"/>
      <c r="ALI630" s="10"/>
      <c r="ALJ630" s="10"/>
      <c r="ALK630" s="10"/>
      <c r="ALL630" s="10"/>
      <c r="ALM630" s="10"/>
      <c r="ALN630" s="10"/>
      <c r="ALO630" s="10"/>
      <c r="ALP630" s="10"/>
      <c r="ALQ630" s="10"/>
      <c r="ALR630" s="10"/>
      <c r="ALS630" s="10"/>
      <c r="ALT630" s="10"/>
      <c r="ALU630" s="10"/>
      <c r="ALV630" s="10"/>
      <c r="ALW630" s="10"/>
      <c r="ALX630" s="10"/>
      <c r="ALY630" s="10"/>
      <c r="ALZ630" s="10"/>
      <c r="AMA630" s="10"/>
      <c r="AMB630" s="10"/>
      <c r="AMC630" s="10"/>
      <c r="AMD630" s="10"/>
      <c r="AME630" s="10"/>
      <c r="AMF630" s="10"/>
      <c r="AMG630" s="10"/>
      <c r="AMH630" s="10"/>
      <c r="AMI630" s="10"/>
      <c r="AMJ630" s="10"/>
      <c r="AMK630" s="10"/>
      <c r="AML630" s="10"/>
      <c r="AMM630" s="10"/>
      <c r="AMN630" s="10"/>
      <c r="AMO630" s="10"/>
      <c r="AMP630" s="10"/>
      <c r="AMQ630" s="10"/>
      <c r="AMR630" s="10"/>
      <c r="AMS630" s="10"/>
      <c r="AMT630" s="10"/>
      <c r="AMU630" s="10"/>
      <c r="AMV630" s="10"/>
      <c r="AMW630" s="10"/>
      <c r="AMX630" s="10"/>
      <c r="AMY630" s="10"/>
      <c r="AMZ630" s="10"/>
      <c r="ANA630" s="10"/>
      <c r="ANB630" s="10"/>
      <c r="ANC630" s="10"/>
      <c r="AND630" s="10"/>
      <c r="ANE630" s="10"/>
      <c r="ANF630" s="10"/>
      <c r="ANG630" s="10"/>
      <c r="ANH630" s="10"/>
      <c r="ANI630" s="10"/>
      <c r="ANJ630" s="10"/>
      <c r="ANK630" s="10"/>
      <c r="ANL630" s="10"/>
      <c r="ANM630" s="10"/>
      <c r="ANN630" s="10"/>
      <c r="ANO630" s="10"/>
      <c r="ANP630" s="10"/>
      <c r="ANQ630" s="10"/>
      <c r="ANR630" s="10"/>
      <c r="ANS630" s="10"/>
      <c r="ANT630" s="10"/>
      <c r="ANU630" s="10"/>
      <c r="ANV630" s="10"/>
      <c r="ANW630" s="10"/>
      <c r="ANX630" s="10"/>
      <c r="ANY630" s="10"/>
      <c r="ANZ630" s="10"/>
      <c r="AOA630" s="10"/>
      <c r="AOB630" s="10"/>
      <c r="AOC630" s="10"/>
      <c r="AOD630" s="10"/>
      <c r="AOE630" s="10"/>
      <c r="AOF630" s="10"/>
      <c r="AOG630" s="10"/>
      <c r="AOH630" s="10"/>
      <c r="AOI630" s="10"/>
      <c r="AOJ630" s="10"/>
      <c r="AOK630" s="10"/>
      <c r="AOL630" s="10"/>
      <c r="AOM630" s="10"/>
      <c r="AON630" s="10"/>
      <c r="AOO630" s="10"/>
      <c r="AOP630" s="10"/>
      <c r="AOQ630" s="10"/>
      <c r="AOR630" s="10"/>
      <c r="AOS630" s="10"/>
      <c r="AOT630" s="10"/>
      <c r="AOU630" s="10"/>
      <c r="AOV630" s="10"/>
      <c r="AOW630" s="10"/>
      <c r="AOX630" s="10"/>
      <c r="AOY630" s="10"/>
      <c r="AOZ630" s="10"/>
      <c r="APA630" s="10"/>
      <c r="APB630" s="10"/>
      <c r="APC630" s="10"/>
      <c r="APD630" s="10"/>
      <c r="APE630" s="10"/>
      <c r="APF630" s="10"/>
      <c r="APG630" s="10"/>
      <c r="APH630" s="10"/>
      <c r="API630" s="10"/>
      <c r="APJ630" s="10"/>
      <c r="APK630" s="10"/>
      <c r="APL630" s="10"/>
      <c r="APM630" s="10"/>
      <c r="APN630" s="10"/>
      <c r="APO630" s="10"/>
      <c r="APP630" s="10"/>
      <c r="APQ630" s="10"/>
      <c r="APR630" s="10"/>
      <c r="APS630" s="10"/>
      <c r="APT630" s="10"/>
      <c r="APU630" s="10"/>
      <c r="APV630" s="10"/>
      <c r="APW630" s="10"/>
      <c r="APX630" s="10"/>
      <c r="APY630" s="10"/>
      <c r="APZ630" s="10"/>
      <c r="AQA630" s="10"/>
      <c r="AQB630" s="10"/>
      <c r="AQC630" s="10"/>
      <c r="AQD630" s="10"/>
      <c r="AQE630" s="10"/>
      <c r="AQF630" s="10"/>
      <c r="AQG630" s="10"/>
      <c r="AQH630" s="10"/>
      <c r="AQI630" s="10"/>
      <c r="AQJ630" s="10"/>
      <c r="AQK630" s="10"/>
      <c r="AQL630" s="10"/>
      <c r="AQM630" s="10"/>
      <c r="AQN630" s="10"/>
      <c r="AQO630" s="10"/>
      <c r="AQP630" s="10"/>
      <c r="AQQ630" s="10"/>
      <c r="AQR630" s="10"/>
      <c r="AQS630" s="10"/>
      <c r="AQT630" s="10"/>
      <c r="AQU630" s="10"/>
      <c r="AQV630" s="10"/>
      <c r="AQW630" s="10"/>
      <c r="AQX630" s="10"/>
      <c r="AQY630" s="10"/>
      <c r="AQZ630" s="10"/>
      <c r="ARA630" s="10"/>
      <c r="ARB630" s="10"/>
      <c r="ARC630" s="10"/>
      <c r="ARD630" s="10"/>
      <c r="ARE630" s="10"/>
      <c r="ARF630" s="10"/>
      <c r="ARG630" s="10"/>
      <c r="ARH630" s="10"/>
      <c r="ARI630" s="10"/>
      <c r="ARJ630" s="10"/>
      <c r="ARK630" s="10"/>
      <c r="ARL630" s="10"/>
      <c r="ARM630" s="10"/>
      <c r="ARN630" s="10"/>
      <c r="ARO630" s="10"/>
      <c r="ARP630" s="10"/>
      <c r="ARQ630" s="10"/>
      <c r="ARR630" s="10"/>
      <c r="ARS630" s="10"/>
      <c r="ART630" s="10"/>
      <c r="ARU630" s="10"/>
      <c r="ARV630" s="10"/>
    </row>
    <row r="631" spans="1:1166" s="11" customFormat="1" x14ac:dyDescent="0.25">
      <c r="A631" s="430"/>
      <c r="B631" s="193"/>
      <c r="C631" s="193"/>
      <c r="D631" s="193"/>
      <c r="E631" s="194"/>
      <c r="F631" s="193"/>
      <c r="G631" s="193"/>
      <c r="H631" s="193"/>
      <c r="I631" s="193"/>
      <c r="J631" s="193"/>
      <c r="K631" s="193"/>
      <c r="L631" s="193"/>
      <c r="M631" s="195"/>
      <c r="N631" s="193"/>
      <c r="O631" s="193"/>
      <c r="P631" s="196"/>
      <c r="Q631" s="570"/>
      <c r="R631" s="59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  <c r="VQ631" s="10"/>
      <c r="VR631" s="10"/>
      <c r="VS631" s="10"/>
      <c r="VT631" s="10"/>
      <c r="VU631" s="10"/>
      <c r="VV631" s="10"/>
      <c r="VW631" s="10"/>
      <c r="VX631" s="10"/>
      <c r="VY631" s="10"/>
      <c r="VZ631" s="10"/>
      <c r="WA631" s="10"/>
      <c r="WB631" s="10"/>
      <c r="WC631" s="10"/>
      <c r="WD631" s="10"/>
      <c r="WE631" s="10"/>
      <c r="WF631" s="10"/>
      <c r="WG631" s="10"/>
      <c r="WH631" s="10"/>
      <c r="WI631" s="10"/>
      <c r="WJ631" s="10"/>
      <c r="WK631" s="10"/>
      <c r="WL631" s="10"/>
      <c r="WM631" s="10"/>
      <c r="WN631" s="10"/>
      <c r="WO631" s="10"/>
      <c r="WP631" s="10"/>
      <c r="WQ631" s="10"/>
      <c r="WR631" s="10"/>
      <c r="WS631" s="10"/>
      <c r="WT631" s="10"/>
      <c r="WU631" s="10"/>
      <c r="WV631" s="10"/>
      <c r="WW631" s="10"/>
      <c r="WX631" s="10"/>
      <c r="WY631" s="10"/>
      <c r="WZ631" s="10"/>
      <c r="XA631" s="10"/>
      <c r="XB631" s="10"/>
      <c r="XC631" s="10"/>
      <c r="XD631" s="10"/>
      <c r="XE631" s="10"/>
      <c r="XF631" s="10"/>
      <c r="XG631" s="10"/>
      <c r="XH631" s="10"/>
      <c r="XI631" s="10"/>
      <c r="XJ631" s="10"/>
      <c r="XK631" s="10"/>
      <c r="XL631" s="10"/>
      <c r="XM631" s="10"/>
      <c r="XN631" s="10"/>
      <c r="XO631" s="10"/>
      <c r="XP631" s="10"/>
      <c r="XQ631" s="10"/>
      <c r="XR631" s="10"/>
      <c r="XS631" s="10"/>
      <c r="XT631" s="10"/>
      <c r="XU631" s="10"/>
      <c r="XV631" s="10"/>
      <c r="XW631" s="10"/>
      <c r="XX631" s="10"/>
      <c r="XY631" s="10"/>
      <c r="XZ631" s="10"/>
      <c r="YA631" s="10"/>
      <c r="YB631" s="10"/>
      <c r="YC631" s="10"/>
      <c r="YD631" s="10"/>
      <c r="YE631" s="10"/>
      <c r="YF631" s="10"/>
      <c r="YG631" s="10"/>
      <c r="YH631" s="10"/>
      <c r="YI631" s="10"/>
      <c r="YJ631" s="10"/>
      <c r="YK631" s="10"/>
      <c r="YL631" s="10"/>
      <c r="YM631" s="10"/>
      <c r="YN631" s="10"/>
      <c r="YO631" s="10"/>
      <c r="YP631" s="10"/>
      <c r="YQ631" s="10"/>
      <c r="YR631" s="10"/>
      <c r="YS631" s="10"/>
      <c r="YT631" s="10"/>
      <c r="YU631" s="10"/>
      <c r="YV631" s="10"/>
      <c r="YW631" s="10"/>
      <c r="YX631" s="10"/>
      <c r="YY631" s="10"/>
      <c r="YZ631" s="10"/>
      <c r="ZA631" s="10"/>
      <c r="ZB631" s="10"/>
      <c r="ZC631" s="10"/>
      <c r="ZD631" s="10"/>
      <c r="ZE631" s="10"/>
      <c r="ZF631" s="10"/>
      <c r="ZG631" s="10"/>
      <c r="ZH631" s="10"/>
      <c r="ZI631" s="10"/>
      <c r="ZJ631" s="10"/>
      <c r="ZK631" s="10"/>
      <c r="ZL631" s="10"/>
      <c r="ZM631" s="10"/>
      <c r="ZN631" s="10"/>
      <c r="ZO631" s="10"/>
      <c r="ZP631" s="10"/>
      <c r="ZQ631" s="10"/>
      <c r="ZR631" s="10"/>
      <c r="ZS631" s="10"/>
      <c r="ZT631" s="10"/>
      <c r="ZU631" s="10"/>
      <c r="ZV631" s="10"/>
      <c r="ZW631" s="10"/>
      <c r="ZX631" s="10"/>
      <c r="ZY631" s="10"/>
      <c r="ZZ631" s="10"/>
      <c r="AAA631" s="10"/>
      <c r="AAB631" s="10"/>
      <c r="AAC631" s="10"/>
      <c r="AAD631" s="10"/>
      <c r="AAE631" s="10"/>
      <c r="AAF631" s="10"/>
      <c r="AAG631" s="10"/>
      <c r="AAH631" s="10"/>
      <c r="AAI631" s="10"/>
      <c r="AAJ631" s="10"/>
      <c r="AAK631" s="10"/>
      <c r="AAL631" s="10"/>
      <c r="AAM631" s="10"/>
      <c r="AAN631" s="10"/>
      <c r="AAO631" s="10"/>
      <c r="AAP631" s="10"/>
      <c r="AAQ631" s="10"/>
      <c r="AAR631" s="10"/>
      <c r="AAS631" s="10"/>
      <c r="AAT631" s="10"/>
      <c r="AAU631" s="10"/>
      <c r="AAV631" s="10"/>
      <c r="AAW631" s="10"/>
      <c r="AAX631" s="10"/>
      <c r="AAY631" s="10"/>
      <c r="AAZ631" s="10"/>
      <c r="ABA631" s="10"/>
      <c r="ABB631" s="10"/>
      <c r="ABC631" s="10"/>
      <c r="ABD631" s="10"/>
      <c r="ABE631" s="10"/>
      <c r="ABF631" s="10"/>
      <c r="ABG631" s="10"/>
      <c r="ABH631" s="10"/>
      <c r="ABI631" s="10"/>
      <c r="ABJ631" s="10"/>
      <c r="ABK631" s="10"/>
      <c r="ABL631" s="10"/>
      <c r="ABM631" s="10"/>
      <c r="ABN631" s="10"/>
      <c r="ABO631" s="10"/>
      <c r="ABP631" s="10"/>
      <c r="ABQ631" s="10"/>
      <c r="ABR631" s="10"/>
      <c r="ABS631" s="10"/>
      <c r="ABT631" s="10"/>
      <c r="ABU631" s="10"/>
      <c r="ABV631" s="10"/>
      <c r="ABW631" s="10"/>
      <c r="ABX631" s="10"/>
      <c r="ABY631" s="10"/>
      <c r="ABZ631" s="10"/>
      <c r="ACA631" s="10"/>
      <c r="ACB631" s="10"/>
      <c r="ACC631" s="10"/>
      <c r="ACD631" s="10"/>
      <c r="ACE631" s="10"/>
      <c r="ACF631" s="10"/>
      <c r="ACG631" s="10"/>
      <c r="ACH631" s="10"/>
      <c r="ACI631" s="10"/>
      <c r="ACJ631" s="10"/>
      <c r="ACK631" s="10"/>
      <c r="ACL631" s="10"/>
      <c r="ACM631" s="10"/>
      <c r="ACN631" s="10"/>
      <c r="ACO631" s="10"/>
      <c r="ACP631" s="10"/>
      <c r="ACQ631" s="10"/>
      <c r="ACR631" s="10"/>
      <c r="ACS631" s="10"/>
      <c r="ACT631" s="10"/>
      <c r="ACU631" s="10"/>
      <c r="ACV631" s="10"/>
      <c r="ACW631" s="10"/>
      <c r="ACX631" s="10"/>
      <c r="ACY631" s="10"/>
      <c r="ACZ631" s="10"/>
      <c r="ADA631" s="10"/>
      <c r="ADB631" s="10"/>
      <c r="ADC631" s="10"/>
      <c r="ADD631" s="10"/>
      <c r="ADE631" s="10"/>
      <c r="ADF631" s="10"/>
      <c r="ADG631" s="10"/>
      <c r="ADH631" s="10"/>
      <c r="ADI631" s="10"/>
      <c r="ADJ631" s="10"/>
      <c r="ADK631" s="10"/>
      <c r="ADL631" s="10"/>
      <c r="ADM631" s="10"/>
      <c r="ADN631" s="10"/>
      <c r="ADO631" s="10"/>
      <c r="ADP631" s="10"/>
      <c r="ADQ631" s="10"/>
      <c r="ADR631" s="10"/>
      <c r="ADS631" s="10"/>
      <c r="ADT631" s="10"/>
      <c r="ADU631" s="10"/>
      <c r="ADV631" s="10"/>
      <c r="ADW631" s="10"/>
      <c r="ADX631" s="10"/>
      <c r="ADY631" s="10"/>
      <c r="ADZ631" s="10"/>
      <c r="AEA631" s="10"/>
      <c r="AEB631" s="10"/>
      <c r="AEC631" s="10"/>
      <c r="AED631" s="10"/>
      <c r="AEE631" s="10"/>
      <c r="AEF631" s="10"/>
      <c r="AEG631" s="10"/>
      <c r="AEH631" s="10"/>
      <c r="AEI631" s="10"/>
      <c r="AEJ631" s="10"/>
      <c r="AEK631" s="10"/>
      <c r="AEL631" s="10"/>
      <c r="AEM631" s="10"/>
      <c r="AEN631" s="10"/>
      <c r="AEO631" s="10"/>
      <c r="AEP631" s="10"/>
      <c r="AEQ631" s="10"/>
      <c r="AER631" s="10"/>
      <c r="AES631" s="10"/>
      <c r="AET631" s="10"/>
      <c r="AEU631" s="10"/>
      <c r="AEV631" s="10"/>
      <c r="AEW631" s="10"/>
      <c r="AEX631" s="10"/>
      <c r="AEY631" s="10"/>
      <c r="AEZ631" s="10"/>
      <c r="AFA631" s="10"/>
      <c r="AFB631" s="10"/>
      <c r="AFC631" s="10"/>
      <c r="AFD631" s="10"/>
      <c r="AFE631" s="10"/>
      <c r="AFF631" s="10"/>
      <c r="AFG631" s="10"/>
      <c r="AFH631" s="10"/>
      <c r="AFI631" s="10"/>
      <c r="AFJ631" s="10"/>
      <c r="AFK631" s="10"/>
      <c r="AFL631" s="10"/>
      <c r="AFM631" s="10"/>
      <c r="AFN631" s="10"/>
      <c r="AFO631" s="10"/>
      <c r="AFP631" s="10"/>
      <c r="AFQ631" s="10"/>
      <c r="AFR631" s="10"/>
      <c r="AFS631" s="10"/>
      <c r="AFT631" s="10"/>
      <c r="AFU631" s="10"/>
      <c r="AFV631" s="10"/>
      <c r="AFW631" s="10"/>
      <c r="AFX631" s="10"/>
      <c r="AFY631" s="10"/>
      <c r="AFZ631" s="10"/>
      <c r="AGA631" s="10"/>
      <c r="AGB631" s="10"/>
      <c r="AGC631" s="10"/>
      <c r="AGD631" s="10"/>
      <c r="AGE631" s="10"/>
      <c r="AGF631" s="10"/>
      <c r="AGG631" s="10"/>
      <c r="AGH631" s="10"/>
      <c r="AGI631" s="10"/>
      <c r="AGJ631" s="10"/>
      <c r="AGK631" s="10"/>
      <c r="AGL631" s="10"/>
      <c r="AGM631" s="10"/>
      <c r="AGN631" s="10"/>
      <c r="AGO631" s="10"/>
      <c r="AGP631" s="10"/>
      <c r="AGQ631" s="10"/>
      <c r="AGR631" s="10"/>
      <c r="AGS631" s="10"/>
      <c r="AGT631" s="10"/>
      <c r="AGU631" s="10"/>
      <c r="AGV631" s="10"/>
      <c r="AGW631" s="10"/>
      <c r="AGX631" s="10"/>
      <c r="AGY631" s="10"/>
      <c r="AGZ631" s="10"/>
      <c r="AHA631" s="10"/>
      <c r="AHB631" s="10"/>
      <c r="AHC631" s="10"/>
      <c r="AHD631" s="10"/>
      <c r="AHE631" s="10"/>
      <c r="AHF631" s="10"/>
      <c r="AHG631" s="10"/>
      <c r="AHH631" s="10"/>
      <c r="AHI631" s="10"/>
      <c r="AHJ631" s="10"/>
      <c r="AHK631" s="10"/>
      <c r="AHL631" s="10"/>
      <c r="AHM631" s="10"/>
      <c r="AHN631" s="10"/>
      <c r="AHO631" s="10"/>
      <c r="AHP631" s="10"/>
      <c r="AHQ631" s="10"/>
      <c r="AHR631" s="10"/>
      <c r="AHS631" s="10"/>
      <c r="AHT631" s="10"/>
      <c r="AHU631" s="10"/>
      <c r="AHV631" s="10"/>
      <c r="AHW631" s="10"/>
      <c r="AHX631" s="10"/>
      <c r="AHY631" s="10"/>
      <c r="AHZ631" s="10"/>
      <c r="AIA631" s="10"/>
      <c r="AIB631" s="10"/>
      <c r="AIC631" s="10"/>
      <c r="AID631" s="10"/>
      <c r="AIE631" s="10"/>
      <c r="AIF631" s="10"/>
      <c r="AIG631" s="10"/>
      <c r="AIH631" s="10"/>
      <c r="AII631" s="10"/>
      <c r="AIJ631" s="10"/>
      <c r="AIK631" s="10"/>
      <c r="AIL631" s="10"/>
      <c r="AIM631" s="10"/>
      <c r="AIN631" s="10"/>
      <c r="AIO631" s="10"/>
      <c r="AIP631" s="10"/>
      <c r="AIQ631" s="10"/>
      <c r="AIR631" s="10"/>
      <c r="AIS631" s="10"/>
      <c r="AIT631" s="10"/>
      <c r="AIU631" s="10"/>
      <c r="AIV631" s="10"/>
      <c r="AIW631" s="10"/>
      <c r="AIX631" s="10"/>
      <c r="AIY631" s="10"/>
      <c r="AIZ631" s="10"/>
      <c r="AJA631" s="10"/>
      <c r="AJB631" s="10"/>
      <c r="AJC631" s="10"/>
      <c r="AJD631" s="10"/>
      <c r="AJE631" s="10"/>
      <c r="AJF631" s="10"/>
      <c r="AJG631" s="10"/>
      <c r="AJH631" s="10"/>
      <c r="AJI631" s="10"/>
      <c r="AJJ631" s="10"/>
      <c r="AJK631" s="10"/>
      <c r="AJL631" s="10"/>
      <c r="AJM631" s="10"/>
      <c r="AJN631" s="10"/>
      <c r="AJO631" s="10"/>
      <c r="AJP631" s="10"/>
      <c r="AJQ631" s="10"/>
      <c r="AJR631" s="10"/>
      <c r="AJS631" s="10"/>
      <c r="AJT631" s="10"/>
      <c r="AJU631" s="10"/>
      <c r="AJV631" s="10"/>
      <c r="AJW631" s="10"/>
      <c r="AJX631" s="10"/>
      <c r="AJY631" s="10"/>
      <c r="AJZ631" s="10"/>
      <c r="AKA631" s="10"/>
      <c r="AKB631" s="10"/>
      <c r="AKC631" s="10"/>
      <c r="AKD631" s="10"/>
      <c r="AKE631" s="10"/>
      <c r="AKF631" s="10"/>
      <c r="AKG631" s="10"/>
      <c r="AKH631" s="10"/>
      <c r="AKI631" s="10"/>
      <c r="AKJ631" s="10"/>
      <c r="AKK631" s="10"/>
      <c r="AKL631" s="10"/>
      <c r="AKM631" s="10"/>
      <c r="AKN631" s="10"/>
      <c r="AKO631" s="10"/>
      <c r="AKP631" s="10"/>
      <c r="AKQ631" s="10"/>
      <c r="AKR631" s="10"/>
      <c r="AKS631" s="10"/>
      <c r="AKT631" s="10"/>
      <c r="AKU631" s="10"/>
      <c r="AKV631" s="10"/>
      <c r="AKW631" s="10"/>
      <c r="AKX631" s="10"/>
      <c r="AKY631" s="10"/>
      <c r="AKZ631" s="10"/>
      <c r="ALA631" s="10"/>
      <c r="ALB631" s="10"/>
      <c r="ALC631" s="10"/>
      <c r="ALD631" s="10"/>
      <c r="ALE631" s="10"/>
      <c r="ALF631" s="10"/>
      <c r="ALG631" s="10"/>
      <c r="ALH631" s="10"/>
      <c r="ALI631" s="10"/>
      <c r="ALJ631" s="10"/>
      <c r="ALK631" s="10"/>
      <c r="ALL631" s="10"/>
      <c r="ALM631" s="10"/>
      <c r="ALN631" s="10"/>
      <c r="ALO631" s="10"/>
      <c r="ALP631" s="10"/>
      <c r="ALQ631" s="10"/>
      <c r="ALR631" s="10"/>
      <c r="ALS631" s="10"/>
      <c r="ALT631" s="10"/>
      <c r="ALU631" s="10"/>
      <c r="ALV631" s="10"/>
      <c r="ALW631" s="10"/>
      <c r="ALX631" s="10"/>
      <c r="ALY631" s="10"/>
      <c r="ALZ631" s="10"/>
      <c r="AMA631" s="10"/>
      <c r="AMB631" s="10"/>
      <c r="AMC631" s="10"/>
      <c r="AMD631" s="10"/>
      <c r="AME631" s="10"/>
      <c r="AMF631" s="10"/>
      <c r="AMG631" s="10"/>
      <c r="AMH631" s="10"/>
      <c r="AMI631" s="10"/>
      <c r="AMJ631" s="10"/>
      <c r="AMK631" s="10"/>
      <c r="AML631" s="10"/>
      <c r="AMM631" s="10"/>
      <c r="AMN631" s="10"/>
      <c r="AMO631" s="10"/>
      <c r="AMP631" s="10"/>
      <c r="AMQ631" s="10"/>
      <c r="AMR631" s="10"/>
      <c r="AMS631" s="10"/>
      <c r="AMT631" s="10"/>
      <c r="AMU631" s="10"/>
      <c r="AMV631" s="10"/>
      <c r="AMW631" s="10"/>
      <c r="AMX631" s="10"/>
      <c r="AMY631" s="10"/>
      <c r="AMZ631" s="10"/>
      <c r="ANA631" s="10"/>
      <c r="ANB631" s="10"/>
      <c r="ANC631" s="10"/>
      <c r="AND631" s="10"/>
      <c r="ANE631" s="10"/>
      <c r="ANF631" s="10"/>
      <c r="ANG631" s="10"/>
      <c r="ANH631" s="10"/>
      <c r="ANI631" s="10"/>
      <c r="ANJ631" s="10"/>
      <c r="ANK631" s="10"/>
      <c r="ANL631" s="10"/>
      <c r="ANM631" s="10"/>
      <c r="ANN631" s="10"/>
      <c r="ANO631" s="10"/>
      <c r="ANP631" s="10"/>
      <c r="ANQ631" s="10"/>
      <c r="ANR631" s="10"/>
      <c r="ANS631" s="10"/>
      <c r="ANT631" s="10"/>
      <c r="ANU631" s="10"/>
      <c r="ANV631" s="10"/>
      <c r="ANW631" s="10"/>
      <c r="ANX631" s="10"/>
      <c r="ANY631" s="10"/>
      <c r="ANZ631" s="10"/>
      <c r="AOA631" s="10"/>
      <c r="AOB631" s="10"/>
      <c r="AOC631" s="10"/>
      <c r="AOD631" s="10"/>
      <c r="AOE631" s="10"/>
      <c r="AOF631" s="10"/>
      <c r="AOG631" s="10"/>
      <c r="AOH631" s="10"/>
      <c r="AOI631" s="10"/>
      <c r="AOJ631" s="10"/>
      <c r="AOK631" s="10"/>
      <c r="AOL631" s="10"/>
      <c r="AOM631" s="10"/>
      <c r="AON631" s="10"/>
      <c r="AOO631" s="10"/>
      <c r="AOP631" s="10"/>
      <c r="AOQ631" s="10"/>
      <c r="AOR631" s="10"/>
      <c r="AOS631" s="10"/>
      <c r="AOT631" s="10"/>
      <c r="AOU631" s="10"/>
      <c r="AOV631" s="10"/>
      <c r="AOW631" s="10"/>
      <c r="AOX631" s="10"/>
      <c r="AOY631" s="10"/>
      <c r="AOZ631" s="10"/>
      <c r="APA631" s="10"/>
      <c r="APB631" s="10"/>
      <c r="APC631" s="10"/>
      <c r="APD631" s="10"/>
      <c r="APE631" s="10"/>
      <c r="APF631" s="10"/>
      <c r="APG631" s="10"/>
      <c r="APH631" s="10"/>
      <c r="API631" s="10"/>
      <c r="APJ631" s="10"/>
      <c r="APK631" s="10"/>
      <c r="APL631" s="10"/>
      <c r="APM631" s="10"/>
      <c r="APN631" s="10"/>
      <c r="APO631" s="10"/>
      <c r="APP631" s="10"/>
      <c r="APQ631" s="10"/>
      <c r="APR631" s="10"/>
      <c r="APS631" s="10"/>
      <c r="APT631" s="10"/>
      <c r="APU631" s="10"/>
      <c r="APV631" s="10"/>
      <c r="APW631" s="10"/>
      <c r="APX631" s="10"/>
      <c r="APY631" s="10"/>
      <c r="APZ631" s="10"/>
      <c r="AQA631" s="10"/>
      <c r="AQB631" s="10"/>
      <c r="AQC631" s="10"/>
      <c r="AQD631" s="10"/>
      <c r="AQE631" s="10"/>
      <c r="AQF631" s="10"/>
      <c r="AQG631" s="10"/>
      <c r="AQH631" s="10"/>
      <c r="AQI631" s="10"/>
      <c r="AQJ631" s="10"/>
      <c r="AQK631" s="10"/>
      <c r="AQL631" s="10"/>
      <c r="AQM631" s="10"/>
      <c r="AQN631" s="10"/>
      <c r="AQO631" s="10"/>
      <c r="AQP631" s="10"/>
      <c r="AQQ631" s="10"/>
      <c r="AQR631" s="10"/>
      <c r="AQS631" s="10"/>
      <c r="AQT631" s="10"/>
      <c r="AQU631" s="10"/>
      <c r="AQV631" s="10"/>
      <c r="AQW631" s="10"/>
      <c r="AQX631" s="10"/>
      <c r="AQY631" s="10"/>
      <c r="AQZ631" s="10"/>
      <c r="ARA631" s="10"/>
      <c r="ARB631" s="10"/>
      <c r="ARC631" s="10"/>
      <c r="ARD631" s="10"/>
      <c r="ARE631" s="10"/>
      <c r="ARF631" s="10"/>
      <c r="ARG631" s="10"/>
      <c r="ARH631" s="10"/>
      <c r="ARI631" s="10"/>
      <c r="ARJ631" s="10"/>
      <c r="ARK631" s="10"/>
      <c r="ARL631" s="10"/>
      <c r="ARM631" s="10"/>
      <c r="ARN631" s="10"/>
      <c r="ARO631" s="10"/>
      <c r="ARP631" s="10"/>
      <c r="ARQ631" s="10"/>
      <c r="ARR631" s="10"/>
      <c r="ARS631" s="10"/>
      <c r="ART631" s="10"/>
      <c r="ARU631" s="10"/>
      <c r="ARV631" s="10"/>
    </row>
    <row r="632" spans="1:1166" s="11" customFormat="1" x14ac:dyDescent="0.25">
      <c r="A632" s="430"/>
      <c r="B632" s="193"/>
      <c r="C632" s="193"/>
      <c r="D632" s="193"/>
      <c r="E632" s="194"/>
      <c r="F632" s="193"/>
      <c r="G632" s="193"/>
      <c r="H632" s="193"/>
      <c r="I632" s="193"/>
      <c r="J632" s="193"/>
      <c r="K632" s="193"/>
      <c r="L632" s="193"/>
      <c r="M632" s="195"/>
      <c r="N632" s="193"/>
      <c r="O632" s="193"/>
      <c r="P632" s="196"/>
      <c r="Q632" s="570"/>
      <c r="R632" s="59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  <c r="AMK632" s="10"/>
      <c r="AML632" s="10"/>
      <c r="AMM632" s="10"/>
      <c r="AMN632" s="10"/>
      <c r="AMO632" s="10"/>
      <c r="AMP632" s="10"/>
      <c r="AMQ632" s="10"/>
      <c r="AMR632" s="10"/>
      <c r="AMS632" s="10"/>
      <c r="AMT632" s="10"/>
      <c r="AMU632" s="10"/>
      <c r="AMV632" s="10"/>
      <c r="AMW632" s="10"/>
      <c r="AMX632" s="10"/>
      <c r="AMY632" s="10"/>
      <c r="AMZ632" s="10"/>
      <c r="ANA632" s="10"/>
      <c r="ANB632" s="10"/>
      <c r="ANC632" s="10"/>
      <c r="AND632" s="10"/>
      <c r="ANE632" s="10"/>
      <c r="ANF632" s="10"/>
      <c r="ANG632" s="10"/>
      <c r="ANH632" s="10"/>
      <c r="ANI632" s="10"/>
      <c r="ANJ632" s="10"/>
      <c r="ANK632" s="10"/>
      <c r="ANL632" s="10"/>
      <c r="ANM632" s="10"/>
      <c r="ANN632" s="10"/>
      <c r="ANO632" s="10"/>
      <c r="ANP632" s="10"/>
      <c r="ANQ632" s="10"/>
      <c r="ANR632" s="10"/>
      <c r="ANS632" s="10"/>
      <c r="ANT632" s="10"/>
      <c r="ANU632" s="10"/>
      <c r="ANV632" s="10"/>
      <c r="ANW632" s="10"/>
      <c r="ANX632" s="10"/>
      <c r="ANY632" s="10"/>
      <c r="ANZ632" s="10"/>
      <c r="AOA632" s="10"/>
      <c r="AOB632" s="10"/>
      <c r="AOC632" s="10"/>
      <c r="AOD632" s="10"/>
      <c r="AOE632" s="10"/>
      <c r="AOF632" s="10"/>
      <c r="AOG632" s="10"/>
      <c r="AOH632" s="10"/>
      <c r="AOI632" s="10"/>
      <c r="AOJ632" s="10"/>
      <c r="AOK632" s="10"/>
      <c r="AOL632" s="10"/>
      <c r="AOM632" s="10"/>
      <c r="AON632" s="10"/>
      <c r="AOO632" s="10"/>
      <c r="AOP632" s="10"/>
      <c r="AOQ632" s="10"/>
      <c r="AOR632" s="10"/>
      <c r="AOS632" s="10"/>
      <c r="AOT632" s="10"/>
      <c r="AOU632" s="10"/>
      <c r="AOV632" s="10"/>
      <c r="AOW632" s="10"/>
      <c r="AOX632" s="10"/>
      <c r="AOY632" s="10"/>
      <c r="AOZ632" s="10"/>
      <c r="APA632" s="10"/>
      <c r="APB632" s="10"/>
      <c r="APC632" s="10"/>
      <c r="APD632" s="10"/>
      <c r="APE632" s="10"/>
      <c r="APF632" s="10"/>
      <c r="APG632" s="10"/>
      <c r="APH632" s="10"/>
      <c r="API632" s="10"/>
      <c r="APJ632" s="10"/>
      <c r="APK632" s="10"/>
      <c r="APL632" s="10"/>
      <c r="APM632" s="10"/>
      <c r="APN632" s="10"/>
      <c r="APO632" s="10"/>
      <c r="APP632" s="10"/>
      <c r="APQ632" s="10"/>
      <c r="APR632" s="10"/>
      <c r="APS632" s="10"/>
      <c r="APT632" s="10"/>
      <c r="APU632" s="10"/>
      <c r="APV632" s="10"/>
      <c r="APW632" s="10"/>
      <c r="APX632" s="10"/>
      <c r="APY632" s="10"/>
      <c r="APZ632" s="10"/>
      <c r="AQA632" s="10"/>
      <c r="AQB632" s="10"/>
      <c r="AQC632" s="10"/>
      <c r="AQD632" s="10"/>
      <c r="AQE632" s="10"/>
      <c r="AQF632" s="10"/>
      <c r="AQG632" s="10"/>
      <c r="AQH632" s="10"/>
      <c r="AQI632" s="10"/>
      <c r="AQJ632" s="10"/>
      <c r="AQK632" s="10"/>
      <c r="AQL632" s="10"/>
      <c r="AQM632" s="10"/>
      <c r="AQN632" s="10"/>
      <c r="AQO632" s="10"/>
      <c r="AQP632" s="10"/>
      <c r="AQQ632" s="10"/>
      <c r="AQR632" s="10"/>
      <c r="AQS632" s="10"/>
      <c r="AQT632" s="10"/>
      <c r="AQU632" s="10"/>
      <c r="AQV632" s="10"/>
      <c r="AQW632" s="10"/>
      <c r="AQX632" s="10"/>
      <c r="AQY632" s="10"/>
      <c r="AQZ632" s="10"/>
      <c r="ARA632" s="10"/>
      <c r="ARB632" s="10"/>
      <c r="ARC632" s="10"/>
      <c r="ARD632" s="10"/>
      <c r="ARE632" s="10"/>
      <c r="ARF632" s="10"/>
      <c r="ARG632" s="10"/>
      <c r="ARH632" s="10"/>
      <c r="ARI632" s="10"/>
      <c r="ARJ632" s="10"/>
      <c r="ARK632" s="10"/>
      <c r="ARL632" s="10"/>
      <c r="ARM632" s="10"/>
      <c r="ARN632" s="10"/>
      <c r="ARO632" s="10"/>
      <c r="ARP632" s="10"/>
      <c r="ARQ632" s="10"/>
      <c r="ARR632" s="10"/>
      <c r="ARS632" s="10"/>
      <c r="ART632" s="10"/>
      <c r="ARU632" s="10"/>
      <c r="ARV632" s="10"/>
    </row>
    <row r="633" spans="1:1166" s="11" customFormat="1" x14ac:dyDescent="0.25">
      <c r="A633" s="430"/>
      <c r="B633" s="193"/>
      <c r="C633" s="193"/>
      <c r="D633" s="193"/>
      <c r="E633" s="194"/>
      <c r="F633" s="193"/>
      <c r="G633" s="193"/>
      <c r="H633" s="193"/>
      <c r="I633" s="193"/>
      <c r="J633" s="193"/>
      <c r="K633" s="193"/>
      <c r="L633" s="193"/>
      <c r="M633" s="195"/>
      <c r="N633" s="193"/>
      <c r="O633" s="193"/>
      <c r="P633" s="196"/>
      <c r="Q633" s="570"/>
      <c r="R633" s="59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  <c r="VQ633" s="10"/>
      <c r="VR633" s="10"/>
      <c r="VS633" s="10"/>
      <c r="VT633" s="10"/>
      <c r="VU633" s="10"/>
      <c r="VV633" s="10"/>
      <c r="VW633" s="10"/>
      <c r="VX633" s="10"/>
      <c r="VY633" s="10"/>
      <c r="VZ633" s="10"/>
      <c r="WA633" s="10"/>
      <c r="WB633" s="10"/>
      <c r="WC633" s="10"/>
      <c r="WD633" s="10"/>
      <c r="WE633" s="10"/>
      <c r="WF633" s="10"/>
      <c r="WG633" s="10"/>
      <c r="WH633" s="10"/>
      <c r="WI633" s="10"/>
      <c r="WJ633" s="10"/>
      <c r="WK633" s="10"/>
      <c r="WL633" s="10"/>
      <c r="WM633" s="10"/>
      <c r="WN633" s="10"/>
      <c r="WO633" s="10"/>
      <c r="WP633" s="10"/>
      <c r="WQ633" s="10"/>
      <c r="WR633" s="10"/>
      <c r="WS633" s="10"/>
      <c r="WT633" s="10"/>
      <c r="WU633" s="10"/>
      <c r="WV633" s="10"/>
      <c r="WW633" s="10"/>
      <c r="WX633" s="10"/>
      <c r="WY633" s="10"/>
      <c r="WZ633" s="10"/>
      <c r="XA633" s="10"/>
      <c r="XB633" s="10"/>
      <c r="XC633" s="10"/>
      <c r="XD633" s="10"/>
      <c r="XE633" s="10"/>
      <c r="XF633" s="10"/>
      <c r="XG633" s="10"/>
      <c r="XH633" s="10"/>
      <c r="XI633" s="10"/>
      <c r="XJ633" s="10"/>
      <c r="XK633" s="10"/>
      <c r="XL633" s="10"/>
      <c r="XM633" s="10"/>
      <c r="XN633" s="10"/>
      <c r="XO633" s="10"/>
      <c r="XP633" s="10"/>
      <c r="XQ633" s="10"/>
      <c r="XR633" s="10"/>
      <c r="XS633" s="10"/>
      <c r="XT633" s="10"/>
      <c r="XU633" s="10"/>
      <c r="XV633" s="10"/>
      <c r="XW633" s="10"/>
      <c r="XX633" s="10"/>
      <c r="XY633" s="10"/>
      <c r="XZ633" s="10"/>
      <c r="YA633" s="10"/>
      <c r="YB633" s="10"/>
      <c r="YC633" s="10"/>
      <c r="YD633" s="10"/>
      <c r="YE633" s="10"/>
      <c r="YF633" s="10"/>
      <c r="YG633" s="10"/>
      <c r="YH633" s="10"/>
      <c r="YI633" s="10"/>
      <c r="YJ633" s="10"/>
      <c r="YK633" s="10"/>
      <c r="YL633" s="10"/>
      <c r="YM633" s="10"/>
      <c r="YN633" s="10"/>
      <c r="YO633" s="10"/>
      <c r="YP633" s="10"/>
      <c r="YQ633" s="10"/>
      <c r="YR633" s="10"/>
      <c r="YS633" s="10"/>
      <c r="YT633" s="10"/>
      <c r="YU633" s="10"/>
      <c r="YV633" s="10"/>
      <c r="YW633" s="10"/>
      <c r="YX633" s="10"/>
      <c r="YY633" s="10"/>
      <c r="YZ633" s="10"/>
      <c r="ZA633" s="10"/>
      <c r="ZB633" s="10"/>
      <c r="ZC633" s="10"/>
      <c r="ZD633" s="10"/>
      <c r="ZE633" s="10"/>
      <c r="ZF633" s="10"/>
      <c r="ZG633" s="10"/>
      <c r="ZH633" s="10"/>
      <c r="ZI633" s="10"/>
      <c r="ZJ633" s="10"/>
      <c r="ZK633" s="10"/>
      <c r="ZL633" s="10"/>
      <c r="ZM633" s="10"/>
      <c r="ZN633" s="10"/>
      <c r="ZO633" s="10"/>
      <c r="ZP633" s="10"/>
      <c r="ZQ633" s="10"/>
      <c r="ZR633" s="10"/>
      <c r="ZS633" s="10"/>
      <c r="ZT633" s="10"/>
      <c r="ZU633" s="10"/>
      <c r="ZV633" s="10"/>
      <c r="ZW633" s="10"/>
      <c r="ZX633" s="10"/>
      <c r="ZY633" s="10"/>
      <c r="ZZ633" s="10"/>
      <c r="AAA633" s="10"/>
      <c r="AAB633" s="10"/>
      <c r="AAC633" s="10"/>
      <c r="AAD633" s="10"/>
      <c r="AAE633" s="10"/>
      <c r="AAF633" s="10"/>
      <c r="AAG633" s="10"/>
      <c r="AAH633" s="10"/>
      <c r="AAI633" s="10"/>
      <c r="AAJ633" s="10"/>
      <c r="AAK633" s="10"/>
      <c r="AAL633" s="10"/>
      <c r="AAM633" s="10"/>
      <c r="AAN633" s="10"/>
      <c r="AAO633" s="10"/>
      <c r="AAP633" s="10"/>
      <c r="AAQ633" s="10"/>
      <c r="AAR633" s="10"/>
      <c r="AAS633" s="10"/>
      <c r="AAT633" s="10"/>
      <c r="AAU633" s="10"/>
      <c r="AAV633" s="10"/>
      <c r="AAW633" s="10"/>
      <c r="AAX633" s="10"/>
      <c r="AAY633" s="10"/>
      <c r="AAZ633" s="10"/>
      <c r="ABA633" s="10"/>
      <c r="ABB633" s="10"/>
      <c r="ABC633" s="10"/>
      <c r="ABD633" s="10"/>
      <c r="ABE633" s="10"/>
      <c r="ABF633" s="10"/>
      <c r="ABG633" s="10"/>
      <c r="ABH633" s="10"/>
      <c r="ABI633" s="10"/>
      <c r="ABJ633" s="10"/>
      <c r="ABK633" s="10"/>
      <c r="ABL633" s="10"/>
      <c r="ABM633" s="10"/>
      <c r="ABN633" s="10"/>
      <c r="ABO633" s="10"/>
      <c r="ABP633" s="10"/>
      <c r="ABQ633" s="10"/>
      <c r="ABR633" s="10"/>
      <c r="ABS633" s="10"/>
      <c r="ABT633" s="10"/>
      <c r="ABU633" s="10"/>
      <c r="ABV633" s="10"/>
      <c r="ABW633" s="10"/>
      <c r="ABX633" s="10"/>
      <c r="ABY633" s="10"/>
      <c r="ABZ633" s="10"/>
      <c r="ACA633" s="10"/>
      <c r="ACB633" s="10"/>
      <c r="ACC633" s="10"/>
      <c r="ACD633" s="10"/>
      <c r="ACE633" s="10"/>
      <c r="ACF633" s="10"/>
      <c r="ACG633" s="10"/>
      <c r="ACH633" s="10"/>
      <c r="ACI633" s="10"/>
      <c r="ACJ633" s="10"/>
      <c r="ACK633" s="10"/>
      <c r="ACL633" s="10"/>
      <c r="ACM633" s="10"/>
      <c r="ACN633" s="10"/>
      <c r="ACO633" s="10"/>
      <c r="ACP633" s="10"/>
      <c r="ACQ633" s="10"/>
      <c r="ACR633" s="10"/>
      <c r="ACS633" s="10"/>
      <c r="ACT633" s="10"/>
      <c r="ACU633" s="10"/>
      <c r="ACV633" s="10"/>
      <c r="ACW633" s="10"/>
      <c r="ACX633" s="10"/>
      <c r="ACY633" s="10"/>
      <c r="ACZ633" s="10"/>
      <c r="ADA633" s="10"/>
      <c r="ADB633" s="10"/>
      <c r="ADC633" s="10"/>
      <c r="ADD633" s="10"/>
      <c r="ADE633" s="10"/>
      <c r="ADF633" s="10"/>
      <c r="ADG633" s="10"/>
      <c r="ADH633" s="10"/>
      <c r="ADI633" s="10"/>
      <c r="ADJ633" s="10"/>
      <c r="ADK633" s="10"/>
      <c r="ADL633" s="10"/>
      <c r="ADM633" s="10"/>
      <c r="ADN633" s="10"/>
      <c r="ADO633" s="10"/>
      <c r="ADP633" s="10"/>
      <c r="ADQ633" s="10"/>
      <c r="ADR633" s="10"/>
      <c r="ADS633" s="10"/>
      <c r="ADT633" s="10"/>
      <c r="ADU633" s="10"/>
      <c r="ADV633" s="10"/>
      <c r="ADW633" s="10"/>
      <c r="ADX633" s="10"/>
      <c r="ADY633" s="10"/>
      <c r="ADZ633" s="10"/>
      <c r="AEA633" s="10"/>
      <c r="AEB633" s="10"/>
      <c r="AEC633" s="10"/>
      <c r="AED633" s="10"/>
      <c r="AEE633" s="10"/>
      <c r="AEF633" s="10"/>
      <c r="AEG633" s="10"/>
      <c r="AEH633" s="10"/>
      <c r="AEI633" s="10"/>
      <c r="AEJ633" s="10"/>
      <c r="AEK633" s="10"/>
      <c r="AEL633" s="10"/>
      <c r="AEM633" s="10"/>
      <c r="AEN633" s="10"/>
      <c r="AEO633" s="10"/>
      <c r="AEP633" s="10"/>
      <c r="AEQ633" s="10"/>
      <c r="AER633" s="10"/>
      <c r="AES633" s="10"/>
      <c r="AET633" s="10"/>
      <c r="AEU633" s="10"/>
      <c r="AEV633" s="10"/>
      <c r="AEW633" s="10"/>
      <c r="AEX633" s="10"/>
      <c r="AEY633" s="10"/>
      <c r="AEZ633" s="10"/>
      <c r="AFA633" s="10"/>
      <c r="AFB633" s="10"/>
      <c r="AFC633" s="10"/>
      <c r="AFD633" s="10"/>
      <c r="AFE633" s="10"/>
      <c r="AFF633" s="10"/>
      <c r="AFG633" s="10"/>
      <c r="AFH633" s="10"/>
      <c r="AFI633" s="10"/>
      <c r="AFJ633" s="10"/>
      <c r="AFK633" s="10"/>
      <c r="AFL633" s="10"/>
      <c r="AFM633" s="10"/>
      <c r="AFN633" s="10"/>
      <c r="AFO633" s="10"/>
      <c r="AFP633" s="10"/>
      <c r="AFQ633" s="10"/>
      <c r="AFR633" s="10"/>
      <c r="AFS633" s="10"/>
      <c r="AFT633" s="10"/>
      <c r="AFU633" s="10"/>
      <c r="AFV633" s="10"/>
      <c r="AFW633" s="10"/>
      <c r="AFX633" s="10"/>
      <c r="AFY633" s="10"/>
      <c r="AFZ633" s="10"/>
      <c r="AGA633" s="10"/>
      <c r="AGB633" s="10"/>
      <c r="AGC633" s="10"/>
      <c r="AGD633" s="10"/>
      <c r="AGE633" s="10"/>
      <c r="AGF633" s="10"/>
      <c r="AGG633" s="10"/>
      <c r="AGH633" s="10"/>
      <c r="AGI633" s="10"/>
      <c r="AGJ633" s="10"/>
      <c r="AGK633" s="10"/>
      <c r="AGL633" s="10"/>
      <c r="AGM633" s="10"/>
      <c r="AGN633" s="10"/>
      <c r="AGO633" s="10"/>
      <c r="AGP633" s="10"/>
      <c r="AGQ633" s="10"/>
      <c r="AGR633" s="10"/>
      <c r="AGS633" s="10"/>
      <c r="AGT633" s="10"/>
      <c r="AGU633" s="10"/>
      <c r="AGV633" s="10"/>
      <c r="AGW633" s="10"/>
      <c r="AGX633" s="10"/>
      <c r="AGY633" s="10"/>
      <c r="AGZ633" s="10"/>
      <c r="AHA633" s="10"/>
      <c r="AHB633" s="10"/>
      <c r="AHC633" s="10"/>
      <c r="AHD633" s="10"/>
      <c r="AHE633" s="10"/>
      <c r="AHF633" s="10"/>
      <c r="AHG633" s="10"/>
      <c r="AHH633" s="10"/>
      <c r="AHI633" s="10"/>
      <c r="AHJ633" s="10"/>
      <c r="AHK633" s="10"/>
      <c r="AHL633" s="10"/>
      <c r="AHM633" s="10"/>
      <c r="AHN633" s="10"/>
      <c r="AHO633" s="10"/>
      <c r="AHP633" s="10"/>
      <c r="AHQ633" s="10"/>
      <c r="AHR633" s="10"/>
      <c r="AHS633" s="10"/>
      <c r="AHT633" s="10"/>
      <c r="AHU633" s="10"/>
      <c r="AHV633" s="10"/>
      <c r="AHW633" s="10"/>
      <c r="AHX633" s="10"/>
      <c r="AHY633" s="10"/>
      <c r="AHZ633" s="10"/>
      <c r="AIA633" s="10"/>
      <c r="AIB633" s="10"/>
      <c r="AIC633" s="10"/>
      <c r="AID633" s="10"/>
      <c r="AIE633" s="10"/>
      <c r="AIF633" s="10"/>
      <c r="AIG633" s="10"/>
      <c r="AIH633" s="10"/>
      <c r="AII633" s="10"/>
      <c r="AIJ633" s="10"/>
      <c r="AIK633" s="10"/>
      <c r="AIL633" s="10"/>
      <c r="AIM633" s="10"/>
      <c r="AIN633" s="10"/>
      <c r="AIO633" s="10"/>
      <c r="AIP633" s="10"/>
      <c r="AIQ633" s="10"/>
      <c r="AIR633" s="10"/>
      <c r="AIS633" s="10"/>
      <c r="AIT633" s="10"/>
      <c r="AIU633" s="10"/>
      <c r="AIV633" s="10"/>
      <c r="AIW633" s="10"/>
      <c r="AIX633" s="10"/>
      <c r="AIY633" s="10"/>
      <c r="AIZ633" s="10"/>
      <c r="AJA633" s="10"/>
      <c r="AJB633" s="10"/>
      <c r="AJC633" s="10"/>
      <c r="AJD633" s="10"/>
      <c r="AJE633" s="10"/>
      <c r="AJF633" s="10"/>
      <c r="AJG633" s="10"/>
      <c r="AJH633" s="10"/>
      <c r="AJI633" s="10"/>
      <c r="AJJ633" s="10"/>
      <c r="AJK633" s="10"/>
      <c r="AJL633" s="10"/>
      <c r="AJM633" s="10"/>
      <c r="AJN633" s="10"/>
      <c r="AJO633" s="10"/>
      <c r="AJP633" s="10"/>
      <c r="AJQ633" s="10"/>
      <c r="AJR633" s="10"/>
      <c r="AJS633" s="10"/>
      <c r="AJT633" s="10"/>
      <c r="AJU633" s="10"/>
      <c r="AJV633" s="10"/>
      <c r="AJW633" s="10"/>
      <c r="AJX633" s="10"/>
      <c r="AJY633" s="10"/>
      <c r="AJZ633" s="10"/>
      <c r="AKA633" s="10"/>
      <c r="AKB633" s="10"/>
      <c r="AKC633" s="10"/>
      <c r="AKD633" s="10"/>
      <c r="AKE633" s="10"/>
      <c r="AKF633" s="10"/>
      <c r="AKG633" s="10"/>
      <c r="AKH633" s="10"/>
      <c r="AKI633" s="10"/>
      <c r="AKJ633" s="10"/>
      <c r="AKK633" s="10"/>
      <c r="AKL633" s="10"/>
      <c r="AKM633" s="10"/>
      <c r="AKN633" s="10"/>
      <c r="AKO633" s="10"/>
      <c r="AKP633" s="10"/>
      <c r="AKQ633" s="10"/>
      <c r="AKR633" s="10"/>
      <c r="AKS633" s="10"/>
      <c r="AKT633" s="10"/>
      <c r="AKU633" s="10"/>
      <c r="AKV633" s="10"/>
      <c r="AKW633" s="10"/>
      <c r="AKX633" s="10"/>
      <c r="AKY633" s="10"/>
      <c r="AKZ633" s="10"/>
      <c r="ALA633" s="10"/>
      <c r="ALB633" s="10"/>
      <c r="ALC633" s="10"/>
      <c r="ALD633" s="10"/>
      <c r="ALE633" s="10"/>
      <c r="ALF633" s="10"/>
      <c r="ALG633" s="10"/>
      <c r="ALH633" s="10"/>
      <c r="ALI633" s="10"/>
      <c r="ALJ633" s="10"/>
      <c r="ALK633" s="10"/>
      <c r="ALL633" s="10"/>
      <c r="ALM633" s="10"/>
      <c r="ALN633" s="10"/>
      <c r="ALO633" s="10"/>
      <c r="ALP633" s="10"/>
      <c r="ALQ633" s="10"/>
      <c r="ALR633" s="10"/>
      <c r="ALS633" s="10"/>
      <c r="ALT633" s="10"/>
      <c r="ALU633" s="10"/>
      <c r="ALV633" s="10"/>
      <c r="ALW633" s="10"/>
      <c r="ALX633" s="10"/>
      <c r="ALY633" s="10"/>
      <c r="ALZ633" s="10"/>
      <c r="AMA633" s="10"/>
      <c r="AMB633" s="10"/>
      <c r="AMC633" s="10"/>
      <c r="AMD633" s="10"/>
      <c r="AME633" s="10"/>
      <c r="AMF633" s="10"/>
      <c r="AMG633" s="10"/>
      <c r="AMH633" s="10"/>
      <c r="AMI633" s="10"/>
      <c r="AMJ633" s="10"/>
      <c r="AMK633" s="10"/>
      <c r="AML633" s="10"/>
      <c r="AMM633" s="10"/>
      <c r="AMN633" s="10"/>
      <c r="AMO633" s="10"/>
      <c r="AMP633" s="10"/>
      <c r="AMQ633" s="10"/>
      <c r="AMR633" s="10"/>
      <c r="AMS633" s="10"/>
      <c r="AMT633" s="10"/>
      <c r="AMU633" s="10"/>
      <c r="AMV633" s="10"/>
      <c r="AMW633" s="10"/>
      <c r="AMX633" s="10"/>
      <c r="AMY633" s="10"/>
      <c r="AMZ633" s="10"/>
      <c r="ANA633" s="10"/>
      <c r="ANB633" s="10"/>
      <c r="ANC633" s="10"/>
      <c r="AND633" s="10"/>
      <c r="ANE633" s="10"/>
      <c r="ANF633" s="10"/>
      <c r="ANG633" s="10"/>
      <c r="ANH633" s="10"/>
      <c r="ANI633" s="10"/>
      <c r="ANJ633" s="10"/>
      <c r="ANK633" s="10"/>
      <c r="ANL633" s="10"/>
      <c r="ANM633" s="10"/>
      <c r="ANN633" s="10"/>
      <c r="ANO633" s="10"/>
      <c r="ANP633" s="10"/>
      <c r="ANQ633" s="10"/>
      <c r="ANR633" s="10"/>
      <c r="ANS633" s="10"/>
      <c r="ANT633" s="10"/>
      <c r="ANU633" s="10"/>
      <c r="ANV633" s="10"/>
      <c r="ANW633" s="10"/>
      <c r="ANX633" s="10"/>
      <c r="ANY633" s="10"/>
      <c r="ANZ633" s="10"/>
      <c r="AOA633" s="10"/>
      <c r="AOB633" s="10"/>
      <c r="AOC633" s="10"/>
      <c r="AOD633" s="10"/>
      <c r="AOE633" s="10"/>
      <c r="AOF633" s="10"/>
      <c r="AOG633" s="10"/>
      <c r="AOH633" s="10"/>
      <c r="AOI633" s="10"/>
      <c r="AOJ633" s="10"/>
      <c r="AOK633" s="10"/>
      <c r="AOL633" s="10"/>
      <c r="AOM633" s="10"/>
      <c r="AON633" s="10"/>
      <c r="AOO633" s="10"/>
      <c r="AOP633" s="10"/>
      <c r="AOQ633" s="10"/>
      <c r="AOR633" s="10"/>
      <c r="AOS633" s="10"/>
      <c r="AOT633" s="10"/>
      <c r="AOU633" s="10"/>
      <c r="AOV633" s="10"/>
      <c r="AOW633" s="10"/>
      <c r="AOX633" s="10"/>
      <c r="AOY633" s="10"/>
      <c r="AOZ633" s="10"/>
      <c r="APA633" s="10"/>
      <c r="APB633" s="10"/>
      <c r="APC633" s="10"/>
      <c r="APD633" s="10"/>
      <c r="APE633" s="10"/>
      <c r="APF633" s="10"/>
      <c r="APG633" s="10"/>
      <c r="APH633" s="10"/>
      <c r="API633" s="10"/>
      <c r="APJ633" s="10"/>
      <c r="APK633" s="10"/>
      <c r="APL633" s="10"/>
      <c r="APM633" s="10"/>
      <c r="APN633" s="10"/>
      <c r="APO633" s="10"/>
      <c r="APP633" s="10"/>
      <c r="APQ633" s="10"/>
      <c r="APR633" s="10"/>
      <c r="APS633" s="10"/>
      <c r="APT633" s="10"/>
      <c r="APU633" s="10"/>
      <c r="APV633" s="10"/>
      <c r="APW633" s="10"/>
      <c r="APX633" s="10"/>
      <c r="APY633" s="10"/>
      <c r="APZ633" s="10"/>
      <c r="AQA633" s="10"/>
      <c r="AQB633" s="10"/>
      <c r="AQC633" s="10"/>
      <c r="AQD633" s="10"/>
      <c r="AQE633" s="10"/>
      <c r="AQF633" s="10"/>
      <c r="AQG633" s="10"/>
      <c r="AQH633" s="10"/>
      <c r="AQI633" s="10"/>
      <c r="AQJ633" s="10"/>
      <c r="AQK633" s="10"/>
      <c r="AQL633" s="10"/>
      <c r="AQM633" s="10"/>
      <c r="AQN633" s="10"/>
      <c r="AQO633" s="10"/>
      <c r="AQP633" s="10"/>
      <c r="AQQ633" s="10"/>
      <c r="AQR633" s="10"/>
      <c r="AQS633" s="10"/>
      <c r="AQT633" s="10"/>
      <c r="AQU633" s="10"/>
      <c r="AQV633" s="10"/>
      <c r="AQW633" s="10"/>
      <c r="AQX633" s="10"/>
      <c r="AQY633" s="10"/>
      <c r="AQZ633" s="10"/>
      <c r="ARA633" s="10"/>
      <c r="ARB633" s="10"/>
      <c r="ARC633" s="10"/>
      <c r="ARD633" s="10"/>
      <c r="ARE633" s="10"/>
      <c r="ARF633" s="10"/>
      <c r="ARG633" s="10"/>
      <c r="ARH633" s="10"/>
      <c r="ARI633" s="10"/>
      <c r="ARJ633" s="10"/>
      <c r="ARK633" s="10"/>
      <c r="ARL633" s="10"/>
      <c r="ARM633" s="10"/>
      <c r="ARN633" s="10"/>
      <c r="ARO633" s="10"/>
      <c r="ARP633" s="10"/>
      <c r="ARQ633" s="10"/>
      <c r="ARR633" s="10"/>
      <c r="ARS633" s="10"/>
      <c r="ART633" s="10"/>
      <c r="ARU633" s="10"/>
      <c r="ARV633" s="10"/>
    </row>
    <row r="634" spans="1:1166" s="11" customFormat="1" x14ac:dyDescent="0.25">
      <c r="A634" s="430"/>
      <c r="B634" s="193"/>
      <c r="C634" s="193"/>
      <c r="D634" s="193"/>
      <c r="E634" s="194"/>
      <c r="F634" s="193"/>
      <c r="G634" s="193"/>
      <c r="H634" s="193"/>
      <c r="I634" s="193"/>
      <c r="J634" s="193"/>
      <c r="K634" s="193"/>
      <c r="L634" s="193"/>
      <c r="M634" s="195"/>
      <c r="N634" s="193"/>
      <c r="O634" s="193"/>
      <c r="P634" s="196"/>
      <c r="Q634" s="570"/>
      <c r="R634" s="59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  <c r="VQ634" s="10"/>
      <c r="VR634" s="10"/>
      <c r="VS634" s="10"/>
      <c r="VT634" s="10"/>
      <c r="VU634" s="10"/>
      <c r="VV634" s="10"/>
      <c r="VW634" s="10"/>
      <c r="VX634" s="10"/>
      <c r="VY634" s="10"/>
      <c r="VZ634" s="10"/>
      <c r="WA634" s="10"/>
      <c r="WB634" s="10"/>
      <c r="WC634" s="10"/>
      <c r="WD634" s="10"/>
      <c r="WE634" s="10"/>
      <c r="WF634" s="10"/>
      <c r="WG634" s="10"/>
      <c r="WH634" s="10"/>
      <c r="WI634" s="10"/>
      <c r="WJ634" s="10"/>
      <c r="WK634" s="10"/>
      <c r="WL634" s="10"/>
      <c r="WM634" s="10"/>
      <c r="WN634" s="10"/>
      <c r="WO634" s="10"/>
      <c r="WP634" s="10"/>
      <c r="WQ634" s="10"/>
      <c r="WR634" s="10"/>
      <c r="WS634" s="10"/>
      <c r="WT634" s="10"/>
      <c r="WU634" s="10"/>
      <c r="WV634" s="10"/>
      <c r="WW634" s="10"/>
      <c r="WX634" s="10"/>
      <c r="WY634" s="10"/>
      <c r="WZ634" s="10"/>
      <c r="XA634" s="10"/>
      <c r="XB634" s="10"/>
      <c r="XC634" s="10"/>
      <c r="XD634" s="10"/>
      <c r="XE634" s="10"/>
      <c r="XF634" s="10"/>
      <c r="XG634" s="10"/>
      <c r="XH634" s="10"/>
      <c r="XI634" s="10"/>
      <c r="XJ634" s="10"/>
      <c r="XK634" s="10"/>
      <c r="XL634" s="10"/>
      <c r="XM634" s="10"/>
      <c r="XN634" s="10"/>
      <c r="XO634" s="10"/>
      <c r="XP634" s="10"/>
      <c r="XQ634" s="10"/>
      <c r="XR634" s="10"/>
      <c r="XS634" s="10"/>
      <c r="XT634" s="10"/>
      <c r="XU634" s="10"/>
      <c r="XV634" s="10"/>
      <c r="XW634" s="10"/>
      <c r="XX634" s="10"/>
      <c r="XY634" s="10"/>
      <c r="XZ634" s="10"/>
      <c r="YA634" s="10"/>
      <c r="YB634" s="10"/>
      <c r="YC634" s="10"/>
      <c r="YD634" s="10"/>
      <c r="YE634" s="10"/>
      <c r="YF634" s="10"/>
      <c r="YG634" s="10"/>
      <c r="YH634" s="10"/>
      <c r="YI634" s="10"/>
      <c r="YJ634" s="10"/>
      <c r="YK634" s="10"/>
      <c r="YL634" s="10"/>
      <c r="YM634" s="10"/>
      <c r="YN634" s="10"/>
      <c r="YO634" s="10"/>
      <c r="YP634" s="10"/>
      <c r="YQ634" s="10"/>
      <c r="YR634" s="10"/>
      <c r="YS634" s="10"/>
      <c r="YT634" s="10"/>
      <c r="YU634" s="10"/>
      <c r="YV634" s="10"/>
      <c r="YW634" s="10"/>
      <c r="YX634" s="10"/>
      <c r="YY634" s="10"/>
      <c r="YZ634" s="10"/>
      <c r="ZA634" s="10"/>
      <c r="ZB634" s="10"/>
      <c r="ZC634" s="10"/>
      <c r="ZD634" s="10"/>
      <c r="ZE634" s="10"/>
      <c r="ZF634" s="10"/>
      <c r="ZG634" s="10"/>
      <c r="ZH634" s="10"/>
      <c r="ZI634" s="10"/>
      <c r="ZJ634" s="10"/>
      <c r="ZK634" s="10"/>
      <c r="ZL634" s="10"/>
      <c r="ZM634" s="10"/>
      <c r="ZN634" s="10"/>
      <c r="ZO634" s="10"/>
      <c r="ZP634" s="10"/>
      <c r="ZQ634" s="10"/>
      <c r="ZR634" s="10"/>
      <c r="ZS634" s="10"/>
      <c r="ZT634" s="10"/>
      <c r="ZU634" s="10"/>
      <c r="ZV634" s="10"/>
      <c r="ZW634" s="10"/>
      <c r="ZX634" s="10"/>
      <c r="ZY634" s="10"/>
      <c r="ZZ634" s="10"/>
      <c r="AAA634" s="10"/>
      <c r="AAB634" s="10"/>
      <c r="AAC634" s="10"/>
      <c r="AAD634" s="10"/>
      <c r="AAE634" s="10"/>
      <c r="AAF634" s="10"/>
      <c r="AAG634" s="10"/>
      <c r="AAH634" s="10"/>
      <c r="AAI634" s="10"/>
      <c r="AAJ634" s="10"/>
      <c r="AAK634" s="10"/>
      <c r="AAL634" s="10"/>
      <c r="AAM634" s="10"/>
      <c r="AAN634" s="10"/>
      <c r="AAO634" s="10"/>
      <c r="AAP634" s="10"/>
      <c r="AAQ634" s="10"/>
      <c r="AAR634" s="10"/>
      <c r="AAS634" s="10"/>
      <c r="AAT634" s="10"/>
      <c r="AAU634" s="10"/>
      <c r="AAV634" s="10"/>
      <c r="AAW634" s="10"/>
      <c r="AAX634" s="10"/>
      <c r="AAY634" s="10"/>
      <c r="AAZ634" s="10"/>
      <c r="ABA634" s="10"/>
      <c r="ABB634" s="10"/>
      <c r="ABC634" s="10"/>
      <c r="ABD634" s="10"/>
      <c r="ABE634" s="10"/>
      <c r="ABF634" s="10"/>
      <c r="ABG634" s="10"/>
      <c r="ABH634" s="10"/>
      <c r="ABI634" s="10"/>
      <c r="ABJ634" s="10"/>
      <c r="ABK634" s="10"/>
      <c r="ABL634" s="10"/>
      <c r="ABM634" s="10"/>
      <c r="ABN634" s="10"/>
      <c r="ABO634" s="10"/>
      <c r="ABP634" s="10"/>
      <c r="ABQ634" s="10"/>
      <c r="ABR634" s="10"/>
      <c r="ABS634" s="10"/>
      <c r="ABT634" s="10"/>
      <c r="ABU634" s="10"/>
      <c r="ABV634" s="10"/>
      <c r="ABW634" s="10"/>
      <c r="ABX634" s="10"/>
      <c r="ABY634" s="10"/>
      <c r="ABZ634" s="10"/>
      <c r="ACA634" s="10"/>
      <c r="ACB634" s="10"/>
      <c r="ACC634" s="10"/>
      <c r="ACD634" s="10"/>
      <c r="ACE634" s="10"/>
      <c r="ACF634" s="10"/>
      <c r="ACG634" s="10"/>
      <c r="ACH634" s="10"/>
      <c r="ACI634" s="10"/>
      <c r="ACJ634" s="10"/>
      <c r="ACK634" s="10"/>
      <c r="ACL634" s="10"/>
      <c r="ACM634" s="10"/>
      <c r="ACN634" s="10"/>
      <c r="ACO634" s="10"/>
      <c r="ACP634" s="10"/>
      <c r="ACQ634" s="10"/>
      <c r="ACR634" s="10"/>
      <c r="ACS634" s="10"/>
      <c r="ACT634" s="10"/>
      <c r="ACU634" s="10"/>
      <c r="ACV634" s="10"/>
      <c r="ACW634" s="10"/>
      <c r="ACX634" s="10"/>
      <c r="ACY634" s="10"/>
      <c r="ACZ634" s="10"/>
      <c r="ADA634" s="10"/>
      <c r="ADB634" s="10"/>
      <c r="ADC634" s="10"/>
      <c r="ADD634" s="10"/>
      <c r="ADE634" s="10"/>
      <c r="ADF634" s="10"/>
      <c r="ADG634" s="10"/>
      <c r="ADH634" s="10"/>
      <c r="ADI634" s="10"/>
      <c r="ADJ634" s="10"/>
      <c r="ADK634" s="10"/>
      <c r="ADL634" s="10"/>
      <c r="ADM634" s="10"/>
      <c r="ADN634" s="10"/>
      <c r="ADO634" s="10"/>
      <c r="ADP634" s="10"/>
      <c r="ADQ634" s="10"/>
      <c r="ADR634" s="10"/>
      <c r="ADS634" s="10"/>
      <c r="ADT634" s="10"/>
      <c r="ADU634" s="10"/>
      <c r="ADV634" s="10"/>
      <c r="ADW634" s="10"/>
      <c r="ADX634" s="10"/>
      <c r="ADY634" s="10"/>
      <c r="ADZ634" s="10"/>
      <c r="AEA634" s="10"/>
      <c r="AEB634" s="10"/>
      <c r="AEC634" s="10"/>
      <c r="AED634" s="10"/>
      <c r="AEE634" s="10"/>
      <c r="AEF634" s="10"/>
      <c r="AEG634" s="10"/>
      <c r="AEH634" s="10"/>
      <c r="AEI634" s="10"/>
      <c r="AEJ634" s="10"/>
      <c r="AEK634" s="10"/>
      <c r="AEL634" s="10"/>
      <c r="AEM634" s="10"/>
      <c r="AEN634" s="10"/>
      <c r="AEO634" s="10"/>
      <c r="AEP634" s="10"/>
      <c r="AEQ634" s="10"/>
      <c r="AER634" s="10"/>
      <c r="AES634" s="10"/>
      <c r="AET634" s="10"/>
      <c r="AEU634" s="10"/>
      <c r="AEV634" s="10"/>
      <c r="AEW634" s="10"/>
      <c r="AEX634" s="10"/>
      <c r="AEY634" s="10"/>
      <c r="AEZ634" s="10"/>
      <c r="AFA634" s="10"/>
      <c r="AFB634" s="10"/>
      <c r="AFC634" s="10"/>
      <c r="AFD634" s="10"/>
      <c r="AFE634" s="10"/>
      <c r="AFF634" s="10"/>
      <c r="AFG634" s="10"/>
      <c r="AFH634" s="10"/>
      <c r="AFI634" s="10"/>
      <c r="AFJ634" s="10"/>
      <c r="AFK634" s="10"/>
      <c r="AFL634" s="10"/>
      <c r="AFM634" s="10"/>
      <c r="AFN634" s="10"/>
      <c r="AFO634" s="10"/>
      <c r="AFP634" s="10"/>
      <c r="AFQ634" s="10"/>
      <c r="AFR634" s="10"/>
      <c r="AFS634" s="10"/>
      <c r="AFT634" s="10"/>
      <c r="AFU634" s="10"/>
      <c r="AFV634" s="10"/>
      <c r="AFW634" s="10"/>
      <c r="AFX634" s="10"/>
      <c r="AFY634" s="10"/>
      <c r="AFZ634" s="10"/>
      <c r="AGA634" s="10"/>
      <c r="AGB634" s="10"/>
      <c r="AGC634" s="10"/>
      <c r="AGD634" s="10"/>
      <c r="AGE634" s="10"/>
      <c r="AGF634" s="10"/>
      <c r="AGG634" s="10"/>
      <c r="AGH634" s="10"/>
      <c r="AGI634" s="10"/>
      <c r="AGJ634" s="10"/>
      <c r="AGK634" s="10"/>
      <c r="AGL634" s="10"/>
      <c r="AGM634" s="10"/>
      <c r="AGN634" s="10"/>
      <c r="AGO634" s="10"/>
      <c r="AGP634" s="10"/>
      <c r="AGQ634" s="10"/>
      <c r="AGR634" s="10"/>
      <c r="AGS634" s="10"/>
      <c r="AGT634" s="10"/>
      <c r="AGU634" s="10"/>
      <c r="AGV634" s="10"/>
      <c r="AGW634" s="10"/>
      <c r="AGX634" s="10"/>
      <c r="AGY634" s="10"/>
      <c r="AGZ634" s="10"/>
      <c r="AHA634" s="10"/>
      <c r="AHB634" s="10"/>
      <c r="AHC634" s="10"/>
      <c r="AHD634" s="10"/>
      <c r="AHE634" s="10"/>
      <c r="AHF634" s="10"/>
      <c r="AHG634" s="10"/>
      <c r="AHH634" s="10"/>
      <c r="AHI634" s="10"/>
      <c r="AHJ634" s="10"/>
      <c r="AHK634" s="10"/>
      <c r="AHL634" s="10"/>
      <c r="AHM634" s="10"/>
      <c r="AHN634" s="10"/>
      <c r="AHO634" s="10"/>
      <c r="AHP634" s="10"/>
      <c r="AHQ634" s="10"/>
      <c r="AHR634" s="10"/>
      <c r="AHS634" s="10"/>
      <c r="AHT634" s="10"/>
      <c r="AHU634" s="10"/>
      <c r="AHV634" s="10"/>
      <c r="AHW634" s="10"/>
      <c r="AHX634" s="10"/>
      <c r="AHY634" s="10"/>
      <c r="AHZ634" s="10"/>
      <c r="AIA634" s="10"/>
      <c r="AIB634" s="10"/>
      <c r="AIC634" s="10"/>
      <c r="AID634" s="10"/>
      <c r="AIE634" s="10"/>
      <c r="AIF634" s="10"/>
      <c r="AIG634" s="10"/>
      <c r="AIH634" s="10"/>
      <c r="AII634" s="10"/>
      <c r="AIJ634" s="10"/>
      <c r="AIK634" s="10"/>
      <c r="AIL634" s="10"/>
      <c r="AIM634" s="10"/>
      <c r="AIN634" s="10"/>
      <c r="AIO634" s="10"/>
      <c r="AIP634" s="10"/>
      <c r="AIQ634" s="10"/>
      <c r="AIR634" s="10"/>
      <c r="AIS634" s="10"/>
      <c r="AIT634" s="10"/>
      <c r="AIU634" s="10"/>
      <c r="AIV634" s="10"/>
      <c r="AIW634" s="10"/>
      <c r="AIX634" s="10"/>
      <c r="AIY634" s="10"/>
      <c r="AIZ634" s="10"/>
      <c r="AJA634" s="10"/>
      <c r="AJB634" s="10"/>
      <c r="AJC634" s="10"/>
      <c r="AJD634" s="10"/>
      <c r="AJE634" s="10"/>
      <c r="AJF634" s="10"/>
      <c r="AJG634" s="10"/>
      <c r="AJH634" s="10"/>
      <c r="AJI634" s="10"/>
      <c r="AJJ634" s="10"/>
      <c r="AJK634" s="10"/>
      <c r="AJL634" s="10"/>
      <c r="AJM634" s="10"/>
      <c r="AJN634" s="10"/>
      <c r="AJO634" s="10"/>
      <c r="AJP634" s="10"/>
      <c r="AJQ634" s="10"/>
      <c r="AJR634" s="10"/>
      <c r="AJS634" s="10"/>
      <c r="AJT634" s="10"/>
      <c r="AJU634" s="10"/>
      <c r="AJV634" s="10"/>
      <c r="AJW634" s="10"/>
      <c r="AJX634" s="10"/>
      <c r="AJY634" s="10"/>
      <c r="AJZ634" s="10"/>
      <c r="AKA634" s="10"/>
      <c r="AKB634" s="10"/>
      <c r="AKC634" s="10"/>
      <c r="AKD634" s="10"/>
      <c r="AKE634" s="10"/>
      <c r="AKF634" s="10"/>
      <c r="AKG634" s="10"/>
      <c r="AKH634" s="10"/>
      <c r="AKI634" s="10"/>
      <c r="AKJ634" s="10"/>
      <c r="AKK634" s="10"/>
      <c r="AKL634" s="10"/>
      <c r="AKM634" s="10"/>
      <c r="AKN634" s="10"/>
      <c r="AKO634" s="10"/>
      <c r="AKP634" s="10"/>
      <c r="AKQ634" s="10"/>
      <c r="AKR634" s="10"/>
      <c r="AKS634" s="10"/>
      <c r="AKT634" s="10"/>
      <c r="AKU634" s="10"/>
      <c r="AKV634" s="10"/>
      <c r="AKW634" s="10"/>
      <c r="AKX634" s="10"/>
      <c r="AKY634" s="10"/>
      <c r="AKZ634" s="10"/>
      <c r="ALA634" s="10"/>
      <c r="ALB634" s="10"/>
      <c r="ALC634" s="10"/>
      <c r="ALD634" s="10"/>
      <c r="ALE634" s="10"/>
      <c r="ALF634" s="10"/>
      <c r="ALG634" s="10"/>
      <c r="ALH634" s="10"/>
      <c r="ALI634" s="10"/>
      <c r="ALJ634" s="10"/>
      <c r="ALK634" s="10"/>
      <c r="ALL634" s="10"/>
      <c r="ALM634" s="10"/>
      <c r="ALN634" s="10"/>
      <c r="ALO634" s="10"/>
      <c r="ALP634" s="10"/>
      <c r="ALQ634" s="10"/>
      <c r="ALR634" s="10"/>
      <c r="ALS634" s="10"/>
      <c r="ALT634" s="10"/>
      <c r="ALU634" s="10"/>
      <c r="ALV634" s="10"/>
      <c r="ALW634" s="10"/>
      <c r="ALX634" s="10"/>
      <c r="ALY634" s="10"/>
      <c r="ALZ634" s="10"/>
      <c r="AMA634" s="10"/>
      <c r="AMB634" s="10"/>
      <c r="AMC634" s="10"/>
      <c r="AMD634" s="10"/>
      <c r="AME634" s="10"/>
      <c r="AMF634" s="10"/>
      <c r="AMG634" s="10"/>
      <c r="AMH634" s="10"/>
      <c r="AMI634" s="10"/>
      <c r="AMJ634" s="10"/>
      <c r="AMK634" s="10"/>
      <c r="AML634" s="10"/>
      <c r="AMM634" s="10"/>
      <c r="AMN634" s="10"/>
      <c r="AMO634" s="10"/>
      <c r="AMP634" s="10"/>
      <c r="AMQ634" s="10"/>
      <c r="AMR634" s="10"/>
      <c r="AMS634" s="10"/>
      <c r="AMT634" s="10"/>
      <c r="AMU634" s="10"/>
      <c r="AMV634" s="10"/>
      <c r="AMW634" s="10"/>
      <c r="AMX634" s="10"/>
      <c r="AMY634" s="10"/>
      <c r="AMZ634" s="10"/>
      <c r="ANA634" s="10"/>
      <c r="ANB634" s="10"/>
      <c r="ANC634" s="10"/>
      <c r="AND634" s="10"/>
      <c r="ANE634" s="10"/>
      <c r="ANF634" s="10"/>
      <c r="ANG634" s="10"/>
      <c r="ANH634" s="10"/>
      <c r="ANI634" s="10"/>
      <c r="ANJ634" s="10"/>
      <c r="ANK634" s="10"/>
      <c r="ANL634" s="10"/>
      <c r="ANM634" s="10"/>
      <c r="ANN634" s="10"/>
      <c r="ANO634" s="10"/>
      <c r="ANP634" s="10"/>
      <c r="ANQ634" s="10"/>
      <c r="ANR634" s="10"/>
      <c r="ANS634" s="10"/>
      <c r="ANT634" s="10"/>
      <c r="ANU634" s="10"/>
      <c r="ANV634" s="10"/>
      <c r="ANW634" s="10"/>
      <c r="ANX634" s="10"/>
      <c r="ANY634" s="10"/>
      <c r="ANZ634" s="10"/>
      <c r="AOA634" s="10"/>
      <c r="AOB634" s="10"/>
      <c r="AOC634" s="10"/>
      <c r="AOD634" s="10"/>
      <c r="AOE634" s="10"/>
      <c r="AOF634" s="10"/>
      <c r="AOG634" s="10"/>
      <c r="AOH634" s="10"/>
      <c r="AOI634" s="10"/>
      <c r="AOJ634" s="10"/>
      <c r="AOK634" s="10"/>
      <c r="AOL634" s="10"/>
      <c r="AOM634" s="10"/>
      <c r="AON634" s="10"/>
      <c r="AOO634" s="10"/>
      <c r="AOP634" s="10"/>
      <c r="AOQ634" s="10"/>
      <c r="AOR634" s="10"/>
      <c r="AOS634" s="10"/>
      <c r="AOT634" s="10"/>
      <c r="AOU634" s="10"/>
      <c r="AOV634" s="10"/>
      <c r="AOW634" s="10"/>
      <c r="AOX634" s="10"/>
      <c r="AOY634" s="10"/>
      <c r="AOZ634" s="10"/>
      <c r="APA634" s="10"/>
      <c r="APB634" s="10"/>
      <c r="APC634" s="10"/>
      <c r="APD634" s="10"/>
      <c r="APE634" s="10"/>
      <c r="APF634" s="10"/>
      <c r="APG634" s="10"/>
      <c r="APH634" s="10"/>
      <c r="API634" s="10"/>
      <c r="APJ634" s="10"/>
      <c r="APK634" s="10"/>
      <c r="APL634" s="10"/>
      <c r="APM634" s="10"/>
      <c r="APN634" s="10"/>
      <c r="APO634" s="10"/>
      <c r="APP634" s="10"/>
      <c r="APQ634" s="10"/>
      <c r="APR634" s="10"/>
      <c r="APS634" s="10"/>
      <c r="APT634" s="10"/>
      <c r="APU634" s="10"/>
      <c r="APV634" s="10"/>
      <c r="APW634" s="10"/>
      <c r="APX634" s="10"/>
      <c r="APY634" s="10"/>
      <c r="APZ634" s="10"/>
      <c r="AQA634" s="10"/>
      <c r="AQB634" s="10"/>
      <c r="AQC634" s="10"/>
      <c r="AQD634" s="10"/>
      <c r="AQE634" s="10"/>
      <c r="AQF634" s="10"/>
      <c r="AQG634" s="10"/>
      <c r="AQH634" s="10"/>
      <c r="AQI634" s="10"/>
      <c r="AQJ634" s="10"/>
      <c r="AQK634" s="10"/>
      <c r="AQL634" s="10"/>
      <c r="AQM634" s="10"/>
      <c r="AQN634" s="10"/>
      <c r="AQO634" s="10"/>
      <c r="AQP634" s="10"/>
      <c r="AQQ634" s="10"/>
      <c r="AQR634" s="10"/>
      <c r="AQS634" s="10"/>
      <c r="AQT634" s="10"/>
      <c r="AQU634" s="10"/>
      <c r="AQV634" s="10"/>
      <c r="AQW634" s="10"/>
      <c r="AQX634" s="10"/>
      <c r="AQY634" s="10"/>
      <c r="AQZ634" s="10"/>
      <c r="ARA634" s="10"/>
      <c r="ARB634" s="10"/>
      <c r="ARC634" s="10"/>
      <c r="ARD634" s="10"/>
      <c r="ARE634" s="10"/>
      <c r="ARF634" s="10"/>
      <c r="ARG634" s="10"/>
      <c r="ARH634" s="10"/>
      <c r="ARI634" s="10"/>
      <c r="ARJ634" s="10"/>
      <c r="ARK634" s="10"/>
      <c r="ARL634" s="10"/>
      <c r="ARM634" s="10"/>
      <c r="ARN634" s="10"/>
      <c r="ARO634" s="10"/>
      <c r="ARP634" s="10"/>
      <c r="ARQ634" s="10"/>
      <c r="ARR634" s="10"/>
      <c r="ARS634" s="10"/>
      <c r="ART634" s="10"/>
      <c r="ARU634" s="10"/>
      <c r="ARV634" s="10"/>
    </row>
    <row r="635" spans="1:1166" s="11" customFormat="1" x14ac:dyDescent="0.25">
      <c r="A635" s="430"/>
      <c r="B635" s="193"/>
      <c r="C635" s="193"/>
      <c r="D635" s="193"/>
      <c r="E635" s="194"/>
      <c r="F635" s="193"/>
      <c r="G635" s="193"/>
      <c r="H635" s="193"/>
      <c r="I635" s="193"/>
      <c r="J635" s="193"/>
      <c r="K635" s="193"/>
      <c r="L635" s="193"/>
      <c r="M635" s="195"/>
      <c r="N635" s="193"/>
      <c r="O635" s="193"/>
      <c r="P635" s="196"/>
      <c r="Q635" s="570"/>
      <c r="R635" s="59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  <c r="ZP635" s="10"/>
      <c r="ZQ635" s="10"/>
      <c r="ZR635" s="10"/>
      <c r="ZS635" s="10"/>
      <c r="ZT635" s="10"/>
      <c r="ZU635" s="10"/>
      <c r="ZV635" s="10"/>
      <c r="ZW635" s="10"/>
      <c r="ZX635" s="10"/>
      <c r="ZY635" s="10"/>
      <c r="ZZ635" s="10"/>
      <c r="AAA635" s="10"/>
      <c r="AAB635" s="10"/>
      <c r="AAC635" s="10"/>
      <c r="AAD635" s="10"/>
      <c r="AAE635" s="10"/>
      <c r="AAF635" s="10"/>
      <c r="AAG635" s="10"/>
      <c r="AAH635" s="10"/>
      <c r="AAI635" s="10"/>
      <c r="AAJ635" s="10"/>
      <c r="AAK635" s="10"/>
      <c r="AAL635" s="10"/>
      <c r="AAM635" s="10"/>
      <c r="AAN635" s="10"/>
      <c r="AAO635" s="10"/>
      <c r="AAP635" s="10"/>
      <c r="AAQ635" s="10"/>
      <c r="AAR635" s="10"/>
      <c r="AAS635" s="10"/>
      <c r="AAT635" s="10"/>
      <c r="AAU635" s="10"/>
      <c r="AAV635" s="10"/>
      <c r="AAW635" s="10"/>
      <c r="AAX635" s="10"/>
      <c r="AAY635" s="10"/>
      <c r="AAZ635" s="10"/>
      <c r="ABA635" s="10"/>
      <c r="ABB635" s="10"/>
      <c r="ABC635" s="10"/>
      <c r="ABD635" s="10"/>
      <c r="ABE635" s="10"/>
      <c r="ABF635" s="10"/>
      <c r="ABG635" s="10"/>
      <c r="ABH635" s="10"/>
      <c r="ABI635" s="10"/>
      <c r="ABJ635" s="10"/>
      <c r="ABK635" s="10"/>
      <c r="ABL635" s="10"/>
      <c r="ABM635" s="10"/>
      <c r="ABN635" s="10"/>
      <c r="ABO635" s="10"/>
      <c r="ABP635" s="10"/>
      <c r="ABQ635" s="10"/>
      <c r="ABR635" s="10"/>
      <c r="ABS635" s="10"/>
      <c r="ABT635" s="10"/>
      <c r="ABU635" s="10"/>
      <c r="ABV635" s="10"/>
      <c r="ABW635" s="10"/>
      <c r="ABX635" s="10"/>
      <c r="ABY635" s="10"/>
      <c r="ABZ635" s="10"/>
      <c r="ACA635" s="10"/>
      <c r="ACB635" s="10"/>
      <c r="ACC635" s="10"/>
      <c r="ACD635" s="10"/>
      <c r="ACE635" s="10"/>
      <c r="ACF635" s="10"/>
      <c r="ACG635" s="10"/>
      <c r="ACH635" s="10"/>
      <c r="ACI635" s="10"/>
      <c r="ACJ635" s="10"/>
      <c r="ACK635" s="10"/>
      <c r="ACL635" s="10"/>
      <c r="ACM635" s="10"/>
      <c r="ACN635" s="10"/>
      <c r="ACO635" s="10"/>
      <c r="ACP635" s="10"/>
      <c r="ACQ635" s="10"/>
      <c r="ACR635" s="10"/>
      <c r="ACS635" s="10"/>
      <c r="ACT635" s="10"/>
      <c r="ACU635" s="10"/>
      <c r="ACV635" s="10"/>
      <c r="ACW635" s="10"/>
      <c r="ACX635" s="10"/>
      <c r="ACY635" s="10"/>
      <c r="ACZ635" s="10"/>
      <c r="ADA635" s="10"/>
      <c r="ADB635" s="10"/>
      <c r="ADC635" s="10"/>
      <c r="ADD635" s="10"/>
      <c r="ADE635" s="10"/>
      <c r="ADF635" s="10"/>
      <c r="ADG635" s="10"/>
      <c r="ADH635" s="10"/>
      <c r="ADI635" s="10"/>
      <c r="ADJ635" s="10"/>
      <c r="ADK635" s="10"/>
      <c r="ADL635" s="10"/>
      <c r="ADM635" s="10"/>
      <c r="ADN635" s="10"/>
      <c r="ADO635" s="10"/>
      <c r="ADP635" s="10"/>
      <c r="ADQ635" s="10"/>
      <c r="ADR635" s="10"/>
      <c r="ADS635" s="10"/>
      <c r="ADT635" s="10"/>
      <c r="ADU635" s="10"/>
      <c r="ADV635" s="10"/>
      <c r="ADW635" s="10"/>
      <c r="ADX635" s="10"/>
      <c r="ADY635" s="10"/>
      <c r="ADZ635" s="10"/>
      <c r="AEA635" s="10"/>
      <c r="AEB635" s="10"/>
      <c r="AEC635" s="10"/>
      <c r="AED635" s="10"/>
      <c r="AEE635" s="10"/>
      <c r="AEF635" s="10"/>
      <c r="AEG635" s="10"/>
      <c r="AEH635" s="10"/>
      <c r="AEI635" s="10"/>
      <c r="AEJ635" s="10"/>
      <c r="AEK635" s="10"/>
      <c r="AEL635" s="10"/>
      <c r="AEM635" s="10"/>
      <c r="AEN635" s="10"/>
      <c r="AEO635" s="10"/>
      <c r="AEP635" s="10"/>
      <c r="AEQ635" s="10"/>
      <c r="AER635" s="10"/>
      <c r="AES635" s="10"/>
      <c r="AET635" s="10"/>
      <c r="AEU635" s="10"/>
      <c r="AEV635" s="10"/>
      <c r="AEW635" s="10"/>
      <c r="AEX635" s="10"/>
      <c r="AEY635" s="10"/>
      <c r="AEZ635" s="10"/>
      <c r="AFA635" s="10"/>
      <c r="AFB635" s="10"/>
      <c r="AFC635" s="10"/>
      <c r="AFD635" s="10"/>
      <c r="AFE635" s="10"/>
      <c r="AFF635" s="10"/>
      <c r="AFG635" s="10"/>
      <c r="AFH635" s="10"/>
      <c r="AFI635" s="10"/>
      <c r="AFJ635" s="10"/>
      <c r="AFK635" s="10"/>
      <c r="AFL635" s="10"/>
      <c r="AFM635" s="10"/>
      <c r="AFN635" s="10"/>
      <c r="AFO635" s="10"/>
      <c r="AFP635" s="10"/>
      <c r="AFQ635" s="10"/>
      <c r="AFR635" s="10"/>
      <c r="AFS635" s="10"/>
      <c r="AFT635" s="10"/>
      <c r="AFU635" s="10"/>
      <c r="AFV635" s="10"/>
      <c r="AFW635" s="10"/>
      <c r="AFX635" s="10"/>
      <c r="AFY635" s="10"/>
      <c r="AFZ635" s="10"/>
      <c r="AGA635" s="10"/>
      <c r="AGB635" s="10"/>
      <c r="AGC635" s="10"/>
      <c r="AGD635" s="10"/>
      <c r="AGE635" s="10"/>
      <c r="AGF635" s="10"/>
      <c r="AGG635" s="10"/>
      <c r="AGH635" s="10"/>
      <c r="AGI635" s="10"/>
      <c r="AGJ635" s="10"/>
      <c r="AGK635" s="10"/>
      <c r="AGL635" s="10"/>
      <c r="AGM635" s="10"/>
      <c r="AGN635" s="10"/>
      <c r="AGO635" s="10"/>
      <c r="AGP635" s="10"/>
      <c r="AGQ635" s="10"/>
      <c r="AGR635" s="10"/>
      <c r="AGS635" s="10"/>
      <c r="AGT635" s="10"/>
      <c r="AGU635" s="10"/>
      <c r="AGV635" s="10"/>
      <c r="AGW635" s="10"/>
      <c r="AGX635" s="10"/>
      <c r="AGY635" s="10"/>
      <c r="AGZ635" s="10"/>
      <c r="AHA635" s="10"/>
      <c r="AHB635" s="10"/>
      <c r="AHC635" s="10"/>
      <c r="AHD635" s="10"/>
      <c r="AHE635" s="10"/>
      <c r="AHF635" s="10"/>
      <c r="AHG635" s="10"/>
      <c r="AHH635" s="10"/>
      <c r="AHI635" s="10"/>
      <c r="AHJ635" s="10"/>
      <c r="AHK635" s="10"/>
      <c r="AHL635" s="10"/>
      <c r="AHM635" s="10"/>
      <c r="AHN635" s="10"/>
      <c r="AHO635" s="10"/>
      <c r="AHP635" s="10"/>
      <c r="AHQ635" s="10"/>
      <c r="AHR635" s="10"/>
      <c r="AHS635" s="10"/>
      <c r="AHT635" s="10"/>
      <c r="AHU635" s="10"/>
      <c r="AHV635" s="10"/>
      <c r="AHW635" s="10"/>
      <c r="AHX635" s="10"/>
      <c r="AHY635" s="10"/>
      <c r="AHZ635" s="10"/>
      <c r="AIA635" s="10"/>
      <c r="AIB635" s="10"/>
      <c r="AIC635" s="10"/>
      <c r="AID635" s="10"/>
      <c r="AIE635" s="10"/>
      <c r="AIF635" s="10"/>
      <c r="AIG635" s="10"/>
      <c r="AIH635" s="10"/>
      <c r="AII635" s="10"/>
      <c r="AIJ635" s="10"/>
      <c r="AIK635" s="10"/>
      <c r="AIL635" s="10"/>
      <c r="AIM635" s="10"/>
      <c r="AIN635" s="10"/>
      <c r="AIO635" s="10"/>
      <c r="AIP635" s="10"/>
      <c r="AIQ635" s="10"/>
      <c r="AIR635" s="10"/>
      <c r="AIS635" s="10"/>
      <c r="AIT635" s="10"/>
      <c r="AIU635" s="10"/>
      <c r="AIV635" s="10"/>
      <c r="AIW635" s="10"/>
      <c r="AIX635" s="10"/>
      <c r="AIY635" s="10"/>
      <c r="AIZ635" s="10"/>
      <c r="AJA635" s="10"/>
      <c r="AJB635" s="10"/>
      <c r="AJC635" s="10"/>
      <c r="AJD635" s="10"/>
      <c r="AJE635" s="10"/>
      <c r="AJF635" s="10"/>
      <c r="AJG635" s="10"/>
      <c r="AJH635" s="10"/>
      <c r="AJI635" s="10"/>
      <c r="AJJ635" s="10"/>
      <c r="AJK635" s="10"/>
      <c r="AJL635" s="10"/>
      <c r="AJM635" s="10"/>
      <c r="AJN635" s="10"/>
      <c r="AJO635" s="10"/>
      <c r="AJP635" s="10"/>
      <c r="AJQ635" s="10"/>
      <c r="AJR635" s="10"/>
      <c r="AJS635" s="10"/>
      <c r="AJT635" s="10"/>
      <c r="AJU635" s="10"/>
      <c r="AJV635" s="10"/>
      <c r="AJW635" s="10"/>
      <c r="AJX635" s="10"/>
      <c r="AJY635" s="10"/>
      <c r="AJZ635" s="10"/>
      <c r="AKA635" s="10"/>
      <c r="AKB635" s="10"/>
      <c r="AKC635" s="10"/>
      <c r="AKD635" s="10"/>
      <c r="AKE635" s="10"/>
      <c r="AKF635" s="10"/>
      <c r="AKG635" s="10"/>
      <c r="AKH635" s="10"/>
      <c r="AKI635" s="10"/>
      <c r="AKJ635" s="10"/>
      <c r="AKK635" s="10"/>
      <c r="AKL635" s="10"/>
      <c r="AKM635" s="10"/>
      <c r="AKN635" s="10"/>
      <c r="AKO635" s="10"/>
      <c r="AKP635" s="10"/>
      <c r="AKQ635" s="10"/>
      <c r="AKR635" s="10"/>
      <c r="AKS635" s="10"/>
      <c r="AKT635" s="10"/>
      <c r="AKU635" s="10"/>
      <c r="AKV635" s="10"/>
      <c r="AKW635" s="10"/>
      <c r="AKX635" s="10"/>
      <c r="AKY635" s="10"/>
      <c r="AKZ635" s="10"/>
      <c r="ALA635" s="10"/>
      <c r="ALB635" s="10"/>
      <c r="ALC635" s="10"/>
      <c r="ALD635" s="10"/>
      <c r="ALE635" s="10"/>
      <c r="ALF635" s="10"/>
      <c r="ALG635" s="10"/>
      <c r="ALH635" s="10"/>
      <c r="ALI635" s="10"/>
      <c r="ALJ635" s="10"/>
      <c r="ALK635" s="10"/>
      <c r="ALL635" s="10"/>
      <c r="ALM635" s="10"/>
      <c r="ALN635" s="10"/>
      <c r="ALO635" s="10"/>
      <c r="ALP635" s="10"/>
      <c r="ALQ635" s="10"/>
      <c r="ALR635" s="10"/>
      <c r="ALS635" s="10"/>
      <c r="ALT635" s="10"/>
      <c r="ALU635" s="10"/>
      <c r="ALV635" s="10"/>
      <c r="ALW635" s="10"/>
      <c r="ALX635" s="10"/>
      <c r="ALY635" s="10"/>
      <c r="ALZ635" s="10"/>
      <c r="AMA635" s="10"/>
      <c r="AMB635" s="10"/>
      <c r="AMC635" s="10"/>
      <c r="AMD635" s="10"/>
      <c r="AME635" s="10"/>
      <c r="AMF635" s="10"/>
      <c r="AMG635" s="10"/>
      <c r="AMH635" s="10"/>
      <c r="AMI635" s="10"/>
      <c r="AMJ635" s="10"/>
      <c r="AMK635" s="10"/>
      <c r="AML635" s="10"/>
      <c r="AMM635" s="10"/>
      <c r="AMN635" s="10"/>
      <c r="AMO635" s="10"/>
      <c r="AMP635" s="10"/>
      <c r="AMQ635" s="10"/>
      <c r="AMR635" s="10"/>
      <c r="AMS635" s="10"/>
      <c r="AMT635" s="10"/>
      <c r="AMU635" s="10"/>
      <c r="AMV635" s="10"/>
      <c r="AMW635" s="10"/>
      <c r="AMX635" s="10"/>
      <c r="AMY635" s="10"/>
      <c r="AMZ635" s="10"/>
      <c r="ANA635" s="10"/>
      <c r="ANB635" s="10"/>
      <c r="ANC635" s="10"/>
      <c r="AND635" s="10"/>
      <c r="ANE635" s="10"/>
      <c r="ANF635" s="10"/>
      <c r="ANG635" s="10"/>
      <c r="ANH635" s="10"/>
      <c r="ANI635" s="10"/>
      <c r="ANJ635" s="10"/>
      <c r="ANK635" s="10"/>
      <c r="ANL635" s="10"/>
      <c r="ANM635" s="10"/>
      <c r="ANN635" s="10"/>
      <c r="ANO635" s="10"/>
      <c r="ANP635" s="10"/>
      <c r="ANQ635" s="10"/>
      <c r="ANR635" s="10"/>
      <c r="ANS635" s="10"/>
      <c r="ANT635" s="10"/>
      <c r="ANU635" s="10"/>
      <c r="ANV635" s="10"/>
      <c r="ANW635" s="10"/>
      <c r="ANX635" s="10"/>
      <c r="ANY635" s="10"/>
      <c r="ANZ635" s="10"/>
      <c r="AOA635" s="10"/>
      <c r="AOB635" s="10"/>
      <c r="AOC635" s="10"/>
      <c r="AOD635" s="10"/>
      <c r="AOE635" s="10"/>
      <c r="AOF635" s="10"/>
      <c r="AOG635" s="10"/>
      <c r="AOH635" s="10"/>
      <c r="AOI635" s="10"/>
      <c r="AOJ635" s="10"/>
      <c r="AOK635" s="10"/>
      <c r="AOL635" s="10"/>
      <c r="AOM635" s="10"/>
      <c r="AON635" s="10"/>
      <c r="AOO635" s="10"/>
      <c r="AOP635" s="10"/>
      <c r="AOQ635" s="10"/>
      <c r="AOR635" s="10"/>
      <c r="AOS635" s="10"/>
      <c r="AOT635" s="10"/>
      <c r="AOU635" s="10"/>
      <c r="AOV635" s="10"/>
      <c r="AOW635" s="10"/>
      <c r="AOX635" s="10"/>
      <c r="AOY635" s="10"/>
      <c r="AOZ635" s="10"/>
      <c r="APA635" s="10"/>
      <c r="APB635" s="10"/>
      <c r="APC635" s="10"/>
      <c r="APD635" s="10"/>
      <c r="APE635" s="10"/>
      <c r="APF635" s="10"/>
      <c r="APG635" s="10"/>
      <c r="APH635" s="10"/>
      <c r="API635" s="10"/>
      <c r="APJ635" s="10"/>
      <c r="APK635" s="10"/>
      <c r="APL635" s="10"/>
      <c r="APM635" s="10"/>
      <c r="APN635" s="10"/>
      <c r="APO635" s="10"/>
      <c r="APP635" s="10"/>
      <c r="APQ635" s="10"/>
      <c r="APR635" s="10"/>
      <c r="APS635" s="10"/>
      <c r="APT635" s="10"/>
      <c r="APU635" s="10"/>
      <c r="APV635" s="10"/>
      <c r="APW635" s="10"/>
      <c r="APX635" s="10"/>
      <c r="APY635" s="10"/>
      <c r="APZ635" s="10"/>
      <c r="AQA635" s="10"/>
      <c r="AQB635" s="10"/>
      <c r="AQC635" s="10"/>
      <c r="AQD635" s="10"/>
      <c r="AQE635" s="10"/>
      <c r="AQF635" s="10"/>
      <c r="AQG635" s="10"/>
      <c r="AQH635" s="10"/>
      <c r="AQI635" s="10"/>
      <c r="AQJ635" s="10"/>
      <c r="AQK635" s="10"/>
      <c r="AQL635" s="10"/>
      <c r="AQM635" s="10"/>
      <c r="AQN635" s="10"/>
      <c r="AQO635" s="10"/>
      <c r="AQP635" s="10"/>
      <c r="AQQ635" s="10"/>
      <c r="AQR635" s="10"/>
      <c r="AQS635" s="10"/>
      <c r="AQT635" s="10"/>
      <c r="AQU635" s="10"/>
      <c r="AQV635" s="10"/>
      <c r="AQW635" s="10"/>
      <c r="AQX635" s="10"/>
      <c r="AQY635" s="10"/>
      <c r="AQZ635" s="10"/>
      <c r="ARA635" s="10"/>
      <c r="ARB635" s="10"/>
      <c r="ARC635" s="10"/>
      <c r="ARD635" s="10"/>
      <c r="ARE635" s="10"/>
      <c r="ARF635" s="10"/>
      <c r="ARG635" s="10"/>
      <c r="ARH635" s="10"/>
      <c r="ARI635" s="10"/>
      <c r="ARJ635" s="10"/>
      <c r="ARK635" s="10"/>
      <c r="ARL635" s="10"/>
      <c r="ARM635" s="10"/>
      <c r="ARN635" s="10"/>
      <c r="ARO635" s="10"/>
      <c r="ARP635" s="10"/>
      <c r="ARQ635" s="10"/>
      <c r="ARR635" s="10"/>
      <c r="ARS635" s="10"/>
      <c r="ART635" s="10"/>
      <c r="ARU635" s="10"/>
      <c r="ARV635" s="10"/>
    </row>
    <row r="636" spans="1:1166" s="11" customFormat="1" x14ac:dyDescent="0.25">
      <c r="A636" s="430"/>
      <c r="B636" s="193"/>
      <c r="C636" s="193"/>
      <c r="D636" s="193"/>
      <c r="E636" s="194"/>
      <c r="F636" s="193"/>
      <c r="G636" s="193"/>
      <c r="H636" s="193"/>
      <c r="I636" s="193"/>
      <c r="J636" s="193"/>
      <c r="K636" s="193"/>
      <c r="L636" s="193"/>
      <c r="M636" s="195"/>
      <c r="N636" s="193"/>
      <c r="O636" s="193"/>
      <c r="P636" s="196"/>
      <c r="Q636" s="570"/>
      <c r="R636" s="59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  <c r="AMK636" s="10"/>
      <c r="AML636" s="10"/>
      <c r="AMM636" s="10"/>
      <c r="AMN636" s="10"/>
      <c r="AMO636" s="10"/>
      <c r="AMP636" s="10"/>
      <c r="AMQ636" s="10"/>
      <c r="AMR636" s="10"/>
      <c r="AMS636" s="10"/>
      <c r="AMT636" s="10"/>
      <c r="AMU636" s="10"/>
      <c r="AMV636" s="10"/>
      <c r="AMW636" s="10"/>
      <c r="AMX636" s="10"/>
      <c r="AMY636" s="10"/>
      <c r="AMZ636" s="10"/>
      <c r="ANA636" s="10"/>
      <c r="ANB636" s="10"/>
      <c r="ANC636" s="10"/>
      <c r="AND636" s="10"/>
      <c r="ANE636" s="10"/>
      <c r="ANF636" s="10"/>
      <c r="ANG636" s="10"/>
      <c r="ANH636" s="10"/>
      <c r="ANI636" s="10"/>
      <c r="ANJ636" s="10"/>
      <c r="ANK636" s="10"/>
      <c r="ANL636" s="10"/>
      <c r="ANM636" s="10"/>
      <c r="ANN636" s="10"/>
      <c r="ANO636" s="10"/>
      <c r="ANP636" s="10"/>
      <c r="ANQ636" s="10"/>
      <c r="ANR636" s="10"/>
      <c r="ANS636" s="10"/>
      <c r="ANT636" s="10"/>
      <c r="ANU636" s="10"/>
      <c r="ANV636" s="10"/>
      <c r="ANW636" s="10"/>
      <c r="ANX636" s="10"/>
      <c r="ANY636" s="10"/>
      <c r="ANZ636" s="10"/>
      <c r="AOA636" s="10"/>
      <c r="AOB636" s="10"/>
      <c r="AOC636" s="10"/>
      <c r="AOD636" s="10"/>
      <c r="AOE636" s="10"/>
      <c r="AOF636" s="10"/>
      <c r="AOG636" s="10"/>
      <c r="AOH636" s="10"/>
      <c r="AOI636" s="10"/>
      <c r="AOJ636" s="10"/>
      <c r="AOK636" s="10"/>
      <c r="AOL636" s="10"/>
      <c r="AOM636" s="10"/>
      <c r="AON636" s="10"/>
      <c r="AOO636" s="10"/>
      <c r="AOP636" s="10"/>
      <c r="AOQ636" s="10"/>
      <c r="AOR636" s="10"/>
      <c r="AOS636" s="10"/>
      <c r="AOT636" s="10"/>
      <c r="AOU636" s="10"/>
      <c r="AOV636" s="10"/>
      <c r="AOW636" s="10"/>
      <c r="AOX636" s="10"/>
      <c r="AOY636" s="10"/>
      <c r="AOZ636" s="10"/>
      <c r="APA636" s="10"/>
      <c r="APB636" s="10"/>
      <c r="APC636" s="10"/>
      <c r="APD636" s="10"/>
      <c r="APE636" s="10"/>
      <c r="APF636" s="10"/>
      <c r="APG636" s="10"/>
      <c r="APH636" s="10"/>
      <c r="API636" s="10"/>
      <c r="APJ636" s="10"/>
      <c r="APK636" s="10"/>
      <c r="APL636" s="10"/>
      <c r="APM636" s="10"/>
      <c r="APN636" s="10"/>
      <c r="APO636" s="10"/>
      <c r="APP636" s="10"/>
      <c r="APQ636" s="10"/>
      <c r="APR636" s="10"/>
      <c r="APS636" s="10"/>
      <c r="APT636" s="10"/>
      <c r="APU636" s="10"/>
      <c r="APV636" s="10"/>
      <c r="APW636" s="10"/>
      <c r="APX636" s="10"/>
      <c r="APY636" s="10"/>
      <c r="APZ636" s="10"/>
      <c r="AQA636" s="10"/>
      <c r="AQB636" s="10"/>
      <c r="AQC636" s="10"/>
      <c r="AQD636" s="10"/>
      <c r="AQE636" s="10"/>
      <c r="AQF636" s="10"/>
      <c r="AQG636" s="10"/>
      <c r="AQH636" s="10"/>
      <c r="AQI636" s="10"/>
      <c r="AQJ636" s="10"/>
      <c r="AQK636" s="10"/>
      <c r="AQL636" s="10"/>
      <c r="AQM636" s="10"/>
      <c r="AQN636" s="10"/>
      <c r="AQO636" s="10"/>
      <c r="AQP636" s="10"/>
      <c r="AQQ636" s="10"/>
      <c r="AQR636" s="10"/>
      <c r="AQS636" s="10"/>
      <c r="AQT636" s="10"/>
      <c r="AQU636" s="10"/>
      <c r="AQV636" s="10"/>
      <c r="AQW636" s="10"/>
      <c r="AQX636" s="10"/>
      <c r="AQY636" s="10"/>
      <c r="AQZ636" s="10"/>
      <c r="ARA636" s="10"/>
      <c r="ARB636" s="10"/>
      <c r="ARC636" s="10"/>
      <c r="ARD636" s="10"/>
      <c r="ARE636" s="10"/>
      <c r="ARF636" s="10"/>
      <c r="ARG636" s="10"/>
      <c r="ARH636" s="10"/>
      <c r="ARI636" s="10"/>
      <c r="ARJ636" s="10"/>
      <c r="ARK636" s="10"/>
      <c r="ARL636" s="10"/>
      <c r="ARM636" s="10"/>
      <c r="ARN636" s="10"/>
      <c r="ARO636" s="10"/>
      <c r="ARP636" s="10"/>
      <c r="ARQ636" s="10"/>
      <c r="ARR636" s="10"/>
      <c r="ARS636" s="10"/>
      <c r="ART636" s="10"/>
      <c r="ARU636" s="10"/>
      <c r="ARV636" s="10"/>
    </row>
    <row r="637" spans="1:1166" s="11" customFormat="1" x14ac:dyDescent="0.25">
      <c r="A637" s="430"/>
      <c r="B637" s="193"/>
      <c r="C637" s="193"/>
      <c r="D637" s="193"/>
      <c r="E637" s="194"/>
      <c r="F637" s="193"/>
      <c r="G637" s="193"/>
      <c r="H637" s="193"/>
      <c r="I637" s="193"/>
      <c r="J637" s="193"/>
      <c r="K637" s="193"/>
      <c r="L637" s="193"/>
      <c r="M637" s="195"/>
      <c r="N637" s="193"/>
      <c r="O637" s="193"/>
      <c r="P637" s="196"/>
      <c r="Q637" s="570"/>
      <c r="R637" s="59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  <c r="AML637" s="10"/>
      <c r="AMM637" s="10"/>
      <c r="AMN637" s="10"/>
      <c r="AMO637" s="10"/>
      <c r="AMP637" s="10"/>
      <c r="AMQ637" s="10"/>
      <c r="AMR637" s="10"/>
      <c r="AMS637" s="10"/>
      <c r="AMT637" s="10"/>
      <c r="AMU637" s="10"/>
      <c r="AMV637" s="10"/>
      <c r="AMW637" s="10"/>
      <c r="AMX637" s="10"/>
      <c r="AMY637" s="10"/>
      <c r="AMZ637" s="10"/>
      <c r="ANA637" s="10"/>
      <c r="ANB637" s="10"/>
      <c r="ANC637" s="10"/>
      <c r="AND637" s="10"/>
      <c r="ANE637" s="10"/>
      <c r="ANF637" s="10"/>
      <c r="ANG637" s="10"/>
      <c r="ANH637" s="10"/>
      <c r="ANI637" s="10"/>
      <c r="ANJ637" s="10"/>
      <c r="ANK637" s="10"/>
      <c r="ANL637" s="10"/>
      <c r="ANM637" s="10"/>
      <c r="ANN637" s="10"/>
      <c r="ANO637" s="10"/>
      <c r="ANP637" s="10"/>
      <c r="ANQ637" s="10"/>
      <c r="ANR637" s="10"/>
      <c r="ANS637" s="10"/>
      <c r="ANT637" s="10"/>
      <c r="ANU637" s="10"/>
      <c r="ANV637" s="10"/>
      <c r="ANW637" s="10"/>
      <c r="ANX637" s="10"/>
      <c r="ANY637" s="10"/>
      <c r="ANZ637" s="10"/>
      <c r="AOA637" s="10"/>
      <c r="AOB637" s="10"/>
      <c r="AOC637" s="10"/>
      <c r="AOD637" s="10"/>
      <c r="AOE637" s="10"/>
      <c r="AOF637" s="10"/>
      <c r="AOG637" s="10"/>
      <c r="AOH637" s="10"/>
      <c r="AOI637" s="10"/>
      <c r="AOJ637" s="10"/>
      <c r="AOK637" s="10"/>
      <c r="AOL637" s="10"/>
      <c r="AOM637" s="10"/>
      <c r="AON637" s="10"/>
      <c r="AOO637" s="10"/>
      <c r="AOP637" s="10"/>
      <c r="AOQ637" s="10"/>
      <c r="AOR637" s="10"/>
      <c r="AOS637" s="10"/>
      <c r="AOT637" s="10"/>
      <c r="AOU637" s="10"/>
      <c r="AOV637" s="10"/>
      <c r="AOW637" s="10"/>
      <c r="AOX637" s="10"/>
      <c r="AOY637" s="10"/>
      <c r="AOZ637" s="10"/>
      <c r="APA637" s="10"/>
      <c r="APB637" s="10"/>
      <c r="APC637" s="10"/>
      <c r="APD637" s="10"/>
      <c r="APE637" s="10"/>
      <c r="APF637" s="10"/>
      <c r="APG637" s="10"/>
      <c r="APH637" s="10"/>
      <c r="API637" s="10"/>
      <c r="APJ637" s="10"/>
      <c r="APK637" s="10"/>
      <c r="APL637" s="10"/>
      <c r="APM637" s="10"/>
      <c r="APN637" s="10"/>
      <c r="APO637" s="10"/>
      <c r="APP637" s="10"/>
      <c r="APQ637" s="10"/>
      <c r="APR637" s="10"/>
      <c r="APS637" s="10"/>
      <c r="APT637" s="10"/>
      <c r="APU637" s="10"/>
      <c r="APV637" s="10"/>
      <c r="APW637" s="10"/>
      <c r="APX637" s="10"/>
      <c r="APY637" s="10"/>
      <c r="APZ637" s="10"/>
      <c r="AQA637" s="10"/>
      <c r="AQB637" s="10"/>
      <c r="AQC637" s="10"/>
      <c r="AQD637" s="10"/>
      <c r="AQE637" s="10"/>
      <c r="AQF637" s="10"/>
      <c r="AQG637" s="10"/>
      <c r="AQH637" s="10"/>
      <c r="AQI637" s="10"/>
      <c r="AQJ637" s="10"/>
      <c r="AQK637" s="10"/>
      <c r="AQL637" s="10"/>
      <c r="AQM637" s="10"/>
      <c r="AQN637" s="10"/>
      <c r="AQO637" s="10"/>
      <c r="AQP637" s="10"/>
      <c r="AQQ637" s="10"/>
      <c r="AQR637" s="10"/>
      <c r="AQS637" s="10"/>
      <c r="AQT637" s="10"/>
      <c r="AQU637" s="10"/>
      <c r="AQV637" s="10"/>
      <c r="AQW637" s="10"/>
      <c r="AQX637" s="10"/>
      <c r="AQY637" s="10"/>
      <c r="AQZ637" s="10"/>
      <c r="ARA637" s="10"/>
      <c r="ARB637" s="10"/>
      <c r="ARC637" s="10"/>
      <c r="ARD637" s="10"/>
      <c r="ARE637" s="10"/>
      <c r="ARF637" s="10"/>
      <c r="ARG637" s="10"/>
      <c r="ARH637" s="10"/>
      <c r="ARI637" s="10"/>
      <c r="ARJ637" s="10"/>
      <c r="ARK637" s="10"/>
      <c r="ARL637" s="10"/>
      <c r="ARM637" s="10"/>
      <c r="ARN637" s="10"/>
      <c r="ARO637" s="10"/>
      <c r="ARP637" s="10"/>
      <c r="ARQ637" s="10"/>
      <c r="ARR637" s="10"/>
      <c r="ARS637" s="10"/>
      <c r="ART637" s="10"/>
      <c r="ARU637" s="10"/>
      <c r="ARV637" s="10"/>
    </row>
    <row r="638" spans="1:1166" s="11" customFormat="1" x14ac:dyDescent="0.25">
      <c r="A638" s="430"/>
      <c r="B638" s="193"/>
      <c r="C638" s="193"/>
      <c r="D638" s="193"/>
      <c r="E638" s="194"/>
      <c r="F638" s="193"/>
      <c r="G638" s="193"/>
      <c r="H638" s="193"/>
      <c r="I638" s="193"/>
      <c r="J638" s="193"/>
      <c r="K638" s="193"/>
      <c r="L638" s="193"/>
      <c r="M638" s="195"/>
      <c r="N638" s="193"/>
      <c r="O638" s="193"/>
      <c r="P638" s="196"/>
      <c r="Q638" s="570"/>
      <c r="R638" s="59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  <c r="AML638" s="10"/>
      <c r="AMM638" s="10"/>
      <c r="AMN638" s="10"/>
      <c r="AMO638" s="10"/>
      <c r="AMP638" s="10"/>
      <c r="AMQ638" s="10"/>
      <c r="AMR638" s="10"/>
      <c r="AMS638" s="10"/>
      <c r="AMT638" s="10"/>
      <c r="AMU638" s="10"/>
      <c r="AMV638" s="10"/>
      <c r="AMW638" s="10"/>
      <c r="AMX638" s="10"/>
      <c r="AMY638" s="10"/>
      <c r="AMZ638" s="10"/>
      <c r="ANA638" s="10"/>
      <c r="ANB638" s="10"/>
      <c r="ANC638" s="10"/>
      <c r="AND638" s="10"/>
      <c r="ANE638" s="10"/>
      <c r="ANF638" s="10"/>
      <c r="ANG638" s="10"/>
      <c r="ANH638" s="10"/>
      <c r="ANI638" s="10"/>
      <c r="ANJ638" s="10"/>
      <c r="ANK638" s="10"/>
      <c r="ANL638" s="10"/>
      <c r="ANM638" s="10"/>
      <c r="ANN638" s="10"/>
      <c r="ANO638" s="10"/>
      <c r="ANP638" s="10"/>
      <c r="ANQ638" s="10"/>
      <c r="ANR638" s="10"/>
      <c r="ANS638" s="10"/>
      <c r="ANT638" s="10"/>
      <c r="ANU638" s="10"/>
      <c r="ANV638" s="10"/>
      <c r="ANW638" s="10"/>
      <c r="ANX638" s="10"/>
      <c r="ANY638" s="10"/>
      <c r="ANZ638" s="10"/>
      <c r="AOA638" s="10"/>
      <c r="AOB638" s="10"/>
      <c r="AOC638" s="10"/>
      <c r="AOD638" s="10"/>
      <c r="AOE638" s="10"/>
      <c r="AOF638" s="10"/>
      <c r="AOG638" s="10"/>
      <c r="AOH638" s="10"/>
      <c r="AOI638" s="10"/>
      <c r="AOJ638" s="10"/>
      <c r="AOK638" s="10"/>
      <c r="AOL638" s="10"/>
      <c r="AOM638" s="10"/>
      <c r="AON638" s="10"/>
      <c r="AOO638" s="10"/>
      <c r="AOP638" s="10"/>
      <c r="AOQ638" s="10"/>
      <c r="AOR638" s="10"/>
      <c r="AOS638" s="10"/>
      <c r="AOT638" s="10"/>
      <c r="AOU638" s="10"/>
      <c r="AOV638" s="10"/>
      <c r="AOW638" s="10"/>
      <c r="AOX638" s="10"/>
      <c r="AOY638" s="10"/>
      <c r="AOZ638" s="10"/>
      <c r="APA638" s="10"/>
      <c r="APB638" s="10"/>
      <c r="APC638" s="10"/>
      <c r="APD638" s="10"/>
      <c r="APE638" s="10"/>
      <c r="APF638" s="10"/>
      <c r="APG638" s="10"/>
      <c r="APH638" s="10"/>
      <c r="API638" s="10"/>
      <c r="APJ638" s="10"/>
      <c r="APK638" s="10"/>
      <c r="APL638" s="10"/>
      <c r="APM638" s="10"/>
      <c r="APN638" s="10"/>
      <c r="APO638" s="10"/>
      <c r="APP638" s="10"/>
      <c r="APQ638" s="10"/>
      <c r="APR638" s="10"/>
      <c r="APS638" s="10"/>
      <c r="APT638" s="10"/>
      <c r="APU638" s="10"/>
      <c r="APV638" s="10"/>
      <c r="APW638" s="10"/>
      <c r="APX638" s="10"/>
      <c r="APY638" s="10"/>
      <c r="APZ638" s="10"/>
      <c r="AQA638" s="10"/>
      <c r="AQB638" s="10"/>
      <c r="AQC638" s="10"/>
      <c r="AQD638" s="10"/>
      <c r="AQE638" s="10"/>
      <c r="AQF638" s="10"/>
      <c r="AQG638" s="10"/>
      <c r="AQH638" s="10"/>
      <c r="AQI638" s="10"/>
      <c r="AQJ638" s="10"/>
      <c r="AQK638" s="10"/>
      <c r="AQL638" s="10"/>
      <c r="AQM638" s="10"/>
      <c r="AQN638" s="10"/>
      <c r="AQO638" s="10"/>
      <c r="AQP638" s="10"/>
      <c r="AQQ638" s="10"/>
      <c r="AQR638" s="10"/>
      <c r="AQS638" s="10"/>
      <c r="AQT638" s="10"/>
      <c r="AQU638" s="10"/>
      <c r="AQV638" s="10"/>
      <c r="AQW638" s="10"/>
      <c r="AQX638" s="10"/>
      <c r="AQY638" s="10"/>
      <c r="AQZ638" s="10"/>
      <c r="ARA638" s="10"/>
      <c r="ARB638" s="10"/>
      <c r="ARC638" s="10"/>
      <c r="ARD638" s="10"/>
      <c r="ARE638" s="10"/>
      <c r="ARF638" s="10"/>
      <c r="ARG638" s="10"/>
      <c r="ARH638" s="10"/>
      <c r="ARI638" s="10"/>
      <c r="ARJ638" s="10"/>
      <c r="ARK638" s="10"/>
      <c r="ARL638" s="10"/>
      <c r="ARM638" s="10"/>
      <c r="ARN638" s="10"/>
      <c r="ARO638" s="10"/>
      <c r="ARP638" s="10"/>
      <c r="ARQ638" s="10"/>
      <c r="ARR638" s="10"/>
      <c r="ARS638" s="10"/>
      <c r="ART638" s="10"/>
      <c r="ARU638" s="10"/>
      <c r="ARV638" s="10"/>
    </row>
    <row r="639" spans="1:1166" s="11" customFormat="1" x14ac:dyDescent="0.25">
      <c r="A639" s="430"/>
      <c r="B639" s="193"/>
      <c r="C639" s="193"/>
      <c r="D639" s="193"/>
      <c r="E639" s="194"/>
      <c r="F639" s="193"/>
      <c r="G639" s="193"/>
      <c r="H639" s="193"/>
      <c r="I639" s="193"/>
      <c r="J639" s="193"/>
      <c r="K639" s="193"/>
      <c r="L639" s="193"/>
      <c r="M639" s="195"/>
      <c r="N639" s="193"/>
      <c r="O639" s="193"/>
      <c r="P639" s="196"/>
      <c r="Q639" s="570"/>
      <c r="R639" s="59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  <c r="AMK639" s="10"/>
      <c r="AML639" s="10"/>
      <c r="AMM639" s="10"/>
      <c r="AMN639" s="10"/>
      <c r="AMO639" s="10"/>
      <c r="AMP639" s="10"/>
      <c r="AMQ639" s="10"/>
      <c r="AMR639" s="10"/>
      <c r="AMS639" s="10"/>
      <c r="AMT639" s="10"/>
      <c r="AMU639" s="10"/>
      <c r="AMV639" s="10"/>
      <c r="AMW639" s="10"/>
      <c r="AMX639" s="10"/>
      <c r="AMY639" s="10"/>
      <c r="AMZ639" s="10"/>
      <c r="ANA639" s="10"/>
      <c r="ANB639" s="10"/>
      <c r="ANC639" s="10"/>
      <c r="AND639" s="10"/>
      <c r="ANE639" s="10"/>
      <c r="ANF639" s="10"/>
      <c r="ANG639" s="10"/>
      <c r="ANH639" s="10"/>
      <c r="ANI639" s="10"/>
      <c r="ANJ639" s="10"/>
      <c r="ANK639" s="10"/>
      <c r="ANL639" s="10"/>
      <c r="ANM639" s="10"/>
      <c r="ANN639" s="10"/>
      <c r="ANO639" s="10"/>
      <c r="ANP639" s="10"/>
      <c r="ANQ639" s="10"/>
      <c r="ANR639" s="10"/>
      <c r="ANS639" s="10"/>
      <c r="ANT639" s="10"/>
      <c r="ANU639" s="10"/>
      <c r="ANV639" s="10"/>
      <c r="ANW639" s="10"/>
      <c r="ANX639" s="10"/>
      <c r="ANY639" s="10"/>
      <c r="ANZ639" s="10"/>
      <c r="AOA639" s="10"/>
      <c r="AOB639" s="10"/>
      <c r="AOC639" s="10"/>
      <c r="AOD639" s="10"/>
      <c r="AOE639" s="10"/>
      <c r="AOF639" s="10"/>
      <c r="AOG639" s="10"/>
      <c r="AOH639" s="10"/>
      <c r="AOI639" s="10"/>
      <c r="AOJ639" s="10"/>
      <c r="AOK639" s="10"/>
      <c r="AOL639" s="10"/>
      <c r="AOM639" s="10"/>
      <c r="AON639" s="10"/>
      <c r="AOO639" s="10"/>
      <c r="AOP639" s="10"/>
      <c r="AOQ639" s="10"/>
      <c r="AOR639" s="10"/>
      <c r="AOS639" s="10"/>
      <c r="AOT639" s="10"/>
      <c r="AOU639" s="10"/>
      <c r="AOV639" s="10"/>
      <c r="AOW639" s="10"/>
      <c r="AOX639" s="10"/>
      <c r="AOY639" s="10"/>
      <c r="AOZ639" s="10"/>
      <c r="APA639" s="10"/>
      <c r="APB639" s="10"/>
      <c r="APC639" s="10"/>
      <c r="APD639" s="10"/>
      <c r="APE639" s="10"/>
      <c r="APF639" s="10"/>
      <c r="APG639" s="10"/>
      <c r="APH639" s="10"/>
      <c r="API639" s="10"/>
      <c r="APJ639" s="10"/>
      <c r="APK639" s="10"/>
      <c r="APL639" s="10"/>
      <c r="APM639" s="10"/>
      <c r="APN639" s="10"/>
      <c r="APO639" s="10"/>
      <c r="APP639" s="10"/>
      <c r="APQ639" s="10"/>
      <c r="APR639" s="10"/>
      <c r="APS639" s="10"/>
      <c r="APT639" s="10"/>
      <c r="APU639" s="10"/>
      <c r="APV639" s="10"/>
      <c r="APW639" s="10"/>
      <c r="APX639" s="10"/>
      <c r="APY639" s="10"/>
      <c r="APZ639" s="10"/>
      <c r="AQA639" s="10"/>
      <c r="AQB639" s="10"/>
      <c r="AQC639" s="10"/>
      <c r="AQD639" s="10"/>
      <c r="AQE639" s="10"/>
      <c r="AQF639" s="10"/>
      <c r="AQG639" s="10"/>
      <c r="AQH639" s="10"/>
      <c r="AQI639" s="10"/>
      <c r="AQJ639" s="10"/>
      <c r="AQK639" s="10"/>
      <c r="AQL639" s="10"/>
      <c r="AQM639" s="10"/>
      <c r="AQN639" s="10"/>
      <c r="AQO639" s="10"/>
      <c r="AQP639" s="10"/>
      <c r="AQQ639" s="10"/>
      <c r="AQR639" s="10"/>
      <c r="AQS639" s="10"/>
      <c r="AQT639" s="10"/>
      <c r="AQU639" s="10"/>
      <c r="AQV639" s="10"/>
      <c r="AQW639" s="10"/>
      <c r="AQX639" s="10"/>
      <c r="AQY639" s="10"/>
      <c r="AQZ639" s="10"/>
      <c r="ARA639" s="10"/>
      <c r="ARB639" s="10"/>
      <c r="ARC639" s="10"/>
      <c r="ARD639" s="10"/>
      <c r="ARE639" s="10"/>
      <c r="ARF639" s="10"/>
      <c r="ARG639" s="10"/>
      <c r="ARH639" s="10"/>
      <c r="ARI639" s="10"/>
      <c r="ARJ639" s="10"/>
      <c r="ARK639" s="10"/>
      <c r="ARL639" s="10"/>
      <c r="ARM639" s="10"/>
      <c r="ARN639" s="10"/>
      <c r="ARO639" s="10"/>
      <c r="ARP639" s="10"/>
      <c r="ARQ639" s="10"/>
      <c r="ARR639" s="10"/>
      <c r="ARS639" s="10"/>
      <c r="ART639" s="10"/>
      <c r="ARU639" s="10"/>
      <c r="ARV639" s="10"/>
    </row>
    <row r="640" spans="1:1166" s="11" customFormat="1" x14ac:dyDescent="0.25">
      <c r="A640" s="430"/>
      <c r="B640" s="193"/>
      <c r="C640" s="193"/>
      <c r="D640" s="193"/>
      <c r="E640" s="194"/>
      <c r="F640" s="193"/>
      <c r="G640" s="193"/>
      <c r="H640" s="193"/>
      <c r="I640" s="193"/>
      <c r="J640" s="193"/>
      <c r="K640" s="193"/>
      <c r="L640" s="193"/>
      <c r="M640" s="195"/>
      <c r="N640" s="193"/>
      <c r="O640" s="193"/>
      <c r="P640" s="196"/>
      <c r="Q640" s="570"/>
      <c r="R640" s="59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  <c r="VQ640" s="10"/>
      <c r="VR640" s="10"/>
      <c r="VS640" s="10"/>
      <c r="VT640" s="10"/>
      <c r="VU640" s="10"/>
      <c r="VV640" s="10"/>
      <c r="VW640" s="10"/>
      <c r="VX640" s="10"/>
      <c r="VY640" s="10"/>
      <c r="VZ640" s="10"/>
      <c r="WA640" s="10"/>
      <c r="WB640" s="10"/>
      <c r="WC640" s="10"/>
      <c r="WD640" s="10"/>
      <c r="WE640" s="10"/>
      <c r="WF640" s="10"/>
      <c r="WG640" s="10"/>
      <c r="WH640" s="10"/>
      <c r="WI640" s="10"/>
      <c r="WJ640" s="10"/>
      <c r="WK640" s="10"/>
      <c r="WL640" s="10"/>
      <c r="WM640" s="10"/>
      <c r="WN640" s="10"/>
      <c r="WO640" s="10"/>
      <c r="WP640" s="10"/>
      <c r="WQ640" s="10"/>
      <c r="WR640" s="10"/>
      <c r="WS640" s="10"/>
      <c r="WT640" s="10"/>
      <c r="WU640" s="10"/>
      <c r="WV640" s="10"/>
      <c r="WW640" s="10"/>
      <c r="WX640" s="10"/>
      <c r="WY640" s="10"/>
      <c r="WZ640" s="10"/>
      <c r="XA640" s="10"/>
      <c r="XB640" s="10"/>
      <c r="XC640" s="10"/>
      <c r="XD640" s="10"/>
      <c r="XE640" s="10"/>
      <c r="XF640" s="10"/>
      <c r="XG640" s="10"/>
      <c r="XH640" s="10"/>
      <c r="XI640" s="10"/>
      <c r="XJ640" s="10"/>
      <c r="XK640" s="10"/>
      <c r="XL640" s="10"/>
      <c r="XM640" s="10"/>
      <c r="XN640" s="10"/>
      <c r="XO640" s="10"/>
      <c r="XP640" s="10"/>
      <c r="XQ640" s="10"/>
      <c r="XR640" s="10"/>
      <c r="XS640" s="10"/>
      <c r="XT640" s="10"/>
      <c r="XU640" s="10"/>
      <c r="XV640" s="10"/>
      <c r="XW640" s="10"/>
      <c r="XX640" s="10"/>
      <c r="XY640" s="10"/>
      <c r="XZ640" s="10"/>
      <c r="YA640" s="10"/>
      <c r="YB640" s="10"/>
      <c r="YC640" s="10"/>
      <c r="YD640" s="10"/>
      <c r="YE640" s="10"/>
      <c r="YF640" s="10"/>
      <c r="YG640" s="10"/>
      <c r="YH640" s="10"/>
      <c r="YI640" s="10"/>
      <c r="YJ640" s="10"/>
      <c r="YK640" s="10"/>
      <c r="YL640" s="10"/>
      <c r="YM640" s="10"/>
      <c r="YN640" s="10"/>
      <c r="YO640" s="10"/>
      <c r="YP640" s="10"/>
      <c r="YQ640" s="10"/>
      <c r="YR640" s="10"/>
      <c r="YS640" s="10"/>
      <c r="YT640" s="10"/>
      <c r="YU640" s="10"/>
      <c r="YV640" s="10"/>
      <c r="YW640" s="10"/>
      <c r="YX640" s="10"/>
      <c r="YY640" s="10"/>
      <c r="YZ640" s="10"/>
      <c r="ZA640" s="10"/>
      <c r="ZB640" s="10"/>
      <c r="ZC640" s="10"/>
      <c r="ZD640" s="10"/>
      <c r="ZE640" s="10"/>
      <c r="ZF640" s="10"/>
      <c r="ZG640" s="10"/>
      <c r="ZH640" s="10"/>
      <c r="ZI640" s="10"/>
      <c r="ZJ640" s="10"/>
      <c r="ZK640" s="10"/>
      <c r="ZL640" s="10"/>
      <c r="ZM640" s="10"/>
      <c r="ZN640" s="10"/>
      <c r="ZO640" s="10"/>
      <c r="ZP640" s="10"/>
      <c r="ZQ640" s="10"/>
      <c r="ZR640" s="10"/>
      <c r="ZS640" s="10"/>
      <c r="ZT640" s="10"/>
      <c r="ZU640" s="10"/>
      <c r="ZV640" s="10"/>
      <c r="ZW640" s="10"/>
      <c r="ZX640" s="10"/>
      <c r="ZY640" s="10"/>
      <c r="ZZ640" s="10"/>
      <c r="AAA640" s="10"/>
      <c r="AAB640" s="10"/>
      <c r="AAC640" s="10"/>
      <c r="AAD640" s="10"/>
      <c r="AAE640" s="10"/>
      <c r="AAF640" s="10"/>
      <c r="AAG640" s="10"/>
      <c r="AAH640" s="10"/>
      <c r="AAI640" s="10"/>
      <c r="AAJ640" s="10"/>
      <c r="AAK640" s="10"/>
      <c r="AAL640" s="10"/>
      <c r="AAM640" s="10"/>
      <c r="AAN640" s="10"/>
      <c r="AAO640" s="10"/>
      <c r="AAP640" s="10"/>
      <c r="AAQ640" s="10"/>
      <c r="AAR640" s="10"/>
      <c r="AAS640" s="10"/>
      <c r="AAT640" s="10"/>
      <c r="AAU640" s="10"/>
      <c r="AAV640" s="10"/>
      <c r="AAW640" s="10"/>
      <c r="AAX640" s="10"/>
      <c r="AAY640" s="10"/>
      <c r="AAZ640" s="10"/>
      <c r="ABA640" s="10"/>
      <c r="ABB640" s="10"/>
      <c r="ABC640" s="10"/>
      <c r="ABD640" s="10"/>
      <c r="ABE640" s="10"/>
      <c r="ABF640" s="10"/>
      <c r="ABG640" s="10"/>
      <c r="ABH640" s="10"/>
      <c r="ABI640" s="10"/>
      <c r="ABJ640" s="10"/>
      <c r="ABK640" s="10"/>
      <c r="ABL640" s="10"/>
      <c r="ABM640" s="10"/>
      <c r="ABN640" s="10"/>
      <c r="ABO640" s="10"/>
      <c r="ABP640" s="10"/>
      <c r="ABQ640" s="10"/>
      <c r="ABR640" s="10"/>
      <c r="ABS640" s="10"/>
      <c r="ABT640" s="10"/>
      <c r="ABU640" s="10"/>
      <c r="ABV640" s="10"/>
      <c r="ABW640" s="10"/>
      <c r="ABX640" s="10"/>
      <c r="ABY640" s="10"/>
      <c r="ABZ640" s="10"/>
      <c r="ACA640" s="10"/>
      <c r="ACB640" s="10"/>
      <c r="ACC640" s="10"/>
      <c r="ACD640" s="10"/>
      <c r="ACE640" s="10"/>
      <c r="ACF640" s="10"/>
      <c r="ACG640" s="10"/>
      <c r="ACH640" s="10"/>
      <c r="ACI640" s="10"/>
      <c r="ACJ640" s="10"/>
      <c r="ACK640" s="10"/>
      <c r="ACL640" s="10"/>
      <c r="ACM640" s="10"/>
      <c r="ACN640" s="10"/>
      <c r="ACO640" s="10"/>
      <c r="ACP640" s="10"/>
      <c r="ACQ640" s="10"/>
      <c r="ACR640" s="10"/>
      <c r="ACS640" s="10"/>
      <c r="ACT640" s="10"/>
      <c r="ACU640" s="10"/>
      <c r="ACV640" s="10"/>
      <c r="ACW640" s="10"/>
      <c r="ACX640" s="10"/>
      <c r="ACY640" s="10"/>
      <c r="ACZ640" s="10"/>
      <c r="ADA640" s="10"/>
      <c r="ADB640" s="10"/>
      <c r="ADC640" s="10"/>
      <c r="ADD640" s="10"/>
      <c r="ADE640" s="10"/>
      <c r="ADF640" s="10"/>
      <c r="ADG640" s="10"/>
      <c r="ADH640" s="10"/>
      <c r="ADI640" s="10"/>
      <c r="ADJ640" s="10"/>
      <c r="ADK640" s="10"/>
      <c r="ADL640" s="10"/>
      <c r="ADM640" s="10"/>
      <c r="ADN640" s="10"/>
      <c r="ADO640" s="10"/>
      <c r="ADP640" s="10"/>
      <c r="ADQ640" s="10"/>
      <c r="ADR640" s="10"/>
      <c r="ADS640" s="10"/>
      <c r="ADT640" s="10"/>
      <c r="ADU640" s="10"/>
      <c r="ADV640" s="10"/>
      <c r="ADW640" s="10"/>
      <c r="ADX640" s="10"/>
      <c r="ADY640" s="10"/>
      <c r="ADZ640" s="10"/>
      <c r="AEA640" s="10"/>
      <c r="AEB640" s="10"/>
      <c r="AEC640" s="10"/>
      <c r="AED640" s="10"/>
      <c r="AEE640" s="10"/>
      <c r="AEF640" s="10"/>
      <c r="AEG640" s="10"/>
      <c r="AEH640" s="10"/>
      <c r="AEI640" s="10"/>
      <c r="AEJ640" s="10"/>
      <c r="AEK640" s="10"/>
      <c r="AEL640" s="10"/>
      <c r="AEM640" s="10"/>
      <c r="AEN640" s="10"/>
      <c r="AEO640" s="10"/>
      <c r="AEP640" s="10"/>
      <c r="AEQ640" s="10"/>
      <c r="AER640" s="10"/>
      <c r="AES640" s="10"/>
      <c r="AET640" s="10"/>
      <c r="AEU640" s="10"/>
      <c r="AEV640" s="10"/>
      <c r="AEW640" s="10"/>
      <c r="AEX640" s="10"/>
      <c r="AEY640" s="10"/>
      <c r="AEZ640" s="10"/>
      <c r="AFA640" s="10"/>
      <c r="AFB640" s="10"/>
      <c r="AFC640" s="10"/>
      <c r="AFD640" s="10"/>
      <c r="AFE640" s="10"/>
      <c r="AFF640" s="10"/>
      <c r="AFG640" s="10"/>
      <c r="AFH640" s="10"/>
      <c r="AFI640" s="10"/>
      <c r="AFJ640" s="10"/>
      <c r="AFK640" s="10"/>
      <c r="AFL640" s="10"/>
      <c r="AFM640" s="10"/>
      <c r="AFN640" s="10"/>
      <c r="AFO640" s="10"/>
      <c r="AFP640" s="10"/>
      <c r="AFQ640" s="10"/>
      <c r="AFR640" s="10"/>
      <c r="AFS640" s="10"/>
      <c r="AFT640" s="10"/>
      <c r="AFU640" s="10"/>
      <c r="AFV640" s="10"/>
      <c r="AFW640" s="10"/>
      <c r="AFX640" s="10"/>
      <c r="AFY640" s="10"/>
      <c r="AFZ640" s="10"/>
      <c r="AGA640" s="10"/>
      <c r="AGB640" s="10"/>
      <c r="AGC640" s="10"/>
      <c r="AGD640" s="10"/>
      <c r="AGE640" s="10"/>
      <c r="AGF640" s="10"/>
      <c r="AGG640" s="10"/>
      <c r="AGH640" s="10"/>
      <c r="AGI640" s="10"/>
      <c r="AGJ640" s="10"/>
      <c r="AGK640" s="10"/>
      <c r="AGL640" s="10"/>
      <c r="AGM640" s="10"/>
      <c r="AGN640" s="10"/>
      <c r="AGO640" s="10"/>
      <c r="AGP640" s="10"/>
      <c r="AGQ640" s="10"/>
      <c r="AGR640" s="10"/>
      <c r="AGS640" s="10"/>
      <c r="AGT640" s="10"/>
      <c r="AGU640" s="10"/>
      <c r="AGV640" s="10"/>
      <c r="AGW640" s="10"/>
      <c r="AGX640" s="10"/>
      <c r="AGY640" s="10"/>
      <c r="AGZ640" s="10"/>
      <c r="AHA640" s="10"/>
      <c r="AHB640" s="10"/>
      <c r="AHC640" s="10"/>
      <c r="AHD640" s="10"/>
      <c r="AHE640" s="10"/>
      <c r="AHF640" s="10"/>
      <c r="AHG640" s="10"/>
      <c r="AHH640" s="10"/>
      <c r="AHI640" s="10"/>
      <c r="AHJ640" s="10"/>
      <c r="AHK640" s="10"/>
      <c r="AHL640" s="10"/>
      <c r="AHM640" s="10"/>
      <c r="AHN640" s="10"/>
      <c r="AHO640" s="10"/>
      <c r="AHP640" s="10"/>
      <c r="AHQ640" s="10"/>
      <c r="AHR640" s="10"/>
      <c r="AHS640" s="10"/>
      <c r="AHT640" s="10"/>
      <c r="AHU640" s="10"/>
      <c r="AHV640" s="10"/>
      <c r="AHW640" s="10"/>
      <c r="AHX640" s="10"/>
      <c r="AHY640" s="10"/>
      <c r="AHZ640" s="10"/>
      <c r="AIA640" s="10"/>
      <c r="AIB640" s="10"/>
      <c r="AIC640" s="10"/>
      <c r="AID640" s="10"/>
      <c r="AIE640" s="10"/>
      <c r="AIF640" s="10"/>
      <c r="AIG640" s="10"/>
      <c r="AIH640" s="10"/>
      <c r="AII640" s="10"/>
      <c r="AIJ640" s="10"/>
      <c r="AIK640" s="10"/>
      <c r="AIL640" s="10"/>
      <c r="AIM640" s="10"/>
      <c r="AIN640" s="10"/>
      <c r="AIO640" s="10"/>
      <c r="AIP640" s="10"/>
      <c r="AIQ640" s="10"/>
      <c r="AIR640" s="10"/>
      <c r="AIS640" s="10"/>
      <c r="AIT640" s="10"/>
      <c r="AIU640" s="10"/>
      <c r="AIV640" s="10"/>
      <c r="AIW640" s="10"/>
      <c r="AIX640" s="10"/>
      <c r="AIY640" s="10"/>
      <c r="AIZ640" s="10"/>
      <c r="AJA640" s="10"/>
      <c r="AJB640" s="10"/>
      <c r="AJC640" s="10"/>
      <c r="AJD640" s="10"/>
      <c r="AJE640" s="10"/>
      <c r="AJF640" s="10"/>
      <c r="AJG640" s="10"/>
      <c r="AJH640" s="10"/>
      <c r="AJI640" s="10"/>
      <c r="AJJ640" s="10"/>
      <c r="AJK640" s="10"/>
      <c r="AJL640" s="10"/>
      <c r="AJM640" s="10"/>
      <c r="AJN640" s="10"/>
      <c r="AJO640" s="10"/>
      <c r="AJP640" s="10"/>
      <c r="AJQ640" s="10"/>
      <c r="AJR640" s="10"/>
      <c r="AJS640" s="10"/>
      <c r="AJT640" s="10"/>
      <c r="AJU640" s="10"/>
      <c r="AJV640" s="10"/>
      <c r="AJW640" s="10"/>
      <c r="AJX640" s="10"/>
      <c r="AJY640" s="10"/>
      <c r="AJZ640" s="10"/>
      <c r="AKA640" s="10"/>
      <c r="AKB640" s="10"/>
      <c r="AKC640" s="10"/>
      <c r="AKD640" s="10"/>
      <c r="AKE640" s="10"/>
      <c r="AKF640" s="10"/>
      <c r="AKG640" s="10"/>
      <c r="AKH640" s="10"/>
      <c r="AKI640" s="10"/>
      <c r="AKJ640" s="10"/>
      <c r="AKK640" s="10"/>
      <c r="AKL640" s="10"/>
      <c r="AKM640" s="10"/>
      <c r="AKN640" s="10"/>
      <c r="AKO640" s="10"/>
      <c r="AKP640" s="10"/>
      <c r="AKQ640" s="10"/>
      <c r="AKR640" s="10"/>
      <c r="AKS640" s="10"/>
      <c r="AKT640" s="10"/>
      <c r="AKU640" s="10"/>
      <c r="AKV640" s="10"/>
      <c r="AKW640" s="10"/>
      <c r="AKX640" s="10"/>
      <c r="AKY640" s="10"/>
      <c r="AKZ640" s="10"/>
      <c r="ALA640" s="10"/>
      <c r="ALB640" s="10"/>
      <c r="ALC640" s="10"/>
      <c r="ALD640" s="10"/>
      <c r="ALE640" s="10"/>
      <c r="ALF640" s="10"/>
      <c r="ALG640" s="10"/>
      <c r="ALH640" s="10"/>
      <c r="ALI640" s="10"/>
      <c r="ALJ640" s="10"/>
      <c r="ALK640" s="10"/>
      <c r="ALL640" s="10"/>
      <c r="ALM640" s="10"/>
      <c r="ALN640" s="10"/>
      <c r="ALO640" s="10"/>
      <c r="ALP640" s="10"/>
      <c r="ALQ640" s="10"/>
      <c r="ALR640" s="10"/>
      <c r="ALS640" s="10"/>
      <c r="ALT640" s="10"/>
      <c r="ALU640" s="10"/>
      <c r="ALV640" s="10"/>
      <c r="ALW640" s="10"/>
      <c r="ALX640" s="10"/>
      <c r="ALY640" s="10"/>
      <c r="ALZ640" s="10"/>
      <c r="AMA640" s="10"/>
      <c r="AMB640" s="10"/>
      <c r="AMC640" s="10"/>
      <c r="AMD640" s="10"/>
      <c r="AME640" s="10"/>
      <c r="AMF640" s="10"/>
      <c r="AMG640" s="10"/>
      <c r="AMH640" s="10"/>
      <c r="AMI640" s="10"/>
      <c r="AMJ640" s="10"/>
      <c r="AMK640" s="10"/>
      <c r="AML640" s="10"/>
      <c r="AMM640" s="10"/>
      <c r="AMN640" s="10"/>
      <c r="AMO640" s="10"/>
      <c r="AMP640" s="10"/>
      <c r="AMQ640" s="10"/>
      <c r="AMR640" s="10"/>
      <c r="AMS640" s="10"/>
      <c r="AMT640" s="10"/>
      <c r="AMU640" s="10"/>
      <c r="AMV640" s="10"/>
      <c r="AMW640" s="10"/>
      <c r="AMX640" s="10"/>
      <c r="AMY640" s="10"/>
      <c r="AMZ640" s="10"/>
      <c r="ANA640" s="10"/>
      <c r="ANB640" s="10"/>
      <c r="ANC640" s="10"/>
      <c r="AND640" s="10"/>
      <c r="ANE640" s="10"/>
      <c r="ANF640" s="10"/>
      <c r="ANG640" s="10"/>
      <c r="ANH640" s="10"/>
      <c r="ANI640" s="10"/>
      <c r="ANJ640" s="10"/>
      <c r="ANK640" s="10"/>
      <c r="ANL640" s="10"/>
      <c r="ANM640" s="10"/>
      <c r="ANN640" s="10"/>
      <c r="ANO640" s="10"/>
      <c r="ANP640" s="10"/>
      <c r="ANQ640" s="10"/>
      <c r="ANR640" s="10"/>
      <c r="ANS640" s="10"/>
      <c r="ANT640" s="10"/>
      <c r="ANU640" s="10"/>
      <c r="ANV640" s="10"/>
      <c r="ANW640" s="10"/>
      <c r="ANX640" s="10"/>
      <c r="ANY640" s="10"/>
      <c r="ANZ640" s="10"/>
      <c r="AOA640" s="10"/>
      <c r="AOB640" s="10"/>
      <c r="AOC640" s="10"/>
      <c r="AOD640" s="10"/>
      <c r="AOE640" s="10"/>
      <c r="AOF640" s="10"/>
      <c r="AOG640" s="10"/>
      <c r="AOH640" s="10"/>
      <c r="AOI640" s="10"/>
      <c r="AOJ640" s="10"/>
      <c r="AOK640" s="10"/>
      <c r="AOL640" s="10"/>
      <c r="AOM640" s="10"/>
      <c r="AON640" s="10"/>
      <c r="AOO640" s="10"/>
      <c r="AOP640" s="10"/>
      <c r="AOQ640" s="10"/>
      <c r="AOR640" s="10"/>
      <c r="AOS640" s="10"/>
      <c r="AOT640" s="10"/>
      <c r="AOU640" s="10"/>
      <c r="AOV640" s="10"/>
      <c r="AOW640" s="10"/>
      <c r="AOX640" s="10"/>
      <c r="AOY640" s="10"/>
      <c r="AOZ640" s="10"/>
      <c r="APA640" s="10"/>
      <c r="APB640" s="10"/>
      <c r="APC640" s="10"/>
      <c r="APD640" s="10"/>
      <c r="APE640" s="10"/>
      <c r="APF640" s="10"/>
      <c r="APG640" s="10"/>
      <c r="APH640" s="10"/>
      <c r="API640" s="10"/>
      <c r="APJ640" s="10"/>
      <c r="APK640" s="10"/>
      <c r="APL640" s="10"/>
      <c r="APM640" s="10"/>
      <c r="APN640" s="10"/>
      <c r="APO640" s="10"/>
      <c r="APP640" s="10"/>
      <c r="APQ640" s="10"/>
      <c r="APR640" s="10"/>
      <c r="APS640" s="10"/>
      <c r="APT640" s="10"/>
      <c r="APU640" s="10"/>
      <c r="APV640" s="10"/>
      <c r="APW640" s="10"/>
      <c r="APX640" s="10"/>
      <c r="APY640" s="10"/>
      <c r="APZ640" s="10"/>
      <c r="AQA640" s="10"/>
      <c r="AQB640" s="10"/>
      <c r="AQC640" s="10"/>
      <c r="AQD640" s="10"/>
      <c r="AQE640" s="10"/>
      <c r="AQF640" s="10"/>
      <c r="AQG640" s="10"/>
      <c r="AQH640" s="10"/>
      <c r="AQI640" s="10"/>
      <c r="AQJ640" s="10"/>
      <c r="AQK640" s="10"/>
      <c r="AQL640" s="10"/>
      <c r="AQM640" s="10"/>
      <c r="AQN640" s="10"/>
      <c r="AQO640" s="10"/>
      <c r="AQP640" s="10"/>
      <c r="AQQ640" s="10"/>
      <c r="AQR640" s="10"/>
      <c r="AQS640" s="10"/>
      <c r="AQT640" s="10"/>
      <c r="AQU640" s="10"/>
      <c r="AQV640" s="10"/>
      <c r="AQW640" s="10"/>
      <c r="AQX640" s="10"/>
      <c r="AQY640" s="10"/>
      <c r="AQZ640" s="10"/>
      <c r="ARA640" s="10"/>
      <c r="ARB640" s="10"/>
      <c r="ARC640" s="10"/>
      <c r="ARD640" s="10"/>
      <c r="ARE640" s="10"/>
      <c r="ARF640" s="10"/>
      <c r="ARG640" s="10"/>
      <c r="ARH640" s="10"/>
      <c r="ARI640" s="10"/>
      <c r="ARJ640" s="10"/>
      <c r="ARK640" s="10"/>
      <c r="ARL640" s="10"/>
      <c r="ARM640" s="10"/>
      <c r="ARN640" s="10"/>
      <c r="ARO640" s="10"/>
      <c r="ARP640" s="10"/>
      <c r="ARQ640" s="10"/>
      <c r="ARR640" s="10"/>
      <c r="ARS640" s="10"/>
      <c r="ART640" s="10"/>
      <c r="ARU640" s="10"/>
      <c r="ARV640" s="10"/>
    </row>
    <row r="641" spans="1:1166" s="11" customFormat="1" x14ac:dyDescent="0.25">
      <c r="A641" s="430"/>
      <c r="B641" s="193"/>
      <c r="C641" s="193"/>
      <c r="D641" s="193"/>
      <c r="E641" s="194"/>
      <c r="F641" s="193"/>
      <c r="G641" s="193"/>
      <c r="H641" s="193"/>
      <c r="I641" s="193"/>
      <c r="J641" s="193"/>
      <c r="K641" s="193"/>
      <c r="L641" s="193"/>
      <c r="M641" s="195"/>
      <c r="N641" s="193"/>
      <c r="O641" s="193"/>
      <c r="P641" s="196"/>
      <c r="Q641" s="570"/>
      <c r="R641" s="59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  <c r="VQ641" s="10"/>
      <c r="VR641" s="10"/>
      <c r="VS641" s="10"/>
      <c r="VT641" s="10"/>
      <c r="VU641" s="10"/>
      <c r="VV641" s="10"/>
      <c r="VW641" s="10"/>
      <c r="VX641" s="10"/>
      <c r="VY641" s="10"/>
      <c r="VZ641" s="10"/>
      <c r="WA641" s="10"/>
      <c r="WB641" s="10"/>
      <c r="WC641" s="10"/>
      <c r="WD641" s="10"/>
      <c r="WE641" s="10"/>
      <c r="WF641" s="10"/>
      <c r="WG641" s="10"/>
      <c r="WH641" s="10"/>
      <c r="WI641" s="10"/>
      <c r="WJ641" s="10"/>
      <c r="WK641" s="10"/>
      <c r="WL641" s="10"/>
      <c r="WM641" s="10"/>
      <c r="WN641" s="10"/>
      <c r="WO641" s="10"/>
      <c r="WP641" s="10"/>
      <c r="WQ641" s="10"/>
      <c r="WR641" s="10"/>
      <c r="WS641" s="10"/>
      <c r="WT641" s="10"/>
      <c r="WU641" s="10"/>
      <c r="WV641" s="10"/>
      <c r="WW641" s="10"/>
      <c r="WX641" s="10"/>
      <c r="WY641" s="10"/>
      <c r="WZ641" s="10"/>
      <c r="XA641" s="10"/>
      <c r="XB641" s="10"/>
      <c r="XC641" s="10"/>
      <c r="XD641" s="10"/>
      <c r="XE641" s="10"/>
      <c r="XF641" s="10"/>
      <c r="XG641" s="10"/>
      <c r="XH641" s="10"/>
      <c r="XI641" s="10"/>
      <c r="XJ641" s="10"/>
      <c r="XK641" s="10"/>
      <c r="XL641" s="10"/>
      <c r="XM641" s="10"/>
      <c r="XN641" s="10"/>
      <c r="XO641" s="10"/>
      <c r="XP641" s="10"/>
      <c r="XQ641" s="10"/>
      <c r="XR641" s="10"/>
      <c r="XS641" s="10"/>
      <c r="XT641" s="10"/>
      <c r="XU641" s="10"/>
      <c r="XV641" s="10"/>
      <c r="XW641" s="10"/>
      <c r="XX641" s="10"/>
      <c r="XY641" s="10"/>
      <c r="XZ641" s="10"/>
      <c r="YA641" s="10"/>
      <c r="YB641" s="10"/>
      <c r="YC641" s="10"/>
      <c r="YD641" s="10"/>
      <c r="YE641" s="10"/>
      <c r="YF641" s="10"/>
      <c r="YG641" s="10"/>
      <c r="YH641" s="10"/>
      <c r="YI641" s="10"/>
      <c r="YJ641" s="10"/>
      <c r="YK641" s="10"/>
      <c r="YL641" s="10"/>
      <c r="YM641" s="10"/>
      <c r="YN641" s="10"/>
      <c r="YO641" s="10"/>
      <c r="YP641" s="10"/>
      <c r="YQ641" s="10"/>
      <c r="YR641" s="10"/>
      <c r="YS641" s="10"/>
      <c r="YT641" s="10"/>
      <c r="YU641" s="10"/>
      <c r="YV641" s="10"/>
      <c r="YW641" s="10"/>
      <c r="YX641" s="10"/>
      <c r="YY641" s="10"/>
      <c r="YZ641" s="10"/>
      <c r="ZA641" s="10"/>
      <c r="ZB641" s="10"/>
      <c r="ZC641" s="10"/>
      <c r="ZD641" s="10"/>
      <c r="ZE641" s="10"/>
      <c r="ZF641" s="10"/>
      <c r="ZG641" s="10"/>
      <c r="ZH641" s="10"/>
      <c r="ZI641" s="10"/>
      <c r="ZJ641" s="10"/>
      <c r="ZK641" s="10"/>
      <c r="ZL641" s="10"/>
      <c r="ZM641" s="10"/>
      <c r="ZN641" s="10"/>
      <c r="ZO641" s="10"/>
      <c r="ZP641" s="10"/>
      <c r="ZQ641" s="10"/>
      <c r="ZR641" s="10"/>
      <c r="ZS641" s="10"/>
      <c r="ZT641" s="10"/>
      <c r="ZU641" s="10"/>
      <c r="ZV641" s="10"/>
      <c r="ZW641" s="10"/>
      <c r="ZX641" s="10"/>
      <c r="ZY641" s="10"/>
      <c r="ZZ641" s="10"/>
      <c r="AAA641" s="10"/>
      <c r="AAB641" s="10"/>
      <c r="AAC641" s="10"/>
      <c r="AAD641" s="10"/>
      <c r="AAE641" s="10"/>
      <c r="AAF641" s="10"/>
      <c r="AAG641" s="10"/>
      <c r="AAH641" s="10"/>
      <c r="AAI641" s="10"/>
      <c r="AAJ641" s="10"/>
      <c r="AAK641" s="10"/>
      <c r="AAL641" s="10"/>
      <c r="AAM641" s="10"/>
      <c r="AAN641" s="10"/>
      <c r="AAO641" s="10"/>
      <c r="AAP641" s="10"/>
      <c r="AAQ641" s="10"/>
      <c r="AAR641" s="10"/>
      <c r="AAS641" s="10"/>
      <c r="AAT641" s="10"/>
      <c r="AAU641" s="10"/>
      <c r="AAV641" s="10"/>
      <c r="AAW641" s="10"/>
      <c r="AAX641" s="10"/>
      <c r="AAY641" s="10"/>
      <c r="AAZ641" s="10"/>
      <c r="ABA641" s="10"/>
      <c r="ABB641" s="10"/>
      <c r="ABC641" s="10"/>
      <c r="ABD641" s="10"/>
      <c r="ABE641" s="10"/>
      <c r="ABF641" s="10"/>
      <c r="ABG641" s="10"/>
      <c r="ABH641" s="10"/>
      <c r="ABI641" s="10"/>
      <c r="ABJ641" s="10"/>
      <c r="ABK641" s="10"/>
      <c r="ABL641" s="10"/>
      <c r="ABM641" s="10"/>
      <c r="ABN641" s="10"/>
      <c r="ABO641" s="10"/>
      <c r="ABP641" s="10"/>
      <c r="ABQ641" s="10"/>
      <c r="ABR641" s="10"/>
      <c r="ABS641" s="10"/>
      <c r="ABT641" s="10"/>
      <c r="ABU641" s="10"/>
      <c r="ABV641" s="10"/>
      <c r="ABW641" s="10"/>
      <c r="ABX641" s="10"/>
      <c r="ABY641" s="10"/>
      <c r="ABZ641" s="10"/>
      <c r="ACA641" s="10"/>
      <c r="ACB641" s="10"/>
      <c r="ACC641" s="10"/>
      <c r="ACD641" s="10"/>
      <c r="ACE641" s="10"/>
      <c r="ACF641" s="10"/>
      <c r="ACG641" s="10"/>
      <c r="ACH641" s="10"/>
      <c r="ACI641" s="10"/>
      <c r="ACJ641" s="10"/>
      <c r="ACK641" s="10"/>
      <c r="ACL641" s="10"/>
      <c r="ACM641" s="10"/>
      <c r="ACN641" s="10"/>
      <c r="ACO641" s="10"/>
      <c r="ACP641" s="10"/>
      <c r="ACQ641" s="10"/>
      <c r="ACR641" s="10"/>
      <c r="ACS641" s="10"/>
      <c r="ACT641" s="10"/>
      <c r="ACU641" s="10"/>
      <c r="ACV641" s="10"/>
      <c r="ACW641" s="10"/>
      <c r="ACX641" s="10"/>
      <c r="ACY641" s="10"/>
      <c r="ACZ641" s="10"/>
      <c r="ADA641" s="10"/>
      <c r="ADB641" s="10"/>
      <c r="ADC641" s="10"/>
      <c r="ADD641" s="10"/>
      <c r="ADE641" s="10"/>
      <c r="ADF641" s="10"/>
      <c r="ADG641" s="10"/>
      <c r="ADH641" s="10"/>
      <c r="ADI641" s="10"/>
      <c r="ADJ641" s="10"/>
      <c r="ADK641" s="10"/>
      <c r="ADL641" s="10"/>
      <c r="ADM641" s="10"/>
      <c r="ADN641" s="10"/>
      <c r="ADO641" s="10"/>
      <c r="ADP641" s="10"/>
      <c r="ADQ641" s="10"/>
      <c r="ADR641" s="10"/>
      <c r="ADS641" s="10"/>
      <c r="ADT641" s="10"/>
      <c r="ADU641" s="10"/>
      <c r="ADV641" s="10"/>
      <c r="ADW641" s="10"/>
      <c r="ADX641" s="10"/>
      <c r="ADY641" s="10"/>
      <c r="ADZ641" s="10"/>
      <c r="AEA641" s="10"/>
      <c r="AEB641" s="10"/>
      <c r="AEC641" s="10"/>
      <c r="AED641" s="10"/>
      <c r="AEE641" s="10"/>
      <c r="AEF641" s="10"/>
      <c r="AEG641" s="10"/>
      <c r="AEH641" s="10"/>
      <c r="AEI641" s="10"/>
      <c r="AEJ641" s="10"/>
      <c r="AEK641" s="10"/>
      <c r="AEL641" s="10"/>
      <c r="AEM641" s="10"/>
      <c r="AEN641" s="10"/>
      <c r="AEO641" s="10"/>
      <c r="AEP641" s="10"/>
      <c r="AEQ641" s="10"/>
      <c r="AER641" s="10"/>
      <c r="AES641" s="10"/>
      <c r="AET641" s="10"/>
      <c r="AEU641" s="10"/>
      <c r="AEV641" s="10"/>
      <c r="AEW641" s="10"/>
      <c r="AEX641" s="10"/>
      <c r="AEY641" s="10"/>
      <c r="AEZ641" s="10"/>
      <c r="AFA641" s="10"/>
      <c r="AFB641" s="10"/>
      <c r="AFC641" s="10"/>
      <c r="AFD641" s="10"/>
      <c r="AFE641" s="10"/>
      <c r="AFF641" s="10"/>
      <c r="AFG641" s="10"/>
      <c r="AFH641" s="10"/>
      <c r="AFI641" s="10"/>
      <c r="AFJ641" s="10"/>
      <c r="AFK641" s="10"/>
      <c r="AFL641" s="10"/>
      <c r="AFM641" s="10"/>
      <c r="AFN641" s="10"/>
      <c r="AFO641" s="10"/>
      <c r="AFP641" s="10"/>
      <c r="AFQ641" s="10"/>
      <c r="AFR641" s="10"/>
      <c r="AFS641" s="10"/>
      <c r="AFT641" s="10"/>
      <c r="AFU641" s="10"/>
      <c r="AFV641" s="10"/>
      <c r="AFW641" s="10"/>
      <c r="AFX641" s="10"/>
      <c r="AFY641" s="10"/>
      <c r="AFZ641" s="10"/>
      <c r="AGA641" s="10"/>
      <c r="AGB641" s="10"/>
      <c r="AGC641" s="10"/>
      <c r="AGD641" s="10"/>
      <c r="AGE641" s="10"/>
      <c r="AGF641" s="10"/>
      <c r="AGG641" s="10"/>
      <c r="AGH641" s="10"/>
      <c r="AGI641" s="10"/>
      <c r="AGJ641" s="10"/>
      <c r="AGK641" s="10"/>
      <c r="AGL641" s="10"/>
      <c r="AGM641" s="10"/>
      <c r="AGN641" s="10"/>
      <c r="AGO641" s="10"/>
      <c r="AGP641" s="10"/>
      <c r="AGQ641" s="10"/>
      <c r="AGR641" s="10"/>
      <c r="AGS641" s="10"/>
      <c r="AGT641" s="10"/>
      <c r="AGU641" s="10"/>
      <c r="AGV641" s="10"/>
      <c r="AGW641" s="10"/>
      <c r="AGX641" s="10"/>
      <c r="AGY641" s="10"/>
      <c r="AGZ641" s="10"/>
      <c r="AHA641" s="10"/>
      <c r="AHB641" s="10"/>
      <c r="AHC641" s="10"/>
      <c r="AHD641" s="10"/>
      <c r="AHE641" s="10"/>
      <c r="AHF641" s="10"/>
      <c r="AHG641" s="10"/>
      <c r="AHH641" s="10"/>
      <c r="AHI641" s="10"/>
      <c r="AHJ641" s="10"/>
      <c r="AHK641" s="10"/>
      <c r="AHL641" s="10"/>
      <c r="AHM641" s="10"/>
      <c r="AHN641" s="10"/>
      <c r="AHO641" s="10"/>
      <c r="AHP641" s="10"/>
      <c r="AHQ641" s="10"/>
      <c r="AHR641" s="10"/>
      <c r="AHS641" s="10"/>
      <c r="AHT641" s="10"/>
      <c r="AHU641" s="10"/>
      <c r="AHV641" s="10"/>
      <c r="AHW641" s="10"/>
      <c r="AHX641" s="10"/>
      <c r="AHY641" s="10"/>
      <c r="AHZ641" s="10"/>
      <c r="AIA641" s="10"/>
      <c r="AIB641" s="10"/>
      <c r="AIC641" s="10"/>
      <c r="AID641" s="10"/>
      <c r="AIE641" s="10"/>
      <c r="AIF641" s="10"/>
      <c r="AIG641" s="10"/>
      <c r="AIH641" s="10"/>
      <c r="AII641" s="10"/>
      <c r="AIJ641" s="10"/>
      <c r="AIK641" s="10"/>
      <c r="AIL641" s="10"/>
      <c r="AIM641" s="10"/>
      <c r="AIN641" s="10"/>
      <c r="AIO641" s="10"/>
      <c r="AIP641" s="10"/>
      <c r="AIQ641" s="10"/>
      <c r="AIR641" s="10"/>
      <c r="AIS641" s="10"/>
      <c r="AIT641" s="10"/>
      <c r="AIU641" s="10"/>
      <c r="AIV641" s="10"/>
      <c r="AIW641" s="10"/>
      <c r="AIX641" s="10"/>
      <c r="AIY641" s="10"/>
      <c r="AIZ641" s="10"/>
      <c r="AJA641" s="10"/>
      <c r="AJB641" s="10"/>
      <c r="AJC641" s="10"/>
      <c r="AJD641" s="10"/>
      <c r="AJE641" s="10"/>
      <c r="AJF641" s="10"/>
      <c r="AJG641" s="10"/>
      <c r="AJH641" s="10"/>
      <c r="AJI641" s="10"/>
      <c r="AJJ641" s="10"/>
      <c r="AJK641" s="10"/>
      <c r="AJL641" s="10"/>
      <c r="AJM641" s="10"/>
      <c r="AJN641" s="10"/>
      <c r="AJO641" s="10"/>
      <c r="AJP641" s="10"/>
      <c r="AJQ641" s="10"/>
      <c r="AJR641" s="10"/>
      <c r="AJS641" s="10"/>
      <c r="AJT641" s="10"/>
      <c r="AJU641" s="10"/>
      <c r="AJV641" s="10"/>
      <c r="AJW641" s="10"/>
      <c r="AJX641" s="10"/>
      <c r="AJY641" s="10"/>
      <c r="AJZ641" s="10"/>
      <c r="AKA641" s="10"/>
      <c r="AKB641" s="10"/>
      <c r="AKC641" s="10"/>
      <c r="AKD641" s="10"/>
      <c r="AKE641" s="10"/>
      <c r="AKF641" s="10"/>
      <c r="AKG641" s="10"/>
      <c r="AKH641" s="10"/>
      <c r="AKI641" s="10"/>
      <c r="AKJ641" s="10"/>
      <c r="AKK641" s="10"/>
      <c r="AKL641" s="10"/>
      <c r="AKM641" s="10"/>
      <c r="AKN641" s="10"/>
      <c r="AKO641" s="10"/>
      <c r="AKP641" s="10"/>
      <c r="AKQ641" s="10"/>
      <c r="AKR641" s="10"/>
      <c r="AKS641" s="10"/>
      <c r="AKT641" s="10"/>
      <c r="AKU641" s="10"/>
      <c r="AKV641" s="10"/>
      <c r="AKW641" s="10"/>
      <c r="AKX641" s="10"/>
      <c r="AKY641" s="10"/>
      <c r="AKZ641" s="10"/>
      <c r="ALA641" s="10"/>
      <c r="ALB641" s="10"/>
      <c r="ALC641" s="10"/>
      <c r="ALD641" s="10"/>
      <c r="ALE641" s="10"/>
      <c r="ALF641" s="10"/>
      <c r="ALG641" s="10"/>
      <c r="ALH641" s="10"/>
      <c r="ALI641" s="10"/>
      <c r="ALJ641" s="10"/>
      <c r="ALK641" s="10"/>
      <c r="ALL641" s="10"/>
      <c r="ALM641" s="10"/>
      <c r="ALN641" s="10"/>
      <c r="ALO641" s="10"/>
      <c r="ALP641" s="10"/>
      <c r="ALQ641" s="10"/>
      <c r="ALR641" s="10"/>
      <c r="ALS641" s="10"/>
      <c r="ALT641" s="10"/>
      <c r="ALU641" s="10"/>
      <c r="ALV641" s="10"/>
      <c r="ALW641" s="10"/>
      <c r="ALX641" s="10"/>
      <c r="ALY641" s="10"/>
      <c r="ALZ641" s="10"/>
      <c r="AMA641" s="10"/>
      <c r="AMB641" s="10"/>
      <c r="AMC641" s="10"/>
      <c r="AMD641" s="10"/>
      <c r="AME641" s="10"/>
      <c r="AMF641" s="10"/>
      <c r="AMG641" s="10"/>
      <c r="AMH641" s="10"/>
      <c r="AMI641" s="10"/>
      <c r="AMJ641" s="10"/>
      <c r="AMK641" s="10"/>
      <c r="AML641" s="10"/>
      <c r="AMM641" s="10"/>
      <c r="AMN641" s="10"/>
      <c r="AMO641" s="10"/>
      <c r="AMP641" s="10"/>
      <c r="AMQ641" s="10"/>
      <c r="AMR641" s="10"/>
      <c r="AMS641" s="10"/>
      <c r="AMT641" s="10"/>
      <c r="AMU641" s="10"/>
      <c r="AMV641" s="10"/>
      <c r="AMW641" s="10"/>
      <c r="AMX641" s="10"/>
      <c r="AMY641" s="10"/>
      <c r="AMZ641" s="10"/>
      <c r="ANA641" s="10"/>
      <c r="ANB641" s="10"/>
      <c r="ANC641" s="10"/>
      <c r="AND641" s="10"/>
      <c r="ANE641" s="10"/>
      <c r="ANF641" s="10"/>
      <c r="ANG641" s="10"/>
      <c r="ANH641" s="10"/>
      <c r="ANI641" s="10"/>
      <c r="ANJ641" s="10"/>
      <c r="ANK641" s="10"/>
      <c r="ANL641" s="10"/>
      <c r="ANM641" s="10"/>
      <c r="ANN641" s="10"/>
      <c r="ANO641" s="10"/>
      <c r="ANP641" s="10"/>
      <c r="ANQ641" s="10"/>
      <c r="ANR641" s="10"/>
      <c r="ANS641" s="10"/>
      <c r="ANT641" s="10"/>
      <c r="ANU641" s="10"/>
      <c r="ANV641" s="10"/>
      <c r="ANW641" s="10"/>
      <c r="ANX641" s="10"/>
      <c r="ANY641" s="10"/>
      <c r="ANZ641" s="10"/>
      <c r="AOA641" s="10"/>
      <c r="AOB641" s="10"/>
      <c r="AOC641" s="10"/>
      <c r="AOD641" s="10"/>
      <c r="AOE641" s="10"/>
      <c r="AOF641" s="10"/>
      <c r="AOG641" s="10"/>
      <c r="AOH641" s="10"/>
      <c r="AOI641" s="10"/>
      <c r="AOJ641" s="10"/>
      <c r="AOK641" s="10"/>
      <c r="AOL641" s="10"/>
      <c r="AOM641" s="10"/>
      <c r="AON641" s="10"/>
      <c r="AOO641" s="10"/>
      <c r="AOP641" s="10"/>
      <c r="AOQ641" s="10"/>
      <c r="AOR641" s="10"/>
      <c r="AOS641" s="10"/>
      <c r="AOT641" s="10"/>
      <c r="AOU641" s="10"/>
      <c r="AOV641" s="10"/>
      <c r="AOW641" s="10"/>
      <c r="AOX641" s="10"/>
      <c r="AOY641" s="10"/>
      <c r="AOZ641" s="10"/>
      <c r="APA641" s="10"/>
      <c r="APB641" s="10"/>
      <c r="APC641" s="10"/>
      <c r="APD641" s="10"/>
      <c r="APE641" s="10"/>
      <c r="APF641" s="10"/>
      <c r="APG641" s="10"/>
      <c r="APH641" s="10"/>
      <c r="API641" s="10"/>
      <c r="APJ641" s="10"/>
      <c r="APK641" s="10"/>
      <c r="APL641" s="10"/>
      <c r="APM641" s="10"/>
      <c r="APN641" s="10"/>
      <c r="APO641" s="10"/>
      <c r="APP641" s="10"/>
      <c r="APQ641" s="10"/>
      <c r="APR641" s="10"/>
      <c r="APS641" s="10"/>
      <c r="APT641" s="10"/>
      <c r="APU641" s="10"/>
      <c r="APV641" s="10"/>
      <c r="APW641" s="10"/>
      <c r="APX641" s="10"/>
      <c r="APY641" s="10"/>
      <c r="APZ641" s="10"/>
      <c r="AQA641" s="10"/>
      <c r="AQB641" s="10"/>
      <c r="AQC641" s="10"/>
      <c r="AQD641" s="10"/>
      <c r="AQE641" s="10"/>
      <c r="AQF641" s="10"/>
      <c r="AQG641" s="10"/>
      <c r="AQH641" s="10"/>
      <c r="AQI641" s="10"/>
      <c r="AQJ641" s="10"/>
      <c r="AQK641" s="10"/>
      <c r="AQL641" s="10"/>
      <c r="AQM641" s="10"/>
      <c r="AQN641" s="10"/>
      <c r="AQO641" s="10"/>
      <c r="AQP641" s="10"/>
      <c r="AQQ641" s="10"/>
      <c r="AQR641" s="10"/>
      <c r="AQS641" s="10"/>
      <c r="AQT641" s="10"/>
      <c r="AQU641" s="10"/>
      <c r="AQV641" s="10"/>
      <c r="AQW641" s="10"/>
      <c r="AQX641" s="10"/>
      <c r="AQY641" s="10"/>
      <c r="AQZ641" s="10"/>
      <c r="ARA641" s="10"/>
      <c r="ARB641" s="10"/>
      <c r="ARC641" s="10"/>
      <c r="ARD641" s="10"/>
      <c r="ARE641" s="10"/>
      <c r="ARF641" s="10"/>
      <c r="ARG641" s="10"/>
      <c r="ARH641" s="10"/>
      <c r="ARI641" s="10"/>
      <c r="ARJ641" s="10"/>
      <c r="ARK641" s="10"/>
      <c r="ARL641" s="10"/>
      <c r="ARM641" s="10"/>
      <c r="ARN641" s="10"/>
      <c r="ARO641" s="10"/>
      <c r="ARP641" s="10"/>
      <c r="ARQ641" s="10"/>
      <c r="ARR641" s="10"/>
      <c r="ARS641" s="10"/>
      <c r="ART641" s="10"/>
      <c r="ARU641" s="10"/>
      <c r="ARV641" s="10"/>
    </row>
    <row r="642" spans="1:1166" s="11" customFormat="1" x14ac:dyDescent="0.25">
      <c r="A642" s="430"/>
      <c r="B642" s="193"/>
      <c r="C642" s="193"/>
      <c r="D642" s="193"/>
      <c r="E642" s="194"/>
      <c r="F642" s="193"/>
      <c r="G642" s="193"/>
      <c r="H642" s="193"/>
      <c r="I642" s="193"/>
      <c r="J642" s="193"/>
      <c r="K642" s="193"/>
      <c r="L642" s="193"/>
      <c r="M642" s="195"/>
      <c r="N642" s="193"/>
      <c r="O642" s="193"/>
      <c r="P642" s="196"/>
      <c r="Q642" s="570"/>
      <c r="R642" s="59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  <c r="VQ642" s="10"/>
      <c r="VR642" s="10"/>
      <c r="VS642" s="10"/>
      <c r="VT642" s="10"/>
      <c r="VU642" s="10"/>
      <c r="VV642" s="10"/>
      <c r="VW642" s="10"/>
      <c r="VX642" s="10"/>
      <c r="VY642" s="10"/>
      <c r="VZ642" s="10"/>
      <c r="WA642" s="10"/>
      <c r="WB642" s="10"/>
      <c r="WC642" s="10"/>
      <c r="WD642" s="10"/>
      <c r="WE642" s="10"/>
      <c r="WF642" s="10"/>
      <c r="WG642" s="10"/>
      <c r="WH642" s="10"/>
      <c r="WI642" s="10"/>
      <c r="WJ642" s="10"/>
      <c r="WK642" s="10"/>
      <c r="WL642" s="10"/>
      <c r="WM642" s="10"/>
      <c r="WN642" s="10"/>
      <c r="WO642" s="10"/>
      <c r="WP642" s="10"/>
      <c r="WQ642" s="10"/>
      <c r="WR642" s="10"/>
      <c r="WS642" s="10"/>
      <c r="WT642" s="10"/>
      <c r="WU642" s="10"/>
      <c r="WV642" s="10"/>
      <c r="WW642" s="10"/>
      <c r="WX642" s="10"/>
      <c r="WY642" s="10"/>
      <c r="WZ642" s="10"/>
      <c r="XA642" s="10"/>
      <c r="XB642" s="10"/>
      <c r="XC642" s="10"/>
      <c r="XD642" s="10"/>
      <c r="XE642" s="10"/>
      <c r="XF642" s="10"/>
      <c r="XG642" s="10"/>
      <c r="XH642" s="10"/>
      <c r="XI642" s="10"/>
      <c r="XJ642" s="10"/>
      <c r="XK642" s="10"/>
      <c r="XL642" s="10"/>
      <c r="XM642" s="10"/>
      <c r="XN642" s="10"/>
      <c r="XO642" s="10"/>
      <c r="XP642" s="10"/>
      <c r="XQ642" s="10"/>
      <c r="XR642" s="10"/>
      <c r="XS642" s="10"/>
      <c r="XT642" s="10"/>
      <c r="XU642" s="10"/>
      <c r="XV642" s="10"/>
      <c r="XW642" s="10"/>
      <c r="XX642" s="10"/>
      <c r="XY642" s="10"/>
      <c r="XZ642" s="10"/>
      <c r="YA642" s="10"/>
      <c r="YB642" s="10"/>
      <c r="YC642" s="10"/>
      <c r="YD642" s="10"/>
      <c r="YE642" s="10"/>
      <c r="YF642" s="10"/>
      <c r="YG642" s="10"/>
      <c r="YH642" s="10"/>
      <c r="YI642" s="10"/>
      <c r="YJ642" s="10"/>
      <c r="YK642" s="10"/>
      <c r="YL642" s="10"/>
      <c r="YM642" s="10"/>
      <c r="YN642" s="10"/>
      <c r="YO642" s="10"/>
      <c r="YP642" s="10"/>
      <c r="YQ642" s="10"/>
      <c r="YR642" s="10"/>
      <c r="YS642" s="10"/>
      <c r="YT642" s="10"/>
      <c r="YU642" s="10"/>
      <c r="YV642" s="10"/>
      <c r="YW642" s="10"/>
      <c r="YX642" s="10"/>
      <c r="YY642" s="10"/>
      <c r="YZ642" s="10"/>
      <c r="ZA642" s="10"/>
      <c r="ZB642" s="10"/>
      <c r="ZC642" s="10"/>
      <c r="ZD642" s="10"/>
      <c r="ZE642" s="10"/>
      <c r="ZF642" s="10"/>
      <c r="ZG642" s="10"/>
      <c r="ZH642" s="10"/>
      <c r="ZI642" s="10"/>
      <c r="ZJ642" s="10"/>
      <c r="ZK642" s="10"/>
      <c r="ZL642" s="10"/>
      <c r="ZM642" s="10"/>
      <c r="ZN642" s="10"/>
      <c r="ZO642" s="10"/>
      <c r="ZP642" s="10"/>
      <c r="ZQ642" s="10"/>
      <c r="ZR642" s="10"/>
      <c r="ZS642" s="10"/>
      <c r="ZT642" s="10"/>
      <c r="ZU642" s="10"/>
      <c r="ZV642" s="10"/>
      <c r="ZW642" s="10"/>
      <c r="ZX642" s="10"/>
      <c r="ZY642" s="10"/>
      <c r="ZZ642" s="10"/>
      <c r="AAA642" s="10"/>
      <c r="AAB642" s="10"/>
      <c r="AAC642" s="10"/>
      <c r="AAD642" s="10"/>
      <c r="AAE642" s="10"/>
      <c r="AAF642" s="10"/>
      <c r="AAG642" s="10"/>
      <c r="AAH642" s="10"/>
      <c r="AAI642" s="10"/>
      <c r="AAJ642" s="10"/>
      <c r="AAK642" s="10"/>
      <c r="AAL642" s="10"/>
      <c r="AAM642" s="10"/>
      <c r="AAN642" s="10"/>
      <c r="AAO642" s="10"/>
      <c r="AAP642" s="10"/>
      <c r="AAQ642" s="10"/>
      <c r="AAR642" s="10"/>
      <c r="AAS642" s="10"/>
      <c r="AAT642" s="10"/>
      <c r="AAU642" s="10"/>
      <c r="AAV642" s="10"/>
      <c r="AAW642" s="10"/>
      <c r="AAX642" s="10"/>
      <c r="AAY642" s="10"/>
      <c r="AAZ642" s="10"/>
      <c r="ABA642" s="10"/>
      <c r="ABB642" s="10"/>
      <c r="ABC642" s="10"/>
      <c r="ABD642" s="10"/>
      <c r="ABE642" s="10"/>
      <c r="ABF642" s="10"/>
      <c r="ABG642" s="10"/>
      <c r="ABH642" s="10"/>
      <c r="ABI642" s="10"/>
      <c r="ABJ642" s="10"/>
      <c r="ABK642" s="10"/>
      <c r="ABL642" s="10"/>
      <c r="ABM642" s="10"/>
      <c r="ABN642" s="10"/>
      <c r="ABO642" s="10"/>
      <c r="ABP642" s="10"/>
      <c r="ABQ642" s="10"/>
      <c r="ABR642" s="10"/>
      <c r="ABS642" s="10"/>
      <c r="ABT642" s="10"/>
      <c r="ABU642" s="10"/>
      <c r="ABV642" s="10"/>
      <c r="ABW642" s="10"/>
      <c r="ABX642" s="10"/>
      <c r="ABY642" s="10"/>
      <c r="ABZ642" s="10"/>
      <c r="ACA642" s="10"/>
      <c r="ACB642" s="10"/>
      <c r="ACC642" s="10"/>
      <c r="ACD642" s="10"/>
      <c r="ACE642" s="10"/>
      <c r="ACF642" s="10"/>
      <c r="ACG642" s="10"/>
      <c r="ACH642" s="10"/>
      <c r="ACI642" s="10"/>
      <c r="ACJ642" s="10"/>
      <c r="ACK642" s="10"/>
      <c r="ACL642" s="10"/>
      <c r="ACM642" s="10"/>
      <c r="ACN642" s="10"/>
      <c r="ACO642" s="10"/>
      <c r="ACP642" s="10"/>
      <c r="ACQ642" s="10"/>
      <c r="ACR642" s="10"/>
      <c r="ACS642" s="10"/>
      <c r="ACT642" s="10"/>
      <c r="ACU642" s="10"/>
      <c r="ACV642" s="10"/>
      <c r="ACW642" s="10"/>
      <c r="ACX642" s="10"/>
      <c r="ACY642" s="10"/>
      <c r="ACZ642" s="10"/>
      <c r="ADA642" s="10"/>
      <c r="ADB642" s="10"/>
      <c r="ADC642" s="10"/>
      <c r="ADD642" s="10"/>
      <c r="ADE642" s="10"/>
      <c r="ADF642" s="10"/>
      <c r="ADG642" s="10"/>
      <c r="ADH642" s="10"/>
      <c r="ADI642" s="10"/>
      <c r="ADJ642" s="10"/>
      <c r="ADK642" s="10"/>
      <c r="ADL642" s="10"/>
      <c r="ADM642" s="10"/>
      <c r="ADN642" s="10"/>
      <c r="ADO642" s="10"/>
      <c r="ADP642" s="10"/>
      <c r="ADQ642" s="10"/>
      <c r="ADR642" s="10"/>
      <c r="ADS642" s="10"/>
      <c r="ADT642" s="10"/>
      <c r="ADU642" s="10"/>
      <c r="ADV642" s="10"/>
      <c r="ADW642" s="10"/>
      <c r="ADX642" s="10"/>
      <c r="ADY642" s="10"/>
      <c r="ADZ642" s="10"/>
      <c r="AEA642" s="10"/>
      <c r="AEB642" s="10"/>
      <c r="AEC642" s="10"/>
      <c r="AED642" s="10"/>
      <c r="AEE642" s="10"/>
      <c r="AEF642" s="10"/>
      <c r="AEG642" s="10"/>
      <c r="AEH642" s="10"/>
      <c r="AEI642" s="10"/>
      <c r="AEJ642" s="10"/>
      <c r="AEK642" s="10"/>
      <c r="AEL642" s="10"/>
      <c r="AEM642" s="10"/>
      <c r="AEN642" s="10"/>
      <c r="AEO642" s="10"/>
      <c r="AEP642" s="10"/>
      <c r="AEQ642" s="10"/>
      <c r="AER642" s="10"/>
      <c r="AES642" s="10"/>
      <c r="AET642" s="10"/>
      <c r="AEU642" s="10"/>
      <c r="AEV642" s="10"/>
      <c r="AEW642" s="10"/>
      <c r="AEX642" s="10"/>
      <c r="AEY642" s="10"/>
      <c r="AEZ642" s="10"/>
      <c r="AFA642" s="10"/>
      <c r="AFB642" s="10"/>
      <c r="AFC642" s="10"/>
      <c r="AFD642" s="10"/>
      <c r="AFE642" s="10"/>
      <c r="AFF642" s="10"/>
      <c r="AFG642" s="10"/>
      <c r="AFH642" s="10"/>
      <c r="AFI642" s="10"/>
      <c r="AFJ642" s="10"/>
      <c r="AFK642" s="10"/>
      <c r="AFL642" s="10"/>
      <c r="AFM642" s="10"/>
      <c r="AFN642" s="10"/>
      <c r="AFO642" s="10"/>
      <c r="AFP642" s="10"/>
      <c r="AFQ642" s="10"/>
      <c r="AFR642" s="10"/>
      <c r="AFS642" s="10"/>
      <c r="AFT642" s="10"/>
      <c r="AFU642" s="10"/>
      <c r="AFV642" s="10"/>
      <c r="AFW642" s="10"/>
      <c r="AFX642" s="10"/>
      <c r="AFY642" s="10"/>
      <c r="AFZ642" s="10"/>
      <c r="AGA642" s="10"/>
      <c r="AGB642" s="10"/>
      <c r="AGC642" s="10"/>
      <c r="AGD642" s="10"/>
      <c r="AGE642" s="10"/>
      <c r="AGF642" s="10"/>
      <c r="AGG642" s="10"/>
      <c r="AGH642" s="10"/>
      <c r="AGI642" s="10"/>
      <c r="AGJ642" s="10"/>
      <c r="AGK642" s="10"/>
      <c r="AGL642" s="10"/>
      <c r="AGM642" s="10"/>
      <c r="AGN642" s="10"/>
      <c r="AGO642" s="10"/>
      <c r="AGP642" s="10"/>
      <c r="AGQ642" s="10"/>
      <c r="AGR642" s="10"/>
      <c r="AGS642" s="10"/>
      <c r="AGT642" s="10"/>
      <c r="AGU642" s="10"/>
      <c r="AGV642" s="10"/>
      <c r="AGW642" s="10"/>
      <c r="AGX642" s="10"/>
      <c r="AGY642" s="10"/>
      <c r="AGZ642" s="10"/>
      <c r="AHA642" s="10"/>
      <c r="AHB642" s="10"/>
      <c r="AHC642" s="10"/>
      <c r="AHD642" s="10"/>
      <c r="AHE642" s="10"/>
      <c r="AHF642" s="10"/>
      <c r="AHG642" s="10"/>
      <c r="AHH642" s="10"/>
      <c r="AHI642" s="10"/>
      <c r="AHJ642" s="10"/>
      <c r="AHK642" s="10"/>
      <c r="AHL642" s="10"/>
      <c r="AHM642" s="10"/>
      <c r="AHN642" s="10"/>
      <c r="AHO642" s="10"/>
      <c r="AHP642" s="10"/>
      <c r="AHQ642" s="10"/>
      <c r="AHR642" s="10"/>
      <c r="AHS642" s="10"/>
      <c r="AHT642" s="10"/>
      <c r="AHU642" s="10"/>
      <c r="AHV642" s="10"/>
      <c r="AHW642" s="10"/>
      <c r="AHX642" s="10"/>
      <c r="AHY642" s="10"/>
      <c r="AHZ642" s="10"/>
      <c r="AIA642" s="10"/>
      <c r="AIB642" s="10"/>
      <c r="AIC642" s="10"/>
      <c r="AID642" s="10"/>
      <c r="AIE642" s="10"/>
      <c r="AIF642" s="10"/>
      <c r="AIG642" s="10"/>
      <c r="AIH642" s="10"/>
      <c r="AII642" s="10"/>
      <c r="AIJ642" s="10"/>
      <c r="AIK642" s="10"/>
      <c r="AIL642" s="10"/>
      <c r="AIM642" s="10"/>
      <c r="AIN642" s="10"/>
      <c r="AIO642" s="10"/>
      <c r="AIP642" s="10"/>
      <c r="AIQ642" s="10"/>
      <c r="AIR642" s="10"/>
      <c r="AIS642" s="10"/>
      <c r="AIT642" s="10"/>
      <c r="AIU642" s="10"/>
      <c r="AIV642" s="10"/>
      <c r="AIW642" s="10"/>
      <c r="AIX642" s="10"/>
      <c r="AIY642" s="10"/>
      <c r="AIZ642" s="10"/>
      <c r="AJA642" s="10"/>
      <c r="AJB642" s="10"/>
      <c r="AJC642" s="10"/>
      <c r="AJD642" s="10"/>
      <c r="AJE642" s="10"/>
      <c r="AJF642" s="10"/>
      <c r="AJG642" s="10"/>
      <c r="AJH642" s="10"/>
      <c r="AJI642" s="10"/>
      <c r="AJJ642" s="10"/>
      <c r="AJK642" s="10"/>
      <c r="AJL642" s="10"/>
      <c r="AJM642" s="10"/>
      <c r="AJN642" s="10"/>
      <c r="AJO642" s="10"/>
      <c r="AJP642" s="10"/>
      <c r="AJQ642" s="10"/>
      <c r="AJR642" s="10"/>
      <c r="AJS642" s="10"/>
      <c r="AJT642" s="10"/>
      <c r="AJU642" s="10"/>
      <c r="AJV642" s="10"/>
      <c r="AJW642" s="10"/>
      <c r="AJX642" s="10"/>
      <c r="AJY642" s="10"/>
      <c r="AJZ642" s="10"/>
      <c r="AKA642" s="10"/>
      <c r="AKB642" s="10"/>
      <c r="AKC642" s="10"/>
      <c r="AKD642" s="10"/>
      <c r="AKE642" s="10"/>
      <c r="AKF642" s="10"/>
      <c r="AKG642" s="10"/>
      <c r="AKH642" s="10"/>
      <c r="AKI642" s="10"/>
      <c r="AKJ642" s="10"/>
      <c r="AKK642" s="10"/>
      <c r="AKL642" s="10"/>
      <c r="AKM642" s="10"/>
      <c r="AKN642" s="10"/>
      <c r="AKO642" s="10"/>
      <c r="AKP642" s="10"/>
      <c r="AKQ642" s="10"/>
      <c r="AKR642" s="10"/>
      <c r="AKS642" s="10"/>
      <c r="AKT642" s="10"/>
      <c r="AKU642" s="10"/>
      <c r="AKV642" s="10"/>
      <c r="AKW642" s="10"/>
      <c r="AKX642" s="10"/>
      <c r="AKY642" s="10"/>
      <c r="AKZ642" s="10"/>
      <c r="ALA642" s="10"/>
      <c r="ALB642" s="10"/>
      <c r="ALC642" s="10"/>
      <c r="ALD642" s="10"/>
      <c r="ALE642" s="10"/>
      <c r="ALF642" s="10"/>
      <c r="ALG642" s="10"/>
      <c r="ALH642" s="10"/>
      <c r="ALI642" s="10"/>
      <c r="ALJ642" s="10"/>
      <c r="ALK642" s="10"/>
      <c r="ALL642" s="10"/>
      <c r="ALM642" s="10"/>
      <c r="ALN642" s="10"/>
      <c r="ALO642" s="10"/>
      <c r="ALP642" s="10"/>
      <c r="ALQ642" s="10"/>
      <c r="ALR642" s="10"/>
      <c r="ALS642" s="10"/>
      <c r="ALT642" s="10"/>
      <c r="ALU642" s="10"/>
      <c r="ALV642" s="10"/>
      <c r="ALW642" s="10"/>
      <c r="ALX642" s="10"/>
      <c r="ALY642" s="10"/>
      <c r="ALZ642" s="10"/>
      <c r="AMA642" s="10"/>
      <c r="AMB642" s="10"/>
      <c r="AMC642" s="10"/>
      <c r="AMD642" s="10"/>
      <c r="AME642" s="10"/>
      <c r="AMF642" s="10"/>
      <c r="AMG642" s="10"/>
      <c r="AMH642" s="10"/>
      <c r="AMI642" s="10"/>
      <c r="AMJ642" s="10"/>
      <c r="AMK642" s="10"/>
      <c r="AML642" s="10"/>
      <c r="AMM642" s="10"/>
      <c r="AMN642" s="10"/>
      <c r="AMO642" s="10"/>
      <c r="AMP642" s="10"/>
      <c r="AMQ642" s="10"/>
      <c r="AMR642" s="10"/>
      <c r="AMS642" s="10"/>
      <c r="AMT642" s="10"/>
      <c r="AMU642" s="10"/>
      <c r="AMV642" s="10"/>
      <c r="AMW642" s="10"/>
      <c r="AMX642" s="10"/>
      <c r="AMY642" s="10"/>
      <c r="AMZ642" s="10"/>
      <c r="ANA642" s="10"/>
      <c r="ANB642" s="10"/>
      <c r="ANC642" s="10"/>
      <c r="AND642" s="10"/>
      <c r="ANE642" s="10"/>
      <c r="ANF642" s="10"/>
      <c r="ANG642" s="10"/>
      <c r="ANH642" s="10"/>
      <c r="ANI642" s="10"/>
      <c r="ANJ642" s="10"/>
      <c r="ANK642" s="10"/>
      <c r="ANL642" s="10"/>
      <c r="ANM642" s="10"/>
      <c r="ANN642" s="10"/>
      <c r="ANO642" s="10"/>
      <c r="ANP642" s="10"/>
      <c r="ANQ642" s="10"/>
      <c r="ANR642" s="10"/>
      <c r="ANS642" s="10"/>
      <c r="ANT642" s="10"/>
      <c r="ANU642" s="10"/>
      <c r="ANV642" s="10"/>
      <c r="ANW642" s="10"/>
      <c r="ANX642" s="10"/>
      <c r="ANY642" s="10"/>
      <c r="ANZ642" s="10"/>
      <c r="AOA642" s="10"/>
      <c r="AOB642" s="10"/>
      <c r="AOC642" s="10"/>
      <c r="AOD642" s="10"/>
      <c r="AOE642" s="10"/>
      <c r="AOF642" s="10"/>
      <c r="AOG642" s="10"/>
      <c r="AOH642" s="10"/>
      <c r="AOI642" s="10"/>
      <c r="AOJ642" s="10"/>
      <c r="AOK642" s="10"/>
      <c r="AOL642" s="10"/>
      <c r="AOM642" s="10"/>
      <c r="AON642" s="10"/>
      <c r="AOO642" s="10"/>
      <c r="AOP642" s="10"/>
      <c r="AOQ642" s="10"/>
      <c r="AOR642" s="10"/>
      <c r="AOS642" s="10"/>
      <c r="AOT642" s="10"/>
      <c r="AOU642" s="10"/>
      <c r="AOV642" s="10"/>
      <c r="AOW642" s="10"/>
      <c r="AOX642" s="10"/>
      <c r="AOY642" s="10"/>
      <c r="AOZ642" s="10"/>
      <c r="APA642" s="10"/>
      <c r="APB642" s="10"/>
      <c r="APC642" s="10"/>
      <c r="APD642" s="10"/>
      <c r="APE642" s="10"/>
      <c r="APF642" s="10"/>
      <c r="APG642" s="10"/>
      <c r="APH642" s="10"/>
      <c r="API642" s="10"/>
      <c r="APJ642" s="10"/>
      <c r="APK642" s="10"/>
      <c r="APL642" s="10"/>
      <c r="APM642" s="10"/>
      <c r="APN642" s="10"/>
      <c r="APO642" s="10"/>
      <c r="APP642" s="10"/>
      <c r="APQ642" s="10"/>
      <c r="APR642" s="10"/>
      <c r="APS642" s="10"/>
      <c r="APT642" s="10"/>
      <c r="APU642" s="10"/>
      <c r="APV642" s="10"/>
      <c r="APW642" s="10"/>
      <c r="APX642" s="10"/>
      <c r="APY642" s="10"/>
      <c r="APZ642" s="10"/>
      <c r="AQA642" s="10"/>
      <c r="AQB642" s="10"/>
      <c r="AQC642" s="10"/>
      <c r="AQD642" s="10"/>
      <c r="AQE642" s="10"/>
      <c r="AQF642" s="10"/>
      <c r="AQG642" s="10"/>
      <c r="AQH642" s="10"/>
      <c r="AQI642" s="10"/>
      <c r="AQJ642" s="10"/>
      <c r="AQK642" s="10"/>
      <c r="AQL642" s="10"/>
      <c r="AQM642" s="10"/>
      <c r="AQN642" s="10"/>
      <c r="AQO642" s="10"/>
      <c r="AQP642" s="10"/>
      <c r="AQQ642" s="10"/>
      <c r="AQR642" s="10"/>
      <c r="AQS642" s="10"/>
      <c r="AQT642" s="10"/>
      <c r="AQU642" s="10"/>
      <c r="AQV642" s="10"/>
      <c r="AQW642" s="10"/>
      <c r="AQX642" s="10"/>
      <c r="AQY642" s="10"/>
      <c r="AQZ642" s="10"/>
      <c r="ARA642" s="10"/>
      <c r="ARB642" s="10"/>
      <c r="ARC642" s="10"/>
      <c r="ARD642" s="10"/>
      <c r="ARE642" s="10"/>
      <c r="ARF642" s="10"/>
      <c r="ARG642" s="10"/>
      <c r="ARH642" s="10"/>
      <c r="ARI642" s="10"/>
      <c r="ARJ642" s="10"/>
      <c r="ARK642" s="10"/>
      <c r="ARL642" s="10"/>
      <c r="ARM642" s="10"/>
      <c r="ARN642" s="10"/>
      <c r="ARO642" s="10"/>
      <c r="ARP642" s="10"/>
      <c r="ARQ642" s="10"/>
      <c r="ARR642" s="10"/>
      <c r="ARS642" s="10"/>
      <c r="ART642" s="10"/>
      <c r="ARU642" s="10"/>
      <c r="ARV642" s="10"/>
    </row>
    <row r="643" spans="1:1166" s="11" customFormat="1" x14ac:dyDescent="0.25">
      <c r="A643" s="430"/>
      <c r="B643" s="193"/>
      <c r="C643" s="193"/>
      <c r="D643" s="193"/>
      <c r="E643" s="194"/>
      <c r="F643" s="193"/>
      <c r="G643" s="193"/>
      <c r="H643" s="193"/>
      <c r="I643" s="193"/>
      <c r="J643" s="193"/>
      <c r="K643" s="193"/>
      <c r="L643" s="193"/>
      <c r="M643" s="195"/>
      <c r="N643" s="193"/>
      <c r="O643" s="193"/>
      <c r="P643" s="196"/>
      <c r="Q643" s="570"/>
      <c r="R643" s="59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  <c r="VQ643" s="10"/>
      <c r="VR643" s="10"/>
      <c r="VS643" s="10"/>
      <c r="VT643" s="10"/>
      <c r="VU643" s="10"/>
      <c r="VV643" s="10"/>
      <c r="VW643" s="10"/>
      <c r="VX643" s="10"/>
      <c r="VY643" s="10"/>
      <c r="VZ643" s="10"/>
      <c r="WA643" s="10"/>
      <c r="WB643" s="10"/>
      <c r="WC643" s="10"/>
      <c r="WD643" s="10"/>
      <c r="WE643" s="10"/>
      <c r="WF643" s="10"/>
      <c r="WG643" s="10"/>
      <c r="WH643" s="10"/>
      <c r="WI643" s="10"/>
      <c r="WJ643" s="10"/>
      <c r="WK643" s="10"/>
      <c r="WL643" s="10"/>
      <c r="WM643" s="10"/>
      <c r="WN643" s="10"/>
      <c r="WO643" s="10"/>
      <c r="WP643" s="10"/>
      <c r="WQ643" s="10"/>
      <c r="WR643" s="10"/>
      <c r="WS643" s="10"/>
      <c r="WT643" s="10"/>
      <c r="WU643" s="10"/>
      <c r="WV643" s="10"/>
      <c r="WW643" s="10"/>
      <c r="WX643" s="10"/>
      <c r="WY643" s="10"/>
      <c r="WZ643" s="10"/>
      <c r="XA643" s="10"/>
      <c r="XB643" s="10"/>
      <c r="XC643" s="10"/>
      <c r="XD643" s="10"/>
      <c r="XE643" s="10"/>
      <c r="XF643" s="10"/>
      <c r="XG643" s="10"/>
      <c r="XH643" s="10"/>
      <c r="XI643" s="10"/>
      <c r="XJ643" s="10"/>
      <c r="XK643" s="10"/>
      <c r="XL643" s="10"/>
      <c r="XM643" s="10"/>
      <c r="XN643" s="10"/>
      <c r="XO643" s="10"/>
      <c r="XP643" s="10"/>
      <c r="XQ643" s="10"/>
      <c r="XR643" s="10"/>
      <c r="XS643" s="10"/>
      <c r="XT643" s="10"/>
      <c r="XU643" s="10"/>
      <c r="XV643" s="10"/>
      <c r="XW643" s="10"/>
      <c r="XX643" s="10"/>
      <c r="XY643" s="10"/>
      <c r="XZ643" s="10"/>
      <c r="YA643" s="10"/>
      <c r="YB643" s="10"/>
      <c r="YC643" s="10"/>
      <c r="YD643" s="10"/>
      <c r="YE643" s="10"/>
      <c r="YF643" s="10"/>
      <c r="YG643" s="10"/>
      <c r="YH643" s="10"/>
      <c r="YI643" s="10"/>
      <c r="YJ643" s="10"/>
      <c r="YK643" s="10"/>
      <c r="YL643" s="10"/>
      <c r="YM643" s="10"/>
      <c r="YN643" s="10"/>
      <c r="YO643" s="10"/>
      <c r="YP643" s="10"/>
      <c r="YQ643" s="10"/>
      <c r="YR643" s="10"/>
      <c r="YS643" s="10"/>
      <c r="YT643" s="10"/>
      <c r="YU643" s="10"/>
      <c r="YV643" s="10"/>
      <c r="YW643" s="10"/>
      <c r="YX643" s="10"/>
      <c r="YY643" s="10"/>
      <c r="YZ643" s="10"/>
      <c r="ZA643" s="10"/>
      <c r="ZB643" s="10"/>
      <c r="ZC643" s="10"/>
      <c r="ZD643" s="10"/>
      <c r="ZE643" s="10"/>
      <c r="ZF643" s="10"/>
      <c r="ZG643" s="10"/>
      <c r="ZH643" s="10"/>
      <c r="ZI643" s="10"/>
      <c r="ZJ643" s="10"/>
      <c r="ZK643" s="10"/>
      <c r="ZL643" s="10"/>
      <c r="ZM643" s="10"/>
      <c r="ZN643" s="10"/>
      <c r="ZO643" s="10"/>
      <c r="ZP643" s="10"/>
      <c r="ZQ643" s="10"/>
      <c r="ZR643" s="10"/>
      <c r="ZS643" s="10"/>
      <c r="ZT643" s="10"/>
      <c r="ZU643" s="10"/>
      <c r="ZV643" s="10"/>
      <c r="ZW643" s="10"/>
      <c r="ZX643" s="10"/>
      <c r="ZY643" s="10"/>
      <c r="ZZ643" s="10"/>
      <c r="AAA643" s="10"/>
      <c r="AAB643" s="10"/>
      <c r="AAC643" s="10"/>
      <c r="AAD643" s="10"/>
      <c r="AAE643" s="10"/>
      <c r="AAF643" s="10"/>
      <c r="AAG643" s="10"/>
      <c r="AAH643" s="10"/>
      <c r="AAI643" s="10"/>
      <c r="AAJ643" s="10"/>
      <c r="AAK643" s="10"/>
      <c r="AAL643" s="10"/>
      <c r="AAM643" s="10"/>
      <c r="AAN643" s="10"/>
      <c r="AAO643" s="10"/>
      <c r="AAP643" s="10"/>
      <c r="AAQ643" s="10"/>
      <c r="AAR643" s="10"/>
      <c r="AAS643" s="10"/>
      <c r="AAT643" s="10"/>
      <c r="AAU643" s="10"/>
      <c r="AAV643" s="10"/>
      <c r="AAW643" s="10"/>
      <c r="AAX643" s="10"/>
      <c r="AAY643" s="10"/>
      <c r="AAZ643" s="10"/>
      <c r="ABA643" s="10"/>
      <c r="ABB643" s="10"/>
      <c r="ABC643" s="10"/>
      <c r="ABD643" s="10"/>
      <c r="ABE643" s="10"/>
      <c r="ABF643" s="10"/>
      <c r="ABG643" s="10"/>
      <c r="ABH643" s="10"/>
      <c r="ABI643" s="10"/>
      <c r="ABJ643" s="10"/>
      <c r="ABK643" s="10"/>
      <c r="ABL643" s="10"/>
      <c r="ABM643" s="10"/>
      <c r="ABN643" s="10"/>
      <c r="ABO643" s="10"/>
      <c r="ABP643" s="10"/>
      <c r="ABQ643" s="10"/>
      <c r="ABR643" s="10"/>
      <c r="ABS643" s="10"/>
      <c r="ABT643" s="10"/>
      <c r="ABU643" s="10"/>
      <c r="ABV643" s="10"/>
      <c r="ABW643" s="10"/>
      <c r="ABX643" s="10"/>
      <c r="ABY643" s="10"/>
      <c r="ABZ643" s="10"/>
      <c r="ACA643" s="10"/>
      <c r="ACB643" s="10"/>
      <c r="ACC643" s="10"/>
      <c r="ACD643" s="10"/>
      <c r="ACE643" s="10"/>
      <c r="ACF643" s="10"/>
      <c r="ACG643" s="10"/>
      <c r="ACH643" s="10"/>
      <c r="ACI643" s="10"/>
      <c r="ACJ643" s="10"/>
      <c r="ACK643" s="10"/>
      <c r="ACL643" s="10"/>
      <c r="ACM643" s="10"/>
      <c r="ACN643" s="10"/>
      <c r="ACO643" s="10"/>
      <c r="ACP643" s="10"/>
      <c r="ACQ643" s="10"/>
      <c r="ACR643" s="10"/>
      <c r="ACS643" s="10"/>
      <c r="ACT643" s="10"/>
      <c r="ACU643" s="10"/>
      <c r="ACV643" s="10"/>
      <c r="ACW643" s="10"/>
      <c r="ACX643" s="10"/>
      <c r="ACY643" s="10"/>
      <c r="ACZ643" s="10"/>
      <c r="ADA643" s="10"/>
      <c r="ADB643" s="10"/>
      <c r="ADC643" s="10"/>
      <c r="ADD643" s="10"/>
      <c r="ADE643" s="10"/>
      <c r="ADF643" s="10"/>
      <c r="ADG643" s="10"/>
      <c r="ADH643" s="10"/>
      <c r="ADI643" s="10"/>
      <c r="ADJ643" s="10"/>
      <c r="ADK643" s="10"/>
      <c r="ADL643" s="10"/>
      <c r="ADM643" s="10"/>
      <c r="ADN643" s="10"/>
      <c r="ADO643" s="10"/>
      <c r="ADP643" s="10"/>
      <c r="ADQ643" s="10"/>
      <c r="ADR643" s="10"/>
      <c r="ADS643" s="10"/>
      <c r="ADT643" s="10"/>
      <c r="ADU643" s="10"/>
      <c r="ADV643" s="10"/>
      <c r="ADW643" s="10"/>
      <c r="ADX643" s="10"/>
      <c r="ADY643" s="10"/>
      <c r="ADZ643" s="10"/>
      <c r="AEA643" s="10"/>
      <c r="AEB643" s="10"/>
      <c r="AEC643" s="10"/>
      <c r="AED643" s="10"/>
      <c r="AEE643" s="10"/>
      <c r="AEF643" s="10"/>
      <c r="AEG643" s="10"/>
      <c r="AEH643" s="10"/>
      <c r="AEI643" s="10"/>
      <c r="AEJ643" s="10"/>
      <c r="AEK643" s="10"/>
      <c r="AEL643" s="10"/>
      <c r="AEM643" s="10"/>
      <c r="AEN643" s="10"/>
      <c r="AEO643" s="10"/>
      <c r="AEP643" s="10"/>
      <c r="AEQ643" s="10"/>
      <c r="AER643" s="10"/>
      <c r="AES643" s="10"/>
      <c r="AET643" s="10"/>
      <c r="AEU643" s="10"/>
      <c r="AEV643" s="10"/>
      <c r="AEW643" s="10"/>
      <c r="AEX643" s="10"/>
      <c r="AEY643" s="10"/>
      <c r="AEZ643" s="10"/>
      <c r="AFA643" s="10"/>
      <c r="AFB643" s="10"/>
      <c r="AFC643" s="10"/>
      <c r="AFD643" s="10"/>
      <c r="AFE643" s="10"/>
      <c r="AFF643" s="10"/>
      <c r="AFG643" s="10"/>
      <c r="AFH643" s="10"/>
      <c r="AFI643" s="10"/>
      <c r="AFJ643" s="10"/>
      <c r="AFK643" s="10"/>
      <c r="AFL643" s="10"/>
      <c r="AFM643" s="10"/>
      <c r="AFN643" s="10"/>
      <c r="AFO643" s="10"/>
      <c r="AFP643" s="10"/>
      <c r="AFQ643" s="10"/>
      <c r="AFR643" s="10"/>
      <c r="AFS643" s="10"/>
      <c r="AFT643" s="10"/>
      <c r="AFU643" s="10"/>
      <c r="AFV643" s="10"/>
      <c r="AFW643" s="10"/>
      <c r="AFX643" s="10"/>
      <c r="AFY643" s="10"/>
      <c r="AFZ643" s="10"/>
      <c r="AGA643" s="10"/>
      <c r="AGB643" s="10"/>
      <c r="AGC643" s="10"/>
      <c r="AGD643" s="10"/>
      <c r="AGE643" s="10"/>
      <c r="AGF643" s="10"/>
      <c r="AGG643" s="10"/>
      <c r="AGH643" s="10"/>
      <c r="AGI643" s="10"/>
      <c r="AGJ643" s="10"/>
      <c r="AGK643" s="10"/>
      <c r="AGL643" s="10"/>
      <c r="AGM643" s="10"/>
      <c r="AGN643" s="10"/>
      <c r="AGO643" s="10"/>
      <c r="AGP643" s="10"/>
      <c r="AGQ643" s="10"/>
      <c r="AGR643" s="10"/>
      <c r="AGS643" s="10"/>
      <c r="AGT643" s="10"/>
      <c r="AGU643" s="10"/>
      <c r="AGV643" s="10"/>
      <c r="AGW643" s="10"/>
      <c r="AGX643" s="10"/>
      <c r="AGY643" s="10"/>
      <c r="AGZ643" s="10"/>
      <c r="AHA643" s="10"/>
      <c r="AHB643" s="10"/>
      <c r="AHC643" s="10"/>
      <c r="AHD643" s="10"/>
      <c r="AHE643" s="10"/>
      <c r="AHF643" s="10"/>
      <c r="AHG643" s="10"/>
      <c r="AHH643" s="10"/>
      <c r="AHI643" s="10"/>
      <c r="AHJ643" s="10"/>
      <c r="AHK643" s="10"/>
      <c r="AHL643" s="10"/>
      <c r="AHM643" s="10"/>
      <c r="AHN643" s="10"/>
      <c r="AHO643" s="10"/>
      <c r="AHP643" s="10"/>
      <c r="AHQ643" s="10"/>
      <c r="AHR643" s="10"/>
      <c r="AHS643" s="10"/>
      <c r="AHT643" s="10"/>
      <c r="AHU643" s="10"/>
      <c r="AHV643" s="10"/>
      <c r="AHW643" s="10"/>
      <c r="AHX643" s="10"/>
      <c r="AHY643" s="10"/>
      <c r="AHZ643" s="10"/>
      <c r="AIA643" s="10"/>
      <c r="AIB643" s="10"/>
      <c r="AIC643" s="10"/>
      <c r="AID643" s="10"/>
      <c r="AIE643" s="10"/>
      <c r="AIF643" s="10"/>
      <c r="AIG643" s="10"/>
      <c r="AIH643" s="10"/>
      <c r="AII643" s="10"/>
      <c r="AIJ643" s="10"/>
      <c r="AIK643" s="10"/>
      <c r="AIL643" s="10"/>
      <c r="AIM643" s="10"/>
      <c r="AIN643" s="10"/>
      <c r="AIO643" s="10"/>
      <c r="AIP643" s="10"/>
      <c r="AIQ643" s="10"/>
      <c r="AIR643" s="10"/>
      <c r="AIS643" s="10"/>
      <c r="AIT643" s="10"/>
      <c r="AIU643" s="10"/>
      <c r="AIV643" s="10"/>
      <c r="AIW643" s="10"/>
      <c r="AIX643" s="10"/>
      <c r="AIY643" s="10"/>
      <c r="AIZ643" s="10"/>
      <c r="AJA643" s="10"/>
      <c r="AJB643" s="10"/>
      <c r="AJC643" s="10"/>
      <c r="AJD643" s="10"/>
      <c r="AJE643" s="10"/>
      <c r="AJF643" s="10"/>
      <c r="AJG643" s="10"/>
      <c r="AJH643" s="10"/>
      <c r="AJI643" s="10"/>
      <c r="AJJ643" s="10"/>
      <c r="AJK643" s="10"/>
      <c r="AJL643" s="10"/>
      <c r="AJM643" s="10"/>
      <c r="AJN643" s="10"/>
      <c r="AJO643" s="10"/>
      <c r="AJP643" s="10"/>
      <c r="AJQ643" s="10"/>
      <c r="AJR643" s="10"/>
      <c r="AJS643" s="10"/>
      <c r="AJT643" s="10"/>
      <c r="AJU643" s="10"/>
      <c r="AJV643" s="10"/>
      <c r="AJW643" s="10"/>
      <c r="AJX643" s="10"/>
      <c r="AJY643" s="10"/>
      <c r="AJZ643" s="10"/>
      <c r="AKA643" s="10"/>
      <c r="AKB643" s="10"/>
      <c r="AKC643" s="10"/>
      <c r="AKD643" s="10"/>
      <c r="AKE643" s="10"/>
      <c r="AKF643" s="10"/>
      <c r="AKG643" s="10"/>
      <c r="AKH643" s="10"/>
      <c r="AKI643" s="10"/>
      <c r="AKJ643" s="10"/>
      <c r="AKK643" s="10"/>
      <c r="AKL643" s="10"/>
      <c r="AKM643" s="10"/>
      <c r="AKN643" s="10"/>
      <c r="AKO643" s="10"/>
      <c r="AKP643" s="10"/>
      <c r="AKQ643" s="10"/>
      <c r="AKR643" s="10"/>
      <c r="AKS643" s="10"/>
      <c r="AKT643" s="10"/>
      <c r="AKU643" s="10"/>
      <c r="AKV643" s="10"/>
      <c r="AKW643" s="10"/>
      <c r="AKX643" s="10"/>
      <c r="AKY643" s="10"/>
      <c r="AKZ643" s="10"/>
      <c r="ALA643" s="10"/>
      <c r="ALB643" s="10"/>
      <c r="ALC643" s="10"/>
      <c r="ALD643" s="10"/>
      <c r="ALE643" s="10"/>
      <c r="ALF643" s="10"/>
      <c r="ALG643" s="10"/>
      <c r="ALH643" s="10"/>
      <c r="ALI643" s="10"/>
      <c r="ALJ643" s="10"/>
      <c r="ALK643" s="10"/>
      <c r="ALL643" s="10"/>
      <c r="ALM643" s="10"/>
      <c r="ALN643" s="10"/>
      <c r="ALO643" s="10"/>
      <c r="ALP643" s="10"/>
      <c r="ALQ643" s="10"/>
      <c r="ALR643" s="10"/>
      <c r="ALS643" s="10"/>
      <c r="ALT643" s="10"/>
      <c r="ALU643" s="10"/>
      <c r="ALV643" s="10"/>
      <c r="ALW643" s="10"/>
      <c r="ALX643" s="10"/>
      <c r="ALY643" s="10"/>
      <c r="ALZ643" s="10"/>
      <c r="AMA643" s="10"/>
      <c r="AMB643" s="10"/>
      <c r="AMC643" s="10"/>
      <c r="AMD643" s="10"/>
      <c r="AME643" s="10"/>
      <c r="AMF643" s="10"/>
      <c r="AMG643" s="10"/>
      <c r="AMH643" s="10"/>
      <c r="AMI643" s="10"/>
      <c r="AMJ643" s="10"/>
      <c r="AMK643" s="10"/>
      <c r="AML643" s="10"/>
      <c r="AMM643" s="10"/>
      <c r="AMN643" s="10"/>
      <c r="AMO643" s="10"/>
      <c r="AMP643" s="10"/>
      <c r="AMQ643" s="10"/>
      <c r="AMR643" s="10"/>
      <c r="AMS643" s="10"/>
      <c r="AMT643" s="10"/>
      <c r="AMU643" s="10"/>
      <c r="AMV643" s="10"/>
      <c r="AMW643" s="10"/>
      <c r="AMX643" s="10"/>
      <c r="AMY643" s="10"/>
      <c r="AMZ643" s="10"/>
      <c r="ANA643" s="10"/>
      <c r="ANB643" s="10"/>
      <c r="ANC643" s="10"/>
      <c r="AND643" s="10"/>
      <c r="ANE643" s="10"/>
      <c r="ANF643" s="10"/>
      <c r="ANG643" s="10"/>
      <c r="ANH643" s="10"/>
      <c r="ANI643" s="10"/>
      <c r="ANJ643" s="10"/>
      <c r="ANK643" s="10"/>
      <c r="ANL643" s="10"/>
      <c r="ANM643" s="10"/>
      <c r="ANN643" s="10"/>
      <c r="ANO643" s="10"/>
      <c r="ANP643" s="10"/>
      <c r="ANQ643" s="10"/>
      <c r="ANR643" s="10"/>
      <c r="ANS643" s="10"/>
      <c r="ANT643" s="10"/>
      <c r="ANU643" s="10"/>
      <c r="ANV643" s="10"/>
      <c r="ANW643" s="10"/>
      <c r="ANX643" s="10"/>
      <c r="ANY643" s="10"/>
      <c r="ANZ643" s="10"/>
      <c r="AOA643" s="10"/>
      <c r="AOB643" s="10"/>
      <c r="AOC643" s="10"/>
      <c r="AOD643" s="10"/>
      <c r="AOE643" s="10"/>
      <c r="AOF643" s="10"/>
      <c r="AOG643" s="10"/>
      <c r="AOH643" s="10"/>
      <c r="AOI643" s="10"/>
      <c r="AOJ643" s="10"/>
      <c r="AOK643" s="10"/>
      <c r="AOL643" s="10"/>
      <c r="AOM643" s="10"/>
      <c r="AON643" s="10"/>
      <c r="AOO643" s="10"/>
      <c r="AOP643" s="10"/>
      <c r="AOQ643" s="10"/>
      <c r="AOR643" s="10"/>
      <c r="AOS643" s="10"/>
      <c r="AOT643" s="10"/>
      <c r="AOU643" s="10"/>
      <c r="AOV643" s="10"/>
      <c r="AOW643" s="10"/>
      <c r="AOX643" s="10"/>
      <c r="AOY643" s="10"/>
      <c r="AOZ643" s="10"/>
      <c r="APA643" s="10"/>
      <c r="APB643" s="10"/>
      <c r="APC643" s="10"/>
      <c r="APD643" s="10"/>
      <c r="APE643" s="10"/>
      <c r="APF643" s="10"/>
      <c r="APG643" s="10"/>
      <c r="APH643" s="10"/>
      <c r="API643" s="10"/>
      <c r="APJ643" s="10"/>
      <c r="APK643" s="10"/>
      <c r="APL643" s="10"/>
      <c r="APM643" s="10"/>
      <c r="APN643" s="10"/>
      <c r="APO643" s="10"/>
      <c r="APP643" s="10"/>
      <c r="APQ643" s="10"/>
      <c r="APR643" s="10"/>
      <c r="APS643" s="10"/>
      <c r="APT643" s="10"/>
      <c r="APU643" s="10"/>
      <c r="APV643" s="10"/>
      <c r="APW643" s="10"/>
      <c r="APX643" s="10"/>
      <c r="APY643" s="10"/>
      <c r="APZ643" s="10"/>
      <c r="AQA643" s="10"/>
      <c r="AQB643" s="10"/>
      <c r="AQC643" s="10"/>
      <c r="AQD643" s="10"/>
      <c r="AQE643" s="10"/>
      <c r="AQF643" s="10"/>
      <c r="AQG643" s="10"/>
      <c r="AQH643" s="10"/>
      <c r="AQI643" s="10"/>
      <c r="AQJ643" s="10"/>
      <c r="AQK643" s="10"/>
      <c r="AQL643" s="10"/>
      <c r="AQM643" s="10"/>
      <c r="AQN643" s="10"/>
      <c r="AQO643" s="10"/>
      <c r="AQP643" s="10"/>
      <c r="AQQ643" s="10"/>
      <c r="AQR643" s="10"/>
      <c r="AQS643" s="10"/>
      <c r="AQT643" s="10"/>
      <c r="AQU643" s="10"/>
      <c r="AQV643" s="10"/>
      <c r="AQW643" s="10"/>
      <c r="AQX643" s="10"/>
      <c r="AQY643" s="10"/>
      <c r="AQZ643" s="10"/>
      <c r="ARA643" s="10"/>
      <c r="ARB643" s="10"/>
      <c r="ARC643" s="10"/>
      <c r="ARD643" s="10"/>
      <c r="ARE643" s="10"/>
      <c r="ARF643" s="10"/>
      <c r="ARG643" s="10"/>
      <c r="ARH643" s="10"/>
      <c r="ARI643" s="10"/>
      <c r="ARJ643" s="10"/>
      <c r="ARK643" s="10"/>
      <c r="ARL643" s="10"/>
      <c r="ARM643" s="10"/>
      <c r="ARN643" s="10"/>
      <c r="ARO643" s="10"/>
      <c r="ARP643" s="10"/>
      <c r="ARQ643" s="10"/>
      <c r="ARR643" s="10"/>
      <c r="ARS643" s="10"/>
      <c r="ART643" s="10"/>
      <c r="ARU643" s="10"/>
      <c r="ARV643" s="10"/>
    </row>
    <row r="644" spans="1:1166" s="11" customFormat="1" x14ac:dyDescent="0.25">
      <c r="A644" s="430"/>
      <c r="B644" s="193"/>
      <c r="C644" s="193"/>
      <c r="D644" s="193"/>
      <c r="E644" s="194"/>
      <c r="F644" s="193"/>
      <c r="G644" s="193"/>
      <c r="H644" s="193"/>
      <c r="I644" s="193"/>
      <c r="J644" s="193"/>
      <c r="K644" s="193"/>
      <c r="L644" s="193"/>
      <c r="M644" s="195"/>
      <c r="N644" s="193"/>
      <c r="O644" s="193"/>
      <c r="P644" s="196"/>
      <c r="Q644" s="570"/>
      <c r="R644" s="59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  <c r="VQ644" s="10"/>
      <c r="VR644" s="10"/>
      <c r="VS644" s="10"/>
      <c r="VT644" s="10"/>
      <c r="VU644" s="10"/>
      <c r="VV644" s="10"/>
      <c r="VW644" s="10"/>
      <c r="VX644" s="10"/>
      <c r="VY644" s="10"/>
      <c r="VZ644" s="10"/>
      <c r="WA644" s="10"/>
      <c r="WB644" s="10"/>
      <c r="WC644" s="10"/>
      <c r="WD644" s="10"/>
      <c r="WE644" s="10"/>
      <c r="WF644" s="10"/>
      <c r="WG644" s="10"/>
      <c r="WH644" s="10"/>
      <c r="WI644" s="10"/>
      <c r="WJ644" s="10"/>
      <c r="WK644" s="10"/>
      <c r="WL644" s="10"/>
      <c r="WM644" s="10"/>
      <c r="WN644" s="10"/>
      <c r="WO644" s="10"/>
      <c r="WP644" s="10"/>
      <c r="WQ644" s="10"/>
      <c r="WR644" s="10"/>
      <c r="WS644" s="10"/>
      <c r="WT644" s="10"/>
      <c r="WU644" s="10"/>
      <c r="WV644" s="10"/>
      <c r="WW644" s="10"/>
      <c r="WX644" s="10"/>
      <c r="WY644" s="10"/>
      <c r="WZ644" s="10"/>
      <c r="XA644" s="10"/>
      <c r="XB644" s="10"/>
      <c r="XC644" s="10"/>
      <c r="XD644" s="10"/>
      <c r="XE644" s="10"/>
      <c r="XF644" s="10"/>
      <c r="XG644" s="10"/>
      <c r="XH644" s="10"/>
      <c r="XI644" s="10"/>
      <c r="XJ644" s="10"/>
      <c r="XK644" s="10"/>
      <c r="XL644" s="10"/>
      <c r="XM644" s="10"/>
      <c r="XN644" s="10"/>
      <c r="XO644" s="10"/>
      <c r="XP644" s="10"/>
      <c r="XQ644" s="10"/>
      <c r="XR644" s="10"/>
      <c r="XS644" s="10"/>
      <c r="XT644" s="10"/>
      <c r="XU644" s="10"/>
      <c r="XV644" s="10"/>
      <c r="XW644" s="10"/>
      <c r="XX644" s="10"/>
      <c r="XY644" s="10"/>
      <c r="XZ644" s="10"/>
      <c r="YA644" s="10"/>
      <c r="YB644" s="10"/>
      <c r="YC644" s="10"/>
      <c r="YD644" s="10"/>
      <c r="YE644" s="10"/>
      <c r="YF644" s="10"/>
      <c r="YG644" s="10"/>
      <c r="YH644" s="10"/>
      <c r="YI644" s="10"/>
      <c r="YJ644" s="10"/>
      <c r="YK644" s="10"/>
      <c r="YL644" s="10"/>
      <c r="YM644" s="10"/>
      <c r="YN644" s="10"/>
      <c r="YO644" s="10"/>
      <c r="YP644" s="10"/>
      <c r="YQ644" s="10"/>
      <c r="YR644" s="10"/>
      <c r="YS644" s="10"/>
      <c r="YT644" s="10"/>
      <c r="YU644" s="10"/>
      <c r="YV644" s="10"/>
      <c r="YW644" s="10"/>
      <c r="YX644" s="10"/>
      <c r="YY644" s="10"/>
      <c r="YZ644" s="10"/>
      <c r="ZA644" s="10"/>
      <c r="ZB644" s="10"/>
      <c r="ZC644" s="10"/>
      <c r="ZD644" s="10"/>
      <c r="ZE644" s="10"/>
      <c r="ZF644" s="10"/>
      <c r="ZG644" s="10"/>
      <c r="ZH644" s="10"/>
      <c r="ZI644" s="10"/>
      <c r="ZJ644" s="10"/>
      <c r="ZK644" s="10"/>
      <c r="ZL644" s="10"/>
      <c r="ZM644" s="10"/>
      <c r="ZN644" s="10"/>
      <c r="ZO644" s="10"/>
      <c r="ZP644" s="10"/>
      <c r="ZQ644" s="10"/>
      <c r="ZR644" s="10"/>
      <c r="ZS644" s="10"/>
      <c r="ZT644" s="10"/>
      <c r="ZU644" s="10"/>
      <c r="ZV644" s="10"/>
      <c r="ZW644" s="10"/>
      <c r="ZX644" s="10"/>
      <c r="ZY644" s="10"/>
      <c r="ZZ644" s="10"/>
      <c r="AAA644" s="10"/>
      <c r="AAB644" s="10"/>
      <c r="AAC644" s="10"/>
      <c r="AAD644" s="10"/>
      <c r="AAE644" s="10"/>
      <c r="AAF644" s="10"/>
      <c r="AAG644" s="10"/>
      <c r="AAH644" s="10"/>
      <c r="AAI644" s="10"/>
      <c r="AAJ644" s="10"/>
      <c r="AAK644" s="10"/>
      <c r="AAL644" s="10"/>
      <c r="AAM644" s="10"/>
      <c r="AAN644" s="10"/>
      <c r="AAO644" s="10"/>
      <c r="AAP644" s="10"/>
      <c r="AAQ644" s="10"/>
      <c r="AAR644" s="10"/>
      <c r="AAS644" s="10"/>
      <c r="AAT644" s="10"/>
      <c r="AAU644" s="10"/>
      <c r="AAV644" s="10"/>
      <c r="AAW644" s="10"/>
      <c r="AAX644" s="10"/>
      <c r="AAY644" s="10"/>
      <c r="AAZ644" s="10"/>
      <c r="ABA644" s="10"/>
      <c r="ABB644" s="10"/>
      <c r="ABC644" s="10"/>
      <c r="ABD644" s="10"/>
      <c r="ABE644" s="10"/>
      <c r="ABF644" s="10"/>
      <c r="ABG644" s="10"/>
      <c r="ABH644" s="10"/>
      <c r="ABI644" s="10"/>
      <c r="ABJ644" s="10"/>
      <c r="ABK644" s="10"/>
      <c r="ABL644" s="10"/>
      <c r="ABM644" s="10"/>
      <c r="ABN644" s="10"/>
      <c r="ABO644" s="10"/>
      <c r="ABP644" s="10"/>
      <c r="ABQ644" s="10"/>
      <c r="ABR644" s="10"/>
      <c r="ABS644" s="10"/>
      <c r="ABT644" s="10"/>
      <c r="ABU644" s="10"/>
      <c r="ABV644" s="10"/>
      <c r="ABW644" s="10"/>
      <c r="ABX644" s="10"/>
      <c r="ABY644" s="10"/>
      <c r="ABZ644" s="10"/>
      <c r="ACA644" s="10"/>
      <c r="ACB644" s="10"/>
      <c r="ACC644" s="10"/>
      <c r="ACD644" s="10"/>
      <c r="ACE644" s="10"/>
      <c r="ACF644" s="10"/>
      <c r="ACG644" s="10"/>
      <c r="ACH644" s="10"/>
      <c r="ACI644" s="10"/>
      <c r="ACJ644" s="10"/>
      <c r="ACK644" s="10"/>
      <c r="ACL644" s="10"/>
      <c r="ACM644" s="10"/>
      <c r="ACN644" s="10"/>
      <c r="ACO644" s="10"/>
      <c r="ACP644" s="10"/>
      <c r="ACQ644" s="10"/>
      <c r="ACR644" s="10"/>
      <c r="ACS644" s="10"/>
      <c r="ACT644" s="10"/>
      <c r="ACU644" s="10"/>
      <c r="ACV644" s="10"/>
      <c r="ACW644" s="10"/>
      <c r="ACX644" s="10"/>
      <c r="ACY644" s="10"/>
      <c r="ACZ644" s="10"/>
      <c r="ADA644" s="10"/>
      <c r="ADB644" s="10"/>
      <c r="ADC644" s="10"/>
      <c r="ADD644" s="10"/>
      <c r="ADE644" s="10"/>
      <c r="ADF644" s="10"/>
      <c r="ADG644" s="10"/>
      <c r="ADH644" s="10"/>
      <c r="ADI644" s="10"/>
      <c r="ADJ644" s="10"/>
      <c r="ADK644" s="10"/>
      <c r="ADL644" s="10"/>
      <c r="ADM644" s="10"/>
      <c r="ADN644" s="10"/>
      <c r="ADO644" s="10"/>
      <c r="ADP644" s="10"/>
      <c r="ADQ644" s="10"/>
      <c r="ADR644" s="10"/>
      <c r="ADS644" s="10"/>
      <c r="ADT644" s="10"/>
      <c r="ADU644" s="10"/>
      <c r="ADV644" s="10"/>
      <c r="ADW644" s="10"/>
      <c r="ADX644" s="10"/>
      <c r="ADY644" s="10"/>
      <c r="ADZ644" s="10"/>
      <c r="AEA644" s="10"/>
      <c r="AEB644" s="10"/>
      <c r="AEC644" s="10"/>
      <c r="AED644" s="10"/>
      <c r="AEE644" s="10"/>
      <c r="AEF644" s="10"/>
      <c r="AEG644" s="10"/>
      <c r="AEH644" s="10"/>
      <c r="AEI644" s="10"/>
      <c r="AEJ644" s="10"/>
      <c r="AEK644" s="10"/>
      <c r="AEL644" s="10"/>
      <c r="AEM644" s="10"/>
      <c r="AEN644" s="10"/>
      <c r="AEO644" s="10"/>
      <c r="AEP644" s="10"/>
      <c r="AEQ644" s="10"/>
      <c r="AER644" s="10"/>
      <c r="AES644" s="10"/>
      <c r="AET644" s="10"/>
      <c r="AEU644" s="10"/>
      <c r="AEV644" s="10"/>
      <c r="AEW644" s="10"/>
      <c r="AEX644" s="10"/>
      <c r="AEY644" s="10"/>
      <c r="AEZ644" s="10"/>
      <c r="AFA644" s="10"/>
      <c r="AFB644" s="10"/>
      <c r="AFC644" s="10"/>
      <c r="AFD644" s="10"/>
      <c r="AFE644" s="10"/>
      <c r="AFF644" s="10"/>
      <c r="AFG644" s="10"/>
      <c r="AFH644" s="10"/>
      <c r="AFI644" s="10"/>
      <c r="AFJ644" s="10"/>
      <c r="AFK644" s="10"/>
      <c r="AFL644" s="10"/>
      <c r="AFM644" s="10"/>
      <c r="AFN644" s="10"/>
      <c r="AFO644" s="10"/>
      <c r="AFP644" s="10"/>
      <c r="AFQ644" s="10"/>
      <c r="AFR644" s="10"/>
      <c r="AFS644" s="10"/>
      <c r="AFT644" s="10"/>
      <c r="AFU644" s="10"/>
      <c r="AFV644" s="10"/>
      <c r="AFW644" s="10"/>
      <c r="AFX644" s="10"/>
      <c r="AFY644" s="10"/>
      <c r="AFZ644" s="10"/>
      <c r="AGA644" s="10"/>
      <c r="AGB644" s="10"/>
      <c r="AGC644" s="10"/>
      <c r="AGD644" s="10"/>
      <c r="AGE644" s="10"/>
      <c r="AGF644" s="10"/>
      <c r="AGG644" s="10"/>
      <c r="AGH644" s="10"/>
      <c r="AGI644" s="10"/>
      <c r="AGJ644" s="10"/>
      <c r="AGK644" s="10"/>
      <c r="AGL644" s="10"/>
      <c r="AGM644" s="10"/>
      <c r="AGN644" s="10"/>
      <c r="AGO644" s="10"/>
      <c r="AGP644" s="10"/>
      <c r="AGQ644" s="10"/>
      <c r="AGR644" s="10"/>
      <c r="AGS644" s="10"/>
      <c r="AGT644" s="10"/>
      <c r="AGU644" s="10"/>
      <c r="AGV644" s="10"/>
      <c r="AGW644" s="10"/>
      <c r="AGX644" s="10"/>
      <c r="AGY644" s="10"/>
      <c r="AGZ644" s="10"/>
      <c r="AHA644" s="10"/>
      <c r="AHB644" s="10"/>
      <c r="AHC644" s="10"/>
      <c r="AHD644" s="10"/>
      <c r="AHE644" s="10"/>
      <c r="AHF644" s="10"/>
      <c r="AHG644" s="10"/>
      <c r="AHH644" s="10"/>
      <c r="AHI644" s="10"/>
      <c r="AHJ644" s="10"/>
      <c r="AHK644" s="10"/>
      <c r="AHL644" s="10"/>
      <c r="AHM644" s="10"/>
      <c r="AHN644" s="10"/>
      <c r="AHO644" s="10"/>
      <c r="AHP644" s="10"/>
      <c r="AHQ644" s="10"/>
      <c r="AHR644" s="10"/>
      <c r="AHS644" s="10"/>
      <c r="AHT644" s="10"/>
      <c r="AHU644" s="10"/>
      <c r="AHV644" s="10"/>
      <c r="AHW644" s="10"/>
      <c r="AHX644" s="10"/>
      <c r="AHY644" s="10"/>
      <c r="AHZ644" s="10"/>
      <c r="AIA644" s="10"/>
      <c r="AIB644" s="10"/>
      <c r="AIC644" s="10"/>
      <c r="AID644" s="10"/>
      <c r="AIE644" s="10"/>
      <c r="AIF644" s="10"/>
      <c r="AIG644" s="10"/>
      <c r="AIH644" s="10"/>
      <c r="AII644" s="10"/>
      <c r="AIJ644" s="10"/>
      <c r="AIK644" s="10"/>
      <c r="AIL644" s="10"/>
      <c r="AIM644" s="10"/>
      <c r="AIN644" s="10"/>
      <c r="AIO644" s="10"/>
      <c r="AIP644" s="10"/>
      <c r="AIQ644" s="10"/>
      <c r="AIR644" s="10"/>
      <c r="AIS644" s="10"/>
      <c r="AIT644" s="10"/>
      <c r="AIU644" s="10"/>
      <c r="AIV644" s="10"/>
      <c r="AIW644" s="10"/>
      <c r="AIX644" s="10"/>
      <c r="AIY644" s="10"/>
      <c r="AIZ644" s="10"/>
      <c r="AJA644" s="10"/>
      <c r="AJB644" s="10"/>
      <c r="AJC644" s="10"/>
      <c r="AJD644" s="10"/>
      <c r="AJE644" s="10"/>
      <c r="AJF644" s="10"/>
      <c r="AJG644" s="10"/>
      <c r="AJH644" s="10"/>
      <c r="AJI644" s="10"/>
      <c r="AJJ644" s="10"/>
      <c r="AJK644" s="10"/>
      <c r="AJL644" s="10"/>
      <c r="AJM644" s="10"/>
      <c r="AJN644" s="10"/>
      <c r="AJO644" s="10"/>
      <c r="AJP644" s="10"/>
      <c r="AJQ644" s="10"/>
      <c r="AJR644" s="10"/>
      <c r="AJS644" s="10"/>
      <c r="AJT644" s="10"/>
      <c r="AJU644" s="10"/>
      <c r="AJV644" s="10"/>
      <c r="AJW644" s="10"/>
      <c r="AJX644" s="10"/>
      <c r="AJY644" s="10"/>
      <c r="AJZ644" s="10"/>
      <c r="AKA644" s="10"/>
      <c r="AKB644" s="10"/>
      <c r="AKC644" s="10"/>
      <c r="AKD644" s="10"/>
      <c r="AKE644" s="10"/>
      <c r="AKF644" s="10"/>
      <c r="AKG644" s="10"/>
      <c r="AKH644" s="10"/>
      <c r="AKI644" s="10"/>
      <c r="AKJ644" s="10"/>
      <c r="AKK644" s="10"/>
      <c r="AKL644" s="10"/>
      <c r="AKM644" s="10"/>
      <c r="AKN644" s="10"/>
      <c r="AKO644" s="10"/>
      <c r="AKP644" s="10"/>
      <c r="AKQ644" s="10"/>
      <c r="AKR644" s="10"/>
      <c r="AKS644" s="10"/>
      <c r="AKT644" s="10"/>
      <c r="AKU644" s="10"/>
      <c r="AKV644" s="10"/>
      <c r="AKW644" s="10"/>
      <c r="AKX644" s="10"/>
      <c r="AKY644" s="10"/>
      <c r="AKZ644" s="10"/>
      <c r="ALA644" s="10"/>
      <c r="ALB644" s="10"/>
      <c r="ALC644" s="10"/>
      <c r="ALD644" s="10"/>
      <c r="ALE644" s="10"/>
      <c r="ALF644" s="10"/>
      <c r="ALG644" s="10"/>
      <c r="ALH644" s="10"/>
      <c r="ALI644" s="10"/>
      <c r="ALJ644" s="10"/>
      <c r="ALK644" s="10"/>
      <c r="ALL644" s="10"/>
      <c r="ALM644" s="10"/>
      <c r="ALN644" s="10"/>
      <c r="ALO644" s="10"/>
      <c r="ALP644" s="10"/>
      <c r="ALQ644" s="10"/>
      <c r="ALR644" s="10"/>
      <c r="ALS644" s="10"/>
      <c r="ALT644" s="10"/>
      <c r="ALU644" s="10"/>
      <c r="ALV644" s="10"/>
      <c r="ALW644" s="10"/>
      <c r="ALX644" s="10"/>
      <c r="ALY644" s="10"/>
      <c r="ALZ644" s="10"/>
      <c r="AMA644" s="10"/>
      <c r="AMB644" s="10"/>
      <c r="AMC644" s="10"/>
      <c r="AMD644" s="10"/>
      <c r="AME644" s="10"/>
      <c r="AMF644" s="10"/>
      <c r="AMG644" s="10"/>
      <c r="AMH644" s="10"/>
      <c r="AMI644" s="10"/>
      <c r="AMJ644" s="10"/>
      <c r="AMK644" s="10"/>
      <c r="AML644" s="10"/>
      <c r="AMM644" s="10"/>
      <c r="AMN644" s="10"/>
      <c r="AMO644" s="10"/>
      <c r="AMP644" s="10"/>
      <c r="AMQ644" s="10"/>
      <c r="AMR644" s="10"/>
      <c r="AMS644" s="10"/>
      <c r="AMT644" s="10"/>
      <c r="AMU644" s="10"/>
      <c r="AMV644" s="10"/>
      <c r="AMW644" s="10"/>
      <c r="AMX644" s="10"/>
      <c r="AMY644" s="10"/>
      <c r="AMZ644" s="10"/>
      <c r="ANA644" s="10"/>
      <c r="ANB644" s="10"/>
      <c r="ANC644" s="10"/>
      <c r="AND644" s="10"/>
      <c r="ANE644" s="10"/>
      <c r="ANF644" s="10"/>
      <c r="ANG644" s="10"/>
      <c r="ANH644" s="10"/>
      <c r="ANI644" s="10"/>
      <c r="ANJ644" s="10"/>
      <c r="ANK644" s="10"/>
      <c r="ANL644" s="10"/>
      <c r="ANM644" s="10"/>
      <c r="ANN644" s="10"/>
      <c r="ANO644" s="10"/>
      <c r="ANP644" s="10"/>
      <c r="ANQ644" s="10"/>
      <c r="ANR644" s="10"/>
      <c r="ANS644" s="10"/>
      <c r="ANT644" s="10"/>
      <c r="ANU644" s="10"/>
      <c r="ANV644" s="10"/>
      <c r="ANW644" s="10"/>
      <c r="ANX644" s="10"/>
      <c r="ANY644" s="10"/>
      <c r="ANZ644" s="10"/>
      <c r="AOA644" s="10"/>
      <c r="AOB644" s="10"/>
      <c r="AOC644" s="10"/>
      <c r="AOD644" s="10"/>
      <c r="AOE644" s="10"/>
      <c r="AOF644" s="10"/>
      <c r="AOG644" s="10"/>
      <c r="AOH644" s="10"/>
      <c r="AOI644" s="10"/>
      <c r="AOJ644" s="10"/>
      <c r="AOK644" s="10"/>
      <c r="AOL644" s="10"/>
      <c r="AOM644" s="10"/>
      <c r="AON644" s="10"/>
      <c r="AOO644" s="10"/>
      <c r="AOP644" s="10"/>
      <c r="AOQ644" s="10"/>
      <c r="AOR644" s="10"/>
      <c r="AOS644" s="10"/>
      <c r="AOT644" s="10"/>
      <c r="AOU644" s="10"/>
      <c r="AOV644" s="10"/>
      <c r="AOW644" s="10"/>
      <c r="AOX644" s="10"/>
      <c r="AOY644" s="10"/>
      <c r="AOZ644" s="10"/>
      <c r="APA644" s="10"/>
      <c r="APB644" s="10"/>
      <c r="APC644" s="10"/>
      <c r="APD644" s="10"/>
      <c r="APE644" s="10"/>
      <c r="APF644" s="10"/>
      <c r="APG644" s="10"/>
      <c r="APH644" s="10"/>
      <c r="API644" s="10"/>
      <c r="APJ644" s="10"/>
      <c r="APK644" s="10"/>
      <c r="APL644" s="10"/>
      <c r="APM644" s="10"/>
      <c r="APN644" s="10"/>
      <c r="APO644" s="10"/>
      <c r="APP644" s="10"/>
      <c r="APQ644" s="10"/>
      <c r="APR644" s="10"/>
      <c r="APS644" s="10"/>
      <c r="APT644" s="10"/>
      <c r="APU644" s="10"/>
      <c r="APV644" s="10"/>
      <c r="APW644" s="10"/>
      <c r="APX644" s="10"/>
      <c r="APY644" s="10"/>
      <c r="APZ644" s="10"/>
      <c r="AQA644" s="10"/>
      <c r="AQB644" s="10"/>
      <c r="AQC644" s="10"/>
      <c r="AQD644" s="10"/>
      <c r="AQE644" s="10"/>
      <c r="AQF644" s="10"/>
      <c r="AQG644" s="10"/>
      <c r="AQH644" s="10"/>
      <c r="AQI644" s="10"/>
      <c r="AQJ644" s="10"/>
      <c r="AQK644" s="10"/>
      <c r="AQL644" s="10"/>
      <c r="AQM644" s="10"/>
      <c r="AQN644" s="10"/>
      <c r="AQO644" s="10"/>
      <c r="AQP644" s="10"/>
      <c r="AQQ644" s="10"/>
      <c r="AQR644" s="10"/>
      <c r="AQS644" s="10"/>
      <c r="AQT644" s="10"/>
      <c r="AQU644" s="10"/>
      <c r="AQV644" s="10"/>
      <c r="AQW644" s="10"/>
      <c r="AQX644" s="10"/>
      <c r="AQY644" s="10"/>
      <c r="AQZ644" s="10"/>
      <c r="ARA644" s="10"/>
      <c r="ARB644" s="10"/>
      <c r="ARC644" s="10"/>
      <c r="ARD644" s="10"/>
      <c r="ARE644" s="10"/>
      <c r="ARF644" s="10"/>
      <c r="ARG644" s="10"/>
      <c r="ARH644" s="10"/>
      <c r="ARI644" s="10"/>
      <c r="ARJ644" s="10"/>
      <c r="ARK644" s="10"/>
      <c r="ARL644" s="10"/>
      <c r="ARM644" s="10"/>
      <c r="ARN644" s="10"/>
      <c r="ARO644" s="10"/>
      <c r="ARP644" s="10"/>
      <c r="ARQ644" s="10"/>
      <c r="ARR644" s="10"/>
      <c r="ARS644" s="10"/>
      <c r="ART644" s="10"/>
      <c r="ARU644" s="10"/>
      <c r="ARV644" s="10"/>
    </row>
    <row r="645" spans="1:1166" s="11" customFormat="1" x14ac:dyDescent="0.25">
      <c r="A645" s="430"/>
      <c r="B645" s="193"/>
      <c r="C645" s="193"/>
      <c r="D645" s="193"/>
      <c r="E645" s="194"/>
      <c r="F645" s="193"/>
      <c r="G645" s="193"/>
      <c r="H645" s="193"/>
      <c r="I645" s="193"/>
      <c r="J645" s="193"/>
      <c r="K645" s="193"/>
      <c r="L645" s="193"/>
      <c r="M645" s="195"/>
      <c r="N645" s="193"/>
      <c r="O645" s="193"/>
      <c r="P645" s="196"/>
      <c r="Q645" s="570"/>
      <c r="R645" s="59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  <c r="VQ645" s="10"/>
      <c r="VR645" s="10"/>
      <c r="VS645" s="10"/>
      <c r="VT645" s="10"/>
      <c r="VU645" s="10"/>
      <c r="VV645" s="10"/>
      <c r="VW645" s="10"/>
      <c r="VX645" s="10"/>
      <c r="VY645" s="10"/>
      <c r="VZ645" s="10"/>
      <c r="WA645" s="10"/>
      <c r="WB645" s="10"/>
      <c r="WC645" s="10"/>
      <c r="WD645" s="10"/>
      <c r="WE645" s="10"/>
      <c r="WF645" s="10"/>
      <c r="WG645" s="10"/>
      <c r="WH645" s="10"/>
      <c r="WI645" s="10"/>
      <c r="WJ645" s="10"/>
      <c r="WK645" s="10"/>
      <c r="WL645" s="10"/>
      <c r="WM645" s="10"/>
      <c r="WN645" s="10"/>
      <c r="WO645" s="10"/>
      <c r="WP645" s="10"/>
      <c r="WQ645" s="10"/>
      <c r="WR645" s="10"/>
      <c r="WS645" s="10"/>
      <c r="WT645" s="10"/>
      <c r="WU645" s="10"/>
      <c r="WV645" s="10"/>
      <c r="WW645" s="10"/>
      <c r="WX645" s="10"/>
      <c r="WY645" s="10"/>
      <c r="WZ645" s="10"/>
      <c r="XA645" s="10"/>
      <c r="XB645" s="10"/>
      <c r="XC645" s="10"/>
      <c r="XD645" s="10"/>
      <c r="XE645" s="10"/>
      <c r="XF645" s="10"/>
      <c r="XG645" s="10"/>
      <c r="XH645" s="10"/>
      <c r="XI645" s="10"/>
      <c r="XJ645" s="10"/>
      <c r="XK645" s="10"/>
      <c r="XL645" s="10"/>
      <c r="XM645" s="10"/>
      <c r="XN645" s="10"/>
      <c r="XO645" s="10"/>
      <c r="XP645" s="10"/>
      <c r="XQ645" s="10"/>
      <c r="XR645" s="10"/>
      <c r="XS645" s="10"/>
      <c r="XT645" s="10"/>
      <c r="XU645" s="10"/>
      <c r="XV645" s="10"/>
      <c r="XW645" s="10"/>
      <c r="XX645" s="10"/>
      <c r="XY645" s="10"/>
      <c r="XZ645" s="10"/>
      <c r="YA645" s="10"/>
      <c r="YB645" s="10"/>
      <c r="YC645" s="10"/>
      <c r="YD645" s="10"/>
      <c r="YE645" s="10"/>
      <c r="YF645" s="10"/>
      <c r="YG645" s="10"/>
      <c r="YH645" s="10"/>
      <c r="YI645" s="10"/>
      <c r="YJ645" s="10"/>
      <c r="YK645" s="10"/>
      <c r="YL645" s="10"/>
      <c r="YM645" s="10"/>
      <c r="YN645" s="10"/>
      <c r="YO645" s="10"/>
      <c r="YP645" s="10"/>
      <c r="YQ645" s="10"/>
      <c r="YR645" s="10"/>
      <c r="YS645" s="10"/>
      <c r="YT645" s="10"/>
      <c r="YU645" s="10"/>
      <c r="YV645" s="10"/>
      <c r="YW645" s="10"/>
      <c r="YX645" s="10"/>
      <c r="YY645" s="10"/>
      <c r="YZ645" s="10"/>
      <c r="ZA645" s="10"/>
      <c r="ZB645" s="10"/>
      <c r="ZC645" s="10"/>
      <c r="ZD645" s="10"/>
      <c r="ZE645" s="10"/>
      <c r="ZF645" s="10"/>
      <c r="ZG645" s="10"/>
      <c r="ZH645" s="10"/>
      <c r="ZI645" s="10"/>
      <c r="ZJ645" s="10"/>
      <c r="ZK645" s="10"/>
      <c r="ZL645" s="10"/>
      <c r="ZM645" s="10"/>
      <c r="ZN645" s="10"/>
      <c r="ZO645" s="10"/>
      <c r="ZP645" s="10"/>
      <c r="ZQ645" s="10"/>
      <c r="ZR645" s="10"/>
      <c r="ZS645" s="10"/>
      <c r="ZT645" s="10"/>
      <c r="ZU645" s="10"/>
      <c r="ZV645" s="10"/>
      <c r="ZW645" s="10"/>
      <c r="ZX645" s="10"/>
      <c r="ZY645" s="10"/>
      <c r="ZZ645" s="10"/>
      <c r="AAA645" s="10"/>
      <c r="AAB645" s="10"/>
      <c r="AAC645" s="10"/>
      <c r="AAD645" s="10"/>
      <c r="AAE645" s="10"/>
      <c r="AAF645" s="10"/>
      <c r="AAG645" s="10"/>
      <c r="AAH645" s="10"/>
      <c r="AAI645" s="10"/>
      <c r="AAJ645" s="10"/>
      <c r="AAK645" s="10"/>
      <c r="AAL645" s="10"/>
      <c r="AAM645" s="10"/>
      <c r="AAN645" s="10"/>
      <c r="AAO645" s="10"/>
      <c r="AAP645" s="10"/>
      <c r="AAQ645" s="10"/>
      <c r="AAR645" s="10"/>
      <c r="AAS645" s="10"/>
      <c r="AAT645" s="10"/>
      <c r="AAU645" s="10"/>
      <c r="AAV645" s="10"/>
      <c r="AAW645" s="10"/>
      <c r="AAX645" s="10"/>
      <c r="AAY645" s="10"/>
      <c r="AAZ645" s="10"/>
      <c r="ABA645" s="10"/>
      <c r="ABB645" s="10"/>
      <c r="ABC645" s="10"/>
      <c r="ABD645" s="10"/>
      <c r="ABE645" s="10"/>
      <c r="ABF645" s="10"/>
      <c r="ABG645" s="10"/>
      <c r="ABH645" s="10"/>
      <c r="ABI645" s="10"/>
      <c r="ABJ645" s="10"/>
      <c r="ABK645" s="10"/>
      <c r="ABL645" s="10"/>
      <c r="ABM645" s="10"/>
      <c r="ABN645" s="10"/>
      <c r="ABO645" s="10"/>
      <c r="ABP645" s="10"/>
      <c r="ABQ645" s="10"/>
      <c r="ABR645" s="10"/>
      <c r="ABS645" s="10"/>
      <c r="ABT645" s="10"/>
      <c r="ABU645" s="10"/>
      <c r="ABV645" s="10"/>
      <c r="ABW645" s="10"/>
      <c r="ABX645" s="10"/>
      <c r="ABY645" s="10"/>
      <c r="ABZ645" s="10"/>
      <c r="ACA645" s="10"/>
      <c r="ACB645" s="10"/>
      <c r="ACC645" s="10"/>
      <c r="ACD645" s="10"/>
      <c r="ACE645" s="10"/>
      <c r="ACF645" s="10"/>
      <c r="ACG645" s="10"/>
      <c r="ACH645" s="10"/>
      <c r="ACI645" s="10"/>
      <c r="ACJ645" s="10"/>
      <c r="ACK645" s="10"/>
      <c r="ACL645" s="10"/>
      <c r="ACM645" s="10"/>
      <c r="ACN645" s="10"/>
      <c r="ACO645" s="10"/>
      <c r="ACP645" s="10"/>
      <c r="ACQ645" s="10"/>
      <c r="ACR645" s="10"/>
      <c r="ACS645" s="10"/>
      <c r="ACT645" s="10"/>
      <c r="ACU645" s="10"/>
      <c r="ACV645" s="10"/>
      <c r="ACW645" s="10"/>
      <c r="ACX645" s="10"/>
      <c r="ACY645" s="10"/>
      <c r="ACZ645" s="10"/>
      <c r="ADA645" s="10"/>
      <c r="ADB645" s="10"/>
      <c r="ADC645" s="10"/>
      <c r="ADD645" s="10"/>
      <c r="ADE645" s="10"/>
      <c r="ADF645" s="10"/>
      <c r="ADG645" s="10"/>
      <c r="ADH645" s="10"/>
      <c r="ADI645" s="10"/>
      <c r="ADJ645" s="10"/>
      <c r="ADK645" s="10"/>
      <c r="ADL645" s="10"/>
      <c r="ADM645" s="10"/>
      <c r="ADN645" s="10"/>
      <c r="ADO645" s="10"/>
      <c r="ADP645" s="10"/>
      <c r="ADQ645" s="10"/>
      <c r="ADR645" s="10"/>
      <c r="ADS645" s="10"/>
      <c r="ADT645" s="10"/>
      <c r="ADU645" s="10"/>
      <c r="ADV645" s="10"/>
      <c r="ADW645" s="10"/>
      <c r="ADX645" s="10"/>
      <c r="ADY645" s="10"/>
      <c r="ADZ645" s="10"/>
      <c r="AEA645" s="10"/>
      <c r="AEB645" s="10"/>
      <c r="AEC645" s="10"/>
      <c r="AED645" s="10"/>
      <c r="AEE645" s="10"/>
      <c r="AEF645" s="10"/>
      <c r="AEG645" s="10"/>
      <c r="AEH645" s="10"/>
      <c r="AEI645" s="10"/>
      <c r="AEJ645" s="10"/>
      <c r="AEK645" s="10"/>
      <c r="AEL645" s="10"/>
      <c r="AEM645" s="10"/>
      <c r="AEN645" s="10"/>
      <c r="AEO645" s="10"/>
      <c r="AEP645" s="10"/>
      <c r="AEQ645" s="10"/>
      <c r="AER645" s="10"/>
      <c r="AES645" s="10"/>
      <c r="AET645" s="10"/>
      <c r="AEU645" s="10"/>
      <c r="AEV645" s="10"/>
      <c r="AEW645" s="10"/>
      <c r="AEX645" s="10"/>
      <c r="AEY645" s="10"/>
      <c r="AEZ645" s="10"/>
      <c r="AFA645" s="10"/>
      <c r="AFB645" s="10"/>
      <c r="AFC645" s="10"/>
      <c r="AFD645" s="10"/>
      <c r="AFE645" s="10"/>
      <c r="AFF645" s="10"/>
      <c r="AFG645" s="10"/>
      <c r="AFH645" s="10"/>
      <c r="AFI645" s="10"/>
      <c r="AFJ645" s="10"/>
      <c r="AFK645" s="10"/>
      <c r="AFL645" s="10"/>
      <c r="AFM645" s="10"/>
      <c r="AFN645" s="10"/>
      <c r="AFO645" s="10"/>
      <c r="AFP645" s="10"/>
      <c r="AFQ645" s="10"/>
      <c r="AFR645" s="10"/>
      <c r="AFS645" s="10"/>
      <c r="AFT645" s="10"/>
      <c r="AFU645" s="10"/>
      <c r="AFV645" s="10"/>
      <c r="AFW645" s="10"/>
      <c r="AFX645" s="10"/>
      <c r="AFY645" s="10"/>
      <c r="AFZ645" s="10"/>
      <c r="AGA645" s="10"/>
      <c r="AGB645" s="10"/>
      <c r="AGC645" s="10"/>
      <c r="AGD645" s="10"/>
      <c r="AGE645" s="10"/>
      <c r="AGF645" s="10"/>
      <c r="AGG645" s="10"/>
      <c r="AGH645" s="10"/>
      <c r="AGI645" s="10"/>
      <c r="AGJ645" s="10"/>
      <c r="AGK645" s="10"/>
      <c r="AGL645" s="10"/>
      <c r="AGM645" s="10"/>
      <c r="AGN645" s="10"/>
      <c r="AGO645" s="10"/>
      <c r="AGP645" s="10"/>
      <c r="AGQ645" s="10"/>
      <c r="AGR645" s="10"/>
      <c r="AGS645" s="10"/>
      <c r="AGT645" s="10"/>
      <c r="AGU645" s="10"/>
      <c r="AGV645" s="10"/>
      <c r="AGW645" s="10"/>
      <c r="AGX645" s="10"/>
      <c r="AGY645" s="10"/>
      <c r="AGZ645" s="10"/>
      <c r="AHA645" s="10"/>
      <c r="AHB645" s="10"/>
      <c r="AHC645" s="10"/>
      <c r="AHD645" s="10"/>
      <c r="AHE645" s="10"/>
      <c r="AHF645" s="10"/>
      <c r="AHG645" s="10"/>
      <c r="AHH645" s="10"/>
      <c r="AHI645" s="10"/>
      <c r="AHJ645" s="10"/>
      <c r="AHK645" s="10"/>
      <c r="AHL645" s="10"/>
      <c r="AHM645" s="10"/>
      <c r="AHN645" s="10"/>
      <c r="AHO645" s="10"/>
      <c r="AHP645" s="10"/>
      <c r="AHQ645" s="10"/>
      <c r="AHR645" s="10"/>
      <c r="AHS645" s="10"/>
      <c r="AHT645" s="10"/>
      <c r="AHU645" s="10"/>
      <c r="AHV645" s="10"/>
      <c r="AHW645" s="10"/>
      <c r="AHX645" s="10"/>
      <c r="AHY645" s="10"/>
      <c r="AHZ645" s="10"/>
      <c r="AIA645" s="10"/>
      <c r="AIB645" s="10"/>
      <c r="AIC645" s="10"/>
      <c r="AID645" s="10"/>
      <c r="AIE645" s="10"/>
      <c r="AIF645" s="10"/>
      <c r="AIG645" s="10"/>
      <c r="AIH645" s="10"/>
      <c r="AII645" s="10"/>
      <c r="AIJ645" s="10"/>
      <c r="AIK645" s="10"/>
      <c r="AIL645" s="10"/>
      <c r="AIM645" s="10"/>
      <c r="AIN645" s="10"/>
      <c r="AIO645" s="10"/>
      <c r="AIP645" s="10"/>
      <c r="AIQ645" s="10"/>
      <c r="AIR645" s="10"/>
      <c r="AIS645" s="10"/>
      <c r="AIT645" s="10"/>
      <c r="AIU645" s="10"/>
      <c r="AIV645" s="10"/>
      <c r="AIW645" s="10"/>
      <c r="AIX645" s="10"/>
      <c r="AIY645" s="10"/>
      <c r="AIZ645" s="10"/>
      <c r="AJA645" s="10"/>
      <c r="AJB645" s="10"/>
      <c r="AJC645" s="10"/>
      <c r="AJD645" s="10"/>
      <c r="AJE645" s="10"/>
      <c r="AJF645" s="10"/>
      <c r="AJG645" s="10"/>
      <c r="AJH645" s="10"/>
      <c r="AJI645" s="10"/>
      <c r="AJJ645" s="10"/>
      <c r="AJK645" s="10"/>
      <c r="AJL645" s="10"/>
      <c r="AJM645" s="10"/>
      <c r="AJN645" s="10"/>
      <c r="AJO645" s="10"/>
      <c r="AJP645" s="10"/>
      <c r="AJQ645" s="10"/>
      <c r="AJR645" s="10"/>
      <c r="AJS645" s="10"/>
      <c r="AJT645" s="10"/>
      <c r="AJU645" s="10"/>
      <c r="AJV645" s="10"/>
      <c r="AJW645" s="10"/>
      <c r="AJX645" s="10"/>
      <c r="AJY645" s="10"/>
      <c r="AJZ645" s="10"/>
      <c r="AKA645" s="10"/>
      <c r="AKB645" s="10"/>
      <c r="AKC645" s="10"/>
      <c r="AKD645" s="10"/>
      <c r="AKE645" s="10"/>
      <c r="AKF645" s="10"/>
      <c r="AKG645" s="10"/>
      <c r="AKH645" s="10"/>
      <c r="AKI645" s="10"/>
      <c r="AKJ645" s="10"/>
      <c r="AKK645" s="10"/>
      <c r="AKL645" s="10"/>
      <c r="AKM645" s="10"/>
      <c r="AKN645" s="10"/>
      <c r="AKO645" s="10"/>
      <c r="AKP645" s="10"/>
      <c r="AKQ645" s="10"/>
      <c r="AKR645" s="10"/>
      <c r="AKS645" s="10"/>
      <c r="AKT645" s="10"/>
      <c r="AKU645" s="10"/>
      <c r="AKV645" s="10"/>
      <c r="AKW645" s="10"/>
      <c r="AKX645" s="10"/>
      <c r="AKY645" s="10"/>
      <c r="AKZ645" s="10"/>
      <c r="ALA645" s="10"/>
      <c r="ALB645" s="10"/>
      <c r="ALC645" s="10"/>
      <c r="ALD645" s="10"/>
      <c r="ALE645" s="10"/>
      <c r="ALF645" s="10"/>
      <c r="ALG645" s="10"/>
      <c r="ALH645" s="10"/>
      <c r="ALI645" s="10"/>
      <c r="ALJ645" s="10"/>
      <c r="ALK645" s="10"/>
      <c r="ALL645" s="10"/>
      <c r="ALM645" s="10"/>
      <c r="ALN645" s="10"/>
      <c r="ALO645" s="10"/>
      <c r="ALP645" s="10"/>
      <c r="ALQ645" s="10"/>
      <c r="ALR645" s="10"/>
      <c r="ALS645" s="10"/>
      <c r="ALT645" s="10"/>
      <c r="ALU645" s="10"/>
      <c r="ALV645" s="10"/>
      <c r="ALW645" s="10"/>
      <c r="ALX645" s="10"/>
      <c r="ALY645" s="10"/>
      <c r="ALZ645" s="10"/>
      <c r="AMA645" s="10"/>
      <c r="AMB645" s="10"/>
      <c r="AMC645" s="10"/>
      <c r="AMD645" s="10"/>
      <c r="AME645" s="10"/>
      <c r="AMF645" s="10"/>
      <c r="AMG645" s="10"/>
      <c r="AMH645" s="10"/>
      <c r="AMI645" s="10"/>
      <c r="AMJ645" s="10"/>
      <c r="AMK645" s="10"/>
      <c r="AML645" s="10"/>
      <c r="AMM645" s="10"/>
      <c r="AMN645" s="10"/>
      <c r="AMO645" s="10"/>
      <c r="AMP645" s="10"/>
      <c r="AMQ645" s="10"/>
      <c r="AMR645" s="10"/>
      <c r="AMS645" s="10"/>
      <c r="AMT645" s="10"/>
      <c r="AMU645" s="10"/>
      <c r="AMV645" s="10"/>
      <c r="AMW645" s="10"/>
      <c r="AMX645" s="10"/>
      <c r="AMY645" s="10"/>
      <c r="AMZ645" s="10"/>
      <c r="ANA645" s="10"/>
      <c r="ANB645" s="10"/>
      <c r="ANC645" s="10"/>
      <c r="AND645" s="10"/>
      <c r="ANE645" s="10"/>
      <c r="ANF645" s="10"/>
      <c r="ANG645" s="10"/>
      <c r="ANH645" s="10"/>
      <c r="ANI645" s="10"/>
      <c r="ANJ645" s="10"/>
      <c r="ANK645" s="10"/>
      <c r="ANL645" s="10"/>
      <c r="ANM645" s="10"/>
      <c r="ANN645" s="10"/>
      <c r="ANO645" s="10"/>
      <c r="ANP645" s="10"/>
      <c r="ANQ645" s="10"/>
      <c r="ANR645" s="10"/>
      <c r="ANS645" s="10"/>
      <c r="ANT645" s="10"/>
      <c r="ANU645" s="10"/>
      <c r="ANV645" s="10"/>
      <c r="ANW645" s="10"/>
      <c r="ANX645" s="10"/>
      <c r="ANY645" s="10"/>
      <c r="ANZ645" s="10"/>
      <c r="AOA645" s="10"/>
      <c r="AOB645" s="10"/>
      <c r="AOC645" s="10"/>
      <c r="AOD645" s="10"/>
      <c r="AOE645" s="10"/>
      <c r="AOF645" s="10"/>
      <c r="AOG645" s="10"/>
      <c r="AOH645" s="10"/>
      <c r="AOI645" s="10"/>
      <c r="AOJ645" s="10"/>
      <c r="AOK645" s="10"/>
      <c r="AOL645" s="10"/>
      <c r="AOM645" s="10"/>
      <c r="AON645" s="10"/>
      <c r="AOO645" s="10"/>
      <c r="AOP645" s="10"/>
      <c r="AOQ645" s="10"/>
      <c r="AOR645" s="10"/>
      <c r="AOS645" s="10"/>
      <c r="AOT645" s="10"/>
      <c r="AOU645" s="10"/>
      <c r="AOV645" s="10"/>
      <c r="AOW645" s="10"/>
      <c r="AOX645" s="10"/>
      <c r="AOY645" s="10"/>
      <c r="AOZ645" s="10"/>
      <c r="APA645" s="10"/>
      <c r="APB645" s="10"/>
      <c r="APC645" s="10"/>
      <c r="APD645" s="10"/>
      <c r="APE645" s="10"/>
      <c r="APF645" s="10"/>
      <c r="APG645" s="10"/>
      <c r="APH645" s="10"/>
      <c r="API645" s="10"/>
      <c r="APJ645" s="10"/>
      <c r="APK645" s="10"/>
      <c r="APL645" s="10"/>
      <c r="APM645" s="10"/>
      <c r="APN645" s="10"/>
      <c r="APO645" s="10"/>
      <c r="APP645" s="10"/>
      <c r="APQ645" s="10"/>
      <c r="APR645" s="10"/>
      <c r="APS645" s="10"/>
      <c r="APT645" s="10"/>
      <c r="APU645" s="10"/>
      <c r="APV645" s="10"/>
      <c r="APW645" s="10"/>
      <c r="APX645" s="10"/>
      <c r="APY645" s="10"/>
      <c r="APZ645" s="10"/>
      <c r="AQA645" s="10"/>
      <c r="AQB645" s="10"/>
      <c r="AQC645" s="10"/>
      <c r="AQD645" s="10"/>
      <c r="AQE645" s="10"/>
      <c r="AQF645" s="10"/>
      <c r="AQG645" s="10"/>
      <c r="AQH645" s="10"/>
      <c r="AQI645" s="10"/>
      <c r="AQJ645" s="10"/>
      <c r="AQK645" s="10"/>
      <c r="AQL645" s="10"/>
      <c r="AQM645" s="10"/>
      <c r="AQN645" s="10"/>
      <c r="AQO645" s="10"/>
      <c r="AQP645" s="10"/>
      <c r="AQQ645" s="10"/>
      <c r="AQR645" s="10"/>
      <c r="AQS645" s="10"/>
      <c r="AQT645" s="10"/>
      <c r="AQU645" s="10"/>
      <c r="AQV645" s="10"/>
      <c r="AQW645" s="10"/>
      <c r="AQX645" s="10"/>
      <c r="AQY645" s="10"/>
      <c r="AQZ645" s="10"/>
      <c r="ARA645" s="10"/>
      <c r="ARB645" s="10"/>
      <c r="ARC645" s="10"/>
      <c r="ARD645" s="10"/>
      <c r="ARE645" s="10"/>
      <c r="ARF645" s="10"/>
      <c r="ARG645" s="10"/>
      <c r="ARH645" s="10"/>
      <c r="ARI645" s="10"/>
      <c r="ARJ645" s="10"/>
      <c r="ARK645" s="10"/>
      <c r="ARL645" s="10"/>
      <c r="ARM645" s="10"/>
      <c r="ARN645" s="10"/>
      <c r="ARO645" s="10"/>
      <c r="ARP645" s="10"/>
      <c r="ARQ645" s="10"/>
      <c r="ARR645" s="10"/>
      <c r="ARS645" s="10"/>
      <c r="ART645" s="10"/>
      <c r="ARU645" s="10"/>
      <c r="ARV645" s="10"/>
    </row>
    <row r="646" spans="1:1166" s="11" customFormat="1" x14ac:dyDescent="0.25">
      <c r="A646" s="430"/>
      <c r="B646" s="193"/>
      <c r="C646" s="193"/>
      <c r="D646" s="193"/>
      <c r="E646" s="194"/>
      <c r="F646" s="193"/>
      <c r="G646" s="193"/>
      <c r="H646" s="193"/>
      <c r="I646" s="193"/>
      <c r="J646" s="193"/>
      <c r="K646" s="193"/>
      <c r="L646" s="193"/>
      <c r="M646" s="195"/>
      <c r="N646" s="193"/>
      <c r="O646" s="193"/>
      <c r="P646" s="196"/>
      <c r="Q646" s="570"/>
      <c r="R646" s="59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  <c r="VQ646" s="10"/>
      <c r="VR646" s="10"/>
      <c r="VS646" s="10"/>
      <c r="VT646" s="10"/>
      <c r="VU646" s="10"/>
      <c r="VV646" s="10"/>
      <c r="VW646" s="10"/>
      <c r="VX646" s="10"/>
      <c r="VY646" s="10"/>
      <c r="VZ646" s="10"/>
      <c r="WA646" s="10"/>
      <c r="WB646" s="10"/>
      <c r="WC646" s="10"/>
      <c r="WD646" s="10"/>
      <c r="WE646" s="10"/>
      <c r="WF646" s="10"/>
      <c r="WG646" s="10"/>
      <c r="WH646" s="10"/>
      <c r="WI646" s="10"/>
      <c r="WJ646" s="10"/>
      <c r="WK646" s="10"/>
      <c r="WL646" s="10"/>
      <c r="WM646" s="10"/>
      <c r="WN646" s="10"/>
      <c r="WO646" s="10"/>
      <c r="WP646" s="10"/>
      <c r="WQ646" s="10"/>
      <c r="WR646" s="10"/>
      <c r="WS646" s="10"/>
      <c r="WT646" s="10"/>
      <c r="WU646" s="10"/>
      <c r="WV646" s="10"/>
      <c r="WW646" s="10"/>
      <c r="WX646" s="10"/>
      <c r="WY646" s="10"/>
      <c r="WZ646" s="10"/>
      <c r="XA646" s="10"/>
      <c r="XB646" s="10"/>
      <c r="XC646" s="10"/>
      <c r="XD646" s="10"/>
      <c r="XE646" s="10"/>
      <c r="XF646" s="10"/>
      <c r="XG646" s="10"/>
      <c r="XH646" s="10"/>
      <c r="XI646" s="10"/>
      <c r="XJ646" s="10"/>
      <c r="XK646" s="10"/>
      <c r="XL646" s="10"/>
      <c r="XM646" s="10"/>
      <c r="XN646" s="10"/>
      <c r="XO646" s="10"/>
      <c r="XP646" s="10"/>
      <c r="XQ646" s="10"/>
      <c r="XR646" s="10"/>
      <c r="XS646" s="10"/>
      <c r="XT646" s="10"/>
      <c r="XU646" s="10"/>
      <c r="XV646" s="10"/>
      <c r="XW646" s="10"/>
      <c r="XX646" s="10"/>
      <c r="XY646" s="10"/>
      <c r="XZ646" s="10"/>
      <c r="YA646" s="10"/>
      <c r="YB646" s="10"/>
      <c r="YC646" s="10"/>
      <c r="YD646" s="10"/>
      <c r="YE646" s="10"/>
      <c r="YF646" s="10"/>
      <c r="YG646" s="10"/>
      <c r="YH646" s="10"/>
      <c r="YI646" s="10"/>
      <c r="YJ646" s="10"/>
      <c r="YK646" s="10"/>
      <c r="YL646" s="10"/>
      <c r="YM646" s="10"/>
      <c r="YN646" s="10"/>
      <c r="YO646" s="10"/>
      <c r="YP646" s="10"/>
      <c r="YQ646" s="10"/>
      <c r="YR646" s="10"/>
      <c r="YS646" s="10"/>
      <c r="YT646" s="10"/>
      <c r="YU646" s="10"/>
      <c r="YV646" s="10"/>
      <c r="YW646" s="10"/>
      <c r="YX646" s="10"/>
      <c r="YY646" s="10"/>
      <c r="YZ646" s="10"/>
      <c r="ZA646" s="10"/>
      <c r="ZB646" s="10"/>
      <c r="ZC646" s="10"/>
      <c r="ZD646" s="10"/>
      <c r="ZE646" s="10"/>
      <c r="ZF646" s="10"/>
      <c r="ZG646" s="10"/>
      <c r="ZH646" s="10"/>
      <c r="ZI646" s="10"/>
      <c r="ZJ646" s="10"/>
      <c r="ZK646" s="10"/>
      <c r="ZL646" s="10"/>
      <c r="ZM646" s="10"/>
      <c r="ZN646" s="10"/>
      <c r="ZO646" s="10"/>
      <c r="ZP646" s="10"/>
      <c r="ZQ646" s="10"/>
      <c r="ZR646" s="10"/>
      <c r="ZS646" s="10"/>
      <c r="ZT646" s="10"/>
      <c r="ZU646" s="10"/>
      <c r="ZV646" s="10"/>
      <c r="ZW646" s="10"/>
      <c r="ZX646" s="10"/>
      <c r="ZY646" s="10"/>
      <c r="ZZ646" s="10"/>
      <c r="AAA646" s="10"/>
      <c r="AAB646" s="10"/>
      <c r="AAC646" s="10"/>
      <c r="AAD646" s="10"/>
      <c r="AAE646" s="10"/>
      <c r="AAF646" s="10"/>
      <c r="AAG646" s="10"/>
      <c r="AAH646" s="10"/>
      <c r="AAI646" s="10"/>
      <c r="AAJ646" s="10"/>
      <c r="AAK646" s="10"/>
      <c r="AAL646" s="10"/>
      <c r="AAM646" s="10"/>
      <c r="AAN646" s="10"/>
      <c r="AAO646" s="10"/>
      <c r="AAP646" s="10"/>
      <c r="AAQ646" s="10"/>
      <c r="AAR646" s="10"/>
      <c r="AAS646" s="10"/>
      <c r="AAT646" s="10"/>
      <c r="AAU646" s="10"/>
      <c r="AAV646" s="10"/>
      <c r="AAW646" s="10"/>
      <c r="AAX646" s="10"/>
      <c r="AAY646" s="10"/>
      <c r="AAZ646" s="10"/>
      <c r="ABA646" s="10"/>
      <c r="ABB646" s="10"/>
      <c r="ABC646" s="10"/>
      <c r="ABD646" s="10"/>
      <c r="ABE646" s="10"/>
      <c r="ABF646" s="10"/>
      <c r="ABG646" s="10"/>
      <c r="ABH646" s="10"/>
      <c r="ABI646" s="10"/>
      <c r="ABJ646" s="10"/>
      <c r="ABK646" s="10"/>
      <c r="ABL646" s="10"/>
      <c r="ABM646" s="10"/>
      <c r="ABN646" s="10"/>
      <c r="ABO646" s="10"/>
      <c r="ABP646" s="10"/>
      <c r="ABQ646" s="10"/>
      <c r="ABR646" s="10"/>
      <c r="ABS646" s="10"/>
      <c r="ABT646" s="10"/>
      <c r="ABU646" s="10"/>
      <c r="ABV646" s="10"/>
      <c r="ABW646" s="10"/>
      <c r="ABX646" s="10"/>
      <c r="ABY646" s="10"/>
      <c r="ABZ646" s="10"/>
      <c r="ACA646" s="10"/>
      <c r="ACB646" s="10"/>
      <c r="ACC646" s="10"/>
      <c r="ACD646" s="10"/>
      <c r="ACE646" s="10"/>
      <c r="ACF646" s="10"/>
      <c r="ACG646" s="10"/>
      <c r="ACH646" s="10"/>
      <c r="ACI646" s="10"/>
      <c r="ACJ646" s="10"/>
      <c r="ACK646" s="10"/>
      <c r="ACL646" s="10"/>
      <c r="ACM646" s="10"/>
      <c r="ACN646" s="10"/>
      <c r="ACO646" s="10"/>
      <c r="ACP646" s="10"/>
      <c r="ACQ646" s="10"/>
      <c r="ACR646" s="10"/>
      <c r="ACS646" s="10"/>
      <c r="ACT646" s="10"/>
      <c r="ACU646" s="10"/>
      <c r="ACV646" s="10"/>
      <c r="ACW646" s="10"/>
      <c r="ACX646" s="10"/>
      <c r="ACY646" s="10"/>
      <c r="ACZ646" s="10"/>
      <c r="ADA646" s="10"/>
      <c r="ADB646" s="10"/>
      <c r="ADC646" s="10"/>
      <c r="ADD646" s="10"/>
      <c r="ADE646" s="10"/>
      <c r="ADF646" s="10"/>
      <c r="ADG646" s="10"/>
      <c r="ADH646" s="10"/>
      <c r="ADI646" s="10"/>
      <c r="ADJ646" s="10"/>
      <c r="ADK646" s="10"/>
      <c r="ADL646" s="10"/>
      <c r="ADM646" s="10"/>
      <c r="ADN646" s="10"/>
      <c r="ADO646" s="10"/>
      <c r="ADP646" s="10"/>
      <c r="ADQ646" s="10"/>
      <c r="ADR646" s="10"/>
      <c r="ADS646" s="10"/>
      <c r="ADT646" s="10"/>
      <c r="ADU646" s="10"/>
      <c r="ADV646" s="10"/>
      <c r="ADW646" s="10"/>
      <c r="ADX646" s="10"/>
      <c r="ADY646" s="10"/>
      <c r="ADZ646" s="10"/>
      <c r="AEA646" s="10"/>
      <c r="AEB646" s="10"/>
      <c r="AEC646" s="10"/>
      <c r="AED646" s="10"/>
      <c r="AEE646" s="10"/>
      <c r="AEF646" s="10"/>
      <c r="AEG646" s="10"/>
      <c r="AEH646" s="10"/>
      <c r="AEI646" s="10"/>
      <c r="AEJ646" s="10"/>
      <c r="AEK646" s="10"/>
      <c r="AEL646" s="10"/>
      <c r="AEM646" s="10"/>
      <c r="AEN646" s="10"/>
      <c r="AEO646" s="10"/>
      <c r="AEP646" s="10"/>
      <c r="AEQ646" s="10"/>
      <c r="AER646" s="10"/>
      <c r="AES646" s="10"/>
      <c r="AET646" s="10"/>
      <c r="AEU646" s="10"/>
      <c r="AEV646" s="10"/>
      <c r="AEW646" s="10"/>
      <c r="AEX646" s="10"/>
      <c r="AEY646" s="10"/>
      <c r="AEZ646" s="10"/>
      <c r="AFA646" s="10"/>
      <c r="AFB646" s="10"/>
      <c r="AFC646" s="10"/>
      <c r="AFD646" s="10"/>
      <c r="AFE646" s="10"/>
      <c r="AFF646" s="10"/>
      <c r="AFG646" s="10"/>
      <c r="AFH646" s="10"/>
      <c r="AFI646" s="10"/>
      <c r="AFJ646" s="10"/>
      <c r="AFK646" s="10"/>
      <c r="AFL646" s="10"/>
      <c r="AFM646" s="10"/>
      <c r="AFN646" s="10"/>
      <c r="AFO646" s="10"/>
      <c r="AFP646" s="10"/>
      <c r="AFQ646" s="10"/>
      <c r="AFR646" s="10"/>
      <c r="AFS646" s="10"/>
      <c r="AFT646" s="10"/>
      <c r="AFU646" s="10"/>
      <c r="AFV646" s="10"/>
      <c r="AFW646" s="10"/>
      <c r="AFX646" s="10"/>
      <c r="AFY646" s="10"/>
      <c r="AFZ646" s="10"/>
      <c r="AGA646" s="10"/>
      <c r="AGB646" s="10"/>
      <c r="AGC646" s="10"/>
      <c r="AGD646" s="10"/>
      <c r="AGE646" s="10"/>
      <c r="AGF646" s="10"/>
      <c r="AGG646" s="10"/>
      <c r="AGH646" s="10"/>
      <c r="AGI646" s="10"/>
      <c r="AGJ646" s="10"/>
      <c r="AGK646" s="10"/>
      <c r="AGL646" s="10"/>
      <c r="AGM646" s="10"/>
      <c r="AGN646" s="10"/>
      <c r="AGO646" s="10"/>
      <c r="AGP646" s="10"/>
      <c r="AGQ646" s="10"/>
      <c r="AGR646" s="10"/>
      <c r="AGS646" s="10"/>
      <c r="AGT646" s="10"/>
      <c r="AGU646" s="10"/>
      <c r="AGV646" s="10"/>
      <c r="AGW646" s="10"/>
      <c r="AGX646" s="10"/>
      <c r="AGY646" s="10"/>
      <c r="AGZ646" s="10"/>
      <c r="AHA646" s="10"/>
      <c r="AHB646" s="10"/>
      <c r="AHC646" s="10"/>
      <c r="AHD646" s="10"/>
      <c r="AHE646" s="10"/>
      <c r="AHF646" s="10"/>
      <c r="AHG646" s="10"/>
      <c r="AHH646" s="10"/>
      <c r="AHI646" s="10"/>
      <c r="AHJ646" s="10"/>
      <c r="AHK646" s="10"/>
      <c r="AHL646" s="10"/>
      <c r="AHM646" s="10"/>
      <c r="AHN646" s="10"/>
      <c r="AHO646" s="10"/>
      <c r="AHP646" s="10"/>
      <c r="AHQ646" s="10"/>
      <c r="AHR646" s="10"/>
      <c r="AHS646" s="10"/>
      <c r="AHT646" s="10"/>
      <c r="AHU646" s="10"/>
      <c r="AHV646" s="10"/>
      <c r="AHW646" s="10"/>
      <c r="AHX646" s="10"/>
      <c r="AHY646" s="10"/>
      <c r="AHZ646" s="10"/>
      <c r="AIA646" s="10"/>
      <c r="AIB646" s="10"/>
      <c r="AIC646" s="10"/>
      <c r="AID646" s="10"/>
      <c r="AIE646" s="10"/>
      <c r="AIF646" s="10"/>
      <c r="AIG646" s="10"/>
      <c r="AIH646" s="10"/>
      <c r="AII646" s="10"/>
      <c r="AIJ646" s="10"/>
      <c r="AIK646" s="10"/>
      <c r="AIL646" s="10"/>
      <c r="AIM646" s="10"/>
      <c r="AIN646" s="10"/>
      <c r="AIO646" s="10"/>
      <c r="AIP646" s="10"/>
      <c r="AIQ646" s="10"/>
      <c r="AIR646" s="10"/>
      <c r="AIS646" s="10"/>
      <c r="AIT646" s="10"/>
      <c r="AIU646" s="10"/>
      <c r="AIV646" s="10"/>
      <c r="AIW646" s="10"/>
      <c r="AIX646" s="10"/>
      <c r="AIY646" s="10"/>
      <c r="AIZ646" s="10"/>
      <c r="AJA646" s="10"/>
      <c r="AJB646" s="10"/>
      <c r="AJC646" s="10"/>
      <c r="AJD646" s="10"/>
      <c r="AJE646" s="10"/>
      <c r="AJF646" s="10"/>
      <c r="AJG646" s="10"/>
      <c r="AJH646" s="10"/>
      <c r="AJI646" s="10"/>
      <c r="AJJ646" s="10"/>
      <c r="AJK646" s="10"/>
      <c r="AJL646" s="10"/>
      <c r="AJM646" s="10"/>
      <c r="AJN646" s="10"/>
      <c r="AJO646" s="10"/>
      <c r="AJP646" s="10"/>
      <c r="AJQ646" s="10"/>
      <c r="AJR646" s="10"/>
      <c r="AJS646" s="10"/>
      <c r="AJT646" s="10"/>
      <c r="AJU646" s="10"/>
      <c r="AJV646" s="10"/>
      <c r="AJW646" s="10"/>
      <c r="AJX646" s="10"/>
      <c r="AJY646" s="10"/>
      <c r="AJZ646" s="10"/>
      <c r="AKA646" s="10"/>
      <c r="AKB646" s="10"/>
      <c r="AKC646" s="10"/>
      <c r="AKD646" s="10"/>
      <c r="AKE646" s="10"/>
      <c r="AKF646" s="10"/>
      <c r="AKG646" s="10"/>
      <c r="AKH646" s="10"/>
      <c r="AKI646" s="10"/>
      <c r="AKJ646" s="10"/>
      <c r="AKK646" s="10"/>
      <c r="AKL646" s="10"/>
      <c r="AKM646" s="10"/>
      <c r="AKN646" s="10"/>
      <c r="AKO646" s="10"/>
      <c r="AKP646" s="10"/>
      <c r="AKQ646" s="10"/>
      <c r="AKR646" s="10"/>
      <c r="AKS646" s="10"/>
      <c r="AKT646" s="10"/>
      <c r="AKU646" s="10"/>
      <c r="AKV646" s="10"/>
      <c r="AKW646" s="10"/>
      <c r="AKX646" s="10"/>
      <c r="AKY646" s="10"/>
      <c r="AKZ646" s="10"/>
      <c r="ALA646" s="10"/>
      <c r="ALB646" s="10"/>
      <c r="ALC646" s="10"/>
      <c r="ALD646" s="10"/>
      <c r="ALE646" s="10"/>
      <c r="ALF646" s="10"/>
      <c r="ALG646" s="10"/>
      <c r="ALH646" s="10"/>
      <c r="ALI646" s="10"/>
      <c r="ALJ646" s="10"/>
      <c r="ALK646" s="10"/>
      <c r="ALL646" s="10"/>
      <c r="ALM646" s="10"/>
      <c r="ALN646" s="10"/>
      <c r="ALO646" s="10"/>
      <c r="ALP646" s="10"/>
      <c r="ALQ646" s="10"/>
      <c r="ALR646" s="10"/>
      <c r="ALS646" s="10"/>
      <c r="ALT646" s="10"/>
      <c r="ALU646" s="10"/>
      <c r="ALV646" s="10"/>
      <c r="ALW646" s="10"/>
      <c r="ALX646" s="10"/>
      <c r="ALY646" s="10"/>
      <c r="ALZ646" s="10"/>
      <c r="AMA646" s="10"/>
      <c r="AMB646" s="10"/>
      <c r="AMC646" s="10"/>
      <c r="AMD646" s="10"/>
      <c r="AME646" s="10"/>
      <c r="AMF646" s="10"/>
      <c r="AMG646" s="10"/>
      <c r="AMH646" s="10"/>
      <c r="AMI646" s="10"/>
      <c r="AMJ646" s="10"/>
      <c r="AMK646" s="10"/>
      <c r="AML646" s="10"/>
      <c r="AMM646" s="10"/>
      <c r="AMN646" s="10"/>
      <c r="AMO646" s="10"/>
      <c r="AMP646" s="10"/>
      <c r="AMQ646" s="10"/>
      <c r="AMR646" s="10"/>
      <c r="AMS646" s="10"/>
      <c r="AMT646" s="10"/>
      <c r="AMU646" s="10"/>
      <c r="AMV646" s="10"/>
      <c r="AMW646" s="10"/>
      <c r="AMX646" s="10"/>
      <c r="AMY646" s="10"/>
      <c r="AMZ646" s="10"/>
      <c r="ANA646" s="10"/>
      <c r="ANB646" s="10"/>
      <c r="ANC646" s="10"/>
      <c r="AND646" s="10"/>
      <c r="ANE646" s="10"/>
      <c r="ANF646" s="10"/>
      <c r="ANG646" s="10"/>
      <c r="ANH646" s="10"/>
      <c r="ANI646" s="10"/>
      <c r="ANJ646" s="10"/>
      <c r="ANK646" s="10"/>
      <c r="ANL646" s="10"/>
      <c r="ANM646" s="10"/>
      <c r="ANN646" s="10"/>
      <c r="ANO646" s="10"/>
      <c r="ANP646" s="10"/>
      <c r="ANQ646" s="10"/>
      <c r="ANR646" s="10"/>
      <c r="ANS646" s="10"/>
      <c r="ANT646" s="10"/>
      <c r="ANU646" s="10"/>
      <c r="ANV646" s="10"/>
      <c r="ANW646" s="10"/>
      <c r="ANX646" s="10"/>
      <c r="ANY646" s="10"/>
      <c r="ANZ646" s="10"/>
      <c r="AOA646" s="10"/>
      <c r="AOB646" s="10"/>
      <c r="AOC646" s="10"/>
      <c r="AOD646" s="10"/>
      <c r="AOE646" s="10"/>
      <c r="AOF646" s="10"/>
      <c r="AOG646" s="10"/>
      <c r="AOH646" s="10"/>
      <c r="AOI646" s="10"/>
      <c r="AOJ646" s="10"/>
      <c r="AOK646" s="10"/>
      <c r="AOL646" s="10"/>
      <c r="AOM646" s="10"/>
      <c r="AON646" s="10"/>
      <c r="AOO646" s="10"/>
      <c r="AOP646" s="10"/>
      <c r="AOQ646" s="10"/>
      <c r="AOR646" s="10"/>
      <c r="AOS646" s="10"/>
      <c r="AOT646" s="10"/>
      <c r="AOU646" s="10"/>
      <c r="AOV646" s="10"/>
      <c r="AOW646" s="10"/>
      <c r="AOX646" s="10"/>
      <c r="AOY646" s="10"/>
      <c r="AOZ646" s="10"/>
      <c r="APA646" s="10"/>
      <c r="APB646" s="10"/>
      <c r="APC646" s="10"/>
      <c r="APD646" s="10"/>
      <c r="APE646" s="10"/>
      <c r="APF646" s="10"/>
      <c r="APG646" s="10"/>
      <c r="APH646" s="10"/>
      <c r="API646" s="10"/>
      <c r="APJ646" s="10"/>
      <c r="APK646" s="10"/>
      <c r="APL646" s="10"/>
      <c r="APM646" s="10"/>
      <c r="APN646" s="10"/>
      <c r="APO646" s="10"/>
      <c r="APP646" s="10"/>
      <c r="APQ646" s="10"/>
      <c r="APR646" s="10"/>
      <c r="APS646" s="10"/>
      <c r="APT646" s="10"/>
      <c r="APU646" s="10"/>
      <c r="APV646" s="10"/>
      <c r="APW646" s="10"/>
      <c r="APX646" s="10"/>
      <c r="APY646" s="10"/>
      <c r="APZ646" s="10"/>
      <c r="AQA646" s="10"/>
      <c r="AQB646" s="10"/>
      <c r="AQC646" s="10"/>
      <c r="AQD646" s="10"/>
      <c r="AQE646" s="10"/>
      <c r="AQF646" s="10"/>
      <c r="AQG646" s="10"/>
      <c r="AQH646" s="10"/>
      <c r="AQI646" s="10"/>
      <c r="AQJ646" s="10"/>
      <c r="AQK646" s="10"/>
      <c r="AQL646" s="10"/>
      <c r="AQM646" s="10"/>
      <c r="AQN646" s="10"/>
      <c r="AQO646" s="10"/>
      <c r="AQP646" s="10"/>
      <c r="AQQ646" s="10"/>
      <c r="AQR646" s="10"/>
      <c r="AQS646" s="10"/>
      <c r="AQT646" s="10"/>
      <c r="AQU646" s="10"/>
      <c r="AQV646" s="10"/>
      <c r="AQW646" s="10"/>
      <c r="AQX646" s="10"/>
      <c r="AQY646" s="10"/>
      <c r="AQZ646" s="10"/>
      <c r="ARA646" s="10"/>
      <c r="ARB646" s="10"/>
      <c r="ARC646" s="10"/>
      <c r="ARD646" s="10"/>
      <c r="ARE646" s="10"/>
      <c r="ARF646" s="10"/>
      <c r="ARG646" s="10"/>
      <c r="ARH646" s="10"/>
      <c r="ARI646" s="10"/>
      <c r="ARJ646" s="10"/>
      <c r="ARK646" s="10"/>
      <c r="ARL646" s="10"/>
      <c r="ARM646" s="10"/>
      <c r="ARN646" s="10"/>
      <c r="ARO646" s="10"/>
      <c r="ARP646" s="10"/>
      <c r="ARQ646" s="10"/>
      <c r="ARR646" s="10"/>
      <c r="ARS646" s="10"/>
      <c r="ART646" s="10"/>
      <c r="ARU646" s="10"/>
      <c r="ARV646" s="10"/>
    </row>
    <row r="647" spans="1:1166" s="11" customFormat="1" x14ac:dyDescent="0.25">
      <c r="A647" s="430"/>
      <c r="B647" s="193"/>
      <c r="C647" s="193"/>
      <c r="D647" s="193"/>
      <c r="E647" s="194"/>
      <c r="F647" s="193"/>
      <c r="G647" s="193"/>
      <c r="H647" s="193"/>
      <c r="I647" s="193"/>
      <c r="J647" s="193"/>
      <c r="K647" s="193"/>
      <c r="L647" s="193"/>
      <c r="M647" s="195"/>
      <c r="N647" s="193"/>
      <c r="O647" s="193"/>
      <c r="P647" s="196"/>
      <c r="Q647" s="570"/>
      <c r="R647" s="59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  <c r="VQ647" s="10"/>
      <c r="VR647" s="10"/>
      <c r="VS647" s="10"/>
      <c r="VT647" s="10"/>
      <c r="VU647" s="10"/>
      <c r="VV647" s="10"/>
      <c r="VW647" s="10"/>
      <c r="VX647" s="10"/>
      <c r="VY647" s="10"/>
      <c r="VZ647" s="10"/>
      <c r="WA647" s="10"/>
      <c r="WB647" s="10"/>
      <c r="WC647" s="10"/>
      <c r="WD647" s="10"/>
      <c r="WE647" s="10"/>
      <c r="WF647" s="10"/>
      <c r="WG647" s="10"/>
      <c r="WH647" s="10"/>
      <c r="WI647" s="10"/>
      <c r="WJ647" s="10"/>
      <c r="WK647" s="10"/>
      <c r="WL647" s="10"/>
      <c r="WM647" s="10"/>
      <c r="WN647" s="10"/>
      <c r="WO647" s="10"/>
      <c r="WP647" s="10"/>
      <c r="WQ647" s="10"/>
      <c r="WR647" s="10"/>
      <c r="WS647" s="10"/>
      <c r="WT647" s="10"/>
      <c r="WU647" s="10"/>
      <c r="WV647" s="10"/>
      <c r="WW647" s="10"/>
      <c r="WX647" s="10"/>
      <c r="WY647" s="10"/>
      <c r="WZ647" s="10"/>
      <c r="XA647" s="10"/>
      <c r="XB647" s="10"/>
      <c r="XC647" s="10"/>
      <c r="XD647" s="10"/>
      <c r="XE647" s="10"/>
      <c r="XF647" s="10"/>
      <c r="XG647" s="10"/>
      <c r="XH647" s="10"/>
      <c r="XI647" s="10"/>
      <c r="XJ647" s="10"/>
      <c r="XK647" s="10"/>
      <c r="XL647" s="10"/>
      <c r="XM647" s="10"/>
      <c r="XN647" s="10"/>
      <c r="XO647" s="10"/>
      <c r="XP647" s="10"/>
      <c r="XQ647" s="10"/>
      <c r="XR647" s="10"/>
      <c r="XS647" s="10"/>
      <c r="XT647" s="10"/>
      <c r="XU647" s="10"/>
      <c r="XV647" s="10"/>
      <c r="XW647" s="10"/>
      <c r="XX647" s="10"/>
      <c r="XY647" s="10"/>
      <c r="XZ647" s="10"/>
      <c r="YA647" s="10"/>
      <c r="YB647" s="10"/>
      <c r="YC647" s="10"/>
      <c r="YD647" s="10"/>
      <c r="YE647" s="10"/>
      <c r="YF647" s="10"/>
      <c r="YG647" s="10"/>
      <c r="YH647" s="10"/>
      <c r="YI647" s="10"/>
      <c r="YJ647" s="10"/>
      <c r="YK647" s="10"/>
      <c r="YL647" s="10"/>
      <c r="YM647" s="10"/>
      <c r="YN647" s="10"/>
      <c r="YO647" s="10"/>
      <c r="YP647" s="10"/>
      <c r="YQ647" s="10"/>
      <c r="YR647" s="10"/>
      <c r="YS647" s="10"/>
      <c r="YT647" s="10"/>
      <c r="YU647" s="10"/>
      <c r="YV647" s="10"/>
      <c r="YW647" s="10"/>
      <c r="YX647" s="10"/>
      <c r="YY647" s="10"/>
      <c r="YZ647" s="10"/>
      <c r="ZA647" s="10"/>
      <c r="ZB647" s="10"/>
      <c r="ZC647" s="10"/>
      <c r="ZD647" s="10"/>
      <c r="ZE647" s="10"/>
      <c r="ZF647" s="10"/>
      <c r="ZG647" s="10"/>
      <c r="ZH647" s="10"/>
      <c r="ZI647" s="10"/>
      <c r="ZJ647" s="10"/>
      <c r="ZK647" s="10"/>
      <c r="ZL647" s="10"/>
      <c r="ZM647" s="10"/>
      <c r="ZN647" s="10"/>
      <c r="ZO647" s="10"/>
      <c r="ZP647" s="10"/>
      <c r="ZQ647" s="10"/>
      <c r="ZR647" s="10"/>
      <c r="ZS647" s="10"/>
      <c r="ZT647" s="10"/>
      <c r="ZU647" s="10"/>
      <c r="ZV647" s="10"/>
      <c r="ZW647" s="10"/>
      <c r="ZX647" s="10"/>
      <c r="ZY647" s="10"/>
      <c r="ZZ647" s="10"/>
      <c r="AAA647" s="10"/>
      <c r="AAB647" s="10"/>
      <c r="AAC647" s="10"/>
      <c r="AAD647" s="10"/>
      <c r="AAE647" s="10"/>
      <c r="AAF647" s="10"/>
      <c r="AAG647" s="10"/>
      <c r="AAH647" s="10"/>
      <c r="AAI647" s="10"/>
      <c r="AAJ647" s="10"/>
      <c r="AAK647" s="10"/>
      <c r="AAL647" s="10"/>
      <c r="AAM647" s="10"/>
      <c r="AAN647" s="10"/>
      <c r="AAO647" s="10"/>
      <c r="AAP647" s="10"/>
      <c r="AAQ647" s="10"/>
      <c r="AAR647" s="10"/>
      <c r="AAS647" s="10"/>
      <c r="AAT647" s="10"/>
      <c r="AAU647" s="10"/>
      <c r="AAV647" s="10"/>
      <c r="AAW647" s="10"/>
      <c r="AAX647" s="10"/>
      <c r="AAY647" s="10"/>
      <c r="AAZ647" s="10"/>
      <c r="ABA647" s="10"/>
      <c r="ABB647" s="10"/>
      <c r="ABC647" s="10"/>
      <c r="ABD647" s="10"/>
      <c r="ABE647" s="10"/>
      <c r="ABF647" s="10"/>
      <c r="ABG647" s="10"/>
      <c r="ABH647" s="10"/>
      <c r="ABI647" s="10"/>
      <c r="ABJ647" s="10"/>
      <c r="ABK647" s="10"/>
      <c r="ABL647" s="10"/>
      <c r="ABM647" s="10"/>
      <c r="ABN647" s="10"/>
      <c r="ABO647" s="10"/>
      <c r="ABP647" s="10"/>
      <c r="ABQ647" s="10"/>
      <c r="ABR647" s="10"/>
      <c r="ABS647" s="10"/>
      <c r="ABT647" s="10"/>
      <c r="ABU647" s="10"/>
      <c r="ABV647" s="10"/>
      <c r="ABW647" s="10"/>
      <c r="ABX647" s="10"/>
      <c r="ABY647" s="10"/>
      <c r="ABZ647" s="10"/>
      <c r="ACA647" s="10"/>
      <c r="ACB647" s="10"/>
      <c r="ACC647" s="10"/>
      <c r="ACD647" s="10"/>
      <c r="ACE647" s="10"/>
      <c r="ACF647" s="10"/>
      <c r="ACG647" s="10"/>
      <c r="ACH647" s="10"/>
      <c r="ACI647" s="10"/>
      <c r="ACJ647" s="10"/>
      <c r="ACK647" s="10"/>
      <c r="ACL647" s="10"/>
      <c r="ACM647" s="10"/>
      <c r="ACN647" s="10"/>
      <c r="ACO647" s="10"/>
      <c r="ACP647" s="10"/>
      <c r="ACQ647" s="10"/>
      <c r="ACR647" s="10"/>
      <c r="ACS647" s="10"/>
      <c r="ACT647" s="10"/>
      <c r="ACU647" s="10"/>
      <c r="ACV647" s="10"/>
      <c r="ACW647" s="10"/>
      <c r="ACX647" s="10"/>
      <c r="ACY647" s="10"/>
      <c r="ACZ647" s="10"/>
      <c r="ADA647" s="10"/>
      <c r="ADB647" s="10"/>
      <c r="ADC647" s="10"/>
      <c r="ADD647" s="10"/>
      <c r="ADE647" s="10"/>
      <c r="ADF647" s="10"/>
      <c r="ADG647" s="10"/>
      <c r="ADH647" s="10"/>
      <c r="ADI647" s="10"/>
      <c r="ADJ647" s="10"/>
      <c r="ADK647" s="10"/>
      <c r="ADL647" s="10"/>
      <c r="ADM647" s="10"/>
      <c r="ADN647" s="10"/>
      <c r="ADO647" s="10"/>
      <c r="ADP647" s="10"/>
      <c r="ADQ647" s="10"/>
      <c r="ADR647" s="10"/>
      <c r="ADS647" s="10"/>
      <c r="ADT647" s="10"/>
      <c r="ADU647" s="10"/>
      <c r="ADV647" s="10"/>
      <c r="ADW647" s="10"/>
      <c r="ADX647" s="10"/>
      <c r="ADY647" s="10"/>
      <c r="ADZ647" s="10"/>
      <c r="AEA647" s="10"/>
      <c r="AEB647" s="10"/>
      <c r="AEC647" s="10"/>
      <c r="AED647" s="10"/>
      <c r="AEE647" s="10"/>
      <c r="AEF647" s="10"/>
      <c r="AEG647" s="10"/>
      <c r="AEH647" s="10"/>
      <c r="AEI647" s="10"/>
      <c r="AEJ647" s="10"/>
      <c r="AEK647" s="10"/>
      <c r="AEL647" s="10"/>
      <c r="AEM647" s="10"/>
      <c r="AEN647" s="10"/>
      <c r="AEO647" s="10"/>
      <c r="AEP647" s="10"/>
      <c r="AEQ647" s="10"/>
      <c r="AER647" s="10"/>
      <c r="AES647" s="10"/>
      <c r="AET647" s="10"/>
      <c r="AEU647" s="10"/>
      <c r="AEV647" s="10"/>
      <c r="AEW647" s="10"/>
      <c r="AEX647" s="10"/>
      <c r="AEY647" s="10"/>
      <c r="AEZ647" s="10"/>
      <c r="AFA647" s="10"/>
      <c r="AFB647" s="10"/>
      <c r="AFC647" s="10"/>
      <c r="AFD647" s="10"/>
      <c r="AFE647" s="10"/>
      <c r="AFF647" s="10"/>
      <c r="AFG647" s="10"/>
      <c r="AFH647" s="10"/>
      <c r="AFI647" s="10"/>
      <c r="AFJ647" s="10"/>
      <c r="AFK647" s="10"/>
      <c r="AFL647" s="10"/>
      <c r="AFM647" s="10"/>
      <c r="AFN647" s="10"/>
      <c r="AFO647" s="10"/>
      <c r="AFP647" s="10"/>
      <c r="AFQ647" s="10"/>
      <c r="AFR647" s="10"/>
      <c r="AFS647" s="10"/>
      <c r="AFT647" s="10"/>
      <c r="AFU647" s="10"/>
      <c r="AFV647" s="10"/>
      <c r="AFW647" s="10"/>
      <c r="AFX647" s="10"/>
      <c r="AFY647" s="10"/>
      <c r="AFZ647" s="10"/>
      <c r="AGA647" s="10"/>
      <c r="AGB647" s="10"/>
      <c r="AGC647" s="10"/>
      <c r="AGD647" s="10"/>
      <c r="AGE647" s="10"/>
      <c r="AGF647" s="10"/>
      <c r="AGG647" s="10"/>
      <c r="AGH647" s="10"/>
      <c r="AGI647" s="10"/>
      <c r="AGJ647" s="10"/>
      <c r="AGK647" s="10"/>
      <c r="AGL647" s="10"/>
      <c r="AGM647" s="10"/>
      <c r="AGN647" s="10"/>
      <c r="AGO647" s="10"/>
      <c r="AGP647" s="10"/>
      <c r="AGQ647" s="10"/>
      <c r="AGR647" s="10"/>
      <c r="AGS647" s="10"/>
      <c r="AGT647" s="10"/>
      <c r="AGU647" s="10"/>
      <c r="AGV647" s="10"/>
      <c r="AGW647" s="10"/>
      <c r="AGX647" s="10"/>
      <c r="AGY647" s="10"/>
      <c r="AGZ647" s="10"/>
      <c r="AHA647" s="10"/>
      <c r="AHB647" s="10"/>
      <c r="AHC647" s="10"/>
      <c r="AHD647" s="10"/>
      <c r="AHE647" s="10"/>
      <c r="AHF647" s="10"/>
      <c r="AHG647" s="10"/>
      <c r="AHH647" s="10"/>
      <c r="AHI647" s="10"/>
      <c r="AHJ647" s="10"/>
      <c r="AHK647" s="10"/>
      <c r="AHL647" s="10"/>
      <c r="AHM647" s="10"/>
      <c r="AHN647" s="10"/>
      <c r="AHO647" s="10"/>
      <c r="AHP647" s="10"/>
      <c r="AHQ647" s="10"/>
      <c r="AHR647" s="10"/>
      <c r="AHS647" s="10"/>
      <c r="AHT647" s="10"/>
      <c r="AHU647" s="10"/>
      <c r="AHV647" s="10"/>
      <c r="AHW647" s="10"/>
      <c r="AHX647" s="10"/>
      <c r="AHY647" s="10"/>
      <c r="AHZ647" s="10"/>
      <c r="AIA647" s="10"/>
      <c r="AIB647" s="10"/>
      <c r="AIC647" s="10"/>
      <c r="AID647" s="10"/>
      <c r="AIE647" s="10"/>
      <c r="AIF647" s="10"/>
      <c r="AIG647" s="10"/>
      <c r="AIH647" s="10"/>
      <c r="AII647" s="10"/>
      <c r="AIJ647" s="10"/>
      <c r="AIK647" s="10"/>
      <c r="AIL647" s="10"/>
      <c r="AIM647" s="10"/>
      <c r="AIN647" s="10"/>
      <c r="AIO647" s="10"/>
      <c r="AIP647" s="10"/>
      <c r="AIQ647" s="10"/>
      <c r="AIR647" s="10"/>
      <c r="AIS647" s="10"/>
      <c r="AIT647" s="10"/>
      <c r="AIU647" s="10"/>
      <c r="AIV647" s="10"/>
      <c r="AIW647" s="10"/>
      <c r="AIX647" s="10"/>
      <c r="AIY647" s="10"/>
      <c r="AIZ647" s="10"/>
      <c r="AJA647" s="10"/>
      <c r="AJB647" s="10"/>
      <c r="AJC647" s="10"/>
      <c r="AJD647" s="10"/>
      <c r="AJE647" s="10"/>
      <c r="AJF647" s="10"/>
      <c r="AJG647" s="10"/>
      <c r="AJH647" s="10"/>
      <c r="AJI647" s="10"/>
      <c r="AJJ647" s="10"/>
      <c r="AJK647" s="10"/>
      <c r="AJL647" s="10"/>
      <c r="AJM647" s="10"/>
      <c r="AJN647" s="10"/>
      <c r="AJO647" s="10"/>
      <c r="AJP647" s="10"/>
      <c r="AJQ647" s="10"/>
      <c r="AJR647" s="10"/>
      <c r="AJS647" s="10"/>
      <c r="AJT647" s="10"/>
      <c r="AJU647" s="10"/>
      <c r="AJV647" s="10"/>
      <c r="AJW647" s="10"/>
      <c r="AJX647" s="10"/>
      <c r="AJY647" s="10"/>
      <c r="AJZ647" s="10"/>
      <c r="AKA647" s="10"/>
      <c r="AKB647" s="10"/>
      <c r="AKC647" s="10"/>
      <c r="AKD647" s="10"/>
      <c r="AKE647" s="10"/>
      <c r="AKF647" s="10"/>
      <c r="AKG647" s="10"/>
      <c r="AKH647" s="10"/>
      <c r="AKI647" s="10"/>
      <c r="AKJ647" s="10"/>
      <c r="AKK647" s="10"/>
      <c r="AKL647" s="10"/>
      <c r="AKM647" s="10"/>
      <c r="AKN647" s="10"/>
      <c r="AKO647" s="10"/>
      <c r="AKP647" s="10"/>
      <c r="AKQ647" s="10"/>
      <c r="AKR647" s="10"/>
      <c r="AKS647" s="10"/>
      <c r="AKT647" s="10"/>
      <c r="AKU647" s="10"/>
      <c r="AKV647" s="10"/>
      <c r="AKW647" s="10"/>
      <c r="AKX647" s="10"/>
      <c r="AKY647" s="10"/>
      <c r="AKZ647" s="10"/>
      <c r="ALA647" s="10"/>
      <c r="ALB647" s="10"/>
      <c r="ALC647" s="10"/>
      <c r="ALD647" s="10"/>
      <c r="ALE647" s="10"/>
      <c r="ALF647" s="10"/>
      <c r="ALG647" s="10"/>
      <c r="ALH647" s="10"/>
      <c r="ALI647" s="10"/>
      <c r="ALJ647" s="10"/>
      <c r="ALK647" s="10"/>
      <c r="ALL647" s="10"/>
      <c r="ALM647" s="10"/>
      <c r="ALN647" s="10"/>
      <c r="ALO647" s="10"/>
      <c r="ALP647" s="10"/>
      <c r="ALQ647" s="10"/>
      <c r="ALR647" s="10"/>
      <c r="ALS647" s="10"/>
      <c r="ALT647" s="10"/>
      <c r="ALU647" s="10"/>
      <c r="ALV647" s="10"/>
      <c r="ALW647" s="10"/>
      <c r="ALX647" s="10"/>
      <c r="ALY647" s="10"/>
      <c r="ALZ647" s="10"/>
      <c r="AMA647" s="10"/>
      <c r="AMB647" s="10"/>
      <c r="AMC647" s="10"/>
      <c r="AMD647" s="10"/>
      <c r="AME647" s="10"/>
      <c r="AMF647" s="10"/>
      <c r="AMG647" s="10"/>
      <c r="AMH647" s="10"/>
      <c r="AMI647" s="10"/>
      <c r="AMJ647" s="10"/>
      <c r="AMK647" s="10"/>
      <c r="AML647" s="10"/>
      <c r="AMM647" s="10"/>
      <c r="AMN647" s="10"/>
      <c r="AMO647" s="10"/>
      <c r="AMP647" s="10"/>
      <c r="AMQ647" s="10"/>
      <c r="AMR647" s="10"/>
      <c r="AMS647" s="10"/>
      <c r="AMT647" s="10"/>
      <c r="AMU647" s="10"/>
      <c r="AMV647" s="10"/>
      <c r="AMW647" s="10"/>
      <c r="AMX647" s="10"/>
      <c r="AMY647" s="10"/>
      <c r="AMZ647" s="10"/>
      <c r="ANA647" s="10"/>
      <c r="ANB647" s="10"/>
      <c r="ANC647" s="10"/>
      <c r="AND647" s="10"/>
      <c r="ANE647" s="10"/>
      <c r="ANF647" s="10"/>
      <c r="ANG647" s="10"/>
      <c r="ANH647" s="10"/>
      <c r="ANI647" s="10"/>
      <c r="ANJ647" s="10"/>
      <c r="ANK647" s="10"/>
      <c r="ANL647" s="10"/>
      <c r="ANM647" s="10"/>
      <c r="ANN647" s="10"/>
      <c r="ANO647" s="10"/>
      <c r="ANP647" s="10"/>
      <c r="ANQ647" s="10"/>
      <c r="ANR647" s="10"/>
      <c r="ANS647" s="10"/>
      <c r="ANT647" s="10"/>
      <c r="ANU647" s="10"/>
      <c r="ANV647" s="10"/>
      <c r="ANW647" s="10"/>
      <c r="ANX647" s="10"/>
      <c r="ANY647" s="10"/>
      <c r="ANZ647" s="10"/>
      <c r="AOA647" s="10"/>
      <c r="AOB647" s="10"/>
      <c r="AOC647" s="10"/>
      <c r="AOD647" s="10"/>
      <c r="AOE647" s="10"/>
      <c r="AOF647" s="10"/>
      <c r="AOG647" s="10"/>
      <c r="AOH647" s="10"/>
      <c r="AOI647" s="10"/>
      <c r="AOJ647" s="10"/>
      <c r="AOK647" s="10"/>
      <c r="AOL647" s="10"/>
      <c r="AOM647" s="10"/>
      <c r="AON647" s="10"/>
      <c r="AOO647" s="10"/>
      <c r="AOP647" s="10"/>
      <c r="AOQ647" s="10"/>
      <c r="AOR647" s="10"/>
      <c r="AOS647" s="10"/>
      <c r="AOT647" s="10"/>
      <c r="AOU647" s="10"/>
      <c r="AOV647" s="10"/>
      <c r="AOW647" s="10"/>
      <c r="AOX647" s="10"/>
      <c r="AOY647" s="10"/>
      <c r="AOZ647" s="10"/>
      <c r="APA647" s="10"/>
      <c r="APB647" s="10"/>
      <c r="APC647" s="10"/>
      <c r="APD647" s="10"/>
      <c r="APE647" s="10"/>
      <c r="APF647" s="10"/>
      <c r="APG647" s="10"/>
      <c r="APH647" s="10"/>
      <c r="API647" s="10"/>
      <c r="APJ647" s="10"/>
      <c r="APK647" s="10"/>
      <c r="APL647" s="10"/>
      <c r="APM647" s="10"/>
      <c r="APN647" s="10"/>
      <c r="APO647" s="10"/>
      <c r="APP647" s="10"/>
      <c r="APQ647" s="10"/>
      <c r="APR647" s="10"/>
      <c r="APS647" s="10"/>
      <c r="APT647" s="10"/>
      <c r="APU647" s="10"/>
      <c r="APV647" s="10"/>
      <c r="APW647" s="10"/>
      <c r="APX647" s="10"/>
      <c r="APY647" s="10"/>
      <c r="APZ647" s="10"/>
      <c r="AQA647" s="10"/>
      <c r="AQB647" s="10"/>
      <c r="AQC647" s="10"/>
      <c r="AQD647" s="10"/>
      <c r="AQE647" s="10"/>
      <c r="AQF647" s="10"/>
      <c r="AQG647" s="10"/>
      <c r="AQH647" s="10"/>
      <c r="AQI647" s="10"/>
      <c r="AQJ647" s="10"/>
      <c r="AQK647" s="10"/>
      <c r="AQL647" s="10"/>
      <c r="AQM647" s="10"/>
      <c r="AQN647" s="10"/>
      <c r="AQO647" s="10"/>
      <c r="AQP647" s="10"/>
      <c r="AQQ647" s="10"/>
      <c r="AQR647" s="10"/>
      <c r="AQS647" s="10"/>
      <c r="AQT647" s="10"/>
      <c r="AQU647" s="10"/>
      <c r="AQV647" s="10"/>
      <c r="AQW647" s="10"/>
      <c r="AQX647" s="10"/>
      <c r="AQY647" s="10"/>
      <c r="AQZ647" s="10"/>
      <c r="ARA647" s="10"/>
      <c r="ARB647" s="10"/>
      <c r="ARC647" s="10"/>
      <c r="ARD647" s="10"/>
      <c r="ARE647" s="10"/>
      <c r="ARF647" s="10"/>
      <c r="ARG647" s="10"/>
      <c r="ARH647" s="10"/>
      <c r="ARI647" s="10"/>
      <c r="ARJ647" s="10"/>
      <c r="ARK647" s="10"/>
      <c r="ARL647" s="10"/>
      <c r="ARM647" s="10"/>
      <c r="ARN647" s="10"/>
      <c r="ARO647" s="10"/>
      <c r="ARP647" s="10"/>
      <c r="ARQ647" s="10"/>
      <c r="ARR647" s="10"/>
      <c r="ARS647" s="10"/>
      <c r="ART647" s="10"/>
      <c r="ARU647" s="10"/>
      <c r="ARV647" s="10"/>
    </row>
    <row r="648" spans="1:1166" s="11" customFormat="1" x14ac:dyDescent="0.25">
      <c r="A648" s="430"/>
      <c r="B648" s="193"/>
      <c r="C648" s="193"/>
      <c r="D648" s="193"/>
      <c r="E648" s="194"/>
      <c r="F648" s="193"/>
      <c r="G648" s="193"/>
      <c r="H648" s="193"/>
      <c r="I648" s="193"/>
      <c r="J648" s="193"/>
      <c r="K648" s="193"/>
      <c r="L648" s="193"/>
      <c r="M648" s="195"/>
      <c r="N648" s="193"/>
      <c r="O648" s="193"/>
      <c r="P648" s="196"/>
      <c r="Q648" s="570"/>
      <c r="R648" s="59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  <c r="VQ648" s="10"/>
      <c r="VR648" s="10"/>
      <c r="VS648" s="10"/>
      <c r="VT648" s="10"/>
      <c r="VU648" s="10"/>
      <c r="VV648" s="10"/>
      <c r="VW648" s="10"/>
      <c r="VX648" s="10"/>
      <c r="VY648" s="10"/>
      <c r="VZ648" s="10"/>
      <c r="WA648" s="10"/>
      <c r="WB648" s="10"/>
      <c r="WC648" s="10"/>
      <c r="WD648" s="10"/>
      <c r="WE648" s="10"/>
      <c r="WF648" s="10"/>
      <c r="WG648" s="10"/>
      <c r="WH648" s="10"/>
      <c r="WI648" s="10"/>
      <c r="WJ648" s="10"/>
      <c r="WK648" s="10"/>
      <c r="WL648" s="10"/>
      <c r="WM648" s="10"/>
      <c r="WN648" s="10"/>
      <c r="WO648" s="10"/>
      <c r="WP648" s="10"/>
      <c r="WQ648" s="10"/>
      <c r="WR648" s="10"/>
      <c r="WS648" s="10"/>
      <c r="WT648" s="10"/>
      <c r="WU648" s="10"/>
      <c r="WV648" s="10"/>
      <c r="WW648" s="10"/>
      <c r="WX648" s="10"/>
      <c r="WY648" s="10"/>
      <c r="WZ648" s="10"/>
      <c r="XA648" s="10"/>
      <c r="XB648" s="10"/>
      <c r="XC648" s="10"/>
      <c r="XD648" s="10"/>
      <c r="XE648" s="10"/>
      <c r="XF648" s="10"/>
      <c r="XG648" s="10"/>
      <c r="XH648" s="10"/>
      <c r="XI648" s="10"/>
      <c r="XJ648" s="10"/>
      <c r="XK648" s="10"/>
      <c r="XL648" s="10"/>
      <c r="XM648" s="10"/>
      <c r="XN648" s="10"/>
      <c r="XO648" s="10"/>
      <c r="XP648" s="10"/>
      <c r="XQ648" s="10"/>
      <c r="XR648" s="10"/>
      <c r="XS648" s="10"/>
      <c r="XT648" s="10"/>
      <c r="XU648" s="10"/>
      <c r="XV648" s="10"/>
      <c r="XW648" s="10"/>
      <c r="XX648" s="10"/>
      <c r="XY648" s="10"/>
      <c r="XZ648" s="10"/>
      <c r="YA648" s="10"/>
      <c r="YB648" s="10"/>
      <c r="YC648" s="10"/>
      <c r="YD648" s="10"/>
      <c r="YE648" s="10"/>
      <c r="YF648" s="10"/>
      <c r="YG648" s="10"/>
      <c r="YH648" s="10"/>
      <c r="YI648" s="10"/>
      <c r="YJ648" s="10"/>
      <c r="YK648" s="10"/>
      <c r="YL648" s="10"/>
      <c r="YM648" s="10"/>
      <c r="YN648" s="10"/>
      <c r="YO648" s="10"/>
      <c r="YP648" s="10"/>
      <c r="YQ648" s="10"/>
      <c r="YR648" s="10"/>
      <c r="YS648" s="10"/>
      <c r="YT648" s="10"/>
      <c r="YU648" s="10"/>
      <c r="YV648" s="10"/>
      <c r="YW648" s="10"/>
      <c r="YX648" s="10"/>
      <c r="YY648" s="10"/>
      <c r="YZ648" s="10"/>
      <c r="ZA648" s="10"/>
      <c r="ZB648" s="10"/>
      <c r="ZC648" s="10"/>
      <c r="ZD648" s="10"/>
      <c r="ZE648" s="10"/>
      <c r="ZF648" s="10"/>
      <c r="ZG648" s="10"/>
      <c r="ZH648" s="10"/>
      <c r="ZI648" s="10"/>
      <c r="ZJ648" s="10"/>
      <c r="ZK648" s="10"/>
      <c r="ZL648" s="10"/>
      <c r="ZM648" s="10"/>
      <c r="ZN648" s="10"/>
      <c r="ZO648" s="10"/>
      <c r="ZP648" s="10"/>
      <c r="ZQ648" s="10"/>
      <c r="ZR648" s="10"/>
      <c r="ZS648" s="10"/>
      <c r="ZT648" s="10"/>
      <c r="ZU648" s="10"/>
      <c r="ZV648" s="10"/>
      <c r="ZW648" s="10"/>
      <c r="ZX648" s="10"/>
      <c r="ZY648" s="10"/>
      <c r="ZZ648" s="10"/>
      <c r="AAA648" s="10"/>
      <c r="AAB648" s="10"/>
      <c r="AAC648" s="10"/>
      <c r="AAD648" s="10"/>
      <c r="AAE648" s="10"/>
      <c r="AAF648" s="10"/>
      <c r="AAG648" s="10"/>
      <c r="AAH648" s="10"/>
      <c r="AAI648" s="10"/>
      <c r="AAJ648" s="10"/>
      <c r="AAK648" s="10"/>
      <c r="AAL648" s="10"/>
      <c r="AAM648" s="10"/>
      <c r="AAN648" s="10"/>
      <c r="AAO648" s="10"/>
      <c r="AAP648" s="10"/>
      <c r="AAQ648" s="10"/>
      <c r="AAR648" s="10"/>
      <c r="AAS648" s="10"/>
      <c r="AAT648" s="10"/>
      <c r="AAU648" s="10"/>
      <c r="AAV648" s="10"/>
      <c r="AAW648" s="10"/>
      <c r="AAX648" s="10"/>
      <c r="AAY648" s="10"/>
      <c r="AAZ648" s="10"/>
      <c r="ABA648" s="10"/>
      <c r="ABB648" s="10"/>
      <c r="ABC648" s="10"/>
      <c r="ABD648" s="10"/>
      <c r="ABE648" s="10"/>
      <c r="ABF648" s="10"/>
      <c r="ABG648" s="10"/>
      <c r="ABH648" s="10"/>
      <c r="ABI648" s="10"/>
      <c r="ABJ648" s="10"/>
      <c r="ABK648" s="10"/>
      <c r="ABL648" s="10"/>
      <c r="ABM648" s="10"/>
      <c r="ABN648" s="10"/>
      <c r="ABO648" s="10"/>
      <c r="ABP648" s="10"/>
      <c r="ABQ648" s="10"/>
      <c r="ABR648" s="10"/>
      <c r="ABS648" s="10"/>
      <c r="ABT648" s="10"/>
      <c r="ABU648" s="10"/>
      <c r="ABV648" s="10"/>
      <c r="ABW648" s="10"/>
      <c r="ABX648" s="10"/>
      <c r="ABY648" s="10"/>
      <c r="ABZ648" s="10"/>
      <c r="ACA648" s="10"/>
      <c r="ACB648" s="10"/>
      <c r="ACC648" s="10"/>
      <c r="ACD648" s="10"/>
      <c r="ACE648" s="10"/>
      <c r="ACF648" s="10"/>
      <c r="ACG648" s="10"/>
      <c r="ACH648" s="10"/>
      <c r="ACI648" s="10"/>
      <c r="ACJ648" s="10"/>
      <c r="ACK648" s="10"/>
      <c r="ACL648" s="10"/>
      <c r="ACM648" s="10"/>
      <c r="ACN648" s="10"/>
      <c r="ACO648" s="10"/>
      <c r="ACP648" s="10"/>
      <c r="ACQ648" s="10"/>
      <c r="ACR648" s="10"/>
      <c r="ACS648" s="10"/>
      <c r="ACT648" s="10"/>
      <c r="ACU648" s="10"/>
      <c r="ACV648" s="10"/>
      <c r="ACW648" s="10"/>
      <c r="ACX648" s="10"/>
      <c r="ACY648" s="10"/>
      <c r="ACZ648" s="10"/>
      <c r="ADA648" s="10"/>
      <c r="ADB648" s="10"/>
      <c r="ADC648" s="10"/>
      <c r="ADD648" s="10"/>
      <c r="ADE648" s="10"/>
      <c r="ADF648" s="10"/>
      <c r="ADG648" s="10"/>
      <c r="ADH648" s="10"/>
      <c r="ADI648" s="10"/>
      <c r="ADJ648" s="10"/>
      <c r="ADK648" s="10"/>
      <c r="ADL648" s="10"/>
      <c r="ADM648" s="10"/>
      <c r="ADN648" s="10"/>
      <c r="ADO648" s="10"/>
      <c r="ADP648" s="10"/>
      <c r="ADQ648" s="10"/>
      <c r="ADR648" s="10"/>
      <c r="ADS648" s="10"/>
      <c r="ADT648" s="10"/>
      <c r="ADU648" s="10"/>
      <c r="ADV648" s="10"/>
      <c r="ADW648" s="10"/>
      <c r="ADX648" s="10"/>
      <c r="ADY648" s="10"/>
      <c r="ADZ648" s="10"/>
      <c r="AEA648" s="10"/>
      <c r="AEB648" s="10"/>
      <c r="AEC648" s="10"/>
      <c r="AED648" s="10"/>
      <c r="AEE648" s="10"/>
      <c r="AEF648" s="10"/>
      <c r="AEG648" s="10"/>
      <c r="AEH648" s="10"/>
      <c r="AEI648" s="10"/>
      <c r="AEJ648" s="10"/>
      <c r="AEK648" s="10"/>
      <c r="AEL648" s="10"/>
      <c r="AEM648" s="10"/>
      <c r="AEN648" s="10"/>
      <c r="AEO648" s="10"/>
      <c r="AEP648" s="10"/>
      <c r="AEQ648" s="10"/>
      <c r="AER648" s="10"/>
      <c r="AES648" s="10"/>
      <c r="AET648" s="10"/>
      <c r="AEU648" s="10"/>
      <c r="AEV648" s="10"/>
      <c r="AEW648" s="10"/>
      <c r="AEX648" s="10"/>
      <c r="AEY648" s="10"/>
      <c r="AEZ648" s="10"/>
      <c r="AFA648" s="10"/>
      <c r="AFB648" s="10"/>
      <c r="AFC648" s="10"/>
      <c r="AFD648" s="10"/>
      <c r="AFE648" s="10"/>
      <c r="AFF648" s="10"/>
      <c r="AFG648" s="10"/>
      <c r="AFH648" s="10"/>
      <c r="AFI648" s="10"/>
      <c r="AFJ648" s="10"/>
      <c r="AFK648" s="10"/>
      <c r="AFL648" s="10"/>
      <c r="AFM648" s="10"/>
      <c r="AFN648" s="10"/>
      <c r="AFO648" s="10"/>
      <c r="AFP648" s="10"/>
      <c r="AFQ648" s="10"/>
      <c r="AFR648" s="10"/>
      <c r="AFS648" s="10"/>
      <c r="AFT648" s="10"/>
      <c r="AFU648" s="10"/>
      <c r="AFV648" s="10"/>
      <c r="AFW648" s="10"/>
      <c r="AFX648" s="10"/>
      <c r="AFY648" s="10"/>
      <c r="AFZ648" s="10"/>
      <c r="AGA648" s="10"/>
      <c r="AGB648" s="10"/>
      <c r="AGC648" s="10"/>
      <c r="AGD648" s="10"/>
      <c r="AGE648" s="10"/>
      <c r="AGF648" s="10"/>
      <c r="AGG648" s="10"/>
      <c r="AGH648" s="10"/>
      <c r="AGI648" s="10"/>
      <c r="AGJ648" s="10"/>
      <c r="AGK648" s="10"/>
      <c r="AGL648" s="10"/>
      <c r="AGM648" s="10"/>
      <c r="AGN648" s="10"/>
      <c r="AGO648" s="10"/>
      <c r="AGP648" s="10"/>
      <c r="AGQ648" s="10"/>
      <c r="AGR648" s="10"/>
      <c r="AGS648" s="10"/>
      <c r="AGT648" s="10"/>
      <c r="AGU648" s="10"/>
      <c r="AGV648" s="10"/>
      <c r="AGW648" s="10"/>
      <c r="AGX648" s="10"/>
      <c r="AGY648" s="10"/>
      <c r="AGZ648" s="10"/>
      <c r="AHA648" s="10"/>
      <c r="AHB648" s="10"/>
      <c r="AHC648" s="10"/>
      <c r="AHD648" s="10"/>
      <c r="AHE648" s="10"/>
      <c r="AHF648" s="10"/>
      <c r="AHG648" s="10"/>
      <c r="AHH648" s="10"/>
      <c r="AHI648" s="10"/>
      <c r="AHJ648" s="10"/>
      <c r="AHK648" s="10"/>
      <c r="AHL648" s="10"/>
      <c r="AHM648" s="10"/>
      <c r="AHN648" s="10"/>
      <c r="AHO648" s="10"/>
      <c r="AHP648" s="10"/>
      <c r="AHQ648" s="10"/>
      <c r="AHR648" s="10"/>
      <c r="AHS648" s="10"/>
      <c r="AHT648" s="10"/>
      <c r="AHU648" s="10"/>
      <c r="AHV648" s="10"/>
      <c r="AHW648" s="10"/>
      <c r="AHX648" s="10"/>
      <c r="AHY648" s="10"/>
      <c r="AHZ648" s="10"/>
      <c r="AIA648" s="10"/>
      <c r="AIB648" s="10"/>
      <c r="AIC648" s="10"/>
      <c r="AID648" s="10"/>
      <c r="AIE648" s="10"/>
      <c r="AIF648" s="10"/>
      <c r="AIG648" s="10"/>
      <c r="AIH648" s="10"/>
      <c r="AII648" s="10"/>
      <c r="AIJ648" s="10"/>
      <c r="AIK648" s="10"/>
      <c r="AIL648" s="10"/>
      <c r="AIM648" s="10"/>
      <c r="AIN648" s="10"/>
      <c r="AIO648" s="10"/>
      <c r="AIP648" s="10"/>
      <c r="AIQ648" s="10"/>
      <c r="AIR648" s="10"/>
      <c r="AIS648" s="10"/>
      <c r="AIT648" s="10"/>
      <c r="AIU648" s="10"/>
      <c r="AIV648" s="10"/>
      <c r="AIW648" s="10"/>
      <c r="AIX648" s="10"/>
      <c r="AIY648" s="10"/>
      <c r="AIZ648" s="10"/>
      <c r="AJA648" s="10"/>
      <c r="AJB648" s="10"/>
      <c r="AJC648" s="10"/>
      <c r="AJD648" s="10"/>
      <c r="AJE648" s="10"/>
      <c r="AJF648" s="10"/>
      <c r="AJG648" s="10"/>
      <c r="AJH648" s="10"/>
      <c r="AJI648" s="10"/>
      <c r="AJJ648" s="10"/>
      <c r="AJK648" s="10"/>
      <c r="AJL648" s="10"/>
      <c r="AJM648" s="10"/>
      <c r="AJN648" s="10"/>
      <c r="AJO648" s="10"/>
      <c r="AJP648" s="10"/>
      <c r="AJQ648" s="10"/>
      <c r="AJR648" s="10"/>
      <c r="AJS648" s="10"/>
      <c r="AJT648" s="10"/>
      <c r="AJU648" s="10"/>
      <c r="AJV648" s="10"/>
      <c r="AJW648" s="10"/>
      <c r="AJX648" s="10"/>
      <c r="AJY648" s="10"/>
      <c r="AJZ648" s="10"/>
      <c r="AKA648" s="10"/>
      <c r="AKB648" s="10"/>
      <c r="AKC648" s="10"/>
      <c r="AKD648" s="10"/>
      <c r="AKE648" s="10"/>
      <c r="AKF648" s="10"/>
      <c r="AKG648" s="10"/>
      <c r="AKH648" s="10"/>
      <c r="AKI648" s="10"/>
      <c r="AKJ648" s="10"/>
      <c r="AKK648" s="10"/>
      <c r="AKL648" s="10"/>
      <c r="AKM648" s="10"/>
      <c r="AKN648" s="10"/>
      <c r="AKO648" s="10"/>
      <c r="AKP648" s="10"/>
      <c r="AKQ648" s="10"/>
      <c r="AKR648" s="10"/>
      <c r="AKS648" s="10"/>
      <c r="AKT648" s="10"/>
      <c r="AKU648" s="10"/>
      <c r="AKV648" s="10"/>
      <c r="AKW648" s="10"/>
      <c r="AKX648" s="10"/>
      <c r="AKY648" s="10"/>
      <c r="AKZ648" s="10"/>
      <c r="ALA648" s="10"/>
      <c r="ALB648" s="10"/>
      <c r="ALC648" s="10"/>
      <c r="ALD648" s="10"/>
      <c r="ALE648" s="10"/>
      <c r="ALF648" s="10"/>
      <c r="ALG648" s="10"/>
      <c r="ALH648" s="10"/>
      <c r="ALI648" s="10"/>
      <c r="ALJ648" s="10"/>
      <c r="ALK648" s="10"/>
      <c r="ALL648" s="10"/>
      <c r="ALM648" s="10"/>
      <c r="ALN648" s="10"/>
      <c r="ALO648" s="10"/>
      <c r="ALP648" s="10"/>
      <c r="ALQ648" s="10"/>
      <c r="ALR648" s="10"/>
      <c r="ALS648" s="10"/>
      <c r="ALT648" s="10"/>
      <c r="ALU648" s="10"/>
      <c r="ALV648" s="10"/>
      <c r="ALW648" s="10"/>
      <c r="ALX648" s="10"/>
      <c r="ALY648" s="10"/>
      <c r="ALZ648" s="10"/>
      <c r="AMA648" s="10"/>
      <c r="AMB648" s="10"/>
      <c r="AMC648" s="10"/>
      <c r="AMD648" s="10"/>
      <c r="AME648" s="10"/>
      <c r="AMF648" s="10"/>
      <c r="AMG648" s="10"/>
      <c r="AMH648" s="10"/>
      <c r="AMI648" s="10"/>
      <c r="AMJ648" s="10"/>
      <c r="AMK648" s="10"/>
      <c r="AML648" s="10"/>
      <c r="AMM648" s="10"/>
      <c r="AMN648" s="10"/>
      <c r="AMO648" s="10"/>
      <c r="AMP648" s="10"/>
      <c r="AMQ648" s="10"/>
      <c r="AMR648" s="10"/>
      <c r="AMS648" s="10"/>
      <c r="AMT648" s="10"/>
      <c r="AMU648" s="10"/>
      <c r="AMV648" s="10"/>
      <c r="AMW648" s="10"/>
      <c r="AMX648" s="10"/>
      <c r="AMY648" s="10"/>
      <c r="AMZ648" s="10"/>
      <c r="ANA648" s="10"/>
      <c r="ANB648" s="10"/>
      <c r="ANC648" s="10"/>
      <c r="AND648" s="10"/>
      <c r="ANE648" s="10"/>
      <c r="ANF648" s="10"/>
      <c r="ANG648" s="10"/>
      <c r="ANH648" s="10"/>
      <c r="ANI648" s="10"/>
      <c r="ANJ648" s="10"/>
      <c r="ANK648" s="10"/>
      <c r="ANL648" s="10"/>
      <c r="ANM648" s="10"/>
      <c r="ANN648" s="10"/>
      <c r="ANO648" s="10"/>
      <c r="ANP648" s="10"/>
      <c r="ANQ648" s="10"/>
      <c r="ANR648" s="10"/>
      <c r="ANS648" s="10"/>
      <c r="ANT648" s="10"/>
      <c r="ANU648" s="10"/>
      <c r="ANV648" s="10"/>
      <c r="ANW648" s="10"/>
      <c r="ANX648" s="10"/>
      <c r="ANY648" s="10"/>
      <c r="ANZ648" s="10"/>
      <c r="AOA648" s="10"/>
      <c r="AOB648" s="10"/>
      <c r="AOC648" s="10"/>
      <c r="AOD648" s="10"/>
      <c r="AOE648" s="10"/>
      <c r="AOF648" s="10"/>
      <c r="AOG648" s="10"/>
      <c r="AOH648" s="10"/>
      <c r="AOI648" s="10"/>
      <c r="AOJ648" s="10"/>
      <c r="AOK648" s="10"/>
      <c r="AOL648" s="10"/>
      <c r="AOM648" s="10"/>
      <c r="AON648" s="10"/>
      <c r="AOO648" s="10"/>
      <c r="AOP648" s="10"/>
      <c r="AOQ648" s="10"/>
      <c r="AOR648" s="10"/>
      <c r="AOS648" s="10"/>
      <c r="AOT648" s="10"/>
      <c r="AOU648" s="10"/>
      <c r="AOV648" s="10"/>
      <c r="AOW648" s="10"/>
      <c r="AOX648" s="10"/>
      <c r="AOY648" s="10"/>
      <c r="AOZ648" s="10"/>
      <c r="APA648" s="10"/>
      <c r="APB648" s="10"/>
      <c r="APC648" s="10"/>
      <c r="APD648" s="10"/>
      <c r="APE648" s="10"/>
      <c r="APF648" s="10"/>
      <c r="APG648" s="10"/>
      <c r="APH648" s="10"/>
      <c r="API648" s="10"/>
      <c r="APJ648" s="10"/>
      <c r="APK648" s="10"/>
      <c r="APL648" s="10"/>
      <c r="APM648" s="10"/>
      <c r="APN648" s="10"/>
      <c r="APO648" s="10"/>
      <c r="APP648" s="10"/>
      <c r="APQ648" s="10"/>
      <c r="APR648" s="10"/>
      <c r="APS648" s="10"/>
      <c r="APT648" s="10"/>
      <c r="APU648" s="10"/>
      <c r="APV648" s="10"/>
      <c r="APW648" s="10"/>
      <c r="APX648" s="10"/>
      <c r="APY648" s="10"/>
      <c r="APZ648" s="10"/>
      <c r="AQA648" s="10"/>
      <c r="AQB648" s="10"/>
      <c r="AQC648" s="10"/>
      <c r="AQD648" s="10"/>
      <c r="AQE648" s="10"/>
      <c r="AQF648" s="10"/>
      <c r="AQG648" s="10"/>
      <c r="AQH648" s="10"/>
      <c r="AQI648" s="10"/>
      <c r="AQJ648" s="10"/>
      <c r="AQK648" s="10"/>
      <c r="AQL648" s="10"/>
      <c r="AQM648" s="10"/>
      <c r="AQN648" s="10"/>
      <c r="AQO648" s="10"/>
      <c r="AQP648" s="10"/>
      <c r="AQQ648" s="10"/>
      <c r="AQR648" s="10"/>
      <c r="AQS648" s="10"/>
      <c r="AQT648" s="10"/>
      <c r="AQU648" s="10"/>
      <c r="AQV648" s="10"/>
      <c r="AQW648" s="10"/>
      <c r="AQX648" s="10"/>
      <c r="AQY648" s="10"/>
      <c r="AQZ648" s="10"/>
      <c r="ARA648" s="10"/>
      <c r="ARB648" s="10"/>
      <c r="ARC648" s="10"/>
      <c r="ARD648" s="10"/>
      <c r="ARE648" s="10"/>
      <c r="ARF648" s="10"/>
      <c r="ARG648" s="10"/>
      <c r="ARH648" s="10"/>
      <c r="ARI648" s="10"/>
      <c r="ARJ648" s="10"/>
      <c r="ARK648" s="10"/>
      <c r="ARL648" s="10"/>
      <c r="ARM648" s="10"/>
      <c r="ARN648" s="10"/>
      <c r="ARO648" s="10"/>
      <c r="ARP648" s="10"/>
      <c r="ARQ648" s="10"/>
      <c r="ARR648" s="10"/>
      <c r="ARS648" s="10"/>
      <c r="ART648" s="10"/>
      <c r="ARU648" s="10"/>
      <c r="ARV648" s="10"/>
    </row>
    <row r="649" spans="1:1166" s="11" customFormat="1" x14ac:dyDescent="0.25">
      <c r="A649" s="430"/>
      <c r="B649" s="193"/>
      <c r="C649" s="193"/>
      <c r="D649" s="193"/>
      <c r="E649" s="194"/>
      <c r="F649" s="193"/>
      <c r="G649" s="193"/>
      <c r="H649" s="193"/>
      <c r="I649" s="193"/>
      <c r="J649" s="193"/>
      <c r="K649" s="193"/>
      <c r="L649" s="193"/>
      <c r="M649" s="195"/>
      <c r="N649" s="193"/>
      <c r="O649" s="193"/>
      <c r="P649" s="196"/>
      <c r="Q649" s="570"/>
      <c r="R649" s="59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  <c r="VQ649" s="10"/>
      <c r="VR649" s="10"/>
      <c r="VS649" s="10"/>
      <c r="VT649" s="10"/>
      <c r="VU649" s="10"/>
      <c r="VV649" s="10"/>
      <c r="VW649" s="10"/>
      <c r="VX649" s="10"/>
      <c r="VY649" s="10"/>
      <c r="VZ649" s="10"/>
      <c r="WA649" s="10"/>
      <c r="WB649" s="10"/>
      <c r="WC649" s="10"/>
      <c r="WD649" s="10"/>
      <c r="WE649" s="10"/>
      <c r="WF649" s="10"/>
      <c r="WG649" s="10"/>
      <c r="WH649" s="10"/>
      <c r="WI649" s="10"/>
      <c r="WJ649" s="10"/>
      <c r="WK649" s="10"/>
      <c r="WL649" s="10"/>
      <c r="WM649" s="10"/>
      <c r="WN649" s="10"/>
      <c r="WO649" s="10"/>
      <c r="WP649" s="10"/>
      <c r="WQ649" s="10"/>
      <c r="WR649" s="10"/>
      <c r="WS649" s="10"/>
      <c r="WT649" s="10"/>
      <c r="WU649" s="10"/>
      <c r="WV649" s="10"/>
      <c r="WW649" s="10"/>
      <c r="WX649" s="10"/>
      <c r="WY649" s="10"/>
      <c r="WZ649" s="10"/>
      <c r="XA649" s="10"/>
      <c r="XB649" s="10"/>
      <c r="XC649" s="10"/>
      <c r="XD649" s="10"/>
      <c r="XE649" s="10"/>
      <c r="XF649" s="10"/>
      <c r="XG649" s="10"/>
      <c r="XH649" s="10"/>
      <c r="XI649" s="10"/>
      <c r="XJ649" s="10"/>
      <c r="XK649" s="10"/>
      <c r="XL649" s="10"/>
      <c r="XM649" s="10"/>
      <c r="XN649" s="10"/>
      <c r="XO649" s="10"/>
      <c r="XP649" s="10"/>
      <c r="XQ649" s="10"/>
      <c r="XR649" s="10"/>
      <c r="XS649" s="10"/>
      <c r="XT649" s="10"/>
      <c r="XU649" s="10"/>
      <c r="XV649" s="10"/>
      <c r="XW649" s="10"/>
      <c r="XX649" s="10"/>
      <c r="XY649" s="10"/>
      <c r="XZ649" s="10"/>
      <c r="YA649" s="10"/>
      <c r="YB649" s="10"/>
      <c r="YC649" s="10"/>
      <c r="YD649" s="10"/>
      <c r="YE649" s="10"/>
      <c r="YF649" s="10"/>
      <c r="YG649" s="10"/>
      <c r="YH649" s="10"/>
      <c r="YI649" s="10"/>
      <c r="YJ649" s="10"/>
      <c r="YK649" s="10"/>
      <c r="YL649" s="10"/>
      <c r="YM649" s="10"/>
      <c r="YN649" s="10"/>
      <c r="YO649" s="10"/>
      <c r="YP649" s="10"/>
      <c r="YQ649" s="10"/>
      <c r="YR649" s="10"/>
      <c r="YS649" s="10"/>
      <c r="YT649" s="10"/>
      <c r="YU649" s="10"/>
      <c r="YV649" s="10"/>
      <c r="YW649" s="10"/>
      <c r="YX649" s="10"/>
      <c r="YY649" s="10"/>
      <c r="YZ649" s="10"/>
      <c r="ZA649" s="10"/>
      <c r="ZB649" s="10"/>
      <c r="ZC649" s="10"/>
      <c r="ZD649" s="10"/>
      <c r="ZE649" s="10"/>
      <c r="ZF649" s="10"/>
      <c r="ZG649" s="10"/>
      <c r="ZH649" s="10"/>
      <c r="ZI649" s="10"/>
      <c r="ZJ649" s="10"/>
      <c r="ZK649" s="10"/>
      <c r="ZL649" s="10"/>
      <c r="ZM649" s="10"/>
      <c r="ZN649" s="10"/>
      <c r="ZO649" s="10"/>
      <c r="ZP649" s="10"/>
      <c r="ZQ649" s="10"/>
      <c r="ZR649" s="10"/>
      <c r="ZS649" s="10"/>
      <c r="ZT649" s="10"/>
      <c r="ZU649" s="10"/>
      <c r="ZV649" s="10"/>
      <c r="ZW649" s="10"/>
      <c r="ZX649" s="10"/>
      <c r="ZY649" s="10"/>
      <c r="ZZ649" s="10"/>
      <c r="AAA649" s="10"/>
      <c r="AAB649" s="10"/>
      <c r="AAC649" s="10"/>
      <c r="AAD649" s="10"/>
      <c r="AAE649" s="10"/>
      <c r="AAF649" s="10"/>
      <c r="AAG649" s="10"/>
      <c r="AAH649" s="10"/>
      <c r="AAI649" s="10"/>
      <c r="AAJ649" s="10"/>
      <c r="AAK649" s="10"/>
      <c r="AAL649" s="10"/>
      <c r="AAM649" s="10"/>
      <c r="AAN649" s="10"/>
      <c r="AAO649" s="10"/>
      <c r="AAP649" s="10"/>
      <c r="AAQ649" s="10"/>
      <c r="AAR649" s="10"/>
      <c r="AAS649" s="10"/>
      <c r="AAT649" s="10"/>
      <c r="AAU649" s="10"/>
      <c r="AAV649" s="10"/>
      <c r="AAW649" s="10"/>
      <c r="AAX649" s="10"/>
      <c r="AAY649" s="10"/>
      <c r="AAZ649" s="10"/>
      <c r="ABA649" s="10"/>
      <c r="ABB649" s="10"/>
      <c r="ABC649" s="10"/>
      <c r="ABD649" s="10"/>
      <c r="ABE649" s="10"/>
      <c r="ABF649" s="10"/>
      <c r="ABG649" s="10"/>
      <c r="ABH649" s="10"/>
      <c r="ABI649" s="10"/>
      <c r="ABJ649" s="10"/>
      <c r="ABK649" s="10"/>
      <c r="ABL649" s="10"/>
      <c r="ABM649" s="10"/>
      <c r="ABN649" s="10"/>
      <c r="ABO649" s="10"/>
      <c r="ABP649" s="10"/>
      <c r="ABQ649" s="10"/>
      <c r="ABR649" s="10"/>
      <c r="ABS649" s="10"/>
      <c r="ABT649" s="10"/>
      <c r="ABU649" s="10"/>
      <c r="ABV649" s="10"/>
      <c r="ABW649" s="10"/>
      <c r="ABX649" s="10"/>
      <c r="ABY649" s="10"/>
      <c r="ABZ649" s="10"/>
      <c r="ACA649" s="10"/>
      <c r="ACB649" s="10"/>
      <c r="ACC649" s="10"/>
      <c r="ACD649" s="10"/>
      <c r="ACE649" s="10"/>
      <c r="ACF649" s="10"/>
      <c r="ACG649" s="10"/>
      <c r="ACH649" s="10"/>
      <c r="ACI649" s="10"/>
      <c r="ACJ649" s="10"/>
      <c r="ACK649" s="10"/>
      <c r="ACL649" s="10"/>
      <c r="ACM649" s="10"/>
      <c r="ACN649" s="10"/>
      <c r="ACO649" s="10"/>
      <c r="ACP649" s="10"/>
      <c r="ACQ649" s="10"/>
      <c r="ACR649" s="10"/>
      <c r="ACS649" s="10"/>
      <c r="ACT649" s="10"/>
      <c r="ACU649" s="10"/>
      <c r="ACV649" s="10"/>
      <c r="ACW649" s="10"/>
      <c r="ACX649" s="10"/>
      <c r="ACY649" s="10"/>
      <c r="ACZ649" s="10"/>
      <c r="ADA649" s="10"/>
      <c r="ADB649" s="10"/>
      <c r="ADC649" s="10"/>
      <c r="ADD649" s="10"/>
      <c r="ADE649" s="10"/>
      <c r="ADF649" s="10"/>
      <c r="ADG649" s="10"/>
      <c r="ADH649" s="10"/>
      <c r="ADI649" s="10"/>
      <c r="ADJ649" s="10"/>
      <c r="ADK649" s="10"/>
      <c r="ADL649" s="10"/>
      <c r="ADM649" s="10"/>
      <c r="ADN649" s="10"/>
      <c r="ADO649" s="10"/>
      <c r="ADP649" s="10"/>
      <c r="ADQ649" s="10"/>
      <c r="ADR649" s="10"/>
      <c r="ADS649" s="10"/>
      <c r="ADT649" s="10"/>
      <c r="ADU649" s="10"/>
      <c r="ADV649" s="10"/>
      <c r="ADW649" s="10"/>
      <c r="ADX649" s="10"/>
      <c r="ADY649" s="10"/>
      <c r="ADZ649" s="10"/>
      <c r="AEA649" s="10"/>
      <c r="AEB649" s="10"/>
      <c r="AEC649" s="10"/>
      <c r="AED649" s="10"/>
      <c r="AEE649" s="10"/>
      <c r="AEF649" s="10"/>
      <c r="AEG649" s="10"/>
      <c r="AEH649" s="10"/>
      <c r="AEI649" s="10"/>
      <c r="AEJ649" s="10"/>
      <c r="AEK649" s="10"/>
      <c r="AEL649" s="10"/>
      <c r="AEM649" s="10"/>
      <c r="AEN649" s="10"/>
      <c r="AEO649" s="10"/>
      <c r="AEP649" s="10"/>
      <c r="AEQ649" s="10"/>
      <c r="AER649" s="10"/>
      <c r="AES649" s="10"/>
      <c r="AET649" s="10"/>
      <c r="AEU649" s="10"/>
      <c r="AEV649" s="10"/>
      <c r="AEW649" s="10"/>
      <c r="AEX649" s="10"/>
      <c r="AEY649" s="10"/>
      <c r="AEZ649" s="10"/>
      <c r="AFA649" s="10"/>
      <c r="AFB649" s="10"/>
      <c r="AFC649" s="10"/>
      <c r="AFD649" s="10"/>
      <c r="AFE649" s="10"/>
      <c r="AFF649" s="10"/>
      <c r="AFG649" s="10"/>
      <c r="AFH649" s="10"/>
      <c r="AFI649" s="10"/>
      <c r="AFJ649" s="10"/>
      <c r="AFK649" s="10"/>
      <c r="AFL649" s="10"/>
      <c r="AFM649" s="10"/>
      <c r="AFN649" s="10"/>
      <c r="AFO649" s="10"/>
      <c r="AFP649" s="10"/>
      <c r="AFQ649" s="10"/>
      <c r="AFR649" s="10"/>
      <c r="AFS649" s="10"/>
      <c r="AFT649" s="10"/>
      <c r="AFU649" s="10"/>
      <c r="AFV649" s="10"/>
      <c r="AFW649" s="10"/>
      <c r="AFX649" s="10"/>
      <c r="AFY649" s="10"/>
      <c r="AFZ649" s="10"/>
      <c r="AGA649" s="10"/>
      <c r="AGB649" s="10"/>
      <c r="AGC649" s="10"/>
      <c r="AGD649" s="10"/>
      <c r="AGE649" s="10"/>
      <c r="AGF649" s="10"/>
      <c r="AGG649" s="10"/>
      <c r="AGH649" s="10"/>
      <c r="AGI649" s="10"/>
      <c r="AGJ649" s="10"/>
      <c r="AGK649" s="10"/>
      <c r="AGL649" s="10"/>
      <c r="AGM649" s="10"/>
      <c r="AGN649" s="10"/>
      <c r="AGO649" s="10"/>
      <c r="AGP649" s="10"/>
      <c r="AGQ649" s="10"/>
      <c r="AGR649" s="10"/>
      <c r="AGS649" s="10"/>
      <c r="AGT649" s="10"/>
      <c r="AGU649" s="10"/>
      <c r="AGV649" s="10"/>
      <c r="AGW649" s="10"/>
      <c r="AGX649" s="10"/>
      <c r="AGY649" s="10"/>
      <c r="AGZ649" s="10"/>
      <c r="AHA649" s="10"/>
      <c r="AHB649" s="10"/>
      <c r="AHC649" s="10"/>
      <c r="AHD649" s="10"/>
      <c r="AHE649" s="10"/>
      <c r="AHF649" s="10"/>
      <c r="AHG649" s="10"/>
      <c r="AHH649" s="10"/>
      <c r="AHI649" s="10"/>
      <c r="AHJ649" s="10"/>
      <c r="AHK649" s="10"/>
      <c r="AHL649" s="10"/>
      <c r="AHM649" s="10"/>
      <c r="AHN649" s="10"/>
      <c r="AHO649" s="10"/>
      <c r="AHP649" s="10"/>
      <c r="AHQ649" s="10"/>
      <c r="AHR649" s="10"/>
      <c r="AHS649" s="10"/>
      <c r="AHT649" s="10"/>
      <c r="AHU649" s="10"/>
      <c r="AHV649" s="10"/>
      <c r="AHW649" s="10"/>
      <c r="AHX649" s="10"/>
      <c r="AHY649" s="10"/>
      <c r="AHZ649" s="10"/>
      <c r="AIA649" s="10"/>
      <c r="AIB649" s="10"/>
      <c r="AIC649" s="10"/>
      <c r="AID649" s="10"/>
      <c r="AIE649" s="10"/>
      <c r="AIF649" s="10"/>
      <c r="AIG649" s="10"/>
      <c r="AIH649" s="10"/>
      <c r="AII649" s="10"/>
      <c r="AIJ649" s="10"/>
      <c r="AIK649" s="10"/>
      <c r="AIL649" s="10"/>
      <c r="AIM649" s="10"/>
      <c r="AIN649" s="10"/>
      <c r="AIO649" s="10"/>
      <c r="AIP649" s="10"/>
      <c r="AIQ649" s="10"/>
      <c r="AIR649" s="10"/>
      <c r="AIS649" s="10"/>
      <c r="AIT649" s="10"/>
      <c r="AIU649" s="10"/>
      <c r="AIV649" s="10"/>
      <c r="AIW649" s="10"/>
      <c r="AIX649" s="10"/>
      <c r="AIY649" s="10"/>
      <c r="AIZ649" s="10"/>
      <c r="AJA649" s="10"/>
      <c r="AJB649" s="10"/>
      <c r="AJC649" s="10"/>
      <c r="AJD649" s="10"/>
      <c r="AJE649" s="10"/>
      <c r="AJF649" s="10"/>
      <c r="AJG649" s="10"/>
      <c r="AJH649" s="10"/>
      <c r="AJI649" s="10"/>
      <c r="AJJ649" s="10"/>
      <c r="AJK649" s="10"/>
      <c r="AJL649" s="10"/>
      <c r="AJM649" s="10"/>
      <c r="AJN649" s="10"/>
      <c r="AJO649" s="10"/>
      <c r="AJP649" s="10"/>
      <c r="AJQ649" s="10"/>
      <c r="AJR649" s="10"/>
      <c r="AJS649" s="10"/>
      <c r="AJT649" s="10"/>
      <c r="AJU649" s="10"/>
      <c r="AJV649" s="10"/>
      <c r="AJW649" s="10"/>
      <c r="AJX649" s="10"/>
      <c r="AJY649" s="10"/>
      <c r="AJZ649" s="10"/>
      <c r="AKA649" s="10"/>
      <c r="AKB649" s="10"/>
      <c r="AKC649" s="10"/>
      <c r="AKD649" s="10"/>
      <c r="AKE649" s="10"/>
      <c r="AKF649" s="10"/>
      <c r="AKG649" s="10"/>
      <c r="AKH649" s="10"/>
      <c r="AKI649" s="10"/>
      <c r="AKJ649" s="10"/>
      <c r="AKK649" s="10"/>
      <c r="AKL649" s="10"/>
      <c r="AKM649" s="10"/>
      <c r="AKN649" s="10"/>
      <c r="AKO649" s="10"/>
      <c r="AKP649" s="10"/>
      <c r="AKQ649" s="10"/>
      <c r="AKR649" s="10"/>
      <c r="AKS649" s="10"/>
      <c r="AKT649" s="10"/>
      <c r="AKU649" s="10"/>
      <c r="AKV649" s="10"/>
      <c r="AKW649" s="10"/>
      <c r="AKX649" s="10"/>
      <c r="AKY649" s="10"/>
      <c r="AKZ649" s="10"/>
      <c r="ALA649" s="10"/>
      <c r="ALB649" s="10"/>
      <c r="ALC649" s="10"/>
      <c r="ALD649" s="10"/>
      <c r="ALE649" s="10"/>
      <c r="ALF649" s="10"/>
      <c r="ALG649" s="10"/>
      <c r="ALH649" s="10"/>
      <c r="ALI649" s="10"/>
      <c r="ALJ649" s="10"/>
      <c r="ALK649" s="10"/>
      <c r="ALL649" s="10"/>
      <c r="ALM649" s="10"/>
      <c r="ALN649" s="10"/>
      <c r="ALO649" s="10"/>
      <c r="ALP649" s="10"/>
      <c r="ALQ649" s="10"/>
      <c r="ALR649" s="10"/>
      <c r="ALS649" s="10"/>
      <c r="ALT649" s="10"/>
      <c r="ALU649" s="10"/>
      <c r="ALV649" s="10"/>
      <c r="ALW649" s="10"/>
      <c r="ALX649" s="10"/>
      <c r="ALY649" s="10"/>
      <c r="ALZ649" s="10"/>
      <c r="AMA649" s="10"/>
      <c r="AMB649" s="10"/>
      <c r="AMC649" s="10"/>
      <c r="AMD649" s="10"/>
      <c r="AME649" s="10"/>
      <c r="AMF649" s="10"/>
      <c r="AMG649" s="10"/>
      <c r="AMH649" s="10"/>
      <c r="AMI649" s="10"/>
      <c r="AMJ649" s="10"/>
      <c r="AMK649" s="10"/>
      <c r="AML649" s="10"/>
      <c r="AMM649" s="10"/>
      <c r="AMN649" s="10"/>
      <c r="AMO649" s="10"/>
      <c r="AMP649" s="10"/>
      <c r="AMQ649" s="10"/>
      <c r="AMR649" s="10"/>
      <c r="AMS649" s="10"/>
      <c r="AMT649" s="10"/>
      <c r="AMU649" s="10"/>
      <c r="AMV649" s="10"/>
      <c r="AMW649" s="10"/>
      <c r="AMX649" s="10"/>
      <c r="AMY649" s="10"/>
      <c r="AMZ649" s="10"/>
      <c r="ANA649" s="10"/>
      <c r="ANB649" s="10"/>
      <c r="ANC649" s="10"/>
      <c r="AND649" s="10"/>
      <c r="ANE649" s="10"/>
      <c r="ANF649" s="10"/>
      <c r="ANG649" s="10"/>
      <c r="ANH649" s="10"/>
      <c r="ANI649" s="10"/>
      <c r="ANJ649" s="10"/>
      <c r="ANK649" s="10"/>
      <c r="ANL649" s="10"/>
      <c r="ANM649" s="10"/>
      <c r="ANN649" s="10"/>
      <c r="ANO649" s="10"/>
      <c r="ANP649" s="10"/>
      <c r="ANQ649" s="10"/>
      <c r="ANR649" s="10"/>
      <c r="ANS649" s="10"/>
      <c r="ANT649" s="10"/>
      <c r="ANU649" s="10"/>
      <c r="ANV649" s="10"/>
      <c r="ANW649" s="10"/>
      <c r="ANX649" s="10"/>
      <c r="ANY649" s="10"/>
      <c r="ANZ649" s="10"/>
      <c r="AOA649" s="10"/>
      <c r="AOB649" s="10"/>
      <c r="AOC649" s="10"/>
      <c r="AOD649" s="10"/>
      <c r="AOE649" s="10"/>
      <c r="AOF649" s="10"/>
      <c r="AOG649" s="10"/>
      <c r="AOH649" s="10"/>
      <c r="AOI649" s="10"/>
      <c r="AOJ649" s="10"/>
      <c r="AOK649" s="10"/>
      <c r="AOL649" s="10"/>
      <c r="AOM649" s="10"/>
      <c r="AON649" s="10"/>
      <c r="AOO649" s="10"/>
      <c r="AOP649" s="10"/>
      <c r="AOQ649" s="10"/>
      <c r="AOR649" s="10"/>
      <c r="AOS649" s="10"/>
      <c r="AOT649" s="10"/>
      <c r="AOU649" s="10"/>
      <c r="AOV649" s="10"/>
      <c r="AOW649" s="10"/>
      <c r="AOX649" s="10"/>
      <c r="AOY649" s="10"/>
      <c r="AOZ649" s="10"/>
      <c r="APA649" s="10"/>
      <c r="APB649" s="10"/>
      <c r="APC649" s="10"/>
      <c r="APD649" s="10"/>
      <c r="APE649" s="10"/>
      <c r="APF649" s="10"/>
      <c r="APG649" s="10"/>
      <c r="APH649" s="10"/>
      <c r="API649" s="10"/>
      <c r="APJ649" s="10"/>
      <c r="APK649" s="10"/>
      <c r="APL649" s="10"/>
      <c r="APM649" s="10"/>
      <c r="APN649" s="10"/>
      <c r="APO649" s="10"/>
      <c r="APP649" s="10"/>
      <c r="APQ649" s="10"/>
      <c r="APR649" s="10"/>
      <c r="APS649" s="10"/>
      <c r="APT649" s="10"/>
      <c r="APU649" s="10"/>
      <c r="APV649" s="10"/>
      <c r="APW649" s="10"/>
      <c r="APX649" s="10"/>
      <c r="APY649" s="10"/>
      <c r="APZ649" s="10"/>
      <c r="AQA649" s="10"/>
      <c r="AQB649" s="10"/>
      <c r="AQC649" s="10"/>
      <c r="AQD649" s="10"/>
      <c r="AQE649" s="10"/>
      <c r="AQF649" s="10"/>
      <c r="AQG649" s="10"/>
      <c r="AQH649" s="10"/>
      <c r="AQI649" s="10"/>
      <c r="AQJ649" s="10"/>
      <c r="AQK649" s="10"/>
      <c r="AQL649" s="10"/>
      <c r="AQM649" s="10"/>
      <c r="AQN649" s="10"/>
      <c r="AQO649" s="10"/>
      <c r="AQP649" s="10"/>
      <c r="AQQ649" s="10"/>
      <c r="AQR649" s="10"/>
      <c r="AQS649" s="10"/>
      <c r="AQT649" s="10"/>
      <c r="AQU649" s="10"/>
      <c r="AQV649" s="10"/>
      <c r="AQW649" s="10"/>
      <c r="AQX649" s="10"/>
      <c r="AQY649" s="10"/>
      <c r="AQZ649" s="10"/>
      <c r="ARA649" s="10"/>
      <c r="ARB649" s="10"/>
      <c r="ARC649" s="10"/>
      <c r="ARD649" s="10"/>
      <c r="ARE649" s="10"/>
      <c r="ARF649" s="10"/>
      <c r="ARG649" s="10"/>
      <c r="ARH649" s="10"/>
      <c r="ARI649" s="10"/>
      <c r="ARJ649" s="10"/>
      <c r="ARK649" s="10"/>
      <c r="ARL649" s="10"/>
      <c r="ARM649" s="10"/>
      <c r="ARN649" s="10"/>
      <c r="ARO649" s="10"/>
      <c r="ARP649" s="10"/>
      <c r="ARQ649" s="10"/>
      <c r="ARR649" s="10"/>
      <c r="ARS649" s="10"/>
      <c r="ART649" s="10"/>
      <c r="ARU649" s="10"/>
      <c r="ARV649" s="10"/>
    </row>
    <row r="650" spans="1:1166" s="11" customFormat="1" x14ac:dyDescent="0.25">
      <c r="A650" s="430"/>
      <c r="B650" s="193"/>
      <c r="C650" s="193"/>
      <c r="D650" s="193"/>
      <c r="E650" s="194"/>
      <c r="F650" s="193"/>
      <c r="G650" s="193"/>
      <c r="H650" s="193"/>
      <c r="I650" s="193"/>
      <c r="J650" s="193"/>
      <c r="K650" s="193"/>
      <c r="L650" s="193"/>
      <c r="M650" s="195"/>
      <c r="N650" s="193"/>
      <c r="O650" s="193"/>
      <c r="P650" s="196"/>
      <c r="Q650" s="570"/>
      <c r="R650" s="59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  <c r="VQ650" s="10"/>
      <c r="VR650" s="10"/>
      <c r="VS650" s="10"/>
      <c r="VT650" s="10"/>
      <c r="VU650" s="10"/>
      <c r="VV650" s="10"/>
      <c r="VW650" s="10"/>
      <c r="VX650" s="10"/>
      <c r="VY650" s="10"/>
      <c r="VZ650" s="10"/>
      <c r="WA650" s="10"/>
      <c r="WB650" s="10"/>
      <c r="WC650" s="10"/>
      <c r="WD650" s="10"/>
      <c r="WE650" s="10"/>
      <c r="WF650" s="10"/>
      <c r="WG650" s="10"/>
      <c r="WH650" s="10"/>
      <c r="WI650" s="10"/>
      <c r="WJ650" s="10"/>
      <c r="WK650" s="10"/>
      <c r="WL650" s="10"/>
      <c r="WM650" s="10"/>
      <c r="WN650" s="10"/>
      <c r="WO650" s="10"/>
      <c r="WP650" s="10"/>
      <c r="WQ650" s="10"/>
      <c r="WR650" s="10"/>
      <c r="WS650" s="10"/>
      <c r="WT650" s="10"/>
      <c r="WU650" s="10"/>
      <c r="WV650" s="10"/>
      <c r="WW650" s="10"/>
      <c r="WX650" s="10"/>
      <c r="WY650" s="10"/>
      <c r="WZ650" s="10"/>
      <c r="XA650" s="10"/>
      <c r="XB650" s="10"/>
      <c r="XC650" s="10"/>
      <c r="XD650" s="10"/>
      <c r="XE650" s="10"/>
      <c r="XF650" s="10"/>
      <c r="XG650" s="10"/>
      <c r="XH650" s="10"/>
      <c r="XI650" s="10"/>
      <c r="XJ650" s="10"/>
      <c r="XK650" s="10"/>
      <c r="XL650" s="10"/>
      <c r="XM650" s="10"/>
      <c r="XN650" s="10"/>
      <c r="XO650" s="10"/>
      <c r="XP650" s="10"/>
      <c r="XQ650" s="10"/>
      <c r="XR650" s="10"/>
      <c r="XS650" s="10"/>
      <c r="XT650" s="10"/>
      <c r="XU650" s="10"/>
      <c r="XV650" s="10"/>
      <c r="XW650" s="10"/>
      <c r="XX650" s="10"/>
      <c r="XY650" s="10"/>
      <c r="XZ650" s="10"/>
      <c r="YA650" s="10"/>
      <c r="YB650" s="10"/>
      <c r="YC650" s="10"/>
      <c r="YD650" s="10"/>
      <c r="YE650" s="10"/>
      <c r="YF650" s="10"/>
      <c r="YG650" s="10"/>
      <c r="YH650" s="10"/>
      <c r="YI650" s="10"/>
      <c r="YJ650" s="10"/>
      <c r="YK650" s="10"/>
      <c r="YL650" s="10"/>
      <c r="YM650" s="10"/>
      <c r="YN650" s="10"/>
      <c r="YO650" s="10"/>
      <c r="YP650" s="10"/>
      <c r="YQ650" s="10"/>
      <c r="YR650" s="10"/>
      <c r="YS650" s="10"/>
      <c r="YT650" s="10"/>
      <c r="YU650" s="10"/>
      <c r="YV650" s="10"/>
      <c r="YW650" s="10"/>
      <c r="YX650" s="10"/>
      <c r="YY650" s="10"/>
      <c r="YZ650" s="10"/>
      <c r="ZA650" s="10"/>
      <c r="ZB650" s="10"/>
      <c r="ZC650" s="10"/>
      <c r="ZD650" s="10"/>
      <c r="ZE650" s="10"/>
      <c r="ZF650" s="10"/>
      <c r="ZG650" s="10"/>
      <c r="ZH650" s="10"/>
      <c r="ZI650" s="10"/>
      <c r="ZJ650" s="10"/>
      <c r="ZK650" s="10"/>
      <c r="ZL650" s="10"/>
      <c r="ZM650" s="10"/>
      <c r="ZN650" s="10"/>
      <c r="ZO650" s="10"/>
      <c r="ZP650" s="10"/>
      <c r="ZQ650" s="10"/>
      <c r="ZR650" s="10"/>
      <c r="ZS650" s="10"/>
      <c r="ZT650" s="10"/>
      <c r="ZU650" s="10"/>
      <c r="ZV650" s="10"/>
      <c r="ZW650" s="10"/>
      <c r="ZX650" s="10"/>
      <c r="ZY650" s="10"/>
      <c r="ZZ650" s="10"/>
      <c r="AAA650" s="10"/>
      <c r="AAB650" s="10"/>
      <c r="AAC650" s="10"/>
      <c r="AAD650" s="10"/>
      <c r="AAE650" s="10"/>
      <c r="AAF650" s="10"/>
      <c r="AAG650" s="10"/>
      <c r="AAH650" s="10"/>
      <c r="AAI650" s="10"/>
      <c r="AAJ650" s="10"/>
      <c r="AAK650" s="10"/>
      <c r="AAL650" s="10"/>
      <c r="AAM650" s="10"/>
      <c r="AAN650" s="10"/>
      <c r="AAO650" s="10"/>
      <c r="AAP650" s="10"/>
      <c r="AAQ650" s="10"/>
      <c r="AAR650" s="10"/>
      <c r="AAS650" s="10"/>
      <c r="AAT650" s="10"/>
      <c r="AAU650" s="10"/>
      <c r="AAV650" s="10"/>
      <c r="AAW650" s="10"/>
      <c r="AAX650" s="10"/>
      <c r="AAY650" s="10"/>
      <c r="AAZ650" s="10"/>
      <c r="ABA650" s="10"/>
      <c r="ABB650" s="10"/>
      <c r="ABC650" s="10"/>
      <c r="ABD650" s="10"/>
      <c r="ABE650" s="10"/>
      <c r="ABF650" s="10"/>
      <c r="ABG650" s="10"/>
      <c r="ABH650" s="10"/>
      <c r="ABI650" s="10"/>
      <c r="ABJ650" s="10"/>
      <c r="ABK650" s="10"/>
      <c r="ABL650" s="10"/>
      <c r="ABM650" s="10"/>
      <c r="ABN650" s="10"/>
      <c r="ABO650" s="10"/>
      <c r="ABP650" s="10"/>
      <c r="ABQ650" s="10"/>
      <c r="ABR650" s="10"/>
      <c r="ABS650" s="10"/>
      <c r="ABT650" s="10"/>
      <c r="ABU650" s="10"/>
      <c r="ABV650" s="10"/>
      <c r="ABW650" s="10"/>
      <c r="ABX650" s="10"/>
      <c r="ABY650" s="10"/>
      <c r="ABZ650" s="10"/>
      <c r="ACA650" s="10"/>
      <c r="ACB650" s="10"/>
      <c r="ACC650" s="10"/>
      <c r="ACD650" s="10"/>
      <c r="ACE650" s="10"/>
      <c r="ACF650" s="10"/>
      <c r="ACG650" s="10"/>
      <c r="ACH650" s="10"/>
      <c r="ACI650" s="10"/>
      <c r="ACJ650" s="10"/>
      <c r="ACK650" s="10"/>
      <c r="ACL650" s="10"/>
      <c r="ACM650" s="10"/>
      <c r="ACN650" s="10"/>
      <c r="ACO650" s="10"/>
      <c r="ACP650" s="10"/>
      <c r="ACQ650" s="10"/>
      <c r="ACR650" s="10"/>
      <c r="ACS650" s="10"/>
      <c r="ACT650" s="10"/>
      <c r="ACU650" s="10"/>
      <c r="ACV650" s="10"/>
      <c r="ACW650" s="10"/>
      <c r="ACX650" s="10"/>
      <c r="ACY650" s="10"/>
      <c r="ACZ650" s="10"/>
      <c r="ADA650" s="10"/>
      <c r="ADB650" s="10"/>
      <c r="ADC650" s="10"/>
      <c r="ADD650" s="10"/>
      <c r="ADE650" s="10"/>
      <c r="ADF650" s="10"/>
      <c r="ADG650" s="10"/>
      <c r="ADH650" s="10"/>
      <c r="ADI650" s="10"/>
      <c r="ADJ650" s="10"/>
      <c r="ADK650" s="10"/>
      <c r="ADL650" s="10"/>
      <c r="ADM650" s="10"/>
      <c r="ADN650" s="10"/>
      <c r="ADO650" s="10"/>
      <c r="ADP650" s="10"/>
      <c r="ADQ650" s="10"/>
      <c r="ADR650" s="10"/>
      <c r="ADS650" s="10"/>
      <c r="ADT650" s="10"/>
      <c r="ADU650" s="10"/>
      <c r="ADV650" s="10"/>
      <c r="ADW650" s="10"/>
      <c r="ADX650" s="10"/>
      <c r="ADY650" s="10"/>
      <c r="ADZ650" s="10"/>
      <c r="AEA650" s="10"/>
      <c r="AEB650" s="10"/>
      <c r="AEC650" s="10"/>
      <c r="AED650" s="10"/>
      <c r="AEE650" s="10"/>
      <c r="AEF650" s="10"/>
      <c r="AEG650" s="10"/>
      <c r="AEH650" s="10"/>
      <c r="AEI650" s="10"/>
      <c r="AEJ650" s="10"/>
      <c r="AEK650" s="10"/>
      <c r="AEL650" s="10"/>
      <c r="AEM650" s="10"/>
      <c r="AEN650" s="10"/>
      <c r="AEO650" s="10"/>
      <c r="AEP650" s="10"/>
      <c r="AEQ650" s="10"/>
      <c r="AER650" s="10"/>
      <c r="AES650" s="10"/>
      <c r="AET650" s="10"/>
      <c r="AEU650" s="10"/>
      <c r="AEV650" s="10"/>
      <c r="AEW650" s="10"/>
      <c r="AEX650" s="10"/>
      <c r="AEY650" s="10"/>
      <c r="AEZ650" s="10"/>
      <c r="AFA650" s="10"/>
      <c r="AFB650" s="10"/>
      <c r="AFC650" s="10"/>
      <c r="AFD650" s="10"/>
      <c r="AFE650" s="10"/>
      <c r="AFF650" s="10"/>
      <c r="AFG650" s="10"/>
      <c r="AFH650" s="10"/>
      <c r="AFI650" s="10"/>
      <c r="AFJ650" s="10"/>
      <c r="AFK650" s="10"/>
      <c r="AFL650" s="10"/>
      <c r="AFM650" s="10"/>
      <c r="AFN650" s="10"/>
      <c r="AFO650" s="10"/>
      <c r="AFP650" s="10"/>
      <c r="AFQ650" s="10"/>
      <c r="AFR650" s="10"/>
      <c r="AFS650" s="10"/>
      <c r="AFT650" s="10"/>
      <c r="AFU650" s="10"/>
      <c r="AFV650" s="10"/>
      <c r="AFW650" s="10"/>
      <c r="AFX650" s="10"/>
      <c r="AFY650" s="10"/>
      <c r="AFZ650" s="10"/>
      <c r="AGA650" s="10"/>
      <c r="AGB650" s="10"/>
      <c r="AGC650" s="10"/>
      <c r="AGD650" s="10"/>
      <c r="AGE650" s="10"/>
      <c r="AGF650" s="10"/>
      <c r="AGG650" s="10"/>
      <c r="AGH650" s="10"/>
      <c r="AGI650" s="10"/>
      <c r="AGJ650" s="10"/>
      <c r="AGK650" s="10"/>
      <c r="AGL650" s="10"/>
      <c r="AGM650" s="10"/>
      <c r="AGN650" s="10"/>
      <c r="AGO650" s="10"/>
      <c r="AGP650" s="10"/>
      <c r="AGQ650" s="10"/>
      <c r="AGR650" s="10"/>
      <c r="AGS650" s="10"/>
      <c r="AGT650" s="10"/>
      <c r="AGU650" s="10"/>
      <c r="AGV650" s="10"/>
      <c r="AGW650" s="10"/>
      <c r="AGX650" s="10"/>
      <c r="AGY650" s="10"/>
      <c r="AGZ650" s="10"/>
      <c r="AHA650" s="10"/>
      <c r="AHB650" s="10"/>
      <c r="AHC650" s="10"/>
      <c r="AHD650" s="10"/>
      <c r="AHE650" s="10"/>
      <c r="AHF650" s="10"/>
      <c r="AHG650" s="10"/>
      <c r="AHH650" s="10"/>
      <c r="AHI650" s="10"/>
      <c r="AHJ650" s="10"/>
      <c r="AHK650" s="10"/>
      <c r="AHL650" s="10"/>
      <c r="AHM650" s="10"/>
      <c r="AHN650" s="10"/>
      <c r="AHO650" s="10"/>
      <c r="AHP650" s="10"/>
      <c r="AHQ650" s="10"/>
      <c r="AHR650" s="10"/>
      <c r="AHS650" s="10"/>
      <c r="AHT650" s="10"/>
      <c r="AHU650" s="10"/>
      <c r="AHV650" s="10"/>
      <c r="AHW650" s="10"/>
      <c r="AHX650" s="10"/>
      <c r="AHY650" s="10"/>
      <c r="AHZ650" s="10"/>
      <c r="AIA650" s="10"/>
      <c r="AIB650" s="10"/>
      <c r="AIC650" s="10"/>
      <c r="AID650" s="10"/>
      <c r="AIE650" s="10"/>
      <c r="AIF650" s="10"/>
      <c r="AIG650" s="10"/>
      <c r="AIH650" s="10"/>
      <c r="AII650" s="10"/>
      <c r="AIJ650" s="10"/>
      <c r="AIK650" s="10"/>
      <c r="AIL650" s="10"/>
      <c r="AIM650" s="10"/>
      <c r="AIN650" s="10"/>
      <c r="AIO650" s="10"/>
      <c r="AIP650" s="10"/>
      <c r="AIQ650" s="10"/>
      <c r="AIR650" s="10"/>
      <c r="AIS650" s="10"/>
      <c r="AIT650" s="10"/>
      <c r="AIU650" s="10"/>
      <c r="AIV650" s="10"/>
      <c r="AIW650" s="10"/>
      <c r="AIX650" s="10"/>
      <c r="AIY650" s="10"/>
      <c r="AIZ650" s="10"/>
      <c r="AJA650" s="10"/>
      <c r="AJB650" s="10"/>
      <c r="AJC650" s="10"/>
      <c r="AJD650" s="10"/>
      <c r="AJE650" s="10"/>
      <c r="AJF650" s="10"/>
      <c r="AJG650" s="10"/>
      <c r="AJH650" s="10"/>
      <c r="AJI650" s="10"/>
      <c r="AJJ650" s="10"/>
      <c r="AJK650" s="10"/>
      <c r="AJL650" s="10"/>
      <c r="AJM650" s="10"/>
      <c r="AJN650" s="10"/>
      <c r="AJO650" s="10"/>
      <c r="AJP650" s="10"/>
      <c r="AJQ650" s="10"/>
      <c r="AJR650" s="10"/>
      <c r="AJS650" s="10"/>
      <c r="AJT650" s="10"/>
      <c r="AJU650" s="10"/>
      <c r="AJV650" s="10"/>
      <c r="AJW650" s="10"/>
      <c r="AJX650" s="10"/>
      <c r="AJY650" s="10"/>
      <c r="AJZ650" s="10"/>
      <c r="AKA650" s="10"/>
      <c r="AKB650" s="10"/>
      <c r="AKC650" s="10"/>
      <c r="AKD650" s="10"/>
      <c r="AKE650" s="10"/>
      <c r="AKF650" s="10"/>
      <c r="AKG650" s="10"/>
      <c r="AKH650" s="10"/>
      <c r="AKI650" s="10"/>
      <c r="AKJ650" s="10"/>
      <c r="AKK650" s="10"/>
      <c r="AKL650" s="10"/>
      <c r="AKM650" s="10"/>
      <c r="AKN650" s="10"/>
      <c r="AKO650" s="10"/>
      <c r="AKP650" s="10"/>
      <c r="AKQ650" s="10"/>
      <c r="AKR650" s="10"/>
      <c r="AKS650" s="10"/>
      <c r="AKT650" s="10"/>
      <c r="AKU650" s="10"/>
      <c r="AKV650" s="10"/>
      <c r="AKW650" s="10"/>
      <c r="AKX650" s="10"/>
      <c r="AKY650" s="10"/>
      <c r="AKZ650" s="10"/>
      <c r="ALA650" s="10"/>
      <c r="ALB650" s="10"/>
      <c r="ALC650" s="10"/>
      <c r="ALD650" s="10"/>
      <c r="ALE650" s="10"/>
      <c r="ALF650" s="10"/>
      <c r="ALG650" s="10"/>
      <c r="ALH650" s="10"/>
      <c r="ALI650" s="10"/>
      <c r="ALJ650" s="10"/>
      <c r="ALK650" s="10"/>
      <c r="ALL650" s="10"/>
      <c r="ALM650" s="10"/>
      <c r="ALN650" s="10"/>
      <c r="ALO650" s="10"/>
      <c r="ALP650" s="10"/>
      <c r="ALQ650" s="10"/>
      <c r="ALR650" s="10"/>
      <c r="ALS650" s="10"/>
      <c r="ALT650" s="10"/>
      <c r="ALU650" s="10"/>
      <c r="ALV650" s="10"/>
      <c r="ALW650" s="10"/>
      <c r="ALX650" s="10"/>
      <c r="ALY650" s="10"/>
      <c r="ALZ650" s="10"/>
      <c r="AMA650" s="10"/>
      <c r="AMB650" s="10"/>
      <c r="AMC650" s="10"/>
      <c r="AMD650" s="10"/>
      <c r="AME650" s="10"/>
      <c r="AMF650" s="10"/>
      <c r="AMG650" s="10"/>
      <c r="AMH650" s="10"/>
      <c r="AMI650" s="10"/>
      <c r="AMJ650" s="10"/>
      <c r="AMK650" s="10"/>
      <c r="AML650" s="10"/>
      <c r="AMM650" s="10"/>
      <c r="AMN650" s="10"/>
      <c r="AMO650" s="10"/>
      <c r="AMP650" s="10"/>
      <c r="AMQ650" s="10"/>
      <c r="AMR650" s="10"/>
      <c r="AMS650" s="10"/>
      <c r="AMT650" s="10"/>
      <c r="AMU650" s="10"/>
      <c r="AMV650" s="10"/>
      <c r="AMW650" s="10"/>
      <c r="AMX650" s="10"/>
      <c r="AMY650" s="10"/>
      <c r="AMZ650" s="10"/>
      <c r="ANA650" s="10"/>
      <c r="ANB650" s="10"/>
      <c r="ANC650" s="10"/>
      <c r="AND650" s="10"/>
      <c r="ANE650" s="10"/>
      <c r="ANF650" s="10"/>
      <c r="ANG650" s="10"/>
      <c r="ANH650" s="10"/>
      <c r="ANI650" s="10"/>
      <c r="ANJ650" s="10"/>
      <c r="ANK650" s="10"/>
      <c r="ANL650" s="10"/>
      <c r="ANM650" s="10"/>
      <c r="ANN650" s="10"/>
      <c r="ANO650" s="10"/>
      <c r="ANP650" s="10"/>
      <c r="ANQ650" s="10"/>
      <c r="ANR650" s="10"/>
      <c r="ANS650" s="10"/>
      <c r="ANT650" s="10"/>
      <c r="ANU650" s="10"/>
      <c r="ANV650" s="10"/>
      <c r="ANW650" s="10"/>
      <c r="ANX650" s="10"/>
      <c r="ANY650" s="10"/>
      <c r="ANZ650" s="10"/>
      <c r="AOA650" s="10"/>
      <c r="AOB650" s="10"/>
      <c r="AOC650" s="10"/>
      <c r="AOD650" s="10"/>
      <c r="AOE650" s="10"/>
      <c r="AOF650" s="10"/>
      <c r="AOG650" s="10"/>
      <c r="AOH650" s="10"/>
      <c r="AOI650" s="10"/>
      <c r="AOJ650" s="10"/>
      <c r="AOK650" s="10"/>
      <c r="AOL650" s="10"/>
      <c r="AOM650" s="10"/>
      <c r="AON650" s="10"/>
      <c r="AOO650" s="10"/>
      <c r="AOP650" s="10"/>
      <c r="AOQ650" s="10"/>
      <c r="AOR650" s="10"/>
      <c r="AOS650" s="10"/>
      <c r="AOT650" s="10"/>
      <c r="AOU650" s="10"/>
      <c r="AOV650" s="10"/>
      <c r="AOW650" s="10"/>
      <c r="AOX650" s="10"/>
      <c r="AOY650" s="10"/>
      <c r="AOZ650" s="10"/>
      <c r="APA650" s="10"/>
      <c r="APB650" s="10"/>
      <c r="APC650" s="10"/>
      <c r="APD650" s="10"/>
      <c r="APE650" s="10"/>
      <c r="APF650" s="10"/>
      <c r="APG650" s="10"/>
      <c r="APH650" s="10"/>
      <c r="API650" s="10"/>
      <c r="APJ650" s="10"/>
      <c r="APK650" s="10"/>
      <c r="APL650" s="10"/>
      <c r="APM650" s="10"/>
      <c r="APN650" s="10"/>
      <c r="APO650" s="10"/>
      <c r="APP650" s="10"/>
      <c r="APQ650" s="10"/>
      <c r="APR650" s="10"/>
      <c r="APS650" s="10"/>
      <c r="APT650" s="10"/>
      <c r="APU650" s="10"/>
      <c r="APV650" s="10"/>
      <c r="APW650" s="10"/>
      <c r="APX650" s="10"/>
      <c r="APY650" s="10"/>
      <c r="APZ650" s="10"/>
      <c r="AQA650" s="10"/>
      <c r="AQB650" s="10"/>
      <c r="AQC650" s="10"/>
      <c r="AQD650" s="10"/>
      <c r="AQE650" s="10"/>
      <c r="AQF650" s="10"/>
      <c r="AQG650" s="10"/>
      <c r="AQH650" s="10"/>
      <c r="AQI650" s="10"/>
      <c r="AQJ650" s="10"/>
      <c r="AQK650" s="10"/>
      <c r="AQL650" s="10"/>
      <c r="AQM650" s="10"/>
      <c r="AQN650" s="10"/>
      <c r="AQO650" s="10"/>
      <c r="AQP650" s="10"/>
      <c r="AQQ650" s="10"/>
      <c r="AQR650" s="10"/>
      <c r="AQS650" s="10"/>
      <c r="AQT650" s="10"/>
      <c r="AQU650" s="10"/>
      <c r="AQV650" s="10"/>
      <c r="AQW650" s="10"/>
      <c r="AQX650" s="10"/>
      <c r="AQY650" s="10"/>
      <c r="AQZ650" s="10"/>
      <c r="ARA650" s="10"/>
      <c r="ARB650" s="10"/>
      <c r="ARC650" s="10"/>
      <c r="ARD650" s="10"/>
      <c r="ARE650" s="10"/>
      <c r="ARF650" s="10"/>
      <c r="ARG650" s="10"/>
      <c r="ARH650" s="10"/>
      <c r="ARI650" s="10"/>
      <c r="ARJ650" s="10"/>
      <c r="ARK650" s="10"/>
      <c r="ARL650" s="10"/>
      <c r="ARM650" s="10"/>
      <c r="ARN650" s="10"/>
      <c r="ARO650" s="10"/>
      <c r="ARP650" s="10"/>
      <c r="ARQ650" s="10"/>
      <c r="ARR650" s="10"/>
      <c r="ARS650" s="10"/>
      <c r="ART650" s="10"/>
      <c r="ARU650" s="10"/>
      <c r="ARV650" s="10"/>
    </row>
    <row r="651" spans="1:1166" s="11" customFormat="1" x14ac:dyDescent="0.25">
      <c r="A651" s="430"/>
      <c r="B651" s="193"/>
      <c r="C651" s="193"/>
      <c r="D651" s="193"/>
      <c r="E651" s="194"/>
      <c r="F651" s="193"/>
      <c r="G651" s="193"/>
      <c r="H651" s="193"/>
      <c r="I651" s="193"/>
      <c r="J651" s="193"/>
      <c r="K651" s="193"/>
      <c r="L651" s="193"/>
      <c r="M651" s="195"/>
      <c r="N651" s="193"/>
      <c r="O651" s="193"/>
      <c r="P651" s="196"/>
      <c r="Q651" s="570"/>
      <c r="R651" s="59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  <c r="VQ651" s="10"/>
      <c r="VR651" s="10"/>
      <c r="VS651" s="10"/>
      <c r="VT651" s="10"/>
      <c r="VU651" s="10"/>
      <c r="VV651" s="10"/>
      <c r="VW651" s="10"/>
      <c r="VX651" s="10"/>
      <c r="VY651" s="10"/>
      <c r="VZ651" s="10"/>
      <c r="WA651" s="10"/>
      <c r="WB651" s="10"/>
      <c r="WC651" s="10"/>
      <c r="WD651" s="10"/>
      <c r="WE651" s="10"/>
      <c r="WF651" s="10"/>
      <c r="WG651" s="10"/>
      <c r="WH651" s="10"/>
      <c r="WI651" s="10"/>
      <c r="WJ651" s="10"/>
      <c r="WK651" s="10"/>
      <c r="WL651" s="10"/>
      <c r="WM651" s="10"/>
      <c r="WN651" s="10"/>
      <c r="WO651" s="10"/>
      <c r="WP651" s="10"/>
      <c r="WQ651" s="10"/>
      <c r="WR651" s="10"/>
      <c r="WS651" s="10"/>
      <c r="WT651" s="10"/>
      <c r="WU651" s="10"/>
      <c r="WV651" s="10"/>
      <c r="WW651" s="10"/>
      <c r="WX651" s="10"/>
      <c r="WY651" s="10"/>
      <c r="WZ651" s="10"/>
      <c r="XA651" s="10"/>
      <c r="XB651" s="10"/>
      <c r="XC651" s="10"/>
      <c r="XD651" s="10"/>
      <c r="XE651" s="10"/>
      <c r="XF651" s="10"/>
      <c r="XG651" s="10"/>
      <c r="XH651" s="10"/>
      <c r="XI651" s="10"/>
      <c r="XJ651" s="10"/>
      <c r="XK651" s="10"/>
      <c r="XL651" s="10"/>
      <c r="XM651" s="10"/>
      <c r="XN651" s="10"/>
      <c r="XO651" s="10"/>
      <c r="XP651" s="10"/>
      <c r="XQ651" s="10"/>
      <c r="XR651" s="10"/>
      <c r="XS651" s="10"/>
      <c r="XT651" s="10"/>
      <c r="XU651" s="10"/>
      <c r="XV651" s="10"/>
      <c r="XW651" s="10"/>
      <c r="XX651" s="10"/>
      <c r="XY651" s="10"/>
      <c r="XZ651" s="10"/>
      <c r="YA651" s="10"/>
      <c r="YB651" s="10"/>
      <c r="YC651" s="10"/>
      <c r="YD651" s="10"/>
      <c r="YE651" s="10"/>
      <c r="YF651" s="10"/>
      <c r="YG651" s="10"/>
      <c r="YH651" s="10"/>
      <c r="YI651" s="10"/>
      <c r="YJ651" s="10"/>
      <c r="YK651" s="10"/>
      <c r="YL651" s="10"/>
      <c r="YM651" s="10"/>
      <c r="YN651" s="10"/>
      <c r="YO651" s="10"/>
      <c r="YP651" s="10"/>
      <c r="YQ651" s="10"/>
      <c r="YR651" s="10"/>
      <c r="YS651" s="10"/>
      <c r="YT651" s="10"/>
      <c r="YU651" s="10"/>
      <c r="YV651" s="10"/>
      <c r="YW651" s="10"/>
      <c r="YX651" s="10"/>
      <c r="YY651" s="10"/>
      <c r="YZ651" s="10"/>
      <c r="ZA651" s="10"/>
      <c r="ZB651" s="10"/>
      <c r="ZC651" s="10"/>
      <c r="ZD651" s="10"/>
      <c r="ZE651" s="10"/>
      <c r="ZF651" s="10"/>
      <c r="ZG651" s="10"/>
      <c r="ZH651" s="10"/>
      <c r="ZI651" s="10"/>
      <c r="ZJ651" s="10"/>
      <c r="ZK651" s="10"/>
      <c r="ZL651" s="10"/>
      <c r="ZM651" s="10"/>
      <c r="ZN651" s="10"/>
      <c r="ZO651" s="10"/>
      <c r="ZP651" s="10"/>
      <c r="ZQ651" s="10"/>
      <c r="ZR651" s="10"/>
      <c r="ZS651" s="10"/>
      <c r="ZT651" s="10"/>
      <c r="ZU651" s="10"/>
      <c r="ZV651" s="10"/>
      <c r="ZW651" s="10"/>
      <c r="ZX651" s="10"/>
      <c r="ZY651" s="10"/>
      <c r="ZZ651" s="10"/>
      <c r="AAA651" s="10"/>
      <c r="AAB651" s="10"/>
      <c r="AAC651" s="10"/>
      <c r="AAD651" s="10"/>
      <c r="AAE651" s="10"/>
      <c r="AAF651" s="10"/>
      <c r="AAG651" s="10"/>
      <c r="AAH651" s="10"/>
      <c r="AAI651" s="10"/>
      <c r="AAJ651" s="10"/>
      <c r="AAK651" s="10"/>
      <c r="AAL651" s="10"/>
      <c r="AAM651" s="10"/>
      <c r="AAN651" s="10"/>
      <c r="AAO651" s="10"/>
      <c r="AAP651" s="10"/>
      <c r="AAQ651" s="10"/>
      <c r="AAR651" s="10"/>
      <c r="AAS651" s="10"/>
      <c r="AAT651" s="10"/>
      <c r="AAU651" s="10"/>
      <c r="AAV651" s="10"/>
      <c r="AAW651" s="10"/>
      <c r="AAX651" s="10"/>
      <c r="AAY651" s="10"/>
      <c r="AAZ651" s="10"/>
      <c r="ABA651" s="10"/>
      <c r="ABB651" s="10"/>
      <c r="ABC651" s="10"/>
      <c r="ABD651" s="10"/>
      <c r="ABE651" s="10"/>
      <c r="ABF651" s="10"/>
      <c r="ABG651" s="10"/>
      <c r="ABH651" s="10"/>
      <c r="ABI651" s="10"/>
      <c r="ABJ651" s="10"/>
      <c r="ABK651" s="10"/>
      <c r="ABL651" s="10"/>
      <c r="ABM651" s="10"/>
      <c r="ABN651" s="10"/>
      <c r="ABO651" s="10"/>
      <c r="ABP651" s="10"/>
      <c r="ABQ651" s="10"/>
      <c r="ABR651" s="10"/>
      <c r="ABS651" s="10"/>
      <c r="ABT651" s="10"/>
      <c r="ABU651" s="10"/>
      <c r="ABV651" s="10"/>
      <c r="ABW651" s="10"/>
      <c r="ABX651" s="10"/>
      <c r="ABY651" s="10"/>
      <c r="ABZ651" s="10"/>
      <c r="ACA651" s="10"/>
      <c r="ACB651" s="10"/>
      <c r="ACC651" s="10"/>
      <c r="ACD651" s="10"/>
      <c r="ACE651" s="10"/>
      <c r="ACF651" s="10"/>
      <c r="ACG651" s="10"/>
      <c r="ACH651" s="10"/>
      <c r="ACI651" s="10"/>
      <c r="ACJ651" s="10"/>
      <c r="ACK651" s="10"/>
      <c r="ACL651" s="10"/>
      <c r="ACM651" s="10"/>
      <c r="ACN651" s="10"/>
      <c r="ACO651" s="10"/>
      <c r="ACP651" s="10"/>
      <c r="ACQ651" s="10"/>
      <c r="ACR651" s="10"/>
      <c r="ACS651" s="10"/>
      <c r="ACT651" s="10"/>
      <c r="ACU651" s="10"/>
      <c r="ACV651" s="10"/>
      <c r="ACW651" s="10"/>
      <c r="ACX651" s="10"/>
      <c r="ACY651" s="10"/>
      <c r="ACZ651" s="10"/>
      <c r="ADA651" s="10"/>
      <c r="ADB651" s="10"/>
      <c r="ADC651" s="10"/>
      <c r="ADD651" s="10"/>
      <c r="ADE651" s="10"/>
      <c r="ADF651" s="10"/>
      <c r="ADG651" s="10"/>
      <c r="ADH651" s="10"/>
      <c r="ADI651" s="10"/>
      <c r="ADJ651" s="10"/>
      <c r="ADK651" s="10"/>
      <c r="ADL651" s="10"/>
      <c r="ADM651" s="10"/>
      <c r="ADN651" s="10"/>
      <c r="ADO651" s="10"/>
      <c r="ADP651" s="10"/>
      <c r="ADQ651" s="10"/>
      <c r="ADR651" s="10"/>
      <c r="ADS651" s="10"/>
      <c r="ADT651" s="10"/>
      <c r="ADU651" s="10"/>
      <c r="ADV651" s="10"/>
      <c r="ADW651" s="10"/>
      <c r="ADX651" s="10"/>
      <c r="ADY651" s="10"/>
      <c r="ADZ651" s="10"/>
      <c r="AEA651" s="10"/>
      <c r="AEB651" s="10"/>
      <c r="AEC651" s="10"/>
      <c r="AED651" s="10"/>
      <c r="AEE651" s="10"/>
      <c r="AEF651" s="10"/>
      <c r="AEG651" s="10"/>
      <c r="AEH651" s="10"/>
      <c r="AEI651" s="10"/>
      <c r="AEJ651" s="10"/>
      <c r="AEK651" s="10"/>
      <c r="AEL651" s="10"/>
      <c r="AEM651" s="10"/>
      <c r="AEN651" s="10"/>
      <c r="AEO651" s="10"/>
      <c r="AEP651" s="10"/>
      <c r="AEQ651" s="10"/>
      <c r="AER651" s="10"/>
      <c r="AES651" s="10"/>
      <c r="AET651" s="10"/>
      <c r="AEU651" s="10"/>
      <c r="AEV651" s="10"/>
      <c r="AEW651" s="10"/>
      <c r="AEX651" s="10"/>
      <c r="AEY651" s="10"/>
      <c r="AEZ651" s="10"/>
      <c r="AFA651" s="10"/>
      <c r="AFB651" s="10"/>
      <c r="AFC651" s="10"/>
      <c r="AFD651" s="10"/>
      <c r="AFE651" s="10"/>
      <c r="AFF651" s="10"/>
      <c r="AFG651" s="10"/>
      <c r="AFH651" s="10"/>
      <c r="AFI651" s="10"/>
      <c r="AFJ651" s="10"/>
      <c r="AFK651" s="10"/>
      <c r="AFL651" s="10"/>
      <c r="AFM651" s="10"/>
      <c r="AFN651" s="10"/>
      <c r="AFO651" s="10"/>
      <c r="AFP651" s="10"/>
      <c r="AFQ651" s="10"/>
      <c r="AFR651" s="10"/>
      <c r="AFS651" s="10"/>
      <c r="AFT651" s="10"/>
      <c r="AFU651" s="10"/>
      <c r="AFV651" s="10"/>
      <c r="AFW651" s="10"/>
      <c r="AFX651" s="10"/>
      <c r="AFY651" s="10"/>
      <c r="AFZ651" s="10"/>
      <c r="AGA651" s="10"/>
      <c r="AGB651" s="10"/>
      <c r="AGC651" s="10"/>
      <c r="AGD651" s="10"/>
      <c r="AGE651" s="10"/>
      <c r="AGF651" s="10"/>
      <c r="AGG651" s="10"/>
      <c r="AGH651" s="10"/>
      <c r="AGI651" s="10"/>
      <c r="AGJ651" s="10"/>
      <c r="AGK651" s="10"/>
      <c r="AGL651" s="10"/>
      <c r="AGM651" s="10"/>
      <c r="AGN651" s="10"/>
      <c r="AGO651" s="10"/>
      <c r="AGP651" s="10"/>
      <c r="AGQ651" s="10"/>
      <c r="AGR651" s="10"/>
      <c r="AGS651" s="10"/>
      <c r="AGT651" s="10"/>
      <c r="AGU651" s="10"/>
      <c r="AGV651" s="10"/>
      <c r="AGW651" s="10"/>
      <c r="AGX651" s="10"/>
      <c r="AGY651" s="10"/>
      <c r="AGZ651" s="10"/>
      <c r="AHA651" s="10"/>
      <c r="AHB651" s="10"/>
      <c r="AHC651" s="10"/>
      <c r="AHD651" s="10"/>
      <c r="AHE651" s="10"/>
      <c r="AHF651" s="10"/>
      <c r="AHG651" s="10"/>
      <c r="AHH651" s="10"/>
      <c r="AHI651" s="10"/>
      <c r="AHJ651" s="10"/>
      <c r="AHK651" s="10"/>
      <c r="AHL651" s="10"/>
      <c r="AHM651" s="10"/>
      <c r="AHN651" s="10"/>
      <c r="AHO651" s="10"/>
      <c r="AHP651" s="10"/>
      <c r="AHQ651" s="10"/>
      <c r="AHR651" s="10"/>
      <c r="AHS651" s="10"/>
      <c r="AHT651" s="10"/>
      <c r="AHU651" s="10"/>
      <c r="AHV651" s="10"/>
      <c r="AHW651" s="10"/>
      <c r="AHX651" s="10"/>
      <c r="AHY651" s="10"/>
      <c r="AHZ651" s="10"/>
      <c r="AIA651" s="10"/>
      <c r="AIB651" s="10"/>
      <c r="AIC651" s="10"/>
      <c r="AID651" s="10"/>
      <c r="AIE651" s="10"/>
      <c r="AIF651" s="10"/>
      <c r="AIG651" s="10"/>
      <c r="AIH651" s="10"/>
      <c r="AII651" s="10"/>
      <c r="AIJ651" s="10"/>
      <c r="AIK651" s="10"/>
      <c r="AIL651" s="10"/>
      <c r="AIM651" s="10"/>
      <c r="AIN651" s="10"/>
      <c r="AIO651" s="10"/>
      <c r="AIP651" s="10"/>
      <c r="AIQ651" s="10"/>
      <c r="AIR651" s="10"/>
      <c r="AIS651" s="10"/>
      <c r="AIT651" s="10"/>
      <c r="AIU651" s="10"/>
      <c r="AIV651" s="10"/>
      <c r="AIW651" s="10"/>
      <c r="AIX651" s="10"/>
      <c r="AIY651" s="10"/>
      <c r="AIZ651" s="10"/>
      <c r="AJA651" s="10"/>
      <c r="AJB651" s="10"/>
      <c r="AJC651" s="10"/>
      <c r="AJD651" s="10"/>
      <c r="AJE651" s="10"/>
      <c r="AJF651" s="10"/>
      <c r="AJG651" s="10"/>
      <c r="AJH651" s="10"/>
      <c r="AJI651" s="10"/>
      <c r="AJJ651" s="10"/>
      <c r="AJK651" s="10"/>
      <c r="AJL651" s="10"/>
      <c r="AJM651" s="10"/>
      <c r="AJN651" s="10"/>
      <c r="AJO651" s="10"/>
      <c r="AJP651" s="10"/>
      <c r="AJQ651" s="10"/>
      <c r="AJR651" s="10"/>
      <c r="AJS651" s="10"/>
      <c r="AJT651" s="10"/>
      <c r="AJU651" s="10"/>
      <c r="AJV651" s="10"/>
      <c r="AJW651" s="10"/>
      <c r="AJX651" s="10"/>
      <c r="AJY651" s="10"/>
      <c r="AJZ651" s="10"/>
      <c r="AKA651" s="10"/>
      <c r="AKB651" s="10"/>
      <c r="AKC651" s="10"/>
      <c r="AKD651" s="10"/>
      <c r="AKE651" s="10"/>
      <c r="AKF651" s="10"/>
      <c r="AKG651" s="10"/>
      <c r="AKH651" s="10"/>
      <c r="AKI651" s="10"/>
      <c r="AKJ651" s="10"/>
      <c r="AKK651" s="10"/>
      <c r="AKL651" s="10"/>
      <c r="AKM651" s="10"/>
      <c r="AKN651" s="10"/>
      <c r="AKO651" s="10"/>
      <c r="AKP651" s="10"/>
      <c r="AKQ651" s="10"/>
      <c r="AKR651" s="10"/>
      <c r="AKS651" s="10"/>
      <c r="AKT651" s="10"/>
      <c r="AKU651" s="10"/>
      <c r="AKV651" s="10"/>
      <c r="AKW651" s="10"/>
      <c r="AKX651" s="10"/>
      <c r="AKY651" s="10"/>
      <c r="AKZ651" s="10"/>
      <c r="ALA651" s="10"/>
      <c r="ALB651" s="10"/>
      <c r="ALC651" s="10"/>
      <c r="ALD651" s="10"/>
      <c r="ALE651" s="10"/>
      <c r="ALF651" s="10"/>
      <c r="ALG651" s="10"/>
      <c r="ALH651" s="10"/>
      <c r="ALI651" s="10"/>
      <c r="ALJ651" s="10"/>
      <c r="ALK651" s="10"/>
      <c r="ALL651" s="10"/>
      <c r="ALM651" s="10"/>
      <c r="ALN651" s="10"/>
      <c r="ALO651" s="10"/>
      <c r="ALP651" s="10"/>
      <c r="ALQ651" s="10"/>
      <c r="ALR651" s="10"/>
      <c r="ALS651" s="10"/>
      <c r="ALT651" s="10"/>
      <c r="ALU651" s="10"/>
      <c r="ALV651" s="10"/>
      <c r="ALW651" s="10"/>
      <c r="ALX651" s="10"/>
      <c r="ALY651" s="10"/>
      <c r="ALZ651" s="10"/>
      <c r="AMA651" s="10"/>
      <c r="AMB651" s="10"/>
      <c r="AMC651" s="10"/>
      <c r="AMD651" s="10"/>
      <c r="AME651" s="10"/>
      <c r="AMF651" s="10"/>
      <c r="AMG651" s="10"/>
      <c r="AMH651" s="10"/>
      <c r="AMI651" s="10"/>
      <c r="AMJ651" s="10"/>
      <c r="AMK651" s="10"/>
      <c r="AML651" s="10"/>
      <c r="AMM651" s="10"/>
      <c r="AMN651" s="10"/>
      <c r="AMO651" s="10"/>
      <c r="AMP651" s="10"/>
      <c r="AMQ651" s="10"/>
      <c r="AMR651" s="10"/>
      <c r="AMS651" s="10"/>
      <c r="AMT651" s="10"/>
      <c r="AMU651" s="10"/>
      <c r="AMV651" s="10"/>
      <c r="AMW651" s="10"/>
      <c r="AMX651" s="10"/>
      <c r="AMY651" s="10"/>
      <c r="AMZ651" s="10"/>
      <c r="ANA651" s="10"/>
      <c r="ANB651" s="10"/>
      <c r="ANC651" s="10"/>
      <c r="AND651" s="10"/>
      <c r="ANE651" s="10"/>
      <c r="ANF651" s="10"/>
      <c r="ANG651" s="10"/>
      <c r="ANH651" s="10"/>
      <c r="ANI651" s="10"/>
      <c r="ANJ651" s="10"/>
      <c r="ANK651" s="10"/>
      <c r="ANL651" s="10"/>
      <c r="ANM651" s="10"/>
      <c r="ANN651" s="10"/>
      <c r="ANO651" s="10"/>
      <c r="ANP651" s="10"/>
      <c r="ANQ651" s="10"/>
      <c r="ANR651" s="10"/>
      <c r="ANS651" s="10"/>
      <c r="ANT651" s="10"/>
      <c r="ANU651" s="10"/>
      <c r="ANV651" s="10"/>
      <c r="ANW651" s="10"/>
      <c r="ANX651" s="10"/>
      <c r="ANY651" s="10"/>
      <c r="ANZ651" s="10"/>
      <c r="AOA651" s="10"/>
      <c r="AOB651" s="10"/>
      <c r="AOC651" s="10"/>
      <c r="AOD651" s="10"/>
      <c r="AOE651" s="10"/>
      <c r="AOF651" s="10"/>
      <c r="AOG651" s="10"/>
      <c r="AOH651" s="10"/>
      <c r="AOI651" s="10"/>
      <c r="AOJ651" s="10"/>
      <c r="AOK651" s="10"/>
      <c r="AOL651" s="10"/>
      <c r="AOM651" s="10"/>
      <c r="AON651" s="10"/>
      <c r="AOO651" s="10"/>
      <c r="AOP651" s="10"/>
      <c r="AOQ651" s="10"/>
      <c r="AOR651" s="10"/>
      <c r="AOS651" s="10"/>
      <c r="AOT651" s="10"/>
      <c r="AOU651" s="10"/>
      <c r="AOV651" s="10"/>
      <c r="AOW651" s="10"/>
      <c r="AOX651" s="10"/>
      <c r="AOY651" s="10"/>
      <c r="AOZ651" s="10"/>
      <c r="APA651" s="10"/>
      <c r="APB651" s="10"/>
      <c r="APC651" s="10"/>
      <c r="APD651" s="10"/>
      <c r="APE651" s="10"/>
      <c r="APF651" s="10"/>
      <c r="APG651" s="10"/>
      <c r="APH651" s="10"/>
      <c r="API651" s="10"/>
      <c r="APJ651" s="10"/>
      <c r="APK651" s="10"/>
      <c r="APL651" s="10"/>
      <c r="APM651" s="10"/>
      <c r="APN651" s="10"/>
      <c r="APO651" s="10"/>
      <c r="APP651" s="10"/>
      <c r="APQ651" s="10"/>
      <c r="APR651" s="10"/>
      <c r="APS651" s="10"/>
      <c r="APT651" s="10"/>
      <c r="APU651" s="10"/>
      <c r="APV651" s="10"/>
      <c r="APW651" s="10"/>
      <c r="APX651" s="10"/>
      <c r="APY651" s="10"/>
      <c r="APZ651" s="10"/>
      <c r="AQA651" s="10"/>
      <c r="AQB651" s="10"/>
      <c r="AQC651" s="10"/>
      <c r="AQD651" s="10"/>
      <c r="AQE651" s="10"/>
      <c r="AQF651" s="10"/>
      <c r="AQG651" s="10"/>
      <c r="AQH651" s="10"/>
      <c r="AQI651" s="10"/>
      <c r="AQJ651" s="10"/>
      <c r="AQK651" s="10"/>
      <c r="AQL651" s="10"/>
      <c r="AQM651" s="10"/>
      <c r="AQN651" s="10"/>
      <c r="AQO651" s="10"/>
      <c r="AQP651" s="10"/>
      <c r="AQQ651" s="10"/>
      <c r="AQR651" s="10"/>
      <c r="AQS651" s="10"/>
      <c r="AQT651" s="10"/>
      <c r="AQU651" s="10"/>
      <c r="AQV651" s="10"/>
      <c r="AQW651" s="10"/>
      <c r="AQX651" s="10"/>
      <c r="AQY651" s="10"/>
      <c r="AQZ651" s="10"/>
      <c r="ARA651" s="10"/>
      <c r="ARB651" s="10"/>
      <c r="ARC651" s="10"/>
      <c r="ARD651" s="10"/>
      <c r="ARE651" s="10"/>
      <c r="ARF651" s="10"/>
      <c r="ARG651" s="10"/>
      <c r="ARH651" s="10"/>
      <c r="ARI651" s="10"/>
      <c r="ARJ651" s="10"/>
      <c r="ARK651" s="10"/>
      <c r="ARL651" s="10"/>
      <c r="ARM651" s="10"/>
      <c r="ARN651" s="10"/>
      <c r="ARO651" s="10"/>
      <c r="ARP651" s="10"/>
      <c r="ARQ651" s="10"/>
      <c r="ARR651" s="10"/>
      <c r="ARS651" s="10"/>
      <c r="ART651" s="10"/>
      <c r="ARU651" s="10"/>
      <c r="ARV651" s="10"/>
    </row>
    <row r="652" spans="1:1166" s="11" customFormat="1" x14ac:dyDescent="0.25">
      <c r="A652" s="430"/>
      <c r="B652" s="193"/>
      <c r="C652" s="193"/>
      <c r="D652" s="193"/>
      <c r="E652" s="194"/>
      <c r="F652" s="193"/>
      <c r="G652" s="193"/>
      <c r="H652" s="193"/>
      <c r="I652" s="193"/>
      <c r="J652" s="193"/>
      <c r="K652" s="193"/>
      <c r="L652" s="193"/>
      <c r="M652" s="195"/>
      <c r="N652" s="193"/>
      <c r="O652" s="193"/>
      <c r="P652" s="196"/>
      <c r="Q652" s="570"/>
      <c r="R652" s="59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  <c r="VQ652" s="10"/>
      <c r="VR652" s="10"/>
      <c r="VS652" s="10"/>
      <c r="VT652" s="10"/>
      <c r="VU652" s="10"/>
      <c r="VV652" s="10"/>
      <c r="VW652" s="10"/>
      <c r="VX652" s="10"/>
      <c r="VY652" s="10"/>
      <c r="VZ652" s="10"/>
      <c r="WA652" s="10"/>
      <c r="WB652" s="10"/>
      <c r="WC652" s="10"/>
      <c r="WD652" s="10"/>
      <c r="WE652" s="10"/>
      <c r="WF652" s="10"/>
      <c r="WG652" s="10"/>
      <c r="WH652" s="10"/>
      <c r="WI652" s="10"/>
      <c r="WJ652" s="10"/>
      <c r="WK652" s="10"/>
      <c r="WL652" s="10"/>
      <c r="WM652" s="10"/>
      <c r="WN652" s="10"/>
      <c r="WO652" s="10"/>
      <c r="WP652" s="10"/>
      <c r="WQ652" s="10"/>
      <c r="WR652" s="10"/>
      <c r="WS652" s="10"/>
      <c r="WT652" s="10"/>
      <c r="WU652" s="10"/>
      <c r="WV652" s="10"/>
      <c r="WW652" s="10"/>
      <c r="WX652" s="10"/>
      <c r="WY652" s="10"/>
      <c r="WZ652" s="10"/>
      <c r="XA652" s="10"/>
      <c r="XB652" s="10"/>
      <c r="XC652" s="10"/>
      <c r="XD652" s="10"/>
      <c r="XE652" s="10"/>
      <c r="XF652" s="10"/>
      <c r="XG652" s="10"/>
      <c r="XH652" s="10"/>
      <c r="XI652" s="10"/>
      <c r="XJ652" s="10"/>
      <c r="XK652" s="10"/>
      <c r="XL652" s="10"/>
      <c r="XM652" s="10"/>
      <c r="XN652" s="10"/>
      <c r="XO652" s="10"/>
      <c r="XP652" s="10"/>
      <c r="XQ652" s="10"/>
      <c r="XR652" s="10"/>
      <c r="XS652" s="10"/>
      <c r="XT652" s="10"/>
      <c r="XU652" s="10"/>
      <c r="XV652" s="10"/>
      <c r="XW652" s="10"/>
      <c r="XX652" s="10"/>
      <c r="XY652" s="10"/>
      <c r="XZ652" s="10"/>
      <c r="YA652" s="10"/>
      <c r="YB652" s="10"/>
      <c r="YC652" s="10"/>
      <c r="YD652" s="10"/>
      <c r="YE652" s="10"/>
      <c r="YF652" s="10"/>
      <c r="YG652" s="10"/>
      <c r="YH652" s="10"/>
      <c r="YI652" s="10"/>
      <c r="YJ652" s="10"/>
      <c r="YK652" s="10"/>
      <c r="YL652" s="10"/>
      <c r="YM652" s="10"/>
      <c r="YN652" s="10"/>
      <c r="YO652" s="10"/>
      <c r="YP652" s="10"/>
      <c r="YQ652" s="10"/>
      <c r="YR652" s="10"/>
      <c r="YS652" s="10"/>
      <c r="YT652" s="10"/>
      <c r="YU652" s="10"/>
      <c r="YV652" s="10"/>
      <c r="YW652" s="10"/>
      <c r="YX652" s="10"/>
      <c r="YY652" s="10"/>
      <c r="YZ652" s="10"/>
      <c r="ZA652" s="10"/>
      <c r="ZB652" s="10"/>
      <c r="ZC652" s="10"/>
      <c r="ZD652" s="10"/>
      <c r="ZE652" s="10"/>
      <c r="ZF652" s="10"/>
      <c r="ZG652" s="10"/>
      <c r="ZH652" s="10"/>
      <c r="ZI652" s="10"/>
      <c r="ZJ652" s="10"/>
      <c r="ZK652" s="10"/>
      <c r="ZL652" s="10"/>
      <c r="ZM652" s="10"/>
      <c r="ZN652" s="10"/>
      <c r="ZO652" s="10"/>
      <c r="ZP652" s="10"/>
      <c r="ZQ652" s="10"/>
      <c r="ZR652" s="10"/>
      <c r="ZS652" s="10"/>
      <c r="ZT652" s="10"/>
      <c r="ZU652" s="10"/>
      <c r="ZV652" s="10"/>
      <c r="ZW652" s="10"/>
      <c r="ZX652" s="10"/>
      <c r="ZY652" s="10"/>
      <c r="ZZ652" s="10"/>
      <c r="AAA652" s="10"/>
      <c r="AAB652" s="10"/>
      <c r="AAC652" s="10"/>
      <c r="AAD652" s="10"/>
      <c r="AAE652" s="10"/>
      <c r="AAF652" s="10"/>
      <c r="AAG652" s="10"/>
      <c r="AAH652" s="10"/>
      <c r="AAI652" s="10"/>
      <c r="AAJ652" s="10"/>
      <c r="AAK652" s="10"/>
      <c r="AAL652" s="10"/>
      <c r="AAM652" s="10"/>
      <c r="AAN652" s="10"/>
      <c r="AAO652" s="10"/>
      <c r="AAP652" s="10"/>
      <c r="AAQ652" s="10"/>
      <c r="AAR652" s="10"/>
      <c r="AAS652" s="10"/>
      <c r="AAT652" s="10"/>
      <c r="AAU652" s="10"/>
      <c r="AAV652" s="10"/>
      <c r="AAW652" s="10"/>
      <c r="AAX652" s="10"/>
      <c r="AAY652" s="10"/>
      <c r="AAZ652" s="10"/>
      <c r="ABA652" s="10"/>
      <c r="ABB652" s="10"/>
      <c r="ABC652" s="10"/>
      <c r="ABD652" s="10"/>
      <c r="ABE652" s="10"/>
      <c r="ABF652" s="10"/>
      <c r="ABG652" s="10"/>
      <c r="ABH652" s="10"/>
      <c r="ABI652" s="10"/>
      <c r="ABJ652" s="10"/>
      <c r="ABK652" s="10"/>
      <c r="ABL652" s="10"/>
      <c r="ABM652" s="10"/>
      <c r="ABN652" s="10"/>
      <c r="ABO652" s="10"/>
      <c r="ABP652" s="10"/>
      <c r="ABQ652" s="10"/>
      <c r="ABR652" s="10"/>
      <c r="ABS652" s="10"/>
      <c r="ABT652" s="10"/>
      <c r="ABU652" s="10"/>
      <c r="ABV652" s="10"/>
      <c r="ABW652" s="10"/>
      <c r="ABX652" s="10"/>
      <c r="ABY652" s="10"/>
      <c r="ABZ652" s="10"/>
      <c r="ACA652" s="10"/>
      <c r="ACB652" s="10"/>
      <c r="ACC652" s="10"/>
      <c r="ACD652" s="10"/>
      <c r="ACE652" s="10"/>
      <c r="ACF652" s="10"/>
      <c r="ACG652" s="10"/>
      <c r="ACH652" s="10"/>
      <c r="ACI652" s="10"/>
      <c r="ACJ652" s="10"/>
      <c r="ACK652" s="10"/>
      <c r="ACL652" s="10"/>
      <c r="ACM652" s="10"/>
      <c r="ACN652" s="10"/>
      <c r="ACO652" s="10"/>
      <c r="ACP652" s="10"/>
      <c r="ACQ652" s="10"/>
      <c r="ACR652" s="10"/>
      <c r="ACS652" s="10"/>
      <c r="ACT652" s="10"/>
      <c r="ACU652" s="10"/>
      <c r="ACV652" s="10"/>
      <c r="ACW652" s="10"/>
      <c r="ACX652" s="10"/>
      <c r="ACY652" s="10"/>
      <c r="ACZ652" s="10"/>
      <c r="ADA652" s="10"/>
      <c r="ADB652" s="10"/>
      <c r="ADC652" s="10"/>
      <c r="ADD652" s="10"/>
      <c r="ADE652" s="10"/>
      <c r="ADF652" s="10"/>
      <c r="ADG652" s="10"/>
      <c r="ADH652" s="10"/>
      <c r="ADI652" s="10"/>
      <c r="ADJ652" s="10"/>
      <c r="ADK652" s="10"/>
      <c r="ADL652" s="10"/>
      <c r="ADM652" s="10"/>
      <c r="ADN652" s="10"/>
      <c r="ADO652" s="10"/>
      <c r="ADP652" s="10"/>
      <c r="ADQ652" s="10"/>
      <c r="ADR652" s="10"/>
      <c r="ADS652" s="10"/>
      <c r="ADT652" s="10"/>
      <c r="ADU652" s="10"/>
      <c r="ADV652" s="10"/>
      <c r="ADW652" s="10"/>
      <c r="ADX652" s="10"/>
      <c r="ADY652" s="10"/>
      <c r="ADZ652" s="10"/>
      <c r="AEA652" s="10"/>
      <c r="AEB652" s="10"/>
      <c r="AEC652" s="10"/>
      <c r="AED652" s="10"/>
      <c r="AEE652" s="10"/>
      <c r="AEF652" s="10"/>
      <c r="AEG652" s="10"/>
      <c r="AEH652" s="10"/>
      <c r="AEI652" s="10"/>
      <c r="AEJ652" s="10"/>
      <c r="AEK652" s="10"/>
      <c r="AEL652" s="10"/>
      <c r="AEM652" s="10"/>
      <c r="AEN652" s="10"/>
      <c r="AEO652" s="10"/>
      <c r="AEP652" s="10"/>
      <c r="AEQ652" s="10"/>
      <c r="AER652" s="10"/>
      <c r="AES652" s="10"/>
      <c r="AET652" s="10"/>
      <c r="AEU652" s="10"/>
      <c r="AEV652" s="10"/>
      <c r="AEW652" s="10"/>
      <c r="AEX652" s="10"/>
      <c r="AEY652" s="10"/>
      <c r="AEZ652" s="10"/>
      <c r="AFA652" s="10"/>
      <c r="AFB652" s="10"/>
      <c r="AFC652" s="10"/>
      <c r="AFD652" s="10"/>
      <c r="AFE652" s="10"/>
      <c r="AFF652" s="10"/>
      <c r="AFG652" s="10"/>
      <c r="AFH652" s="10"/>
      <c r="AFI652" s="10"/>
      <c r="AFJ652" s="10"/>
      <c r="AFK652" s="10"/>
      <c r="AFL652" s="10"/>
      <c r="AFM652" s="10"/>
      <c r="AFN652" s="10"/>
      <c r="AFO652" s="10"/>
      <c r="AFP652" s="10"/>
      <c r="AFQ652" s="10"/>
      <c r="AFR652" s="10"/>
      <c r="AFS652" s="10"/>
      <c r="AFT652" s="10"/>
      <c r="AFU652" s="10"/>
      <c r="AFV652" s="10"/>
      <c r="AFW652" s="10"/>
      <c r="AFX652" s="10"/>
      <c r="AFY652" s="10"/>
      <c r="AFZ652" s="10"/>
      <c r="AGA652" s="10"/>
      <c r="AGB652" s="10"/>
      <c r="AGC652" s="10"/>
      <c r="AGD652" s="10"/>
      <c r="AGE652" s="10"/>
      <c r="AGF652" s="10"/>
      <c r="AGG652" s="10"/>
      <c r="AGH652" s="10"/>
      <c r="AGI652" s="10"/>
      <c r="AGJ652" s="10"/>
      <c r="AGK652" s="10"/>
      <c r="AGL652" s="10"/>
      <c r="AGM652" s="10"/>
      <c r="AGN652" s="10"/>
      <c r="AGO652" s="10"/>
      <c r="AGP652" s="10"/>
      <c r="AGQ652" s="10"/>
      <c r="AGR652" s="10"/>
      <c r="AGS652" s="10"/>
      <c r="AGT652" s="10"/>
      <c r="AGU652" s="10"/>
      <c r="AGV652" s="10"/>
      <c r="AGW652" s="10"/>
      <c r="AGX652" s="10"/>
      <c r="AGY652" s="10"/>
      <c r="AGZ652" s="10"/>
      <c r="AHA652" s="10"/>
      <c r="AHB652" s="10"/>
      <c r="AHC652" s="10"/>
      <c r="AHD652" s="10"/>
      <c r="AHE652" s="10"/>
      <c r="AHF652" s="10"/>
      <c r="AHG652" s="10"/>
      <c r="AHH652" s="10"/>
      <c r="AHI652" s="10"/>
      <c r="AHJ652" s="10"/>
      <c r="AHK652" s="10"/>
      <c r="AHL652" s="10"/>
      <c r="AHM652" s="10"/>
      <c r="AHN652" s="10"/>
      <c r="AHO652" s="10"/>
      <c r="AHP652" s="10"/>
      <c r="AHQ652" s="10"/>
      <c r="AHR652" s="10"/>
      <c r="AHS652" s="10"/>
      <c r="AHT652" s="10"/>
      <c r="AHU652" s="10"/>
      <c r="AHV652" s="10"/>
      <c r="AHW652" s="10"/>
      <c r="AHX652" s="10"/>
      <c r="AHY652" s="10"/>
      <c r="AHZ652" s="10"/>
      <c r="AIA652" s="10"/>
      <c r="AIB652" s="10"/>
      <c r="AIC652" s="10"/>
      <c r="AID652" s="10"/>
      <c r="AIE652" s="10"/>
      <c r="AIF652" s="10"/>
      <c r="AIG652" s="10"/>
      <c r="AIH652" s="10"/>
      <c r="AII652" s="10"/>
      <c r="AIJ652" s="10"/>
      <c r="AIK652" s="10"/>
      <c r="AIL652" s="10"/>
      <c r="AIM652" s="10"/>
      <c r="AIN652" s="10"/>
      <c r="AIO652" s="10"/>
      <c r="AIP652" s="10"/>
      <c r="AIQ652" s="10"/>
      <c r="AIR652" s="10"/>
      <c r="AIS652" s="10"/>
      <c r="AIT652" s="10"/>
      <c r="AIU652" s="10"/>
      <c r="AIV652" s="10"/>
      <c r="AIW652" s="10"/>
      <c r="AIX652" s="10"/>
      <c r="AIY652" s="10"/>
      <c r="AIZ652" s="10"/>
      <c r="AJA652" s="10"/>
      <c r="AJB652" s="10"/>
      <c r="AJC652" s="10"/>
      <c r="AJD652" s="10"/>
      <c r="AJE652" s="10"/>
      <c r="AJF652" s="10"/>
      <c r="AJG652" s="10"/>
      <c r="AJH652" s="10"/>
      <c r="AJI652" s="10"/>
      <c r="AJJ652" s="10"/>
      <c r="AJK652" s="10"/>
      <c r="AJL652" s="10"/>
      <c r="AJM652" s="10"/>
      <c r="AJN652" s="10"/>
      <c r="AJO652" s="10"/>
      <c r="AJP652" s="10"/>
      <c r="AJQ652" s="10"/>
      <c r="AJR652" s="10"/>
      <c r="AJS652" s="10"/>
      <c r="AJT652" s="10"/>
      <c r="AJU652" s="10"/>
      <c r="AJV652" s="10"/>
      <c r="AJW652" s="10"/>
      <c r="AJX652" s="10"/>
      <c r="AJY652" s="10"/>
      <c r="AJZ652" s="10"/>
      <c r="AKA652" s="10"/>
      <c r="AKB652" s="10"/>
      <c r="AKC652" s="10"/>
      <c r="AKD652" s="10"/>
      <c r="AKE652" s="10"/>
      <c r="AKF652" s="10"/>
      <c r="AKG652" s="10"/>
      <c r="AKH652" s="10"/>
      <c r="AKI652" s="10"/>
      <c r="AKJ652" s="10"/>
      <c r="AKK652" s="10"/>
      <c r="AKL652" s="10"/>
      <c r="AKM652" s="10"/>
      <c r="AKN652" s="10"/>
      <c r="AKO652" s="10"/>
      <c r="AKP652" s="10"/>
      <c r="AKQ652" s="10"/>
      <c r="AKR652" s="10"/>
      <c r="AKS652" s="10"/>
      <c r="AKT652" s="10"/>
      <c r="AKU652" s="10"/>
      <c r="AKV652" s="10"/>
      <c r="AKW652" s="10"/>
      <c r="AKX652" s="10"/>
      <c r="AKY652" s="10"/>
      <c r="AKZ652" s="10"/>
      <c r="ALA652" s="10"/>
      <c r="ALB652" s="10"/>
      <c r="ALC652" s="10"/>
      <c r="ALD652" s="10"/>
      <c r="ALE652" s="10"/>
      <c r="ALF652" s="10"/>
      <c r="ALG652" s="10"/>
      <c r="ALH652" s="10"/>
      <c r="ALI652" s="10"/>
      <c r="ALJ652" s="10"/>
      <c r="ALK652" s="10"/>
      <c r="ALL652" s="10"/>
      <c r="ALM652" s="10"/>
      <c r="ALN652" s="10"/>
      <c r="ALO652" s="10"/>
      <c r="ALP652" s="10"/>
      <c r="ALQ652" s="10"/>
      <c r="ALR652" s="10"/>
      <c r="ALS652" s="10"/>
      <c r="ALT652" s="10"/>
      <c r="ALU652" s="10"/>
      <c r="ALV652" s="10"/>
      <c r="ALW652" s="10"/>
      <c r="ALX652" s="10"/>
      <c r="ALY652" s="10"/>
      <c r="ALZ652" s="10"/>
      <c r="AMA652" s="10"/>
      <c r="AMB652" s="10"/>
      <c r="AMC652" s="10"/>
      <c r="AMD652" s="10"/>
      <c r="AME652" s="10"/>
      <c r="AMF652" s="10"/>
      <c r="AMG652" s="10"/>
      <c r="AMH652" s="10"/>
      <c r="AMI652" s="10"/>
      <c r="AMJ652" s="10"/>
      <c r="AMK652" s="10"/>
      <c r="AML652" s="10"/>
      <c r="AMM652" s="10"/>
      <c r="AMN652" s="10"/>
      <c r="AMO652" s="10"/>
      <c r="AMP652" s="10"/>
      <c r="AMQ652" s="10"/>
      <c r="AMR652" s="10"/>
      <c r="AMS652" s="10"/>
      <c r="AMT652" s="10"/>
      <c r="AMU652" s="10"/>
      <c r="AMV652" s="10"/>
      <c r="AMW652" s="10"/>
      <c r="AMX652" s="10"/>
      <c r="AMY652" s="10"/>
      <c r="AMZ652" s="10"/>
      <c r="ANA652" s="10"/>
      <c r="ANB652" s="10"/>
      <c r="ANC652" s="10"/>
      <c r="AND652" s="10"/>
      <c r="ANE652" s="10"/>
      <c r="ANF652" s="10"/>
      <c r="ANG652" s="10"/>
      <c r="ANH652" s="10"/>
      <c r="ANI652" s="10"/>
      <c r="ANJ652" s="10"/>
      <c r="ANK652" s="10"/>
      <c r="ANL652" s="10"/>
      <c r="ANM652" s="10"/>
      <c r="ANN652" s="10"/>
      <c r="ANO652" s="10"/>
      <c r="ANP652" s="10"/>
      <c r="ANQ652" s="10"/>
      <c r="ANR652" s="10"/>
      <c r="ANS652" s="10"/>
      <c r="ANT652" s="10"/>
      <c r="ANU652" s="10"/>
      <c r="ANV652" s="10"/>
      <c r="ANW652" s="10"/>
      <c r="ANX652" s="10"/>
      <c r="ANY652" s="10"/>
      <c r="ANZ652" s="10"/>
      <c r="AOA652" s="10"/>
      <c r="AOB652" s="10"/>
      <c r="AOC652" s="10"/>
      <c r="AOD652" s="10"/>
      <c r="AOE652" s="10"/>
      <c r="AOF652" s="10"/>
      <c r="AOG652" s="10"/>
      <c r="AOH652" s="10"/>
      <c r="AOI652" s="10"/>
      <c r="AOJ652" s="10"/>
      <c r="AOK652" s="10"/>
      <c r="AOL652" s="10"/>
      <c r="AOM652" s="10"/>
      <c r="AON652" s="10"/>
      <c r="AOO652" s="10"/>
      <c r="AOP652" s="10"/>
      <c r="AOQ652" s="10"/>
      <c r="AOR652" s="10"/>
      <c r="AOS652" s="10"/>
      <c r="AOT652" s="10"/>
      <c r="AOU652" s="10"/>
      <c r="AOV652" s="10"/>
      <c r="AOW652" s="10"/>
      <c r="AOX652" s="10"/>
      <c r="AOY652" s="10"/>
      <c r="AOZ652" s="10"/>
      <c r="APA652" s="10"/>
      <c r="APB652" s="10"/>
      <c r="APC652" s="10"/>
      <c r="APD652" s="10"/>
      <c r="APE652" s="10"/>
      <c r="APF652" s="10"/>
      <c r="APG652" s="10"/>
      <c r="APH652" s="10"/>
      <c r="API652" s="10"/>
      <c r="APJ652" s="10"/>
      <c r="APK652" s="10"/>
      <c r="APL652" s="10"/>
      <c r="APM652" s="10"/>
      <c r="APN652" s="10"/>
      <c r="APO652" s="10"/>
      <c r="APP652" s="10"/>
      <c r="APQ652" s="10"/>
      <c r="APR652" s="10"/>
      <c r="APS652" s="10"/>
      <c r="APT652" s="10"/>
      <c r="APU652" s="10"/>
      <c r="APV652" s="10"/>
      <c r="APW652" s="10"/>
      <c r="APX652" s="10"/>
      <c r="APY652" s="10"/>
      <c r="APZ652" s="10"/>
      <c r="AQA652" s="10"/>
      <c r="AQB652" s="10"/>
      <c r="AQC652" s="10"/>
      <c r="AQD652" s="10"/>
      <c r="AQE652" s="10"/>
      <c r="AQF652" s="10"/>
      <c r="AQG652" s="10"/>
      <c r="AQH652" s="10"/>
      <c r="AQI652" s="10"/>
      <c r="AQJ652" s="10"/>
      <c r="AQK652" s="10"/>
      <c r="AQL652" s="10"/>
      <c r="AQM652" s="10"/>
      <c r="AQN652" s="10"/>
      <c r="AQO652" s="10"/>
      <c r="AQP652" s="10"/>
      <c r="AQQ652" s="10"/>
      <c r="AQR652" s="10"/>
      <c r="AQS652" s="10"/>
      <c r="AQT652" s="10"/>
      <c r="AQU652" s="10"/>
      <c r="AQV652" s="10"/>
      <c r="AQW652" s="10"/>
      <c r="AQX652" s="10"/>
      <c r="AQY652" s="10"/>
      <c r="AQZ652" s="10"/>
      <c r="ARA652" s="10"/>
      <c r="ARB652" s="10"/>
      <c r="ARC652" s="10"/>
      <c r="ARD652" s="10"/>
      <c r="ARE652" s="10"/>
      <c r="ARF652" s="10"/>
      <c r="ARG652" s="10"/>
      <c r="ARH652" s="10"/>
      <c r="ARI652" s="10"/>
      <c r="ARJ652" s="10"/>
      <c r="ARK652" s="10"/>
      <c r="ARL652" s="10"/>
      <c r="ARM652" s="10"/>
      <c r="ARN652" s="10"/>
      <c r="ARO652" s="10"/>
      <c r="ARP652" s="10"/>
      <c r="ARQ652" s="10"/>
      <c r="ARR652" s="10"/>
      <c r="ARS652" s="10"/>
      <c r="ART652" s="10"/>
      <c r="ARU652" s="10"/>
      <c r="ARV652" s="10"/>
    </row>
    <row r="653" spans="1:1166" s="11" customFormat="1" x14ac:dyDescent="0.25">
      <c r="A653" s="430"/>
      <c r="B653" s="193"/>
      <c r="C653" s="193"/>
      <c r="D653" s="193"/>
      <c r="E653" s="194"/>
      <c r="F653" s="193"/>
      <c r="G653" s="193"/>
      <c r="H653" s="193"/>
      <c r="I653" s="193"/>
      <c r="J653" s="193"/>
      <c r="K653" s="193"/>
      <c r="L653" s="193"/>
      <c r="M653" s="195"/>
      <c r="N653" s="193"/>
      <c r="O653" s="193"/>
      <c r="P653" s="196"/>
      <c r="Q653" s="570"/>
      <c r="R653" s="59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  <c r="ZP653" s="10"/>
      <c r="ZQ653" s="10"/>
      <c r="ZR653" s="10"/>
      <c r="ZS653" s="10"/>
      <c r="ZT653" s="10"/>
      <c r="ZU653" s="10"/>
      <c r="ZV653" s="10"/>
      <c r="ZW653" s="10"/>
      <c r="ZX653" s="10"/>
      <c r="ZY653" s="10"/>
      <c r="ZZ653" s="10"/>
      <c r="AAA653" s="10"/>
      <c r="AAB653" s="10"/>
      <c r="AAC653" s="10"/>
      <c r="AAD653" s="10"/>
      <c r="AAE653" s="10"/>
      <c r="AAF653" s="10"/>
      <c r="AAG653" s="10"/>
      <c r="AAH653" s="10"/>
      <c r="AAI653" s="10"/>
      <c r="AAJ653" s="10"/>
      <c r="AAK653" s="10"/>
      <c r="AAL653" s="10"/>
      <c r="AAM653" s="10"/>
      <c r="AAN653" s="10"/>
      <c r="AAO653" s="10"/>
      <c r="AAP653" s="10"/>
      <c r="AAQ653" s="10"/>
      <c r="AAR653" s="10"/>
      <c r="AAS653" s="10"/>
      <c r="AAT653" s="10"/>
      <c r="AAU653" s="10"/>
      <c r="AAV653" s="10"/>
      <c r="AAW653" s="10"/>
      <c r="AAX653" s="10"/>
      <c r="AAY653" s="10"/>
      <c r="AAZ653" s="10"/>
      <c r="ABA653" s="10"/>
      <c r="ABB653" s="10"/>
      <c r="ABC653" s="10"/>
      <c r="ABD653" s="10"/>
      <c r="ABE653" s="10"/>
      <c r="ABF653" s="10"/>
      <c r="ABG653" s="10"/>
      <c r="ABH653" s="10"/>
      <c r="ABI653" s="10"/>
      <c r="ABJ653" s="10"/>
      <c r="ABK653" s="10"/>
      <c r="ABL653" s="10"/>
      <c r="ABM653" s="10"/>
      <c r="ABN653" s="10"/>
      <c r="ABO653" s="10"/>
      <c r="ABP653" s="10"/>
      <c r="ABQ653" s="10"/>
      <c r="ABR653" s="10"/>
      <c r="ABS653" s="10"/>
      <c r="ABT653" s="10"/>
      <c r="ABU653" s="10"/>
      <c r="ABV653" s="10"/>
      <c r="ABW653" s="10"/>
      <c r="ABX653" s="10"/>
      <c r="ABY653" s="10"/>
      <c r="ABZ653" s="10"/>
      <c r="ACA653" s="10"/>
      <c r="ACB653" s="10"/>
      <c r="ACC653" s="10"/>
      <c r="ACD653" s="10"/>
      <c r="ACE653" s="10"/>
      <c r="ACF653" s="10"/>
      <c r="ACG653" s="10"/>
      <c r="ACH653" s="10"/>
      <c r="ACI653" s="10"/>
      <c r="ACJ653" s="10"/>
      <c r="ACK653" s="10"/>
      <c r="ACL653" s="10"/>
      <c r="ACM653" s="10"/>
      <c r="ACN653" s="10"/>
      <c r="ACO653" s="10"/>
      <c r="ACP653" s="10"/>
      <c r="ACQ653" s="10"/>
      <c r="ACR653" s="10"/>
      <c r="ACS653" s="10"/>
      <c r="ACT653" s="10"/>
      <c r="ACU653" s="10"/>
      <c r="ACV653" s="10"/>
      <c r="ACW653" s="10"/>
      <c r="ACX653" s="10"/>
      <c r="ACY653" s="10"/>
      <c r="ACZ653" s="10"/>
      <c r="ADA653" s="10"/>
      <c r="ADB653" s="10"/>
      <c r="ADC653" s="10"/>
      <c r="ADD653" s="10"/>
      <c r="ADE653" s="10"/>
      <c r="ADF653" s="10"/>
      <c r="ADG653" s="10"/>
      <c r="ADH653" s="10"/>
      <c r="ADI653" s="10"/>
      <c r="ADJ653" s="10"/>
      <c r="ADK653" s="10"/>
      <c r="ADL653" s="10"/>
      <c r="ADM653" s="10"/>
      <c r="ADN653" s="10"/>
      <c r="ADO653" s="10"/>
      <c r="ADP653" s="10"/>
      <c r="ADQ653" s="10"/>
      <c r="ADR653" s="10"/>
      <c r="ADS653" s="10"/>
      <c r="ADT653" s="10"/>
      <c r="ADU653" s="10"/>
      <c r="ADV653" s="10"/>
      <c r="ADW653" s="10"/>
      <c r="ADX653" s="10"/>
      <c r="ADY653" s="10"/>
      <c r="ADZ653" s="10"/>
      <c r="AEA653" s="10"/>
      <c r="AEB653" s="10"/>
      <c r="AEC653" s="10"/>
      <c r="AED653" s="10"/>
      <c r="AEE653" s="10"/>
      <c r="AEF653" s="10"/>
      <c r="AEG653" s="10"/>
      <c r="AEH653" s="10"/>
      <c r="AEI653" s="10"/>
      <c r="AEJ653" s="10"/>
      <c r="AEK653" s="10"/>
      <c r="AEL653" s="10"/>
      <c r="AEM653" s="10"/>
      <c r="AEN653" s="10"/>
      <c r="AEO653" s="10"/>
      <c r="AEP653" s="10"/>
      <c r="AEQ653" s="10"/>
      <c r="AER653" s="10"/>
      <c r="AES653" s="10"/>
      <c r="AET653" s="10"/>
      <c r="AEU653" s="10"/>
      <c r="AEV653" s="10"/>
      <c r="AEW653" s="10"/>
      <c r="AEX653" s="10"/>
      <c r="AEY653" s="10"/>
      <c r="AEZ653" s="10"/>
      <c r="AFA653" s="10"/>
      <c r="AFB653" s="10"/>
      <c r="AFC653" s="10"/>
      <c r="AFD653" s="10"/>
      <c r="AFE653" s="10"/>
      <c r="AFF653" s="10"/>
      <c r="AFG653" s="10"/>
      <c r="AFH653" s="10"/>
      <c r="AFI653" s="10"/>
      <c r="AFJ653" s="10"/>
      <c r="AFK653" s="10"/>
      <c r="AFL653" s="10"/>
      <c r="AFM653" s="10"/>
      <c r="AFN653" s="10"/>
      <c r="AFO653" s="10"/>
      <c r="AFP653" s="10"/>
      <c r="AFQ653" s="10"/>
      <c r="AFR653" s="10"/>
      <c r="AFS653" s="10"/>
      <c r="AFT653" s="10"/>
      <c r="AFU653" s="10"/>
      <c r="AFV653" s="10"/>
      <c r="AFW653" s="10"/>
      <c r="AFX653" s="10"/>
      <c r="AFY653" s="10"/>
      <c r="AFZ653" s="10"/>
      <c r="AGA653" s="10"/>
      <c r="AGB653" s="10"/>
      <c r="AGC653" s="10"/>
      <c r="AGD653" s="10"/>
      <c r="AGE653" s="10"/>
      <c r="AGF653" s="10"/>
      <c r="AGG653" s="10"/>
      <c r="AGH653" s="10"/>
      <c r="AGI653" s="10"/>
      <c r="AGJ653" s="10"/>
      <c r="AGK653" s="10"/>
      <c r="AGL653" s="10"/>
      <c r="AGM653" s="10"/>
      <c r="AGN653" s="10"/>
      <c r="AGO653" s="10"/>
      <c r="AGP653" s="10"/>
      <c r="AGQ653" s="10"/>
      <c r="AGR653" s="10"/>
      <c r="AGS653" s="10"/>
      <c r="AGT653" s="10"/>
      <c r="AGU653" s="10"/>
      <c r="AGV653" s="10"/>
      <c r="AGW653" s="10"/>
      <c r="AGX653" s="10"/>
      <c r="AGY653" s="10"/>
      <c r="AGZ653" s="10"/>
      <c r="AHA653" s="10"/>
      <c r="AHB653" s="10"/>
      <c r="AHC653" s="10"/>
      <c r="AHD653" s="10"/>
      <c r="AHE653" s="10"/>
      <c r="AHF653" s="10"/>
      <c r="AHG653" s="10"/>
      <c r="AHH653" s="10"/>
      <c r="AHI653" s="10"/>
      <c r="AHJ653" s="10"/>
      <c r="AHK653" s="10"/>
      <c r="AHL653" s="10"/>
      <c r="AHM653" s="10"/>
      <c r="AHN653" s="10"/>
      <c r="AHO653" s="10"/>
      <c r="AHP653" s="10"/>
      <c r="AHQ653" s="10"/>
      <c r="AHR653" s="10"/>
      <c r="AHS653" s="10"/>
      <c r="AHT653" s="10"/>
      <c r="AHU653" s="10"/>
      <c r="AHV653" s="10"/>
      <c r="AHW653" s="10"/>
      <c r="AHX653" s="10"/>
      <c r="AHY653" s="10"/>
      <c r="AHZ653" s="10"/>
      <c r="AIA653" s="10"/>
      <c r="AIB653" s="10"/>
      <c r="AIC653" s="10"/>
      <c r="AID653" s="10"/>
      <c r="AIE653" s="10"/>
      <c r="AIF653" s="10"/>
      <c r="AIG653" s="10"/>
      <c r="AIH653" s="10"/>
      <c r="AII653" s="10"/>
      <c r="AIJ653" s="10"/>
      <c r="AIK653" s="10"/>
      <c r="AIL653" s="10"/>
      <c r="AIM653" s="10"/>
      <c r="AIN653" s="10"/>
      <c r="AIO653" s="10"/>
      <c r="AIP653" s="10"/>
      <c r="AIQ653" s="10"/>
      <c r="AIR653" s="10"/>
      <c r="AIS653" s="10"/>
      <c r="AIT653" s="10"/>
      <c r="AIU653" s="10"/>
      <c r="AIV653" s="10"/>
      <c r="AIW653" s="10"/>
      <c r="AIX653" s="10"/>
      <c r="AIY653" s="10"/>
      <c r="AIZ653" s="10"/>
      <c r="AJA653" s="10"/>
      <c r="AJB653" s="10"/>
      <c r="AJC653" s="10"/>
      <c r="AJD653" s="10"/>
      <c r="AJE653" s="10"/>
      <c r="AJF653" s="10"/>
      <c r="AJG653" s="10"/>
      <c r="AJH653" s="10"/>
      <c r="AJI653" s="10"/>
      <c r="AJJ653" s="10"/>
      <c r="AJK653" s="10"/>
      <c r="AJL653" s="10"/>
      <c r="AJM653" s="10"/>
      <c r="AJN653" s="10"/>
      <c r="AJO653" s="10"/>
      <c r="AJP653" s="10"/>
      <c r="AJQ653" s="10"/>
      <c r="AJR653" s="10"/>
      <c r="AJS653" s="10"/>
      <c r="AJT653" s="10"/>
      <c r="AJU653" s="10"/>
      <c r="AJV653" s="10"/>
      <c r="AJW653" s="10"/>
      <c r="AJX653" s="10"/>
      <c r="AJY653" s="10"/>
      <c r="AJZ653" s="10"/>
      <c r="AKA653" s="10"/>
      <c r="AKB653" s="10"/>
      <c r="AKC653" s="10"/>
      <c r="AKD653" s="10"/>
      <c r="AKE653" s="10"/>
      <c r="AKF653" s="10"/>
      <c r="AKG653" s="10"/>
      <c r="AKH653" s="10"/>
      <c r="AKI653" s="10"/>
      <c r="AKJ653" s="10"/>
      <c r="AKK653" s="10"/>
      <c r="AKL653" s="10"/>
      <c r="AKM653" s="10"/>
      <c r="AKN653" s="10"/>
      <c r="AKO653" s="10"/>
      <c r="AKP653" s="10"/>
      <c r="AKQ653" s="10"/>
      <c r="AKR653" s="10"/>
      <c r="AKS653" s="10"/>
      <c r="AKT653" s="10"/>
      <c r="AKU653" s="10"/>
      <c r="AKV653" s="10"/>
      <c r="AKW653" s="10"/>
      <c r="AKX653" s="10"/>
      <c r="AKY653" s="10"/>
      <c r="AKZ653" s="10"/>
      <c r="ALA653" s="10"/>
      <c r="ALB653" s="10"/>
      <c r="ALC653" s="10"/>
      <c r="ALD653" s="10"/>
      <c r="ALE653" s="10"/>
      <c r="ALF653" s="10"/>
      <c r="ALG653" s="10"/>
      <c r="ALH653" s="10"/>
      <c r="ALI653" s="10"/>
      <c r="ALJ653" s="10"/>
      <c r="ALK653" s="10"/>
      <c r="ALL653" s="10"/>
      <c r="ALM653" s="10"/>
      <c r="ALN653" s="10"/>
      <c r="ALO653" s="10"/>
      <c r="ALP653" s="10"/>
      <c r="ALQ653" s="10"/>
      <c r="ALR653" s="10"/>
      <c r="ALS653" s="10"/>
      <c r="ALT653" s="10"/>
      <c r="ALU653" s="10"/>
      <c r="ALV653" s="10"/>
      <c r="ALW653" s="10"/>
      <c r="ALX653" s="10"/>
      <c r="ALY653" s="10"/>
      <c r="ALZ653" s="10"/>
      <c r="AMA653" s="10"/>
      <c r="AMB653" s="10"/>
      <c r="AMC653" s="10"/>
      <c r="AMD653" s="10"/>
      <c r="AME653" s="10"/>
      <c r="AMF653" s="10"/>
      <c r="AMG653" s="10"/>
      <c r="AMH653" s="10"/>
      <c r="AMI653" s="10"/>
      <c r="AMJ653" s="10"/>
      <c r="AMK653" s="10"/>
      <c r="AML653" s="10"/>
      <c r="AMM653" s="10"/>
      <c r="AMN653" s="10"/>
      <c r="AMO653" s="10"/>
      <c r="AMP653" s="10"/>
      <c r="AMQ653" s="10"/>
      <c r="AMR653" s="10"/>
      <c r="AMS653" s="10"/>
      <c r="AMT653" s="10"/>
      <c r="AMU653" s="10"/>
      <c r="AMV653" s="10"/>
      <c r="AMW653" s="10"/>
      <c r="AMX653" s="10"/>
      <c r="AMY653" s="10"/>
      <c r="AMZ653" s="10"/>
      <c r="ANA653" s="10"/>
      <c r="ANB653" s="10"/>
      <c r="ANC653" s="10"/>
      <c r="AND653" s="10"/>
      <c r="ANE653" s="10"/>
      <c r="ANF653" s="10"/>
      <c r="ANG653" s="10"/>
      <c r="ANH653" s="10"/>
      <c r="ANI653" s="10"/>
      <c r="ANJ653" s="10"/>
      <c r="ANK653" s="10"/>
      <c r="ANL653" s="10"/>
      <c r="ANM653" s="10"/>
      <c r="ANN653" s="10"/>
      <c r="ANO653" s="10"/>
      <c r="ANP653" s="10"/>
      <c r="ANQ653" s="10"/>
      <c r="ANR653" s="10"/>
      <c r="ANS653" s="10"/>
      <c r="ANT653" s="10"/>
      <c r="ANU653" s="10"/>
      <c r="ANV653" s="10"/>
      <c r="ANW653" s="10"/>
      <c r="ANX653" s="10"/>
      <c r="ANY653" s="10"/>
      <c r="ANZ653" s="10"/>
      <c r="AOA653" s="10"/>
      <c r="AOB653" s="10"/>
      <c r="AOC653" s="10"/>
      <c r="AOD653" s="10"/>
      <c r="AOE653" s="10"/>
      <c r="AOF653" s="10"/>
      <c r="AOG653" s="10"/>
      <c r="AOH653" s="10"/>
      <c r="AOI653" s="10"/>
      <c r="AOJ653" s="10"/>
      <c r="AOK653" s="10"/>
      <c r="AOL653" s="10"/>
      <c r="AOM653" s="10"/>
      <c r="AON653" s="10"/>
      <c r="AOO653" s="10"/>
      <c r="AOP653" s="10"/>
      <c r="AOQ653" s="10"/>
      <c r="AOR653" s="10"/>
      <c r="AOS653" s="10"/>
      <c r="AOT653" s="10"/>
      <c r="AOU653" s="10"/>
      <c r="AOV653" s="10"/>
      <c r="AOW653" s="10"/>
      <c r="AOX653" s="10"/>
      <c r="AOY653" s="10"/>
      <c r="AOZ653" s="10"/>
      <c r="APA653" s="10"/>
      <c r="APB653" s="10"/>
      <c r="APC653" s="10"/>
      <c r="APD653" s="10"/>
      <c r="APE653" s="10"/>
      <c r="APF653" s="10"/>
      <c r="APG653" s="10"/>
      <c r="APH653" s="10"/>
      <c r="API653" s="10"/>
      <c r="APJ653" s="10"/>
      <c r="APK653" s="10"/>
      <c r="APL653" s="10"/>
      <c r="APM653" s="10"/>
      <c r="APN653" s="10"/>
      <c r="APO653" s="10"/>
      <c r="APP653" s="10"/>
      <c r="APQ653" s="10"/>
      <c r="APR653" s="10"/>
      <c r="APS653" s="10"/>
      <c r="APT653" s="10"/>
      <c r="APU653" s="10"/>
      <c r="APV653" s="10"/>
      <c r="APW653" s="10"/>
      <c r="APX653" s="10"/>
      <c r="APY653" s="10"/>
      <c r="APZ653" s="10"/>
      <c r="AQA653" s="10"/>
      <c r="AQB653" s="10"/>
      <c r="AQC653" s="10"/>
      <c r="AQD653" s="10"/>
      <c r="AQE653" s="10"/>
      <c r="AQF653" s="10"/>
      <c r="AQG653" s="10"/>
      <c r="AQH653" s="10"/>
      <c r="AQI653" s="10"/>
      <c r="AQJ653" s="10"/>
      <c r="AQK653" s="10"/>
      <c r="AQL653" s="10"/>
      <c r="AQM653" s="10"/>
      <c r="AQN653" s="10"/>
      <c r="AQO653" s="10"/>
      <c r="AQP653" s="10"/>
      <c r="AQQ653" s="10"/>
      <c r="AQR653" s="10"/>
      <c r="AQS653" s="10"/>
      <c r="AQT653" s="10"/>
      <c r="AQU653" s="10"/>
      <c r="AQV653" s="10"/>
      <c r="AQW653" s="10"/>
      <c r="AQX653" s="10"/>
      <c r="AQY653" s="10"/>
      <c r="AQZ653" s="10"/>
      <c r="ARA653" s="10"/>
      <c r="ARB653" s="10"/>
      <c r="ARC653" s="10"/>
      <c r="ARD653" s="10"/>
      <c r="ARE653" s="10"/>
      <c r="ARF653" s="10"/>
      <c r="ARG653" s="10"/>
      <c r="ARH653" s="10"/>
      <c r="ARI653" s="10"/>
      <c r="ARJ653" s="10"/>
      <c r="ARK653" s="10"/>
      <c r="ARL653" s="10"/>
      <c r="ARM653" s="10"/>
      <c r="ARN653" s="10"/>
      <c r="ARO653" s="10"/>
      <c r="ARP653" s="10"/>
      <c r="ARQ653" s="10"/>
      <c r="ARR653" s="10"/>
      <c r="ARS653" s="10"/>
      <c r="ART653" s="10"/>
      <c r="ARU653" s="10"/>
      <c r="ARV653" s="10"/>
    </row>
    <row r="654" spans="1:1166" s="11" customFormat="1" x14ac:dyDescent="0.25">
      <c r="A654" s="430"/>
      <c r="B654" s="193"/>
      <c r="C654" s="193"/>
      <c r="D654" s="193"/>
      <c r="E654" s="194"/>
      <c r="F654" s="193"/>
      <c r="G654" s="193"/>
      <c r="H654" s="193"/>
      <c r="I654" s="193"/>
      <c r="J654" s="193"/>
      <c r="K654" s="193"/>
      <c r="L654" s="193"/>
      <c r="M654" s="195"/>
      <c r="N654" s="193"/>
      <c r="O654" s="193"/>
      <c r="P654" s="196"/>
      <c r="Q654" s="570"/>
      <c r="R654" s="59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  <c r="AMK654" s="10"/>
      <c r="AML654" s="10"/>
      <c r="AMM654" s="10"/>
      <c r="AMN654" s="10"/>
      <c r="AMO654" s="10"/>
      <c r="AMP654" s="10"/>
      <c r="AMQ654" s="10"/>
      <c r="AMR654" s="10"/>
      <c r="AMS654" s="10"/>
      <c r="AMT654" s="10"/>
      <c r="AMU654" s="10"/>
      <c r="AMV654" s="10"/>
      <c r="AMW654" s="10"/>
      <c r="AMX654" s="10"/>
      <c r="AMY654" s="10"/>
      <c r="AMZ654" s="10"/>
      <c r="ANA654" s="10"/>
      <c r="ANB654" s="10"/>
      <c r="ANC654" s="10"/>
      <c r="AND654" s="10"/>
      <c r="ANE654" s="10"/>
      <c r="ANF654" s="10"/>
      <c r="ANG654" s="10"/>
      <c r="ANH654" s="10"/>
      <c r="ANI654" s="10"/>
      <c r="ANJ654" s="10"/>
      <c r="ANK654" s="10"/>
      <c r="ANL654" s="10"/>
      <c r="ANM654" s="10"/>
      <c r="ANN654" s="10"/>
      <c r="ANO654" s="10"/>
      <c r="ANP654" s="10"/>
      <c r="ANQ654" s="10"/>
      <c r="ANR654" s="10"/>
      <c r="ANS654" s="10"/>
      <c r="ANT654" s="10"/>
      <c r="ANU654" s="10"/>
      <c r="ANV654" s="10"/>
      <c r="ANW654" s="10"/>
      <c r="ANX654" s="10"/>
      <c r="ANY654" s="10"/>
      <c r="ANZ654" s="10"/>
      <c r="AOA654" s="10"/>
      <c r="AOB654" s="10"/>
      <c r="AOC654" s="10"/>
      <c r="AOD654" s="10"/>
      <c r="AOE654" s="10"/>
      <c r="AOF654" s="10"/>
      <c r="AOG654" s="10"/>
      <c r="AOH654" s="10"/>
      <c r="AOI654" s="10"/>
      <c r="AOJ654" s="10"/>
      <c r="AOK654" s="10"/>
      <c r="AOL654" s="10"/>
      <c r="AOM654" s="10"/>
      <c r="AON654" s="10"/>
      <c r="AOO654" s="10"/>
      <c r="AOP654" s="10"/>
      <c r="AOQ654" s="10"/>
      <c r="AOR654" s="10"/>
      <c r="AOS654" s="10"/>
      <c r="AOT654" s="10"/>
      <c r="AOU654" s="10"/>
      <c r="AOV654" s="10"/>
      <c r="AOW654" s="10"/>
      <c r="AOX654" s="10"/>
      <c r="AOY654" s="10"/>
      <c r="AOZ654" s="10"/>
      <c r="APA654" s="10"/>
      <c r="APB654" s="10"/>
      <c r="APC654" s="10"/>
      <c r="APD654" s="10"/>
      <c r="APE654" s="10"/>
      <c r="APF654" s="10"/>
      <c r="APG654" s="10"/>
      <c r="APH654" s="10"/>
      <c r="API654" s="10"/>
      <c r="APJ654" s="10"/>
      <c r="APK654" s="10"/>
      <c r="APL654" s="10"/>
      <c r="APM654" s="10"/>
      <c r="APN654" s="10"/>
      <c r="APO654" s="10"/>
      <c r="APP654" s="10"/>
      <c r="APQ654" s="10"/>
      <c r="APR654" s="10"/>
      <c r="APS654" s="10"/>
      <c r="APT654" s="10"/>
      <c r="APU654" s="10"/>
      <c r="APV654" s="10"/>
      <c r="APW654" s="10"/>
      <c r="APX654" s="10"/>
      <c r="APY654" s="10"/>
      <c r="APZ654" s="10"/>
      <c r="AQA654" s="10"/>
      <c r="AQB654" s="10"/>
      <c r="AQC654" s="10"/>
      <c r="AQD654" s="10"/>
      <c r="AQE654" s="10"/>
      <c r="AQF654" s="10"/>
      <c r="AQG654" s="10"/>
      <c r="AQH654" s="10"/>
      <c r="AQI654" s="10"/>
      <c r="AQJ654" s="10"/>
      <c r="AQK654" s="10"/>
      <c r="AQL654" s="10"/>
      <c r="AQM654" s="10"/>
      <c r="AQN654" s="10"/>
      <c r="AQO654" s="10"/>
      <c r="AQP654" s="10"/>
      <c r="AQQ654" s="10"/>
      <c r="AQR654" s="10"/>
      <c r="AQS654" s="10"/>
      <c r="AQT654" s="10"/>
      <c r="AQU654" s="10"/>
      <c r="AQV654" s="10"/>
      <c r="AQW654" s="10"/>
      <c r="AQX654" s="10"/>
      <c r="AQY654" s="10"/>
      <c r="AQZ654" s="10"/>
      <c r="ARA654" s="10"/>
      <c r="ARB654" s="10"/>
      <c r="ARC654" s="10"/>
      <c r="ARD654" s="10"/>
      <c r="ARE654" s="10"/>
      <c r="ARF654" s="10"/>
      <c r="ARG654" s="10"/>
      <c r="ARH654" s="10"/>
      <c r="ARI654" s="10"/>
      <c r="ARJ654" s="10"/>
      <c r="ARK654" s="10"/>
      <c r="ARL654" s="10"/>
      <c r="ARM654" s="10"/>
      <c r="ARN654" s="10"/>
      <c r="ARO654" s="10"/>
      <c r="ARP654" s="10"/>
      <c r="ARQ654" s="10"/>
      <c r="ARR654" s="10"/>
      <c r="ARS654" s="10"/>
      <c r="ART654" s="10"/>
      <c r="ARU654" s="10"/>
      <c r="ARV654" s="10"/>
    </row>
    <row r="655" spans="1:1166" s="11" customFormat="1" x14ac:dyDescent="0.25">
      <c r="A655" s="430"/>
      <c r="B655" s="193"/>
      <c r="C655" s="193"/>
      <c r="D655" s="193"/>
      <c r="E655" s="194"/>
      <c r="F655" s="193"/>
      <c r="G655" s="193"/>
      <c r="H655" s="193"/>
      <c r="I655" s="193"/>
      <c r="J655" s="193"/>
      <c r="K655" s="193"/>
      <c r="L655" s="193"/>
      <c r="M655" s="195"/>
      <c r="N655" s="193"/>
      <c r="O655" s="193"/>
      <c r="P655" s="196"/>
      <c r="Q655" s="570"/>
      <c r="R655" s="59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  <c r="AML655" s="10"/>
      <c r="AMM655" s="10"/>
      <c r="AMN655" s="10"/>
      <c r="AMO655" s="10"/>
      <c r="AMP655" s="10"/>
      <c r="AMQ655" s="10"/>
      <c r="AMR655" s="10"/>
      <c r="AMS655" s="10"/>
      <c r="AMT655" s="10"/>
      <c r="AMU655" s="10"/>
      <c r="AMV655" s="10"/>
      <c r="AMW655" s="10"/>
      <c r="AMX655" s="10"/>
      <c r="AMY655" s="10"/>
      <c r="AMZ655" s="10"/>
      <c r="ANA655" s="10"/>
      <c r="ANB655" s="10"/>
      <c r="ANC655" s="10"/>
      <c r="AND655" s="10"/>
      <c r="ANE655" s="10"/>
      <c r="ANF655" s="10"/>
      <c r="ANG655" s="10"/>
      <c r="ANH655" s="10"/>
      <c r="ANI655" s="10"/>
      <c r="ANJ655" s="10"/>
      <c r="ANK655" s="10"/>
      <c r="ANL655" s="10"/>
      <c r="ANM655" s="10"/>
      <c r="ANN655" s="10"/>
      <c r="ANO655" s="10"/>
      <c r="ANP655" s="10"/>
      <c r="ANQ655" s="10"/>
      <c r="ANR655" s="10"/>
      <c r="ANS655" s="10"/>
      <c r="ANT655" s="10"/>
      <c r="ANU655" s="10"/>
      <c r="ANV655" s="10"/>
      <c r="ANW655" s="10"/>
      <c r="ANX655" s="10"/>
      <c r="ANY655" s="10"/>
      <c r="ANZ655" s="10"/>
      <c r="AOA655" s="10"/>
      <c r="AOB655" s="10"/>
      <c r="AOC655" s="10"/>
      <c r="AOD655" s="10"/>
      <c r="AOE655" s="10"/>
      <c r="AOF655" s="10"/>
      <c r="AOG655" s="10"/>
      <c r="AOH655" s="10"/>
      <c r="AOI655" s="10"/>
      <c r="AOJ655" s="10"/>
      <c r="AOK655" s="10"/>
      <c r="AOL655" s="10"/>
      <c r="AOM655" s="10"/>
      <c r="AON655" s="10"/>
      <c r="AOO655" s="10"/>
      <c r="AOP655" s="10"/>
      <c r="AOQ655" s="10"/>
      <c r="AOR655" s="10"/>
      <c r="AOS655" s="10"/>
      <c r="AOT655" s="10"/>
      <c r="AOU655" s="10"/>
      <c r="AOV655" s="10"/>
      <c r="AOW655" s="10"/>
      <c r="AOX655" s="10"/>
      <c r="AOY655" s="10"/>
      <c r="AOZ655" s="10"/>
      <c r="APA655" s="10"/>
      <c r="APB655" s="10"/>
      <c r="APC655" s="10"/>
      <c r="APD655" s="10"/>
      <c r="APE655" s="10"/>
      <c r="APF655" s="10"/>
      <c r="APG655" s="10"/>
      <c r="APH655" s="10"/>
      <c r="API655" s="10"/>
      <c r="APJ655" s="10"/>
      <c r="APK655" s="10"/>
      <c r="APL655" s="10"/>
      <c r="APM655" s="10"/>
      <c r="APN655" s="10"/>
      <c r="APO655" s="10"/>
      <c r="APP655" s="10"/>
      <c r="APQ655" s="10"/>
      <c r="APR655" s="10"/>
      <c r="APS655" s="10"/>
      <c r="APT655" s="10"/>
      <c r="APU655" s="10"/>
      <c r="APV655" s="10"/>
      <c r="APW655" s="10"/>
      <c r="APX655" s="10"/>
      <c r="APY655" s="10"/>
      <c r="APZ655" s="10"/>
      <c r="AQA655" s="10"/>
      <c r="AQB655" s="10"/>
      <c r="AQC655" s="10"/>
      <c r="AQD655" s="10"/>
      <c r="AQE655" s="10"/>
      <c r="AQF655" s="10"/>
      <c r="AQG655" s="10"/>
      <c r="AQH655" s="10"/>
      <c r="AQI655" s="10"/>
      <c r="AQJ655" s="10"/>
      <c r="AQK655" s="10"/>
      <c r="AQL655" s="10"/>
      <c r="AQM655" s="10"/>
      <c r="AQN655" s="10"/>
      <c r="AQO655" s="10"/>
      <c r="AQP655" s="10"/>
      <c r="AQQ655" s="10"/>
      <c r="AQR655" s="10"/>
      <c r="AQS655" s="10"/>
      <c r="AQT655" s="10"/>
      <c r="AQU655" s="10"/>
      <c r="AQV655" s="10"/>
      <c r="AQW655" s="10"/>
      <c r="AQX655" s="10"/>
      <c r="AQY655" s="10"/>
      <c r="AQZ655" s="10"/>
      <c r="ARA655" s="10"/>
      <c r="ARB655" s="10"/>
      <c r="ARC655" s="10"/>
      <c r="ARD655" s="10"/>
      <c r="ARE655" s="10"/>
      <c r="ARF655" s="10"/>
      <c r="ARG655" s="10"/>
      <c r="ARH655" s="10"/>
      <c r="ARI655" s="10"/>
      <c r="ARJ655" s="10"/>
      <c r="ARK655" s="10"/>
      <c r="ARL655" s="10"/>
      <c r="ARM655" s="10"/>
      <c r="ARN655" s="10"/>
      <c r="ARO655" s="10"/>
      <c r="ARP655" s="10"/>
      <c r="ARQ655" s="10"/>
      <c r="ARR655" s="10"/>
      <c r="ARS655" s="10"/>
      <c r="ART655" s="10"/>
      <c r="ARU655" s="10"/>
      <c r="ARV655" s="10"/>
    </row>
    <row r="656" spans="1:1166" s="11" customFormat="1" x14ac:dyDescent="0.25">
      <c r="A656" s="430"/>
      <c r="B656" s="193"/>
      <c r="C656" s="193"/>
      <c r="D656" s="193"/>
      <c r="E656" s="194"/>
      <c r="F656" s="193"/>
      <c r="G656" s="193"/>
      <c r="H656" s="193"/>
      <c r="I656" s="193"/>
      <c r="J656" s="193"/>
      <c r="K656" s="193"/>
      <c r="L656" s="193"/>
      <c r="M656" s="195"/>
      <c r="N656" s="193"/>
      <c r="O656" s="193"/>
      <c r="P656" s="196"/>
      <c r="Q656" s="570"/>
      <c r="R656" s="59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  <c r="AMK656" s="10"/>
      <c r="AML656" s="10"/>
      <c r="AMM656" s="10"/>
      <c r="AMN656" s="10"/>
      <c r="AMO656" s="10"/>
      <c r="AMP656" s="10"/>
      <c r="AMQ656" s="10"/>
      <c r="AMR656" s="10"/>
      <c r="AMS656" s="10"/>
      <c r="AMT656" s="10"/>
      <c r="AMU656" s="10"/>
      <c r="AMV656" s="10"/>
      <c r="AMW656" s="10"/>
      <c r="AMX656" s="10"/>
      <c r="AMY656" s="10"/>
      <c r="AMZ656" s="10"/>
      <c r="ANA656" s="10"/>
      <c r="ANB656" s="10"/>
      <c r="ANC656" s="10"/>
      <c r="AND656" s="10"/>
      <c r="ANE656" s="10"/>
      <c r="ANF656" s="10"/>
      <c r="ANG656" s="10"/>
      <c r="ANH656" s="10"/>
      <c r="ANI656" s="10"/>
      <c r="ANJ656" s="10"/>
      <c r="ANK656" s="10"/>
      <c r="ANL656" s="10"/>
      <c r="ANM656" s="10"/>
      <c r="ANN656" s="10"/>
      <c r="ANO656" s="10"/>
      <c r="ANP656" s="10"/>
      <c r="ANQ656" s="10"/>
      <c r="ANR656" s="10"/>
      <c r="ANS656" s="10"/>
      <c r="ANT656" s="10"/>
      <c r="ANU656" s="10"/>
      <c r="ANV656" s="10"/>
      <c r="ANW656" s="10"/>
      <c r="ANX656" s="10"/>
      <c r="ANY656" s="10"/>
      <c r="ANZ656" s="10"/>
      <c r="AOA656" s="10"/>
      <c r="AOB656" s="10"/>
      <c r="AOC656" s="10"/>
      <c r="AOD656" s="10"/>
      <c r="AOE656" s="10"/>
      <c r="AOF656" s="10"/>
      <c r="AOG656" s="10"/>
      <c r="AOH656" s="10"/>
      <c r="AOI656" s="10"/>
      <c r="AOJ656" s="10"/>
      <c r="AOK656" s="10"/>
      <c r="AOL656" s="10"/>
      <c r="AOM656" s="10"/>
      <c r="AON656" s="10"/>
      <c r="AOO656" s="10"/>
      <c r="AOP656" s="10"/>
      <c r="AOQ656" s="10"/>
      <c r="AOR656" s="10"/>
      <c r="AOS656" s="10"/>
      <c r="AOT656" s="10"/>
      <c r="AOU656" s="10"/>
      <c r="AOV656" s="10"/>
      <c r="AOW656" s="10"/>
      <c r="AOX656" s="10"/>
      <c r="AOY656" s="10"/>
      <c r="AOZ656" s="10"/>
      <c r="APA656" s="10"/>
      <c r="APB656" s="10"/>
      <c r="APC656" s="10"/>
      <c r="APD656" s="10"/>
      <c r="APE656" s="10"/>
      <c r="APF656" s="10"/>
      <c r="APG656" s="10"/>
      <c r="APH656" s="10"/>
      <c r="API656" s="10"/>
      <c r="APJ656" s="10"/>
      <c r="APK656" s="10"/>
      <c r="APL656" s="10"/>
      <c r="APM656" s="10"/>
      <c r="APN656" s="10"/>
      <c r="APO656" s="10"/>
      <c r="APP656" s="10"/>
      <c r="APQ656" s="10"/>
      <c r="APR656" s="10"/>
      <c r="APS656" s="10"/>
      <c r="APT656" s="10"/>
      <c r="APU656" s="10"/>
      <c r="APV656" s="10"/>
      <c r="APW656" s="10"/>
      <c r="APX656" s="10"/>
      <c r="APY656" s="10"/>
      <c r="APZ656" s="10"/>
      <c r="AQA656" s="10"/>
      <c r="AQB656" s="10"/>
      <c r="AQC656" s="10"/>
      <c r="AQD656" s="10"/>
      <c r="AQE656" s="10"/>
      <c r="AQF656" s="10"/>
      <c r="AQG656" s="10"/>
      <c r="AQH656" s="10"/>
      <c r="AQI656" s="10"/>
      <c r="AQJ656" s="10"/>
      <c r="AQK656" s="10"/>
      <c r="AQL656" s="10"/>
      <c r="AQM656" s="10"/>
      <c r="AQN656" s="10"/>
      <c r="AQO656" s="10"/>
      <c r="AQP656" s="10"/>
      <c r="AQQ656" s="10"/>
      <c r="AQR656" s="10"/>
      <c r="AQS656" s="10"/>
      <c r="AQT656" s="10"/>
      <c r="AQU656" s="10"/>
      <c r="AQV656" s="10"/>
      <c r="AQW656" s="10"/>
      <c r="AQX656" s="10"/>
      <c r="AQY656" s="10"/>
      <c r="AQZ656" s="10"/>
      <c r="ARA656" s="10"/>
      <c r="ARB656" s="10"/>
      <c r="ARC656" s="10"/>
      <c r="ARD656" s="10"/>
      <c r="ARE656" s="10"/>
      <c r="ARF656" s="10"/>
      <c r="ARG656" s="10"/>
      <c r="ARH656" s="10"/>
      <c r="ARI656" s="10"/>
      <c r="ARJ656" s="10"/>
      <c r="ARK656" s="10"/>
      <c r="ARL656" s="10"/>
      <c r="ARM656" s="10"/>
      <c r="ARN656" s="10"/>
      <c r="ARO656" s="10"/>
      <c r="ARP656" s="10"/>
      <c r="ARQ656" s="10"/>
      <c r="ARR656" s="10"/>
      <c r="ARS656" s="10"/>
      <c r="ART656" s="10"/>
      <c r="ARU656" s="10"/>
      <c r="ARV656" s="10"/>
    </row>
    <row r="657" spans="1:1166" s="11" customFormat="1" x14ac:dyDescent="0.25">
      <c r="A657" s="430"/>
      <c r="B657" s="193"/>
      <c r="C657" s="193"/>
      <c r="D657" s="193"/>
      <c r="E657" s="194"/>
      <c r="F657" s="193"/>
      <c r="G657" s="193"/>
      <c r="H657" s="193"/>
      <c r="I657" s="193"/>
      <c r="J657" s="193"/>
      <c r="K657" s="193"/>
      <c r="L657" s="193"/>
      <c r="M657" s="195"/>
      <c r="N657" s="193"/>
      <c r="O657" s="193"/>
      <c r="P657" s="196"/>
      <c r="Q657" s="570"/>
      <c r="R657" s="59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  <c r="VQ657" s="10"/>
      <c r="VR657" s="10"/>
      <c r="VS657" s="10"/>
      <c r="VT657" s="10"/>
      <c r="VU657" s="10"/>
      <c r="VV657" s="10"/>
      <c r="VW657" s="10"/>
      <c r="VX657" s="10"/>
      <c r="VY657" s="10"/>
      <c r="VZ657" s="10"/>
      <c r="WA657" s="10"/>
      <c r="WB657" s="10"/>
      <c r="WC657" s="10"/>
      <c r="WD657" s="10"/>
      <c r="WE657" s="10"/>
      <c r="WF657" s="10"/>
      <c r="WG657" s="10"/>
      <c r="WH657" s="10"/>
      <c r="WI657" s="10"/>
      <c r="WJ657" s="10"/>
      <c r="WK657" s="10"/>
      <c r="WL657" s="10"/>
      <c r="WM657" s="10"/>
      <c r="WN657" s="10"/>
      <c r="WO657" s="10"/>
      <c r="WP657" s="10"/>
      <c r="WQ657" s="10"/>
      <c r="WR657" s="10"/>
      <c r="WS657" s="10"/>
      <c r="WT657" s="10"/>
      <c r="WU657" s="10"/>
      <c r="WV657" s="10"/>
      <c r="WW657" s="10"/>
      <c r="WX657" s="10"/>
      <c r="WY657" s="10"/>
      <c r="WZ657" s="10"/>
      <c r="XA657" s="10"/>
      <c r="XB657" s="10"/>
      <c r="XC657" s="10"/>
      <c r="XD657" s="10"/>
      <c r="XE657" s="10"/>
      <c r="XF657" s="10"/>
      <c r="XG657" s="10"/>
      <c r="XH657" s="10"/>
      <c r="XI657" s="10"/>
      <c r="XJ657" s="10"/>
      <c r="XK657" s="10"/>
      <c r="XL657" s="10"/>
      <c r="XM657" s="10"/>
      <c r="XN657" s="10"/>
      <c r="XO657" s="10"/>
      <c r="XP657" s="10"/>
      <c r="XQ657" s="10"/>
      <c r="XR657" s="10"/>
      <c r="XS657" s="10"/>
      <c r="XT657" s="10"/>
      <c r="XU657" s="10"/>
      <c r="XV657" s="10"/>
      <c r="XW657" s="10"/>
      <c r="XX657" s="10"/>
      <c r="XY657" s="10"/>
      <c r="XZ657" s="10"/>
      <c r="YA657" s="10"/>
      <c r="YB657" s="10"/>
      <c r="YC657" s="10"/>
      <c r="YD657" s="10"/>
      <c r="YE657" s="10"/>
      <c r="YF657" s="10"/>
      <c r="YG657" s="10"/>
      <c r="YH657" s="10"/>
      <c r="YI657" s="10"/>
      <c r="YJ657" s="10"/>
      <c r="YK657" s="10"/>
      <c r="YL657" s="10"/>
      <c r="YM657" s="10"/>
      <c r="YN657" s="10"/>
      <c r="YO657" s="10"/>
      <c r="YP657" s="10"/>
      <c r="YQ657" s="10"/>
      <c r="YR657" s="10"/>
      <c r="YS657" s="10"/>
      <c r="YT657" s="10"/>
      <c r="YU657" s="10"/>
      <c r="YV657" s="10"/>
      <c r="YW657" s="10"/>
      <c r="YX657" s="10"/>
      <c r="YY657" s="10"/>
      <c r="YZ657" s="10"/>
      <c r="ZA657" s="10"/>
      <c r="ZB657" s="10"/>
      <c r="ZC657" s="10"/>
      <c r="ZD657" s="10"/>
      <c r="ZE657" s="10"/>
      <c r="ZF657" s="10"/>
      <c r="ZG657" s="10"/>
      <c r="ZH657" s="10"/>
      <c r="ZI657" s="10"/>
      <c r="ZJ657" s="10"/>
      <c r="ZK657" s="10"/>
      <c r="ZL657" s="10"/>
      <c r="ZM657" s="10"/>
      <c r="ZN657" s="10"/>
      <c r="ZO657" s="10"/>
      <c r="ZP657" s="10"/>
      <c r="ZQ657" s="10"/>
      <c r="ZR657" s="10"/>
      <c r="ZS657" s="10"/>
      <c r="ZT657" s="10"/>
      <c r="ZU657" s="10"/>
      <c r="ZV657" s="10"/>
      <c r="ZW657" s="10"/>
      <c r="ZX657" s="10"/>
      <c r="ZY657" s="10"/>
      <c r="ZZ657" s="10"/>
      <c r="AAA657" s="10"/>
      <c r="AAB657" s="10"/>
      <c r="AAC657" s="10"/>
      <c r="AAD657" s="10"/>
      <c r="AAE657" s="10"/>
      <c r="AAF657" s="10"/>
      <c r="AAG657" s="10"/>
      <c r="AAH657" s="10"/>
      <c r="AAI657" s="10"/>
      <c r="AAJ657" s="10"/>
      <c r="AAK657" s="10"/>
      <c r="AAL657" s="10"/>
      <c r="AAM657" s="10"/>
      <c r="AAN657" s="10"/>
      <c r="AAO657" s="10"/>
      <c r="AAP657" s="10"/>
      <c r="AAQ657" s="10"/>
      <c r="AAR657" s="10"/>
      <c r="AAS657" s="10"/>
      <c r="AAT657" s="10"/>
      <c r="AAU657" s="10"/>
      <c r="AAV657" s="10"/>
      <c r="AAW657" s="10"/>
      <c r="AAX657" s="10"/>
      <c r="AAY657" s="10"/>
      <c r="AAZ657" s="10"/>
      <c r="ABA657" s="10"/>
      <c r="ABB657" s="10"/>
      <c r="ABC657" s="10"/>
      <c r="ABD657" s="10"/>
      <c r="ABE657" s="10"/>
      <c r="ABF657" s="10"/>
      <c r="ABG657" s="10"/>
      <c r="ABH657" s="10"/>
      <c r="ABI657" s="10"/>
      <c r="ABJ657" s="10"/>
      <c r="ABK657" s="10"/>
      <c r="ABL657" s="10"/>
      <c r="ABM657" s="10"/>
      <c r="ABN657" s="10"/>
      <c r="ABO657" s="10"/>
      <c r="ABP657" s="10"/>
      <c r="ABQ657" s="10"/>
      <c r="ABR657" s="10"/>
      <c r="ABS657" s="10"/>
      <c r="ABT657" s="10"/>
      <c r="ABU657" s="10"/>
      <c r="ABV657" s="10"/>
      <c r="ABW657" s="10"/>
      <c r="ABX657" s="10"/>
      <c r="ABY657" s="10"/>
      <c r="ABZ657" s="10"/>
      <c r="ACA657" s="10"/>
      <c r="ACB657" s="10"/>
      <c r="ACC657" s="10"/>
      <c r="ACD657" s="10"/>
      <c r="ACE657" s="10"/>
      <c r="ACF657" s="10"/>
      <c r="ACG657" s="10"/>
      <c r="ACH657" s="10"/>
      <c r="ACI657" s="10"/>
      <c r="ACJ657" s="10"/>
      <c r="ACK657" s="10"/>
      <c r="ACL657" s="10"/>
      <c r="ACM657" s="10"/>
      <c r="ACN657" s="10"/>
      <c r="ACO657" s="10"/>
      <c r="ACP657" s="10"/>
      <c r="ACQ657" s="10"/>
      <c r="ACR657" s="10"/>
      <c r="ACS657" s="10"/>
      <c r="ACT657" s="10"/>
      <c r="ACU657" s="10"/>
      <c r="ACV657" s="10"/>
      <c r="ACW657" s="10"/>
      <c r="ACX657" s="10"/>
      <c r="ACY657" s="10"/>
      <c r="ACZ657" s="10"/>
      <c r="ADA657" s="10"/>
      <c r="ADB657" s="10"/>
      <c r="ADC657" s="10"/>
      <c r="ADD657" s="10"/>
      <c r="ADE657" s="10"/>
      <c r="ADF657" s="10"/>
      <c r="ADG657" s="10"/>
      <c r="ADH657" s="10"/>
      <c r="ADI657" s="10"/>
      <c r="ADJ657" s="10"/>
      <c r="ADK657" s="10"/>
      <c r="ADL657" s="10"/>
      <c r="ADM657" s="10"/>
      <c r="ADN657" s="10"/>
      <c r="ADO657" s="10"/>
      <c r="ADP657" s="10"/>
      <c r="ADQ657" s="10"/>
      <c r="ADR657" s="10"/>
      <c r="ADS657" s="10"/>
      <c r="ADT657" s="10"/>
      <c r="ADU657" s="10"/>
      <c r="ADV657" s="10"/>
      <c r="ADW657" s="10"/>
      <c r="ADX657" s="10"/>
      <c r="ADY657" s="10"/>
      <c r="ADZ657" s="10"/>
      <c r="AEA657" s="10"/>
      <c r="AEB657" s="10"/>
      <c r="AEC657" s="10"/>
      <c r="AED657" s="10"/>
      <c r="AEE657" s="10"/>
      <c r="AEF657" s="10"/>
      <c r="AEG657" s="10"/>
      <c r="AEH657" s="10"/>
      <c r="AEI657" s="10"/>
      <c r="AEJ657" s="10"/>
      <c r="AEK657" s="10"/>
      <c r="AEL657" s="10"/>
      <c r="AEM657" s="10"/>
      <c r="AEN657" s="10"/>
      <c r="AEO657" s="10"/>
      <c r="AEP657" s="10"/>
      <c r="AEQ657" s="10"/>
      <c r="AER657" s="10"/>
      <c r="AES657" s="10"/>
      <c r="AET657" s="10"/>
      <c r="AEU657" s="10"/>
      <c r="AEV657" s="10"/>
      <c r="AEW657" s="10"/>
      <c r="AEX657" s="10"/>
      <c r="AEY657" s="10"/>
      <c r="AEZ657" s="10"/>
      <c r="AFA657" s="10"/>
      <c r="AFB657" s="10"/>
      <c r="AFC657" s="10"/>
      <c r="AFD657" s="10"/>
      <c r="AFE657" s="10"/>
      <c r="AFF657" s="10"/>
      <c r="AFG657" s="10"/>
      <c r="AFH657" s="10"/>
      <c r="AFI657" s="10"/>
      <c r="AFJ657" s="10"/>
      <c r="AFK657" s="10"/>
      <c r="AFL657" s="10"/>
      <c r="AFM657" s="10"/>
      <c r="AFN657" s="10"/>
      <c r="AFO657" s="10"/>
      <c r="AFP657" s="10"/>
      <c r="AFQ657" s="10"/>
      <c r="AFR657" s="10"/>
      <c r="AFS657" s="10"/>
      <c r="AFT657" s="10"/>
      <c r="AFU657" s="10"/>
      <c r="AFV657" s="10"/>
      <c r="AFW657" s="10"/>
      <c r="AFX657" s="10"/>
      <c r="AFY657" s="10"/>
      <c r="AFZ657" s="10"/>
      <c r="AGA657" s="10"/>
      <c r="AGB657" s="10"/>
      <c r="AGC657" s="10"/>
      <c r="AGD657" s="10"/>
      <c r="AGE657" s="10"/>
      <c r="AGF657" s="10"/>
      <c r="AGG657" s="10"/>
      <c r="AGH657" s="10"/>
      <c r="AGI657" s="10"/>
      <c r="AGJ657" s="10"/>
      <c r="AGK657" s="10"/>
      <c r="AGL657" s="10"/>
      <c r="AGM657" s="10"/>
      <c r="AGN657" s="10"/>
      <c r="AGO657" s="10"/>
      <c r="AGP657" s="10"/>
      <c r="AGQ657" s="10"/>
      <c r="AGR657" s="10"/>
      <c r="AGS657" s="10"/>
      <c r="AGT657" s="10"/>
      <c r="AGU657" s="10"/>
      <c r="AGV657" s="10"/>
      <c r="AGW657" s="10"/>
      <c r="AGX657" s="10"/>
      <c r="AGY657" s="10"/>
      <c r="AGZ657" s="10"/>
      <c r="AHA657" s="10"/>
      <c r="AHB657" s="10"/>
      <c r="AHC657" s="10"/>
      <c r="AHD657" s="10"/>
      <c r="AHE657" s="10"/>
      <c r="AHF657" s="10"/>
      <c r="AHG657" s="10"/>
      <c r="AHH657" s="10"/>
      <c r="AHI657" s="10"/>
      <c r="AHJ657" s="10"/>
      <c r="AHK657" s="10"/>
      <c r="AHL657" s="10"/>
      <c r="AHM657" s="10"/>
      <c r="AHN657" s="10"/>
      <c r="AHO657" s="10"/>
      <c r="AHP657" s="10"/>
      <c r="AHQ657" s="10"/>
      <c r="AHR657" s="10"/>
      <c r="AHS657" s="10"/>
      <c r="AHT657" s="10"/>
      <c r="AHU657" s="10"/>
      <c r="AHV657" s="10"/>
      <c r="AHW657" s="10"/>
      <c r="AHX657" s="10"/>
      <c r="AHY657" s="10"/>
      <c r="AHZ657" s="10"/>
      <c r="AIA657" s="10"/>
      <c r="AIB657" s="10"/>
      <c r="AIC657" s="10"/>
      <c r="AID657" s="10"/>
      <c r="AIE657" s="10"/>
      <c r="AIF657" s="10"/>
      <c r="AIG657" s="10"/>
      <c r="AIH657" s="10"/>
      <c r="AII657" s="10"/>
      <c r="AIJ657" s="10"/>
      <c r="AIK657" s="10"/>
      <c r="AIL657" s="10"/>
      <c r="AIM657" s="10"/>
      <c r="AIN657" s="10"/>
      <c r="AIO657" s="10"/>
      <c r="AIP657" s="10"/>
      <c r="AIQ657" s="10"/>
      <c r="AIR657" s="10"/>
      <c r="AIS657" s="10"/>
      <c r="AIT657" s="10"/>
      <c r="AIU657" s="10"/>
      <c r="AIV657" s="10"/>
      <c r="AIW657" s="10"/>
      <c r="AIX657" s="10"/>
      <c r="AIY657" s="10"/>
      <c r="AIZ657" s="10"/>
      <c r="AJA657" s="10"/>
      <c r="AJB657" s="10"/>
      <c r="AJC657" s="10"/>
      <c r="AJD657" s="10"/>
      <c r="AJE657" s="10"/>
      <c r="AJF657" s="10"/>
      <c r="AJG657" s="10"/>
      <c r="AJH657" s="10"/>
      <c r="AJI657" s="10"/>
      <c r="AJJ657" s="10"/>
      <c r="AJK657" s="10"/>
      <c r="AJL657" s="10"/>
      <c r="AJM657" s="10"/>
      <c r="AJN657" s="10"/>
      <c r="AJO657" s="10"/>
      <c r="AJP657" s="10"/>
      <c r="AJQ657" s="10"/>
      <c r="AJR657" s="10"/>
      <c r="AJS657" s="10"/>
      <c r="AJT657" s="10"/>
      <c r="AJU657" s="10"/>
      <c r="AJV657" s="10"/>
      <c r="AJW657" s="10"/>
      <c r="AJX657" s="10"/>
      <c r="AJY657" s="10"/>
      <c r="AJZ657" s="10"/>
      <c r="AKA657" s="10"/>
      <c r="AKB657" s="10"/>
      <c r="AKC657" s="10"/>
      <c r="AKD657" s="10"/>
      <c r="AKE657" s="10"/>
      <c r="AKF657" s="10"/>
      <c r="AKG657" s="10"/>
      <c r="AKH657" s="10"/>
      <c r="AKI657" s="10"/>
      <c r="AKJ657" s="10"/>
      <c r="AKK657" s="10"/>
      <c r="AKL657" s="10"/>
      <c r="AKM657" s="10"/>
      <c r="AKN657" s="10"/>
      <c r="AKO657" s="10"/>
      <c r="AKP657" s="10"/>
      <c r="AKQ657" s="10"/>
      <c r="AKR657" s="10"/>
      <c r="AKS657" s="10"/>
      <c r="AKT657" s="10"/>
      <c r="AKU657" s="10"/>
      <c r="AKV657" s="10"/>
      <c r="AKW657" s="10"/>
      <c r="AKX657" s="10"/>
      <c r="AKY657" s="10"/>
      <c r="AKZ657" s="10"/>
      <c r="ALA657" s="10"/>
      <c r="ALB657" s="10"/>
      <c r="ALC657" s="10"/>
      <c r="ALD657" s="10"/>
      <c r="ALE657" s="10"/>
      <c r="ALF657" s="10"/>
      <c r="ALG657" s="10"/>
      <c r="ALH657" s="10"/>
      <c r="ALI657" s="10"/>
      <c r="ALJ657" s="10"/>
      <c r="ALK657" s="10"/>
      <c r="ALL657" s="10"/>
      <c r="ALM657" s="10"/>
      <c r="ALN657" s="10"/>
      <c r="ALO657" s="10"/>
      <c r="ALP657" s="10"/>
      <c r="ALQ657" s="10"/>
      <c r="ALR657" s="10"/>
      <c r="ALS657" s="10"/>
      <c r="ALT657" s="10"/>
      <c r="ALU657" s="10"/>
      <c r="ALV657" s="10"/>
      <c r="ALW657" s="10"/>
      <c r="ALX657" s="10"/>
      <c r="ALY657" s="10"/>
      <c r="ALZ657" s="10"/>
      <c r="AMA657" s="10"/>
      <c r="AMB657" s="10"/>
      <c r="AMC657" s="10"/>
      <c r="AMD657" s="10"/>
      <c r="AME657" s="10"/>
      <c r="AMF657" s="10"/>
      <c r="AMG657" s="10"/>
      <c r="AMH657" s="10"/>
      <c r="AMI657" s="10"/>
      <c r="AMJ657" s="10"/>
      <c r="AMK657" s="10"/>
      <c r="AML657" s="10"/>
      <c r="AMM657" s="10"/>
      <c r="AMN657" s="10"/>
      <c r="AMO657" s="10"/>
      <c r="AMP657" s="10"/>
      <c r="AMQ657" s="10"/>
      <c r="AMR657" s="10"/>
      <c r="AMS657" s="10"/>
      <c r="AMT657" s="10"/>
      <c r="AMU657" s="10"/>
      <c r="AMV657" s="10"/>
      <c r="AMW657" s="10"/>
      <c r="AMX657" s="10"/>
      <c r="AMY657" s="10"/>
      <c r="AMZ657" s="10"/>
      <c r="ANA657" s="10"/>
      <c r="ANB657" s="10"/>
      <c r="ANC657" s="10"/>
      <c r="AND657" s="10"/>
      <c r="ANE657" s="10"/>
      <c r="ANF657" s="10"/>
      <c r="ANG657" s="10"/>
      <c r="ANH657" s="10"/>
      <c r="ANI657" s="10"/>
      <c r="ANJ657" s="10"/>
      <c r="ANK657" s="10"/>
      <c r="ANL657" s="10"/>
      <c r="ANM657" s="10"/>
      <c r="ANN657" s="10"/>
      <c r="ANO657" s="10"/>
      <c r="ANP657" s="10"/>
      <c r="ANQ657" s="10"/>
      <c r="ANR657" s="10"/>
      <c r="ANS657" s="10"/>
      <c r="ANT657" s="10"/>
      <c r="ANU657" s="10"/>
      <c r="ANV657" s="10"/>
      <c r="ANW657" s="10"/>
      <c r="ANX657" s="10"/>
      <c r="ANY657" s="10"/>
      <c r="ANZ657" s="10"/>
      <c r="AOA657" s="10"/>
      <c r="AOB657" s="10"/>
      <c r="AOC657" s="10"/>
      <c r="AOD657" s="10"/>
      <c r="AOE657" s="10"/>
      <c r="AOF657" s="10"/>
      <c r="AOG657" s="10"/>
      <c r="AOH657" s="10"/>
      <c r="AOI657" s="10"/>
      <c r="AOJ657" s="10"/>
      <c r="AOK657" s="10"/>
      <c r="AOL657" s="10"/>
      <c r="AOM657" s="10"/>
      <c r="AON657" s="10"/>
      <c r="AOO657" s="10"/>
      <c r="AOP657" s="10"/>
      <c r="AOQ657" s="10"/>
      <c r="AOR657" s="10"/>
      <c r="AOS657" s="10"/>
      <c r="AOT657" s="10"/>
      <c r="AOU657" s="10"/>
      <c r="AOV657" s="10"/>
      <c r="AOW657" s="10"/>
      <c r="AOX657" s="10"/>
      <c r="AOY657" s="10"/>
      <c r="AOZ657" s="10"/>
      <c r="APA657" s="10"/>
      <c r="APB657" s="10"/>
      <c r="APC657" s="10"/>
      <c r="APD657" s="10"/>
      <c r="APE657" s="10"/>
      <c r="APF657" s="10"/>
      <c r="APG657" s="10"/>
      <c r="APH657" s="10"/>
      <c r="API657" s="10"/>
      <c r="APJ657" s="10"/>
      <c r="APK657" s="10"/>
      <c r="APL657" s="10"/>
      <c r="APM657" s="10"/>
      <c r="APN657" s="10"/>
      <c r="APO657" s="10"/>
      <c r="APP657" s="10"/>
      <c r="APQ657" s="10"/>
      <c r="APR657" s="10"/>
      <c r="APS657" s="10"/>
      <c r="APT657" s="10"/>
      <c r="APU657" s="10"/>
      <c r="APV657" s="10"/>
      <c r="APW657" s="10"/>
      <c r="APX657" s="10"/>
      <c r="APY657" s="10"/>
      <c r="APZ657" s="10"/>
      <c r="AQA657" s="10"/>
      <c r="AQB657" s="10"/>
      <c r="AQC657" s="10"/>
      <c r="AQD657" s="10"/>
      <c r="AQE657" s="10"/>
      <c r="AQF657" s="10"/>
      <c r="AQG657" s="10"/>
      <c r="AQH657" s="10"/>
      <c r="AQI657" s="10"/>
      <c r="AQJ657" s="10"/>
      <c r="AQK657" s="10"/>
      <c r="AQL657" s="10"/>
      <c r="AQM657" s="10"/>
      <c r="AQN657" s="10"/>
      <c r="AQO657" s="10"/>
      <c r="AQP657" s="10"/>
      <c r="AQQ657" s="10"/>
      <c r="AQR657" s="10"/>
      <c r="AQS657" s="10"/>
      <c r="AQT657" s="10"/>
      <c r="AQU657" s="10"/>
      <c r="AQV657" s="10"/>
      <c r="AQW657" s="10"/>
      <c r="AQX657" s="10"/>
      <c r="AQY657" s="10"/>
      <c r="AQZ657" s="10"/>
      <c r="ARA657" s="10"/>
      <c r="ARB657" s="10"/>
      <c r="ARC657" s="10"/>
      <c r="ARD657" s="10"/>
      <c r="ARE657" s="10"/>
      <c r="ARF657" s="10"/>
      <c r="ARG657" s="10"/>
      <c r="ARH657" s="10"/>
      <c r="ARI657" s="10"/>
      <c r="ARJ657" s="10"/>
      <c r="ARK657" s="10"/>
      <c r="ARL657" s="10"/>
      <c r="ARM657" s="10"/>
      <c r="ARN657" s="10"/>
      <c r="ARO657" s="10"/>
      <c r="ARP657" s="10"/>
      <c r="ARQ657" s="10"/>
      <c r="ARR657" s="10"/>
      <c r="ARS657" s="10"/>
      <c r="ART657" s="10"/>
      <c r="ARU657" s="10"/>
      <c r="ARV657" s="10"/>
    </row>
    <row r="658" spans="1:1166" s="11" customFormat="1" x14ac:dyDescent="0.25">
      <c r="A658" s="430"/>
      <c r="B658" s="193"/>
      <c r="C658" s="193"/>
      <c r="D658" s="193"/>
      <c r="E658" s="194"/>
      <c r="F658" s="193"/>
      <c r="G658" s="193"/>
      <c r="H658" s="193"/>
      <c r="I658" s="193"/>
      <c r="J658" s="193"/>
      <c r="K658" s="193"/>
      <c r="L658" s="193"/>
      <c r="M658" s="195"/>
      <c r="N658" s="193"/>
      <c r="O658" s="193"/>
      <c r="P658" s="196"/>
      <c r="Q658" s="570"/>
      <c r="R658" s="59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  <c r="VQ658" s="10"/>
      <c r="VR658" s="10"/>
      <c r="VS658" s="10"/>
      <c r="VT658" s="10"/>
      <c r="VU658" s="10"/>
      <c r="VV658" s="10"/>
      <c r="VW658" s="10"/>
      <c r="VX658" s="10"/>
      <c r="VY658" s="10"/>
      <c r="VZ658" s="10"/>
      <c r="WA658" s="10"/>
      <c r="WB658" s="10"/>
      <c r="WC658" s="10"/>
      <c r="WD658" s="10"/>
      <c r="WE658" s="10"/>
      <c r="WF658" s="10"/>
      <c r="WG658" s="10"/>
      <c r="WH658" s="10"/>
      <c r="WI658" s="10"/>
      <c r="WJ658" s="10"/>
      <c r="WK658" s="10"/>
      <c r="WL658" s="10"/>
      <c r="WM658" s="10"/>
      <c r="WN658" s="10"/>
      <c r="WO658" s="10"/>
      <c r="WP658" s="10"/>
      <c r="WQ658" s="10"/>
      <c r="WR658" s="10"/>
      <c r="WS658" s="10"/>
      <c r="WT658" s="10"/>
      <c r="WU658" s="10"/>
      <c r="WV658" s="10"/>
      <c r="WW658" s="10"/>
      <c r="WX658" s="10"/>
      <c r="WY658" s="10"/>
      <c r="WZ658" s="10"/>
      <c r="XA658" s="10"/>
      <c r="XB658" s="10"/>
      <c r="XC658" s="10"/>
      <c r="XD658" s="10"/>
      <c r="XE658" s="10"/>
      <c r="XF658" s="10"/>
      <c r="XG658" s="10"/>
      <c r="XH658" s="10"/>
      <c r="XI658" s="10"/>
      <c r="XJ658" s="10"/>
      <c r="XK658" s="10"/>
      <c r="XL658" s="10"/>
      <c r="XM658" s="10"/>
      <c r="XN658" s="10"/>
      <c r="XO658" s="10"/>
      <c r="XP658" s="10"/>
      <c r="XQ658" s="10"/>
      <c r="XR658" s="10"/>
      <c r="XS658" s="10"/>
      <c r="XT658" s="10"/>
      <c r="XU658" s="10"/>
      <c r="XV658" s="10"/>
      <c r="XW658" s="10"/>
      <c r="XX658" s="10"/>
      <c r="XY658" s="10"/>
      <c r="XZ658" s="10"/>
      <c r="YA658" s="10"/>
      <c r="YB658" s="10"/>
      <c r="YC658" s="10"/>
      <c r="YD658" s="10"/>
      <c r="YE658" s="10"/>
      <c r="YF658" s="10"/>
      <c r="YG658" s="10"/>
      <c r="YH658" s="10"/>
      <c r="YI658" s="10"/>
      <c r="YJ658" s="10"/>
      <c r="YK658" s="10"/>
      <c r="YL658" s="10"/>
      <c r="YM658" s="10"/>
      <c r="YN658" s="10"/>
      <c r="YO658" s="10"/>
      <c r="YP658" s="10"/>
      <c r="YQ658" s="10"/>
      <c r="YR658" s="10"/>
      <c r="YS658" s="10"/>
      <c r="YT658" s="10"/>
      <c r="YU658" s="10"/>
      <c r="YV658" s="10"/>
      <c r="YW658" s="10"/>
      <c r="YX658" s="10"/>
      <c r="YY658" s="10"/>
      <c r="YZ658" s="10"/>
      <c r="ZA658" s="10"/>
      <c r="ZB658" s="10"/>
      <c r="ZC658" s="10"/>
      <c r="ZD658" s="10"/>
      <c r="ZE658" s="10"/>
      <c r="ZF658" s="10"/>
      <c r="ZG658" s="10"/>
      <c r="ZH658" s="10"/>
      <c r="ZI658" s="10"/>
      <c r="ZJ658" s="10"/>
      <c r="ZK658" s="10"/>
      <c r="ZL658" s="10"/>
      <c r="ZM658" s="10"/>
      <c r="ZN658" s="10"/>
      <c r="ZO658" s="10"/>
      <c r="ZP658" s="10"/>
      <c r="ZQ658" s="10"/>
      <c r="ZR658" s="10"/>
      <c r="ZS658" s="10"/>
      <c r="ZT658" s="10"/>
      <c r="ZU658" s="10"/>
      <c r="ZV658" s="10"/>
      <c r="ZW658" s="10"/>
      <c r="ZX658" s="10"/>
      <c r="ZY658" s="10"/>
      <c r="ZZ658" s="10"/>
      <c r="AAA658" s="10"/>
      <c r="AAB658" s="10"/>
      <c r="AAC658" s="10"/>
      <c r="AAD658" s="10"/>
      <c r="AAE658" s="10"/>
      <c r="AAF658" s="10"/>
      <c r="AAG658" s="10"/>
      <c r="AAH658" s="10"/>
      <c r="AAI658" s="10"/>
      <c r="AAJ658" s="10"/>
      <c r="AAK658" s="10"/>
      <c r="AAL658" s="10"/>
      <c r="AAM658" s="10"/>
      <c r="AAN658" s="10"/>
      <c r="AAO658" s="10"/>
      <c r="AAP658" s="10"/>
      <c r="AAQ658" s="10"/>
      <c r="AAR658" s="10"/>
      <c r="AAS658" s="10"/>
      <c r="AAT658" s="10"/>
      <c r="AAU658" s="10"/>
      <c r="AAV658" s="10"/>
      <c r="AAW658" s="10"/>
      <c r="AAX658" s="10"/>
      <c r="AAY658" s="10"/>
      <c r="AAZ658" s="10"/>
      <c r="ABA658" s="10"/>
      <c r="ABB658" s="10"/>
      <c r="ABC658" s="10"/>
      <c r="ABD658" s="10"/>
      <c r="ABE658" s="10"/>
      <c r="ABF658" s="10"/>
      <c r="ABG658" s="10"/>
      <c r="ABH658" s="10"/>
      <c r="ABI658" s="10"/>
      <c r="ABJ658" s="10"/>
      <c r="ABK658" s="10"/>
      <c r="ABL658" s="10"/>
      <c r="ABM658" s="10"/>
      <c r="ABN658" s="10"/>
      <c r="ABO658" s="10"/>
      <c r="ABP658" s="10"/>
      <c r="ABQ658" s="10"/>
      <c r="ABR658" s="10"/>
      <c r="ABS658" s="10"/>
      <c r="ABT658" s="10"/>
      <c r="ABU658" s="10"/>
      <c r="ABV658" s="10"/>
      <c r="ABW658" s="10"/>
      <c r="ABX658" s="10"/>
      <c r="ABY658" s="10"/>
      <c r="ABZ658" s="10"/>
      <c r="ACA658" s="10"/>
      <c r="ACB658" s="10"/>
      <c r="ACC658" s="10"/>
      <c r="ACD658" s="10"/>
      <c r="ACE658" s="10"/>
      <c r="ACF658" s="10"/>
      <c r="ACG658" s="10"/>
      <c r="ACH658" s="10"/>
      <c r="ACI658" s="10"/>
      <c r="ACJ658" s="10"/>
      <c r="ACK658" s="10"/>
      <c r="ACL658" s="10"/>
      <c r="ACM658" s="10"/>
      <c r="ACN658" s="10"/>
      <c r="ACO658" s="10"/>
      <c r="ACP658" s="10"/>
      <c r="ACQ658" s="10"/>
      <c r="ACR658" s="10"/>
      <c r="ACS658" s="10"/>
      <c r="ACT658" s="10"/>
      <c r="ACU658" s="10"/>
      <c r="ACV658" s="10"/>
      <c r="ACW658" s="10"/>
      <c r="ACX658" s="10"/>
      <c r="ACY658" s="10"/>
      <c r="ACZ658" s="10"/>
      <c r="ADA658" s="10"/>
      <c r="ADB658" s="10"/>
      <c r="ADC658" s="10"/>
      <c r="ADD658" s="10"/>
      <c r="ADE658" s="10"/>
      <c r="ADF658" s="10"/>
      <c r="ADG658" s="10"/>
      <c r="ADH658" s="10"/>
      <c r="ADI658" s="10"/>
      <c r="ADJ658" s="10"/>
      <c r="ADK658" s="10"/>
      <c r="ADL658" s="10"/>
      <c r="ADM658" s="10"/>
      <c r="ADN658" s="10"/>
      <c r="ADO658" s="10"/>
      <c r="ADP658" s="10"/>
      <c r="ADQ658" s="10"/>
      <c r="ADR658" s="10"/>
      <c r="ADS658" s="10"/>
      <c r="ADT658" s="10"/>
      <c r="ADU658" s="10"/>
      <c r="ADV658" s="10"/>
      <c r="ADW658" s="10"/>
      <c r="ADX658" s="10"/>
      <c r="ADY658" s="10"/>
      <c r="ADZ658" s="10"/>
      <c r="AEA658" s="10"/>
      <c r="AEB658" s="10"/>
      <c r="AEC658" s="10"/>
      <c r="AED658" s="10"/>
      <c r="AEE658" s="10"/>
      <c r="AEF658" s="10"/>
      <c r="AEG658" s="10"/>
      <c r="AEH658" s="10"/>
      <c r="AEI658" s="10"/>
      <c r="AEJ658" s="10"/>
      <c r="AEK658" s="10"/>
      <c r="AEL658" s="10"/>
      <c r="AEM658" s="10"/>
      <c r="AEN658" s="10"/>
      <c r="AEO658" s="10"/>
      <c r="AEP658" s="10"/>
      <c r="AEQ658" s="10"/>
      <c r="AER658" s="10"/>
      <c r="AES658" s="10"/>
      <c r="AET658" s="10"/>
      <c r="AEU658" s="10"/>
      <c r="AEV658" s="10"/>
      <c r="AEW658" s="10"/>
      <c r="AEX658" s="10"/>
      <c r="AEY658" s="10"/>
      <c r="AEZ658" s="10"/>
      <c r="AFA658" s="10"/>
      <c r="AFB658" s="10"/>
      <c r="AFC658" s="10"/>
      <c r="AFD658" s="10"/>
      <c r="AFE658" s="10"/>
      <c r="AFF658" s="10"/>
      <c r="AFG658" s="10"/>
      <c r="AFH658" s="10"/>
      <c r="AFI658" s="10"/>
      <c r="AFJ658" s="10"/>
      <c r="AFK658" s="10"/>
      <c r="AFL658" s="10"/>
      <c r="AFM658" s="10"/>
      <c r="AFN658" s="10"/>
      <c r="AFO658" s="10"/>
      <c r="AFP658" s="10"/>
      <c r="AFQ658" s="10"/>
      <c r="AFR658" s="10"/>
      <c r="AFS658" s="10"/>
      <c r="AFT658" s="10"/>
      <c r="AFU658" s="10"/>
      <c r="AFV658" s="10"/>
      <c r="AFW658" s="10"/>
      <c r="AFX658" s="10"/>
      <c r="AFY658" s="10"/>
      <c r="AFZ658" s="10"/>
      <c r="AGA658" s="10"/>
      <c r="AGB658" s="10"/>
      <c r="AGC658" s="10"/>
      <c r="AGD658" s="10"/>
      <c r="AGE658" s="10"/>
      <c r="AGF658" s="10"/>
      <c r="AGG658" s="10"/>
      <c r="AGH658" s="10"/>
      <c r="AGI658" s="10"/>
      <c r="AGJ658" s="10"/>
      <c r="AGK658" s="10"/>
      <c r="AGL658" s="10"/>
      <c r="AGM658" s="10"/>
      <c r="AGN658" s="10"/>
      <c r="AGO658" s="10"/>
      <c r="AGP658" s="10"/>
      <c r="AGQ658" s="10"/>
      <c r="AGR658" s="10"/>
      <c r="AGS658" s="10"/>
      <c r="AGT658" s="10"/>
      <c r="AGU658" s="10"/>
      <c r="AGV658" s="10"/>
      <c r="AGW658" s="10"/>
      <c r="AGX658" s="10"/>
      <c r="AGY658" s="10"/>
      <c r="AGZ658" s="10"/>
      <c r="AHA658" s="10"/>
      <c r="AHB658" s="10"/>
      <c r="AHC658" s="10"/>
      <c r="AHD658" s="10"/>
      <c r="AHE658" s="10"/>
      <c r="AHF658" s="10"/>
      <c r="AHG658" s="10"/>
      <c r="AHH658" s="10"/>
      <c r="AHI658" s="10"/>
      <c r="AHJ658" s="10"/>
      <c r="AHK658" s="10"/>
      <c r="AHL658" s="10"/>
      <c r="AHM658" s="10"/>
      <c r="AHN658" s="10"/>
      <c r="AHO658" s="10"/>
      <c r="AHP658" s="10"/>
      <c r="AHQ658" s="10"/>
      <c r="AHR658" s="10"/>
      <c r="AHS658" s="10"/>
      <c r="AHT658" s="10"/>
      <c r="AHU658" s="10"/>
      <c r="AHV658" s="10"/>
      <c r="AHW658" s="10"/>
      <c r="AHX658" s="10"/>
      <c r="AHY658" s="10"/>
      <c r="AHZ658" s="10"/>
      <c r="AIA658" s="10"/>
      <c r="AIB658" s="10"/>
      <c r="AIC658" s="10"/>
      <c r="AID658" s="10"/>
      <c r="AIE658" s="10"/>
      <c r="AIF658" s="10"/>
      <c r="AIG658" s="10"/>
      <c r="AIH658" s="10"/>
      <c r="AII658" s="10"/>
      <c r="AIJ658" s="10"/>
      <c r="AIK658" s="10"/>
      <c r="AIL658" s="10"/>
      <c r="AIM658" s="10"/>
      <c r="AIN658" s="10"/>
      <c r="AIO658" s="10"/>
      <c r="AIP658" s="10"/>
      <c r="AIQ658" s="10"/>
      <c r="AIR658" s="10"/>
      <c r="AIS658" s="10"/>
      <c r="AIT658" s="10"/>
      <c r="AIU658" s="10"/>
      <c r="AIV658" s="10"/>
      <c r="AIW658" s="10"/>
      <c r="AIX658" s="10"/>
      <c r="AIY658" s="10"/>
      <c r="AIZ658" s="10"/>
      <c r="AJA658" s="10"/>
      <c r="AJB658" s="10"/>
      <c r="AJC658" s="10"/>
      <c r="AJD658" s="10"/>
      <c r="AJE658" s="10"/>
      <c r="AJF658" s="10"/>
      <c r="AJG658" s="10"/>
      <c r="AJH658" s="10"/>
      <c r="AJI658" s="10"/>
      <c r="AJJ658" s="10"/>
      <c r="AJK658" s="10"/>
      <c r="AJL658" s="10"/>
      <c r="AJM658" s="10"/>
      <c r="AJN658" s="10"/>
      <c r="AJO658" s="10"/>
      <c r="AJP658" s="10"/>
      <c r="AJQ658" s="10"/>
      <c r="AJR658" s="10"/>
      <c r="AJS658" s="10"/>
      <c r="AJT658" s="10"/>
      <c r="AJU658" s="10"/>
      <c r="AJV658" s="10"/>
      <c r="AJW658" s="10"/>
      <c r="AJX658" s="10"/>
      <c r="AJY658" s="10"/>
      <c r="AJZ658" s="10"/>
      <c r="AKA658" s="10"/>
      <c r="AKB658" s="10"/>
      <c r="AKC658" s="10"/>
      <c r="AKD658" s="10"/>
      <c r="AKE658" s="10"/>
      <c r="AKF658" s="10"/>
      <c r="AKG658" s="10"/>
      <c r="AKH658" s="10"/>
      <c r="AKI658" s="10"/>
      <c r="AKJ658" s="10"/>
      <c r="AKK658" s="10"/>
      <c r="AKL658" s="10"/>
      <c r="AKM658" s="10"/>
      <c r="AKN658" s="10"/>
      <c r="AKO658" s="10"/>
      <c r="AKP658" s="10"/>
      <c r="AKQ658" s="10"/>
      <c r="AKR658" s="10"/>
      <c r="AKS658" s="10"/>
      <c r="AKT658" s="10"/>
      <c r="AKU658" s="10"/>
      <c r="AKV658" s="10"/>
      <c r="AKW658" s="10"/>
      <c r="AKX658" s="10"/>
      <c r="AKY658" s="10"/>
      <c r="AKZ658" s="10"/>
      <c r="ALA658" s="10"/>
      <c r="ALB658" s="10"/>
      <c r="ALC658" s="10"/>
      <c r="ALD658" s="10"/>
      <c r="ALE658" s="10"/>
      <c r="ALF658" s="10"/>
      <c r="ALG658" s="10"/>
      <c r="ALH658" s="10"/>
      <c r="ALI658" s="10"/>
      <c r="ALJ658" s="10"/>
      <c r="ALK658" s="10"/>
      <c r="ALL658" s="10"/>
      <c r="ALM658" s="10"/>
      <c r="ALN658" s="10"/>
      <c r="ALO658" s="10"/>
      <c r="ALP658" s="10"/>
      <c r="ALQ658" s="10"/>
      <c r="ALR658" s="10"/>
      <c r="ALS658" s="10"/>
      <c r="ALT658" s="10"/>
      <c r="ALU658" s="10"/>
      <c r="ALV658" s="10"/>
      <c r="ALW658" s="10"/>
      <c r="ALX658" s="10"/>
      <c r="ALY658" s="10"/>
      <c r="ALZ658" s="10"/>
      <c r="AMA658" s="10"/>
      <c r="AMB658" s="10"/>
      <c r="AMC658" s="10"/>
      <c r="AMD658" s="10"/>
      <c r="AME658" s="10"/>
      <c r="AMF658" s="10"/>
      <c r="AMG658" s="10"/>
      <c r="AMH658" s="10"/>
      <c r="AMI658" s="10"/>
      <c r="AMJ658" s="10"/>
      <c r="AMK658" s="10"/>
      <c r="AML658" s="10"/>
      <c r="AMM658" s="10"/>
      <c r="AMN658" s="10"/>
      <c r="AMO658" s="10"/>
      <c r="AMP658" s="10"/>
      <c r="AMQ658" s="10"/>
      <c r="AMR658" s="10"/>
      <c r="AMS658" s="10"/>
      <c r="AMT658" s="10"/>
      <c r="AMU658" s="10"/>
      <c r="AMV658" s="10"/>
      <c r="AMW658" s="10"/>
      <c r="AMX658" s="10"/>
      <c r="AMY658" s="10"/>
      <c r="AMZ658" s="10"/>
      <c r="ANA658" s="10"/>
      <c r="ANB658" s="10"/>
      <c r="ANC658" s="10"/>
      <c r="AND658" s="10"/>
      <c r="ANE658" s="10"/>
      <c r="ANF658" s="10"/>
      <c r="ANG658" s="10"/>
      <c r="ANH658" s="10"/>
      <c r="ANI658" s="10"/>
      <c r="ANJ658" s="10"/>
      <c r="ANK658" s="10"/>
      <c r="ANL658" s="10"/>
      <c r="ANM658" s="10"/>
      <c r="ANN658" s="10"/>
      <c r="ANO658" s="10"/>
      <c r="ANP658" s="10"/>
      <c r="ANQ658" s="10"/>
      <c r="ANR658" s="10"/>
      <c r="ANS658" s="10"/>
      <c r="ANT658" s="10"/>
      <c r="ANU658" s="10"/>
      <c r="ANV658" s="10"/>
      <c r="ANW658" s="10"/>
      <c r="ANX658" s="10"/>
      <c r="ANY658" s="10"/>
      <c r="ANZ658" s="10"/>
      <c r="AOA658" s="10"/>
      <c r="AOB658" s="10"/>
      <c r="AOC658" s="10"/>
      <c r="AOD658" s="10"/>
      <c r="AOE658" s="10"/>
      <c r="AOF658" s="10"/>
      <c r="AOG658" s="10"/>
      <c r="AOH658" s="10"/>
      <c r="AOI658" s="10"/>
      <c r="AOJ658" s="10"/>
      <c r="AOK658" s="10"/>
      <c r="AOL658" s="10"/>
      <c r="AOM658" s="10"/>
      <c r="AON658" s="10"/>
      <c r="AOO658" s="10"/>
      <c r="AOP658" s="10"/>
      <c r="AOQ658" s="10"/>
      <c r="AOR658" s="10"/>
      <c r="AOS658" s="10"/>
      <c r="AOT658" s="10"/>
      <c r="AOU658" s="10"/>
      <c r="AOV658" s="10"/>
      <c r="AOW658" s="10"/>
      <c r="AOX658" s="10"/>
      <c r="AOY658" s="10"/>
      <c r="AOZ658" s="10"/>
      <c r="APA658" s="10"/>
      <c r="APB658" s="10"/>
      <c r="APC658" s="10"/>
      <c r="APD658" s="10"/>
      <c r="APE658" s="10"/>
      <c r="APF658" s="10"/>
      <c r="APG658" s="10"/>
      <c r="APH658" s="10"/>
      <c r="API658" s="10"/>
      <c r="APJ658" s="10"/>
      <c r="APK658" s="10"/>
      <c r="APL658" s="10"/>
      <c r="APM658" s="10"/>
      <c r="APN658" s="10"/>
      <c r="APO658" s="10"/>
      <c r="APP658" s="10"/>
      <c r="APQ658" s="10"/>
      <c r="APR658" s="10"/>
      <c r="APS658" s="10"/>
      <c r="APT658" s="10"/>
      <c r="APU658" s="10"/>
      <c r="APV658" s="10"/>
      <c r="APW658" s="10"/>
      <c r="APX658" s="10"/>
      <c r="APY658" s="10"/>
      <c r="APZ658" s="10"/>
      <c r="AQA658" s="10"/>
      <c r="AQB658" s="10"/>
      <c r="AQC658" s="10"/>
      <c r="AQD658" s="10"/>
      <c r="AQE658" s="10"/>
      <c r="AQF658" s="10"/>
      <c r="AQG658" s="10"/>
      <c r="AQH658" s="10"/>
      <c r="AQI658" s="10"/>
      <c r="AQJ658" s="10"/>
      <c r="AQK658" s="10"/>
      <c r="AQL658" s="10"/>
      <c r="AQM658" s="10"/>
      <c r="AQN658" s="10"/>
      <c r="AQO658" s="10"/>
      <c r="AQP658" s="10"/>
      <c r="AQQ658" s="10"/>
      <c r="AQR658" s="10"/>
      <c r="AQS658" s="10"/>
      <c r="AQT658" s="10"/>
      <c r="AQU658" s="10"/>
      <c r="AQV658" s="10"/>
      <c r="AQW658" s="10"/>
      <c r="AQX658" s="10"/>
      <c r="AQY658" s="10"/>
      <c r="AQZ658" s="10"/>
      <c r="ARA658" s="10"/>
      <c r="ARB658" s="10"/>
      <c r="ARC658" s="10"/>
      <c r="ARD658" s="10"/>
      <c r="ARE658" s="10"/>
      <c r="ARF658" s="10"/>
      <c r="ARG658" s="10"/>
      <c r="ARH658" s="10"/>
      <c r="ARI658" s="10"/>
      <c r="ARJ658" s="10"/>
      <c r="ARK658" s="10"/>
      <c r="ARL658" s="10"/>
      <c r="ARM658" s="10"/>
      <c r="ARN658" s="10"/>
      <c r="ARO658" s="10"/>
      <c r="ARP658" s="10"/>
      <c r="ARQ658" s="10"/>
      <c r="ARR658" s="10"/>
      <c r="ARS658" s="10"/>
      <c r="ART658" s="10"/>
      <c r="ARU658" s="10"/>
      <c r="ARV658" s="10"/>
    </row>
    <row r="659" spans="1:1166" s="11" customFormat="1" x14ac:dyDescent="0.25">
      <c r="A659" s="430"/>
      <c r="B659" s="193"/>
      <c r="C659" s="193"/>
      <c r="D659" s="193"/>
      <c r="E659" s="194"/>
      <c r="F659" s="193"/>
      <c r="G659" s="193"/>
      <c r="H659" s="193"/>
      <c r="I659" s="193"/>
      <c r="J659" s="193"/>
      <c r="K659" s="193"/>
      <c r="L659" s="193"/>
      <c r="M659" s="195"/>
      <c r="N659" s="193"/>
      <c r="O659" s="193"/>
      <c r="P659" s="196"/>
      <c r="Q659" s="570"/>
      <c r="R659" s="59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  <c r="VQ659" s="10"/>
      <c r="VR659" s="10"/>
      <c r="VS659" s="10"/>
      <c r="VT659" s="10"/>
      <c r="VU659" s="10"/>
      <c r="VV659" s="10"/>
      <c r="VW659" s="10"/>
      <c r="VX659" s="10"/>
      <c r="VY659" s="10"/>
      <c r="VZ659" s="10"/>
      <c r="WA659" s="10"/>
      <c r="WB659" s="10"/>
      <c r="WC659" s="10"/>
      <c r="WD659" s="10"/>
      <c r="WE659" s="10"/>
      <c r="WF659" s="10"/>
      <c r="WG659" s="10"/>
      <c r="WH659" s="10"/>
      <c r="WI659" s="10"/>
      <c r="WJ659" s="10"/>
      <c r="WK659" s="10"/>
      <c r="WL659" s="10"/>
      <c r="WM659" s="10"/>
      <c r="WN659" s="10"/>
      <c r="WO659" s="10"/>
      <c r="WP659" s="10"/>
      <c r="WQ659" s="10"/>
      <c r="WR659" s="10"/>
      <c r="WS659" s="10"/>
      <c r="WT659" s="10"/>
      <c r="WU659" s="10"/>
      <c r="WV659" s="10"/>
      <c r="WW659" s="10"/>
      <c r="WX659" s="10"/>
      <c r="WY659" s="10"/>
      <c r="WZ659" s="10"/>
      <c r="XA659" s="10"/>
      <c r="XB659" s="10"/>
      <c r="XC659" s="10"/>
      <c r="XD659" s="10"/>
      <c r="XE659" s="10"/>
      <c r="XF659" s="10"/>
      <c r="XG659" s="10"/>
      <c r="XH659" s="10"/>
      <c r="XI659" s="10"/>
      <c r="XJ659" s="10"/>
      <c r="XK659" s="10"/>
      <c r="XL659" s="10"/>
      <c r="XM659" s="10"/>
      <c r="XN659" s="10"/>
      <c r="XO659" s="10"/>
      <c r="XP659" s="10"/>
      <c r="XQ659" s="10"/>
      <c r="XR659" s="10"/>
      <c r="XS659" s="10"/>
      <c r="XT659" s="10"/>
      <c r="XU659" s="10"/>
      <c r="XV659" s="10"/>
      <c r="XW659" s="10"/>
      <c r="XX659" s="10"/>
      <c r="XY659" s="10"/>
      <c r="XZ659" s="10"/>
      <c r="YA659" s="10"/>
      <c r="YB659" s="10"/>
      <c r="YC659" s="10"/>
      <c r="YD659" s="10"/>
      <c r="YE659" s="10"/>
      <c r="YF659" s="10"/>
      <c r="YG659" s="10"/>
      <c r="YH659" s="10"/>
      <c r="YI659" s="10"/>
      <c r="YJ659" s="10"/>
      <c r="YK659" s="10"/>
      <c r="YL659" s="10"/>
      <c r="YM659" s="10"/>
      <c r="YN659" s="10"/>
      <c r="YO659" s="10"/>
      <c r="YP659" s="10"/>
      <c r="YQ659" s="10"/>
      <c r="YR659" s="10"/>
      <c r="YS659" s="10"/>
      <c r="YT659" s="10"/>
      <c r="YU659" s="10"/>
      <c r="YV659" s="10"/>
      <c r="YW659" s="10"/>
      <c r="YX659" s="10"/>
      <c r="YY659" s="10"/>
      <c r="YZ659" s="10"/>
      <c r="ZA659" s="10"/>
      <c r="ZB659" s="10"/>
      <c r="ZC659" s="10"/>
      <c r="ZD659" s="10"/>
      <c r="ZE659" s="10"/>
      <c r="ZF659" s="10"/>
      <c r="ZG659" s="10"/>
      <c r="ZH659" s="10"/>
      <c r="ZI659" s="10"/>
      <c r="ZJ659" s="10"/>
      <c r="ZK659" s="10"/>
      <c r="ZL659" s="10"/>
      <c r="ZM659" s="10"/>
      <c r="ZN659" s="10"/>
      <c r="ZO659" s="10"/>
      <c r="ZP659" s="10"/>
      <c r="ZQ659" s="10"/>
      <c r="ZR659" s="10"/>
      <c r="ZS659" s="10"/>
      <c r="ZT659" s="10"/>
      <c r="ZU659" s="10"/>
      <c r="ZV659" s="10"/>
      <c r="ZW659" s="10"/>
      <c r="ZX659" s="10"/>
      <c r="ZY659" s="10"/>
      <c r="ZZ659" s="10"/>
      <c r="AAA659" s="10"/>
      <c r="AAB659" s="10"/>
      <c r="AAC659" s="10"/>
      <c r="AAD659" s="10"/>
      <c r="AAE659" s="10"/>
      <c r="AAF659" s="10"/>
      <c r="AAG659" s="10"/>
      <c r="AAH659" s="10"/>
      <c r="AAI659" s="10"/>
      <c r="AAJ659" s="10"/>
      <c r="AAK659" s="10"/>
      <c r="AAL659" s="10"/>
      <c r="AAM659" s="10"/>
      <c r="AAN659" s="10"/>
      <c r="AAO659" s="10"/>
      <c r="AAP659" s="10"/>
      <c r="AAQ659" s="10"/>
      <c r="AAR659" s="10"/>
      <c r="AAS659" s="10"/>
      <c r="AAT659" s="10"/>
      <c r="AAU659" s="10"/>
      <c r="AAV659" s="10"/>
      <c r="AAW659" s="10"/>
      <c r="AAX659" s="10"/>
      <c r="AAY659" s="10"/>
      <c r="AAZ659" s="10"/>
      <c r="ABA659" s="10"/>
      <c r="ABB659" s="10"/>
      <c r="ABC659" s="10"/>
      <c r="ABD659" s="10"/>
      <c r="ABE659" s="10"/>
      <c r="ABF659" s="10"/>
      <c r="ABG659" s="10"/>
      <c r="ABH659" s="10"/>
      <c r="ABI659" s="10"/>
      <c r="ABJ659" s="10"/>
      <c r="ABK659" s="10"/>
      <c r="ABL659" s="10"/>
      <c r="ABM659" s="10"/>
      <c r="ABN659" s="10"/>
      <c r="ABO659" s="10"/>
      <c r="ABP659" s="10"/>
      <c r="ABQ659" s="10"/>
      <c r="ABR659" s="10"/>
      <c r="ABS659" s="10"/>
      <c r="ABT659" s="10"/>
      <c r="ABU659" s="10"/>
      <c r="ABV659" s="10"/>
      <c r="ABW659" s="10"/>
      <c r="ABX659" s="10"/>
      <c r="ABY659" s="10"/>
      <c r="ABZ659" s="10"/>
      <c r="ACA659" s="10"/>
      <c r="ACB659" s="10"/>
      <c r="ACC659" s="10"/>
      <c r="ACD659" s="10"/>
      <c r="ACE659" s="10"/>
      <c r="ACF659" s="10"/>
      <c r="ACG659" s="10"/>
      <c r="ACH659" s="10"/>
      <c r="ACI659" s="10"/>
      <c r="ACJ659" s="10"/>
      <c r="ACK659" s="10"/>
      <c r="ACL659" s="10"/>
      <c r="ACM659" s="10"/>
      <c r="ACN659" s="10"/>
      <c r="ACO659" s="10"/>
      <c r="ACP659" s="10"/>
      <c r="ACQ659" s="10"/>
      <c r="ACR659" s="10"/>
      <c r="ACS659" s="10"/>
      <c r="ACT659" s="10"/>
      <c r="ACU659" s="10"/>
      <c r="ACV659" s="10"/>
      <c r="ACW659" s="10"/>
      <c r="ACX659" s="10"/>
      <c r="ACY659" s="10"/>
      <c r="ACZ659" s="10"/>
      <c r="ADA659" s="10"/>
      <c r="ADB659" s="10"/>
      <c r="ADC659" s="10"/>
      <c r="ADD659" s="10"/>
      <c r="ADE659" s="10"/>
      <c r="ADF659" s="10"/>
      <c r="ADG659" s="10"/>
      <c r="ADH659" s="10"/>
      <c r="ADI659" s="10"/>
      <c r="ADJ659" s="10"/>
      <c r="ADK659" s="10"/>
      <c r="ADL659" s="10"/>
      <c r="ADM659" s="10"/>
      <c r="ADN659" s="10"/>
      <c r="ADO659" s="10"/>
      <c r="ADP659" s="10"/>
      <c r="ADQ659" s="10"/>
      <c r="ADR659" s="10"/>
      <c r="ADS659" s="10"/>
      <c r="ADT659" s="10"/>
      <c r="ADU659" s="10"/>
      <c r="ADV659" s="10"/>
      <c r="ADW659" s="10"/>
      <c r="ADX659" s="10"/>
      <c r="ADY659" s="10"/>
      <c r="ADZ659" s="10"/>
      <c r="AEA659" s="10"/>
      <c r="AEB659" s="10"/>
      <c r="AEC659" s="10"/>
      <c r="AED659" s="10"/>
      <c r="AEE659" s="10"/>
      <c r="AEF659" s="10"/>
      <c r="AEG659" s="10"/>
      <c r="AEH659" s="10"/>
      <c r="AEI659" s="10"/>
      <c r="AEJ659" s="10"/>
      <c r="AEK659" s="10"/>
      <c r="AEL659" s="10"/>
      <c r="AEM659" s="10"/>
      <c r="AEN659" s="10"/>
      <c r="AEO659" s="10"/>
      <c r="AEP659" s="10"/>
      <c r="AEQ659" s="10"/>
      <c r="AER659" s="10"/>
      <c r="AES659" s="10"/>
      <c r="AET659" s="10"/>
      <c r="AEU659" s="10"/>
      <c r="AEV659" s="10"/>
      <c r="AEW659" s="10"/>
      <c r="AEX659" s="10"/>
      <c r="AEY659" s="10"/>
      <c r="AEZ659" s="10"/>
      <c r="AFA659" s="10"/>
      <c r="AFB659" s="10"/>
      <c r="AFC659" s="10"/>
      <c r="AFD659" s="10"/>
      <c r="AFE659" s="10"/>
      <c r="AFF659" s="10"/>
      <c r="AFG659" s="10"/>
      <c r="AFH659" s="10"/>
      <c r="AFI659" s="10"/>
      <c r="AFJ659" s="10"/>
      <c r="AFK659" s="10"/>
      <c r="AFL659" s="10"/>
      <c r="AFM659" s="10"/>
      <c r="AFN659" s="10"/>
      <c r="AFO659" s="10"/>
      <c r="AFP659" s="10"/>
      <c r="AFQ659" s="10"/>
      <c r="AFR659" s="10"/>
      <c r="AFS659" s="10"/>
      <c r="AFT659" s="10"/>
      <c r="AFU659" s="10"/>
      <c r="AFV659" s="10"/>
      <c r="AFW659" s="10"/>
      <c r="AFX659" s="10"/>
      <c r="AFY659" s="10"/>
      <c r="AFZ659" s="10"/>
      <c r="AGA659" s="10"/>
      <c r="AGB659" s="10"/>
      <c r="AGC659" s="10"/>
      <c r="AGD659" s="10"/>
      <c r="AGE659" s="10"/>
      <c r="AGF659" s="10"/>
      <c r="AGG659" s="10"/>
      <c r="AGH659" s="10"/>
      <c r="AGI659" s="10"/>
      <c r="AGJ659" s="10"/>
      <c r="AGK659" s="10"/>
      <c r="AGL659" s="10"/>
      <c r="AGM659" s="10"/>
      <c r="AGN659" s="10"/>
      <c r="AGO659" s="10"/>
      <c r="AGP659" s="10"/>
      <c r="AGQ659" s="10"/>
      <c r="AGR659" s="10"/>
      <c r="AGS659" s="10"/>
      <c r="AGT659" s="10"/>
      <c r="AGU659" s="10"/>
      <c r="AGV659" s="10"/>
      <c r="AGW659" s="10"/>
      <c r="AGX659" s="10"/>
      <c r="AGY659" s="10"/>
      <c r="AGZ659" s="10"/>
      <c r="AHA659" s="10"/>
      <c r="AHB659" s="10"/>
      <c r="AHC659" s="10"/>
      <c r="AHD659" s="10"/>
      <c r="AHE659" s="10"/>
      <c r="AHF659" s="10"/>
      <c r="AHG659" s="10"/>
      <c r="AHH659" s="10"/>
      <c r="AHI659" s="10"/>
      <c r="AHJ659" s="10"/>
      <c r="AHK659" s="10"/>
      <c r="AHL659" s="10"/>
      <c r="AHM659" s="10"/>
      <c r="AHN659" s="10"/>
      <c r="AHO659" s="10"/>
      <c r="AHP659" s="10"/>
      <c r="AHQ659" s="10"/>
      <c r="AHR659" s="10"/>
      <c r="AHS659" s="10"/>
      <c r="AHT659" s="10"/>
      <c r="AHU659" s="10"/>
      <c r="AHV659" s="10"/>
      <c r="AHW659" s="10"/>
      <c r="AHX659" s="10"/>
      <c r="AHY659" s="10"/>
      <c r="AHZ659" s="10"/>
      <c r="AIA659" s="10"/>
      <c r="AIB659" s="10"/>
      <c r="AIC659" s="10"/>
      <c r="AID659" s="10"/>
      <c r="AIE659" s="10"/>
      <c r="AIF659" s="10"/>
      <c r="AIG659" s="10"/>
      <c r="AIH659" s="10"/>
      <c r="AII659" s="10"/>
      <c r="AIJ659" s="10"/>
      <c r="AIK659" s="10"/>
      <c r="AIL659" s="10"/>
      <c r="AIM659" s="10"/>
      <c r="AIN659" s="10"/>
      <c r="AIO659" s="10"/>
      <c r="AIP659" s="10"/>
      <c r="AIQ659" s="10"/>
      <c r="AIR659" s="10"/>
      <c r="AIS659" s="10"/>
      <c r="AIT659" s="10"/>
      <c r="AIU659" s="10"/>
      <c r="AIV659" s="10"/>
      <c r="AIW659" s="10"/>
      <c r="AIX659" s="10"/>
      <c r="AIY659" s="10"/>
      <c r="AIZ659" s="10"/>
      <c r="AJA659" s="10"/>
      <c r="AJB659" s="10"/>
      <c r="AJC659" s="10"/>
      <c r="AJD659" s="10"/>
      <c r="AJE659" s="10"/>
      <c r="AJF659" s="10"/>
      <c r="AJG659" s="10"/>
      <c r="AJH659" s="10"/>
      <c r="AJI659" s="10"/>
      <c r="AJJ659" s="10"/>
      <c r="AJK659" s="10"/>
      <c r="AJL659" s="10"/>
      <c r="AJM659" s="10"/>
      <c r="AJN659" s="10"/>
      <c r="AJO659" s="10"/>
      <c r="AJP659" s="10"/>
      <c r="AJQ659" s="10"/>
      <c r="AJR659" s="10"/>
      <c r="AJS659" s="10"/>
      <c r="AJT659" s="10"/>
      <c r="AJU659" s="10"/>
      <c r="AJV659" s="10"/>
      <c r="AJW659" s="10"/>
      <c r="AJX659" s="10"/>
      <c r="AJY659" s="10"/>
      <c r="AJZ659" s="10"/>
      <c r="AKA659" s="10"/>
      <c r="AKB659" s="10"/>
      <c r="AKC659" s="10"/>
      <c r="AKD659" s="10"/>
      <c r="AKE659" s="10"/>
      <c r="AKF659" s="10"/>
      <c r="AKG659" s="10"/>
      <c r="AKH659" s="10"/>
      <c r="AKI659" s="10"/>
      <c r="AKJ659" s="10"/>
      <c r="AKK659" s="10"/>
      <c r="AKL659" s="10"/>
      <c r="AKM659" s="10"/>
      <c r="AKN659" s="10"/>
      <c r="AKO659" s="10"/>
      <c r="AKP659" s="10"/>
      <c r="AKQ659" s="10"/>
      <c r="AKR659" s="10"/>
      <c r="AKS659" s="10"/>
      <c r="AKT659" s="10"/>
      <c r="AKU659" s="10"/>
      <c r="AKV659" s="10"/>
      <c r="AKW659" s="10"/>
      <c r="AKX659" s="10"/>
      <c r="AKY659" s="10"/>
      <c r="AKZ659" s="10"/>
      <c r="ALA659" s="10"/>
      <c r="ALB659" s="10"/>
      <c r="ALC659" s="10"/>
      <c r="ALD659" s="10"/>
      <c r="ALE659" s="10"/>
      <c r="ALF659" s="10"/>
      <c r="ALG659" s="10"/>
      <c r="ALH659" s="10"/>
      <c r="ALI659" s="10"/>
      <c r="ALJ659" s="10"/>
      <c r="ALK659" s="10"/>
      <c r="ALL659" s="10"/>
      <c r="ALM659" s="10"/>
      <c r="ALN659" s="10"/>
      <c r="ALO659" s="10"/>
      <c r="ALP659" s="10"/>
      <c r="ALQ659" s="10"/>
      <c r="ALR659" s="10"/>
      <c r="ALS659" s="10"/>
      <c r="ALT659" s="10"/>
      <c r="ALU659" s="10"/>
      <c r="ALV659" s="10"/>
      <c r="ALW659" s="10"/>
      <c r="ALX659" s="10"/>
      <c r="ALY659" s="10"/>
      <c r="ALZ659" s="10"/>
      <c r="AMA659" s="10"/>
      <c r="AMB659" s="10"/>
      <c r="AMC659" s="10"/>
      <c r="AMD659" s="10"/>
      <c r="AME659" s="10"/>
      <c r="AMF659" s="10"/>
      <c r="AMG659" s="10"/>
      <c r="AMH659" s="10"/>
      <c r="AMI659" s="10"/>
      <c r="AMJ659" s="10"/>
      <c r="AMK659" s="10"/>
      <c r="AML659" s="10"/>
      <c r="AMM659" s="10"/>
      <c r="AMN659" s="10"/>
      <c r="AMO659" s="10"/>
      <c r="AMP659" s="10"/>
      <c r="AMQ659" s="10"/>
      <c r="AMR659" s="10"/>
      <c r="AMS659" s="10"/>
      <c r="AMT659" s="10"/>
      <c r="AMU659" s="10"/>
      <c r="AMV659" s="10"/>
      <c r="AMW659" s="10"/>
      <c r="AMX659" s="10"/>
      <c r="AMY659" s="10"/>
      <c r="AMZ659" s="10"/>
      <c r="ANA659" s="10"/>
      <c r="ANB659" s="10"/>
      <c r="ANC659" s="10"/>
      <c r="AND659" s="10"/>
      <c r="ANE659" s="10"/>
      <c r="ANF659" s="10"/>
      <c r="ANG659" s="10"/>
      <c r="ANH659" s="10"/>
      <c r="ANI659" s="10"/>
      <c r="ANJ659" s="10"/>
      <c r="ANK659" s="10"/>
      <c r="ANL659" s="10"/>
      <c r="ANM659" s="10"/>
      <c r="ANN659" s="10"/>
      <c r="ANO659" s="10"/>
      <c r="ANP659" s="10"/>
      <c r="ANQ659" s="10"/>
      <c r="ANR659" s="10"/>
      <c r="ANS659" s="10"/>
      <c r="ANT659" s="10"/>
      <c r="ANU659" s="10"/>
      <c r="ANV659" s="10"/>
      <c r="ANW659" s="10"/>
      <c r="ANX659" s="10"/>
      <c r="ANY659" s="10"/>
      <c r="ANZ659" s="10"/>
      <c r="AOA659" s="10"/>
      <c r="AOB659" s="10"/>
      <c r="AOC659" s="10"/>
      <c r="AOD659" s="10"/>
      <c r="AOE659" s="10"/>
      <c r="AOF659" s="10"/>
      <c r="AOG659" s="10"/>
      <c r="AOH659" s="10"/>
      <c r="AOI659" s="10"/>
      <c r="AOJ659" s="10"/>
      <c r="AOK659" s="10"/>
      <c r="AOL659" s="10"/>
      <c r="AOM659" s="10"/>
      <c r="AON659" s="10"/>
      <c r="AOO659" s="10"/>
      <c r="AOP659" s="10"/>
      <c r="AOQ659" s="10"/>
      <c r="AOR659" s="10"/>
      <c r="AOS659" s="10"/>
      <c r="AOT659" s="10"/>
      <c r="AOU659" s="10"/>
      <c r="AOV659" s="10"/>
      <c r="AOW659" s="10"/>
      <c r="AOX659" s="10"/>
      <c r="AOY659" s="10"/>
      <c r="AOZ659" s="10"/>
      <c r="APA659" s="10"/>
      <c r="APB659" s="10"/>
      <c r="APC659" s="10"/>
      <c r="APD659" s="10"/>
      <c r="APE659" s="10"/>
      <c r="APF659" s="10"/>
      <c r="APG659" s="10"/>
      <c r="APH659" s="10"/>
      <c r="API659" s="10"/>
      <c r="APJ659" s="10"/>
      <c r="APK659" s="10"/>
      <c r="APL659" s="10"/>
      <c r="APM659" s="10"/>
      <c r="APN659" s="10"/>
      <c r="APO659" s="10"/>
      <c r="APP659" s="10"/>
      <c r="APQ659" s="10"/>
      <c r="APR659" s="10"/>
      <c r="APS659" s="10"/>
      <c r="APT659" s="10"/>
      <c r="APU659" s="10"/>
      <c r="APV659" s="10"/>
      <c r="APW659" s="10"/>
      <c r="APX659" s="10"/>
      <c r="APY659" s="10"/>
      <c r="APZ659" s="10"/>
      <c r="AQA659" s="10"/>
      <c r="AQB659" s="10"/>
      <c r="AQC659" s="10"/>
      <c r="AQD659" s="10"/>
      <c r="AQE659" s="10"/>
      <c r="AQF659" s="10"/>
      <c r="AQG659" s="10"/>
      <c r="AQH659" s="10"/>
      <c r="AQI659" s="10"/>
      <c r="AQJ659" s="10"/>
      <c r="AQK659" s="10"/>
      <c r="AQL659" s="10"/>
      <c r="AQM659" s="10"/>
      <c r="AQN659" s="10"/>
      <c r="AQO659" s="10"/>
      <c r="AQP659" s="10"/>
      <c r="AQQ659" s="10"/>
      <c r="AQR659" s="10"/>
      <c r="AQS659" s="10"/>
      <c r="AQT659" s="10"/>
      <c r="AQU659" s="10"/>
      <c r="AQV659" s="10"/>
      <c r="AQW659" s="10"/>
      <c r="AQX659" s="10"/>
      <c r="AQY659" s="10"/>
      <c r="AQZ659" s="10"/>
      <c r="ARA659" s="10"/>
      <c r="ARB659" s="10"/>
      <c r="ARC659" s="10"/>
      <c r="ARD659" s="10"/>
      <c r="ARE659" s="10"/>
      <c r="ARF659" s="10"/>
      <c r="ARG659" s="10"/>
      <c r="ARH659" s="10"/>
      <c r="ARI659" s="10"/>
      <c r="ARJ659" s="10"/>
      <c r="ARK659" s="10"/>
      <c r="ARL659" s="10"/>
      <c r="ARM659" s="10"/>
      <c r="ARN659" s="10"/>
      <c r="ARO659" s="10"/>
      <c r="ARP659" s="10"/>
      <c r="ARQ659" s="10"/>
      <c r="ARR659" s="10"/>
      <c r="ARS659" s="10"/>
      <c r="ART659" s="10"/>
      <c r="ARU659" s="10"/>
      <c r="ARV659" s="10"/>
    </row>
    <row r="660" spans="1:1166" s="11" customFormat="1" x14ac:dyDescent="0.25">
      <c r="A660" s="430"/>
      <c r="B660" s="193"/>
      <c r="C660" s="193"/>
      <c r="D660" s="193"/>
      <c r="E660" s="194"/>
      <c r="F660" s="193"/>
      <c r="G660" s="193"/>
      <c r="H660" s="193"/>
      <c r="I660" s="193"/>
      <c r="J660" s="193"/>
      <c r="K660" s="193"/>
      <c r="L660" s="193"/>
      <c r="M660" s="195"/>
      <c r="N660" s="193"/>
      <c r="O660" s="193"/>
      <c r="P660" s="196"/>
      <c r="Q660" s="570"/>
      <c r="R660" s="59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  <c r="VQ660" s="10"/>
      <c r="VR660" s="10"/>
      <c r="VS660" s="10"/>
      <c r="VT660" s="10"/>
      <c r="VU660" s="10"/>
      <c r="VV660" s="10"/>
      <c r="VW660" s="10"/>
      <c r="VX660" s="10"/>
      <c r="VY660" s="10"/>
      <c r="VZ660" s="10"/>
      <c r="WA660" s="10"/>
      <c r="WB660" s="10"/>
      <c r="WC660" s="10"/>
      <c r="WD660" s="10"/>
      <c r="WE660" s="10"/>
      <c r="WF660" s="10"/>
      <c r="WG660" s="10"/>
      <c r="WH660" s="10"/>
      <c r="WI660" s="10"/>
      <c r="WJ660" s="10"/>
      <c r="WK660" s="10"/>
      <c r="WL660" s="10"/>
      <c r="WM660" s="10"/>
      <c r="WN660" s="10"/>
      <c r="WO660" s="10"/>
      <c r="WP660" s="10"/>
      <c r="WQ660" s="10"/>
      <c r="WR660" s="10"/>
      <c r="WS660" s="10"/>
      <c r="WT660" s="10"/>
      <c r="WU660" s="10"/>
      <c r="WV660" s="10"/>
      <c r="WW660" s="10"/>
      <c r="WX660" s="10"/>
      <c r="WY660" s="10"/>
      <c r="WZ660" s="10"/>
      <c r="XA660" s="10"/>
      <c r="XB660" s="10"/>
      <c r="XC660" s="10"/>
      <c r="XD660" s="10"/>
      <c r="XE660" s="10"/>
      <c r="XF660" s="10"/>
      <c r="XG660" s="10"/>
      <c r="XH660" s="10"/>
      <c r="XI660" s="10"/>
      <c r="XJ660" s="10"/>
      <c r="XK660" s="10"/>
      <c r="XL660" s="10"/>
      <c r="XM660" s="10"/>
      <c r="XN660" s="10"/>
      <c r="XO660" s="10"/>
      <c r="XP660" s="10"/>
      <c r="XQ660" s="10"/>
      <c r="XR660" s="10"/>
      <c r="XS660" s="10"/>
      <c r="XT660" s="10"/>
      <c r="XU660" s="10"/>
      <c r="XV660" s="10"/>
      <c r="XW660" s="10"/>
      <c r="XX660" s="10"/>
      <c r="XY660" s="10"/>
      <c r="XZ660" s="10"/>
      <c r="YA660" s="10"/>
      <c r="YB660" s="10"/>
      <c r="YC660" s="10"/>
      <c r="YD660" s="10"/>
      <c r="YE660" s="10"/>
      <c r="YF660" s="10"/>
      <c r="YG660" s="10"/>
      <c r="YH660" s="10"/>
      <c r="YI660" s="10"/>
      <c r="YJ660" s="10"/>
      <c r="YK660" s="10"/>
      <c r="YL660" s="10"/>
      <c r="YM660" s="10"/>
      <c r="YN660" s="10"/>
      <c r="YO660" s="10"/>
      <c r="YP660" s="10"/>
      <c r="YQ660" s="10"/>
      <c r="YR660" s="10"/>
      <c r="YS660" s="10"/>
      <c r="YT660" s="10"/>
      <c r="YU660" s="10"/>
      <c r="YV660" s="10"/>
      <c r="YW660" s="10"/>
      <c r="YX660" s="10"/>
      <c r="YY660" s="10"/>
      <c r="YZ660" s="10"/>
      <c r="ZA660" s="10"/>
      <c r="ZB660" s="10"/>
      <c r="ZC660" s="10"/>
      <c r="ZD660" s="10"/>
      <c r="ZE660" s="10"/>
      <c r="ZF660" s="10"/>
      <c r="ZG660" s="10"/>
      <c r="ZH660" s="10"/>
      <c r="ZI660" s="10"/>
      <c r="ZJ660" s="10"/>
      <c r="ZK660" s="10"/>
      <c r="ZL660" s="10"/>
      <c r="ZM660" s="10"/>
      <c r="ZN660" s="10"/>
      <c r="ZO660" s="10"/>
      <c r="ZP660" s="10"/>
      <c r="ZQ660" s="10"/>
      <c r="ZR660" s="10"/>
      <c r="ZS660" s="10"/>
      <c r="ZT660" s="10"/>
      <c r="ZU660" s="10"/>
      <c r="ZV660" s="10"/>
      <c r="ZW660" s="10"/>
      <c r="ZX660" s="10"/>
      <c r="ZY660" s="10"/>
      <c r="ZZ660" s="10"/>
      <c r="AAA660" s="10"/>
      <c r="AAB660" s="10"/>
      <c r="AAC660" s="10"/>
      <c r="AAD660" s="10"/>
      <c r="AAE660" s="10"/>
      <c r="AAF660" s="10"/>
      <c r="AAG660" s="10"/>
      <c r="AAH660" s="10"/>
      <c r="AAI660" s="10"/>
      <c r="AAJ660" s="10"/>
      <c r="AAK660" s="10"/>
      <c r="AAL660" s="10"/>
      <c r="AAM660" s="10"/>
      <c r="AAN660" s="10"/>
      <c r="AAO660" s="10"/>
      <c r="AAP660" s="10"/>
      <c r="AAQ660" s="10"/>
      <c r="AAR660" s="10"/>
      <c r="AAS660" s="10"/>
      <c r="AAT660" s="10"/>
      <c r="AAU660" s="10"/>
      <c r="AAV660" s="10"/>
      <c r="AAW660" s="10"/>
      <c r="AAX660" s="10"/>
      <c r="AAY660" s="10"/>
      <c r="AAZ660" s="10"/>
      <c r="ABA660" s="10"/>
      <c r="ABB660" s="10"/>
      <c r="ABC660" s="10"/>
      <c r="ABD660" s="10"/>
      <c r="ABE660" s="10"/>
      <c r="ABF660" s="10"/>
      <c r="ABG660" s="10"/>
      <c r="ABH660" s="10"/>
      <c r="ABI660" s="10"/>
      <c r="ABJ660" s="10"/>
      <c r="ABK660" s="10"/>
      <c r="ABL660" s="10"/>
      <c r="ABM660" s="10"/>
      <c r="ABN660" s="10"/>
      <c r="ABO660" s="10"/>
      <c r="ABP660" s="10"/>
      <c r="ABQ660" s="10"/>
      <c r="ABR660" s="10"/>
      <c r="ABS660" s="10"/>
      <c r="ABT660" s="10"/>
      <c r="ABU660" s="10"/>
      <c r="ABV660" s="10"/>
      <c r="ABW660" s="10"/>
      <c r="ABX660" s="10"/>
      <c r="ABY660" s="10"/>
      <c r="ABZ660" s="10"/>
      <c r="ACA660" s="10"/>
      <c r="ACB660" s="10"/>
      <c r="ACC660" s="10"/>
      <c r="ACD660" s="10"/>
      <c r="ACE660" s="10"/>
      <c r="ACF660" s="10"/>
      <c r="ACG660" s="10"/>
      <c r="ACH660" s="10"/>
      <c r="ACI660" s="10"/>
      <c r="ACJ660" s="10"/>
      <c r="ACK660" s="10"/>
      <c r="ACL660" s="10"/>
      <c r="ACM660" s="10"/>
      <c r="ACN660" s="10"/>
      <c r="ACO660" s="10"/>
      <c r="ACP660" s="10"/>
      <c r="ACQ660" s="10"/>
      <c r="ACR660" s="10"/>
      <c r="ACS660" s="10"/>
      <c r="ACT660" s="10"/>
      <c r="ACU660" s="10"/>
      <c r="ACV660" s="10"/>
      <c r="ACW660" s="10"/>
      <c r="ACX660" s="10"/>
      <c r="ACY660" s="10"/>
      <c r="ACZ660" s="10"/>
      <c r="ADA660" s="10"/>
      <c r="ADB660" s="10"/>
      <c r="ADC660" s="10"/>
      <c r="ADD660" s="10"/>
      <c r="ADE660" s="10"/>
      <c r="ADF660" s="10"/>
      <c r="ADG660" s="10"/>
      <c r="ADH660" s="10"/>
      <c r="ADI660" s="10"/>
      <c r="ADJ660" s="10"/>
      <c r="ADK660" s="10"/>
      <c r="ADL660" s="10"/>
      <c r="ADM660" s="10"/>
      <c r="ADN660" s="10"/>
      <c r="ADO660" s="10"/>
      <c r="ADP660" s="10"/>
      <c r="ADQ660" s="10"/>
      <c r="ADR660" s="10"/>
      <c r="ADS660" s="10"/>
      <c r="ADT660" s="10"/>
      <c r="ADU660" s="10"/>
      <c r="ADV660" s="10"/>
      <c r="ADW660" s="10"/>
      <c r="ADX660" s="10"/>
      <c r="ADY660" s="10"/>
      <c r="ADZ660" s="10"/>
      <c r="AEA660" s="10"/>
      <c r="AEB660" s="10"/>
      <c r="AEC660" s="10"/>
      <c r="AED660" s="10"/>
      <c r="AEE660" s="10"/>
      <c r="AEF660" s="10"/>
      <c r="AEG660" s="10"/>
      <c r="AEH660" s="10"/>
      <c r="AEI660" s="10"/>
      <c r="AEJ660" s="10"/>
      <c r="AEK660" s="10"/>
      <c r="AEL660" s="10"/>
      <c r="AEM660" s="10"/>
      <c r="AEN660" s="10"/>
      <c r="AEO660" s="10"/>
      <c r="AEP660" s="10"/>
      <c r="AEQ660" s="10"/>
      <c r="AER660" s="10"/>
      <c r="AES660" s="10"/>
      <c r="AET660" s="10"/>
      <c r="AEU660" s="10"/>
      <c r="AEV660" s="10"/>
      <c r="AEW660" s="10"/>
      <c r="AEX660" s="10"/>
      <c r="AEY660" s="10"/>
      <c r="AEZ660" s="10"/>
      <c r="AFA660" s="10"/>
      <c r="AFB660" s="10"/>
      <c r="AFC660" s="10"/>
      <c r="AFD660" s="10"/>
      <c r="AFE660" s="10"/>
      <c r="AFF660" s="10"/>
      <c r="AFG660" s="10"/>
      <c r="AFH660" s="10"/>
      <c r="AFI660" s="10"/>
      <c r="AFJ660" s="10"/>
      <c r="AFK660" s="10"/>
      <c r="AFL660" s="10"/>
      <c r="AFM660" s="10"/>
      <c r="AFN660" s="10"/>
      <c r="AFO660" s="10"/>
      <c r="AFP660" s="10"/>
      <c r="AFQ660" s="10"/>
      <c r="AFR660" s="10"/>
      <c r="AFS660" s="10"/>
      <c r="AFT660" s="10"/>
      <c r="AFU660" s="10"/>
      <c r="AFV660" s="10"/>
      <c r="AFW660" s="10"/>
      <c r="AFX660" s="10"/>
      <c r="AFY660" s="10"/>
      <c r="AFZ660" s="10"/>
      <c r="AGA660" s="10"/>
      <c r="AGB660" s="10"/>
      <c r="AGC660" s="10"/>
      <c r="AGD660" s="10"/>
      <c r="AGE660" s="10"/>
      <c r="AGF660" s="10"/>
      <c r="AGG660" s="10"/>
      <c r="AGH660" s="10"/>
      <c r="AGI660" s="10"/>
      <c r="AGJ660" s="10"/>
      <c r="AGK660" s="10"/>
      <c r="AGL660" s="10"/>
      <c r="AGM660" s="10"/>
      <c r="AGN660" s="10"/>
      <c r="AGO660" s="10"/>
      <c r="AGP660" s="10"/>
      <c r="AGQ660" s="10"/>
      <c r="AGR660" s="10"/>
      <c r="AGS660" s="10"/>
      <c r="AGT660" s="10"/>
      <c r="AGU660" s="10"/>
      <c r="AGV660" s="10"/>
      <c r="AGW660" s="10"/>
      <c r="AGX660" s="10"/>
      <c r="AGY660" s="10"/>
      <c r="AGZ660" s="10"/>
      <c r="AHA660" s="10"/>
      <c r="AHB660" s="10"/>
      <c r="AHC660" s="10"/>
      <c r="AHD660" s="10"/>
      <c r="AHE660" s="10"/>
      <c r="AHF660" s="10"/>
      <c r="AHG660" s="10"/>
      <c r="AHH660" s="10"/>
      <c r="AHI660" s="10"/>
      <c r="AHJ660" s="10"/>
      <c r="AHK660" s="10"/>
      <c r="AHL660" s="10"/>
      <c r="AHM660" s="10"/>
      <c r="AHN660" s="10"/>
      <c r="AHO660" s="10"/>
      <c r="AHP660" s="10"/>
      <c r="AHQ660" s="10"/>
      <c r="AHR660" s="10"/>
      <c r="AHS660" s="10"/>
      <c r="AHT660" s="10"/>
      <c r="AHU660" s="10"/>
      <c r="AHV660" s="10"/>
      <c r="AHW660" s="10"/>
      <c r="AHX660" s="10"/>
      <c r="AHY660" s="10"/>
      <c r="AHZ660" s="10"/>
      <c r="AIA660" s="10"/>
      <c r="AIB660" s="10"/>
      <c r="AIC660" s="10"/>
      <c r="AID660" s="10"/>
      <c r="AIE660" s="10"/>
      <c r="AIF660" s="10"/>
      <c r="AIG660" s="10"/>
      <c r="AIH660" s="10"/>
      <c r="AII660" s="10"/>
      <c r="AIJ660" s="10"/>
      <c r="AIK660" s="10"/>
      <c r="AIL660" s="10"/>
      <c r="AIM660" s="10"/>
      <c r="AIN660" s="10"/>
      <c r="AIO660" s="10"/>
      <c r="AIP660" s="10"/>
      <c r="AIQ660" s="10"/>
      <c r="AIR660" s="10"/>
      <c r="AIS660" s="10"/>
      <c r="AIT660" s="10"/>
      <c r="AIU660" s="10"/>
      <c r="AIV660" s="10"/>
      <c r="AIW660" s="10"/>
      <c r="AIX660" s="10"/>
      <c r="AIY660" s="10"/>
      <c r="AIZ660" s="10"/>
      <c r="AJA660" s="10"/>
      <c r="AJB660" s="10"/>
      <c r="AJC660" s="10"/>
      <c r="AJD660" s="10"/>
      <c r="AJE660" s="10"/>
      <c r="AJF660" s="10"/>
      <c r="AJG660" s="10"/>
      <c r="AJH660" s="10"/>
      <c r="AJI660" s="10"/>
      <c r="AJJ660" s="10"/>
      <c r="AJK660" s="10"/>
      <c r="AJL660" s="10"/>
      <c r="AJM660" s="10"/>
      <c r="AJN660" s="10"/>
      <c r="AJO660" s="10"/>
      <c r="AJP660" s="10"/>
      <c r="AJQ660" s="10"/>
      <c r="AJR660" s="10"/>
      <c r="AJS660" s="10"/>
      <c r="AJT660" s="10"/>
      <c r="AJU660" s="10"/>
      <c r="AJV660" s="10"/>
      <c r="AJW660" s="10"/>
      <c r="AJX660" s="10"/>
      <c r="AJY660" s="10"/>
      <c r="AJZ660" s="10"/>
      <c r="AKA660" s="10"/>
      <c r="AKB660" s="10"/>
      <c r="AKC660" s="10"/>
      <c r="AKD660" s="10"/>
      <c r="AKE660" s="10"/>
      <c r="AKF660" s="10"/>
      <c r="AKG660" s="10"/>
      <c r="AKH660" s="10"/>
      <c r="AKI660" s="10"/>
      <c r="AKJ660" s="10"/>
      <c r="AKK660" s="10"/>
      <c r="AKL660" s="10"/>
      <c r="AKM660" s="10"/>
      <c r="AKN660" s="10"/>
      <c r="AKO660" s="10"/>
      <c r="AKP660" s="10"/>
      <c r="AKQ660" s="10"/>
      <c r="AKR660" s="10"/>
      <c r="AKS660" s="10"/>
      <c r="AKT660" s="10"/>
      <c r="AKU660" s="10"/>
      <c r="AKV660" s="10"/>
      <c r="AKW660" s="10"/>
      <c r="AKX660" s="10"/>
      <c r="AKY660" s="10"/>
      <c r="AKZ660" s="10"/>
      <c r="ALA660" s="10"/>
      <c r="ALB660" s="10"/>
      <c r="ALC660" s="10"/>
      <c r="ALD660" s="10"/>
      <c r="ALE660" s="10"/>
      <c r="ALF660" s="10"/>
      <c r="ALG660" s="10"/>
      <c r="ALH660" s="10"/>
      <c r="ALI660" s="10"/>
      <c r="ALJ660" s="10"/>
      <c r="ALK660" s="10"/>
      <c r="ALL660" s="10"/>
      <c r="ALM660" s="10"/>
      <c r="ALN660" s="10"/>
      <c r="ALO660" s="10"/>
      <c r="ALP660" s="10"/>
      <c r="ALQ660" s="10"/>
      <c r="ALR660" s="10"/>
      <c r="ALS660" s="10"/>
      <c r="ALT660" s="10"/>
      <c r="ALU660" s="10"/>
      <c r="ALV660" s="10"/>
      <c r="ALW660" s="10"/>
      <c r="ALX660" s="10"/>
      <c r="ALY660" s="10"/>
      <c r="ALZ660" s="10"/>
      <c r="AMA660" s="10"/>
      <c r="AMB660" s="10"/>
      <c r="AMC660" s="10"/>
      <c r="AMD660" s="10"/>
      <c r="AME660" s="10"/>
      <c r="AMF660" s="10"/>
      <c r="AMG660" s="10"/>
      <c r="AMH660" s="10"/>
      <c r="AMI660" s="10"/>
      <c r="AMJ660" s="10"/>
      <c r="AMK660" s="10"/>
      <c r="AML660" s="10"/>
      <c r="AMM660" s="10"/>
      <c r="AMN660" s="10"/>
      <c r="AMO660" s="10"/>
      <c r="AMP660" s="10"/>
      <c r="AMQ660" s="10"/>
      <c r="AMR660" s="10"/>
      <c r="AMS660" s="10"/>
      <c r="AMT660" s="10"/>
      <c r="AMU660" s="10"/>
      <c r="AMV660" s="10"/>
      <c r="AMW660" s="10"/>
      <c r="AMX660" s="10"/>
      <c r="AMY660" s="10"/>
      <c r="AMZ660" s="10"/>
      <c r="ANA660" s="10"/>
      <c r="ANB660" s="10"/>
      <c r="ANC660" s="10"/>
      <c r="AND660" s="10"/>
      <c r="ANE660" s="10"/>
      <c r="ANF660" s="10"/>
      <c r="ANG660" s="10"/>
      <c r="ANH660" s="10"/>
      <c r="ANI660" s="10"/>
      <c r="ANJ660" s="10"/>
      <c r="ANK660" s="10"/>
      <c r="ANL660" s="10"/>
      <c r="ANM660" s="10"/>
      <c r="ANN660" s="10"/>
      <c r="ANO660" s="10"/>
      <c r="ANP660" s="10"/>
      <c r="ANQ660" s="10"/>
      <c r="ANR660" s="10"/>
      <c r="ANS660" s="10"/>
      <c r="ANT660" s="10"/>
      <c r="ANU660" s="10"/>
      <c r="ANV660" s="10"/>
      <c r="ANW660" s="10"/>
      <c r="ANX660" s="10"/>
      <c r="ANY660" s="10"/>
      <c r="ANZ660" s="10"/>
      <c r="AOA660" s="10"/>
      <c r="AOB660" s="10"/>
      <c r="AOC660" s="10"/>
      <c r="AOD660" s="10"/>
      <c r="AOE660" s="10"/>
      <c r="AOF660" s="10"/>
      <c r="AOG660" s="10"/>
      <c r="AOH660" s="10"/>
      <c r="AOI660" s="10"/>
      <c r="AOJ660" s="10"/>
      <c r="AOK660" s="10"/>
      <c r="AOL660" s="10"/>
      <c r="AOM660" s="10"/>
      <c r="AON660" s="10"/>
      <c r="AOO660" s="10"/>
      <c r="AOP660" s="10"/>
      <c r="AOQ660" s="10"/>
      <c r="AOR660" s="10"/>
      <c r="AOS660" s="10"/>
      <c r="AOT660" s="10"/>
      <c r="AOU660" s="10"/>
      <c r="AOV660" s="10"/>
      <c r="AOW660" s="10"/>
      <c r="AOX660" s="10"/>
      <c r="AOY660" s="10"/>
      <c r="AOZ660" s="10"/>
      <c r="APA660" s="10"/>
      <c r="APB660" s="10"/>
      <c r="APC660" s="10"/>
      <c r="APD660" s="10"/>
      <c r="APE660" s="10"/>
      <c r="APF660" s="10"/>
      <c r="APG660" s="10"/>
      <c r="APH660" s="10"/>
      <c r="API660" s="10"/>
      <c r="APJ660" s="10"/>
      <c r="APK660" s="10"/>
      <c r="APL660" s="10"/>
      <c r="APM660" s="10"/>
      <c r="APN660" s="10"/>
      <c r="APO660" s="10"/>
      <c r="APP660" s="10"/>
      <c r="APQ660" s="10"/>
      <c r="APR660" s="10"/>
      <c r="APS660" s="10"/>
      <c r="APT660" s="10"/>
      <c r="APU660" s="10"/>
      <c r="APV660" s="10"/>
      <c r="APW660" s="10"/>
      <c r="APX660" s="10"/>
      <c r="APY660" s="10"/>
      <c r="APZ660" s="10"/>
      <c r="AQA660" s="10"/>
      <c r="AQB660" s="10"/>
      <c r="AQC660" s="10"/>
      <c r="AQD660" s="10"/>
      <c r="AQE660" s="10"/>
      <c r="AQF660" s="10"/>
      <c r="AQG660" s="10"/>
      <c r="AQH660" s="10"/>
      <c r="AQI660" s="10"/>
      <c r="AQJ660" s="10"/>
      <c r="AQK660" s="10"/>
      <c r="AQL660" s="10"/>
      <c r="AQM660" s="10"/>
      <c r="AQN660" s="10"/>
      <c r="AQO660" s="10"/>
      <c r="AQP660" s="10"/>
      <c r="AQQ660" s="10"/>
      <c r="AQR660" s="10"/>
      <c r="AQS660" s="10"/>
      <c r="AQT660" s="10"/>
      <c r="AQU660" s="10"/>
      <c r="AQV660" s="10"/>
      <c r="AQW660" s="10"/>
      <c r="AQX660" s="10"/>
      <c r="AQY660" s="10"/>
      <c r="AQZ660" s="10"/>
      <c r="ARA660" s="10"/>
      <c r="ARB660" s="10"/>
      <c r="ARC660" s="10"/>
      <c r="ARD660" s="10"/>
      <c r="ARE660" s="10"/>
      <c r="ARF660" s="10"/>
      <c r="ARG660" s="10"/>
      <c r="ARH660" s="10"/>
      <c r="ARI660" s="10"/>
      <c r="ARJ660" s="10"/>
      <c r="ARK660" s="10"/>
      <c r="ARL660" s="10"/>
      <c r="ARM660" s="10"/>
      <c r="ARN660" s="10"/>
      <c r="ARO660" s="10"/>
      <c r="ARP660" s="10"/>
      <c r="ARQ660" s="10"/>
      <c r="ARR660" s="10"/>
      <c r="ARS660" s="10"/>
      <c r="ART660" s="10"/>
      <c r="ARU660" s="10"/>
      <c r="ARV660" s="10"/>
    </row>
    <row r="661" spans="1:1166" s="11" customFormat="1" x14ac:dyDescent="0.25">
      <c r="A661" s="430"/>
      <c r="B661" s="193"/>
      <c r="C661" s="193"/>
      <c r="D661" s="193"/>
      <c r="E661" s="194"/>
      <c r="F661" s="193"/>
      <c r="G661" s="193"/>
      <c r="H661" s="193"/>
      <c r="I661" s="193"/>
      <c r="J661" s="193"/>
      <c r="K661" s="193"/>
      <c r="L661" s="193"/>
      <c r="M661" s="195"/>
      <c r="N661" s="193"/>
      <c r="O661" s="193"/>
      <c r="P661" s="196"/>
      <c r="Q661" s="570"/>
      <c r="R661" s="59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  <c r="VQ661" s="10"/>
      <c r="VR661" s="10"/>
      <c r="VS661" s="10"/>
      <c r="VT661" s="10"/>
      <c r="VU661" s="10"/>
      <c r="VV661" s="10"/>
      <c r="VW661" s="10"/>
      <c r="VX661" s="10"/>
      <c r="VY661" s="10"/>
      <c r="VZ661" s="10"/>
      <c r="WA661" s="10"/>
      <c r="WB661" s="10"/>
      <c r="WC661" s="10"/>
      <c r="WD661" s="10"/>
      <c r="WE661" s="10"/>
      <c r="WF661" s="10"/>
      <c r="WG661" s="10"/>
      <c r="WH661" s="10"/>
      <c r="WI661" s="10"/>
      <c r="WJ661" s="10"/>
      <c r="WK661" s="10"/>
      <c r="WL661" s="10"/>
      <c r="WM661" s="10"/>
      <c r="WN661" s="10"/>
      <c r="WO661" s="10"/>
      <c r="WP661" s="10"/>
      <c r="WQ661" s="10"/>
      <c r="WR661" s="10"/>
      <c r="WS661" s="10"/>
      <c r="WT661" s="10"/>
      <c r="WU661" s="10"/>
      <c r="WV661" s="10"/>
      <c r="WW661" s="10"/>
      <c r="WX661" s="10"/>
      <c r="WY661" s="10"/>
      <c r="WZ661" s="10"/>
      <c r="XA661" s="10"/>
      <c r="XB661" s="10"/>
      <c r="XC661" s="10"/>
      <c r="XD661" s="10"/>
      <c r="XE661" s="10"/>
      <c r="XF661" s="10"/>
      <c r="XG661" s="10"/>
      <c r="XH661" s="10"/>
      <c r="XI661" s="10"/>
      <c r="XJ661" s="10"/>
      <c r="XK661" s="10"/>
      <c r="XL661" s="10"/>
      <c r="XM661" s="10"/>
      <c r="XN661" s="10"/>
      <c r="XO661" s="10"/>
      <c r="XP661" s="10"/>
      <c r="XQ661" s="10"/>
      <c r="XR661" s="10"/>
      <c r="XS661" s="10"/>
      <c r="XT661" s="10"/>
      <c r="XU661" s="10"/>
      <c r="XV661" s="10"/>
      <c r="XW661" s="10"/>
      <c r="XX661" s="10"/>
      <c r="XY661" s="10"/>
      <c r="XZ661" s="10"/>
      <c r="YA661" s="10"/>
      <c r="YB661" s="10"/>
      <c r="YC661" s="10"/>
      <c r="YD661" s="10"/>
      <c r="YE661" s="10"/>
      <c r="YF661" s="10"/>
      <c r="YG661" s="10"/>
      <c r="YH661" s="10"/>
      <c r="YI661" s="10"/>
      <c r="YJ661" s="10"/>
      <c r="YK661" s="10"/>
      <c r="YL661" s="10"/>
      <c r="YM661" s="10"/>
      <c r="YN661" s="10"/>
      <c r="YO661" s="10"/>
      <c r="YP661" s="10"/>
      <c r="YQ661" s="10"/>
      <c r="YR661" s="10"/>
      <c r="YS661" s="10"/>
      <c r="YT661" s="10"/>
      <c r="YU661" s="10"/>
      <c r="YV661" s="10"/>
      <c r="YW661" s="10"/>
      <c r="YX661" s="10"/>
      <c r="YY661" s="10"/>
      <c r="YZ661" s="10"/>
      <c r="ZA661" s="10"/>
      <c r="ZB661" s="10"/>
      <c r="ZC661" s="10"/>
      <c r="ZD661" s="10"/>
      <c r="ZE661" s="10"/>
      <c r="ZF661" s="10"/>
      <c r="ZG661" s="10"/>
      <c r="ZH661" s="10"/>
      <c r="ZI661" s="10"/>
      <c r="ZJ661" s="10"/>
      <c r="ZK661" s="10"/>
      <c r="ZL661" s="10"/>
      <c r="ZM661" s="10"/>
      <c r="ZN661" s="10"/>
      <c r="ZO661" s="10"/>
      <c r="ZP661" s="10"/>
      <c r="ZQ661" s="10"/>
      <c r="ZR661" s="10"/>
      <c r="ZS661" s="10"/>
      <c r="ZT661" s="10"/>
      <c r="ZU661" s="10"/>
      <c r="ZV661" s="10"/>
      <c r="ZW661" s="10"/>
      <c r="ZX661" s="10"/>
      <c r="ZY661" s="10"/>
      <c r="ZZ661" s="10"/>
      <c r="AAA661" s="10"/>
      <c r="AAB661" s="10"/>
      <c r="AAC661" s="10"/>
      <c r="AAD661" s="10"/>
      <c r="AAE661" s="10"/>
      <c r="AAF661" s="10"/>
      <c r="AAG661" s="10"/>
      <c r="AAH661" s="10"/>
      <c r="AAI661" s="10"/>
      <c r="AAJ661" s="10"/>
      <c r="AAK661" s="10"/>
      <c r="AAL661" s="10"/>
      <c r="AAM661" s="10"/>
      <c r="AAN661" s="10"/>
      <c r="AAO661" s="10"/>
      <c r="AAP661" s="10"/>
      <c r="AAQ661" s="10"/>
      <c r="AAR661" s="10"/>
      <c r="AAS661" s="10"/>
      <c r="AAT661" s="10"/>
      <c r="AAU661" s="10"/>
      <c r="AAV661" s="10"/>
      <c r="AAW661" s="10"/>
      <c r="AAX661" s="10"/>
      <c r="AAY661" s="10"/>
      <c r="AAZ661" s="10"/>
      <c r="ABA661" s="10"/>
      <c r="ABB661" s="10"/>
      <c r="ABC661" s="10"/>
      <c r="ABD661" s="10"/>
      <c r="ABE661" s="10"/>
      <c r="ABF661" s="10"/>
      <c r="ABG661" s="10"/>
      <c r="ABH661" s="10"/>
      <c r="ABI661" s="10"/>
      <c r="ABJ661" s="10"/>
      <c r="ABK661" s="10"/>
      <c r="ABL661" s="10"/>
      <c r="ABM661" s="10"/>
      <c r="ABN661" s="10"/>
      <c r="ABO661" s="10"/>
      <c r="ABP661" s="10"/>
      <c r="ABQ661" s="10"/>
      <c r="ABR661" s="10"/>
      <c r="ABS661" s="10"/>
      <c r="ABT661" s="10"/>
      <c r="ABU661" s="10"/>
      <c r="ABV661" s="10"/>
      <c r="ABW661" s="10"/>
      <c r="ABX661" s="10"/>
      <c r="ABY661" s="10"/>
      <c r="ABZ661" s="10"/>
      <c r="ACA661" s="10"/>
      <c r="ACB661" s="10"/>
      <c r="ACC661" s="10"/>
      <c r="ACD661" s="10"/>
      <c r="ACE661" s="10"/>
      <c r="ACF661" s="10"/>
      <c r="ACG661" s="10"/>
      <c r="ACH661" s="10"/>
      <c r="ACI661" s="10"/>
      <c r="ACJ661" s="10"/>
      <c r="ACK661" s="10"/>
      <c r="ACL661" s="10"/>
      <c r="ACM661" s="10"/>
      <c r="ACN661" s="10"/>
      <c r="ACO661" s="10"/>
      <c r="ACP661" s="10"/>
      <c r="ACQ661" s="10"/>
      <c r="ACR661" s="10"/>
      <c r="ACS661" s="10"/>
      <c r="ACT661" s="10"/>
      <c r="ACU661" s="10"/>
      <c r="ACV661" s="10"/>
      <c r="ACW661" s="10"/>
      <c r="ACX661" s="10"/>
      <c r="ACY661" s="10"/>
      <c r="ACZ661" s="10"/>
      <c r="ADA661" s="10"/>
      <c r="ADB661" s="10"/>
      <c r="ADC661" s="10"/>
      <c r="ADD661" s="10"/>
      <c r="ADE661" s="10"/>
      <c r="ADF661" s="10"/>
      <c r="ADG661" s="10"/>
      <c r="ADH661" s="10"/>
      <c r="ADI661" s="10"/>
      <c r="ADJ661" s="10"/>
      <c r="ADK661" s="10"/>
      <c r="ADL661" s="10"/>
      <c r="ADM661" s="10"/>
      <c r="ADN661" s="10"/>
      <c r="ADO661" s="10"/>
      <c r="ADP661" s="10"/>
      <c r="ADQ661" s="10"/>
      <c r="ADR661" s="10"/>
      <c r="ADS661" s="10"/>
      <c r="ADT661" s="10"/>
      <c r="ADU661" s="10"/>
      <c r="ADV661" s="10"/>
      <c r="ADW661" s="10"/>
      <c r="ADX661" s="10"/>
      <c r="ADY661" s="10"/>
      <c r="ADZ661" s="10"/>
      <c r="AEA661" s="10"/>
      <c r="AEB661" s="10"/>
      <c r="AEC661" s="10"/>
      <c r="AED661" s="10"/>
      <c r="AEE661" s="10"/>
      <c r="AEF661" s="10"/>
      <c r="AEG661" s="10"/>
      <c r="AEH661" s="10"/>
      <c r="AEI661" s="10"/>
      <c r="AEJ661" s="10"/>
      <c r="AEK661" s="10"/>
      <c r="AEL661" s="10"/>
      <c r="AEM661" s="10"/>
      <c r="AEN661" s="10"/>
      <c r="AEO661" s="10"/>
      <c r="AEP661" s="10"/>
      <c r="AEQ661" s="10"/>
      <c r="AER661" s="10"/>
      <c r="AES661" s="10"/>
      <c r="AET661" s="10"/>
      <c r="AEU661" s="10"/>
      <c r="AEV661" s="10"/>
      <c r="AEW661" s="10"/>
      <c r="AEX661" s="10"/>
      <c r="AEY661" s="10"/>
      <c r="AEZ661" s="10"/>
      <c r="AFA661" s="10"/>
      <c r="AFB661" s="10"/>
      <c r="AFC661" s="10"/>
      <c r="AFD661" s="10"/>
      <c r="AFE661" s="10"/>
      <c r="AFF661" s="10"/>
      <c r="AFG661" s="10"/>
      <c r="AFH661" s="10"/>
      <c r="AFI661" s="10"/>
      <c r="AFJ661" s="10"/>
      <c r="AFK661" s="10"/>
      <c r="AFL661" s="10"/>
      <c r="AFM661" s="10"/>
      <c r="AFN661" s="10"/>
      <c r="AFO661" s="10"/>
      <c r="AFP661" s="10"/>
      <c r="AFQ661" s="10"/>
      <c r="AFR661" s="10"/>
      <c r="AFS661" s="10"/>
      <c r="AFT661" s="10"/>
      <c r="AFU661" s="10"/>
      <c r="AFV661" s="10"/>
      <c r="AFW661" s="10"/>
      <c r="AFX661" s="10"/>
      <c r="AFY661" s="10"/>
      <c r="AFZ661" s="10"/>
      <c r="AGA661" s="10"/>
      <c r="AGB661" s="10"/>
      <c r="AGC661" s="10"/>
      <c r="AGD661" s="10"/>
      <c r="AGE661" s="10"/>
      <c r="AGF661" s="10"/>
      <c r="AGG661" s="10"/>
      <c r="AGH661" s="10"/>
      <c r="AGI661" s="10"/>
      <c r="AGJ661" s="10"/>
      <c r="AGK661" s="10"/>
      <c r="AGL661" s="10"/>
      <c r="AGM661" s="10"/>
      <c r="AGN661" s="10"/>
      <c r="AGO661" s="10"/>
      <c r="AGP661" s="10"/>
      <c r="AGQ661" s="10"/>
      <c r="AGR661" s="10"/>
      <c r="AGS661" s="10"/>
      <c r="AGT661" s="10"/>
      <c r="AGU661" s="10"/>
      <c r="AGV661" s="10"/>
      <c r="AGW661" s="10"/>
      <c r="AGX661" s="10"/>
      <c r="AGY661" s="10"/>
      <c r="AGZ661" s="10"/>
      <c r="AHA661" s="10"/>
      <c r="AHB661" s="10"/>
      <c r="AHC661" s="10"/>
      <c r="AHD661" s="10"/>
      <c r="AHE661" s="10"/>
      <c r="AHF661" s="10"/>
      <c r="AHG661" s="10"/>
      <c r="AHH661" s="10"/>
      <c r="AHI661" s="10"/>
      <c r="AHJ661" s="10"/>
      <c r="AHK661" s="10"/>
      <c r="AHL661" s="10"/>
      <c r="AHM661" s="10"/>
      <c r="AHN661" s="10"/>
      <c r="AHO661" s="10"/>
      <c r="AHP661" s="10"/>
      <c r="AHQ661" s="10"/>
      <c r="AHR661" s="10"/>
      <c r="AHS661" s="10"/>
      <c r="AHT661" s="10"/>
      <c r="AHU661" s="10"/>
      <c r="AHV661" s="10"/>
      <c r="AHW661" s="10"/>
      <c r="AHX661" s="10"/>
      <c r="AHY661" s="10"/>
      <c r="AHZ661" s="10"/>
      <c r="AIA661" s="10"/>
      <c r="AIB661" s="10"/>
      <c r="AIC661" s="10"/>
      <c r="AID661" s="10"/>
      <c r="AIE661" s="10"/>
      <c r="AIF661" s="10"/>
      <c r="AIG661" s="10"/>
      <c r="AIH661" s="10"/>
      <c r="AII661" s="10"/>
      <c r="AIJ661" s="10"/>
      <c r="AIK661" s="10"/>
      <c r="AIL661" s="10"/>
      <c r="AIM661" s="10"/>
      <c r="AIN661" s="10"/>
      <c r="AIO661" s="10"/>
      <c r="AIP661" s="10"/>
      <c r="AIQ661" s="10"/>
      <c r="AIR661" s="10"/>
      <c r="AIS661" s="10"/>
      <c r="AIT661" s="10"/>
      <c r="AIU661" s="10"/>
      <c r="AIV661" s="10"/>
      <c r="AIW661" s="10"/>
      <c r="AIX661" s="10"/>
      <c r="AIY661" s="10"/>
      <c r="AIZ661" s="10"/>
      <c r="AJA661" s="10"/>
      <c r="AJB661" s="10"/>
      <c r="AJC661" s="10"/>
      <c r="AJD661" s="10"/>
      <c r="AJE661" s="10"/>
      <c r="AJF661" s="10"/>
      <c r="AJG661" s="10"/>
      <c r="AJH661" s="10"/>
      <c r="AJI661" s="10"/>
      <c r="AJJ661" s="10"/>
      <c r="AJK661" s="10"/>
      <c r="AJL661" s="10"/>
      <c r="AJM661" s="10"/>
      <c r="AJN661" s="10"/>
      <c r="AJO661" s="10"/>
      <c r="AJP661" s="10"/>
      <c r="AJQ661" s="10"/>
      <c r="AJR661" s="10"/>
      <c r="AJS661" s="10"/>
      <c r="AJT661" s="10"/>
      <c r="AJU661" s="10"/>
      <c r="AJV661" s="10"/>
      <c r="AJW661" s="10"/>
      <c r="AJX661" s="10"/>
      <c r="AJY661" s="10"/>
      <c r="AJZ661" s="10"/>
      <c r="AKA661" s="10"/>
      <c r="AKB661" s="10"/>
      <c r="AKC661" s="10"/>
      <c r="AKD661" s="10"/>
      <c r="AKE661" s="10"/>
      <c r="AKF661" s="10"/>
      <c r="AKG661" s="10"/>
      <c r="AKH661" s="10"/>
      <c r="AKI661" s="10"/>
      <c r="AKJ661" s="10"/>
      <c r="AKK661" s="10"/>
      <c r="AKL661" s="10"/>
      <c r="AKM661" s="10"/>
      <c r="AKN661" s="10"/>
      <c r="AKO661" s="10"/>
      <c r="AKP661" s="10"/>
      <c r="AKQ661" s="10"/>
      <c r="AKR661" s="10"/>
      <c r="AKS661" s="10"/>
      <c r="AKT661" s="10"/>
      <c r="AKU661" s="10"/>
      <c r="AKV661" s="10"/>
      <c r="AKW661" s="10"/>
      <c r="AKX661" s="10"/>
      <c r="AKY661" s="10"/>
      <c r="AKZ661" s="10"/>
      <c r="ALA661" s="10"/>
      <c r="ALB661" s="10"/>
      <c r="ALC661" s="10"/>
      <c r="ALD661" s="10"/>
      <c r="ALE661" s="10"/>
      <c r="ALF661" s="10"/>
      <c r="ALG661" s="10"/>
      <c r="ALH661" s="10"/>
      <c r="ALI661" s="10"/>
      <c r="ALJ661" s="10"/>
      <c r="ALK661" s="10"/>
      <c r="ALL661" s="10"/>
      <c r="ALM661" s="10"/>
      <c r="ALN661" s="10"/>
      <c r="ALO661" s="10"/>
      <c r="ALP661" s="10"/>
      <c r="ALQ661" s="10"/>
      <c r="ALR661" s="10"/>
      <c r="ALS661" s="10"/>
      <c r="ALT661" s="10"/>
      <c r="ALU661" s="10"/>
      <c r="ALV661" s="10"/>
      <c r="ALW661" s="10"/>
      <c r="ALX661" s="10"/>
      <c r="ALY661" s="10"/>
      <c r="ALZ661" s="10"/>
      <c r="AMA661" s="10"/>
      <c r="AMB661" s="10"/>
      <c r="AMC661" s="10"/>
      <c r="AMD661" s="10"/>
      <c r="AME661" s="10"/>
      <c r="AMF661" s="10"/>
      <c r="AMG661" s="10"/>
      <c r="AMH661" s="10"/>
      <c r="AMI661" s="10"/>
      <c r="AMJ661" s="10"/>
      <c r="AMK661" s="10"/>
      <c r="AML661" s="10"/>
      <c r="AMM661" s="10"/>
      <c r="AMN661" s="10"/>
      <c r="AMO661" s="10"/>
      <c r="AMP661" s="10"/>
      <c r="AMQ661" s="10"/>
      <c r="AMR661" s="10"/>
      <c r="AMS661" s="10"/>
      <c r="AMT661" s="10"/>
      <c r="AMU661" s="10"/>
      <c r="AMV661" s="10"/>
      <c r="AMW661" s="10"/>
      <c r="AMX661" s="10"/>
      <c r="AMY661" s="10"/>
      <c r="AMZ661" s="10"/>
      <c r="ANA661" s="10"/>
      <c r="ANB661" s="10"/>
      <c r="ANC661" s="10"/>
      <c r="AND661" s="10"/>
      <c r="ANE661" s="10"/>
      <c r="ANF661" s="10"/>
      <c r="ANG661" s="10"/>
      <c r="ANH661" s="10"/>
      <c r="ANI661" s="10"/>
      <c r="ANJ661" s="10"/>
      <c r="ANK661" s="10"/>
      <c r="ANL661" s="10"/>
      <c r="ANM661" s="10"/>
      <c r="ANN661" s="10"/>
      <c r="ANO661" s="10"/>
      <c r="ANP661" s="10"/>
      <c r="ANQ661" s="10"/>
      <c r="ANR661" s="10"/>
      <c r="ANS661" s="10"/>
      <c r="ANT661" s="10"/>
      <c r="ANU661" s="10"/>
      <c r="ANV661" s="10"/>
      <c r="ANW661" s="10"/>
      <c r="ANX661" s="10"/>
      <c r="ANY661" s="10"/>
      <c r="ANZ661" s="10"/>
      <c r="AOA661" s="10"/>
      <c r="AOB661" s="10"/>
      <c r="AOC661" s="10"/>
      <c r="AOD661" s="10"/>
      <c r="AOE661" s="10"/>
      <c r="AOF661" s="10"/>
      <c r="AOG661" s="10"/>
      <c r="AOH661" s="10"/>
      <c r="AOI661" s="10"/>
      <c r="AOJ661" s="10"/>
      <c r="AOK661" s="10"/>
      <c r="AOL661" s="10"/>
      <c r="AOM661" s="10"/>
      <c r="AON661" s="10"/>
      <c r="AOO661" s="10"/>
      <c r="AOP661" s="10"/>
      <c r="AOQ661" s="10"/>
      <c r="AOR661" s="10"/>
      <c r="AOS661" s="10"/>
      <c r="AOT661" s="10"/>
      <c r="AOU661" s="10"/>
      <c r="AOV661" s="10"/>
      <c r="AOW661" s="10"/>
      <c r="AOX661" s="10"/>
      <c r="AOY661" s="10"/>
      <c r="AOZ661" s="10"/>
      <c r="APA661" s="10"/>
      <c r="APB661" s="10"/>
      <c r="APC661" s="10"/>
      <c r="APD661" s="10"/>
      <c r="APE661" s="10"/>
      <c r="APF661" s="10"/>
      <c r="APG661" s="10"/>
      <c r="APH661" s="10"/>
      <c r="API661" s="10"/>
      <c r="APJ661" s="10"/>
      <c r="APK661" s="10"/>
      <c r="APL661" s="10"/>
      <c r="APM661" s="10"/>
      <c r="APN661" s="10"/>
      <c r="APO661" s="10"/>
      <c r="APP661" s="10"/>
      <c r="APQ661" s="10"/>
      <c r="APR661" s="10"/>
      <c r="APS661" s="10"/>
      <c r="APT661" s="10"/>
      <c r="APU661" s="10"/>
      <c r="APV661" s="10"/>
      <c r="APW661" s="10"/>
      <c r="APX661" s="10"/>
      <c r="APY661" s="10"/>
      <c r="APZ661" s="10"/>
      <c r="AQA661" s="10"/>
      <c r="AQB661" s="10"/>
      <c r="AQC661" s="10"/>
      <c r="AQD661" s="10"/>
      <c r="AQE661" s="10"/>
      <c r="AQF661" s="10"/>
      <c r="AQG661" s="10"/>
      <c r="AQH661" s="10"/>
      <c r="AQI661" s="10"/>
      <c r="AQJ661" s="10"/>
      <c r="AQK661" s="10"/>
      <c r="AQL661" s="10"/>
      <c r="AQM661" s="10"/>
      <c r="AQN661" s="10"/>
      <c r="AQO661" s="10"/>
      <c r="AQP661" s="10"/>
      <c r="AQQ661" s="10"/>
      <c r="AQR661" s="10"/>
      <c r="AQS661" s="10"/>
      <c r="AQT661" s="10"/>
      <c r="AQU661" s="10"/>
      <c r="AQV661" s="10"/>
      <c r="AQW661" s="10"/>
      <c r="AQX661" s="10"/>
      <c r="AQY661" s="10"/>
      <c r="AQZ661" s="10"/>
      <c r="ARA661" s="10"/>
      <c r="ARB661" s="10"/>
      <c r="ARC661" s="10"/>
      <c r="ARD661" s="10"/>
      <c r="ARE661" s="10"/>
      <c r="ARF661" s="10"/>
      <c r="ARG661" s="10"/>
      <c r="ARH661" s="10"/>
      <c r="ARI661" s="10"/>
      <c r="ARJ661" s="10"/>
      <c r="ARK661" s="10"/>
      <c r="ARL661" s="10"/>
      <c r="ARM661" s="10"/>
      <c r="ARN661" s="10"/>
      <c r="ARO661" s="10"/>
      <c r="ARP661" s="10"/>
      <c r="ARQ661" s="10"/>
      <c r="ARR661" s="10"/>
      <c r="ARS661" s="10"/>
      <c r="ART661" s="10"/>
      <c r="ARU661" s="10"/>
      <c r="ARV661" s="10"/>
    </row>
    <row r="662" spans="1:1166" s="11" customFormat="1" x14ac:dyDescent="0.25">
      <c r="A662" s="430"/>
      <c r="B662" s="193"/>
      <c r="C662" s="193"/>
      <c r="D662" s="193"/>
      <c r="E662" s="194"/>
      <c r="F662" s="193"/>
      <c r="G662" s="193"/>
      <c r="H662" s="193"/>
      <c r="I662" s="193"/>
      <c r="J662" s="193"/>
      <c r="K662" s="193"/>
      <c r="L662" s="193"/>
      <c r="M662" s="195"/>
      <c r="N662" s="193"/>
      <c r="O662" s="193"/>
      <c r="P662" s="196"/>
      <c r="Q662" s="570"/>
      <c r="R662" s="59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  <c r="VQ662" s="10"/>
      <c r="VR662" s="10"/>
      <c r="VS662" s="10"/>
      <c r="VT662" s="10"/>
      <c r="VU662" s="10"/>
      <c r="VV662" s="10"/>
      <c r="VW662" s="10"/>
      <c r="VX662" s="10"/>
      <c r="VY662" s="10"/>
      <c r="VZ662" s="10"/>
      <c r="WA662" s="10"/>
      <c r="WB662" s="10"/>
      <c r="WC662" s="10"/>
      <c r="WD662" s="10"/>
      <c r="WE662" s="10"/>
      <c r="WF662" s="10"/>
      <c r="WG662" s="10"/>
      <c r="WH662" s="10"/>
      <c r="WI662" s="10"/>
      <c r="WJ662" s="10"/>
      <c r="WK662" s="10"/>
      <c r="WL662" s="10"/>
      <c r="WM662" s="10"/>
      <c r="WN662" s="10"/>
      <c r="WO662" s="10"/>
      <c r="WP662" s="10"/>
      <c r="WQ662" s="10"/>
      <c r="WR662" s="10"/>
      <c r="WS662" s="10"/>
      <c r="WT662" s="10"/>
      <c r="WU662" s="10"/>
      <c r="WV662" s="10"/>
      <c r="WW662" s="10"/>
      <c r="WX662" s="10"/>
      <c r="WY662" s="10"/>
      <c r="WZ662" s="10"/>
      <c r="XA662" s="10"/>
      <c r="XB662" s="10"/>
      <c r="XC662" s="10"/>
      <c r="XD662" s="10"/>
      <c r="XE662" s="10"/>
      <c r="XF662" s="10"/>
      <c r="XG662" s="10"/>
      <c r="XH662" s="10"/>
      <c r="XI662" s="10"/>
      <c r="XJ662" s="10"/>
      <c r="XK662" s="10"/>
      <c r="XL662" s="10"/>
      <c r="XM662" s="10"/>
      <c r="XN662" s="10"/>
      <c r="XO662" s="10"/>
      <c r="XP662" s="10"/>
      <c r="XQ662" s="10"/>
      <c r="XR662" s="10"/>
      <c r="XS662" s="10"/>
      <c r="XT662" s="10"/>
      <c r="XU662" s="10"/>
      <c r="XV662" s="10"/>
      <c r="XW662" s="10"/>
      <c r="XX662" s="10"/>
      <c r="XY662" s="10"/>
      <c r="XZ662" s="10"/>
      <c r="YA662" s="10"/>
      <c r="YB662" s="10"/>
      <c r="YC662" s="10"/>
      <c r="YD662" s="10"/>
      <c r="YE662" s="10"/>
      <c r="YF662" s="10"/>
      <c r="YG662" s="10"/>
      <c r="YH662" s="10"/>
      <c r="YI662" s="10"/>
      <c r="YJ662" s="10"/>
      <c r="YK662" s="10"/>
      <c r="YL662" s="10"/>
      <c r="YM662" s="10"/>
      <c r="YN662" s="10"/>
      <c r="YO662" s="10"/>
      <c r="YP662" s="10"/>
      <c r="YQ662" s="10"/>
      <c r="YR662" s="10"/>
      <c r="YS662" s="10"/>
      <c r="YT662" s="10"/>
      <c r="YU662" s="10"/>
      <c r="YV662" s="10"/>
      <c r="YW662" s="10"/>
      <c r="YX662" s="10"/>
      <c r="YY662" s="10"/>
      <c r="YZ662" s="10"/>
      <c r="ZA662" s="10"/>
      <c r="ZB662" s="10"/>
      <c r="ZC662" s="10"/>
      <c r="ZD662" s="10"/>
      <c r="ZE662" s="10"/>
      <c r="ZF662" s="10"/>
      <c r="ZG662" s="10"/>
      <c r="ZH662" s="10"/>
      <c r="ZI662" s="10"/>
      <c r="ZJ662" s="10"/>
      <c r="ZK662" s="10"/>
      <c r="ZL662" s="10"/>
      <c r="ZM662" s="10"/>
      <c r="ZN662" s="10"/>
      <c r="ZO662" s="10"/>
      <c r="ZP662" s="10"/>
      <c r="ZQ662" s="10"/>
      <c r="ZR662" s="10"/>
      <c r="ZS662" s="10"/>
      <c r="ZT662" s="10"/>
      <c r="ZU662" s="10"/>
      <c r="ZV662" s="10"/>
      <c r="ZW662" s="10"/>
      <c r="ZX662" s="10"/>
      <c r="ZY662" s="10"/>
      <c r="ZZ662" s="10"/>
      <c r="AAA662" s="10"/>
      <c r="AAB662" s="10"/>
      <c r="AAC662" s="10"/>
      <c r="AAD662" s="10"/>
      <c r="AAE662" s="10"/>
      <c r="AAF662" s="10"/>
      <c r="AAG662" s="10"/>
      <c r="AAH662" s="10"/>
      <c r="AAI662" s="10"/>
      <c r="AAJ662" s="10"/>
      <c r="AAK662" s="10"/>
      <c r="AAL662" s="10"/>
      <c r="AAM662" s="10"/>
      <c r="AAN662" s="10"/>
      <c r="AAO662" s="10"/>
      <c r="AAP662" s="10"/>
      <c r="AAQ662" s="10"/>
      <c r="AAR662" s="10"/>
      <c r="AAS662" s="10"/>
      <c r="AAT662" s="10"/>
      <c r="AAU662" s="10"/>
      <c r="AAV662" s="10"/>
      <c r="AAW662" s="10"/>
      <c r="AAX662" s="10"/>
      <c r="AAY662" s="10"/>
      <c r="AAZ662" s="10"/>
      <c r="ABA662" s="10"/>
      <c r="ABB662" s="10"/>
      <c r="ABC662" s="10"/>
      <c r="ABD662" s="10"/>
      <c r="ABE662" s="10"/>
      <c r="ABF662" s="10"/>
      <c r="ABG662" s="10"/>
      <c r="ABH662" s="10"/>
      <c r="ABI662" s="10"/>
      <c r="ABJ662" s="10"/>
      <c r="ABK662" s="10"/>
      <c r="ABL662" s="10"/>
      <c r="ABM662" s="10"/>
      <c r="ABN662" s="10"/>
      <c r="ABO662" s="10"/>
      <c r="ABP662" s="10"/>
      <c r="ABQ662" s="10"/>
      <c r="ABR662" s="10"/>
      <c r="ABS662" s="10"/>
      <c r="ABT662" s="10"/>
      <c r="ABU662" s="10"/>
      <c r="ABV662" s="10"/>
      <c r="ABW662" s="10"/>
      <c r="ABX662" s="10"/>
      <c r="ABY662" s="10"/>
      <c r="ABZ662" s="10"/>
      <c r="ACA662" s="10"/>
      <c r="ACB662" s="10"/>
      <c r="ACC662" s="10"/>
      <c r="ACD662" s="10"/>
      <c r="ACE662" s="10"/>
      <c r="ACF662" s="10"/>
      <c r="ACG662" s="10"/>
      <c r="ACH662" s="10"/>
      <c r="ACI662" s="10"/>
      <c r="ACJ662" s="10"/>
      <c r="ACK662" s="10"/>
      <c r="ACL662" s="10"/>
      <c r="ACM662" s="10"/>
      <c r="ACN662" s="10"/>
      <c r="ACO662" s="10"/>
      <c r="ACP662" s="10"/>
      <c r="ACQ662" s="10"/>
      <c r="ACR662" s="10"/>
      <c r="ACS662" s="10"/>
      <c r="ACT662" s="10"/>
      <c r="ACU662" s="10"/>
      <c r="ACV662" s="10"/>
      <c r="ACW662" s="10"/>
      <c r="ACX662" s="10"/>
      <c r="ACY662" s="10"/>
      <c r="ACZ662" s="10"/>
      <c r="ADA662" s="10"/>
      <c r="ADB662" s="10"/>
      <c r="ADC662" s="10"/>
      <c r="ADD662" s="10"/>
      <c r="ADE662" s="10"/>
      <c r="ADF662" s="10"/>
      <c r="ADG662" s="10"/>
      <c r="ADH662" s="10"/>
      <c r="ADI662" s="10"/>
      <c r="ADJ662" s="10"/>
      <c r="ADK662" s="10"/>
      <c r="ADL662" s="10"/>
      <c r="ADM662" s="10"/>
      <c r="ADN662" s="10"/>
      <c r="ADO662" s="10"/>
      <c r="ADP662" s="10"/>
      <c r="ADQ662" s="10"/>
      <c r="ADR662" s="10"/>
      <c r="ADS662" s="10"/>
      <c r="ADT662" s="10"/>
      <c r="ADU662" s="10"/>
      <c r="ADV662" s="10"/>
      <c r="ADW662" s="10"/>
      <c r="ADX662" s="10"/>
      <c r="ADY662" s="10"/>
      <c r="ADZ662" s="10"/>
      <c r="AEA662" s="10"/>
      <c r="AEB662" s="10"/>
      <c r="AEC662" s="10"/>
      <c r="AED662" s="10"/>
      <c r="AEE662" s="10"/>
      <c r="AEF662" s="10"/>
      <c r="AEG662" s="10"/>
      <c r="AEH662" s="10"/>
      <c r="AEI662" s="10"/>
      <c r="AEJ662" s="10"/>
      <c r="AEK662" s="10"/>
      <c r="AEL662" s="10"/>
      <c r="AEM662" s="10"/>
      <c r="AEN662" s="10"/>
      <c r="AEO662" s="10"/>
      <c r="AEP662" s="10"/>
      <c r="AEQ662" s="10"/>
      <c r="AER662" s="10"/>
      <c r="AES662" s="10"/>
      <c r="AET662" s="10"/>
      <c r="AEU662" s="10"/>
      <c r="AEV662" s="10"/>
      <c r="AEW662" s="10"/>
      <c r="AEX662" s="10"/>
      <c r="AEY662" s="10"/>
      <c r="AEZ662" s="10"/>
      <c r="AFA662" s="10"/>
      <c r="AFB662" s="10"/>
      <c r="AFC662" s="10"/>
      <c r="AFD662" s="10"/>
      <c r="AFE662" s="10"/>
      <c r="AFF662" s="10"/>
      <c r="AFG662" s="10"/>
      <c r="AFH662" s="10"/>
      <c r="AFI662" s="10"/>
      <c r="AFJ662" s="10"/>
      <c r="AFK662" s="10"/>
      <c r="AFL662" s="10"/>
      <c r="AFM662" s="10"/>
      <c r="AFN662" s="10"/>
      <c r="AFO662" s="10"/>
      <c r="AFP662" s="10"/>
      <c r="AFQ662" s="10"/>
      <c r="AFR662" s="10"/>
      <c r="AFS662" s="10"/>
      <c r="AFT662" s="10"/>
      <c r="AFU662" s="10"/>
      <c r="AFV662" s="10"/>
      <c r="AFW662" s="10"/>
      <c r="AFX662" s="10"/>
      <c r="AFY662" s="10"/>
      <c r="AFZ662" s="10"/>
      <c r="AGA662" s="10"/>
      <c r="AGB662" s="10"/>
      <c r="AGC662" s="10"/>
      <c r="AGD662" s="10"/>
      <c r="AGE662" s="10"/>
      <c r="AGF662" s="10"/>
      <c r="AGG662" s="10"/>
      <c r="AGH662" s="10"/>
      <c r="AGI662" s="10"/>
      <c r="AGJ662" s="10"/>
      <c r="AGK662" s="10"/>
      <c r="AGL662" s="10"/>
      <c r="AGM662" s="10"/>
      <c r="AGN662" s="10"/>
      <c r="AGO662" s="10"/>
      <c r="AGP662" s="10"/>
      <c r="AGQ662" s="10"/>
      <c r="AGR662" s="10"/>
      <c r="AGS662" s="10"/>
      <c r="AGT662" s="10"/>
      <c r="AGU662" s="10"/>
      <c r="AGV662" s="10"/>
      <c r="AGW662" s="10"/>
      <c r="AGX662" s="10"/>
      <c r="AGY662" s="10"/>
      <c r="AGZ662" s="10"/>
      <c r="AHA662" s="10"/>
      <c r="AHB662" s="10"/>
      <c r="AHC662" s="10"/>
      <c r="AHD662" s="10"/>
      <c r="AHE662" s="10"/>
      <c r="AHF662" s="10"/>
      <c r="AHG662" s="10"/>
      <c r="AHH662" s="10"/>
      <c r="AHI662" s="10"/>
      <c r="AHJ662" s="10"/>
      <c r="AHK662" s="10"/>
      <c r="AHL662" s="10"/>
      <c r="AHM662" s="10"/>
      <c r="AHN662" s="10"/>
      <c r="AHO662" s="10"/>
      <c r="AHP662" s="10"/>
      <c r="AHQ662" s="10"/>
      <c r="AHR662" s="10"/>
      <c r="AHS662" s="10"/>
      <c r="AHT662" s="10"/>
      <c r="AHU662" s="10"/>
      <c r="AHV662" s="10"/>
      <c r="AHW662" s="10"/>
      <c r="AHX662" s="10"/>
      <c r="AHY662" s="10"/>
      <c r="AHZ662" s="10"/>
      <c r="AIA662" s="10"/>
      <c r="AIB662" s="10"/>
      <c r="AIC662" s="10"/>
      <c r="AID662" s="10"/>
      <c r="AIE662" s="10"/>
      <c r="AIF662" s="10"/>
      <c r="AIG662" s="10"/>
      <c r="AIH662" s="10"/>
      <c r="AII662" s="10"/>
      <c r="AIJ662" s="10"/>
      <c r="AIK662" s="10"/>
      <c r="AIL662" s="10"/>
      <c r="AIM662" s="10"/>
      <c r="AIN662" s="10"/>
      <c r="AIO662" s="10"/>
      <c r="AIP662" s="10"/>
      <c r="AIQ662" s="10"/>
      <c r="AIR662" s="10"/>
      <c r="AIS662" s="10"/>
      <c r="AIT662" s="10"/>
      <c r="AIU662" s="10"/>
      <c r="AIV662" s="10"/>
      <c r="AIW662" s="10"/>
      <c r="AIX662" s="10"/>
      <c r="AIY662" s="10"/>
      <c r="AIZ662" s="10"/>
      <c r="AJA662" s="10"/>
      <c r="AJB662" s="10"/>
      <c r="AJC662" s="10"/>
      <c r="AJD662" s="10"/>
      <c r="AJE662" s="10"/>
      <c r="AJF662" s="10"/>
      <c r="AJG662" s="10"/>
      <c r="AJH662" s="10"/>
      <c r="AJI662" s="10"/>
      <c r="AJJ662" s="10"/>
      <c r="AJK662" s="10"/>
      <c r="AJL662" s="10"/>
      <c r="AJM662" s="10"/>
      <c r="AJN662" s="10"/>
      <c r="AJO662" s="10"/>
      <c r="AJP662" s="10"/>
      <c r="AJQ662" s="10"/>
      <c r="AJR662" s="10"/>
      <c r="AJS662" s="10"/>
      <c r="AJT662" s="10"/>
      <c r="AJU662" s="10"/>
      <c r="AJV662" s="10"/>
      <c r="AJW662" s="10"/>
      <c r="AJX662" s="10"/>
      <c r="AJY662" s="10"/>
      <c r="AJZ662" s="10"/>
      <c r="AKA662" s="10"/>
      <c r="AKB662" s="10"/>
      <c r="AKC662" s="10"/>
      <c r="AKD662" s="10"/>
      <c r="AKE662" s="10"/>
      <c r="AKF662" s="10"/>
      <c r="AKG662" s="10"/>
      <c r="AKH662" s="10"/>
      <c r="AKI662" s="10"/>
      <c r="AKJ662" s="10"/>
      <c r="AKK662" s="10"/>
      <c r="AKL662" s="10"/>
      <c r="AKM662" s="10"/>
      <c r="AKN662" s="10"/>
      <c r="AKO662" s="10"/>
      <c r="AKP662" s="10"/>
      <c r="AKQ662" s="10"/>
      <c r="AKR662" s="10"/>
      <c r="AKS662" s="10"/>
      <c r="AKT662" s="10"/>
      <c r="AKU662" s="10"/>
      <c r="AKV662" s="10"/>
      <c r="AKW662" s="10"/>
      <c r="AKX662" s="10"/>
      <c r="AKY662" s="10"/>
      <c r="AKZ662" s="10"/>
      <c r="ALA662" s="10"/>
      <c r="ALB662" s="10"/>
      <c r="ALC662" s="10"/>
      <c r="ALD662" s="10"/>
      <c r="ALE662" s="10"/>
      <c r="ALF662" s="10"/>
      <c r="ALG662" s="10"/>
      <c r="ALH662" s="10"/>
      <c r="ALI662" s="10"/>
      <c r="ALJ662" s="10"/>
      <c r="ALK662" s="10"/>
      <c r="ALL662" s="10"/>
      <c r="ALM662" s="10"/>
      <c r="ALN662" s="10"/>
      <c r="ALO662" s="10"/>
      <c r="ALP662" s="10"/>
      <c r="ALQ662" s="10"/>
      <c r="ALR662" s="10"/>
      <c r="ALS662" s="10"/>
      <c r="ALT662" s="10"/>
      <c r="ALU662" s="10"/>
      <c r="ALV662" s="10"/>
      <c r="ALW662" s="10"/>
      <c r="ALX662" s="10"/>
      <c r="ALY662" s="10"/>
      <c r="ALZ662" s="10"/>
      <c r="AMA662" s="10"/>
      <c r="AMB662" s="10"/>
      <c r="AMC662" s="10"/>
      <c r="AMD662" s="10"/>
      <c r="AME662" s="10"/>
      <c r="AMF662" s="10"/>
      <c r="AMG662" s="10"/>
      <c r="AMH662" s="10"/>
      <c r="AMI662" s="10"/>
      <c r="AMJ662" s="10"/>
      <c r="AMK662" s="10"/>
      <c r="AML662" s="10"/>
      <c r="AMM662" s="10"/>
      <c r="AMN662" s="10"/>
      <c r="AMO662" s="10"/>
      <c r="AMP662" s="10"/>
      <c r="AMQ662" s="10"/>
      <c r="AMR662" s="10"/>
      <c r="AMS662" s="10"/>
      <c r="AMT662" s="10"/>
      <c r="AMU662" s="10"/>
      <c r="AMV662" s="10"/>
      <c r="AMW662" s="10"/>
      <c r="AMX662" s="10"/>
      <c r="AMY662" s="10"/>
      <c r="AMZ662" s="10"/>
      <c r="ANA662" s="10"/>
      <c r="ANB662" s="10"/>
      <c r="ANC662" s="10"/>
      <c r="AND662" s="10"/>
      <c r="ANE662" s="10"/>
      <c r="ANF662" s="10"/>
      <c r="ANG662" s="10"/>
      <c r="ANH662" s="10"/>
      <c r="ANI662" s="10"/>
      <c r="ANJ662" s="10"/>
      <c r="ANK662" s="10"/>
      <c r="ANL662" s="10"/>
      <c r="ANM662" s="10"/>
      <c r="ANN662" s="10"/>
      <c r="ANO662" s="10"/>
      <c r="ANP662" s="10"/>
      <c r="ANQ662" s="10"/>
      <c r="ANR662" s="10"/>
      <c r="ANS662" s="10"/>
      <c r="ANT662" s="10"/>
      <c r="ANU662" s="10"/>
      <c r="ANV662" s="10"/>
      <c r="ANW662" s="10"/>
      <c r="ANX662" s="10"/>
      <c r="ANY662" s="10"/>
      <c r="ANZ662" s="10"/>
      <c r="AOA662" s="10"/>
      <c r="AOB662" s="10"/>
      <c r="AOC662" s="10"/>
      <c r="AOD662" s="10"/>
      <c r="AOE662" s="10"/>
      <c r="AOF662" s="10"/>
      <c r="AOG662" s="10"/>
      <c r="AOH662" s="10"/>
      <c r="AOI662" s="10"/>
      <c r="AOJ662" s="10"/>
      <c r="AOK662" s="10"/>
      <c r="AOL662" s="10"/>
      <c r="AOM662" s="10"/>
      <c r="AON662" s="10"/>
      <c r="AOO662" s="10"/>
      <c r="AOP662" s="10"/>
      <c r="AOQ662" s="10"/>
      <c r="AOR662" s="10"/>
      <c r="AOS662" s="10"/>
      <c r="AOT662" s="10"/>
      <c r="AOU662" s="10"/>
      <c r="AOV662" s="10"/>
      <c r="AOW662" s="10"/>
      <c r="AOX662" s="10"/>
      <c r="AOY662" s="10"/>
      <c r="AOZ662" s="10"/>
      <c r="APA662" s="10"/>
      <c r="APB662" s="10"/>
      <c r="APC662" s="10"/>
      <c r="APD662" s="10"/>
      <c r="APE662" s="10"/>
      <c r="APF662" s="10"/>
      <c r="APG662" s="10"/>
      <c r="APH662" s="10"/>
      <c r="API662" s="10"/>
      <c r="APJ662" s="10"/>
      <c r="APK662" s="10"/>
      <c r="APL662" s="10"/>
      <c r="APM662" s="10"/>
      <c r="APN662" s="10"/>
      <c r="APO662" s="10"/>
      <c r="APP662" s="10"/>
      <c r="APQ662" s="10"/>
      <c r="APR662" s="10"/>
      <c r="APS662" s="10"/>
      <c r="APT662" s="10"/>
      <c r="APU662" s="10"/>
      <c r="APV662" s="10"/>
      <c r="APW662" s="10"/>
      <c r="APX662" s="10"/>
      <c r="APY662" s="10"/>
      <c r="APZ662" s="10"/>
      <c r="AQA662" s="10"/>
      <c r="AQB662" s="10"/>
      <c r="AQC662" s="10"/>
      <c r="AQD662" s="10"/>
      <c r="AQE662" s="10"/>
      <c r="AQF662" s="10"/>
      <c r="AQG662" s="10"/>
      <c r="AQH662" s="10"/>
      <c r="AQI662" s="10"/>
      <c r="AQJ662" s="10"/>
      <c r="AQK662" s="10"/>
      <c r="AQL662" s="10"/>
      <c r="AQM662" s="10"/>
      <c r="AQN662" s="10"/>
      <c r="AQO662" s="10"/>
      <c r="AQP662" s="10"/>
      <c r="AQQ662" s="10"/>
      <c r="AQR662" s="10"/>
      <c r="AQS662" s="10"/>
      <c r="AQT662" s="10"/>
      <c r="AQU662" s="10"/>
      <c r="AQV662" s="10"/>
      <c r="AQW662" s="10"/>
      <c r="AQX662" s="10"/>
      <c r="AQY662" s="10"/>
      <c r="AQZ662" s="10"/>
      <c r="ARA662" s="10"/>
      <c r="ARB662" s="10"/>
      <c r="ARC662" s="10"/>
      <c r="ARD662" s="10"/>
      <c r="ARE662" s="10"/>
      <c r="ARF662" s="10"/>
      <c r="ARG662" s="10"/>
      <c r="ARH662" s="10"/>
      <c r="ARI662" s="10"/>
      <c r="ARJ662" s="10"/>
      <c r="ARK662" s="10"/>
      <c r="ARL662" s="10"/>
      <c r="ARM662" s="10"/>
      <c r="ARN662" s="10"/>
      <c r="ARO662" s="10"/>
      <c r="ARP662" s="10"/>
      <c r="ARQ662" s="10"/>
      <c r="ARR662" s="10"/>
      <c r="ARS662" s="10"/>
      <c r="ART662" s="10"/>
      <c r="ARU662" s="10"/>
      <c r="ARV662" s="10"/>
    </row>
    <row r="663" spans="1:1166" s="11" customFormat="1" x14ac:dyDescent="0.25">
      <c r="A663" s="430"/>
      <c r="B663" s="193"/>
      <c r="C663" s="193"/>
      <c r="D663" s="193"/>
      <c r="E663" s="194"/>
      <c r="F663" s="193"/>
      <c r="G663" s="193"/>
      <c r="H663" s="193"/>
      <c r="I663" s="193"/>
      <c r="J663" s="193"/>
      <c r="K663" s="193"/>
      <c r="L663" s="193"/>
      <c r="M663" s="195"/>
      <c r="N663" s="193"/>
      <c r="O663" s="193"/>
      <c r="P663" s="196"/>
      <c r="Q663" s="570"/>
      <c r="R663" s="59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  <c r="VQ663" s="10"/>
      <c r="VR663" s="10"/>
      <c r="VS663" s="10"/>
      <c r="VT663" s="10"/>
      <c r="VU663" s="10"/>
      <c r="VV663" s="10"/>
      <c r="VW663" s="10"/>
      <c r="VX663" s="10"/>
      <c r="VY663" s="10"/>
      <c r="VZ663" s="10"/>
      <c r="WA663" s="10"/>
      <c r="WB663" s="10"/>
      <c r="WC663" s="10"/>
      <c r="WD663" s="10"/>
      <c r="WE663" s="10"/>
      <c r="WF663" s="10"/>
      <c r="WG663" s="10"/>
      <c r="WH663" s="10"/>
      <c r="WI663" s="10"/>
      <c r="WJ663" s="10"/>
      <c r="WK663" s="10"/>
      <c r="WL663" s="10"/>
      <c r="WM663" s="10"/>
      <c r="WN663" s="10"/>
      <c r="WO663" s="10"/>
      <c r="WP663" s="10"/>
      <c r="WQ663" s="10"/>
      <c r="WR663" s="10"/>
      <c r="WS663" s="10"/>
      <c r="WT663" s="10"/>
      <c r="WU663" s="10"/>
      <c r="WV663" s="10"/>
      <c r="WW663" s="10"/>
      <c r="WX663" s="10"/>
      <c r="WY663" s="10"/>
      <c r="WZ663" s="10"/>
      <c r="XA663" s="10"/>
      <c r="XB663" s="10"/>
      <c r="XC663" s="10"/>
      <c r="XD663" s="10"/>
      <c r="XE663" s="10"/>
      <c r="XF663" s="10"/>
      <c r="XG663" s="10"/>
      <c r="XH663" s="10"/>
      <c r="XI663" s="10"/>
      <c r="XJ663" s="10"/>
      <c r="XK663" s="10"/>
      <c r="XL663" s="10"/>
      <c r="XM663" s="10"/>
      <c r="XN663" s="10"/>
      <c r="XO663" s="10"/>
      <c r="XP663" s="10"/>
      <c r="XQ663" s="10"/>
      <c r="XR663" s="10"/>
      <c r="XS663" s="10"/>
      <c r="XT663" s="10"/>
      <c r="XU663" s="10"/>
      <c r="XV663" s="10"/>
      <c r="XW663" s="10"/>
      <c r="XX663" s="10"/>
      <c r="XY663" s="10"/>
      <c r="XZ663" s="10"/>
      <c r="YA663" s="10"/>
      <c r="YB663" s="10"/>
      <c r="YC663" s="10"/>
      <c r="YD663" s="10"/>
      <c r="YE663" s="10"/>
      <c r="YF663" s="10"/>
      <c r="YG663" s="10"/>
      <c r="YH663" s="10"/>
      <c r="YI663" s="10"/>
      <c r="YJ663" s="10"/>
      <c r="YK663" s="10"/>
      <c r="YL663" s="10"/>
      <c r="YM663" s="10"/>
      <c r="YN663" s="10"/>
      <c r="YO663" s="10"/>
      <c r="YP663" s="10"/>
      <c r="YQ663" s="10"/>
      <c r="YR663" s="10"/>
      <c r="YS663" s="10"/>
      <c r="YT663" s="10"/>
      <c r="YU663" s="10"/>
      <c r="YV663" s="10"/>
      <c r="YW663" s="10"/>
      <c r="YX663" s="10"/>
      <c r="YY663" s="10"/>
      <c r="YZ663" s="10"/>
      <c r="ZA663" s="10"/>
      <c r="ZB663" s="10"/>
      <c r="ZC663" s="10"/>
      <c r="ZD663" s="10"/>
      <c r="ZE663" s="10"/>
      <c r="ZF663" s="10"/>
      <c r="ZG663" s="10"/>
      <c r="ZH663" s="10"/>
      <c r="ZI663" s="10"/>
      <c r="ZJ663" s="10"/>
      <c r="ZK663" s="10"/>
      <c r="ZL663" s="10"/>
      <c r="ZM663" s="10"/>
      <c r="ZN663" s="10"/>
      <c r="ZO663" s="10"/>
      <c r="ZP663" s="10"/>
      <c r="ZQ663" s="10"/>
      <c r="ZR663" s="10"/>
      <c r="ZS663" s="10"/>
      <c r="ZT663" s="10"/>
      <c r="ZU663" s="10"/>
      <c r="ZV663" s="10"/>
      <c r="ZW663" s="10"/>
      <c r="ZX663" s="10"/>
      <c r="ZY663" s="10"/>
      <c r="ZZ663" s="10"/>
      <c r="AAA663" s="10"/>
      <c r="AAB663" s="10"/>
      <c r="AAC663" s="10"/>
      <c r="AAD663" s="10"/>
      <c r="AAE663" s="10"/>
      <c r="AAF663" s="10"/>
      <c r="AAG663" s="10"/>
      <c r="AAH663" s="10"/>
      <c r="AAI663" s="10"/>
      <c r="AAJ663" s="10"/>
      <c r="AAK663" s="10"/>
      <c r="AAL663" s="10"/>
      <c r="AAM663" s="10"/>
      <c r="AAN663" s="10"/>
      <c r="AAO663" s="10"/>
      <c r="AAP663" s="10"/>
      <c r="AAQ663" s="10"/>
      <c r="AAR663" s="10"/>
      <c r="AAS663" s="10"/>
      <c r="AAT663" s="10"/>
      <c r="AAU663" s="10"/>
      <c r="AAV663" s="10"/>
      <c r="AAW663" s="10"/>
      <c r="AAX663" s="10"/>
      <c r="AAY663" s="10"/>
      <c r="AAZ663" s="10"/>
      <c r="ABA663" s="10"/>
      <c r="ABB663" s="10"/>
      <c r="ABC663" s="10"/>
      <c r="ABD663" s="10"/>
      <c r="ABE663" s="10"/>
      <c r="ABF663" s="10"/>
      <c r="ABG663" s="10"/>
      <c r="ABH663" s="10"/>
      <c r="ABI663" s="10"/>
      <c r="ABJ663" s="10"/>
      <c r="ABK663" s="10"/>
      <c r="ABL663" s="10"/>
      <c r="ABM663" s="10"/>
      <c r="ABN663" s="10"/>
      <c r="ABO663" s="10"/>
      <c r="ABP663" s="10"/>
      <c r="ABQ663" s="10"/>
      <c r="ABR663" s="10"/>
      <c r="ABS663" s="10"/>
      <c r="ABT663" s="10"/>
      <c r="ABU663" s="10"/>
      <c r="ABV663" s="10"/>
      <c r="ABW663" s="10"/>
      <c r="ABX663" s="10"/>
      <c r="ABY663" s="10"/>
      <c r="ABZ663" s="10"/>
      <c r="ACA663" s="10"/>
      <c r="ACB663" s="10"/>
      <c r="ACC663" s="10"/>
      <c r="ACD663" s="10"/>
      <c r="ACE663" s="10"/>
      <c r="ACF663" s="10"/>
      <c r="ACG663" s="10"/>
      <c r="ACH663" s="10"/>
      <c r="ACI663" s="10"/>
      <c r="ACJ663" s="10"/>
      <c r="ACK663" s="10"/>
      <c r="ACL663" s="10"/>
      <c r="ACM663" s="10"/>
      <c r="ACN663" s="10"/>
      <c r="ACO663" s="10"/>
      <c r="ACP663" s="10"/>
      <c r="ACQ663" s="10"/>
      <c r="ACR663" s="10"/>
      <c r="ACS663" s="10"/>
      <c r="ACT663" s="10"/>
      <c r="ACU663" s="10"/>
      <c r="ACV663" s="10"/>
      <c r="ACW663" s="10"/>
      <c r="ACX663" s="10"/>
      <c r="ACY663" s="10"/>
      <c r="ACZ663" s="10"/>
      <c r="ADA663" s="10"/>
      <c r="ADB663" s="10"/>
      <c r="ADC663" s="10"/>
      <c r="ADD663" s="10"/>
      <c r="ADE663" s="10"/>
      <c r="ADF663" s="10"/>
      <c r="ADG663" s="10"/>
      <c r="ADH663" s="10"/>
      <c r="ADI663" s="10"/>
      <c r="ADJ663" s="10"/>
      <c r="ADK663" s="10"/>
      <c r="ADL663" s="10"/>
      <c r="ADM663" s="10"/>
      <c r="ADN663" s="10"/>
      <c r="ADO663" s="10"/>
      <c r="ADP663" s="10"/>
      <c r="ADQ663" s="10"/>
      <c r="ADR663" s="10"/>
      <c r="ADS663" s="10"/>
      <c r="ADT663" s="10"/>
      <c r="ADU663" s="10"/>
      <c r="ADV663" s="10"/>
      <c r="ADW663" s="10"/>
      <c r="ADX663" s="10"/>
      <c r="ADY663" s="10"/>
      <c r="ADZ663" s="10"/>
      <c r="AEA663" s="10"/>
      <c r="AEB663" s="10"/>
      <c r="AEC663" s="10"/>
      <c r="AED663" s="10"/>
      <c r="AEE663" s="10"/>
      <c r="AEF663" s="10"/>
      <c r="AEG663" s="10"/>
      <c r="AEH663" s="10"/>
      <c r="AEI663" s="10"/>
      <c r="AEJ663" s="10"/>
      <c r="AEK663" s="10"/>
      <c r="AEL663" s="10"/>
      <c r="AEM663" s="10"/>
      <c r="AEN663" s="10"/>
      <c r="AEO663" s="10"/>
      <c r="AEP663" s="10"/>
      <c r="AEQ663" s="10"/>
      <c r="AER663" s="10"/>
      <c r="AES663" s="10"/>
      <c r="AET663" s="10"/>
      <c r="AEU663" s="10"/>
      <c r="AEV663" s="10"/>
      <c r="AEW663" s="10"/>
      <c r="AEX663" s="10"/>
      <c r="AEY663" s="10"/>
      <c r="AEZ663" s="10"/>
      <c r="AFA663" s="10"/>
      <c r="AFB663" s="10"/>
      <c r="AFC663" s="10"/>
      <c r="AFD663" s="10"/>
      <c r="AFE663" s="10"/>
      <c r="AFF663" s="10"/>
      <c r="AFG663" s="10"/>
      <c r="AFH663" s="10"/>
      <c r="AFI663" s="10"/>
      <c r="AFJ663" s="10"/>
      <c r="AFK663" s="10"/>
      <c r="AFL663" s="10"/>
      <c r="AFM663" s="10"/>
      <c r="AFN663" s="10"/>
      <c r="AFO663" s="10"/>
      <c r="AFP663" s="10"/>
      <c r="AFQ663" s="10"/>
      <c r="AFR663" s="10"/>
      <c r="AFS663" s="10"/>
      <c r="AFT663" s="10"/>
      <c r="AFU663" s="10"/>
      <c r="AFV663" s="10"/>
      <c r="AFW663" s="10"/>
      <c r="AFX663" s="10"/>
      <c r="AFY663" s="10"/>
      <c r="AFZ663" s="10"/>
      <c r="AGA663" s="10"/>
      <c r="AGB663" s="10"/>
      <c r="AGC663" s="10"/>
      <c r="AGD663" s="10"/>
      <c r="AGE663" s="10"/>
      <c r="AGF663" s="10"/>
      <c r="AGG663" s="10"/>
      <c r="AGH663" s="10"/>
      <c r="AGI663" s="10"/>
      <c r="AGJ663" s="10"/>
      <c r="AGK663" s="10"/>
      <c r="AGL663" s="10"/>
      <c r="AGM663" s="10"/>
      <c r="AGN663" s="10"/>
      <c r="AGO663" s="10"/>
      <c r="AGP663" s="10"/>
      <c r="AGQ663" s="10"/>
      <c r="AGR663" s="10"/>
      <c r="AGS663" s="10"/>
      <c r="AGT663" s="10"/>
      <c r="AGU663" s="10"/>
      <c r="AGV663" s="10"/>
      <c r="AGW663" s="10"/>
      <c r="AGX663" s="10"/>
      <c r="AGY663" s="10"/>
      <c r="AGZ663" s="10"/>
      <c r="AHA663" s="10"/>
      <c r="AHB663" s="10"/>
      <c r="AHC663" s="10"/>
      <c r="AHD663" s="10"/>
      <c r="AHE663" s="10"/>
      <c r="AHF663" s="10"/>
      <c r="AHG663" s="10"/>
      <c r="AHH663" s="10"/>
      <c r="AHI663" s="10"/>
      <c r="AHJ663" s="10"/>
      <c r="AHK663" s="10"/>
      <c r="AHL663" s="10"/>
      <c r="AHM663" s="10"/>
      <c r="AHN663" s="10"/>
      <c r="AHO663" s="10"/>
      <c r="AHP663" s="10"/>
      <c r="AHQ663" s="10"/>
      <c r="AHR663" s="10"/>
      <c r="AHS663" s="10"/>
      <c r="AHT663" s="10"/>
      <c r="AHU663" s="10"/>
      <c r="AHV663" s="10"/>
      <c r="AHW663" s="10"/>
      <c r="AHX663" s="10"/>
      <c r="AHY663" s="10"/>
      <c r="AHZ663" s="10"/>
      <c r="AIA663" s="10"/>
      <c r="AIB663" s="10"/>
      <c r="AIC663" s="10"/>
      <c r="AID663" s="10"/>
      <c r="AIE663" s="10"/>
      <c r="AIF663" s="10"/>
      <c r="AIG663" s="10"/>
      <c r="AIH663" s="10"/>
      <c r="AII663" s="10"/>
      <c r="AIJ663" s="10"/>
      <c r="AIK663" s="10"/>
      <c r="AIL663" s="10"/>
      <c r="AIM663" s="10"/>
      <c r="AIN663" s="10"/>
      <c r="AIO663" s="10"/>
      <c r="AIP663" s="10"/>
      <c r="AIQ663" s="10"/>
      <c r="AIR663" s="10"/>
      <c r="AIS663" s="10"/>
      <c r="AIT663" s="10"/>
      <c r="AIU663" s="10"/>
      <c r="AIV663" s="10"/>
      <c r="AIW663" s="10"/>
      <c r="AIX663" s="10"/>
      <c r="AIY663" s="10"/>
      <c r="AIZ663" s="10"/>
      <c r="AJA663" s="10"/>
      <c r="AJB663" s="10"/>
      <c r="AJC663" s="10"/>
      <c r="AJD663" s="10"/>
      <c r="AJE663" s="10"/>
      <c r="AJF663" s="10"/>
      <c r="AJG663" s="10"/>
      <c r="AJH663" s="10"/>
      <c r="AJI663" s="10"/>
      <c r="AJJ663" s="10"/>
      <c r="AJK663" s="10"/>
      <c r="AJL663" s="10"/>
      <c r="AJM663" s="10"/>
      <c r="AJN663" s="10"/>
      <c r="AJO663" s="10"/>
      <c r="AJP663" s="10"/>
      <c r="AJQ663" s="10"/>
      <c r="AJR663" s="10"/>
      <c r="AJS663" s="10"/>
      <c r="AJT663" s="10"/>
      <c r="AJU663" s="10"/>
      <c r="AJV663" s="10"/>
      <c r="AJW663" s="10"/>
      <c r="AJX663" s="10"/>
      <c r="AJY663" s="10"/>
      <c r="AJZ663" s="10"/>
      <c r="AKA663" s="10"/>
      <c r="AKB663" s="10"/>
      <c r="AKC663" s="10"/>
      <c r="AKD663" s="10"/>
      <c r="AKE663" s="10"/>
      <c r="AKF663" s="10"/>
      <c r="AKG663" s="10"/>
      <c r="AKH663" s="10"/>
      <c r="AKI663" s="10"/>
      <c r="AKJ663" s="10"/>
      <c r="AKK663" s="10"/>
      <c r="AKL663" s="10"/>
      <c r="AKM663" s="10"/>
      <c r="AKN663" s="10"/>
      <c r="AKO663" s="10"/>
      <c r="AKP663" s="10"/>
      <c r="AKQ663" s="10"/>
      <c r="AKR663" s="10"/>
      <c r="AKS663" s="10"/>
      <c r="AKT663" s="10"/>
      <c r="AKU663" s="10"/>
      <c r="AKV663" s="10"/>
      <c r="AKW663" s="10"/>
      <c r="AKX663" s="10"/>
      <c r="AKY663" s="10"/>
      <c r="AKZ663" s="10"/>
      <c r="ALA663" s="10"/>
      <c r="ALB663" s="10"/>
      <c r="ALC663" s="10"/>
      <c r="ALD663" s="10"/>
      <c r="ALE663" s="10"/>
      <c r="ALF663" s="10"/>
      <c r="ALG663" s="10"/>
      <c r="ALH663" s="10"/>
      <c r="ALI663" s="10"/>
      <c r="ALJ663" s="10"/>
      <c r="ALK663" s="10"/>
      <c r="ALL663" s="10"/>
      <c r="ALM663" s="10"/>
      <c r="ALN663" s="10"/>
      <c r="ALO663" s="10"/>
      <c r="ALP663" s="10"/>
      <c r="ALQ663" s="10"/>
      <c r="ALR663" s="10"/>
      <c r="ALS663" s="10"/>
      <c r="ALT663" s="10"/>
      <c r="ALU663" s="10"/>
      <c r="ALV663" s="10"/>
      <c r="ALW663" s="10"/>
      <c r="ALX663" s="10"/>
      <c r="ALY663" s="10"/>
      <c r="ALZ663" s="10"/>
      <c r="AMA663" s="10"/>
      <c r="AMB663" s="10"/>
      <c r="AMC663" s="10"/>
      <c r="AMD663" s="10"/>
      <c r="AME663" s="10"/>
      <c r="AMF663" s="10"/>
      <c r="AMG663" s="10"/>
      <c r="AMH663" s="10"/>
      <c r="AMI663" s="10"/>
      <c r="AMJ663" s="10"/>
      <c r="AMK663" s="10"/>
      <c r="AML663" s="10"/>
      <c r="AMM663" s="10"/>
      <c r="AMN663" s="10"/>
      <c r="AMO663" s="10"/>
      <c r="AMP663" s="10"/>
      <c r="AMQ663" s="10"/>
      <c r="AMR663" s="10"/>
      <c r="AMS663" s="10"/>
      <c r="AMT663" s="10"/>
      <c r="AMU663" s="10"/>
      <c r="AMV663" s="10"/>
      <c r="AMW663" s="10"/>
      <c r="AMX663" s="10"/>
      <c r="AMY663" s="10"/>
      <c r="AMZ663" s="10"/>
      <c r="ANA663" s="10"/>
      <c r="ANB663" s="10"/>
      <c r="ANC663" s="10"/>
      <c r="AND663" s="10"/>
      <c r="ANE663" s="10"/>
      <c r="ANF663" s="10"/>
      <c r="ANG663" s="10"/>
      <c r="ANH663" s="10"/>
      <c r="ANI663" s="10"/>
      <c r="ANJ663" s="10"/>
      <c r="ANK663" s="10"/>
      <c r="ANL663" s="10"/>
      <c r="ANM663" s="10"/>
      <c r="ANN663" s="10"/>
      <c r="ANO663" s="10"/>
      <c r="ANP663" s="10"/>
      <c r="ANQ663" s="10"/>
      <c r="ANR663" s="10"/>
      <c r="ANS663" s="10"/>
      <c r="ANT663" s="10"/>
      <c r="ANU663" s="10"/>
      <c r="ANV663" s="10"/>
      <c r="ANW663" s="10"/>
      <c r="ANX663" s="10"/>
      <c r="ANY663" s="10"/>
      <c r="ANZ663" s="10"/>
      <c r="AOA663" s="10"/>
      <c r="AOB663" s="10"/>
      <c r="AOC663" s="10"/>
      <c r="AOD663" s="10"/>
      <c r="AOE663" s="10"/>
      <c r="AOF663" s="10"/>
      <c r="AOG663" s="10"/>
      <c r="AOH663" s="10"/>
      <c r="AOI663" s="10"/>
      <c r="AOJ663" s="10"/>
      <c r="AOK663" s="10"/>
      <c r="AOL663" s="10"/>
      <c r="AOM663" s="10"/>
      <c r="AON663" s="10"/>
      <c r="AOO663" s="10"/>
      <c r="AOP663" s="10"/>
      <c r="AOQ663" s="10"/>
      <c r="AOR663" s="10"/>
      <c r="AOS663" s="10"/>
      <c r="AOT663" s="10"/>
      <c r="AOU663" s="10"/>
      <c r="AOV663" s="10"/>
      <c r="AOW663" s="10"/>
      <c r="AOX663" s="10"/>
      <c r="AOY663" s="10"/>
      <c r="AOZ663" s="10"/>
      <c r="APA663" s="10"/>
      <c r="APB663" s="10"/>
      <c r="APC663" s="10"/>
      <c r="APD663" s="10"/>
      <c r="APE663" s="10"/>
      <c r="APF663" s="10"/>
      <c r="APG663" s="10"/>
      <c r="APH663" s="10"/>
      <c r="API663" s="10"/>
      <c r="APJ663" s="10"/>
      <c r="APK663" s="10"/>
      <c r="APL663" s="10"/>
      <c r="APM663" s="10"/>
      <c r="APN663" s="10"/>
      <c r="APO663" s="10"/>
      <c r="APP663" s="10"/>
      <c r="APQ663" s="10"/>
      <c r="APR663" s="10"/>
      <c r="APS663" s="10"/>
      <c r="APT663" s="10"/>
      <c r="APU663" s="10"/>
      <c r="APV663" s="10"/>
      <c r="APW663" s="10"/>
      <c r="APX663" s="10"/>
      <c r="APY663" s="10"/>
      <c r="APZ663" s="10"/>
      <c r="AQA663" s="10"/>
      <c r="AQB663" s="10"/>
      <c r="AQC663" s="10"/>
      <c r="AQD663" s="10"/>
      <c r="AQE663" s="10"/>
      <c r="AQF663" s="10"/>
      <c r="AQG663" s="10"/>
      <c r="AQH663" s="10"/>
      <c r="AQI663" s="10"/>
      <c r="AQJ663" s="10"/>
      <c r="AQK663" s="10"/>
      <c r="AQL663" s="10"/>
      <c r="AQM663" s="10"/>
      <c r="AQN663" s="10"/>
      <c r="AQO663" s="10"/>
      <c r="AQP663" s="10"/>
      <c r="AQQ663" s="10"/>
      <c r="AQR663" s="10"/>
      <c r="AQS663" s="10"/>
      <c r="AQT663" s="10"/>
      <c r="AQU663" s="10"/>
      <c r="AQV663" s="10"/>
      <c r="AQW663" s="10"/>
      <c r="AQX663" s="10"/>
      <c r="AQY663" s="10"/>
      <c r="AQZ663" s="10"/>
      <c r="ARA663" s="10"/>
      <c r="ARB663" s="10"/>
      <c r="ARC663" s="10"/>
      <c r="ARD663" s="10"/>
      <c r="ARE663" s="10"/>
      <c r="ARF663" s="10"/>
      <c r="ARG663" s="10"/>
      <c r="ARH663" s="10"/>
      <c r="ARI663" s="10"/>
      <c r="ARJ663" s="10"/>
      <c r="ARK663" s="10"/>
      <c r="ARL663" s="10"/>
      <c r="ARM663" s="10"/>
      <c r="ARN663" s="10"/>
      <c r="ARO663" s="10"/>
      <c r="ARP663" s="10"/>
      <c r="ARQ663" s="10"/>
      <c r="ARR663" s="10"/>
      <c r="ARS663" s="10"/>
      <c r="ART663" s="10"/>
      <c r="ARU663" s="10"/>
      <c r="ARV663" s="10"/>
    </row>
    <row r="664" spans="1:1166" s="11" customFormat="1" x14ac:dyDescent="0.25">
      <c r="A664" s="430"/>
      <c r="B664" s="193"/>
      <c r="C664" s="193"/>
      <c r="D664" s="193"/>
      <c r="E664" s="194"/>
      <c r="F664" s="193"/>
      <c r="G664" s="193"/>
      <c r="H664" s="193"/>
      <c r="I664" s="193"/>
      <c r="J664" s="193"/>
      <c r="K664" s="193"/>
      <c r="L664" s="193"/>
      <c r="M664" s="195"/>
      <c r="N664" s="193"/>
      <c r="O664" s="193"/>
      <c r="P664" s="196"/>
      <c r="Q664" s="570"/>
      <c r="R664" s="59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  <c r="VQ664" s="10"/>
      <c r="VR664" s="10"/>
      <c r="VS664" s="10"/>
      <c r="VT664" s="10"/>
      <c r="VU664" s="10"/>
      <c r="VV664" s="10"/>
      <c r="VW664" s="10"/>
      <c r="VX664" s="10"/>
      <c r="VY664" s="10"/>
      <c r="VZ664" s="10"/>
      <c r="WA664" s="10"/>
      <c r="WB664" s="10"/>
      <c r="WC664" s="10"/>
      <c r="WD664" s="10"/>
      <c r="WE664" s="10"/>
      <c r="WF664" s="10"/>
      <c r="WG664" s="10"/>
      <c r="WH664" s="10"/>
      <c r="WI664" s="10"/>
      <c r="WJ664" s="10"/>
      <c r="WK664" s="10"/>
      <c r="WL664" s="10"/>
      <c r="WM664" s="10"/>
      <c r="WN664" s="10"/>
      <c r="WO664" s="10"/>
      <c r="WP664" s="10"/>
      <c r="WQ664" s="10"/>
      <c r="WR664" s="10"/>
      <c r="WS664" s="10"/>
      <c r="WT664" s="10"/>
      <c r="WU664" s="10"/>
      <c r="WV664" s="10"/>
      <c r="WW664" s="10"/>
      <c r="WX664" s="10"/>
      <c r="WY664" s="10"/>
      <c r="WZ664" s="10"/>
      <c r="XA664" s="10"/>
      <c r="XB664" s="10"/>
      <c r="XC664" s="10"/>
      <c r="XD664" s="10"/>
      <c r="XE664" s="10"/>
      <c r="XF664" s="10"/>
      <c r="XG664" s="10"/>
      <c r="XH664" s="10"/>
      <c r="XI664" s="10"/>
      <c r="XJ664" s="10"/>
      <c r="XK664" s="10"/>
      <c r="XL664" s="10"/>
      <c r="XM664" s="10"/>
      <c r="XN664" s="10"/>
      <c r="XO664" s="10"/>
      <c r="XP664" s="10"/>
      <c r="XQ664" s="10"/>
      <c r="XR664" s="10"/>
      <c r="XS664" s="10"/>
      <c r="XT664" s="10"/>
      <c r="XU664" s="10"/>
      <c r="XV664" s="10"/>
      <c r="XW664" s="10"/>
      <c r="XX664" s="10"/>
      <c r="XY664" s="10"/>
      <c r="XZ664" s="10"/>
      <c r="YA664" s="10"/>
      <c r="YB664" s="10"/>
      <c r="YC664" s="10"/>
      <c r="YD664" s="10"/>
      <c r="YE664" s="10"/>
      <c r="YF664" s="10"/>
      <c r="YG664" s="10"/>
      <c r="YH664" s="10"/>
      <c r="YI664" s="10"/>
      <c r="YJ664" s="10"/>
      <c r="YK664" s="10"/>
      <c r="YL664" s="10"/>
      <c r="YM664" s="10"/>
      <c r="YN664" s="10"/>
      <c r="YO664" s="10"/>
      <c r="YP664" s="10"/>
      <c r="YQ664" s="10"/>
      <c r="YR664" s="10"/>
      <c r="YS664" s="10"/>
      <c r="YT664" s="10"/>
      <c r="YU664" s="10"/>
      <c r="YV664" s="10"/>
      <c r="YW664" s="10"/>
      <c r="YX664" s="10"/>
      <c r="YY664" s="10"/>
      <c r="YZ664" s="10"/>
      <c r="ZA664" s="10"/>
      <c r="ZB664" s="10"/>
      <c r="ZC664" s="10"/>
      <c r="ZD664" s="10"/>
      <c r="ZE664" s="10"/>
      <c r="ZF664" s="10"/>
      <c r="ZG664" s="10"/>
      <c r="ZH664" s="10"/>
      <c r="ZI664" s="10"/>
      <c r="ZJ664" s="10"/>
      <c r="ZK664" s="10"/>
      <c r="ZL664" s="10"/>
      <c r="ZM664" s="10"/>
      <c r="ZN664" s="10"/>
      <c r="ZO664" s="10"/>
      <c r="ZP664" s="10"/>
      <c r="ZQ664" s="10"/>
      <c r="ZR664" s="10"/>
      <c r="ZS664" s="10"/>
      <c r="ZT664" s="10"/>
      <c r="ZU664" s="10"/>
      <c r="ZV664" s="10"/>
      <c r="ZW664" s="10"/>
      <c r="ZX664" s="10"/>
      <c r="ZY664" s="10"/>
      <c r="ZZ664" s="10"/>
      <c r="AAA664" s="10"/>
      <c r="AAB664" s="10"/>
      <c r="AAC664" s="10"/>
      <c r="AAD664" s="10"/>
      <c r="AAE664" s="10"/>
      <c r="AAF664" s="10"/>
      <c r="AAG664" s="10"/>
      <c r="AAH664" s="10"/>
      <c r="AAI664" s="10"/>
      <c r="AAJ664" s="10"/>
      <c r="AAK664" s="10"/>
      <c r="AAL664" s="10"/>
      <c r="AAM664" s="10"/>
      <c r="AAN664" s="10"/>
      <c r="AAO664" s="10"/>
      <c r="AAP664" s="10"/>
      <c r="AAQ664" s="10"/>
      <c r="AAR664" s="10"/>
      <c r="AAS664" s="10"/>
      <c r="AAT664" s="10"/>
      <c r="AAU664" s="10"/>
      <c r="AAV664" s="10"/>
      <c r="AAW664" s="10"/>
      <c r="AAX664" s="10"/>
      <c r="AAY664" s="10"/>
      <c r="AAZ664" s="10"/>
      <c r="ABA664" s="10"/>
      <c r="ABB664" s="10"/>
      <c r="ABC664" s="10"/>
      <c r="ABD664" s="10"/>
      <c r="ABE664" s="10"/>
      <c r="ABF664" s="10"/>
      <c r="ABG664" s="10"/>
      <c r="ABH664" s="10"/>
      <c r="ABI664" s="10"/>
      <c r="ABJ664" s="10"/>
      <c r="ABK664" s="10"/>
      <c r="ABL664" s="10"/>
      <c r="ABM664" s="10"/>
      <c r="ABN664" s="10"/>
      <c r="ABO664" s="10"/>
      <c r="ABP664" s="10"/>
      <c r="ABQ664" s="10"/>
      <c r="ABR664" s="10"/>
      <c r="ABS664" s="10"/>
      <c r="ABT664" s="10"/>
      <c r="ABU664" s="10"/>
      <c r="ABV664" s="10"/>
      <c r="ABW664" s="10"/>
      <c r="ABX664" s="10"/>
      <c r="ABY664" s="10"/>
      <c r="ABZ664" s="10"/>
      <c r="ACA664" s="10"/>
      <c r="ACB664" s="10"/>
      <c r="ACC664" s="10"/>
      <c r="ACD664" s="10"/>
      <c r="ACE664" s="10"/>
      <c r="ACF664" s="10"/>
      <c r="ACG664" s="10"/>
      <c r="ACH664" s="10"/>
      <c r="ACI664" s="10"/>
      <c r="ACJ664" s="10"/>
      <c r="ACK664" s="10"/>
      <c r="ACL664" s="10"/>
      <c r="ACM664" s="10"/>
      <c r="ACN664" s="10"/>
      <c r="ACO664" s="10"/>
      <c r="ACP664" s="10"/>
      <c r="ACQ664" s="10"/>
      <c r="ACR664" s="10"/>
      <c r="ACS664" s="10"/>
      <c r="ACT664" s="10"/>
      <c r="ACU664" s="10"/>
      <c r="ACV664" s="10"/>
      <c r="ACW664" s="10"/>
      <c r="ACX664" s="10"/>
      <c r="ACY664" s="10"/>
      <c r="ACZ664" s="10"/>
      <c r="ADA664" s="10"/>
      <c r="ADB664" s="10"/>
      <c r="ADC664" s="10"/>
      <c r="ADD664" s="10"/>
      <c r="ADE664" s="10"/>
      <c r="ADF664" s="10"/>
      <c r="ADG664" s="10"/>
      <c r="ADH664" s="10"/>
      <c r="ADI664" s="10"/>
      <c r="ADJ664" s="10"/>
      <c r="ADK664" s="10"/>
      <c r="ADL664" s="10"/>
      <c r="ADM664" s="10"/>
      <c r="ADN664" s="10"/>
      <c r="ADO664" s="10"/>
      <c r="ADP664" s="10"/>
      <c r="ADQ664" s="10"/>
      <c r="ADR664" s="10"/>
      <c r="ADS664" s="10"/>
      <c r="ADT664" s="10"/>
      <c r="ADU664" s="10"/>
      <c r="ADV664" s="10"/>
      <c r="ADW664" s="10"/>
      <c r="ADX664" s="10"/>
      <c r="ADY664" s="10"/>
      <c r="ADZ664" s="10"/>
      <c r="AEA664" s="10"/>
      <c r="AEB664" s="10"/>
      <c r="AEC664" s="10"/>
      <c r="AED664" s="10"/>
      <c r="AEE664" s="10"/>
      <c r="AEF664" s="10"/>
      <c r="AEG664" s="10"/>
      <c r="AEH664" s="10"/>
      <c r="AEI664" s="10"/>
      <c r="AEJ664" s="10"/>
      <c r="AEK664" s="10"/>
      <c r="AEL664" s="10"/>
      <c r="AEM664" s="10"/>
      <c r="AEN664" s="10"/>
      <c r="AEO664" s="10"/>
      <c r="AEP664" s="10"/>
      <c r="AEQ664" s="10"/>
      <c r="AER664" s="10"/>
      <c r="AES664" s="10"/>
      <c r="AET664" s="10"/>
      <c r="AEU664" s="10"/>
      <c r="AEV664" s="10"/>
      <c r="AEW664" s="10"/>
      <c r="AEX664" s="10"/>
      <c r="AEY664" s="10"/>
      <c r="AEZ664" s="10"/>
      <c r="AFA664" s="10"/>
      <c r="AFB664" s="10"/>
      <c r="AFC664" s="10"/>
      <c r="AFD664" s="10"/>
      <c r="AFE664" s="10"/>
      <c r="AFF664" s="10"/>
      <c r="AFG664" s="10"/>
      <c r="AFH664" s="10"/>
      <c r="AFI664" s="10"/>
      <c r="AFJ664" s="10"/>
      <c r="AFK664" s="10"/>
      <c r="AFL664" s="10"/>
      <c r="AFM664" s="10"/>
      <c r="AFN664" s="10"/>
      <c r="AFO664" s="10"/>
      <c r="AFP664" s="10"/>
      <c r="AFQ664" s="10"/>
      <c r="AFR664" s="10"/>
      <c r="AFS664" s="10"/>
      <c r="AFT664" s="10"/>
      <c r="AFU664" s="10"/>
      <c r="AFV664" s="10"/>
      <c r="AFW664" s="10"/>
      <c r="AFX664" s="10"/>
      <c r="AFY664" s="10"/>
      <c r="AFZ664" s="10"/>
      <c r="AGA664" s="10"/>
      <c r="AGB664" s="10"/>
      <c r="AGC664" s="10"/>
      <c r="AGD664" s="10"/>
      <c r="AGE664" s="10"/>
      <c r="AGF664" s="10"/>
      <c r="AGG664" s="10"/>
      <c r="AGH664" s="10"/>
      <c r="AGI664" s="10"/>
      <c r="AGJ664" s="10"/>
      <c r="AGK664" s="10"/>
      <c r="AGL664" s="10"/>
      <c r="AGM664" s="10"/>
      <c r="AGN664" s="10"/>
      <c r="AGO664" s="10"/>
      <c r="AGP664" s="10"/>
      <c r="AGQ664" s="10"/>
      <c r="AGR664" s="10"/>
      <c r="AGS664" s="10"/>
      <c r="AGT664" s="10"/>
      <c r="AGU664" s="10"/>
      <c r="AGV664" s="10"/>
      <c r="AGW664" s="10"/>
      <c r="AGX664" s="10"/>
      <c r="AGY664" s="10"/>
      <c r="AGZ664" s="10"/>
      <c r="AHA664" s="10"/>
      <c r="AHB664" s="10"/>
      <c r="AHC664" s="10"/>
      <c r="AHD664" s="10"/>
      <c r="AHE664" s="10"/>
      <c r="AHF664" s="10"/>
      <c r="AHG664" s="10"/>
      <c r="AHH664" s="10"/>
      <c r="AHI664" s="10"/>
      <c r="AHJ664" s="10"/>
      <c r="AHK664" s="10"/>
      <c r="AHL664" s="10"/>
      <c r="AHM664" s="10"/>
      <c r="AHN664" s="10"/>
      <c r="AHO664" s="10"/>
      <c r="AHP664" s="10"/>
      <c r="AHQ664" s="10"/>
      <c r="AHR664" s="10"/>
      <c r="AHS664" s="10"/>
      <c r="AHT664" s="10"/>
      <c r="AHU664" s="10"/>
      <c r="AHV664" s="10"/>
      <c r="AHW664" s="10"/>
      <c r="AHX664" s="10"/>
      <c r="AHY664" s="10"/>
      <c r="AHZ664" s="10"/>
      <c r="AIA664" s="10"/>
      <c r="AIB664" s="10"/>
      <c r="AIC664" s="10"/>
      <c r="AID664" s="10"/>
      <c r="AIE664" s="10"/>
      <c r="AIF664" s="10"/>
      <c r="AIG664" s="10"/>
      <c r="AIH664" s="10"/>
      <c r="AII664" s="10"/>
      <c r="AIJ664" s="10"/>
      <c r="AIK664" s="10"/>
      <c r="AIL664" s="10"/>
      <c r="AIM664" s="10"/>
      <c r="AIN664" s="10"/>
      <c r="AIO664" s="10"/>
      <c r="AIP664" s="10"/>
      <c r="AIQ664" s="10"/>
      <c r="AIR664" s="10"/>
      <c r="AIS664" s="10"/>
      <c r="AIT664" s="10"/>
      <c r="AIU664" s="10"/>
      <c r="AIV664" s="10"/>
      <c r="AIW664" s="10"/>
      <c r="AIX664" s="10"/>
      <c r="AIY664" s="10"/>
      <c r="AIZ664" s="10"/>
      <c r="AJA664" s="10"/>
      <c r="AJB664" s="10"/>
      <c r="AJC664" s="10"/>
      <c r="AJD664" s="10"/>
      <c r="AJE664" s="10"/>
      <c r="AJF664" s="10"/>
      <c r="AJG664" s="10"/>
      <c r="AJH664" s="10"/>
      <c r="AJI664" s="10"/>
      <c r="AJJ664" s="10"/>
      <c r="AJK664" s="10"/>
      <c r="AJL664" s="10"/>
      <c r="AJM664" s="10"/>
      <c r="AJN664" s="10"/>
      <c r="AJO664" s="10"/>
      <c r="AJP664" s="10"/>
      <c r="AJQ664" s="10"/>
      <c r="AJR664" s="10"/>
      <c r="AJS664" s="10"/>
      <c r="AJT664" s="10"/>
      <c r="AJU664" s="10"/>
      <c r="AJV664" s="10"/>
      <c r="AJW664" s="10"/>
      <c r="AJX664" s="10"/>
      <c r="AJY664" s="10"/>
      <c r="AJZ664" s="10"/>
      <c r="AKA664" s="10"/>
      <c r="AKB664" s="10"/>
      <c r="AKC664" s="10"/>
      <c r="AKD664" s="10"/>
      <c r="AKE664" s="10"/>
      <c r="AKF664" s="10"/>
      <c r="AKG664" s="10"/>
      <c r="AKH664" s="10"/>
      <c r="AKI664" s="10"/>
      <c r="AKJ664" s="10"/>
      <c r="AKK664" s="10"/>
      <c r="AKL664" s="10"/>
      <c r="AKM664" s="10"/>
      <c r="AKN664" s="10"/>
      <c r="AKO664" s="10"/>
      <c r="AKP664" s="10"/>
      <c r="AKQ664" s="10"/>
      <c r="AKR664" s="10"/>
      <c r="AKS664" s="10"/>
      <c r="AKT664" s="10"/>
      <c r="AKU664" s="10"/>
      <c r="AKV664" s="10"/>
      <c r="AKW664" s="10"/>
      <c r="AKX664" s="10"/>
      <c r="AKY664" s="10"/>
      <c r="AKZ664" s="10"/>
      <c r="ALA664" s="10"/>
      <c r="ALB664" s="10"/>
      <c r="ALC664" s="10"/>
      <c r="ALD664" s="10"/>
      <c r="ALE664" s="10"/>
      <c r="ALF664" s="10"/>
      <c r="ALG664" s="10"/>
      <c r="ALH664" s="10"/>
      <c r="ALI664" s="10"/>
      <c r="ALJ664" s="10"/>
      <c r="ALK664" s="10"/>
      <c r="ALL664" s="10"/>
      <c r="ALM664" s="10"/>
      <c r="ALN664" s="10"/>
      <c r="ALO664" s="10"/>
      <c r="ALP664" s="10"/>
      <c r="ALQ664" s="10"/>
      <c r="ALR664" s="10"/>
      <c r="ALS664" s="10"/>
      <c r="ALT664" s="10"/>
      <c r="ALU664" s="10"/>
      <c r="ALV664" s="10"/>
      <c r="ALW664" s="10"/>
      <c r="ALX664" s="10"/>
      <c r="ALY664" s="10"/>
      <c r="ALZ664" s="10"/>
      <c r="AMA664" s="10"/>
      <c r="AMB664" s="10"/>
      <c r="AMC664" s="10"/>
      <c r="AMD664" s="10"/>
      <c r="AME664" s="10"/>
      <c r="AMF664" s="10"/>
      <c r="AMG664" s="10"/>
      <c r="AMH664" s="10"/>
      <c r="AMI664" s="10"/>
      <c r="AMJ664" s="10"/>
      <c r="AMK664" s="10"/>
      <c r="AML664" s="10"/>
      <c r="AMM664" s="10"/>
      <c r="AMN664" s="10"/>
      <c r="AMO664" s="10"/>
      <c r="AMP664" s="10"/>
      <c r="AMQ664" s="10"/>
      <c r="AMR664" s="10"/>
      <c r="AMS664" s="10"/>
      <c r="AMT664" s="10"/>
      <c r="AMU664" s="10"/>
      <c r="AMV664" s="10"/>
      <c r="AMW664" s="10"/>
      <c r="AMX664" s="10"/>
      <c r="AMY664" s="10"/>
      <c r="AMZ664" s="10"/>
      <c r="ANA664" s="10"/>
      <c r="ANB664" s="10"/>
      <c r="ANC664" s="10"/>
      <c r="AND664" s="10"/>
      <c r="ANE664" s="10"/>
      <c r="ANF664" s="10"/>
      <c r="ANG664" s="10"/>
      <c r="ANH664" s="10"/>
      <c r="ANI664" s="10"/>
      <c r="ANJ664" s="10"/>
      <c r="ANK664" s="10"/>
      <c r="ANL664" s="10"/>
      <c r="ANM664" s="10"/>
      <c r="ANN664" s="10"/>
      <c r="ANO664" s="10"/>
      <c r="ANP664" s="10"/>
      <c r="ANQ664" s="10"/>
      <c r="ANR664" s="10"/>
      <c r="ANS664" s="10"/>
      <c r="ANT664" s="10"/>
      <c r="ANU664" s="10"/>
      <c r="ANV664" s="10"/>
      <c r="ANW664" s="10"/>
      <c r="ANX664" s="10"/>
      <c r="ANY664" s="10"/>
      <c r="ANZ664" s="10"/>
      <c r="AOA664" s="10"/>
      <c r="AOB664" s="10"/>
      <c r="AOC664" s="10"/>
      <c r="AOD664" s="10"/>
      <c r="AOE664" s="10"/>
      <c r="AOF664" s="10"/>
      <c r="AOG664" s="10"/>
      <c r="AOH664" s="10"/>
      <c r="AOI664" s="10"/>
      <c r="AOJ664" s="10"/>
      <c r="AOK664" s="10"/>
      <c r="AOL664" s="10"/>
      <c r="AOM664" s="10"/>
      <c r="AON664" s="10"/>
      <c r="AOO664" s="10"/>
      <c r="AOP664" s="10"/>
      <c r="AOQ664" s="10"/>
      <c r="AOR664" s="10"/>
      <c r="AOS664" s="10"/>
      <c r="AOT664" s="10"/>
      <c r="AOU664" s="10"/>
      <c r="AOV664" s="10"/>
      <c r="AOW664" s="10"/>
      <c r="AOX664" s="10"/>
      <c r="AOY664" s="10"/>
      <c r="AOZ664" s="10"/>
      <c r="APA664" s="10"/>
      <c r="APB664" s="10"/>
      <c r="APC664" s="10"/>
      <c r="APD664" s="10"/>
      <c r="APE664" s="10"/>
      <c r="APF664" s="10"/>
      <c r="APG664" s="10"/>
      <c r="APH664" s="10"/>
      <c r="API664" s="10"/>
      <c r="APJ664" s="10"/>
      <c r="APK664" s="10"/>
      <c r="APL664" s="10"/>
      <c r="APM664" s="10"/>
      <c r="APN664" s="10"/>
      <c r="APO664" s="10"/>
      <c r="APP664" s="10"/>
      <c r="APQ664" s="10"/>
      <c r="APR664" s="10"/>
      <c r="APS664" s="10"/>
      <c r="APT664" s="10"/>
      <c r="APU664" s="10"/>
      <c r="APV664" s="10"/>
      <c r="APW664" s="10"/>
      <c r="APX664" s="10"/>
      <c r="APY664" s="10"/>
      <c r="APZ664" s="10"/>
      <c r="AQA664" s="10"/>
      <c r="AQB664" s="10"/>
      <c r="AQC664" s="10"/>
      <c r="AQD664" s="10"/>
      <c r="AQE664" s="10"/>
      <c r="AQF664" s="10"/>
      <c r="AQG664" s="10"/>
      <c r="AQH664" s="10"/>
      <c r="AQI664" s="10"/>
      <c r="AQJ664" s="10"/>
      <c r="AQK664" s="10"/>
      <c r="AQL664" s="10"/>
      <c r="AQM664" s="10"/>
      <c r="AQN664" s="10"/>
      <c r="AQO664" s="10"/>
      <c r="AQP664" s="10"/>
      <c r="AQQ664" s="10"/>
      <c r="AQR664" s="10"/>
      <c r="AQS664" s="10"/>
      <c r="AQT664" s="10"/>
      <c r="AQU664" s="10"/>
      <c r="AQV664" s="10"/>
      <c r="AQW664" s="10"/>
      <c r="AQX664" s="10"/>
      <c r="AQY664" s="10"/>
      <c r="AQZ664" s="10"/>
      <c r="ARA664" s="10"/>
      <c r="ARB664" s="10"/>
      <c r="ARC664" s="10"/>
      <c r="ARD664" s="10"/>
      <c r="ARE664" s="10"/>
      <c r="ARF664" s="10"/>
      <c r="ARG664" s="10"/>
      <c r="ARH664" s="10"/>
      <c r="ARI664" s="10"/>
      <c r="ARJ664" s="10"/>
      <c r="ARK664" s="10"/>
      <c r="ARL664" s="10"/>
      <c r="ARM664" s="10"/>
      <c r="ARN664" s="10"/>
      <c r="ARO664" s="10"/>
      <c r="ARP664" s="10"/>
      <c r="ARQ664" s="10"/>
      <c r="ARR664" s="10"/>
      <c r="ARS664" s="10"/>
      <c r="ART664" s="10"/>
      <c r="ARU664" s="10"/>
      <c r="ARV664" s="10"/>
    </row>
    <row r="665" spans="1:1166" s="11" customFormat="1" x14ac:dyDescent="0.25">
      <c r="A665" s="430"/>
      <c r="B665" s="193"/>
      <c r="C665" s="193"/>
      <c r="D665" s="193"/>
      <c r="E665" s="194"/>
      <c r="F665" s="193"/>
      <c r="G665" s="193"/>
      <c r="H665" s="193"/>
      <c r="I665" s="193"/>
      <c r="J665" s="193"/>
      <c r="K665" s="193"/>
      <c r="L665" s="193"/>
      <c r="M665" s="195"/>
      <c r="N665" s="193"/>
      <c r="O665" s="193"/>
      <c r="P665" s="196"/>
      <c r="Q665" s="570"/>
      <c r="R665" s="59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  <c r="VQ665" s="10"/>
      <c r="VR665" s="10"/>
      <c r="VS665" s="10"/>
      <c r="VT665" s="10"/>
      <c r="VU665" s="10"/>
      <c r="VV665" s="10"/>
      <c r="VW665" s="10"/>
      <c r="VX665" s="10"/>
      <c r="VY665" s="10"/>
      <c r="VZ665" s="10"/>
      <c r="WA665" s="10"/>
      <c r="WB665" s="10"/>
      <c r="WC665" s="10"/>
      <c r="WD665" s="10"/>
      <c r="WE665" s="10"/>
      <c r="WF665" s="10"/>
      <c r="WG665" s="10"/>
      <c r="WH665" s="10"/>
      <c r="WI665" s="10"/>
      <c r="WJ665" s="10"/>
      <c r="WK665" s="10"/>
      <c r="WL665" s="10"/>
      <c r="WM665" s="10"/>
      <c r="WN665" s="10"/>
      <c r="WO665" s="10"/>
      <c r="WP665" s="10"/>
      <c r="WQ665" s="10"/>
      <c r="WR665" s="10"/>
      <c r="WS665" s="10"/>
      <c r="WT665" s="10"/>
      <c r="WU665" s="10"/>
      <c r="WV665" s="10"/>
      <c r="WW665" s="10"/>
      <c r="WX665" s="10"/>
      <c r="WY665" s="10"/>
      <c r="WZ665" s="10"/>
      <c r="XA665" s="10"/>
      <c r="XB665" s="10"/>
      <c r="XC665" s="10"/>
      <c r="XD665" s="10"/>
      <c r="XE665" s="10"/>
      <c r="XF665" s="10"/>
      <c r="XG665" s="10"/>
      <c r="XH665" s="10"/>
      <c r="XI665" s="10"/>
      <c r="XJ665" s="10"/>
      <c r="XK665" s="10"/>
      <c r="XL665" s="10"/>
      <c r="XM665" s="10"/>
      <c r="XN665" s="10"/>
      <c r="XO665" s="10"/>
      <c r="XP665" s="10"/>
      <c r="XQ665" s="10"/>
      <c r="XR665" s="10"/>
      <c r="XS665" s="10"/>
      <c r="XT665" s="10"/>
      <c r="XU665" s="10"/>
      <c r="XV665" s="10"/>
      <c r="XW665" s="10"/>
      <c r="XX665" s="10"/>
      <c r="XY665" s="10"/>
      <c r="XZ665" s="10"/>
      <c r="YA665" s="10"/>
      <c r="YB665" s="10"/>
      <c r="YC665" s="10"/>
      <c r="YD665" s="10"/>
      <c r="YE665" s="10"/>
      <c r="YF665" s="10"/>
      <c r="YG665" s="10"/>
      <c r="YH665" s="10"/>
      <c r="YI665" s="10"/>
      <c r="YJ665" s="10"/>
      <c r="YK665" s="10"/>
      <c r="YL665" s="10"/>
      <c r="YM665" s="10"/>
      <c r="YN665" s="10"/>
      <c r="YO665" s="10"/>
      <c r="YP665" s="10"/>
      <c r="YQ665" s="10"/>
      <c r="YR665" s="10"/>
      <c r="YS665" s="10"/>
      <c r="YT665" s="10"/>
      <c r="YU665" s="10"/>
      <c r="YV665" s="10"/>
      <c r="YW665" s="10"/>
      <c r="YX665" s="10"/>
      <c r="YY665" s="10"/>
      <c r="YZ665" s="10"/>
      <c r="ZA665" s="10"/>
      <c r="ZB665" s="10"/>
      <c r="ZC665" s="10"/>
      <c r="ZD665" s="10"/>
      <c r="ZE665" s="10"/>
      <c r="ZF665" s="10"/>
      <c r="ZG665" s="10"/>
      <c r="ZH665" s="10"/>
      <c r="ZI665" s="10"/>
      <c r="ZJ665" s="10"/>
      <c r="ZK665" s="10"/>
      <c r="ZL665" s="10"/>
      <c r="ZM665" s="10"/>
      <c r="ZN665" s="10"/>
      <c r="ZO665" s="10"/>
      <c r="ZP665" s="10"/>
      <c r="ZQ665" s="10"/>
      <c r="ZR665" s="10"/>
      <c r="ZS665" s="10"/>
      <c r="ZT665" s="10"/>
      <c r="ZU665" s="10"/>
      <c r="ZV665" s="10"/>
      <c r="ZW665" s="10"/>
      <c r="ZX665" s="10"/>
      <c r="ZY665" s="10"/>
      <c r="ZZ665" s="10"/>
      <c r="AAA665" s="10"/>
      <c r="AAB665" s="10"/>
      <c r="AAC665" s="10"/>
      <c r="AAD665" s="10"/>
      <c r="AAE665" s="10"/>
      <c r="AAF665" s="10"/>
      <c r="AAG665" s="10"/>
      <c r="AAH665" s="10"/>
      <c r="AAI665" s="10"/>
      <c r="AAJ665" s="10"/>
      <c r="AAK665" s="10"/>
      <c r="AAL665" s="10"/>
      <c r="AAM665" s="10"/>
      <c r="AAN665" s="10"/>
      <c r="AAO665" s="10"/>
      <c r="AAP665" s="10"/>
      <c r="AAQ665" s="10"/>
      <c r="AAR665" s="10"/>
      <c r="AAS665" s="10"/>
      <c r="AAT665" s="10"/>
      <c r="AAU665" s="10"/>
      <c r="AAV665" s="10"/>
      <c r="AAW665" s="10"/>
      <c r="AAX665" s="10"/>
      <c r="AAY665" s="10"/>
      <c r="AAZ665" s="10"/>
      <c r="ABA665" s="10"/>
      <c r="ABB665" s="10"/>
      <c r="ABC665" s="10"/>
      <c r="ABD665" s="10"/>
      <c r="ABE665" s="10"/>
      <c r="ABF665" s="10"/>
      <c r="ABG665" s="10"/>
      <c r="ABH665" s="10"/>
      <c r="ABI665" s="10"/>
      <c r="ABJ665" s="10"/>
      <c r="ABK665" s="10"/>
      <c r="ABL665" s="10"/>
      <c r="ABM665" s="10"/>
      <c r="ABN665" s="10"/>
      <c r="ABO665" s="10"/>
      <c r="ABP665" s="10"/>
      <c r="ABQ665" s="10"/>
      <c r="ABR665" s="10"/>
      <c r="ABS665" s="10"/>
      <c r="ABT665" s="10"/>
      <c r="ABU665" s="10"/>
      <c r="ABV665" s="10"/>
      <c r="ABW665" s="10"/>
      <c r="ABX665" s="10"/>
      <c r="ABY665" s="10"/>
      <c r="ABZ665" s="10"/>
      <c r="ACA665" s="10"/>
      <c r="ACB665" s="10"/>
      <c r="ACC665" s="10"/>
      <c r="ACD665" s="10"/>
      <c r="ACE665" s="10"/>
      <c r="ACF665" s="10"/>
      <c r="ACG665" s="10"/>
      <c r="ACH665" s="10"/>
      <c r="ACI665" s="10"/>
      <c r="ACJ665" s="10"/>
      <c r="ACK665" s="10"/>
      <c r="ACL665" s="10"/>
      <c r="ACM665" s="10"/>
      <c r="ACN665" s="10"/>
      <c r="ACO665" s="10"/>
      <c r="ACP665" s="10"/>
      <c r="ACQ665" s="10"/>
      <c r="ACR665" s="10"/>
      <c r="ACS665" s="10"/>
      <c r="ACT665" s="10"/>
      <c r="ACU665" s="10"/>
      <c r="ACV665" s="10"/>
      <c r="ACW665" s="10"/>
      <c r="ACX665" s="10"/>
      <c r="ACY665" s="10"/>
      <c r="ACZ665" s="10"/>
      <c r="ADA665" s="10"/>
      <c r="ADB665" s="10"/>
      <c r="ADC665" s="10"/>
      <c r="ADD665" s="10"/>
      <c r="ADE665" s="10"/>
      <c r="ADF665" s="10"/>
      <c r="ADG665" s="10"/>
      <c r="ADH665" s="10"/>
      <c r="ADI665" s="10"/>
      <c r="ADJ665" s="10"/>
      <c r="ADK665" s="10"/>
      <c r="ADL665" s="10"/>
      <c r="ADM665" s="10"/>
      <c r="ADN665" s="10"/>
      <c r="ADO665" s="10"/>
      <c r="ADP665" s="10"/>
      <c r="ADQ665" s="10"/>
      <c r="ADR665" s="10"/>
      <c r="ADS665" s="10"/>
      <c r="ADT665" s="10"/>
      <c r="ADU665" s="10"/>
      <c r="ADV665" s="10"/>
      <c r="ADW665" s="10"/>
      <c r="ADX665" s="10"/>
      <c r="ADY665" s="10"/>
      <c r="ADZ665" s="10"/>
      <c r="AEA665" s="10"/>
      <c r="AEB665" s="10"/>
      <c r="AEC665" s="10"/>
      <c r="AED665" s="10"/>
      <c r="AEE665" s="10"/>
      <c r="AEF665" s="10"/>
      <c r="AEG665" s="10"/>
      <c r="AEH665" s="10"/>
      <c r="AEI665" s="10"/>
      <c r="AEJ665" s="10"/>
      <c r="AEK665" s="10"/>
      <c r="AEL665" s="10"/>
      <c r="AEM665" s="10"/>
      <c r="AEN665" s="10"/>
      <c r="AEO665" s="10"/>
      <c r="AEP665" s="10"/>
      <c r="AEQ665" s="10"/>
      <c r="AER665" s="10"/>
      <c r="AES665" s="10"/>
      <c r="AET665" s="10"/>
      <c r="AEU665" s="10"/>
      <c r="AEV665" s="10"/>
      <c r="AEW665" s="10"/>
      <c r="AEX665" s="10"/>
      <c r="AEY665" s="10"/>
      <c r="AEZ665" s="10"/>
      <c r="AFA665" s="10"/>
      <c r="AFB665" s="10"/>
      <c r="AFC665" s="10"/>
      <c r="AFD665" s="10"/>
      <c r="AFE665" s="10"/>
      <c r="AFF665" s="10"/>
      <c r="AFG665" s="10"/>
      <c r="AFH665" s="10"/>
      <c r="AFI665" s="10"/>
      <c r="AFJ665" s="10"/>
      <c r="AFK665" s="10"/>
      <c r="AFL665" s="10"/>
      <c r="AFM665" s="10"/>
      <c r="AFN665" s="10"/>
      <c r="AFO665" s="10"/>
      <c r="AFP665" s="10"/>
      <c r="AFQ665" s="10"/>
      <c r="AFR665" s="10"/>
      <c r="AFS665" s="10"/>
      <c r="AFT665" s="10"/>
      <c r="AFU665" s="10"/>
      <c r="AFV665" s="10"/>
      <c r="AFW665" s="10"/>
      <c r="AFX665" s="10"/>
      <c r="AFY665" s="10"/>
      <c r="AFZ665" s="10"/>
      <c r="AGA665" s="10"/>
      <c r="AGB665" s="10"/>
      <c r="AGC665" s="10"/>
      <c r="AGD665" s="10"/>
      <c r="AGE665" s="10"/>
      <c r="AGF665" s="10"/>
      <c r="AGG665" s="10"/>
      <c r="AGH665" s="10"/>
      <c r="AGI665" s="10"/>
      <c r="AGJ665" s="10"/>
      <c r="AGK665" s="10"/>
      <c r="AGL665" s="10"/>
      <c r="AGM665" s="10"/>
      <c r="AGN665" s="10"/>
      <c r="AGO665" s="10"/>
      <c r="AGP665" s="10"/>
      <c r="AGQ665" s="10"/>
      <c r="AGR665" s="10"/>
      <c r="AGS665" s="10"/>
      <c r="AGT665" s="10"/>
      <c r="AGU665" s="10"/>
      <c r="AGV665" s="10"/>
      <c r="AGW665" s="10"/>
      <c r="AGX665" s="10"/>
      <c r="AGY665" s="10"/>
      <c r="AGZ665" s="10"/>
      <c r="AHA665" s="10"/>
      <c r="AHB665" s="10"/>
      <c r="AHC665" s="10"/>
      <c r="AHD665" s="10"/>
      <c r="AHE665" s="10"/>
      <c r="AHF665" s="10"/>
      <c r="AHG665" s="10"/>
      <c r="AHH665" s="10"/>
      <c r="AHI665" s="10"/>
      <c r="AHJ665" s="10"/>
      <c r="AHK665" s="10"/>
      <c r="AHL665" s="10"/>
      <c r="AHM665" s="10"/>
      <c r="AHN665" s="10"/>
      <c r="AHO665" s="10"/>
      <c r="AHP665" s="10"/>
      <c r="AHQ665" s="10"/>
      <c r="AHR665" s="10"/>
      <c r="AHS665" s="10"/>
      <c r="AHT665" s="10"/>
      <c r="AHU665" s="10"/>
      <c r="AHV665" s="10"/>
      <c r="AHW665" s="10"/>
      <c r="AHX665" s="10"/>
      <c r="AHY665" s="10"/>
      <c r="AHZ665" s="10"/>
      <c r="AIA665" s="10"/>
      <c r="AIB665" s="10"/>
      <c r="AIC665" s="10"/>
      <c r="AID665" s="10"/>
      <c r="AIE665" s="10"/>
      <c r="AIF665" s="10"/>
      <c r="AIG665" s="10"/>
      <c r="AIH665" s="10"/>
      <c r="AII665" s="10"/>
      <c r="AIJ665" s="10"/>
      <c r="AIK665" s="10"/>
      <c r="AIL665" s="10"/>
      <c r="AIM665" s="10"/>
      <c r="AIN665" s="10"/>
      <c r="AIO665" s="10"/>
      <c r="AIP665" s="10"/>
      <c r="AIQ665" s="10"/>
      <c r="AIR665" s="10"/>
      <c r="AIS665" s="10"/>
      <c r="AIT665" s="10"/>
      <c r="AIU665" s="10"/>
      <c r="AIV665" s="10"/>
      <c r="AIW665" s="10"/>
      <c r="AIX665" s="10"/>
      <c r="AIY665" s="10"/>
      <c r="AIZ665" s="10"/>
      <c r="AJA665" s="10"/>
      <c r="AJB665" s="10"/>
      <c r="AJC665" s="10"/>
      <c r="AJD665" s="10"/>
      <c r="AJE665" s="10"/>
      <c r="AJF665" s="10"/>
      <c r="AJG665" s="10"/>
      <c r="AJH665" s="10"/>
      <c r="AJI665" s="10"/>
      <c r="AJJ665" s="10"/>
      <c r="AJK665" s="10"/>
      <c r="AJL665" s="10"/>
      <c r="AJM665" s="10"/>
      <c r="AJN665" s="10"/>
      <c r="AJO665" s="10"/>
      <c r="AJP665" s="10"/>
      <c r="AJQ665" s="10"/>
      <c r="AJR665" s="10"/>
      <c r="AJS665" s="10"/>
      <c r="AJT665" s="10"/>
      <c r="AJU665" s="10"/>
      <c r="AJV665" s="10"/>
      <c r="AJW665" s="10"/>
      <c r="AJX665" s="10"/>
      <c r="AJY665" s="10"/>
      <c r="AJZ665" s="10"/>
      <c r="AKA665" s="10"/>
      <c r="AKB665" s="10"/>
      <c r="AKC665" s="10"/>
      <c r="AKD665" s="10"/>
      <c r="AKE665" s="10"/>
      <c r="AKF665" s="10"/>
      <c r="AKG665" s="10"/>
      <c r="AKH665" s="10"/>
      <c r="AKI665" s="10"/>
      <c r="AKJ665" s="10"/>
      <c r="AKK665" s="10"/>
      <c r="AKL665" s="10"/>
      <c r="AKM665" s="10"/>
      <c r="AKN665" s="10"/>
      <c r="AKO665" s="10"/>
      <c r="AKP665" s="10"/>
      <c r="AKQ665" s="10"/>
      <c r="AKR665" s="10"/>
      <c r="AKS665" s="10"/>
      <c r="AKT665" s="10"/>
      <c r="AKU665" s="10"/>
      <c r="AKV665" s="10"/>
      <c r="AKW665" s="10"/>
      <c r="AKX665" s="10"/>
      <c r="AKY665" s="10"/>
      <c r="AKZ665" s="10"/>
      <c r="ALA665" s="10"/>
      <c r="ALB665" s="10"/>
      <c r="ALC665" s="10"/>
      <c r="ALD665" s="10"/>
      <c r="ALE665" s="10"/>
      <c r="ALF665" s="10"/>
      <c r="ALG665" s="10"/>
      <c r="ALH665" s="10"/>
      <c r="ALI665" s="10"/>
      <c r="ALJ665" s="10"/>
      <c r="ALK665" s="10"/>
      <c r="ALL665" s="10"/>
      <c r="ALM665" s="10"/>
      <c r="ALN665" s="10"/>
      <c r="ALO665" s="10"/>
      <c r="ALP665" s="10"/>
      <c r="ALQ665" s="10"/>
      <c r="ALR665" s="10"/>
      <c r="ALS665" s="10"/>
      <c r="ALT665" s="10"/>
      <c r="ALU665" s="10"/>
      <c r="ALV665" s="10"/>
      <c r="ALW665" s="10"/>
      <c r="ALX665" s="10"/>
      <c r="ALY665" s="10"/>
      <c r="ALZ665" s="10"/>
      <c r="AMA665" s="10"/>
      <c r="AMB665" s="10"/>
      <c r="AMC665" s="10"/>
      <c r="AMD665" s="10"/>
      <c r="AME665" s="10"/>
      <c r="AMF665" s="10"/>
      <c r="AMG665" s="10"/>
      <c r="AMH665" s="10"/>
      <c r="AMI665" s="10"/>
      <c r="AMJ665" s="10"/>
      <c r="AMK665" s="10"/>
      <c r="AML665" s="10"/>
      <c r="AMM665" s="10"/>
      <c r="AMN665" s="10"/>
      <c r="AMO665" s="10"/>
      <c r="AMP665" s="10"/>
      <c r="AMQ665" s="10"/>
      <c r="AMR665" s="10"/>
      <c r="AMS665" s="10"/>
      <c r="AMT665" s="10"/>
      <c r="AMU665" s="10"/>
      <c r="AMV665" s="10"/>
      <c r="AMW665" s="10"/>
      <c r="AMX665" s="10"/>
      <c r="AMY665" s="10"/>
      <c r="AMZ665" s="10"/>
      <c r="ANA665" s="10"/>
      <c r="ANB665" s="10"/>
      <c r="ANC665" s="10"/>
      <c r="AND665" s="10"/>
      <c r="ANE665" s="10"/>
      <c r="ANF665" s="10"/>
      <c r="ANG665" s="10"/>
      <c r="ANH665" s="10"/>
      <c r="ANI665" s="10"/>
      <c r="ANJ665" s="10"/>
      <c r="ANK665" s="10"/>
      <c r="ANL665" s="10"/>
      <c r="ANM665" s="10"/>
      <c r="ANN665" s="10"/>
      <c r="ANO665" s="10"/>
      <c r="ANP665" s="10"/>
      <c r="ANQ665" s="10"/>
      <c r="ANR665" s="10"/>
      <c r="ANS665" s="10"/>
      <c r="ANT665" s="10"/>
      <c r="ANU665" s="10"/>
      <c r="ANV665" s="10"/>
      <c r="ANW665" s="10"/>
      <c r="ANX665" s="10"/>
      <c r="ANY665" s="10"/>
      <c r="ANZ665" s="10"/>
      <c r="AOA665" s="10"/>
      <c r="AOB665" s="10"/>
      <c r="AOC665" s="10"/>
      <c r="AOD665" s="10"/>
      <c r="AOE665" s="10"/>
      <c r="AOF665" s="10"/>
      <c r="AOG665" s="10"/>
      <c r="AOH665" s="10"/>
      <c r="AOI665" s="10"/>
      <c r="AOJ665" s="10"/>
      <c r="AOK665" s="10"/>
      <c r="AOL665" s="10"/>
      <c r="AOM665" s="10"/>
      <c r="AON665" s="10"/>
      <c r="AOO665" s="10"/>
      <c r="AOP665" s="10"/>
      <c r="AOQ665" s="10"/>
      <c r="AOR665" s="10"/>
      <c r="AOS665" s="10"/>
      <c r="AOT665" s="10"/>
      <c r="AOU665" s="10"/>
      <c r="AOV665" s="10"/>
      <c r="AOW665" s="10"/>
      <c r="AOX665" s="10"/>
      <c r="AOY665" s="10"/>
      <c r="AOZ665" s="10"/>
      <c r="APA665" s="10"/>
      <c r="APB665" s="10"/>
      <c r="APC665" s="10"/>
      <c r="APD665" s="10"/>
      <c r="APE665" s="10"/>
      <c r="APF665" s="10"/>
      <c r="APG665" s="10"/>
      <c r="APH665" s="10"/>
      <c r="API665" s="10"/>
      <c r="APJ665" s="10"/>
      <c r="APK665" s="10"/>
      <c r="APL665" s="10"/>
      <c r="APM665" s="10"/>
      <c r="APN665" s="10"/>
      <c r="APO665" s="10"/>
      <c r="APP665" s="10"/>
      <c r="APQ665" s="10"/>
      <c r="APR665" s="10"/>
      <c r="APS665" s="10"/>
      <c r="APT665" s="10"/>
      <c r="APU665" s="10"/>
      <c r="APV665" s="10"/>
      <c r="APW665" s="10"/>
      <c r="APX665" s="10"/>
      <c r="APY665" s="10"/>
      <c r="APZ665" s="10"/>
      <c r="AQA665" s="10"/>
      <c r="AQB665" s="10"/>
      <c r="AQC665" s="10"/>
      <c r="AQD665" s="10"/>
      <c r="AQE665" s="10"/>
      <c r="AQF665" s="10"/>
      <c r="AQG665" s="10"/>
      <c r="AQH665" s="10"/>
      <c r="AQI665" s="10"/>
      <c r="AQJ665" s="10"/>
      <c r="AQK665" s="10"/>
      <c r="AQL665" s="10"/>
      <c r="AQM665" s="10"/>
      <c r="AQN665" s="10"/>
      <c r="AQO665" s="10"/>
      <c r="AQP665" s="10"/>
      <c r="AQQ665" s="10"/>
      <c r="AQR665" s="10"/>
      <c r="AQS665" s="10"/>
      <c r="AQT665" s="10"/>
      <c r="AQU665" s="10"/>
      <c r="AQV665" s="10"/>
      <c r="AQW665" s="10"/>
      <c r="AQX665" s="10"/>
      <c r="AQY665" s="10"/>
      <c r="AQZ665" s="10"/>
      <c r="ARA665" s="10"/>
      <c r="ARB665" s="10"/>
      <c r="ARC665" s="10"/>
      <c r="ARD665" s="10"/>
      <c r="ARE665" s="10"/>
      <c r="ARF665" s="10"/>
      <c r="ARG665" s="10"/>
      <c r="ARH665" s="10"/>
      <c r="ARI665" s="10"/>
      <c r="ARJ665" s="10"/>
      <c r="ARK665" s="10"/>
      <c r="ARL665" s="10"/>
      <c r="ARM665" s="10"/>
      <c r="ARN665" s="10"/>
      <c r="ARO665" s="10"/>
      <c r="ARP665" s="10"/>
      <c r="ARQ665" s="10"/>
      <c r="ARR665" s="10"/>
      <c r="ARS665" s="10"/>
      <c r="ART665" s="10"/>
      <c r="ARU665" s="10"/>
      <c r="ARV665" s="10"/>
    </row>
    <row r="666" spans="1:1166" s="11" customFormat="1" x14ac:dyDescent="0.25">
      <c r="A666" s="430"/>
      <c r="B666" s="193"/>
      <c r="C666" s="193"/>
      <c r="D666" s="193"/>
      <c r="E666" s="194"/>
      <c r="F666" s="193"/>
      <c r="G666" s="193"/>
      <c r="H666" s="193"/>
      <c r="I666" s="193"/>
      <c r="J666" s="193"/>
      <c r="K666" s="193"/>
      <c r="L666" s="193"/>
      <c r="M666" s="195"/>
      <c r="N666" s="193"/>
      <c r="O666" s="193"/>
      <c r="P666" s="196"/>
      <c r="Q666" s="570"/>
      <c r="R666" s="59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  <c r="VQ666" s="10"/>
      <c r="VR666" s="10"/>
      <c r="VS666" s="10"/>
      <c r="VT666" s="10"/>
      <c r="VU666" s="10"/>
      <c r="VV666" s="10"/>
      <c r="VW666" s="10"/>
      <c r="VX666" s="10"/>
      <c r="VY666" s="10"/>
      <c r="VZ666" s="10"/>
      <c r="WA666" s="10"/>
      <c r="WB666" s="10"/>
      <c r="WC666" s="10"/>
      <c r="WD666" s="10"/>
      <c r="WE666" s="10"/>
      <c r="WF666" s="10"/>
      <c r="WG666" s="10"/>
      <c r="WH666" s="10"/>
      <c r="WI666" s="10"/>
      <c r="WJ666" s="10"/>
      <c r="WK666" s="10"/>
      <c r="WL666" s="10"/>
      <c r="WM666" s="10"/>
      <c r="WN666" s="10"/>
      <c r="WO666" s="10"/>
      <c r="WP666" s="10"/>
      <c r="WQ666" s="10"/>
      <c r="WR666" s="10"/>
      <c r="WS666" s="10"/>
      <c r="WT666" s="10"/>
      <c r="WU666" s="10"/>
      <c r="WV666" s="10"/>
      <c r="WW666" s="10"/>
      <c r="WX666" s="10"/>
      <c r="WY666" s="10"/>
      <c r="WZ666" s="10"/>
      <c r="XA666" s="10"/>
      <c r="XB666" s="10"/>
      <c r="XC666" s="10"/>
      <c r="XD666" s="10"/>
      <c r="XE666" s="10"/>
      <c r="XF666" s="10"/>
      <c r="XG666" s="10"/>
      <c r="XH666" s="10"/>
      <c r="XI666" s="10"/>
      <c r="XJ666" s="10"/>
      <c r="XK666" s="10"/>
      <c r="XL666" s="10"/>
      <c r="XM666" s="10"/>
      <c r="XN666" s="10"/>
      <c r="XO666" s="10"/>
      <c r="XP666" s="10"/>
      <c r="XQ666" s="10"/>
      <c r="XR666" s="10"/>
      <c r="XS666" s="10"/>
      <c r="XT666" s="10"/>
      <c r="XU666" s="10"/>
      <c r="XV666" s="10"/>
      <c r="XW666" s="10"/>
      <c r="XX666" s="10"/>
      <c r="XY666" s="10"/>
      <c r="XZ666" s="10"/>
      <c r="YA666" s="10"/>
      <c r="YB666" s="10"/>
      <c r="YC666" s="10"/>
      <c r="YD666" s="10"/>
      <c r="YE666" s="10"/>
      <c r="YF666" s="10"/>
      <c r="YG666" s="10"/>
      <c r="YH666" s="10"/>
      <c r="YI666" s="10"/>
      <c r="YJ666" s="10"/>
      <c r="YK666" s="10"/>
      <c r="YL666" s="10"/>
      <c r="YM666" s="10"/>
      <c r="YN666" s="10"/>
      <c r="YO666" s="10"/>
      <c r="YP666" s="10"/>
      <c r="YQ666" s="10"/>
      <c r="YR666" s="10"/>
      <c r="YS666" s="10"/>
      <c r="YT666" s="10"/>
      <c r="YU666" s="10"/>
      <c r="YV666" s="10"/>
      <c r="YW666" s="10"/>
      <c r="YX666" s="10"/>
      <c r="YY666" s="10"/>
      <c r="YZ666" s="10"/>
      <c r="ZA666" s="10"/>
      <c r="ZB666" s="10"/>
      <c r="ZC666" s="10"/>
      <c r="ZD666" s="10"/>
      <c r="ZE666" s="10"/>
      <c r="ZF666" s="10"/>
      <c r="ZG666" s="10"/>
      <c r="ZH666" s="10"/>
      <c r="ZI666" s="10"/>
      <c r="ZJ666" s="10"/>
      <c r="ZK666" s="10"/>
      <c r="ZL666" s="10"/>
      <c r="ZM666" s="10"/>
      <c r="ZN666" s="10"/>
      <c r="ZO666" s="10"/>
      <c r="ZP666" s="10"/>
      <c r="ZQ666" s="10"/>
      <c r="ZR666" s="10"/>
      <c r="ZS666" s="10"/>
      <c r="ZT666" s="10"/>
      <c r="ZU666" s="10"/>
      <c r="ZV666" s="10"/>
      <c r="ZW666" s="10"/>
      <c r="ZX666" s="10"/>
      <c r="ZY666" s="10"/>
      <c r="ZZ666" s="10"/>
      <c r="AAA666" s="10"/>
      <c r="AAB666" s="10"/>
      <c r="AAC666" s="10"/>
      <c r="AAD666" s="10"/>
      <c r="AAE666" s="10"/>
      <c r="AAF666" s="10"/>
      <c r="AAG666" s="10"/>
      <c r="AAH666" s="10"/>
      <c r="AAI666" s="10"/>
      <c r="AAJ666" s="10"/>
      <c r="AAK666" s="10"/>
      <c r="AAL666" s="10"/>
      <c r="AAM666" s="10"/>
      <c r="AAN666" s="10"/>
      <c r="AAO666" s="10"/>
      <c r="AAP666" s="10"/>
      <c r="AAQ666" s="10"/>
      <c r="AAR666" s="10"/>
      <c r="AAS666" s="10"/>
      <c r="AAT666" s="10"/>
      <c r="AAU666" s="10"/>
      <c r="AAV666" s="10"/>
      <c r="AAW666" s="10"/>
      <c r="AAX666" s="10"/>
      <c r="AAY666" s="10"/>
      <c r="AAZ666" s="10"/>
      <c r="ABA666" s="10"/>
      <c r="ABB666" s="10"/>
      <c r="ABC666" s="10"/>
      <c r="ABD666" s="10"/>
      <c r="ABE666" s="10"/>
      <c r="ABF666" s="10"/>
      <c r="ABG666" s="10"/>
      <c r="ABH666" s="10"/>
      <c r="ABI666" s="10"/>
      <c r="ABJ666" s="10"/>
      <c r="ABK666" s="10"/>
      <c r="ABL666" s="10"/>
      <c r="ABM666" s="10"/>
      <c r="ABN666" s="10"/>
      <c r="ABO666" s="10"/>
      <c r="ABP666" s="10"/>
      <c r="ABQ666" s="10"/>
      <c r="ABR666" s="10"/>
      <c r="ABS666" s="10"/>
      <c r="ABT666" s="10"/>
      <c r="ABU666" s="10"/>
      <c r="ABV666" s="10"/>
      <c r="ABW666" s="10"/>
      <c r="ABX666" s="10"/>
      <c r="ABY666" s="10"/>
      <c r="ABZ666" s="10"/>
      <c r="ACA666" s="10"/>
      <c r="ACB666" s="10"/>
      <c r="ACC666" s="10"/>
      <c r="ACD666" s="10"/>
      <c r="ACE666" s="10"/>
      <c r="ACF666" s="10"/>
      <c r="ACG666" s="10"/>
      <c r="ACH666" s="10"/>
      <c r="ACI666" s="10"/>
      <c r="ACJ666" s="10"/>
      <c r="ACK666" s="10"/>
      <c r="ACL666" s="10"/>
      <c r="ACM666" s="10"/>
      <c r="ACN666" s="10"/>
      <c r="ACO666" s="10"/>
      <c r="ACP666" s="10"/>
      <c r="ACQ666" s="10"/>
      <c r="ACR666" s="10"/>
      <c r="ACS666" s="10"/>
      <c r="ACT666" s="10"/>
      <c r="ACU666" s="10"/>
      <c r="ACV666" s="10"/>
      <c r="ACW666" s="10"/>
      <c r="ACX666" s="10"/>
      <c r="ACY666" s="10"/>
      <c r="ACZ666" s="10"/>
      <c r="ADA666" s="10"/>
      <c r="ADB666" s="10"/>
      <c r="ADC666" s="10"/>
      <c r="ADD666" s="10"/>
      <c r="ADE666" s="10"/>
      <c r="ADF666" s="10"/>
      <c r="ADG666" s="10"/>
      <c r="ADH666" s="10"/>
      <c r="ADI666" s="10"/>
      <c r="ADJ666" s="10"/>
      <c r="ADK666" s="10"/>
      <c r="ADL666" s="10"/>
      <c r="ADM666" s="10"/>
      <c r="ADN666" s="10"/>
      <c r="ADO666" s="10"/>
      <c r="ADP666" s="10"/>
      <c r="ADQ666" s="10"/>
      <c r="ADR666" s="10"/>
      <c r="ADS666" s="10"/>
      <c r="ADT666" s="10"/>
      <c r="ADU666" s="10"/>
      <c r="ADV666" s="10"/>
      <c r="ADW666" s="10"/>
      <c r="ADX666" s="10"/>
      <c r="ADY666" s="10"/>
      <c r="ADZ666" s="10"/>
      <c r="AEA666" s="10"/>
      <c r="AEB666" s="10"/>
      <c r="AEC666" s="10"/>
      <c r="AED666" s="10"/>
      <c r="AEE666" s="10"/>
      <c r="AEF666" s="10"/>
      <c r="AEG666" s="10"/>
      <c r="AEH666" s="10"/>
      <c r="AEI666" s="10"/>
      <c r="AEJ666" s="10"/>
      <c r="AEK666" s="10"/>
      <c r="AEL666" s="10"/>
      <c r="AEM666" s="10"/>
      <c r="AEN666" s="10"/>
      <c r="AEO666" s="10"/>
      <c r="AEP666" s="10"/>
      <c r="AEQ666" s="10"/>
      <c r="AER666" s="10"/>
      <c r="AES666" s="10"/>
      <c r="AET666" s="10"/>
      <c r="AEU666" s="10"/>
      <c r="AEV666" s="10"/>
      <c r="AEW666" s="10"/>
      <c r="AEX666" s="10"/>
      <c r="AEY666" s="10"/>
      <c r="AEZ666" s="10"/>
      <c r="AFA666" s="10"/>
      <c r="AFB666" s="10"/>
      <c r="AFC666" s="10"/>
      <c r="AFD666" s="10"/>
      <c r="AFE666" s="10"/>
      <c r="AFF666" s="10"/>
      <c r="AFG666" s="10"/>
      <c r="AFH666" s="10"/>
      <c r="AFI666" s="10"/>
      <c r="AFJ666" s="10"/>
      <c r="AFK666" s="10"/>
      <c r="AFL666" s="10"/>
      <c r="AFM666" s="10"/>
      <c r="AFN666" s="10"/>
      <c r="AFO666" s="10"/>
      <c r="AFP666" s="10"/>
      <c r="AFQ666" s="10"/>
      <c r="AFR666" s="10"/>
      <c r="AFS666" s="10"/>
      <c r="AFT666" s="10"/>
      <c r="AFU666" s="10"/>
      <c r="AFV666" s="10"/>
      <c r="AFW666" s="10"/>
      <c r="AFX666" s="10"/>
      <c r="AFY666" s="10"/>
      <c r="AFZ666" s="10"/>
      <c r="AGA666" s="10"/>
      <c r="AGB666" s="10"/>
      <c r="AGC666" s="10"/>
      <c r="AGD666" s="10"/>
      <c r="AGE666" s="10"/>
      <c r="AGF666" s="10"/>
      <c r="AGG666" s="10"/>
      <c r="AGH666" s="10"/>
      <c r="AGI666" s="10"/>
      <c r="AGJ666" s="10"/>
      <c r="AGK666" s="10"/>
      <c r="AGL666" s="10"/>
      <c r="AGM666" s="10"/>
      <c r="AGN666" s="10"/>
      <c r="AGO666" s="10"/>
      <c r="AGP666" s="10"/>
      <c r="AGQ666" s="10"/>
      <c r="AGR666" s="10"/>
      <c r="AGS666" s="10"/>
      <c r="AGT666" s="10"/>
      <c r="AGU666" s="10"/>
      <c r="AGV666" s="10"/>
      <c r="AGW666" s="10"/>
      <c r="AGX666" s="10"/>
      <c r="AGY666" s="10"/>
      <c r="AGZ666" s="10"/>
      <c r="AHA666" s="10"/>
      <c r="AHB666" s="10"/>
      <c r="AHC666" s="10"/>
      <c r="AHD666" s="10"/>
      <c r="AHE666" s="10"/>
      <c r="AHF666" s="10"/>
      <c r="AHG666" s="10"/>
      <c r="AHH666" s="10"/>
      <c r="AHI666" s="10"/>
      <c r="AHJ666" s="10"/>
      <c r="AHK666" s="10"/>
      <c r="AHL666" s="10"/>
      <c r="AHM666" s="10"/>
      <c r="AHN666" s="10"/>
      <c r="AHO666" s="10"/>
      <c r="AHP666" s="10"/>
      <c r="AHQ666" s="10"/>
      <c r="AHR666" s="10"/>
      <c r="AHS666" s="10"/>
      <c r="AHT666" s="10"/>
      <c r="AHU666" s="10"/>
      <c r="AHV666" s="10"/>
      <c r="AHW666" s="10"/>
      <c r="AHX666" s="10"/>
      <c r="AHY666" s="10"/>
      <c r="AHZ666" s="10"/>
      <c r="AIA666" s="10"/>
      <c r="AIB666" s="10"/>
      <c r="AIC666" s="10"/>
      <c r="AID666" s="10"/>
      <c r="AIE666" s="10"/>
      <c r="AIF666" s="10"/>
      <c r="AIG666" s="10"/>
      <c r="AIH666" s="10"/>
      <c r="AII666" s="10"/>
      <c r="AIJ666" s="10"/>
      <c r="AIK666" s="10"/>
      <c r="AIL666" s="10"/>
      <c r="AIM666" s="10"/>
      <c r="AIN666" s="10"/>
      <c r="AIO666" s="10"/>
      <c r="AIP666" s="10"/>
      <c r="AIQ666" s="10"/>
      <c r="AIR666" s="10"/>
      <c r="AIS666" s="10"/>
      <c r="AIT666" s="10"/>
      <c r="AIU666" s="10"/>
      <c r="AIV666" s="10"/>
      <c r="AIW666" s="10"/>
      <c r="AIX666" s="10"/>
      <c r="AIY666" s="10"/>
      <c r="AIZ666" s="10"/>
      <c r="AJA666" s="10"/>
      <c r="AJB666" s="10"/>
      <c r="AJC666" s="10"/>
      <c r="AJD666" s="10"/>
      <c r="AJE666" s="10"/>
      <c r="AJF666" s="10"/>
      <c r="AJG666" s="10"/>
      <c r="AJH666" s="10"/>
      <c r="AJI666" s="10"/>
      <c r="AJJ666" s="10"/>
      <c r="AJK666" s="10"/>
      <c r="AJL666" s="10"/>
      <c r="AJM666" s="10"/>
      <c r="AJN666" s="10"/>
      <c r="AJO666" s="10"/>
      <c r="AJP666" s="10"/>
      <c r="AJQ666" s="10"/>
      <c r="AJR666" s="10"/>
      <c r="AJS666" s="10"/>
      <c r="AJT666" s="10"/>
      <c r="AJU666" s="10"/>
      <c r="AJV666" s="10"/>
      <c r="AJW666" s="10"/>
      <c r="AJX666" s="10"/>
      <c r="AJY666" s="10"/>
      <c r="AJZ666" s="10"/>
      <c r="AKA666" s="10"/>
      <c r="AKB666" s="10"/>
      <c r="AKC666" s="10"/>
      <c r="AKD666" s="10"/>
      <c r="AKE666" s="10"/>
      <c r="AKF666" s="10"/>
      <c r="AKG666" s="10"/>
      <c r="AKH666" s="10"/>
      <c r="AKI666" s="10"/>
      <c r="AKJ666" s="10"/>
      <c r="AKK666" s="10"/>
      <c r="AKL666" s="10"/>
      <c r="AKM666" s="10"/>
      <c r="AKN666" s="10"/>
      <c r="AKO666" s="10"/>
      <c r="AKP666" s="10"/>
      <c r="AKQ666" s="10"/>
      <c r="AKR666" s="10"/>
      <c r="AKS666" s="10"/>
      <c r="AKT666" s="10"/>
      <c r="AKU666" s="10"/>
      <c r="AKV666" s="10"/>
      <c r="AKW666" s="10"/>
      <c r="AKX666" s="10"/>
      <c r="AKY666" s="10"/>
      <c r="AKZ666" s="10"/>
      <c r="ALA666" s="10"/>
      <c r="ALB666" s="10"/>
      <c r="ALC666" s="10"/>
      <c r="ALD666" s="10"/>
      <c r="ALE666" s="10"/>
      <c r="ALF666" s="10"/>
      <c r="ALG666" s="10"/>
      <c r="ALH666" s="10"/>
      <c r="ALI666" s="10"/>
      <c r="ALJ666" s="10"/>
      <c r="ALK666" s="10"/>
      <c r="ALL666" s="10"/>
      <c r="ALM666" s="10"/>
      <c r="ALN666" s="10"/>
      <c r="ALO666" s="10"/>
      <c r="ALP666" s="10"/>
      <c r="ALQ666" s="10"/>
      <c r="ALR666" s="10"/>
      <c r="ALS666" s="10"/>
      <c r="ALT666" s="10"/>
      <c r="ALU666" s="10"/>
      <c r="ALV666" s="10"/>
      <c r="ALW666" s="10"/>
      <c r="ALX666" s="10"/>
      <c r="ALY666" s="10"/>
      <c r="ALZ666" s="10"/>
      <c r="AMA666" s="10"/>
      <c r="AMB666" s="10"/>
      <c r="AMC666" s="10"/>
      <c r="AMD666" s="10"/>
      <c r="AME666" s="10"/>
      <c r="AMF666" s="10"/>
      <c r="AMG666" s="10"/>
      <c r="AMH666" s="10"/>
      <c r="AMI666" s="10"/>
      <c r="AMJ666" s="10"/>
      <c r="AMK666" s="10"/>
      <c r="AML666" s="10"/>
      <c r="AMM666" s="10"/>
      <c r="AMN666" s="10"/>
      <c r="AMO666" s="10"/>
      <c r="AMP666" s="10"/>
      <c r="AMQ666" s="10"/>
      <c r="AMR666" s="10"/>
      <c r="AMS666" s="10"/>
      <c r="AMT666" s="10"/>
      <c r="AMU666" s="10"/>
      <c r="AMV666" s="10"/>
      <c r="AMW666" s="10"/>
      <c r="AMX666" s="10"/>
      <c r="AMY666" s="10"/>
      <c r="AMZ666" s="10"/>
      <c r="ANA666" s="10"/>
      <c r="ANB666" s="10"/>
      <c r="ANC666" s="10"/>
      <c r="AND666" s="10"/>
      <c r="ANE666" s="10"/>
      <c r="ANF666" s="10"/>
      <c r="ANG666" s="10"/>
      <c r="ANH666" s="10"/>
      <c r="ANI666" s="10"/>
      <c r="ANJ666" s="10"/>
      <c r="ANK666" s="10"/>
      <c r="ANL666" s="10"/>
      <c r="ANM666" s="10"/>
      <c r="ANN666" s="10"/>
      <c r="ANO666" s="10"/>
      <c r="ANP666" s="10"/>
      <c r="ANQ666" s="10"/>
      <c r="ANR666" s="10"/>
      <c r="ANS666" s="10"/>
      <c r="ANT666" s="10"/>
      <c r="ANU666" s="10"/>
      <c r="ANV666" s="10"/>
      <c r="ANW666" s="10"/>
      <c r="ANX666" s="10"/>
      <c r="ANY666" s="10"/>
      <c r="ANZ666" s="10"/>
      <c r="AOA666" s="10"/>
      <c r="AOB666" s="10"/>
      <c r="AOC666" s="10"/>
      <c r="AOD666" s="10"/>
      <c r="AOE666" s="10"/>
      <c r="AOF666" s="10"/>
      <c r="AOG666" s="10"/>
      <c r="AOH666" s="10"/>
      <c r="AOI666" s="10"/>
      <c r="AOJ666" s="10"/>
      <c r="AOK666" s="10"/>
      <c r="AOL666" s="10"/>
      <c r="AOM666" s="10"/>
      <c r="AON666" s="10"/>
      <c r="AOO666" s="10"/>
      <c r="AOP666" s="10"/>
      <c r="AOQ666" s="10"/>
      <c r="AOR666" s="10"/>
      <c r="AOS666" s="10"/>
      <c r="AOT666" s="10"/>
      <c r="AOU666" s="10"/>
      <c r="AOV666" s="10"/>
      <c r="AOW666" s="10"/>
      <c r="AOX666" s="10"/>
      <c r="AOY666" s="10"/>
      <c r="AOZ666" s="10"/>
      <c r="APA666" s="10"/>
      <c r="APB666" s="10"/>
      <c r="APC666" s="10"/>
      <c r="APD666" s="10"/>
      <c r="APE666" s="10"/>
      <c r="APF666" s="10"/>
      <c r="APG666" s="10"/>
      <c r="APH666" s="10"/>
      <c r="API666" s="10"/>
      <c r="APJ666" s="10"/>
      <c r="APK666" s="10"/>
      <c r="APL666" s="10"/>
      <c r="APM666" s="10"/>
      <c r="APN666" s="10"/>
      <c r="APO666" s="10"/>
      <c r="APP666" s="10"/>
      <c r="APQ666" s="10"/>
      <c r="APR666" s="10"/>
      <c r="APS666" s="10"/>
      <c r="APT666" s="10"/>
      <c r="APU666" s="10"/>
      <c r="APV666" s="10"/>
      <c r="APW666" s="10"/>
      <c r="APX666" s="10"/>
      <c r="APY666" s="10"/>
      <c r="APZ666" s="10"/>
      <c r="AQA666" s="10"/>
      <c r="AQB666" s="10"/>
      <c r="AQC666" s="10"/>
      <c r="AQD666" s="10"/>
      <c r="AQE666" s="10"/>
      <c r="AQF666" s="10"/>
      <c r="AQG666" s="10"/>
      <c r="AQH666" s="10"/>
      <c r="AQI666" s="10"/>
      <c r="AQJ666" s="10"/>
      <c r="AQK666" s="10"/>
      <c r="AQL666" s="10"/>
      <c r="AQM666" s="10"/>
      <c r="AQN666" s="10"/>
      <c r="AQO666" s="10"/>
      <c r="AQP666" s="10"/>
      <c r="AQQ666" s="10"/>
      <c r="AQR666" s="10"/>
      <c r="AQS666" s="10"/>
      <c r="AQT666" s="10"/>
      <c r="AQU666" s="10"/>
      <c r="AQV666" s="10"/>
      <c r="AQW666" s="10"/>
      <c r="AQX666" s="10"/>
      <c r="AQY666" s="10"/>
      <c r="AQZ666" s="10"/>
      <c r="ARA666" s="10"/>
      <c r="ARB666" s="10"/>
      <c r="ARC666" s="10"/>
      <c r="ARD666" s="10"/>
      <c r="ARE666" s="10"/>
      <c r="ARF666" s="10"/>
      <c r="ARG666" s="10"/>
      <c r="ARH666" s="10"/>
      <c r="ARI666" s="10"/>
      <c r="ARJ666" s="10"/>
      <c r="ARK666" s="10"/>
      <c r="ARL666" s="10"/>
      <c r="ARM666" s="10"/>
      <c r="ARN666" s="10"/>
      <c r="ARO666" s="10"/>
      <c r="ARP666" s="10"/>
      <c r="ARQ666" s="10"/>
      <c r="ARR666" s="10"/>
      <c r="ARS666" s="10"/>
      <c r="ART666" s="10"/>
      <c r="ARU666" s="10"/>
      <c r="ARV666" s="10"/>
    </row>
    <row r="667" spans="1:1166" s="11" customFormat="1" x14ac:dyDescent="0.25">
      <c r="A667" s="430"/>
      <c r="B667" s="193"/>
      <c r="C667" s="193"/>
      <c r="D667" s="193"/>
      <c r="E667" s="194"/>
      <c r="F667" s="193"/>
      <c r="G667" s="193"/>
      <c r="H667" s="193"/>
      <c r="I667" s="193"/>
      <c r="J667" s="193"/>
      <c r="K667" s="193"/>
      <c r="L667" s="193"/>
      <c r="M667" s="195"/>
      <c r="N667" s="193"/>
      <c r="O667" s="193"/>
      <c r="P667" s="196"/>
      <c r="Q667" s="570"/>
      <c r="R667" s="59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  <c r="VQ667" s="10"/>
      <c r="VR667" s="10"/>
      <c r="VS667" s="10"/>
      <c r="VT667" s="10"/>
      <c r="VU667" s="10"/>
      <c r="VV667" s="10"/>
      <c r="VW667" s="10"/>
      <c r="VX667" s="10"/>
      <c r="VY667" s="10"/>
      <c r="VZ667" s="10"/>
      <c r="WA667" s="10"/>
      <c r="WB667" s="10"/>
      <c r="WC667" s="10"/>
      <c r="WD667" s="10"/>
      <c r="WE667" s="10"/>
      <c r="WF667" s="10"/>
      <c r="WG667" s="10"/>
      <c r="WH667" s="10"/>
      <c r="WI667" s="10"/>
      <c r="WJ667" s="10"/>
      <c r="WK667" s="10"/>
      <c r="WL667" s="10"/>
      <c r="WM667" s="10"/>
      <c r="WN667" s="10"/>
      <c r="WO667" s="10"/>
      <c r="WP667" s="10"/>
      <c r="WQ667" s="10"/>
      <c r="WR667" s="10"/>
      <c r="WS667" s="10"/>
      <c r="WT667" s="10"/>
      <c r="WU667" s="10"/>
      <c r="WV667" s="10"/>
      <c r="WW667" s="10"/>
      <c r="WX667" s="10"/>
      <c r="WY667" s="10"/>
      <c r="WZ667" s="10"/>
      <c r="XA667" s="10"/>
      <c r="XB667" s="10"/>
      <c r="XC667" s="10"/>
      <c r="XD667" s="10"/>
      <c r="XE667" s="10"/>
      <c r="XF667" s="10"/>
      <c r="XG667" s="10"/>
      <c r="XH667" s="10"/>
      <c r="XI667" s="10"/>
      <c r="XJ667" s="10"/>
      <c r="XK667" s="10"/>
      <c r="XL667" s="10"/>
      <c r="XM667" s="10"/>
      <c r="XN667" s="10"/>
      <c r="XO667" s="10"/>
      <c r="XP667" s="10"/>
      <c r="XQ667" s="10"/>
      <c r="XR667" s="10"/>
      <c r="XS667" s="10"/>
      <c r="XT667" s="10"/>
      <c r="XU667" s="10"/>
      <c r="XV667" s="10"/>
      <c r="XW667" s="10"/>
      <c r="XX667" s="10"/>
      <c r="XY667" s="10"/>
      <c r="XZ667" s="10"/>
      <c r="YA667" s="10"/>
      <c r="YB667" s="10"/>
      <c r="YC667" s="10"/>
      <c r="YD667" s="10"/>
      <c r="YE667" s="10"/>
      <c r="YF667" s="10"/>
      <c r="YG667" s="10"/>
      <c r="YH667" s="10"/>
      <c r="YI667" s="10"/>
      <c r="YJ667" s="10"/>
      <c r="YK667" s="10"/>
      <c r="YL667" s="10"/>
      <c r="YM667" s="10"/>
      <c r="YN667" s="10"/>
      <c r="YO667" s="10"/>
      <c r="YP667" s="10"/>
      <c r="YQ667" s="10"/>
      <c r="YR667" s="10"/>
      <c r="YS667" s="10"/>
      <c r="YT667" s="10"/>
      <c r="YU667" s="10"/>
      <c r="YV667" s="10"/>
      <c r="YW667" s="10"/>
      <c r="YX667" s="10"/>
      <c r="YY667" s="10"/>
      <c r="YZ667" s="10"/>
      <c r="ZA667" s="10"/>
      <c r="ZB667" s="10"/>
      <c r="ZC667" s="10"/>
      <c r="ZD667" s="10"/>
      <c r="ZE667" s="10"/>
      <c r="ZF667" s="10"/>
      <c r="ZG667" s="10"/>
      <c r="ZH667" s="10"/>
      <c r="ZI667" s="10"/>
      <c r="ZJ667" s="10"/>
      <c r="ZK667" s="10"/>
      <c r="ZL667" s="10"/>
      <c r="ZM667" s="10"/>
      <c r="ZN667" s="10"/>
      <c r="ZO667" s="10"/>
      <c r="ZP667" s="10"/>
      <c r="ZQ667" s="10"/>
      <c r="ZR667" s="10"/>
      <c r="ZS667" s="10"/>
      <c r="ZT667" s="10"/>
      <c r="ZU667" s="10"/>
      <c r="ZV667" s="10"/>
      <c r="ZW667" s="10"/>
      <c r="ZX667" s="10"/>
      <c r="ZY667" s="10"/>
      <c r="ZZ667" s="10"/>
      <c r="AAA667" s="10"/>
      <c r="AAB667" s="10"/>
      <c r="AAC667" s="10"/>
      <c r="AAD667" s="10"/>
      <c r="AAE667" s="10"/>
      <c r="AAF667" s="10"/>
      <c r="AAG667" s="10"/>
      <c r="AAH667" s="10"/>
      <c r="AAI667" s="10"/>
      <c r="AAJ667" s="10"/>
      <c r="AAK667" s="10"/>
      <c r="AAL667" s="10"/>
      <c r="AAM667" s="10"/>
      <c r="AAN667" s="10"/>
      <c r="AAO667" s="10"/>
      <c r="AAP667" s="10"/>
      <c r="AAQ667" s="10"/>
      <c r="AAR667" s="10"/>
      <c r="AAS667" s="10"/>
      <c r="AAT667" s="10"/>
      <c r="AAU667" s="10"/>
      <c r="AAV667" s="10"/>
      <c r="AAW667" s="10"/>
      <c r="AAX667" s="10"/>
      <c r="AAY667" s="10"/>
      <c r="AAZ667" s="10"/>
      <c r="ABA667" s="10"/>
      <c r="ABB667" s="10"/>
      <c r="ABC667" s="10"/>
      <c r="ABD667" s="10"/>
      <c r="ABE667" s="10"/>
      <c r="ABF667" s="10"/>
      <c r="ABG667" s="10"/>
      <c r="ABH667" s="10"/>
      <c r="ABI667" s="10"/>
      <c r="ABJ667" s="10"/>
      <c r="ABK667" s="10"/>
      <c r="ABL667" s="10"/>
      <c r="ABM667" s="10"/>
      <c r="ABN667" s="10"/>
      <c r="ABO667" s="10"/>
      <c r="ABP667" s="10"/>
      <c r="ABQ667" s="10"/>
      <c r="ABR667" s="10"/>
      <c r="ABS667" s="10"/>
      <c r="ABT667" s="10"/>
      <c r="ABU667" s="10"/>
      <c r="ABV667" s="10"/>
      <c r="ABW667" s="10"/>
      <c r="ABX667" s="10"/>
      <c r="ABY667" s="10"/>
      <c r="ABZ667" s="10"/>
      <c r="ACA667" s="10"/>
      <c r="ACB667" s="10"/>
      <c r="ACC667" s="10"/>
      <c r="ACD667" s="10"/>
      <c r="ACE667" s="10"/>
      <c r="ACF667" s="10"/>
      <c r="ACG667" s="10"/>
      <c r="ACH667" s="10"/>
      <c r="ACI667" s="10"/>
      <c r="ACJ667" s="10"/>
      <c r="ACK667" s="10"/>
      <c r="ACL667" s="10"/>
      <c r="ACM667" s="10"/>
      <c r="ACN667" s="10"/>
      <c r="ACO667" s="10"/>
      <c r="ACP667" s="10"/>
      <c r="ACQ667" s="10"/>
      <c r="ACR667" s="10"/>
      <c r="ACS667" s="10"/>
      <c r="ACT667" s="10"/>
      <c r="ACU667" s="10"/>
      <c r="ACV667" s="10"/>
      <c r="ACW667" s="10"/>
      <c r="ACX667" s="10"/>
      <c r="ACY667" s="10"/>
      <c r="ACZ667" s="10"/>
      <c r="ADA667" s="10"/>
      <c r="ADB667" s="10"/>
      <c r="ADC667" s="10"/>
      <c r="ADD667" s="10"/>
      <c r="ADE667" s="10"/>
      <c r="ADF667" s="10"/>
      <c r="ADG667" s="10"/>
      <c r="ADH667" s="10"/>
      <c r="ADI667" s="10"/>
      <c r="ADJ667" s="10"/>
      <c r="ADK667" s="10"/>
      <c r="ADL667" s="10"/>
      <c r="ADM667" s="10"/>
      <c r="ADN667" s="10"/>
      <c r="ADO667" s="10"/>
      <c r="ADP667" s="10"/>
      <c r="ADQ667" s="10"/>
      <c r="ADR667" s="10"/>
      <c r="ADS667" s="10"/>
      <c r="ADT667" s="10"/>
      <c r="ADU667" s="10"/>
      <c r="ADV667" s="10"/>
      <c r="ADW667" s="10"/>
      <c r="ADX667" s="10"/>
      <c r="ADY667" s="10"/>
      <c r="ADZ667" s="10"/>
      <c r="AEA667" s="10"/>
      <c r="AEB667" s="10"/>
      <c r="AEC667" s="10"/>
      <c r="AED667" s="10"/>
      <c r="AEE667" s="10"/>
      <c r="AEF667" s="10"/>
      <c r="AEG667" s="10"/>
      <c r="AEH667" s="10"/>
      <c r="AEI667" s="10"/>
      <c r="AEJ667" s="10"/>
      <c r="AEK667" s="10"/>
      <c r="AEL667" s="10"/>
      <c r="AEM667" s="10"/>
      <c r="AEN667" s="10"/>
      <c r="AEO667" s="10"/>
      <c r="AEP667" s="10"/>
      <c r="AEQ667" s="10"/>
      <c r="AER667" s="10"/>
      <c r="AES667" s="10"/>
      <c r="AET667" s="10"/>
      <c r="AEU667" s="10"/>
      <c r="AEV667" s="10"/>
      <c r="AEW667" s="10"/>
      <c r="AEX667" s="10"/>
      <c r="AEY667" s="10"/>
      <c r="AEZ667" s="10"/>
      <c r="AFA667" s="10"/>
      <c r="AFB667" s="10"/>
      <c r="AFC667" s="10"/>
      <c r="AFD667" s="10"/>
      <c r="AFE667" s="10"/>
      <c r="AFF667" s="10"/>
      <c r="AFG667" s="10"/>
      <c r="AFH667" s="10"/>
      <c r="AFI667" s="10"/>
      <c r="AFJ667" s="10"/>
      <c r="AFK667" s="10"/>
      <c r="AFL667" s="10"/>
      <c r="AFM667" s="10"/>
      <c r="AFN667" s="10"/>
      <c r="AFO667" s="10"/>
      <c r="AFP667" s="10"/>
      <c r="AFQ667" s="10"/>
      <c r="AFR667" s="10"/>
      <c r="AFS667" s="10"/>
      <c r="AFT667" s="10"/>
      <c r="AFU667" s="10"/>
      <c r="AFV667" s="10"/>
      <c r="AFW667" s="10"/>
      <c r="AFX667" s="10"/>
      <c r="AFY667" s="10"/>
      <c r="AFZ667" s="10"/>
      <c r="AGA667" s="10"/>
      <c r="AGB667" s="10"/>
      <c r="AGC667" s="10"/>
      <c r="AGD667" s="10"/>
      <c r="AGE667" s="10"/>
      <c r="AGF667" s="10"/>
      <c r="AGG667" s="10"/>
      <c r="AGH667" s="10"/>
      <c r="AGI667" s="10"/>
      <c r="AGJ667" s="10"/>
      <c r="AGK667" s="10"/>
      <c r="AGL667" s="10"/>
      <c r="AGM667" s="10"/>
      <c r="AGN667" s="10"/>
      <c r="AGO667" s="10"/>
      <c r="AGP667" s="10"/>
      <c r="AGQ667" s="10"/>
      <c r="AGR667" s="10"/>
      <c r="AGS667" s="10"/>
      <c r="AGT667" s="10"/>
      <c r="AGU667" s="10"/>
      <c r="AGV667" s="10"/>
      <c r="AGW667" s="10"/>
      <c r="AGX667" s="10"/>
      <c r="AGY667" s="10"/>
      <c r="AGZ667" s="10"/>
      <c r="AHA667" s="10"/>
      <c r="AHB667" s="10"/>
      <c r="AHC667" s="10"/>
      <c r="AHD667" s="10"/>
      <c r="AHE667" s="10"/>
      <c r="AHF667" s="10"/>
      <c r="AHG667" s="10"/>
      <c r="AHH667" s="10"/>
      <c r="AHI667" s="10"/>
      <c r="AHJ667" s="10"/>
      <c r="AHK667" s="10"/>
      <c r="AHL667" s="10"/>
      <c r="AHM667" s="10"/>
      <c r="AHN667" s="10"/>
      <c r="AHO667" s="10"/>
      <c r="AHP667" s="10"/>
      <c r="AHQ667" s="10"/>
      <c r="AHR667" s="10"/>
      <c r="AHS667" s="10"/>
      <c r="AHT667" s="10"/>
      <c r="AHU667" s="10"/>
      <c r="AHV667" s="10"/>
      <c r="AHW667" s="10"/>
      <c r="AHX667" s="10"/>
      <c r="AHY667" s="10"/>
      <c r="AHZ667" s="10"/>
      <c r="AIA667" s="10"/>
      <c r="AIB667" s="10"/>
      <c r="AIC667" s="10"/>
      <c r="AID667" s="10"/>
      <c r="AIE667" s="10"/>
      <c r="AIF667" s="10"/>
      <c r="AIG667" s="10"/>
      <c r="AIH667" s="10"/>
      <c r="AII667" s="10"/>
      <c r="AIJ667" s="10"/>
      <c r="AIK667" s="10"/>
      <c r="AIL667" s="10"/>
      <c r="AIM667" s="10"/>
      <c r="AIN667" s="10"/>
      <c r="AIO667" s="10"/>
      <c r="AIP667" s="10"/>
      <c r="AIQ667" s="10"/>
      <c r="AIR667" s="10"/>
      <c r="AIS667" s="10"/>
      <c r="AIT667" s="10"/>
      <c r="AIU667" s="10"/>
      <c r="AIV667" s="10"/>
      <c r="AIW667" s="10"/>
      <c r="AIX667" s="10"/>
      <c r="AIY667" s="10"/>
      <c r="AIZ667" s="10"/>
      <c r="AJA667" s="10"/>
      <c r="AJB667" s="10"/>
      <c r="AJC667" s="10"/>
      <c r="AJD667" s="10"/>
      <c r="AJE667" s="10"/>
      <c r="AJF667" s="10"/>
      <c r="AJG667" s="10"/>
      <c r="AJH667" s="10"/>
      <c r="AJI667" s="10"/>
      <c r="AJJ667" s="10"/>
      <c r="AJK667" s="10"/>
      <c r="AJL667" s="10"/>
      <c r="AJM667" s="10"/>
      <c r="AJN667" s="10"/>
      <c r="AJO667" s="10"/>
      <c r="AJP667" s="10"/>
      <c r="AJQ667" s="10"/>
      <c r="AJR667" s="10"/>
      <c r="AJS667" s="10"/>
      <c r="AJT667" s="10"/>
      <c r="AJU667" s="10"/>
      <c r="AJV667" s="10"/>
      <c r="AJW667" s="10"/>
      <c r="AJX667" s="10"/>
      <c r="AJY667" s="10"/>
      <c r="AJZ667" s="10"/>
      <c r="AKA667" s="10"/>
      <c r="AKB667" s="10"/>
      <c r="AKC667" s="10"/>
      <c r="AKD667" s="10"/>
      <c r="AKE667" s="10"/>
      <c r="AKF667" s="10"/>
      <c r="AKG667" s="10"/>
      <c r="AKH667" s="10"/>
      <c r="AKI667" s="10"/>
      <c r="AKJ667" s="10"/>
      <c r="AKK667" s="10"/>
      <c r="AKL667" s="10"/>
      <c r="AKM667" s="10"/>
      <c r="AKN667" s="10"/>
      <c r="AKO667" s="10"/>
      <c r="AKP667" s="10"/>
      <c r="AKQ667" s="10"/>
      <c r="AKR667" s="10"/>
      <c r="AKS667" s="10"/>
      <c r="AKT667" s="10"/>
      <c r="AKU667" s="10"/>
      <c r="AKV667" s="10"/>
      <c r="AKW667" s="10"/>
      <c r="AKX667" s="10"/>
      <c r="AKY667" s="10"/>
      <c r="AKZ667" s="10"/>
      <c r="ALA667" s="10"/>
      <c r="ALB667" s="10"/>
      <c r="ALC667" s="10"/>
      <c r="ALD667" s="10"/>
      <c r="ALE667" s="10"/>
      <c r="ALF667" s="10"/>
      <c r="ALG667" s="10"/>
      <c r="ALH667" s="10"/>
      <c r="ALI667" s="10"/>
      <c r="ALJ667" s="10"/>
      <c r="ALK667" s="10"/>
      <c r="ALL667" s="10"/>
      <c r="ALM667" s="10"/>
      <c r="ALN667" s="10"/>
      <c r="ALO667" s="10"/>
      <c r="ALP667" s="10"/>
      <c r="ALQ667" s="10"/>
      <c r="ALR667" s="10"/>
      <c r="ALS667" s="10"/>
      <c r="ALT667" s="10"/>
      <c r="ALU667" s="10"/>
      <c r="ALV667" s="10"/>
      <c r="ALW667" s="10"/>
      <c r="ALX667" s="10"/>
      <c r="ALY667" s="10"/>
      <c r="ALZ667" s="10"/>
      <c r="AMA667" s="10"/>
      <c r="AMB667" s="10"/>
      <c r="AMC667" s="10"/>
      <c r="AMD667" s="10"/>
      <c r="AME667" s="10"/>
      <c r="AMF667" s="10"/>
      <c r="AMG667" s="10"/>
      <c r="AMH667" s="10"/>
      <c r="AMI667" s="10"/>
      <c r="AMJ667" s="10"/>
      <c r="AMK667" s="10"/>
      <c r="AML667" s="10"/>
      <c r="AMM667" s="10"/>
      <c r="AMN667" s="10"/>
      <c r="AMO667" s="10"/>
      <c r="AMP667" s="10"/>
      <c r="AMQ667" s="10"/>
      <c r="AMR667" s="10"/>
      <c r="AMS667" s="10"/>
      <c r="AMT667" s="10"/>
      <c r="AMU667" s="10"/>
      <c r="AMV667" s="10"/>
      <c r="AMW667" s="10"/>
      <c r="AMX667" s="10"/>
      <c r="AMY667" s="10"/>
      <c r="AMZ667" s="10"/>
      <c r="ANA667" s="10"/>
      <c r="ANB667" s="10"/>
      <c r="ANC667" s="10"/>
      <c r="AND667" s="10"/>
      <c r="ANE667" s="10"/>
      <c r="ANF667" s="10"/>
      <c r="ANG667" s="10"/>
      <c r="ANH667" s="10"/>
      <c r="ANI667" s="10"/>
      <c r="ANJ667" s="10"/>
      <c r="ANK667" s="10"/>
      <c r="ANL667" s="10"/>
      <c r="ANM667" s="10"/>
      <c r="ANN667" s="10"/>
      <c r="ANO667" s="10"/>
      <c r="ANP667" s="10"/>
      <c r="ANQ667" s="10"/>
      <c r="ANR667" s="10"/>
      <c r="ANS667" s="10"/>
      <c r="ANT667" s="10"/>
      <c r="ANU667" s="10"/>
      <c r="ANV667" s="10"/>
      <c r="ANW667" s="10"/>
      <c r="ANX667" s="10"/>
      <c r="ANY667" s="10"/>
      <c r="ANZ667" s="10"/>
      <c r="AOA667" s="10"/>
      <c r="AOB667" s="10"/>
      <c r="AOC667" s="10"/>
      <c r="AOD667" s="10"/>
      <c r="AOE667" s="10"/>
      <c r="AOF667" s="10"/>
      <c r="AOG667" s="10"/>
      <c r="AOH667" s="10"/>
      <c r="AOI667" s="10"/>
      <c r="AOJ667" s="10"/>
      <c r="AOK667" s="10"/>
      <c r="AOL667" s="10"/>
      <c r="AOM667" s="10"/>
      <c r="AON667" s="10"/>
      <c r="AOO667" s="10"/>
      <c r="AOP667" s="10"/>
      <c r="AOQ667" s="10"/>
      <c r="AOR667" s="10"/>
      <c r="AOS667" s="10"/>
      <c r="AOT667" s="10"/>
      <c r="AOU667" s="10"/>
      <c r="AOV667" s="10"/>
      <c r="AOW667" s="10"/>
      <c r="AOX667" s="10"/>
      <c r="AOY667" s="10"/>
      <c r="AOZ667" s="10"/>
      <c r="APA667" s="10"/>
      <c r="APB667" s="10"/>
      <c r="APC667" s="10"/>
      <c r="APD667" s="10"/>
      <c r="APE667" s="10"/>
      <c r="APF667" s="10"/>
      <c r="APG667" s="10"/>
      <c r="APH667" s="10"/>
      <c r="API667" s="10"/>
      <c r="APJ667" s="10"/>
      <c r="APK667" s="10"/>
      <c r="APL667" s="10"/>
      <c r="APM667" s="10"/>
      <c r="APN667" s="10"/>
      <c r="APO667" s="10"/>
      <c r="APP667" s="10"/>
      <c r="APQ667" s="10"/>
      <c r="APR667" s="10"/>
      <c r="APS667" s="10"/>
      <c r="APT667" s="10"/>
      <c r="APU667" s="10"/>
      <c r="APV667" s="10"/>
      <c r="APW667" s="10"/>
      <c r="APX667" s="10"/>
      <c r="APY667" s="10"/>
      <c r="APZ667" s="10"/>
      <c r="AQA667" s="10"/>
      <c r="AQB667" s="10"/>
      <c r="AQC667" s="10"/>
      <c r="AQD667" s="10"/>
      <c r="AQE667" s="10"/>
      <c r="AQF667" s="10"/>
      <c r="AQG667" s="10"/>
      <c r="AQH667" s="10"/>
      <c r="AQI667" s="10"/>
      <c r="AQJ667" s="10"/>
      <c r="AQK667" s="10"/>
      <c r="AQL667" s="10"/>
      <c r="AQM667" s="10"/>
      <c r="AQN667" s="10"/>
      <c r="AQO667" s="10"/>
      <c r="AQP667" s="10"/>
      <c r="AQQ667" s="10"/>
      <c r="AQR667" s="10"/>
      <c r="AQS667" s="10"/>
      <c r="AQT667" s="10"/>
      <c r="AQU667" s="10"/>
      <c r="AQV667" s="10"/>
      <c r="AQW667" s="10"/>
      <c r="AQX667" s="10"/>
      <c r="AQY667" s="10"/>
      <c r="AQZ667" s="10"/>
      <c r="ARA667" s="10"/>
      <c r="ARB667" s="10"/>
      <c r="ARC667" s="10"/>
      <c r="ARD667" s="10"/>
      <c r="ARE667" s="10"/>
      <c r="ARF667" s="10"/>
      <c r="ARG667" s="10"/>
      <c r="ARH667" s="10"/>
      <c r="ARI667" s="10"/>
      <c r="ARJ667" s="10"/>
      <c r="ARK667" s="10"/>
      <c r="ARL667" s="10"/>
      <c r="ARM667" s="10"/>
      <c r="ARN667" s="10"/>
      <c r="ARO667" s="10"/>
      <c r="ARP667" s="10"/>
      <c r="ARQ667" s="10"/>
      <c r="ARR667" s="10"/>
      <c r="ARS667" s="10"/>
      <c r="ART667" s="10"/>
      <c r="ARU667" s="10"/>
      <c r="ARV667" s="10"/>
    </row>
    <row r="668" spans="1:1166" s="11" customFormat="1" x14ac:dyDescent="0.25">
      <c r="A668" s="430"/>
      <c r="B668" s="193"/>
      <c r="C668" s="193"/>
      <c r="D668" s="193"/>
      <c r="E668" s="194"/>
      <c r="F668" s="193"/>
      <c r="G668" s="193"/>
      <c r="H668" s="193"/>
      <c r="I668" s="193"/>
      <c r="J668" s="193"/>
      <c r="K668" s="193"/>
      <c r="L668" s="193"/>
      <c r="M668" s="195"/>
      <c r="N668" s="193"/>
      <c r="O668" s="193"/>
      <c r="P668" s="196"/>
      <c r="Q668" s="570"/>
      <c r="R668" s="59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  <c r="VQ668" s="10"/>
      <c r="VR668" s="10"/>
      <c r="VS668" s="10"/>
      <c r="VT668" s="10"/>
      <c r="VU668" s="10"/>
      <c r="VV668" s="10"/>
      <c r="VW668" s="10"/>
      <c r="VX668" s="10"/>
      <c r="VY668" s="10"/>
      <c r="VZ668" s="10"/>
      <c r="WA668" s="10"/>
      <c r="WB668" s="10"/>
      <c r="WC668" s="10"/>
      <c r="WD668" s="10"/>
      <c r="WE668" s="10"/>
      <c r="WF668" s="10"/>
      <c r="WG668" s="10"/>
      <c r="WH668" s="10"/>
      <c r="WI668" s="10"/>
      <c r="WJ668" s="10"/>
      <c r="WK668" s="10"/>
      <c r="WL668" s="10"/>
      <c r="WM668" s="10"/>
      <c r="WN668" s="10"/>
      <c r="WO668" s="10"/>
      <c r="WP668" s="10"/>
      <c r="WQ668" s="10"/>
      <c r="WR668" s="10"/>
      <c r="WS668" s="10"/>
      <c r="WT668" s="10"/>
      <c r="WU668" s="10"/>
      <c r="WV668" s="10"/>
      <c r="WW668" s="10"/>
      <c r="WX668" s="10"/>
      <c r="WY668" s="10"/>
      <c r="WZ668" s="10"/>
      <c r="XA668" s="10"/>
      <c r="XB668" s="10"/>
      <c r="XC668" s="10"/>
      <c r="XD668" s="10"/>
      <c r="XE668" s="10"/>
      <c r="XF668" s="10"/>
      <c r="XG668" s="10"/>
      <c r="XH668" s="10"/>
      <c r="XI668" s="10"/>
      <c r="XJ668" s="10"/>
      <c r="XK668" s="10"/>
      <c r="XL668" s="10"/>
      <c r="XM668" s="10"/>
      <c r="XN668" s="10"/>
      <c r="XO668" s="10"/>
      <c r="XP668" s="10"/>
      <c r="XQ668" s="10"/>
      <c r="XR668" s="10"/>
      <c r="XS668" s="10"/>
      <c r="XT668" s="10"/>
      <c r="XU668" s="10"/>
      <c r="XV668" s="10"/>
      <c r="XW668" s="10"/>
      <c r="XX668" s="10"/>
      <c r="XY668" s="10"/>
      <c r="XZ668" s="10"/>
      <c r="YA668" s="10"/>
      <c r="YB668" s="10"/>
      <c r="YC668" s="10"/>
      <c r="YD668" s="10"/>
      <c r="YE668" s="10"/>
      <c r="YF668" s="10"/>
      <c r="YG668" s="10"/>
      <c r="YH668" s="10"/>
      <c r="YI668" s="10"/>
      <c r="YJ668" s="10"/>
      <c r="YK668" s="10"/>
      <c r="YL668" s="10"/>
      <c r="YM668" s="10"/>
      <c r="YN668" s="10"/>
      <c r="YO668" s="10"/>
      <c r="YP668" s="10"/>
      <c r="YQ668" s="10"/>
      <c r="YR668" s="10"/>
      <c r="YS668" s="10"/>
      <c r="YT668" s="10"/>
      <c r="YU668" s="10"/>
      <c r="YV668" s="10"/>
      <c r="YW668" s="10"/>
      <c r="YX668" s="10"/>
      <c r="YY668" s="10"/>
      <c r="YZ668" s="10"/>
      <c r="ZA668" s="10"/>
      <c r="ZB668" s="10"/>
      <c r="ZC668" s="10"/>
      <c r="ZD668" s="10"/>
      <c r="ZE668" s="10"/>
      <c r="ZF668" s="10"/>
      <c r="ZG668" s="10"/>
      <c r="ZH668" s="10"/>
      <c r="ZI668" s="10"/>
      <c r="ZJ668" s="10"/>
      <c r="ZK668" s="10"/>
      <c r="ZL668" s="10"/>
      <c r="ZM668" s="10"/>
      <c r="ZN668" s="10"/>
      <c r="ZO668" s="10"/>
      <c r="ZP668" s="10"/>
      <c r="ZQ668" s="10"/>
      <c r="ZR668" s="10"/>
      <c r="ZS668" s="10"/>
      <c r="ZT668" s="10"/>
      <c r="ZU668" s="10"/>
      <c r="ZV668" s="10"/>
      <c r="ZW668" s="10"/>
      <c r="ZX668" s="10"/>
      <c r="ZY668" s="10"/>
      <c r="ZZ668" s="10"/>
      <c r="AAA668" s="10"/>
      <c r="AAB668" s="10"/>
      <c r="AAC668" s="10"/>
      <c r="AAD668" s="10"/>
      <c r="AAE668" s="10"/>
      <c r="AAF668" s="10"/>
      <c r="AAG668" s="10"/>
      <c r="AAH668" s="10"/>
      <c r="AAI668" s="10"/>
      <c r="AAJ668" s="10"/>
      <c r="AAK668" s="10"/>
      <c r="AAL668" s="10"/>
      <c r="AAM668" s="10"/>
      <c r="AAN668" s="10"/>
      <c r="AAO668" s="10"/>
      <c r="AAP668" s="10"/>
      <c r="AAQ668" s="10"/>
      <c r="AAR668" s="10"/>
      <c r="AAS668" s="10"/>
      <c r="AAT668" s="10"/>
      <c r="AAU668" s="10"/>
      <c r="AAV668" s="10"/>
      <c r="AAW668" s="10"/>
      <c r="AAX668" s="10"/>
      <c r="AAY668" s="10"/>
      <c r="AAZ668" s="10"/>
      <c r="ABA668" s="10"/>
      <c r="ABB668" s="10"/>
      <c r="ABC668" s="10"/>
      <c r="ABD668" s="10"/>
      <c r="ABE668" s="10"/>
      <c r="ABF668" s="10"/>
      <c r="ABG668" s="10"/>
      <c r="ABH668" s="10"/>
      <c r="ABI668" s="10"/>
      <c r="ABJ668" s="10"/>
      <c r="ABK668" s="10"/>
      <c r="ABL668" s="10"/>
      <c r="ABM668" s="10"/>
      <c r="ABN668" s="10"/>
      <c r="ABO668" s="10"/>
      <c r="ABP668" s="10"/>
      <c r="ABQ668" s="10"/>
      <c r="ABR668" s="10"/>
      <c r="ABS668" s="10"/>
      <c r="ABT668" s="10"/>
      <c r="ABU668" s="10"/>
      <c r="ABV668" s="10"/>
      <c r="ABW668" s="10"/>
      <c r="ABX668" s="10"/>
      <c r="ABY668" s="10"/>
      <c r="ABZ668" s="10"/>
      <c r="ACA668" s="10"/>
      <c r="ACB668" s="10"/>
      <c r="ACC668" s="10"/>
      <c r="ACD668" s="10"/>
      <c r="ACE668" s="10"/>
      <c r="ACF668" s="10"/>
      <c r="ACG668" s="10"/>
      <c r="ACH668" s="10"/>
      <c r="ACI668" s="10"/>
      <c r="ACJ668" s="10"/>
      <c r="ACK668" s="10"/>
      <c r="ACL668" s="10"/>
      <c r="ACM668" s="10"/>
      <c r="ACN668" s="10"/>
      <c r="ACO668" s="10"/>
      <c r="ACP668" s="10"/>
      <c r="ACQ668" s="10"/>
      <c r="ACR668" s="10"/>
      <c r="ACS668" s="10"/>
      <c r="ACT668" s="10"/>
      <c r="ACU668" s="10"/>
      <c r="ACV668" s="10"/>
      <c r="ACW668" s="10"/>
      <c r="ACX668" s="10"/>
      <c r="ACY668" s="10"/>
      <c r="ACZ668" s="10"/>
      <c r="ADA668" s="10"/>
      <c r="ADB668" s="10"/>
      <c r="ADC668" s="10"/>
      <c r="ADD668" s="10"/>
      <c r="ADE668" s="10"/>
      <c r="ADF668" s="10"/>
      <c r="ADG668" s="10"/>
      <c r="ADH668" s="10"/>
      <c r="ADI668" s="10"/>
      <c r="ADJ668" s="10"/>
      <c r="ADK668" s="10"/>
      <c r="ADL668" s="10"/>
      <c r="ADM668" s="10"/>
      <c r="ADN668" s="10"/>
      <c r="ADO668" s="10"/>
      <c r="ADP668" s="10"/>
      <c r="ADQ668" s="10"/>
      <c r="ADR668" s="10"/>
      <c r="ADS668" s="10"/>
      <c r="ADT668" s="10"/>
      <c r="ADU668" s="10"/>
      <c r="ADV668" s="10"/>
      <c r="ADW668" s="10"/>
      <c r="ADX668" s="10"/>
      <c r="ADY668" s="10"/>
      <c r="ADZ668" s="10"/>
      <c r="AEA668" s="10"/>
      <c r="AEB668" s="10"/>
      <c r="AEC668" s="10"/>
      <c r="AED668" s="10"/>
      <c r="AEE668" s="10"/>
      <c r="AEF668" s="10"/>
      <c r="AEG668" s="10"/>
      <c r="AEH668" s="10"/>
      <c r="AEI668" s="10"/>
      <c r="AEJ668" s="10"/>
      <c r="AEK668" s="10"/>
      <c r="AEL668" s="10"/>
      <c r="AEM668" s="10"/>
      <c r="AEN668" s="10"/>
      <c r="AEO668" s="10"/>
      <c r="AEP668" s="10"/>
      <c r="AEQ668" s="10"/>
      <c r="AER668" s="10"/>
      <c r="AES668" s="10"/>
      <c r="AET668" s="10"/>
      <c r="AEU668" s="10"/>
      <c r="AEV668" s="10"/>
      <c r="AEW668" s="10"/>
      <c r="AEX668" s="10"/>
      <c r="AEY668" s="10"/>
      <c r="AEZ668" s="10"/>
      <c r="AFA668" s="10"/>
      <c r="AFB668" s="10"/>
      <c r="AFC668" s="10"/>
      <c r="AFD668" s="10"/>
      <c r="AFE668" s="10"/>
      <c r="AFF668" s="10"/>
      <c r="AFG668" s="10"/>
      <c r="AFH668" s="10"/>
      <c r="AFI668" s="10"/>
      <c r="AFJ668" s="10"/>
      <c r="AFK668" s="10"/>
      <c r="AFL668" s="10"/>
      <c r="AFM668" s="10"/>
      <c r="AFN668" s="10"/>
      <c r="AFO668" s="10"/>
      <c r="AFP668" s="10"/>
      <c r="AFQ668" s="10"/>
      <c r="AFR668" s="10"/>
      <c r="AFS668" s="10"/>
      <c r="AFT668" s="10"/>
      <c r="AFU668" s="10"/>
      <c r="AFV668" s="10"/>
      <c r="AFW668" s="10"/>
      <c r="AFX668" s="10"/>
      <c r="AFY668" s="10"/>
      <c r="AFZ668" s="10"/>
      <c r="AGA668" s="10"/>
      <c r="AGB668" s="10"/>
      <c r="AGC668" s="10"/>
      <c r="AGD668" s="10"/>
      <c r="AGE668" s="10"/>
      <c r="AGF668" s="10"/>
      <c r="AGG668" s="10"/>
      <c r="AGH668" s="10"/>
      <c r="AGI668" s="10"/>
      <c r="AGJ668" s="10"/>
      <c r="AGK668" s="10"/>
      <c r="AGL668" s="10"/>
      <c r="AGM668" s="10"/>
      <c r="AGN668" s="10"/>
      <c r="AGO668" s="10"/>
      <c r="AGP668" s="10"/>
      <c r="AGQ668" s="10"/>
      <c r="AGR668" s="10"/>
      <c r="AGS668" s="10"/>
      <c r="AGT668" s="10"/>
      <c r="AGU668" s="10"/>
      <c r="AGV668" s="10"/>
      <c r="AGW668" s="10"/>
      <c r="AGX668" s="10"/>
      <c r="AGY668" s="10"/>
      <c r="AGZ668" s="10"/>
      <c r="AHA668" s="10"/>
      <c r="AHB668" s="10"/>
      <c r="AHC668" s="10"/>
      <c r="AHD668" s="10"/>
      <c r="AHE668" s="10"/>
      <c r="AHF668" s="10"/>
      <c r="AHG668" s="10"/>
      <c r="AHH668" s="10"/>
      <c r="AHI668" s="10"/>
      <c r="AHJ668" s="10"/>
      <c r="AHK668" s="10"/>
      <c r="AHL668" s="10"/>
      <c r="AHM668" s="10"/>
      <c r="AHN668" s="10"/>
      <c r="AHO668" s="10"/>
      <c r="AHP668" s="10"/>
      <c r="AHQ668" s="10"/>
      <c r="AHR668" s="10"/>
      <c r="AHS668" s="10"/>
      <c r="AHT668" s="10"/>
      <c r="AHU668" s="10"/>
      <c r="AHV668" s="10"/>
      <c r="AHW668" s="10"/>
      <c r="AHX668" s="10"/>
      <c r="AHY668" s="10"/>
      <c r="AHZ668" s="10"/>
      <c r="AIA668" s="10"/>
      <c r="AIB668" s="10"/>
      <c r="AIC668" s="10"/>
      <c r="AID668" s="10"/>
      <c r="AIE668" s="10"/>
      <c r="AIF668" s="10"/>
      <c r="AIG668" s="10"/>
      <c r="AIH668" s="10"/>
      <c r="AII668" s="10"/>
      <c r="AIJ668" s="10"/>
      <c r="AIK668" s="10"/>
      <c r="AIL668" s="10"/>
      <c r="AIM668" s="10"/>
      <c r="AIN668" s="10"/>
      <c r="AIO668" s="10"/>
      <c r="AIP668" s="10"/>
      <c r="AIQ668" s="10"/>
      <c r="AIR668" s="10"/>
      <c r="AIS668" s="10"/>
      <c r="AIT668" s="10"/>
      <c r="AIU668" s="10"/>
      <c r="AIV668" s="10"/>
      <c r="AIW668" s="10"/>
      <c r="AIX668" s="10"/>
      <c r="AIY668" s="10"/>
      <c r="AIZ668" s="10"/>
      <c r="AJA668" s="10"/>
      <c r="AJB668" s="10"/>
      <c r="AJC668" s="10"/>
      <c r="AJD668" s="10"/>
      <c r="AJE668" s="10"/>
      <c r="AJF668" s="10"/>
      <c r="AJG668" s="10"/>
      <c r="AJH668" s="10"/>
      <c r="AJI668" s="10"/>
      <c r="AJJ668" s="10"/>
      <c r="AJK668" s="10"/>
      <c r="AJL668" s="10"/>
      <c r="AJM668" s="10"/>
      <c r="AJN668" s="10"/>
      <c r="AJO668" s="10"/>
      <c r="AJP668" s="10"/>
      <c r="AJQ668" s="10"/>
      <c r="AJR668" s="10"/>
      <c r="AJS668" s="10"/>
      <c r="AJT668" s="10"/>
      <c r="AJU668" s="10"/>
      <c r="AJV668" s="10"/>
      <c r="AJW668" s="10"/>
      <c r="AJX668" s="10"/>
      <c r="AJY668" s="10"/>
      <c r="AJZ668" s="10"/>
      <c r="AKA668" s="10"/>
      <c r="AKB668" s="10"/>
      <c r="AKC668" s="10"/>
      <c r="AKD668" s="10"/>
      <c r="AKE668" s="10"/>
      <c r="AKF668" s="10"/>
      <c r="AKG668" s="10"/>
      <c r="AKH668" s="10"/>
      <c r="AKI668" s="10"/>
      <c r="AKJ668" s="10"/>
      <c r="AKK668" s="10"/>
      <c r="AKL668" s="10"/>
      <c r="AKM668" s="10"/>
      <c r="AKN668" s="10"/>
      <c r="AKO668" s="10"/>
      <c r="AKP668" s="10"/>
      <c r="AKQ668" s="10"/>
      <c r="AKR668" s="10"/>
      <c r="AKS668" s="10"/>
      <c r="AKT668" s="10"/>
      <c r="AKU668" s="10"/>
      <c r="AKV668" s="10"/>
      <c r="AKW668" s="10"/>
      <c r="AKX668" s="10"/>
      <c r="AKY668" s="10"/>
      <c r="AKZ668" s="10"/>
      <c r="ALA668" s="10"/>
      <c r="ALB668" s="10"/>
      <c r="ALC668" s="10"/>
      <c r="ALD668" s="10"/>
      <c r="ALE668" s="10"/>
      <c r="ALF668" s="10"/>
      <c r="ALG668" s="10"/>
      <c r="ALH668" s="10"/>
      <c r="ALI668" s="10"/>
      <c r="ALJ668" s="10"/>
      <c r="ALK668" s="10"/>
      <c r="ALL668" s="10"/>
      <c r="ALM668" s="10"/>
      <c r="ALN668" s="10"/>
      <c r="ALO668" s="10"/>
      <c r="ALP668" s="10"/>
      <c r="ALQ668" s="10"/>
      <c r="ALR668" s="10"/>
      <c r="ALS668" s="10"/>
      <c r="ALT668" s="10"/>
      <c r="ALU668" s="10"/>
      <c r="ALV668" s="10"/>
      <c r="ALW668" s="10"/>
      <c r="ALX668" s="10"/>
      <c r="ALY668" s="10"/>
      <c r="ALZ668" s="10"/>
      <c r="AMA668" s="10"/>
      <c r="AMB668" s="10"/>
      <c r="AMC668" s="10"/>
      <c r="AMD668" s="10"/>
      <c r="AME668" s="10"/>
      <c r="AMF668" s="10"/>
      <c r="AMG668" s="10"/>
      <c r="AMH668" s="10"/>
      <c r="AMI668" s="10"/>
      <c r="AMJ668" s="10"/>
      <c r="AMK668" s="10"/>
      <c r="AML668" s="10"/>
      <c r="AMM668" s="10"/>
      <c r="AMN668" s="10"/>
      <c r="AMO668" s="10"/>
      <c r="AMP668" s="10"/>
      <c r="AMQ668" s="10"/>
      <c r="AMR668" s="10"/>
      <c r="AMS668" s="10"/>
      <c r="AMT668" s="10"/>
      <c r="AMU668" s="10"/>
      <c r="AMV668" s="10"/>
      <c r="AMW668" s="10"/>
      <c r="AMX668" s="10"/>
      <c r="AMY668" s="10"/>
      <c r="AMZ668" s="10"/>
      <c r="ANA668" s="10"/>
      <c r="ANB668" s="10"/>
      <c r="ANC668" s="10"/>
      <c r="AND668" s="10"/>
      <c r="ANE668" s="10"/>
      <c r="ANF668" s="10"/>
      <c r="ANG668" s="10"/>
      <c r="ANH668" s="10"/>
      <c r="ANI668" s="10"/>
      <c r="ANJ668" s="10"/>
      <c r="ANK668" s="10"/>
      <c r="ANL668" s="10"/>
      <c r="ANM668" s="10"/>
      <c r="ANN668" s="10"/>
      <c r="ANO668" s="10"/>
      <c r="ANP668" s="10"/>
      <c r="ANQ668" s="10"/>
      <c r="ANR668" s="10"/>
      <c r="ANS668" s="10"/>
      <c r="ANT668" s="10"/>
      <c r="ANU668" s="10"/>
      <c r="ANV668" s="10"/>
      <c r="ANW668" s="10"/>
      <c r="ANX668" s="10"/>
      <c r="ANY668" s="10"/>
      <c r="ANZ668" s="10"/>
      <c r="AOA668" s="10"/>
      <c r="AOB668" s="10"/>
      <c r="AOC668" s="10"/>
      <c r="AOD668" s="10"/>
      <c r="AOE668" s="10"/>
      <c r="AOF668" s="10"/>
      <c r="AOG668" s="10"/>
      <c r="AOH668" s="10"/>
      <c r="AOI668" s="10"/>
      <c r="AOJ668" s="10"/>
      <c r="AOK668" s="10"/>
      <c r="AOL668" s="10"/>
      <c r="AOM668" s="10"/>
      <c r="AON668" s="10"/>
      <c r="AOO668" s="10"/>
      <c r="AOP668" s="10"/>
      <c r="AOQ668" s="10"/>
      <c r="AOR668" s="10"/>
      <c r="AOS668" s="10"/>
      <c r="AOT668" s="10"/>
      <c r="AOU668" s="10"/>
      <c r="AOV668" s="10"/>
      <c r="AOW668" s="10"/>
      <c r="AOX668" s="10"/>
      <c r="AOY668" s="10"/>
      <c r="AOZ668" s="10"/>
      <c r="APA668" s="10"/>
      <c r="APB668" s="10"/>
      <c r="APC668" s="10"/>
      <c r="APD668" s="10"/>
      <c r="APE668" s="10"/>
      <c r="APF668" s="10"/>
      <c r="APG668" s="10"/>
      <c r="APH668" s="10"/>
      <c r="API668" s="10"/>
      <c r="APJ668" s="10"/>
      <c r="APK668" s="10"/>
      <c r="APL668" s="10"/>
      <c r="APM668" s="10"/>
      <c r="APN668" s="10"/>
      <c r="APO668" s="10"/>
      <c r="APP668" s="10"/>
      <c r="APQ668" s="10"/>
      <c r="APR668" s="10"/>
      <c r="APS668" s="10"/>
      <c r="APT668" s="10"/>
      <c r="APU668" s="10"/>
      <c r="APV668" s="10"/>
      <c r="APW668" s="10"/>
      <c r="APX668" s="10"/>
      <c r="APY668" s="10"/>
      <c r="APZ668" s="10"/>
      <c r="AQA668" s="10"/>
      <c r="AQB668" s="10"/>
      <c r="AQC668" s="10"/>
      <c r="AQD668" s="10"/>
      <c r="AQE668" s="10"/>
      <c r="AQF668" s="10"/>
      <c r="AQG668" s="10"/>
      <c r="AQH668" s="10"/>
      <c r="AQI668" s="10"/>
      <c r="AQJ668" s="10"/>
      <c r="AQK668" s="10"/>
      <c r="AQL668" s="10"/>
      <c r="AQM668" s="10"/>
      <c r="AQN668" s="10"/>
      <c r="AQO668" s="10"/>
      <c r="AQP668" s="10"/>
      <c r="AQQ668" s="10"/>
      <c r="AQR668" s="10"/>
      <c r="AQS668" s="10"/>
      <c r="AQT668" s="10"/>
      <c r="AQU668" s="10"/>
      <c r="AQV668" s="10"/>
      <c r="AQW668" s="10"/>
      <c r="AQX668" s="10"/>
      <c r="AQY668" s="10"/>
      <c r="AQZ668" s="10"/>
      <c r="ARA668" s="10"/>
      <c r="ARB668" s="10"/>
      <c r="ARC668" s="10"/>
      <c r="ARD668" s="10"/>
      <c r="ARE668" s="10"/>
      <c r="ARF668" s="10"/>
      <c r="ARG668" s="10"/>
      <c r="ARH668" s="10"/>
      <c r="ARI668" s="10"/>
      <c r="ARJ668" s="10"/>
      <c r="ARK668" s="10"/>
      <c r="ARL668" s="10"/>
      <c r="ARM668" s="10"/>
      <c r="ARN668" s="10"/>
      <c r="ARO668" s="10"/>
      <c r="ARP668" s="10"/>
      <c r="ARQ668" s="10"/>
      <c r="ARR668" s="10"/>
      <c r="ARS668" s="10"/>
      <c r="ART668" s="10"/>
      <c r="ARU668" s="10"/>
      <c r="ARV668" s="10"/>
    </row>
    <row r="669" spans="1:1166" s="11" customFormat="1" x14ac:dyDescent="0.25">
      <c r="A669" s="430"/>
      <c r="B669" s="193"/>
      <c r="C669" s="193"/>
      <c r="D669" s="193"/>
      <c r="E669" s="194"/>
      <c r="F669" s="193"/>
      <c r="G669" s="193"/>
      <c r="H669" s="193"/>
      <c r="I669" s="193"/>
      <c r="J669" s="193"/>
      <c r="K669" s="193"/>
      <c r="L669" s="193"/>
      <c r="M669" s="195"/>
      <c r="N669" s="193"/>
      <c r="O669" s="193"/>
      <c r="P669" s="196"/>
      <c r="Q669" s="570"/>
      <c r="R669" s="59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  <c r="ZP669" s="10"/>
      <c r="ZQ669" s="10"/>
      <c r="ZR669" s="10"/>
      <c r="ZS669" s="10"/>
      <c r="ZT669" s="10"/>
      <c r="ZU669" s="10"/>
      <c r="ZV669" s="10"/>
      <c r="ZW669" s="10"/>
      <c r="ZX669" s="10"/>
      <c r="ZY669" s="10"/>
      <c r="ZZ669" s="10"/>
      <c r="AAA669" s="10"/>
      <c r="AAB669" s="10"/>
      <c r="AAC669" s="10"/>
      <c r="AAD669" s="10"/>
      <c r="AAE669" s="10"/>
      <c r="AAF669" s="10"/>
      <c r="AAG669" s="10"/>
      <c r="AAH669" s="10"/>
      <c r="AAI669" s="10"/>
      <c r="AAJ669" s="10"/>
      <c r="AAK669" s="10"/>
      <c r="AAL669" s="10"/>
      <c r="AAM669" s="10"/>
      <c r="AAN669" s="10"/>
      <c r="AAO669" s="10"/>
      <c r="AAP669" s="10"/>
      <c r="AAQ669" s="10"/>
      <c r="AAR669" s="10"/>
      <c r="AAS669" s="10"/>
      <c r="AAT669" s="10"/>
      <c r="AAU669" s="10"/>
      <c r="AAV669" s="10"/>
      <c r="AAW669" s="10"/>
      <c r="AAX669" s="10"/>
      <c r="AAY669" s="10"/>
      <c r="AAZ669" s="10"/>
      <c r="ABA669" s="10"/>
      <c r="ABB669" s="10"/>
      <c r="ABC669" s="10"/>
      <c r="ABD669" s="10"/>
      <c r="ABE669" s="10"/>
      <c r="ABF669" s="10"/>
      <c r="ABG669" s="10"/>
      <c r="ABH669" s="10"/>
      <c r="ABI669" s="10"/>
      <c r="ABJ669" s="10"/>
      <c r="ABK669" s="10"/>
      <c r="ABL669" s="10"/>
      <c r="ABM669" s="10"/>
      <c r="ABN669" s="10"/>
      <c r="ABO669" s="10"/>
      <c r="ABP669" s="10"/>
      <c r="ABQ669" s="10"/>
      <c r="ABR669" s="10"/>
      <c r="ABS669" s="10"/>
      <c r="ABT669" s="10"/>
      <c r="ABU669" s="10"/>
      <c r="ABV669" s="10"/>
      <c r="ABW669" s="10"/>
      <c r="ABX669" s="10"/>
      <c r="ABY669" s="10"/>
      <c r="ABZ669" s="10"/>
      <c r="ACA669" s="10"/>
      <c r="ACB669" s="10"/>
      <c r="ACC669" s="10"/>
      <c r="ACD669" s="10"/>
      <c r="ACE669" s="10"/>
      <c r="ACF669" s="10"/>
      <c r="ACG669" s="10"/>
      <c r="ACH669" s="10"/>
      <c r="ACI669" s="10"/>
      <c r="ACJ669" s="10"/>
      <c r="ACK669" s="10"/>
      <c r="ACL669" s="10"/>
      <c r="ACM669" s="10"/>
      <c r="ACN669" s="10"/>
      <c r="ACO669" s="10"/>
      <c r="ACP669" s="10"/>
      <c r="ACQ669" s="10"/>
      <c r="ACR669" s="10"/>
      <c r="ACS669" s="10"/>
      <c r="ACT669" s="10"/>
      <c r="ACU669" s="10"/>
      <c r="ACV669" s="10"/>
      <c r="ACW669" s="10"/>
      <c r="ACX669" s="10"/>
      <c r="ACY669" s="10"/>
      <c r="ACZ669" s="10"/>
      <c r="ADA669" s="10"/>
      <c r="ADB669" s="10"/>
      <c r="ADC669" s="10"/>
      <c r="ADD669" s="10"/>
      <c r="ADE669" s="10"/>
      <c r="ADF669" s="10"/>
      <c r="ADG669" s="10"/>
      <c r="ADH669" s="10"/>
      <c r="ADI669" s="10"/>
      <c r="ADJ669" s="10"/>
      <c r="ADK669" s="10"/>
      <c r="ADL669" s="10"/>
      <c r="ADM669" s="10"/>
      <c r="ADN669" s="10"/>
      <c r="ADO669" s="10"/>
      <c r="ADP669" s="10"/>
      <c r="ADQ669" s="10"/>
      <c r="ADR669" s="10"/>
      <c r="ADS669" s="10"/>
      <c r="ADT669" s="10"/>
      <c r="ADU669" s="10"/>
      <c r="ADV669" s="10"/>
      <c r="ADW669" s="10"/>
      <c r="ADX669" s="10"/>
      <c r="ADY669" s="10"/>
      <c r="ADZ669" s="10"/>
      <c r="AEA669" s="10"/>
      <c r="AEB669" s="10"/>
      <c r="AEC669" s="10"/>
      <c r="AED669" s="10"/>
      <c r="AEE669" s="10"/>
      <c r="AEF669" s="10"/>
      <c r="AEG669" s="10"/>
      <c r="AEH669" s="10"/>
      <c r="AEI669" s="10"/>
      <c r="AEJ669" s="10"/>
      <c r="AEK669" s="10"/>
      <c r="AEL669" s="10"/>
      <c r="AEM669" s="10"/>
      <c r="AEN669" s="10"/>
      <c r="AEO669" s="10"/>
      <c r="AEP669" s="10"/>
      <c r="AEQ669" s="10"/>
      <c r="AER669" s="10"/>
      <c r="AES669" s="10"/>
      <c r="AET669" s="10"/>
      <c r="AEU669" s="10"/>
      <c r="AEV669" s="10"/>
      <c r="AEW669" s="10"/>
      <c r="AEX669" s="10"/>
      <c r="AEY669" s="10"/>
      <c r="AEZ669" s="10"/>
      <c r="AFA669" s="10"/>
      <c r="AFB669" s="10"/>
      <c r="AFC669" s="10"/>
      <c r="AFD669" s="10"/>
      <c r="AFE669" s="10"/>
      <c r="AFF669" s="10"/>
      <c r="AFG669" s="10"/>
      <c r="AFH669" s="10"/>
      <c r="AFI669" s="10"/>
      <c r="AFJ669" s="10"/>
      <c r="AFK669" s="10"/>
      <c r="AFL669" s="10"/>
      <c r="AFM669" s="10"/>
      <c r="AFN669" s="10"/>
      <c r="AFO669" s="10"/>
      <c r="AFP669" s="10"/>
      <c r="AFQ669" s="10"/>
      <c r="AFR669" s="10"/>
      <c r="AFS669" s="10"/>
      <c r="AFT669" s="10"/>
      <c r="AFU669" s="10"/>
      <c r="AFV669" s="10"/>
      <c r="AFW669" s="10"/>
      <c r="AFX669" s="10"/>
      <c r="AFY669" s="10"/>
      <c r="AFZ669" s="10"/>
      <c r="AGA669" s="10"/>
      <c r="AGB669" s="10"/>
      <c r="AGC669" s="10"/>
      <c r="AGD669" s="10"/>
      <c r="AGE669" s="10"/>
      <c r="AGF669" s="10"/>
      <c r="AGG669" s="10"/>
      <c r="AGH669" s="10"/>
      <c r="AGI669" s="10"/>
      <c r="AGJ669" s="10"/>
      <c r="AGK669" s="10"/>
      <c r="AGL669" s="10"/>
      <c r="AGM669" s="10"/>
      <c r="AGN669" s="10"/>
      <c r="AGO669" s="10"/>
      <c r="AGP669" s="10"/>
      <c r="AGQ669" s="10"/>
      <c r="AGR669" s="10"/>
      <c r="AGS669" s="10"/>
      <c r="AGT669" s="10"/>
      <c r="AGU669" s="10"/>
      <c r="AGV669" s="10"/>
      <c r="AGW669" s="10"/>
      <c r="AGX669" s="10"/>
      <c r="AGY669" s="10"/>
      <c r="AGZ669" s="10"/>
      <c r="AHA669" s="10"/>
      <c r="AHB669" s="10"/>
      <c r="AHC669" s="10"/>
      <c r="AHD669" s="10"/>
      <c r="AHE669" s="10"/>
      <c r="AHF669" s="10"/>
      <c r="AHG669" s="10"/>
      <c r="AHH669" s="10"/>
      <c r="AHI669" s="10"/>
      <c r="AHJ669" s="10"/>
      <c r="AHK669" s="10"/>
      <c r="AHL669" s="10"/>
      <c r="AHM669" s="10"/>
      <c r="AHN669" s="10"/>
      <c r="AHO669" s="10"/>
      <c r="AHP669" s="10"/>
      <c r="AHQ669" s="10"/>
      <c r="AHR669" s="10"/>
      <c r="AHS669" s="10"/>
      <c r="AHT669" s="10"/>
      <c r="AHU669" s="10"/>
      <c r="AHV669" s="10"/>
      <c r="AHW669" s="10"/>
      <c r="AHX669" s="10"/>
      <c r="AHY669" s="10"/>
      <c r="AHZ669" s="10"/>
      <c r="AIA669" s="10"/>
      <c r="AIB669" s="10"/>
      <c r="AIC669" s="10"/>
      <c r="AID669" s="10"/>
      <c r="AIE669" s="10"/>
      <c r="AIF669" s="10"/>
      <c r="AIG669" s="10"/>
      <c r="AIH669" s="10"/>
      <c r="AII669" s="10"/>
      <c r="AIJ669" s="10"/>
      <c r="AIK669" s="10"/>
      <c r="AIL669" s="10"/>
      <c r="AIM669" s="10"/>
      <c r="AIN669" s="10"/>
      <c r="AIO669" s="10"/>
      <c r="AIP669" s="10"/>
      <c r="AIQ669" s="10"/>
      <c r="AIR669" s="10"/>
      <c r="AIS669" s="10"/>
      <c r="AIT669" s="10"/>
      <c r="AIU669" s="10"/>
      <c r="AIV669" s="10"/>
      <c r="AIW669" s="10"/>
      <c r="AIX669" s="10"/>
      <c r="AIY669" s="10"/>
      <c r="AIZ669" s="10"/>
      <c r="AJA669" s="10"/>
      <c r="AJB669" s="10"/>
      <c r="AJC669" s="10"/>
      <c r="AJD669" s="10"/>
      <c r="AJE669" s="10"/>
      <c r="AJF669" s="10"/>
      <c r="AJG669" s="10"/>
      <c r="AJH669" s="10"/>
      <c r="AJI669" s="10"/>
      <c r="AJJ669" s="10"/>
      <c r="AJK669" s="10"/>
      <c r="AJL669" s="10"/>
      <c r="AJM669" s="10"/>
      <c r="AJN669" s="10"/>
      <c r="AJO669" s="10"/>
      <c r="AJP669" s="10"/>
      <c r="AJQ669" s="10"/>
      <c r="AJR669" s="10"/>
      <c r="AJS669" s="10"/>
      <c r="AJT669" s="10"/>
      <c r="AJU669" s="10"/>
      <c r="AJV669" s="10"/>
      <c r="AJW669" s="10"/>
      <c r="AJX669" s="10"/>
      <c r="AJY669" s="10"/>
      <c r="AJZ669" s="10"/>
      <c r="AKA669" s="10"/>
      <c r="AKB669" s="10"/>
      <c r="AKC669" s="10"/>
      <c r="AKD669" s="10"/>
      <c r="AKE669" s="10"/>
      <c r="AKF669" s="10"/>
      <c r="AKG669" s="10"/>
      <c r="AKH669" s="10"/>
      <c r="AKI669" s="10"/>
      <c r="AKJ669" s="10"/>
      <c r="AKK669" s="10"/>
      <c r="AKL669" s="10"/>
      <c r="AKM669" s="10"/>
      <c r="AKN669" s="10"/>
      <c r="AKO669" s="10"/>
      <c r="AKP669" s="10"/>
      <c r="AKQ669" s="10"/>
      <c r="AKR669" s="10"/>
      <c r="AKS669" s="10"/>
      <c r="AKT669" s="10"/>
      <c r="AKU669" s="10"/>
      <c r="AKV669" s="10"/>
      <c r="AKW669" s="10"/>
      <c r="AKX669" s="10"/>
      <c r="AKY669" s="10"/>
      <c r="AKZ669" s="10"/>
      <c r="ALA669" s="10"/>
      <c r="ALB669" s="10"/>
      <c r="ALC669" s="10"/>
      <c r="ALD669" s="10"/>
      <c r="ALE669" s="10"/>
      <c r="ALF669" s="10"/>
      <c r="ALG669" s="10"/>
      <c r="ALH669" s="10"/>
      <c r="ALI669" s="10"/>
      <c r="ALJ669" s="10"/>
      <c r="ALK669" s="10"/>
      <c r="ALL669" s="10"/>
      <c r="ALM669" s="10"/>
      <c r="ALN669" s="10"/>
      <c r="ALO669" s="10"/>
      <c r="ALP669" s="10"/>
      <c r="ALQ669" s="10"/>
      <c r="ALR669" s="10"/>
      <c r="ALS669" s="10"/>
      <c r="ALT669" s="10"/>
      <c r="ALU669" s="10"/>
      <c r="ALV669" s="10"/>
      <c r="ALW669" s="10"/>
      <c r="ALX669" s="10"/>
      <c r="ALY669" s="10"/>
      <c r="ALZ669" s="10"/>
      <c r="AMA669" s="10"/>
      <c r="AMB669" s="10"/>
      <c r="AMC669" s="10"/>
      <c r="AMD669" s="10"/>
      <c r="AME669" s="10"/>
      <c r="AMF669" s="10"/>
      <c r="AMG669" s="10"/>
      <c r="AMH669" s="10"/>
      <c r="AMI669" s="10"/>
      <c r="AMJ669" s="10"/>
      <c r="AMK669" s="10"/>
      <c r="AML669" s="10"/>
      <c r="AMM669" s="10"/>
      <c r="AMN669" s="10"/>
      <c r="AMO669" s="10"/>
      <c r="AMP669" s="10"/>
      <c r="AMQ669" s="10"/>
      <c r="AMR669" s="10"/>
      <c r="AMS669" s="10"/>
      <c r="AMT669" s="10"/>
      <c r="AMU669" s="10"/>
      <c r="AMV669" s="10"/>
      <c r="AMW669" s="10"/>
      <c r="AMX669" s="10"/>
      <c r="AMY669" s="10"/>
      <c r="AMZ669" s="10"/>
      <c r="ANA669" s="10"/>
      <c r="ANB669" s="10"/>
      <c r="ANC669" s="10"/>
      <c r="AND669" s="10"/>
      <c r="ANE669" s="10"/>
      <c r="ANF669" s="10"/>
      <c r="ANG669" s="10"/>
      <c r="ANH669" s="10"/>
      <c r="ANI669" s="10"/>
      <c r="ANJ669" s="10"/>
      <c r="ANK669" s="10"/>
      <c r="ANL669" s="10"/>
      <c r="ANM669" s="10"/>
      <c r="ANN669" s="10"/>
      <c r="ANO669" s="10"/>
      <c r="ANP669" s="10"/>
      <c r="ANQ669" s="10"/>
      <c r="ANR669" s="10"/>
      <c r="ANS669" s="10"/>
      <c r="ANT669" s="10"/>
      <c r="ANU669" s="10"/>
      <c r="ANV669" s="10"/>
      <c r="ANW669" s="10"/>
      <c r="ANX669" s="10"/>
      <c r="ANY669" s="10"/>
      <c r="ANZ669" s="10"/>
      <c r="AOA669" s="10"/>
      <c r="AOB669" s="10"/>
      <c r="AOC669" s="10"/>
      <c r="AOD669" s="10"/>
      <c r="AOE669" s="10"/>
      <c r="AOF669" s="10"/>
      <c r="AOG669" s="10"/>
      <c r="AOH669" s="10"/>
      <c r="AOI669" s="10"/>
      <c r="AOJ669" s="10"/>
      <c r="AOK669" s="10"/>
      <c r="AOL669" s="10"/>
      <c r="AOM669" s="10"/>
      <c r="AON669" s="10"/>
      <c r="AOO669" s="10"/>
      <c r="AOP669" s="10"/>
      <c r="AOQ669" s="10"/>
      <c r="AOR669" s="10"/>
      <c r="AOS669" s="10"/>
      <c r="AOT669" s="10"/>
      <c r="AOU669" s="10"/>
      <c r="AOV669" s="10"/>
      <c r="AOW669" s="10"/>
      <c r="AOX669" s="10"/>
      <c r="AOY669" s="10"/>
      <c r="AOZ669" s="10"/>
      <c r="APA669" s="10"/>
      <c r="APB669" s="10"/>
      <c r="APC669" s="10"/>
      <c r="APD669" s="10"/>
      <c r="APE669" s="10"/>
      <c r="APF669" s="10"/>
      <c r="APG669" s="10"/>
      <c r="APH669" s="10"/>
      <c r="API669" s="10"/>
      <c r="APJ669" s="10"/>
      <c r="APK669" s="10"/>
      <c r="APL669" s="10"/>
      <c r="APM669" s="10"/>
      <c r="APN669" s="10"/>
      <c r="APO669" s="10"/>
      <c r="APP669" s="10"/>
      <c r="APQ669" s="10"/>
      <c r="APR669" s="10"/>
      <c r="APS669" s="10"/>
      <c r="APT669" s="10"/>
      <c r="APU669" s="10"/>
      <c r="APV669" s="10"/>
      <c r="APW669" s="10"/>
      <c r="APX669" s="10"/>
      <c r="APY669" s="10"/>
      <c r="APZ669" s="10"/>
      <c r="AQA669" s="10"/>
      <c r="AQB669" s="10"/>
      <c r="AQC669" s="10"/>
      <c r="AQD669" s="10"/>
      <c r="AQE669" s="10"/>
      <c r="AQF669" s="10"/>
      <c r="AQG669" s="10"/>
      <c r="AQH669" s="10"/>
      <c r="AQI669" s="10"/>
      <c r="AQJ669" s="10"/>
      <c r="AQK669" s="10"/>
      <c r="AQL669" s="10"/>
      <c r="AQM669" s="10"/>
      <c r="AQN669" s="10"/>
      <c r="AQO669" s="10"/>
      <c r="AQP669" s="10"/>
      <c r="AQQ669" s="10"/>
      <c r="AQR669" s="10"/>
      <c r="AQS669" s="10"/>
      <c r="AQT669" s="10"/>
      <c r="AQU669" s="10"/>
      <c r="AQV669" s="10"/>
      <c r="AQW669" s="10"/>
      <c r="AQX669" s="10"/>
      <c r="AQY669" s="10"/>
      <c r="AQZ669" s="10"/>
      <c r="ARA669" s="10"/>
      <c r="ARB669" s="10"/>
      <c r="ARC669" s="10"/>
      <c r="ARD669" s="10"/>
      <c r="ARE669" s="10"/>
      <c r="ARF669" s="10"/>
      <c r="ARG669" s="10"/>
      <c r="ARH669" s="10"/>
      <c r="ARI669" s="10"/>
      <c r="ARJ669" s="10"/>
      <c r="ARK669" s="10"/>
      <c r="ARL669" s="10"/>
      <c r="ARM669" s="10"/>
      <c r="ARN669" s="10"/>
      <c r="ARO669" s="10"/>
      <c r="ARP669" s="10"/>
      <c r="ARQ669" s="10"/>
      <c r="ARR669" s="10"/>
      <c r="ARS669" s="10"/>
      <c r="ART669" s="10"/>
      <c r="ARU669" s="10"/>
      <c r="ARV669" s="10"/>
    </row>
    <row r="670" spans="1:1166" s="11" customFormat="1" x14ac:dyDescent="0.25">
      <c r="A670" s="430"/>
      <c r="B670" s="193"/>
      <c r="C670" s="193"/>
      <c r="D670" s="193"/>
      <c r="E670" s="194"/>
      <c r="F670" s="193"/>
      <c r="G670" s="193"/>
      <c r="H670" s="193"/>
      <c r="I670" s="193"/>
      <c r="J670" s="193"/>
      <c r="K670" s="193"/>
      <c r="L670" s="193"/>
      <c r="M670" s="195"/>
      <c r="N670" s="193"/>
      <c r="O670" s="193"/>
      <c r="P670" s="196"/>
      <c r="Q670" s="570"/>
      <c r="R670" s="59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  <c r="AMK670" s="10"/>
      <c r="AML670" s="10"/>
      <c r="AMM670" s="10"/>
      <c r="AMN670" s="10"/>
      <c r="AMO670" s="10"/>
      <c r="AMP670" s="10"/>
      <c r="AMQ670" s="10"/>
      <c r="AMR670" s="10"/>
      <c r="AMS670" s="10"/>
      <c r="AMT670" s="10"/>
      <c r="AMU670" s="10"/>
      <c r="AMV670" s="10"/>
      <c r="AMW670" s="10"/>
      <c r="AMX670" s="10"/>
      <c r="AMY670" s="10"/>
      <c r="AMZ670" s="10"/>
      <c r="ANA670" s="10"/>
      <c r="ANB670" s="10"/>
      <c r="ANC670" s="10"/>
      <c r="AND670" s="10"/>
      <c r="ANE670" s="10"/>
      <c r="ANF670" s="10"/>
      <c r="ANG670" s="10"/>
      <c r="ANH670" s="10"/>
      <c r="ANI670" s="10"/>
      <c r="ANJ670" s="10"/>
      <c r="ANK670" s="10"/>
      <c r="ANL670" s="10"/>
      <c r="ANM670" s="10"/>
      <c r="ANN670" s="10"/>
      <c r="ANO670" s="10"/>
      <c r="ANP670" s="10"/>
      <c r="ANQ670" s="10"/>
      <c r="ANR670" s="10"/>
      <c r="ANS670" s="10"/>
      <c r="ANT670" s="10"/>
      <c r="ANU670" s="10"/>
      <c r="ANV670" s="10"/>
      <c r="ANW670" s="10"/>
      <c r="ANX670" s="10"/>
      <c r="ANY670" s="10"/>
      <c r="ANZ670" s="10"/>
      <c r="AOA670" s="10"/>
      <c r="AOB670" s="10"/>
      <c r="AOC670" s="10"/>
      <c r="AOD670" s="10"/>
      <c r="AOE670" s="10"/>
      <c r="AOF670" s="10"/>
      <c r="AOG670" s="10"/>
      <c r="AOH670" s="10"/>
      <c r="AOI670" s="10"/>
      <c r="AOJ670" s="10"/>
      <c r="AOK670" s="10"/>
      <c r="AOL670" s="10"/>
      <c r="AOM670" s="10"/>
      <c r="AON670" s="10"/>
      <c r="AOO670" s="10"/>
      <c r="AOP670" s="10"/>
      <c r="AOQ670" s="10"/>
      <c r="AOR670" s="10"/>
      <c r="AOS670" s="10"/>
      <c r="AOT670" s="10"/>
      <c r="AOU670" s="10"/>
      <c r="AOV670" s="10"/>
      <c r="AOW670" s="10"/>
      <c r="AOX670" s="10"/>
      <c r="AOY670" s="10"/>
      <c r="AOZ670" s="10"/>
      <c r="APA670" s="10"/>
      <c r="APB670" s="10"/>
      <c r="APC670" s="10"/>
      <c r="APD670" s="10"/>
      <c r="APE670" s="10"/>
      <c r="APF670" s="10"/>
      <c r="APG670" s="10"/>
      <c r="APH670" s="10"/>
      <c r="API670" s="10"/>
      <c r="APJ670" s="10"/>
      <c r="APK670" s="10"/>
      <c r="APL670" s="10"/>
      <c r="APM670" s="10"/>
      <c r="APN670" s="10"/>
      <c r="APO670" s="10"/>
      <c r="APP670" s="10"/>
      <c r="APQ670" s="10"/>
      <c r="APR670" s="10"/>
      <c r="APS670" s="10"/>
      <c r="APT670" s="10"/>
      <c r="APU670" s="10"/>
      <c r="APV670" s="10"/>
      <c r="APW670" s="10"/>
      <c r="APX670" s="10"/>
      <c r="APY670" s="10"/>
      <c r="APZ670" s="10"/>
      <c r="AQA670" s="10"/>
      <c r="AQB670" s="10"/>
      <c r="AQC670" s="10"/>
      <c r="AQD670" s="10"/>
      <c r="AQE670" s="10"/>
      <c r="AQF670" s="10"/>
      <c r="AQG670" s="10"/>
      <c r="AQH670" s="10"/>
      <c r="AQI670" s="10"/>
      <c r="AQJ670" s="10"/>
      <c r="AQK670" s="10"/>
      <c r="AQL670" s="10"/>
      <c r="AQM670" s="10"/>
      <c r="AQN670" s="10"/>
      <c r="AQO670" s="10"/>
      <c r="AQP670" s="10"/>
      <c r="AQQ670" s="10"/>
      <c r="AQR670" s="10"/>
      <c r="AQS670" s="10"/>
      <c r="AQT670" s="10"/>
      <c r="AQU670" s="10"/>
      <c r="AQV670" s="10"/>
      <c r="AQW670" s="10"/>
      <c r="AQX670" s="10"/>
      <c r="AQY670" s="10"/>
      <c r="AQZ670" s="10"/>
      <c r="ARA670" s="10"/>
      <c r="ARB670" s="10"/>
      <c r="ARC670" s="10"/>
      <c r="ARD670" s="10"/>
      <c r="ARE670" s="10"/>
      <c r="ARF670" s="10"/>
      <c r="ARG670" s="10"/>
      <c r="ARH670" s="10"/>
      <c r="ARI670" s="10"/>
      <c r="ARJ670" s="10"/>
      <c r="ARK670" s="10"/>
      <c r="ARL670" s="10"/>
      <c r="ARM670" s="10"/>
      <c r="ARN670" s="10"/>
      <c r="ARO670" s="10"/>
      <c r="ARP670" s="10"/>
      <c r="ARQ670" s="10"/>
      <c r="ARR670" s="10"/>
      <c r="ARS670" s="10"/>
      <c r="ART670" s="10"/>
      <c r="ARU670" s="10"/>
      <c r="ARV670" s="10"/>
    </row>
    <row r="671" spans="1:1166" s="11" customFormat="1" x14ac:dyDescent="0.25">
      <c r="A671" s="430"/>
      <c r="B671" s="193"/>
      <c r="C671" s="193"/>
      <c r="D671" s="193"/>
      <c r="E671" s="194"/>
      <c r="F671" s="193"/>
      <c r="G671" s="193"/>
      <c r="H671" s="193"/>
      <c r="I671" s="193"/>
      <c r="J671" s="193"/>
      <c r="K671" s="193"/>
      <c r="L671" s="193"/>
      <c r="M671" s="195"/>
      <c r="N671" s="193"/>
      <c r="O671" s="193"/>
      <c r="P671" s="196"/>
      <c r="Q671" s="570"/>
      <c r="R671" s="59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  <c r="AML671" s="10"/>
      <c r="AMM671" s="10"/>
      <c r="AMN671" s="10"/>
      <c r="AMO671" s="10"/>
      <c r="AMP671" s="10"/>
      <c r="AMQ671" s="10"/>
      <c r="AMR671" s="10"/>
      <c r="AMS671" s="10"/>
      <c r="AMT671" s="10"/>
      <c r="AMU671" s="10"/>
      <c r="AMV671" s="10"/>
      <c r="AMW671" s="10"/>
      <c r="AMX671" s="10"/>
      <c r="AMY671" s="10"/>
      <c r="AMZ671" s="10"/>
      <c r="ANA671" s="10"/>
      <c r="ANB671" s="10"/>
      <c r="ANC671" s="10"/>
      <c r="AND671" s="10"/>
      <c r="ANE671" s="10"/>
      <c r="ANF671" s="10"/>
      <c r="ANG671" s="10"/>
      <c r="ANH671" s="10"/>
      <c r="ANI671" s="10"/>
      <c r="ANJ671" s="10"/>
      <c r="ANK671" s="10"/>
      <c r="ANL671" s="10"/>
      <c r="ANM671" s="10"/>
      <c r="ANN671" s="10"/>
      <c r="ANO671" s="10"/>
      <c r="ANP671" s="10"/>
      <c r="ANQ671" s="10"/>
      <c r="ANR671" s="10"/>
      <c r="ANS671" s="10"/>
      <c r="ANT671" s="10"/>
      <c r="ANU671" s="10"/>
      <c r="ANV671" s="10"/>
      <c r="ANW671" s="10"/>
      <c r="ANX671" s="10"/>
      <c r="ANY671" s="10"/>
      <c r="ANZ671" s="10"/>
      <c r="AOA671" s="10"/>
      <c r="AOB671" s="10"/>
      <c r="AOC671" s="10"/>
      <c r="AOD671" s="10"/>
      <c r="AOE671" s="10"/>
      <c r="AOF671" s="10"/>
      <c r="AOG671" s="10"/>
      <c r="AOH671" s="10"/>
      <c r="AOI671" s="10"/>
      <c r="AOJ671" s="10"/>
      <c r="AOK671" s="10"/>
      <c r="AOL671" s="10"/>
      <c r="AOM671" s="10"/>
      <c r="AON671" s="10"/>
      <c r="AOO671" s="10"/>
      <c r="AOP671" s="10"/>
      <c r="AOQ671" s="10"/>
      <c r="AOR671" s="10"/>
      <c r="AOS671" s="10"/>
      <c r="AOT671" s="10"/>
      <c r="AOU671" s="10"/>
      <c r="AOV671" s="10"/>
      <c r="AOW671" s="10"/>
      <c r="AOX671" s="10"/>
      <c r="AOY671" s="10"/>
      <c r="AOZ671" s="10"/>
      <c r="APA671" s="10"/>
      <c r="APB671" s="10"/>
      <c r="APC671" s="10"/>
      <c r="APD671" s="10"/>
      <c r="APE671" s="10"/>
      <c r="APF671" s="10"/>
      <c r="APG671" s="10"/>
      <c r="APH671" s="10"/>
      <c r="API671" s="10"/>
      <c r="APJ671" s="10"/>
      <c r="APK671" s="10"/>
      <c r="APL671" s="10"/>
      <c r="APM671" s="10"/>
      <c r="APN671" s="10"/>
      <c r="APO671" s="10"/>
      <c r="APP671" s="10"/>
      <c r="APQ671" s="10"/>
      <c r="APR671" s="10"/>
      <c r="APS671" s="10"/>
      <c r="APT671" s="10"/>
      <c r="APU671" s="10"/>
      <c r="APV671" s="10"/>
      <c r="APW671" s="10"/>
      <c r="APX671" s="10"/>
      <c r="APY671" s="10"/>
      <c r="APZ671" s="10"/>
      <c r="AQA671" s="10"/>
      <c r="AQB671" s="10"/>
      <c r="AQC671" s="10"/>
      <c r="AQD671" s="10"/>
      <c r="AQE671" s="10"/>
      <c r="AQF671" s="10"/>
      <c r="AQG671" s="10"/>
      <c r="AQH671" s="10"/>
      <c r="AQI671" s="10"/>
      <c r="AQJ671" s="10"/>
      <c r="AQK671" s="10"/>
      <c r="AQL671" s="10"/>
      <c r="AQM671" s="10"/>
      <c r="AQN671" s="10"/>
      <c r="AQO671" s="10"/>
      <c r="AQP671" s="10"/>
      <c r="AQQ671" s="10"/>
      <c r="AQR671" s="10"/>
      <c r="AQS671" s="10"/>
      <c r="AQT671" s="10"/>
      <c r="AQU671" s="10"/>
      <c r="AQV671" s="10"/>
      <c r="AQW671" s="10"/>
      <c r="AQX671" s="10"/>
      <c r="AQY671" s="10"/>
      <c r="AQZ671" s="10"/>
      <c r="ARA671" s="10"/>
      <c r="ARB671" s="10"/>
      <c r="ARC671" s="10"/>
      <c r="ARD671" s="10"/>
      <c r="ARE671" s="10"/>
      <c r="ARF671" s="10"/>
      <c r="ARG671" s="10"/>
      <c r="ARH671" s="10"/>
      <c r="ARI671" s="10"/>
      <c r="ARJ671" s="10"/>
      <c r="ARK671" s="10"/>
      <c r="ARL671" s="10"/>
      <c r="ARM671" s="10"/>
      <c r="ARN671" s="10"/>
      <c r="ARO671" s="10"/>
      <c r="ARP671" s="10"/>
      <c r="ARQ671" s="10"/>
      <c r="ARR671" s="10"/>
      <c r="ARS671" s="10"/>
      <c r="ART671" s="10"/>
      <c r="ARU671" s="10"/>
      <c r="ARV671" s="10"/>
    </row>
    <row r="672" spans="1:1166" s="11" customFormat="1" x14ac:dyDescent="0.25">
      <c r="A672" s="430"/>
      <c r="B672" s="193"/>
      <c r="C672" s="193"/>
      <c r="D672" s="193"/>
      <c r="E672" s="194"/>
      <c r="F672" s="193"/>
      <c r="G672" s="193"/>
      <c r="H672" s="193"/>
      <c r="I672" s="193"/>
      <c r="J672" s="193"/>
      <c r="K672" s="193"/>
      <c r="L672" s="193"/>
      <c r="M672" s="195"/>
      <c r="N672" s="193"/>
      <c r="O672" s="193"/>
      <c r="P672" s="196"/>
      <c r="Q672" s="570"/>
      <c r="R672" s="59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  <c r="AML672" s="10"/>
      <c r="AMM672" s="10"/>
      <c r="AMN672" s="10"/>
      <c r="AMO672" s="10"/>
      <c r="AMP672" s="10"/>
      <c r="AMQ672" s="10"/>
      <c r="AMR672" s="10"/>
      <c r="AMS672" s="10"/>
      <c r="AMT672" s="10"/>
      <c r="AMU672" s="10"/>
      <c r="AMV672" s="10"/>
      <c r="AMW672" s="10"/>
      <c r="AMX672" s="10"/>
      <c r="AMY672" s="10"/>
      <c r="AMZ672" s="10"/>
      <c r="ANA672" s="10"/>
      <c r="ANB672" s="10"/>
      <c r="ANC672" s="10"/>
      <c r="AND672" s="10"/>
      <c r="ANE672" s="10"/>
      <c r="ANF672" s="10"/>
      <c r="ANG672" s="10"/>
      <c r="ANH672" s="10"/>
      <c r="ANI672" s="10"/>
      <c r="ANJ672" s="10"/>
      <c r="ANK672" s="10"/>
      <c r="ANL672" s="10"/>
      <c r="ANM672" s="10"/>
      <c r="ANN672" s="10"/>
      <c r="ANO672" s="10"/>
      <c r="ANP672" s="10"/>
      <c r="ANQ672" s="10"/>
      <c r="ANR672" s="10"/>
      <c r="ANS672" s="10"/>
      <c r="ANT672" s="10"/>
      <c r="ANU672" s="10"/>
      <c r="ANV672" s="10"/>
      <c r="ANW672" s="10"/>
      <c r="ANX672" s="10"/>
      <c r="ANY672" s="10"/>
      <c r="ANZ672" s="10"/>
      <c r="AOA672" s="10"/>
      <c r="AOB672" s="10"/>
      <c r="AOC672" s="10"/>
      <c r="AOD672" s="10"/>
      <c r="AOE672" s="10"/>
      <c r="AOF672" s="10"/>
      <c r="AOG672" s="10"/>
      <c r="AOH672" s="10"/>
      <c r="AOI672" s="10"/>
      <c r="AOJ672" s="10"/>
      <c r="AOK672" s="10"/>
      <c r="AOL672" s="10"/>
      <c r="AOM672" s="10"/>
      <c r="AON672" s="10"/>
      <c r="AOO672" s="10"/>
      <c r="AOP672" s="10"/>
      <c r="AOQ672" s="10"/>
      <c r="AOR672" s="10"/>
      <c r="AOS672" s="10"/>
      <c r="AOT672" s="10"/>
      <c r="AOU672" s="10"/>
      <c r="AOV672" s="10"/>
      <c r="AOW672" s="10"/>
      <c r="AOX672" s="10"/>
      <c r="AOY672" s="10"/>
      <c r="AOZ672" s="10"/>
      <c r="APA672" s="10"/>
      <c r="APB672" s="10"/>
      <c r="APC672" s="10"/>
      <c r="APD672" s="10"/>
      <c r="APE672" s="10"/>
      <c r="APF672" s="10"/>
      <c r="APG672" s="10"/>
      <c r="APH672" s="10"/>
      <c r="API672" s="10"/>
      <c r="APJ672" s="10"/>
      <c r="APK672" s="10"/>
      <c r="APL672" s="10"/>
      <c r="APM672" s="10"/>
      <c r="APN672" s="10"/>
      <c r="APO672" s="10"/>
      <c r="APP672" s="10"/>
      <c r="APQ672" s="10"/>
      <c r="APR672" s="10"/>
      <c r="APS672" s="10"/>
      <c r="APT672" s="10"/>
      <c r="APU672" s="10"/>
      <c r="APV672" s="10"/>
      <c r="APW672" s="10"/>
      <c r="APX672" s="10"/>
      <c r="APY672" s="10"/>
      <c r="APZ672" s="10"/>
      <c r="AQA672" s="10"/>
      <c r="AQB672" s="10"/>
      <c r="AQC672" s="10"/>
      <c r="AQD672" s="10"/>
      <c r="AQE672" s="10"/>
      <c r="AQF672" s="10"/>
      <c r="AQG672" s="10"/>
      <c r="AQH672" s="10"/>
      <c r="AQI672" s="10"/>
      <c r="AQJ672" s="10"/>
      <c r="AQK672" s="10"/>
      <c r="AQL672" s="10"/>
      <c r="AQM672" s="10"/>
      <c r="AQN672" s="10"/>
      <c r="AQO672" s="10"/>
      <c r="AQP672" s="10"/>
      <c r="AQQ672" s="10"/>
      <c r="AQR672" s="10"/>
      <c r="AQS672" s="10"/>
      <c r="AQT672" s="10"/>
      <c r="AQU672" s="10"/>
      <c r="AQV672" s="10"/>
      <c r="AQW672" s="10"/>
      <c r="AQX672" s="10"/>
      <c r="AQY672" s="10"/>
      <c r="AQZ672" s="10"/>
      <c r="ARA672" s="10"/>
      <c r="ARB672" s="10"/>
      <c r="ARC672" s="10"/>
      <c r="ARD672" s="10"/>
      <c r="ARE672" s="10"/>
      <c r="ARF672" s="10"/>
      <c r="ARG672" s="10"/>
      <c r="ARH672" s="10"/>
      <c r="ARI672" s="10"/>
      <c r="ARJ672" s="10"/>
      <c r="ARK672" s="10"/>
      <c r="ARL672" s="10"/>
      <c r="ARM672" s="10"/>
      <c r="ARN672" s="10"/>
      <c r="ARO672" s="10"/>
      <c r="ARP672" s="10"/>
      <c r="ARQ672" s="10"/>
      <c r="ARR672" s="10"/>
      <c r="ARS672" s="10"/>
      <c r="ART672" s="10"/>
      <c r="ARU672" s="10"/>
      <c r="ARV672" s="10"/>
    </row>
    <row r="673" spans="1:1166" s="11" customFormat="1" x14ac:dyDescent="0.25">
      <c r="A673" s="430"/>
      <c r="B673" s="193"/>
      <c r="C673" s="193"/>
      <c r="D673" s="193"/>
      <c r="E673" s="194"/>
      <c r="F673" s="193"/>
      <c r="G673" s="193"/>
      <c r="H673" s="193"/>
      <c r="I673" s="193"/>
      <c r="J673" s="193"/>
      <c r="K673" s="193"/>
      <c r="L673" s="193"/>
      <c r="M673" s="195"/>
      <c r="N673" s="193"/>
      <c r="O673" s="193"/>
      <c r="P673" s="196"/>
      <c r="Q673" s="570"/>
      <c r="R673" s="59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  <c r="AML673" s="10"/>
      <c r="AMM673" s="10"/>
      <c r="AMN673" s="10"/>
      <c r="AMO673" s="10"/>
      <c r="AMP673" s="10"/>
      <c r="AMQ673" s="10"/>
      <c r="AMR673" s="10"/>
      <c r="AMS673" s="10"/>
      <c r="AMT673" s="10"/>
      <c r="AMU673" s="10"/>
      <c r="AMV673" s="10"/>
      <c r="AMW673" s="10"/>
      <c r="AMX673" s="10"/>
      <c r="AMY673" s="10"/>
      <c r="AMZ673" s="10"/>
      <c r="ANA673" s="10"/>
      <c r="ANB673" s="10"/>
      <c r="ANC673" s="10"/>
      <c r="AND673" s="10"/>
      <c r="ANE673" s="10"/>
      <c r="ANF673" s="10"/>
      <c r="ANG673" s="10"/>
      <c r="ANH673" s="10"/>
      <c r="ANI673" s="10"/>
      <c r="ANJ673" s="10"/>
      <c r="ANK673" s="10"/>
      <c r="ANL673" s="10"/>
      <c r="ANM673" s="10"/>
      <c r="ANN673" s="10"/>
      <c r="ANO673" s="10"/>
      <c r="ANP673" s="10"/>
      <c r="ANQ673" s="10"/>
      <c r="ANR673" s="10"/>
      <c r="ANS673" s="10"/>
      <c r="ANT673" s="10"/>
      <c r="ANU673" s="10"/>
      <c r="ANV673" s="10"/>
      <c r="ANW673" s="10"/>
      <c r="ANX673" s="10"/>
      <c r="ANY673" s="10"/>
      <c r="ANZ673" s="10"/>
      <c r="AOA673" s="10"/>
      <c r="AOB673" s="10"/>
      <c r="AOC673" s="10"/>
      <c r="AOD673" s="10"/>
      <c r="AOE673" s="10"/>
      <c r="AOF673" s="10"/>
      <c r="AOG673" s="10"/>
      <c r="AOH673" s="10"/>
      <c r="AOI673" s="10"/>
      <c r="AOJ673" s="10"/>
      <c r="AOK673" s="10"/>
      <c r="AOL673" s="10"/>
      <c r="AOM673" s="10"/>
      <c r="AON673" s="10"/>
      <c r="AOO673" s="10"/>
      <c r="AOP673" s="10"/>
      <c r="AOQ673" s="10"/>
      <c r="AOR673" s="10"/>
      <c r="AOS673" s="10"/>
      <c r="AOT673" s="10"/>
      <c r="AOU673" s="10"/>
      <c r="AOV673" s="10"/>
      <c r="AOW673" s="10"/>
      <c r="AOX673" s="10"/>
      <c r="AOY673" s="10"/>
      <c r="AOZ673" s="10"/>
      <c r="APA673" s="10"/>
      <c r="APB673" s="10"/>
      <c r="APC673" s="10"/>
      <c r="APD673" s="10"/>
      <c r="APE673" s="10"/>
      <c r="APF673" s="10"/>
      <c r="APG673" s="10"/>
      <c r="APH673" s="10"/>
      <c r="API673" s="10"/>
      <c r="APJ673" s="10"/>
      <c r="APK673" s="10"/>
      <c r="APL673" s="10"/>
      <c r="APM673" s="10"/>
      <c r="APN673" s="10"/>
      <c r="APO673" s="10"/>
      <c r="APP673" s="10"/>
      <c r="APQ673" s="10"/>
      <c r="APR673" s="10"/>
      <c r="APS673" s="10"/>
      <c r="APT673" s="10"/>
      <c r="APU673" s="10"/>
      <c r="APV673" s="10"/>
      <c r="APW673" s="10"/>
      <c r="APX673" s="10"/>
      <c r="APY673" s="10"/>
      <c r="APZ673" s="10"/>
      <c r="AQA673" s="10"/>
      <c r="AQB673" s="10"/>
      <c r="AQC673" s="10"/>
      <c r="AQD673" s="10"/>
      <c r="AQE673" s="10"/>
      <c r="AQF673" s="10"/>
      <c r="AQG673" s="10"/>
      <c r="AQH673" s="10"/>
      <c r="AQI673" s="10"/>
      <c r="AQJ673" s="10"/>
      <c r="AQK673" s="10"/>
      <c r="AQL673" s="10"/>
      <c r="AQM673" s="10"/>
      <c r="AQN673" s="10"/>
      <c r="AQO673" s="10"/>
      <c r="AQP673" s="10"/>
      <c r="AQQ673" s="10"/>
      <c r="AQR673" s="10"/>
      <c r="AQS673" s="10"/>
      <c r="AQT673" s="10"/>
      <c r="AQU673" s="10"/>
      <c r="AQV673" s="10"/>
      <c r="AQW673" s="10"/>
      <c r="AQX673" s="10"/>
      <c r="AQY673" s="10"/>
      <c r="AQZ673" s="10"/>
      <c r="ARA673" s="10"/>
      <c r="ARB673" s="10"/>
      <c r="ARC673" s="10"/>
      <c r="ARD673" s="10"/>
      <c r="ARE673" s="10"/>
      <c r="ARF673" s="10"/>
      <c r="ARG673" s="10"/>
      <c r="ARH673" s="10"/>
      <c r="ARI673" s="10"/>
      <c r="ARJ673" s="10"/>
      <c r="ARK673" s="10"/>
      <c r="ARL673" s="10"/>
      <c r="ARM673" s="10"/>
      <c r="ARN673" s="10"/>
      <c r="ARO673" s="10"/>
      <c r="ARP673" s="10"/>
      <c r="ARQ673" s="10"/>
      <c r="ARR673" s="10"/>
      <c r="ARS673" s="10"/>
      <c r="ART673" s="10"/>
      <c r="ARU673" s="10"/>
      <c r="ARV673" s="10"/>
    </row>
    <row r="674" spans="1:1166" s="11" customFormat="1" x14ac:dyDescent="0.25">
      <c r="A674" s="430"/>
      <c r="B674" s="193"/>
      <c r="C674" s="193"/>
      <c r="D674" s="193"/>
      <c r="E674" s="194"/>
      <c r="F674" s="193"/>
      <c r="G674" s="193"/>
      <c r="H674" s="193"/>
      <c r="I674" s="193"/>
      <c r="J674" s="193"/>
      <c r="K674" s="193"/>
      <c r="L674" s="193"/>
      <c r="M674" s="195"/>
      <c r="N674" s="193"/>
      <c r="O674" s="193"/>
      <c r="P674" s="196"/>
      <c r="Q674" s="570"/>
      <c r="R674" s="59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  <c r="ZP674" s="10"/>
      <c r="ZQ674" s="10"/>
      <c r="ZR674" s="10"/>
      <c r="ZS674" s="10"/>
      <c r="ZT674" s="10"/>
      <c r="ZU674" s="10"/>
      <c r="ZV674" s="10"/>
      <c r="ZW674" s="10"/>
      <c r="ZX674" s="10"/>
      <c r="ZY674" s="10"/>
      <c r="ZZ674" s="10"/>
      <c r="AAA674" s="10"/>
      <c r="AAB674" s="10"/>
      <c r="AAC674" s="10"/>
      <c r="AAD674" s="10"/>
      <c r="AAE674" s="10"/>
      <c r="AAF674" s="10"/>
      <c r="AAG674" s="10"/>
      <c r="AAH674" s="10"/>
      <c r="AAI674" s="10"/>
      <c r="AAJ674" s="10"/>
      <c r="AAK674" s="10"/>
      <c r="AAL674" s="10"/>
      <c r="AAM674" s="10"/>
      <c r="AAN674" s="10"/>
      <c r="AAO674" s="10"/>
      <c r="AAP674" s="10"/>
      <c r="AAQ674" s="10"/>
      <c r="AAR674" s="10"/>
      <c r="AAS674" s="10"/>
      <c r="AAT674" s="10"/>
      <c r="AAU674" s="10"/>
      <c r="AAV674" s="10"/>
      <c r="AAW674" s="10"/>
      <c r="AAX674" s="10"/>
      <c r="AAY674" s="10"/>
      <c r="AAZ674" s="10"/>
      <c r="ABA674" s="10"/>
      <c r="ABB674" s="10"/>
      <c r="ABC674" s="10"/>
      <c r="ABD674" s="10"/>
      <c r="ABE674" s="10"/>
      <c r="ABF674" s="10"/>
      <c r="ABG674" s="10"/>
      <c r="ABH674" s="10"/>
      <c r="ABI674" s="10"/>
      <c r="ABJ674" s="10"/>
      <c r="ABK674" s="10"/>
      <c r="ABL674" s="10"/>
      <c r="ABM674" s="10"/>
      <c r="ABN674" s="10"/>
      <c r="ABO674" s="10"/>
      <c r="ABP674" s="10"/>
      <c r="ABQ674" s="10"/>
      <c r="ABR674" s="10"/>
      <c r="ABS674" s="10"/>
      <c r="ABT674" s="10"/>
      <c r="ABU674" s="10"/>
      <c r="ABV674" s="10"/>
      <c r="ABW674" s="10"/>
      <c r="ABX674" s="10"/>
      <c r="ABY674" s="10"/>
      <c r="ABZ674" s="10"/>
      <c r="ACA674" s="10"/>
      <c r="ACB674" s="10"/>
      <c r="ACC674" s="10"/>
      <c r="ACD674" s="10"/>
      <c r="ACE674" s="10"/>
      <c r="ACF674" s="10"/>
      <c r="ACG674" s="10"/>
      <c r="ACH674" s="10"/>
      <c r="ACI674" s="10"/>
      <c r="ACJ674" s="10"/>
      <c r="ACK674" s="10"/>
      <c r="ACL674" s="10"/>
      <c r="ACM674" s="10"/>
      <c r="ACN674" s="10"/>
      <c r="ACO674" s="10"/>
      <c r="ACP674" s="10"/>
      <c r="ACQ674" s="10"/>
      <c r="ACR674" s="10"/>
      <c r="ACS674" s="10"/>
      <c r="ACT674" s="10"/>
      <c r="ACU674" s="10"/>
      <c r="ACV674" s="10"/>
      <c r="ACW674" s="10"/>
      <c r="ACX674" s="10"/>
      <c r="ACY674" s="10"/>
      <c r="ACZ674" s="10"/>
      <c r="ADA674" s="10"/>
      <c r="ADB674" s="10"/>
      <c r="ADC674" s="10"/>
      <c r="ADD674" s="10"/>
      <c r="ADE674" s="10"/>
      <c r="ADF674" s="10"/>
      <c r="ADG674" s="10"/>
      <c r="ADH674" s="10"/>
      <c r="ADI674" s="10"/>
      <c r="ADJ674" s="10"/>
      <c r="ADK674" s="10"/>
      <c r="ADL674" s="10"/>
      <c r="ADM674" s="10"/>
      <c r="ADN674" s="10"/>
      <c r="ADO674" s="10"/>
      <c r="ADP674" s="10"/>
      <c r="ADQ674" s="10"/>
      <c r="ADR674" s="10"/>
      <c r="ADS674" s="10"/>
      <c r="ADT674" s="10"/>
      <c r="ADU674" s="10"/>
      <c r="ADV674" s="10"/>
      <c r="ADW674" s="10"/>
      <c r="ADX674" s="10"/>
      <c r="ADY674" s="10"/>
      <c r="ADZ674" s="10"/>
      <c r="AEA674" s="10"/>
      <c r="AEB674" s="10"/>
      <c r="AEC674" s="10"/>
      <c r="AED674" s="10"/>
      <c r="AEE674" s="10"/>
      <c r="AEF674" s="10"/>
      <c r="AEG674" s="10"/>
      <c r="AEH674" s="10"/>
      <c r="AEI674" s="10"/>
      <c r="AEJ674" s="10"/>
      <c r="AEK674" s="10"/>
      <c r="AEL674" s="10"/>
      <c r="AEM674" s="10"/>
      <c r="AEN674" s="10"/>
      <c r="AEO674" s="10"/>
      <c r="AEP674" s="10"/>
      <c r="AEQ674" s="10"/>
      <c r="AER674" s="10"/>
      <c r="AES674" s="10"/>
      <c r="AET674" s="10"/>
      <c r="AEU674" s="10"/>
      <c r="AEV674" s="10"/>
      <c r="AEW674" s="10"/>
      <c r="AEX674" s="10"/>
      <c r="AEY674" s="10"/>
      <c r="AEZ674" s="10"/>
      <c r="AFA674" s="10"/>
      <c r="AFB674" s="10"/>
      <c r="AFC674" s="10"/>
      <c r="AFD674" s="10"/>
      <c r="AFE674" s="10"/>
      <c r="AFF674" s="10"/>
      <c r="AFG674" s="10"/>
      <c r="AFH674" s="10"/>
      <c r="AFI674" s="10"/>
      <c r="AFJ674" s="10"/>
      <c r="AFK674" s="10"/>
      <c r="AFL674" s="10"/>
      <c r="AFM674" s="10"/>
      <c r="AFN674" s="10"/>
      <c r="AFO674" s="10"/>
      <c r="AFP674" s="10"/>
      <c r="AFQ674" s="10"/>
      <c r="AFR674" s="10"/>
      <c r="AFS674" s="10"/>
      <c r="AFT674" s="10"/>
      <c r="AFU674" s="10"/>
      <c r="AFV674" s="10"/>
      <c r="AFW674" s="10"/>
      <c r="AFX674" s="10"/>
      <c r="AFY674" s="10"/>
      <c r="AFZ674" s="10"/>
      <c r="AGA674" s="10"/>
      <c r="AGB674" s="10"/>
      <c r="AGC674" s="10"/>
      <c r="AGD674" s="10"/>
      <c r="AGE674" s="10"/>
      <c r="AGF674" s="10"/>
      <c r="AGG674" s="10"/>
      <c r="AGH674" s="10"/>
      <c r="AGI674" s="10"/>
      <c r="AGJ674" s="10"/>
      <c r="AGK674" s="10"/>
      <c r="AGL674" s="10"/>
      <c r="AGM674" s="10"/>
      <c r="AGN674" s="10"/>
      <c r="AGO674" s="10"/>
      <c r="AGP674" s="10"/>
      <c r="AGQ674" s="10"/>
      <c r="AGR674" s="10"/>
      <c r="AGS674" s="10"/>
      <c r="AGT674" s="10"/>
      <c r="AGU674" s="10"/>
      <c r="AGV674" s="10"/>
      <c r="AGW674" s="10"/>
      <c r="AGX674" s="10"/>
      <c r="AGY674" s="10"/>
      <c r="AGZ674" s="10"/>
      <c r="AHA674" s="10"/>
      <c r="AHB674" s="10"/>
      <c r="AHC674" s="10"/>
      <c r="AHD674" s="10"/>
      <c r="AHE674" s="10"/>
      <c r="AHF674" s="10"/>
      <c r="AHG674" s="10"/>
      <c r="AHH674" s="10"/>
      <c r="AHI674" s="10"/>
      <c r="AHJ674" s="10"/>
      <c r="AHK674" s="10"/>
      <c r="AHL674" s="10"/>
      <c r="AHM674" s="10"/>
      <c r="AHN674" s="10"/>
      <c r="AHO674" s="10"/>
      <c r="AHP674" s="10"/>
      <c r="AHQ674" s="10"/>
      <c r="AHR674" s="10"/>
      <c r="AHS674" s="10"/>
      <c r="AHT674" s="10"/>
      <c r="AHU674" s="10"/>
      <c r="AHV674" s="10"/>
      <c r="AHW674" s="10"/>
      <c r="AHX674" s="10"/>
      <c r="AHY674" s="10"/>
      <c r="AHZ674" s="10"/>
      <c r="AIA674" s="10"/>
      <c r="AIB674" s="10"/>
      <c r="AIC674" s="10"/>
      <c r="AID674" s="10"/>
      <c r="AIE674" s="10"/>
      <c r="AIF674" s="10"/>
      <c r="AIG674" s="10"/>
      <c r="AIH674" s="10"/>
      <c r="AII674" s="10"/>
      <c r="AIJ674" s="10"/>
      <c r="AIK674" s="10"/>
      <c r="AIL674" s="10"/>
      <c r="AIM674" s="10"/>
      <c r="AIN674" s="10"/>
      <c r="AIO674" s="10"/>
      <c r="AIP674" s="10"/>
      <c r="AIQ674" s="10"/>
      <c r="AIR674" s="10"/>
      <c r="AIS674" s="10"/>
      <c r="AIT674" s="10"/>
      <c r="AIU674" s="10"/>
      <c r="AIV674" s="10"/>
      <c r="AIW674" s="10"/>
      <c r="AIX674" s="10"/>
      <c r="AIY674" s="10"/>
      <c r="AIZ674" s="10"/>
      <c r="AJA674" s="10"/>
      <c r="AJB674" s="10"/>
      <c r="AJC674" s="10"/>
      <c r="AJD674" s="10"/>
      <c r="AJE674" s="10"/>
      <c r="AJF674" s="10"/>
      <c r="AJG674" s="10"/>
      <c r="AJH674" s="10"/>
      <c r="AJI674" s="10"/>
      <c r="AJJ674" s="10"/>
      <c r="AJK674" s="10"/>
      <c r="AJL674" s="10"/>
      <c r="AJM674" s="10"/>
      <c r="AJN674" s="10"/>
      <c r="AJO674" s="10"/>
      <c r="AJP674" s="10"/>
      <c r="AJQ674" s="10"/>
      <c r="AJR674" s="10"/>
      <c r="AJS674" s="10"/>
      <c r="AJT674" s="10"/>
      <c r="AJU674" s="10"/>
      <c r="AJV674" s="10"/>
      <c r="AJW674" s="10"/>
      <c r="AJX674" s="10"/>
      <c r="AJY674" s="10"/>
      <c r="AJZ674" s="10"/>
      <c r="AKA674" s="10"/>
      <c r="AKB674" s="10"/>
      <c r="AKC674" s="10"/>
      <c r="AKD674" s="10"/>
      <c r="AKE674" s="10"/>
      <c r="AKF674" s="10"/>
      <c r="AKG674" s="10"/>
      <c r="AKH674" s="10"/>
      <c r="AKI674" s="10"/>
      <c r="AKJ674" s="10"/>
      <c r="AKK674" s="10"/>
      <c r="AKL674" s="10"/>
      <c r="AKM674" s="10"/>
      <c r="AKN674" s="10"/>
      <c r="AKO674" s="10"/>
      <c r="AKP674" s="10"/>
      <c r="AKQ674" s="10"/>
      <c r="AKR674" s="10"/>
      <c r="AKS674" s="10"/>
      <c r="AKT674" s="10"/>
      <c r="AKU674" s="10"/>
      <c r="AKV674" s="10"/>
      <c r="AKW674" s="10"/>
      <c r="AKX674" s="10"/>
      <c r="AKY674" s="10"/>
      <c r="AKZ674" s="10"/>
      <c r="ALA674" s="10"/>
      <c r="ALB674" s="10"/>
      <c r="ALC674" s="10"/>
      <c r="ALD674" s="10"/>
      <c r="ALE674" s="10"/>
      <c r="ALF674" s="10"/>
      <c r="ALG674" s="10"/>
      <c r="ALH674" s="10"/>
      <c r="ALI674" s="10"/>
      <c r="ALJ674" s="10"/>
      <c r="ALK674" s="10"/>
      <c r="ALL674" s="10"/>
      <c r="ALM674" s="10"/>
      <c r="ALN674" s="10"/>
      <c r="ALO674" s="10"/>
      <c r="ALP674" s="10"/>
      <c r="ALQ674" s="10"/>
      <c r="ALR674" s="10"/>
      <c r="ALS674" s="10"/>
      <c r="ALT674" s="10"/>
      <c r="ALU674" s="10"/>
      <c r="ALV674" s="10"/>
      <c r="ALW674" s="10"/>
      <c r="ALX674" s="10"/>
      <c r="ALY674" s="10"/>
      <c r="ALZ674" s="10"/>
      <c r="AMA674" s="10"/>
      <c r="AMB674" s="10"/>
      <c r="AMC674" s="10"/>
      <c r="AMD674" s="10"/>
      <c r="AME674" s="10"/>
      <c r="AMF674" s="10"/>
      <c r="AMG674" s="10"/>
      <c r="AMH674" s="10"/>
      <c r="AMI674" s="10"/>
      <c r="AMJ674" s="10"/>
      <c r="AMK674" s="10"/>
      <c r="AML674" s="10"/>
      <c r="AMM674" s="10"/>
      <c r="AMN674" s="10"/>
      <c r="AMO674" s="10"/>
      <c r="AMP674" s="10"/>
      <c r="AMQ674" s="10"/>
      <c r="AMR674" s="10"/>
      <c r="AMS674" s="10"/>
      <c r="AMT674" s="10"/>
      <c r="AMU674" s="10"/>
      <c r="AMV674" s="10"/>
      <c r="AMW674" s="10"/>
      <c r="AMX674" s="10"/>
      <c r="AMY674" s="10"/>
      <c r="AMZ674" s="10"/>
      <c r="ANA674" s="10"/>
      <c r="ANB674" s="10"/>
      <c r="ANC674" s="10"/>
      <c r="AND674" s="10"/>
      <c r="ANE674" s="10"/>
      <c r="ANF674" s="10"/>
      <c r="ANG674" s="10"/>
      <c r="ANH674" s="10"/>
      <c r="ANI674" s="10"/>
      <c r="ANJ674" s="10"/>
      <c r="ANK674" s="10"/>
      <c r="ANL674" s="10"/>
      <c r="ANM674" s="10"/>
      <c r="ANN674" s="10"/>
      <c r="ANO674" s="10"/>
      <c r="ANP674" s="10"/>
      <c r="ANQ674" s="10"/>
      <c r="ANR674" s="10"/>
      <c r="ANS674" s="10"/>
      <c r="ANT674" s="10"/>
      <c r="ANU674" s="10"/>
      <c r="ANV674" s="10"/>
      <c r="ANW674" s="10"/>
      <c r="ANX674" s="10"/>
      <c r="ANY674" s="10"/>
      <c r="ANZ674" s="10"/>
      <c r="AOA674" s="10"/>
      <c r="AOB674" s="10"/>
      <c r="AOC674" s="10"/>
      <c r="AOD674" s="10"/>
      <c r="AOE674" s="10"/>
      <c r="AOF674" s="10"/>
      <c r="AOG674" s="10"/>
      <c r="AOH674" s="10"/>
      <c r="AOI674" s="10"/>
      <c r="AOJ674" s="10"/>
      <c r="AOK674" s="10"/>
      <c r="AOL674" s="10"/>
      <c r="AOM674" s="10"/>
      <c r="AON674" s="10"/>
      <c r="AOO674" s="10"/>
      <c r="AOP674" s="10"/>
      <c r="AOQ674" s="10"/>
      <c r="AOR674" s="10"/>
      <c r="AOS674" s="10"/>
      <c r="AOT674" s="10"/>
      <c r="AOU674" s="10"/>
      <c r="AOV674" s="10"/>
      <c r="AOW674" s="10"/>
      <c r="AOX674" s="10"/>
      <c r="AOY674" s="10"/>
      <c r="AOZ674" s="10"/>
      <c r="APA674" s="10"/>
      <c r="APB674" s="10"/>
      <c r="APC674" s="10"/>
      <c r="APD674" s="10"/>
      <c r="APE674" s="10"/>
      <c r="APF674" s="10"/>
      <c r="APG674" s="10"/>
      <c r="APH674" s="10"/>
      <c r="API674" s="10"/>
      <c r="APJ674" s="10"/>
      <c r="APK674" s="10"/>
      <c r="APL674" s="10"/>
      <c r="APM674" s="10"/>
      <c r="APN674" s="10"/>
      <c r="APO674" s="10"/>
      <c r="APP674" s="10"/>
      <c r="APQ674" s="10"/>
      <c r="APR674" s="10"/>
      <c r="APS674" s="10"/>
      <c r="APT674" s="10"/>
      <c r="APU674" s="10"/>
      <c r="APV674" s="10"/>
      <c r="APW674" s="10"/>
      <c r="APX674" s="10"/>
      <c r="APY674" s="10"/>
      <c r="APZ674" s="10"/>
      <c r="AQA674" s="10"/>
      <c r="AQB674" s="10"/>
      <c r="AQC674" s="10"/>
      <c r="AQD674" s="10"/>
      <c r="AQE674" s="10"/>
      <c r="AQF674" s="10"/>
      <c r="AQG674" s="10"/>
      <c r="AQH674" s="10"/>
      <c r="AQI674" s="10"/>
      <c r="AQJ674" s="10"/>
      <c r="AQK674" s="10"/>
      <c r="AQL674" s="10"/>
      <c r="AQM674" s="10"/>
      <c r="AQN674" s="10"/>
      <c r="AQO674" s="10"/>
      <c r="AQP674" s="10"/>
      <c r="AQQ674" s="10"/>
      <c r="AQR674" s="10"/>
      <c r="AQS674" s="10"/>
      <c r="AQT674" s="10"/>
      <c r="AQU674" s="10"/>
      <c r="AQV674" s="10"/>
      <c r="AQW674" s="10"/>
      <c r="AQX674" s="10"/>
      <c r="AQY674" s="10"/>
      <c r="AQZ674" s="10"/>
      <c r="ARA674" s="10"/>
      <c r="ARB674" s="10"/>
      <c r="ARC674" s="10"/>
      <c r="ARD674" s="10"/>
      <c r="ARE674" s="10"/>
      <c r="ARF674" s="10"/>
      <c r="ARG674" s="10"/>
      <c r="ARH674" s="10"/>
      <c r="ARI674" s="10"/>
      <c r="ARJ674" s="10"/>
      <c r="ARK674" s="10"/>
      <c r="ARL674" s="10"/>
      <c r="ARM674" s="10"/>
      <c r="ARN674" s="10"/>
      <c r="ARO674" s="10"/>
      <c r="ARP674" s="10"/>
      <c r="ARQ674" s="10"/>
      <c r="ARR674" s="10"/>
      <c r="ARS674" s="10"/>
      <c r="ART674" s="10"/>
      <c r="ARU674" s="10"/>
      <c r="ARV674" s="10"/>
    </row>
    <row r="675" spans="1:1166" s="11" customFormat="1" x14ac:dyDescent="0.25">
      <c r="A675" s="430"/>
      <c r="B675" s="193"/>
      <c r="C675" s="193"/>
      <c r="D675" s="193"/>
      <c r="E675" s="194"/>
      <c r="F675" s="193"/>
      <c r="G675" s="193"/>
      <c r="H675" s="193"/>
      <c r="I675" s="193"/>
      <c r="J675" s="193"/>
      <c r="K675" s="193"/>
      <c r="L675" s="193"/>
      <c r="M675" s="195"/>
      <c r="N675" s="193"/>
      <c r="O675" s="193"/>
      <c r="P675" s="196"/>
      <c r="Q675" s="570"/>
      <c r="R675" s="59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  <c r="ZP675" s="10"/>
      <c r="ZQ675" s="10"/>
      <c r="ZR675" s="10"/>
      <c r="ZS675" s="10"/>
      <c r="ZT675" s="10"/>
      <c r="ZU675" s="10"/>
      <c r="ZV675" s="10"/>
      <c r="ZW675" s="10"/>
      <c r="ZX675" s="10"/>
      <c r="ZY675" s="10"/>
      <c r="ZZ675" s="10"/>
      <c r="AAA675" s="10"/>
      <c r="AAB675" s="10"/>
      <c r="AAC675" s="10"/>
      <c r="AAD675" s="10"/>
      <c r="AAE675" s="10"/>
      <c r="AAF675" s="10"/>
      <c r="AAG675" s="10"/>
      <c r="AAH675" s="10"/>
      <c r="AAI675" s="10"/>
      <c r="AAJ675" s="10"/>
      <c r="AAK675" s="10"/>
      <c r="AAL675" s="10"/>
      <c r="AAM675" s="10"/>
      <c r="AAN675" s="10"/>
      <c r="AAO675" s="10"/>
      <c r="AAP675" s="10"/>
      <c r="AAQ675" s="10"/>
      <c r="AAR675" s="10"/>
      <c r="AAS675" s="10"/>
      <c r="AAT675" s="10"/>
      <c r="AAU675" s="10"/>
      <c r="AAV675" s="10"/>
      <c r="AAW675" s="10"/>
      <c r="AAX675" s="10"/>
      <c r="AAY675" s="10"/>
      <c r="AAZ675" s="10"/>
      <c r="ABA675" s="10"/>
      <c r="ABB675" s="10"/>
      <c r="ABC675" s="10"/>
      <c r="ABD675" s="10"/>
      <c r="ABE675" s="10"/>
      <c r="ABF675" s="10"/>
      <c r="ABG675" s="10"/>
      <c r="ABH675" s="10"/>
      <c r="ABI675" s="10"/>
      <c r="ABJ675" s="10"/>
      <c r="ABK675" s="10"/>
      <c r="ABL675" s="10"/>
      <c r="ABM675" s="10"/>
      <c r="ABN675" s="10"/>
      <c r="ABO675" s="10"/>
      <c r="ABP675" s="10"/>
      <c r="ABQ675" s="10"/>
      <c r="ABR675" s="10"/>
      <c r="ABS675" s="10"/>
      <c r="ABT675" s="10"/>
      <c r="ABU675" s="10"/>
      <c r="ABV675" s="10"/>
      <c r="ABW675" s="10"/>
      <c r="ABX675" s="10"/>
      <c r="ABY675" s="10"/>
      <c r="ABZ675" s="10"/>
      <c r="ACA675" s="10"/>
      <c r="ACB675" s="10"/>
      <c r="ACC675" s="10"/>
      <c r="ACD675" s="10"/>
      <c r="ACE675" s="10"/>
      <c r="ACF675" s="10"/>
      <c r="ACG675" s="10"/>
      <c r="ACH675" s="10"/>
      <c r="ACI675" s="10"/>
      <c r="ACJ675" s="10"/>
      <c r="ACK675" s="10"/>
      <c r="ACL675" s="10"/>
      <c r="ACM675" s="10"/>
      <c r="ACN675" s="10"/>
      <c r="ACO675" s="10"/>
      <c r="ACP675" s="10"/>
      <c r="ACQ675" s="10"/>
      <c r="ACR675" s="10"/>
      <c r="ACS675" s="10"/>
      <c r="ACT675" s="10"/>
      <c r="ACU675" s="10"/>
      <c r="ACV675" s="10"/>
      <c r="ACW675" s="10"/>
      <c r="ACX675" s="10"/>
      <c r="ACY675" s="10"/>
      <c r="ACZ675" s="10"/>
      <c r="ADA675" s="10"/>
      <c r="ADB675" s="10"/>
      <c r="ADC675" s="10"/>
      <c r="ADD675" s="10"/>
      <c r="ADE675" s="10"/>
      <c r="ADF675" s="10"/>
      <c r="ADG675" s="10"/>
      <c r="ADH675" s="10"/>
      <c r="ADI675" s="10"/>
      <c r="ADJ675" s="10"/>
      <c r="ADK675" s="10"/>
      <c r="ADL675" s="10"/>
      <c r="ADM675" s="10"/>
      <c r="ADN675" s="10"/>
      <c r="ADO675" s="10"/>
      <c r="ADP675" s="10"/>
      <c r="ADQ675" s="10"/>
      <c r="ADR675" s="10"/>
      <c r="ADS675" s="10"/>
      <c r="ADT675" s="10"/>
      <c r="ADU675" s="10"/>
      <c r="ADV675" s="10"/>
      <c r="ADW675" s="10"/>
      <c r="ADX675" s="10"/>
      <c r="ADY675" s="10"/>
      <c r="ADZ675" s="10"/>
      <c r="AEA675" s="10"/>
      <c r="AEB675" s="10"/>
      <c r="AEC675" s="10"/>
      <c r="AED675" s="10"/>
      <c r="AEE675" s="10"/>
      <c r="AEF675" s="10"/>
      <c r="AEG675" s="10"/>
      <c r="AEH675" s="10"/>
      <c r="AEI675" s="10"/>
      <c r="AEJ675" s="10"/>
      <c r="AEK675" s="10"/>
      <c r="AEL675" s="10"/>
      <c r="AEM675" s="10"/>
      <c r="AEN675" s="10"/>
      <c r="AEO675" s="10"/>
      <c r="AEP675" s="10"/>
      <c r="AEQ675" s="10"/>
      <c r="AER675" s="10"/>
      <c r="AES675" s="10"/>
      <c r="AET675" s="10"/>
      <c r="AEU675" s="10"/>
      <c r="AEV675" s="10"/>
      <c r="AEW675" s="10"/>
      <c r="AEX675" s="10"/>
      <c r="AEY675" s="10"/>
      <c r="AEZ675" s="10"/>
      <c r="AFA675" s="10"/>
      <c r="AFB675" s="10"/>
      <c r="AFC675" s="10"/>
      <c r="AFD675" s="10"/>
      <c r="AFE675" s="10"/>
      <c r="AFF675" s="10"/>
      <c r="AFG675" s="10"/>
      <c r="AFH675" s="10"/>
      <c r="AFI675" s="10"/>
      <c r="AFJ675" s="10"/>
      <c r="AFK675" s="10"/>
      <c r="AFL675" s="10"/>
      <c r="AFM675" s="10"/>
      <c r="AFN675" s="10"/>
      <c r="AFO675" s="10"/>
      <c r="AFP675" s="10"/>
      <c r="AFQ675" s="10"/>
      <c r="AFR675" s="10"/>
      <c r="AFS675" s="10"/>
      <c r="AFT675" s="10"/>
      <c r="AFU675" s="10"/>
      <c r="AFV675" s="10"/>
      <c r="AFW675" s="10"/>
      <c r="AFX675" s="10"/>
      <c r="AFY675" s="10"/>
      <c r="AFZ675" s="10"/>
      <c r="AGA675" s="10"/>
      <c r="AGB675" s="10"/>
      <c r="AGC675" s="10"/>
      <c r="AGD675" s="10"/>
      <c r="AGE675" s="10"/>
      <c r="AGF675" s="10"/>
      <c r="AGG675" s="10"/>
      <c r="AGH675" s="10"/>
      <c r="AGI675" s="10"/>
      <c r="AGJ675" s="10"/>
      <c r="AGK675" s="10"/>
      <c r="AGL675" s="10"/>
      <c r="AGM675" s="10"/>
      <c r="AGN675" s="10"/>
      <c r="AGO675" s="10"/>
      <c r="AGP675" s="10"/>
      <c r="AGQ675" s="10"/>
      <c r="AGR675" s="10"/>
      <c r="AGS675" s="10"/>
      <c r="AGT675" s="10"/>
      <c r="AGU675" s="10"/>
      <c r="AGV675" s="10"/>
      <c r="AGW675" s="10"/>
      <c r="AGX675" s="10"/>
      <c r="AGY675" s="10"/>
      <c r="AGZ675" s="10"/>
      <c r="AHA675" s="10"/>
      <c r="AHB675" s="10"/>
      <c r="AHC675" s="10"/>
      <c r="AHD675" s="10"/>
      <c r="AHE675" s="10"/>
      <c r="AHF675" s="10"/>
      <c r="AHG675" s="10"/>
      <c r="AHH675" s="10"/>
      <c r="AHI675" s="10"/>
      <c r="AHJ675" s="10"/>
      <c r="AHK675" s="10"/>
      <c r="AHL675" s="10"/>
      <c r="AHM675" s="10"/>
      <c r="AHN675" s="10"/>
      <c r="AHO675" s="10"/>
      <c r="AHP675" s="10"/>
      <c r="AHQ675" s="10"/>
      <c r="AHR675" s="10"/>
      <c r="AHS675" s="10"/>
      <c r="AHT675" s="10"/>
      <c r="AHU675" s="10"/>
      <c r="AHV675" s="10"/>
      <c r="AHW675" s="10"/>
      <c r="AHX675" s="10"/>
      <c r="AHY675" s="10"/>
      <c r="AHZ675" s="10"/>
      <c r="AIA675" s="10"/>
      <c r="AIB675" s="10"/>
      <c r="AIC675" s="10"/>
      <c r="AID675" s="10"/>
      <c r="AIE675" s="10"/>
      <c r="AIF675" s="10"/>
      <c r="AIG675" s="10"/>
      <c r="AIH675" s="10"/>
      <c r="AII675" s="10"/>
      <c r="AIJ675" s="10"/>
      <c r="AIK675" s="10"/>
      <c r="AIL675" s="10"/>
      <c r="AIM675" s="10"/>
      <c r="AIN675" s="10"/>
      <c r="AIO675" s="10"/>
      <c r="AIP675" s="10"/>
      <c r="AIQ675" s="10"/>
      <c r="AIR675" s="10"/>
      <c r="AIS675" s="10"/>
      <c r="AIT675" s="10"/>
      <c r="AIU675" s="10"/>
      <c r="AIV675" s="10"/>
      <c r="AIW675" s="10"/>
      <c r="AIX675" s="10"/>
      <c r="AIY675" s="10"/>
      <c r="AIZ675" s="10"/>
      <c r="AJA675" s="10"/>
      <c r="AJB675" s="10"/>
      <c r="AJC675" s="10"/>
      <c r="AJD675" s="10"/>
      <c r="AJE675" s="10"/>
      <c r="AJF675" s="10"/>
      <c r="AJG675" s="10"/>
      <c r="AJH675" s="10"/>
      <c r="AJI675" s="10"/>
      <c r="AJJ675" s="10"/>
      <c r="AJK675" s="10"/>
      <c r="AJL675" s="10"/>
      <c r="AJM675" s="10"/>
      <c r="AJN675" s="10"/>
      <c r="AJO675" s="10"/>
      <c r="AJP675" s="10"/>
      <c r="AJQ675" s="10"/>
      <c r="AJR675" s="10"/>
      <c r="AJS675" s="10"/>
      <c r="AJT675" s="10"/>
      <c r="AJU675" s="10"/>
      <c r="AJV675" s="10"/>
      <c r="AJW675" s="10"/>
      <c r="AJX675" s="10"/>
      <c r="AJY675" s="10"/>
      <c r="AJZ675" s="10"/>
      <c r="AKA675" s="10"/>
      <c r="AKB675" s="10"/>
      <c r="AKC675" s="10"/>
      <c r="AKD675" s="10"/>
      <c r="AKE675" s="10"/>
      <c r="AKF675" s="10"/>
      <c r="AKG675" s="10"/>
      <c r="AKH675" s="10"/>
      <c r="AKI675" s="10"/>
      <c r="AKJ675" s="10"/>
      <c r="AKK675" s="10"/>
      <c r="AKL675" s="10"/>
      <c r="AKM675" s="10"/>
      <c r="AKN675" s="10"/>
      <c r="AKO675" s="10"/>
      <c r="AKP675" s="10"/>
      <c r="AKQ675" s="10"/>
      <c r="AKR675" s="10"/>
      <c r="AKS675" s="10"/>
      <c r="AKT675" s="10"/>
      <c r="AKU675" s="10"/>
      <c r="AKV675" s="10"/>
      <c r="AKW675" s="10"/>
      <c r="AKX675" s="10"/>
      <c r="AKY675" s="10"/>
      <c r="AKZ675" s="10"/>
      <c r="ALA675" s="10"/>
      <c r="ALB675" s="10"/>
      <c r="ALC675" s="10"/>
      <c r="ALD675" s="10"/>
      <c r="ALE675" s="10"/>
      <c r="ALF675" s="10"/>
      <c r="ALG675" s="10"/>
      <c r="ALH675" s="10"/>
      <c r="ALI675" s="10"/>
      <c r="ALJ675" s="10"/>
      <c r="ALK675" s="10"/>
      <c r="ALL675" s="10"/>
      <c r="ALM675" s="10"/>
      <c r="ALN675" s="10"/>
      <c r="ALO675" s="10"/>
      <c r="ALP675" s="10"/>
      <c r="ALQ675" s="10"/>
      <c r="ALR675" s="10"/>
      <c r="ALS675" s="10"/>
      <c r="ALT675" s="10"/>
      <c r="ALU675" s="10"/>
      <c r="ALV675" s="10"/>
      <c r="ALW675" s="10"/>
      <c r="ALX675" s="10"/>
      <c r="ALY675" s="10"/>
      <c r="ALZ675" s="10"/>
      <c r="AMA675" s="10"/>
      <c r="AMB675" s="10"/>
      <c r="AMC675" s="10"/>
      <c r="AMD675" s="10"/>
      <c r="AME675" s="10"/>
      <c r="AMF675" s="10"/>
      <c r="AMG675" s="10"/>
      <c r="AMH675" s="10"/>
      <c r="AMI675" s="10"/>
      <c r="AMJ675" s="10"/>
      <c r="AMK675" s="10"/>
      <c r="AML675" s="10"/>
      <c r="AMM675" s="10"/>
      <c r="AMN675" s="10"/>
      <c r="AMO675" s="10"/>
      <c r="AMP675" s="10"/>
      <c r="AMQ675" s="10"/>
      <c r="AMR675" s="10"/>
      <c r="AMS675" s="10"/>
      <c r="AMT675" s="10"/>
      <c r="AMU675" s="10"/>
      <c r="AMV675" s="10"/>
      <c r="AMW675" s="10"/>
      <c r="AMX675" s="10"/>
      <c r="AMY675" s="10"/>
      <c r="AMZ675" s="10"/>
      <c r="ANA675" s="10"/>
      <c r="ANB675" s="10"/>
      <c r="ANC675" s="10"/>
      <c r="AND675" s="10"/>
      <c r="ANE675" s="10"/>
      <c r="ANF675" s="10"/>
      <c r="ANG675" s="10"/>
      <c r="ANH675" s="10"/>
      <c r="ANI675" s="10"/>
      <c r="ANJ675" s="10"/>
      <c r="ANK675" s="10"/>
      <c r="ANL675" s="10"/>
      <c r="ANM675" s="10"/>
      <c r="ANN675" s="10"/>
      <c r="ANO675" s="10"/>
      <c r="ANP675" s="10"/>
      <c r="ANQ675" s="10"/>
      <c r="ANR675" s="10"/>
      <c r="ANS675" s="10"/>
      <c r="ANT675" s="10"/>
      <c r="ANU675" s="10"/>
      <c r="ANV675" s="10"/>
      <c r="ANW675" s="10"/>
      <c r="ANX675" s="10"/>
      <c r="ANY675" s="10"/>
      <c r="ANZ675" s="10"/>
      <c r="AOA675" s="10"/>
      <c r="AOB675" s="10"/>
      <c r="AOC675" s="10"/>
      <c r="AOD675" s="10"/>
      <c r="AOE675" s="10"/>
      <c r="AOF675" s="10"/>
      <c r="AOG675" s="10"/>
      <c r="AOH675" s="10"/>
      <c r="AOI675" s="10"/>
      <c r="AOJ675" s="10"/>
      <c r="AOK675" s="10"/>
      <c r="AOL675" s="10"/>
      <c r="AOM675" s="10"/>
      <c r="AON675" s="10"/>
      <c r="AOO675" s="10"/>
      <c r="AOP675" s="10"/>
      <c r="AOQ675" s="10"/>
      <c r="AOR675" s="10"/>
      <c r="AOS675" s="10"/>
      <c r="AOT675" s="10"/>
      <c r="AOU675" s="10"/>
      <c r="AOV675" s="10"/>
      <c r="AOW675" s="10"/>
      <c r="AOX675" s="10"/>
      <c r="AOY675" s="10"/>
      <c r="AOZ675" s="10"/>
      <c r="APA675" s="10"/>
      <c r="APB675" s="10"/>
      <c r="APC675" s="10"/>
      <c r="APD675" s="10"/>
      <c r="APE675" s="10"/>
      <c r="APF675" s="10"/>
      <c r="APG675" s="10"/>
      <c r="APH675" s="10"/>
      <c r="API675" s="10"/>
      <c r="APJ675" s="10"/>
      <c r="APK675" s="10"/>
      <c r="APL675" s="10"/>
      <c r="APM675" s="10"/>
      <c r="APN675" s="10"/>
      <c r="APO675" s="10"/>
      <c r="APP675" s="10"/>
      <c r="APQ675" s="10"/>
      <c r="APR675" s="10"/>
      <c r="APS675" s="10"/>
      <c r="APT675" s="10"/>
      <c r="APU675" s="10"/>
      <c r="APV675" s="10"/>
      <c r="APW675" s="10"/>
      <c r="APX675" s="10"/>
      <c r="APY675" s="10"/>
      <c r="APZ675" s="10"/>
      <c r="AQA675" s="10"/>
      <c r="AQB675" s="10"/>
      <c r="AQC675" s="10"/>
      <c r="AQD675" s="10"/>
      <c r="AQE675" s="10"/>
      <c r="AQF675" s="10"/>
      <c r="AQG675" s="10"/>
      <c r="AQH675" s="10"/>
      <c r="AQI675" s="10"/>
      <c r="AQJ675" s="10"/>
      <c r="AQK675" s="10"/>
      <c r="AQL675" s="10"/>
      <c r="AQM675" s="10"/>
      <c r="AQN675" s="10"/>
      <c r="AQO675" s="10"/>
      <c r="AQP675" s="10"/>
      <c r="AQQ675" s="10"/>
      <c r="AQR675" s="10"/>
      <c r="AQS675" s="10"/>
      <c r="AQT675" s="10"/>
      <c r="AQU675" s="10"/>
      <c r="AQV675" s="10"/>
      <c r="AQW675" s="10"/>
      <c r="AQX675" s="10"/>
      <c r="AQY675" s="10"/>
      <c r="AQZ675" s="10"/>
      <c r="ARA675" s="10"/>
      <c r="ARB675" s="10"/>
      <c r="ARC675" s="10"/>
      <c r="ARD675" s="10"/>
      <c r="ARE675" s="10"/>
      <c r="ARF675" s="10"/>
      <c r="ARG675" s="10"/>
      <c r="ARH675" s="10"/>
      <c r="ARI675" s="10"/>
      <c r="ARJ675" s="10"/>
      <c r="ARK675" s="10"/>
      <c r="ARL675" s="10"/>
      <c r="ARM675" s="10"/>
      <c r="ARN675" s="10"/>
      <c r="ARO675" s="10"/>
      <c r="ARP675" s="10"/>
      <c r="ARQ675" s="10"/>
      <c r="ARR675" s="10"/>
      <c r="ARS675" s="10"/>
      <c r="ART675" s="10"/>
      <c r="ARU675" s="10"/>
      <c r="ARV675" s="10"/>
    </row>
    <row r="676" spans="1:1166" s="11" customFormat="1" x14ac:dyDescent="0.25">
      <c r="A676" s="430"/>
      <c r="B676" s="193"/>
      <c r="C676" s="193"/>
      <c r="D676" s="193"/>
      <c r="E676" s="194"/>
      <c r="F676" s="193"/>
      <c r="G676" s="193"/>
      <c r="H676" s="193"/>
      <c r="I676" s="193"/>
      <c r="J676" s="193"/>
      <c r="K676" s="193"/>
      <c r="L676" s="193"/>
      <c r="M676" s="195"/>
      <c r="N676" s="193"/>
      <c r="O676" s="193"/>
      <c r="P676" s="196"/>
      <c r="Q676" s="570"/>
      <c r="R676" s="59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  <c r="UQ676" s="10"/>
      <c r="UR676" s="10"/>
      <c r="US676" s="10"/>
      <c r="UT676" s="10"/>
      <c r="UU676" s="10"/>
      <c r="UV676" s="10"/>
      <c r="UW676" s="10"/>
      <c r="UX676" s="10"/>
      <c r="UY676" s="10"/>
      <c r="UZ676" s="10"/>
      <c r="VA676" s="10"/>
      <c r="VB676" s="10"/>
      <c r="VC676" s="10"/>
      <c r="VD676" s="10"/>
      <c r="VE676" s="10"/>
      <c r="VF676" s="10"/>
      <c r="VG676" s="10"/>
      <c r="VH676" s="10"/>
      <c r="VI676" s="10"/>
      <c r="VJ676" s="10"/>
      <c r="VK676" s="10"/>
      <c r="VL676" s="10"/>
      <c r="VM676" s="10"/>
      <c r="VN676" s="10"/>
      <c r="VO676" s="10"/>
      <c r="VP676" s="10"/>
      <c r="VQ676" s="10"/>
      <c r="VR676" s="10"/>
      <c r="VS676" s="10"/>
      <c r="VT676" s="10"/>
      <c r="VU676" s="10"/>
      <c r="VV676" s="10"/>
      <c r="VW676" s="10"/>
      <c r="VX676" s="10"/>
      <c r="VY676" s="10"/>
      <c r="VZ676" s="10"/>
      <c r="WA676" s="10"/>
      <c r="WB676" s="10"/>
      <c r="WC676" s="10"/>
      <c r="WD676" s="10"/>
      <c r="WE676" s="10"/>
      <c r="WF676" s="10"/>
      <c r="WG676" s="10"/>
      <c r="WH676" s="10"/>
      <c r="WI676" s="10"/>
      <c r="WJ676" s="10"/>
      <c r="WK676" s="10"/>
      <c r="WL676" s="10"/>
      <c r="WM676" s="10"/>
      <c r="WN676" s="10"/>
      <c r="WO676" s="10"/>
      <c r="WP676" s="10"/>
      <c r="WQ676" s="10"/>
      <c r="WR676" s="10"/>
      <c r="WS676" s="10"/>
      <c r="WT676" s="10"/>
      <c r="WU676" s="10"/>
      <c r="WV676" s="10"/>
      <c r="WW676" s="10"/>
      <c r="WX676" s="10"/>
      <c r="WY676" s="10"/>
      <c r="WZ676" s="10"/>
      <c r="XA676" s="10"/>
      <c r="XB676" s="10"/>
      <c r="XC676" s="10"/>
      <c r="XD676" s="10"/>
      <c r="XE676" s="10"/>
      <c r="XF676" s="10"/>
      <c r="XG676" s="10"/>
      <c r="XH676" s="10"/>
      <c r="XI676" s="10"/>
      <c r="XJ676" s="10"/>
      <c r="XK676" s="10"/>
      <c r="XL676" s="10"/>
      <c r="XM676" s="10"/>
      <c r="XN676" s="10"/>
      <c r="XO676" s="10"/>
      <c r="XP676" s="10"/>
      <c r="XQ676" s="10"/>
      <c r="XR676" s="10"/>
      <c r="XS676" s="10"/>
      <c r="XT676" s="10"/>
      <c r="XU676" s="10"/>
      <c r="XV676" s="10"/>
      <c r="XW676" s="10"/>
      <c r="XX676" s="10"/>
      <c r="XY676" s="10"/>
      <c r="XZ676" s="10"/>
      <c r="YA676" s="10"/>
      <c r="YB676" s="10"/>
      <c r="YC676" s="10"/>
      <c r="YD676" s="10"/>
      <c r="YE676" s="10"/>
      <c r="YF676" s="10"/>
      <c r="YG676" s="10"/>
      <c r="YH676" s="10"/>
      <c r="YI676" s="10"/>
      <c r="YJ676" s="10"/>
      <c r="YK676" s="10"/>
      <c r="YL676" s="10"/>
      <c r="YM676" s="10"/>
      <c r="YN676" s="10"/>
      <c r="YO676" s="10"/>
      <c r="YP676" s="10"/>
      <c r="YQ676" s="10"/>
      <c r="YR676" s="10"/>
      <c r="YS676" s="10"/>
      <c r="YT676" s="10"/>
      <c r="YU676" s="10"/>
      <c r="YV676" s="10"/>
      <c r="YW676" s="10"/>
      <c r="YX676" s="10"/>
      <c r="YY676" s="10"/>
      <c r="YZ676" s="10"/>
      <c r="ZA676" s="10"/>
      <c r="ZB676" s="10"/>
      <c r="ZC676" s="10"/>
      <c r="ZD676" s="10"/>
      <c r="ZE676" s="10"/>
      <c r="ZF676" s="10"/>
      <c r="ZG676" s="10"/>
      <c r="ZH676" s="10"/>
      <c r="ZI676" s="10"/>
      <c r="ZJ676" s="10"/>
      <c r="ZK676" s="10"/>
      <c r="ZL676" s="10"/>
      <c r="ZM676" s="10"/>
      <c r="ZN676" s="10"/>
      <c r="ZO676" s="10"/>
      <c r="ZP676" s="10"/>
      <c r="ZQ676" s="10"/>
      <c r="ZR676" s="10"/>
      <c r="ZS676" s="10"/>
      <c r="ZT676" s="10"/>
      <c r="ZU676" s="10"/>
      <c r="ZV676" s="10"/>
      <c r="ZW676" s="10"/>
      <c r="ZX676" s="10"/>
      <c r="ZY676" s="10"/>
      <c r="ZZ676" s="10"/>
      <c r="AAA676" s="10"/>
      <c r="AAB676" s="10"/>
      <c r="AAC676" s="10"/>
      <c r="AAD676" s="10"/>
      <c r="AAE676" s="10"/>
      <c r="AAF676" s="10"/>
      <c r="AAG676" s="10"/>
      <c r="AAH676" s="10"/>
      <c r="AAI676" s="10"/>
      <c r="AAJ676" s="10"/>
      <c r="AAK676" s="10"/>
      <c r="AAL676" s="10"/>
      <c r="AAM676" s="10"/>
      <c r="AAN676" s="10"/>
      <c r="AAO676" s="10"/>
      <c r="AAP676" s="10"/>
      <c r="AAQ676" s="10"/>
      <c r="AAR676" s="10"/>
      <c r="AAS676" s="10"/>
      <c r="AAT676" s="10"/>
      <c r="AAU676" s="10"/>
      <c r="AAV676" s="10"/>
      <c r="AAW676" s="10"/>
      <c r="AAX676" s="10"/>
      <c r="AAY676" s="10"/>
      <c r="AAZ676" s="10"/>
      <c r="ABA676" s="10"/>
      <c r="ABB676" s="10"/>
      <c r="ABC676" s="10"/>
      <c r="ABD676" s="10"/>
      <c r="ABE676" s="10"/>
      <c r="ABF676" s="10"/>
      <c r="ABG676" s="10"/>
      <c r="ABH676" s="10"/>
      <c r="ABI676" s="10"/>
      <c r="ABJ676" s="10"/>
      <c r="ABK676" s="10"/>
      <c r="ABL676" s="10"/>
      <c r="ABM676" s="10"/>
      <c r="ABN676" s="10"/>
      <c r="ABO676" s="10"/>
      <c r="ABP676" s="10"/>
      <c r="ABQ676" s="10"/>
      <c r="ABR676" s="10"/>
      <c r="ABS676" s="10"/>
      <c r="ABT676" s="10"/>
      <c r="ABU676" s="10"/>
      <c r="ABV676" s="10"/>
      <c r="ABW676" s="10"/>
      <c r="ABX676" s="10"/>
      <c r="ABY676" s="10"/>
      <c r="ABZ676" s="10"/>
      <c r="ACA676" s="10"/>
      <c r="ACB676" s="10"/>
      <c r="ACC676" s="10"/>
      <c r="ACD676" s="10"/>
      <c r="ACE676" s="10"/>
      <c r="ACF676" s="10"/>
      <c r="ACG676" s="10"/>
      <c r="ACH676" s="10"/>
      <c r="ACI676" s="10"/>
      <c r="ACJ676" s="10"/>
      <c r="ACK676" s="10"/>
      <c r="ACL676" s="10"/>
      <c r="ACM676" s="10"/>
      <c r="ACN676" s="10"/>
      <c r="ACO676" s="10"/>
      <c r="ACP676" s="10"/>
      <c r="ACQ676" s="10"/>
      <c r="ACR676" s="10"/>
      <c r="ACS676" s="10"/>
      <c r="ACT676" s="10"/>
      <c r="ACU676" s="10"/>
      <c r="ACV676" s="10"/>
      <c r="ACW676" s="10"/>
      <c r="ACX676" s="10"/>
      <c r="ACY676" s="10"/>
      <c r="ACZ676" s="10"/>
      <c r="ADA676" s="10"/>
      <c r="ADB676" s="10"/>
      <c r="ADC676" s="10"/>
      <c r="ADD676" s="10"/>
      <c r="ADE676" s="10"/>
      <c r="ADF676" s="10"/>
      <c r="ADG676" s="10"/>
      <c r="ADH676" s="10"/>
      <c r="ADI676" s="10"/>
      <c r="ADJ676" s="10"/>
      <c r="ADK676" s="10"/>
      <c r="ADL676" s="10"/>
      <c r="ADM676" s="10"/>
      <c r="ADN676" s="10"/>
      <c r="ADO676" s="10"/>
      <c r="ADP676" s="10"/>
      <c r="ADQ676" s="10"/>
      <c r="ADR676" s="10"/>
      <c r="ADS676" s="10"/>
      <c r="ADT676" s="10"/>
      <c r="ADU676" s="10"/>
      <c r="ADV676" s="10"/>
      <c r="ADW676" s="10"/>
      <c r="ADX676" s="10"/>
      <c r="ADY676" s="10"/>
      <c r="ADZ676" s="10"/>
      <c r="AEA676" s="10"/>
      <c r="AEB676" s="10"/>
      <c r="AEC676" s="10"/>
      <c r="AED676" s="10"/>
      <c r="AEE676" s="10"/>
      <c r="AEF676" s="10"/>
      <c r="AEG676" s="10"/>
      <c r="AEH676" s="10"/>
      <c r="AEI676" s="10"/>
      <c r="AEJ676" s="10"/>
      <c r="AEK676" s="10"/>
      <c r="AEL676" s="10"/>
      <c r="AEM676" s="10"/>
      <c r="AEN676" s="10"/>
      <c r="AEO676" s="10"/>
      <c r="AEP676" s="10"/>
      <c r="AEQ676" s="10"/>
      <c r="AER676" s="10"/>
      <c r="AES676" s="10"/>
      <c r="AET676" s="10"/>
      <c r="AEU676" s="10"/>
      <c r="AEV676" s="10"/>
      <c r="AEW676" s="10"/>
      <c r="AEX676" s="10"/>
      <c r="AEY676" s="10"/>
      <c r="AEZ676" s="10"/>
      <c r="AFA676" s="10"/>
      <c r="AFB676" s="10"/>
      <c r="AFC676" s="10"/>
      <c r="AFD676" s="10"/>
      <c r="AFE676" s="10"/>
      <c r="AFF676" s="10"/>
      <c r="AFG676" s="10"/>
      <c r="AFH676" s="10"/>
      <c r="AFI676" s="10"/>
      <c r="AFJ676" s="10"/>
      <c r="AFK676" s="10"/>
      <c r="AFL676" s="10"/>
      <c r="AFM676" s="10"/>
      <c r="AFN676" s="10"/>
      <c r="AFO676" s="10"/>
      <c r="AFP676" s="10"/>
      <c r="AFQ676" s="10"/>
      <c r="AFR676" s="10"/>
      <c r="AFS676" s="10"/>
      <c r="AFT676" s="10"/>
      <c r="AFU676" s="10"/>
      <c r="AFV676" s="10"/>
      <c r="AFW676" s="10"/>
      <c r="AFX676" s="10"/>
      <c r="AFY676" s="10"/>
      <c r="AFZ676" s="10"/>
      <c r="AGA676" s="10"/>
      <c r="AGB676" s="10"/>
      <c r="AGC676" s="10"/>
      <c r="AGD676" s="10"/>
      <c r="AGE676" s="10"/>
      <c r="AGF676" s="10"/>
      <c r="AGG676" s="10"/>
      <c r="AGH676" s="10"/>
      <c r="AGI676" s="10"/>
      <c r="AGJ676" s="10"/>
      <c r="AGK676" s="10"/>
      <c r="AGL676" s="10"/>
      <c r="AGM676" s="10"/>
      <c r="AGN676" s="10"/>
      <c r="AGO676" s="10"/>
      <c r="AGP676" s="10"/>
      <c r="AGQ676" s="10"/>
      <c r="AGR676" s="10"/>
      <c r="AGS676" s="10"/>
      <c r="AGT676" s="10"/>
      <c r="AGU676" s="10"/>
      <c r="AGV676" s="10"/>
      <c r="AGW676" s="10"/>
      <c r="AGX676" s="10"/>
      <c r="AGY676" s="10"/>
      <c r="AGZ676" s="10"/>
      <c r="AHA676" s="10"/>
      <c r="AHB676" s="10"/>
      <c r="AHC676" s="10"/>
      <c r="AHD676" s="10"/>
      <c r="AHE676" s="10"/>
      <c r="AHF676" s="10"/>
      <c r="AHG676" s="10"/>
      <c r="AHH676" s="10"/>
      <c r="AHI676" s="10"/>
      <c r="AHJ676" s="10"/>
      <c r="AHK676" s="10"/>
      <c r="AHL676" s="10"/>
      <c r="AHM676" s="10"/>
      <c r="AHN676" s="10"/>
      <c r="AHO676" s="10"/>
      <c r="AHP676" s="10"/>
      <c r="AHQ676" s="10"/>
      <c r="AHR676" s="10"/>
      <c r="AHS676" s="10"/>
      <c r="AHT676" s="10"/>
      <c r="AHU676" s="10"/>
      <c r="AHV676" s="10"/>
      <c r="AHW676" s="10"/>
      <c r="AHX676" s="10"/>
      <c r="AHY676" s="10"/>
      <c r="AHZ676" s="10"/>
      <c r="AIA676" s="10"/>
      <c r="AIB676" s="10"/>
      <c r="AIC676" s="10"/>
      <c r="AID676" s="10"/>
      <c r="AIE676" s="10"/>
      <c r="AIF676" s="10"/>
      <c r="AIG676" s="10"/>
      <c r="AIH676" s="10"/>
      <c r="AII676" s="10"/>
      <c r="AIJ676" s="10"/>
      <c r="AIK676" s="10"/>
      <c r="AIL676" s="10"/>
      <c r="AIM676" s="10"/>
      <c r="AIN676" s="10"/>
      <c r="AIO676" s="10"/>
      <c r="AIP676" s="10"/>
      <c r="AIQ676" s="10"/>
      <c r="AIR676" s="10"/>
      <c r="AIS676" s="10"/>
      <c r="AIT676" s="10"/>
      <c r="AIU676" s="10"/>
      <c r="AIV676" s="10"/>
      <c r="AIW676" s="10"/>
      <c r="AIX676" s="10"/>
      <c r="AIY676" s="10"/>
      <c r="AIZ676" s="10"/>
      <c r="AJA676" s="10"/>
      <c r="AJB676" s="10"/>
      <c r="AJC676" s="10"/>
      <c r="AJD676" s="10"/>
      <c r="AJE676" s="10"/>
      <c r="AJF676" s="10"/>
      <c r="AJG676" s="10"/>
      <c r="AJH676" s="10"/>
      <c r="AJI676" s="10"/>
      <c r="AJJ676" s="10"/>
      <c r="AJK676" s="10"/>
      <c r="AJL676" s="10"/>
      <c r="AJM676" s="10"/>
      <c r="AJN676" s="10"/>
      <c r="AJO676" s="10"/>
      <c r="AJP676" s="10"/>
      <c r="AJQ676" s="10"/>
      <c r="AJR676" s="10"/>
      <c r="AJS676" s="10"/>
      <c r="AJT676" s="10"/>
      <c r="AJU676" s="10"/>
      <c r="AJV676" s="10"/>
      <c r="AJW676" s="10"/>
      <c r="AJX676" s="10"/>
      <c r="AJY676" s="10"/>
      <c r="AJZ676" s="10"/>
      <c r="AKA676" s="10"/>
      <c r="AKB676" s="10"/>
      <c r="AKC676" s="10"/>
      <c r="AKD676" s="10"/>
      <c r="AKE676" s="10"/>
      <c r="AKF676" s="10"/>
      <c r="AKG676" s="10"/>
      <c r="AKH676" s="10"/>
      <c r="AKI676" s="10"/>
      <c r="AKJ676" s="10"/>
      <c r="AKK676" s="10"/>
      <c r="AKL676" s="10"/>
      <c r="AKM676" s="10"/>
      <c r="AKN676" s="10"/>
      <c r="AKO676" s="10"/>
      <c r="AKP676" s="10"/>
      <c r="AKQ676" s="10"/>
      <c r="AKR676" s="10"/>
      <c r="AKS676" s="10"/>
      <c r="AKT676" s="10"/>
      <c r="AKU676" s="10"/>
      <c r="AKV676" s="10"/>
      <c r="AKW676" s="10"/>
      <c r="AKX676" s="10"/>
      <c r="AKY676" s="10"/>
      <c r="AKZ676" s="10"/>
      <c r="ALA676" s="10"/>
      <c r="ALB676" s="10"/>
      <c r="ALC676" s="10"/>
      <c r="ALD676" s="10"/>
      <c r="ALE676" s="10"/>
      <c r="ALF676" s="10"/>
      <c r="ALG676" s="10"/>
      <c r="ALH676" s="10"/>
      <c r="ALI676" s="10"/>
      <c r="ALJ676" s="10"/>
      <c r="ALK676" s="10"/>
      <c r="ALL676" s="10"/>
      <c r="ALM676" s="10"/>
      <c r="ALN676" s="10"/>
      <c r="ALO676" s="10"/>
      <c r="ALP676" s="10"/>
      <c r="ALQ676" s="10"/>
      <c r="ALR676" s="10"/>
      <c r="ALS676" s="10"/>
      <c r="ALT676" s="10"/>
      <c r="ALU676" s="10"/>
      <c r="ALV676" s="10"/>
      <c r="ALW676" s="10"/>
      <c r="ALX676" s="10"/>
      <c r="ALY676" s="10"/>
      <c r="ALZ676" s="10"/>
      <c r="AMA676" s="10"/>
      <c r="AMB676" s="10"/>
      <c r="AMC676" s="10"/>
      <c r="AMD676" s="10"/>
      <c r="AME676" s="10"/>
      <c r="AMF676" s="10"/>
      <c r="AMG676" s="10"/>
      <c r="AMH676" s="10"/>
      <c r="AMI676" s="10"/>
      <c r="AMJ676" s="10"/>
      <c r="AMK676" s="10"/>
      <c r="AML676" s="10"/>
      <c r="AMM676" s="10"/>
      <c r="AMN676" s="10"/>
      <c r="AMO676" s="10"/>
      <c r="AMP676" s="10"/>
      <c r="AMQ676" s="10"/>
      <c r="AMR676" s="10"/>
      <c r="AMS676" s="10"/>
      <c r="AMT676" s="10"/>
      <c r="AMU676" s="10"/>
      <c r="AMV676" s="10"/>
      <c r="AMW676" s="10"/>
      <c r="AMX676" s="10"/>
      <c r="AMY676" s="10"/>
      <c r="AMZ676" s="10"/>
      <c r="ANA676" s="10"/>
      <c r="ANB676" s="10"/>
      <c r="ANC676" s="10"/>
      <c r="AND676" s="10"/>
      <c r="ANE676" s="10"/>
      <c r="ANF676" s="10"/>
      <c r="ANG676" s="10"/>
      <c r="ANH676" s="10"/>
      <c r="ANI676" s="10"/>
      <c r="ANJ676" s="10"/>
      <c r="ANK676" s="10"/>
      <c r="ANL676" s="10"/>
      <c r="ANM676" s="10"/>
      <c r="ANN676" s="10"/>
      <c r="ANO676" s="10"/>
      <c r="ANP676" s="10"/>
      <c r="ANQ676" s="10"/>
      <c r="ANR676" s="10"/>
      <c r="ANS676" s="10"/>
      <c r="ANT676" s="10"/>
      <c r="ANU676" s="10"/>
      <c r="ANV676" s="10"/>
      <c r="ANW676" s="10"/>
      <c r="ANX676" s="10"/>
      <c r="ANY676" s="10"/>
      <c r="ANZ676" s="10"/>
      <c r="AOA676" s="10"/>
      <c r="AOB676" s="10"/>
      <c r="AOC676" s="10"/>
      <c r="AOD676" s="10"/>
      <c r="AOE676" s="10"/>
      <c r="AOF676" s="10"/>
      <c r="AOG676" s="10"/>
      <c r="AOH676" s="10"/>
      <c r="AOI676" s="10"/>
      <c r="AOJ676" s="10"/>
      <c r="AOK676" s="10"/>
      <c r="AOL676" s="10"/>
      <c r="AOM676" s="10"/>
      <c r="AON676" s="10"/>
      <c r="AOO676" s="10"/>
      <c r="AOP676" s="10"/>
      <c r="AOQ676" s="10"/>
      <c r="AOR676" s="10"/>
      <c r="AOS676" s="10"/>
      <c r="AOT676" s="10"/>
      <c r="AOU676" s="10"/>
      <c r="AOV676" s="10"/>
      <c r="AOW676" s="10"/>
      <c r="AOX676" s="10"/>
      <c r="AOY676" s="10"/>
      <c r="AOZ676" s="10"/>
      <c r="APA676" s="10"/>
      <c r="APB676" s="10"/>
      <c r="APC676" s="10"/>
      <c r="APD676" s="10"/>
      <c r="APE676" s="10"/>
      <c r="APF676" s="10"/>
      <c r="APG676" s="10"/>
      <c r="APH676" s="10"/>
      <c r="API676" s="10"/>
      <c r="APJ676" s="10"/>
      <c r="APK676" s="10"/>
      <c r="APL676" s="10"/>
      <c r="APM676" s="10"/>
      <c r="APN676" s="10"/>
      <c r="APO676" s="10"/>
      <c r="APP676" s="10"/>
      <c r="APQ676" s="10"/>
      <c r="APR676" s="10"/>
      <c r="APS676" s="10"/>
      <c r="APT676" s="10"/>
      <c r="APU676" s="10"/>
      <c r="APV676" s="10"/>
      <c r="APW676" s="10"/>
      <c r="APX676" s="10"/>
      <c r="APY676" s="10"/>
      <c r="APZ676" s="10"/>
      <c r="AQA676" s="10"/>
      <c r="AQB676" s="10"/>
      <c r="AQC676" s="10"/>
      <c r="AQD676" s="10"/>
      <c r="AQE676" s="10"/>
      <c r="AQF676" s="10"/>
      <c r="AQG676" s="10"/>
      <c r="AQH676" s="10"/>
      <c r="AQI676" s="10"/>
      <c r="AQJ676" s="10"/>
      <c r="AQK676" s="10"/>
      <c r="AQL676" s="10"/>
      <c r="AQM676" s="10"/>
      <c r="AQN676" s="10"/>
      <c r="AQO676" s="10"/>
      <c r="AQP676" s="10"/>
      <c r="AQQ676" s="10"/>
      <c r="AQR676" s="10"/>
      <c r="AQS676" s="10"/>
      <c r="AQT676" s="10"/>
      <c r="AQU676" s="10"/>
      <c r="AQV676" s="10"/>
      <c r="AQW676" s="10"/>
      <c r="AQX676" s="10"/>
      <c r="AQY676" s="10"/>
      <c r="AQZ676" s="10"/>
      <c r="ARA676" s="10"/>
      <c r="ARB676" s="10"/>
      <c r="ARC676" s="10"/>
      <c r="ARD676" s="10"/>
      <c r="ARE676" s="10"/>
      <c r="ARF676" s="10"/>
      <c r="ARG676" s="10"/>
      <c r="ARH676" s="10"/>
      <c r="ARI676" s="10"/>
      <c r="ARJ676" s="10"/>
      <c r="ARK676" s="10"/>
      <c r="ARL676" s="10"/>
      <c r="ARM676" s="10"/>
      <c r="ARN676" s="10"/>
      <c r="ARO676" s="10"/>
      <c r="ARP676" s="10"/>
      <c r="ARQ676" s="10"/>
      <c r="ARR676" s="10"/>
      <c r="ARS676" s="10"/>
      <c r="ART676" s="10"/>
      <c r="ARU676" s="10"/>
      <c r="ARV676" s="10"/>
    </row>
    <row r="677" spans="1:1166" x14ac:dyDescent="0.25">
      <c r="P677" s="29"/>
    </row>
    <row r="678" spans="1:1166" x14ac:dyDescent="0.25">
      <c r="P678" s="29"/>
    </row>
    <row r="679" spans="1:1166" x14ac:dyDescent="0.25">
      <c r="P679" s="29"/>
    </row>
    <row r="680" spans="1:1166" x14ac:dyDescent="0.25">
      <c r="P680" s="29"/>
    </row>
    <row r="681" spans="1:1166" x14ac:dyDescent="0.25">
      <c r="P681" s="29"/>
    </row>
    <row r="682" spans="1:1166" x14ac:dyDescent="0.25">
      <c r="P682" s="29"/>
    </row>
    <row r="683" spans="1:1166" x14ac:dyDescent="0.25">
      <c r="P683" s="29"/>
    </row>
    <row r="684" spans="1:1166" x14ac:dyDescent="0.25">
      <c r="P684" s="29"/>
    </row>
    <row r="685" spans="1:1166" x14ac:dyDescent="0.25">
      <c r="P685" s="29"/>
    </row>
    <row r="686" spans="1:1166" x14ac:dyDescent="0.25">
      <c r="P686" s="29"/>
    </row>
    <row r="687" spans="1:1166" x14ac:dyDescent="0.25">
      <c r="P687" s="29"/>
    </row>
    <row r="688" spans="1:1166" x14ac:dyDescent="0.25">
      <c r="P688" s="29"/>
    </row>
    <row r="689" spans="16:16" x14ac:dyDescent="0.25">
      <c r="P689" s="29"/>
    </row>
    <row r="690" spans="16:16" x14ac:dyDescent="0.25">
      <c r="P690" s="29"/>
    </row>
    <row r="691" spans="16:16" x14ac:dyDescent="0.25">
      <c r="P691" s="29"/>
    </row>
    <row r="692" spans="16:16" x14ac:dyDescent="0.25">
      <c r="P692" s="29"/>
    </row>
    <row r="693" spans="16:16" x14ac:dyDescent="0.25">
      <c r="P693" s="29"/>
    </row>
    <row r="694" spans="16:16" x14ac:dyDescent="0.25">
      <c r="P694" s="29"/>
    </row>
    <row r="695" spans="16:16" x14ac:dyDescent="0.25">
      <c r="P695" s="29"/>
    </row>
    <row r="696" spans="16:16" x14ac:dyDescent="0.25">
      <c r="P696" s="29"/>
    </row>
    <row r="697" spans="16:16" x14ac:dyDescent="0.25">
      <c r="P697" s="29"/>
    </row>
    <row r="698" spans="16:16" x14ac:dyDescent="0.25">
      <c r="P698" s="29"/>
    </row>
    <row r="699" spans="16:16" x14ac:dyDescent="0.25">
      <c r="P699" s="29"/>
    </row>
    <row r="700" spans="16:16" x14ac:dyDescent="0.25">
      <c r="P700" s="29"/>
    </row>
    <row r="701" spans="16:16" x14ac:dyDescent="0.25">
      <c r="P701" s="29"/>
    </row>
    <row r="702" spans="16:16" x14ac:dyDescent="0.25">
      <c r="P702" s="29"/>
    </row>
    <row r="703" spans="16:16" x14ac:dyDescent="0.25">
      <c r="P703" s="29"/>
    </row>
    <row r="704" spans="16:16" x14ac:dyDescent="0.25">
      <c r="P704" s="29"/>
    </row>
    <row r="705" spans="16:16" x14ac:dyDescent="0.25">
      <c r="P705" s="29"/>
    </row>
    <row r="706" spans="16:16" x14ac:dyDescent="0.25">
      <c r="P706" s="29"/>
    </row>
    <row r="707" spans="16:16" x14ac:dyDescent="0.25">
      <c r="P707" s="29"/>
    </row>
    <row r="708" spans="16:16" x14ac:dyDescent="0.25">
      <c r="P708" s="29"/>
    </row>
    <row r="709" spans="16:16" x14ac:dyDescent="0.25">
      <c r="P709" s="29"/>
    </row>
    <row r="710" spans="16:16" x14ac:dyDescent="0.25">
      <c r="P710" s="29"/>
    </row>
    <row r="711" spans="16:16" x14ac:dyDescent="0.25">
      <c r="P711" s="29"/>
    </row>
    <row r="712" spans="16:16" x14ac:dyDescent="0.25">
      <c r="P712" s="29"/>
    </row>
    <row r="713" spans="16:16" x14ac:dyDescent="0.25">
      <c r="P713" s="29"/>
    </row>
    <row r="714" spans="16:16" x14ac:dyDescent="0.25">
      <c r="P714" s="29"/>
    </row>
    <row r="715" spans="16:16" x14ac:dyDescent="0.25">
      <c r="P715" s="29"/>
    </row>
    <row r="716" spans="16:16" x14ac:dyDescent="0.25">
      <c r="P716" s="29"/>
    </row>
    <row r="717" spans="16:16" x14ac:dyDescent="0.25">
      <c r="P717" s="29"/>
    </row>
    <row r="718" spans="16:16" x14ac:dyDescent="0.25">
      <c r="P718" s="29"/>
    </row>
    <row r="719" spans="16:16" x14ac:dyDescent="0.25">
      <c r="P719" s="29"/>
    </row>
    <row r="720" spans="16:16" x14ac:dyDescent="0.25">
      <c r="P720" s="29"/>
    </row>
    <row r="721" spans="16:16" x14ac:dyDescent="0.25">
      <c r="P721" s="29"/>
    </row>
    <row r="722" spans="16:16" x14ac:dyDescent="0.25">
      <c r="P722" s="29"/>
    </row>
    <row r="723" spans="16:16" x14ac:dyDescent="0.25">
      <c r="P723" s="29"/>
    </row>
    <row r="724" spans="16:16" x14ac:dyDescent="0.25">
      <c r="P724" s="29"/>
    </row>
    <row r="725" spans="16:16" x14ac:dyDescent="0.25">
      <c r="P725" s="29"/>
    </row>
    <row r="726" spans="16:16" x14ac:dyDescent="0.25">
      <c r="P726" s="29"/>
    </row>
    <row r="727" spans="16:16" x14ac:dyDescent="0.25">
      <c r="P727" s="29"/>
    </row>
    <row r="728" spans="16:16" x14ac:dyDescent="0.25">
      <c r="P728" s="29"/>
    </row>
    <row r="729" spans="16:16" x14ac:dyDescent="0.25">
      <c r="P729" s="29"/>
    </row>
    <row r="730" spans="16:16" x14ac:dyDescent="0.25">
      <c r="P730" s="29"/>
    </row>
    <row r="731" spans="16:16" x14ac:dyDescent="0.25">
      <c r="P731" s="29"/>
    </row>
    <row r="732" spans="16:16" x14ac:dyDescent="0.25">
      <c r="P732" s="29"/>
    </row>
    <row r="733" spans="16:16" x14ac:dyDescent="0.25">
      <c r="P733" s="29"/>
    </row>
    <row r="734" spans="16:16" x14ac:dyDescent="0.25">
      <c r="P734" s="29"/>
    </row>
    <row r="735" spans="16:16" x14ac:dyDescent="0.25">
      <c r="P735" s="29"/>
    </row>
    <row r="736" spans="16:16" x14ac:dyDescent="0.25">
      <c r="P736" s="29"/>
    </row>
    <row r="737" spans="16:16" x14ac:dyDescent="0.25">
      <c r="P737" s="29"/>
    </row>
    <row r="738" spans="16:16" x14ac:dyDescent="0.25">
      <c r="P738" s="29"/>
    </row>
    <row r="739" spans="16:16" x14ac:dyDescent="0.25">
      <c r="P739" s="29"/>
    </row>
    <row r="740" spans="16:16" x14ac:dyDescent="0.25">
      <c r="P740" s="29"/>
    </row>
    <row r="741" spans="16:16" x14ac:dyDescent="0.25">
      <c r="P741" s="29"/>
    </row>
    <row r="742" spans="16:16" x14ac:dyDescent="0.25">
      <c r="P742" s="29"/>
    </row>
    <row r="743" spans="16:16" x14ac:dyDescent="0.25">
      <c r="P743" s="29"/>
    </row>
    <row r="744" spans="16:16" x14ac:dyDescent="0.25">
      <c r="P744" s="29"/>
    </row>
    <row r="745" spans="16:16" x14ac:dyDescent="0.25">
      <c r="P745" s="29"/>
    </row>
    <row r="746" spans="16:16" x14ac:dyDescent="0.25">
      <c r="P746" s="29"/>
    </row>
    <row r="747" spans="16:16" x14ac:dyDescent="0.25">
      <c r="P747" s="29"/>
    </row>
    <row r="748" spans="16:16" x14ac:dyDescent="0.25">
      <c r="P748" s="29"/>
    </row>
    <row r="749" spans="16:16" x14ac:dyDescent="0.25">
      <c r="P749" s="29"/>
    </row>
    <row r="750" spans="16:16" x14ac:dyDescent="0.25">
      <c r="P750" s="29"/>
    </row>
    <row r="751" spans="16:16" x14ac:dyDescent="0.25">
      <c r="P751" s="29"/>
    </row>
    <row r="752" spans="16:16" x14ac:dyDescent="0.25">
      <c r="P752" s="29"/>
    </row>
    <row r="753" spans="16:16" x14ac:dyDescent="0.25">
      <c r="P753" s="29"/>
    </row>
    <row r="754" spans="16:16" x14ac:dyDescent="0.25">
      <c r="P754" s="29"/>
    </row>
    <row r="755" spans="16:16" x14ac:dyDescent="0.25">
      <c r="P755" s="29"/>
    </row>
    <row r="756" spans="16:16" x14ac:dyDescent="0.25">
      <c r="P756" s="29"/>
    </row>
    <row r="757" spans="16:16" x14ac:dyDescent="0.25">
      <c r="P757" s="29"/>
    </row>
    <row r="758" spans="16:16" x14ac:dyDescent="0.25">
      <c r="P758" s="29"/>
    </row>
    <row r="759" spans="16:16" x14ac:dyDescent="0.25">
      <c r="P759" s="29"/>
    </row>
    <row r="760" spans="16:16" x14ac:dyDescent="0.25">
      <c r="P760" s="29"/>
    </row>
    <row r="761" spans="16:16" x14ac:dyDescent="0.25">
      <c r="P761" s="29"/>
    </row>
    <row r="762" spans="16:16" x14ac:dyDescent="0.25">
      <c r="P762" s="29"/>
    </row>
    <row r="763" spans="16:16" x14ac:dyDescent="0.25">
      <c r="P763" s="29"/>
    </row>
    <row r="764" spans="16:16" x14ac:dyDescent="0.25">
      <c r="P764" s="29"/>
    </row>
    <row r="765" spans="16:16" x14ac:dyDescent="0.25">
      <c r="P765" s="29"/>
    </row>
    <row r="766" spans="16:16" x14ac:dyDescent="0.25">
      <c r="P766" s="29"/>
    </row>
    <row r="767" spans="16:16" x14ac:dyDescent="0.25">
      <c r="P767" s="29"/>
    </row>
    <row r="768" spans="16:16" x14ac:dyDescent="0.25">
      <c r="P768" s="29"/>
    </row>
    <row r="769" spans="16:16" x14ac:dyDescent="0.25">
      <c r="P769" s="29"/>
    </row>
    <row r="770" spans="16:16" x14ac:dyDescent="0.25">
      <c r="P770" s="29"/>
    </row>
    <row r="771" spans="16:16" x14ac:dyDescent="0.25">
      <c r="P771" s="29"/>
    </row>
    <row r="772" spans="16:16" x14ac:dyDescent="0.25">
      <c r="P772" s="29"/>
    </row>
    <row r="773" spans="16:16" x14ac:dyDescent="0.25">
      <c r="P773" s="29"/>
    </row>
    <row r="774" spans="16:16" x14ac:dyDescent="0.25">
      <c r="P774" s="29"/>
    </row>
    <row r="775" spans="16:16" x14ac:dyDescent="0.25">
      <c r="P775" s="29"/>
    </row>
    <row r="776" spans="16:16" x14ac:dyDescent="0.25">
      <c r="P776" s="29"/>
    </row>
    <row r="777" spans="16:16" x14ac:dyDescent="0.25">
      <c r="P777" s="29"/>
    </row>
    <row r="778" spans="16:16" x14ac:dyDescent="0.25">
      <c r="P778" s="29"/>
    </row>
    <row r="779" spans="16:16" x14ac:dyDescent="0.25">
      <c r="P779" s="29"/>
    </row>
    <row r="780" spans="16:16" x14ac:dyDescent="0.25">
      <c r="P780" s="29"/>
    </row>
    <row r="781" spans="16:16" x14ac:dyDescent="0.25">
      <c r="P781" s="29"/>
    </row>
    <row r="782" spans="16:16" x14ac:dyDescent="0.25">
      <c r="P782" s="29"/>
    </row>
    <row r="783" spans="16:16" x14ac:dyDescent="0.25">
      <c r="P783" s="29"/>
    </row>
    <row r="784" spans="16:16" x14ac:dyDescent="0.25">
      <c r="P784" s="29"/>
    </row>
    <row r="785" spans="16:16" x14ac:dyDescent="0.25">
      <c r="P785" s="29"/>
    </row>
    <row r="786" spans="16:16" x14ac:dyDescent="0.25">
      <c r="P786" s="29"/>
    </row>
    <row r="787" spans="16:16" x14ac:dyDescent="0.25">
      <c r="P787" s="29"/>
    </row>
    <row r="788" spans="16:16" x14ac:dyDescent="0.25">
      <c r="P788" s="29"/>
    </row>
    <row r="789" spans="16:16" x14ac:dyDescent="0.25">
      <c r="P789" s="29"/>
    </row>
    <row r="790" spans="16:16" x14ac:dyDescent="0.25">
      <c r="P790" s="29"/>
    </row>
    <row r="791" spans="16:16" x14ac:dyDescent="0.25">
      <c r="P791" s="29"/>
    </row>
    <row r="792" spans="16:16" x14ac:dyDescent="0.25">
      <c r="P792" s="29"/>
    </row>
    <row r="793" spans="16:16" x14ac:dyDescent="0.25">
      <c r="P793" s="29"/>
    </row>
    <row r="794" spans="16:16" x14ac:dyDescent="0.25">
      <c r="P794" s="29"/>
    </row>
    <row r="795" spans="16:16" x14ac:dyDescent="0.25">
      <c r="P795" s="29"/>
    </row>
    <row r="796" spans="16:16" x14ac:dyDescent="0.25">
      <c r="P796" s="29"/>
    </row>
    <row r="797" spans="16:16" x14ac:dyDescent="0.25">
      <c r="P797" s="29"/>
    </row>
    <row r="798" spans="16:16" x14ac:dyDescent="0.25">
      <c r="P798" s="29"/>
    </row>
    <row r="799" spans="16:16" x14ac:dyDescent="0.25">
      <c r="P799" s="29"/>
    </row>
    <row r="800" spans="16:16" x14ac:dyDescent="0.25">
      <c r="P800" s="29"/>
    </row>
    <row r="801" spans="16:16" x14ac:dyDescent="0.25">
      <c r="P801" s="29"/>
    </row>
    <row r="802" spans="16:16" x14ac:dyDescent="0.25">
      <c r="P802" s="29"/>
    </row>
    <row r="803" spans="16:16" x14ac:dyDescent="0.25">
      <c r="P803" s="29"/>
    </row>
    <row r="804" spans="16:16" x14ac:dyDescent="0.25">
      <c r="P804" s="29"/>
    </row>
    <row r="805" spans="16:16" x14ac:dyDescent="0.25">
      <c r="P805" s="29"/>
    </row>
    <row r="806" spans="16:16" x14ac:dyDescent="0.25">
      <c r="P806" s="29"/>
    </row>
    <row r="807" spans="16:16" x14ac:dyDescent="0.25">
      <c r="P807" s="29"/>
    </row>
    <row r="808" spans="16:16" x14ac:dyDescent="0.25">
      <c r="P808" s="29"/>
    </row>
    <row r="809" spans="16:16" x14ac:dyDescent="0.25">
      <c r="P809" s="29"/>
    </row>
    <row r="810" spans="16:16" x14ac:dyDescent="0.25">
      <c r="P810" s="29"/>
    </row>
    <row r="811" spans="16:16" x14ac:dyDescent="0.25">
      <c r="P811" s="29"/>
    </row>
    <row r="812" spans="16:16" x14ac:dyDescent="0.25">
      <c r="P812" s="29"/>
    </row>
    <row r="813" spans="16:16" x14ac:dyDescent="0.25">
      <c r="P813" s="29"/>
    </row>
    <row r="814" spans="16:16" x14ac:dyDescent="0.25">
      <c r="P814" s="29"/>
    </row>
    <row r="815" spans="16:16" x14ac:dyDescent="0.25">
      <c r="P815" s="29"/>
    </row>
    <row r="816" spans="16:16" x14ac:dyDescent="0.25">
      <c r="P816" s="29"/>
    </row>
    <row r="817" spans="16:16" x14ac:dyDescent="0.25">
      <c r="P817" s="29"/>
    </row>
    <row r="818" spans="16:16" x14ac:dyDescent="0.25">
      <c r="P818" s="29"/>
    </row>
    <row r="819" spans="16:16" x14ac:dyDescent="0.25">
      <c r="P819" s="29"/>
    </row>
    <row r="820" spans="16:16" x14ac:dyDescent="0.25">
      <c r="P820" s="29"/>
    </row>
    <row r="821" spans="16:16" x14ac:dyDescent="0.25">
      <c r="P821" s="29"/>
    </row>
    <row r="822" spans="16:16" x14ac:dyDescent="0.25">
      <c r="P822" s="29"/>
    </row>
    <row r="823" spans="16:16" x14ac:dyDescent="0.25">
      <c r="P823" s="29"/>
    </row>
    <row r="824" spans="16:16" x14ac:dyDescent="0.25">
      <c r="P824" s="29"/>
    </row>
    <row r="825" spans="16:16" x14ac:dyDescent="0.25">
      <c r="P825" s="29"/>
    </row>
    <row r="826" spans="16:16" x14ac:dyDescent="0.25">
      <c r="P826" s="29"/>
    </row>
    <row r="827" spans="16:16" x14ac:dyDescent="0.25">
      <c r="P827" s="29"/>
    </row>
    <row r="828" spans="16:16" x14ac:dyDescent="0.25">
      <c r="P828" s="29"/>
    </row>
    <row r="829" spans="16:16" x14ac:dyDescent="0.25">
      <c r="P829" s="29"/>
    </row>
    <row r="830" spans="16:16" x14ac:dyDescent="0.25">
      <c r="P830" s="29"/>
    </row>
    <row r="831" spans="16:16" x14ac:dyDescent="0.25">
      <c r="P831" s="29"/>
    </row>
    <row r="832" spans="16:16" x14ac:dyDescent="0.25">
      <c r="P832" s="29"/>
    </row>
    <row r="833" spans="16:16" x14ac:dyDescent="0.25">
      <c r="P833" s="29"/>
    </row>
    <row r="834" spans="16:16" x14ac:dyDescent="0.25">
      <c r="P834" s="29"/>
    </row>
    <row r="835" spans="16:16" x14ac:dyDescent="0.25">
      <c r="P835" s="29"/>
    </row>
    <row r="836" spans="16:16" x14ac:dyDescent="0.25">
      <c r="P836" s="29"/>
    </row>
    <row r="837" spans="16:16" x14ac:dyDescent="0.25">
      <c r="P837" s="29"/>
    </row>
    <row r="838" spans="16:16" x14ac:dyDescent="0.25">
      <c r="P838" s="29"/>
    </row>
    <row r="839" spans="16:16" x14ac:dyDescent="0.25">
      <c r="P839" s="29"/>
    </row>
    <row r="840" spans="16:16" x14ac:dyDescent="0.25">
      <c r="P840" s="29"/>
    </row>
    <row r="841" spans="16:16" x14ac:dyDescent="0.25">
      <c r="P841" s="29"/>
    </row>
    <row r="842" spans="16:16" x14ac:dyDescent="0.25">
      <c r="P842" s="29"/>
    </row>
    <row r="843" spans="16:16" x14ac:dyDescent="0.25">
      <c r="P843" s="29"/>
    </row>
    <row r="844" spans="16:16" x14ac:dyDescent="0.25">
      <c r="P844" s="29"/>
    </row>
    <row r="845" spans="16:16" x14ac:dyDescent="0.25">
      <c r="P845" s="29"/>
    </row>
    <row r="846" spans="16:16" x14ac:dyDescent="0.25">
      <c r="P846" s="29"/>
    </row>
    <row r="847" spans="16:16" x14ac:dyDescent="0.25">
      <c r="P847" s="29"/>
    </row>
    <row r="848" spans="16:16" x14ac:dyDescent="0.25">
      <c r="P848" s="29"/>
    </row>
    <row r="849" spans="16:16" x14ac:dyDescent="0.25">
      <c r="P849" s="29"/>
    </row>
    <row r="850" spans="16:16" x14ac:dyDescent="0.25">
      <c r="P850" s="29"/>
    </row>
    <row r="851" spans="16:16" x14ac:dyDescent="0.25">
      <c r="P851" s="29"/>
    </row>
    <row r="852" spans="16:16" x14ac:dyDescent="0.25">
      <c r="P852" s="29"/>
    </row>
    <row r="853" spans="16:16" x14ac:dyDescent="0.25">
      <c r="P853" s="29"/>
    </row>
    <row r="854" spans="16:16" x14ac:dyDescent="0.25">
      <c r="P854" s="29"/>
    </row>
    <row r="855" spans="16:16" x14ac:dyDescent="0.25">
      <c r="P855" s="29"/>
    </row>
    <row r="856" spans="16:16" x14ac:dyDescent="0.25">
      <c r="P856" s="29"/>
    </row>
    <row r="857" spans="16:16" x14ac:dyDescent="0.25">
      <c r="P857" s="29"/>
    </row>
    <row r="858" spans="16:16" x14ac:dyDescent="0.25">
      <c r="P858" s="29"/>
    </row>
    <row r="859" spans="16:16" x14ac:dyDescent="0.25">
      <c r="P859" s="29"/>
    </row>
    <row r="860" spans="16:16" x14ac:dyDescent="0.25">
      <c r="P860" s="29"/>
    </row>
    <row r="861" spans="16:16" x14ac:dyDescent="0.25">
      <c r="P861" s="29"/>
    </row>
    <row r="862" spans="16:16" x14ac:dyDescent="0.25">
      <c r="P862" s="29"/>
    </row>
    <row r="863" spans="16:16" x14ac:dyDescent="0.25">
      <c r="P863" s="29"/>
    </row>
    <row r="864" spans="16:16" x14ac:dyDescent="0.25">
      <c r="P864" s="29"/>
    </row>
    <row r="865" spans="16:16" x14ac:dyDescent="0.25">
      <c r="P865" s="29"/>
    </row>
    <row r="866" spans="16:16" x14ac:dyDescent="0.25">
      <c r="P866" s="29"/>
    </row>
    <row r="867" spans="16:16" x14ac:dyDescent="0.25">
      <c r="P867" s="29"/>
    </row>
    <row r="868" spans="16:16" x14ac:dyDescent="0.25">
      <c r="P868" s="29"/>
    </row>
    <row r="869" spans="16:16" x14ac:dyDescent="0.25">
      <c r="P869" s="29"/>
    </row>
    <row r="870" spans="16:16" x14ac:dyDescent="0.25">
      <c r="P870" s="29"/>
    </row>
    <row r="871" spans="16:16" x14ac:dyDescent="0.25">
      <c r="P871" s="29"/>
    </row>
    <row r="872" spans="16:16" x14ac:dyDescent="0.25">
      <c r="P872" s="29"/>
    </row>
    <row r="873" spans="16:16" x14ac:dyDescent="0.25">
      <c r="P873" s="29"/>
    </row>
    <row r="874" spans="16:16" x14ac:dyDescent="0.25">
      <c r="P874" s="29"/>
    </row>
    <row r="875" spans="16:16" x14ac:dyDescent="0.25">
      <c r="P875" s="29"/>
    </row>
    <row r="876" spans="16:16" x14ac:dyDescent="0.25">
      <c r="P876" s="29"/>
    </row>
    <row r="877" spans="16:16" x14ac:dyDescent="0.25">
      <c r="P877" s="29"/>
    </row>
    <row r="878" spans="16:16" x14ac:dyDescent="0.25">
      <c r="P878" s="29"/>
    </row>
    <row r="879" spans="16:16" x14ac:dyDescent="0.25">
      <c r="P879" s="29"/>
    </row>
    <row r="880" spans="16:16" x14ac:dyDescent="0.25">
      <c r="P880" s="29"/>
    </row>
    <row r="881" spans="16:16" x14ac:dyDescent="0.25">
      <c r="P881" s="29"/>
    </row>
    <row r="882" spans="16:16" x14ac:dyDescent="0.25">
      <c r="P882" s="29"/>
    </row>
    <row r="883" spans="16:16" x14ac:dyDescent="0.25">
      <c r="P883" s="29"/>
    </row>
    <row r="884" spans="16:16" x14ac:dyDescent="0.25">
      <c r="P884" s="29"/>
    </row>
    <row r="885" spans="16:16" x14ac:dyDescent="0.25">
      <c r="P885" s="29"/>
    </row>
    <row r="886" spans="16:16" x14ac:dyDescent="0.25">
      <c r="P886" s="29"/>
    </row>
    <row r="887" spans="16:16" x14ac:dyDescent="0.25">
      <c r="P887" s="29"/>
    </row>
    <row r="888" spans="16:16" x14ac:dyDescent="0.25">
      <c r="P888" s="29"/>
    </row>
    <row r="889" spans="16:16" x14ac:dyDescent="0.25">
      <c r="P889" s="29"/>
    </row>
    <row r="890" spans="16:16" x14ac:dyDescent="0.25">
      <c r="P890" s="29"/>
    </row>
    <row r="891" spans="16:16" x14ac:dyDescent="0.25">
      <c r="P891" s="29"/>
    </row>
    <row r="892" spans="16:16" x14ac:dyDescent="0.25">
      <c r="P892" s="29"/>
    </row>
    <row r="893" spans="16:16" x14ac:dyDescent="0.25">
      <c r="P893" s="29"/>
    </row>
    <row r="894" spans="16:16" x14ac:dyDescent="0.25">
      <c r="P894" s="29"/>
    </row>
    <row r="895" spans="16:16" x14ac:dyDescent="0.25">
      <c r="P895" s="29"/>
    </row>
    <row r="896" spans="16:16" x14ac:dyDescent="0.25">
      <c r="P896" s="29"/>
    </row>
    <row r="897" spans="16:16" x14ac:dyDescent="0.25">
      <c r="P897" s="29"/>
    </row>
    <row r="898" spans="16:16" x14ac:dyDescent="0.25">
      <c r="P898" s="29"/>
    </row>
    <row r="899" spans="16:16" x14ac:dyDescent="0.25">
      <c r="P899" s="29"/>
    </row>
    <row r="900" spans="16:16" x14ac:dyDescent="0.25">
      <c r="P900" s="29"/>
    </row>
    <row r="901" spans="16:16" x14ac:dyDescent="0.25">
      <c r="P901" s="29"/>
    </row>
    <row r="902" spans="16:16" x14ac:dyDescent="0.25">
      <c r="P902" s="29"/>
    </row>
    <row r="903" spans="16:16" x14ac:dyDescent="0.25">
      <c r="P903" s="29"/>
    </row>
    <row r="904" spans="16:16" x14ac:dyDescent="0.25">
      <c r="P904" s="29"/>
    </row>
    <row r="905" spans="16:16" x14ac:dyDescent="0.25">
      <c r="P905" s="29"/>
    </row>
    <row r="906" spans="16:16" x14ac:dyDescent="0.25">
      <c r="P906" s="29"/>
    </row>
    <row r="907" spans="16:16" x14ac:dyDescent="0.25">
      <c r="P907" s="29"/>
    </row>
    <row r="908" spans="16:16" x14ac:dyDescent="0.25">
      <c r="P908" s="29"/>
    </row>
    <row r="909" spans="16:16" x14ac:dyDescent="0.25">
      <c r="P909" s="29"/>
    </row>
    <row r="910" spans="16:16" x14ac:dyDescent="0.25">
      <c r="P910" s="29"/>
    </row>
    <row r="911" spans="16:16" x14ac:dyDescent="0.25">
      <c r="P911" s="29"/>
    </row>
    <row r="912" spans="16:16" x14ac:dyDescent="0.25">
      <c r="P912" s="29"/>
    </row>
    <row r="913" spans="16:16" x14ac:dyDescent="0.25">
      <c r="P913" s="29"/>
    </row>
    <row r="914" spans="16:16" x14ac:dyDescent="0.25">
      <c r="P914" s="29"/>
    </row>
    <row r="915" spans="16:16" x14ac:dyDescent="0.25">
      <c r="P915" s="29"/>
    </row>
    <row r="916" spans="16:16" x14ac:dyDescent="0.25">
      <c r="P916" s="29"/>
    </row>
    <row r="917" spans="16:16" x14ac:dyDescent="0.25">
      <c r="P917" s="29"/>
    </row>
    <row r="918" spans="16:16" x14ac:dyDescent="0.25">
      <c r="P918" s="29"/>
    </row>
    <row r="919" spans="16:16" x14ac:dyDescent="0.25">
      <c r="P919" s="29"/>
    </row>
    <row r="920" spans="16:16" x14ac:dyDescent="0.25">
      <c r="P920" s="29"/>
    </row>
    <row r="921" spans="16:16" x14ac:dyDescent="0.25">
      <c r="P921" s="29"/>
    </row>
    <row r="922" spans="16:16" x14ac:dyDescent="0.25">
      <c r="P922" s="29"/>
    </row>
    <row r="923" spans="16:16" x14ac:dyDescent="0.25">
      <c r="P923" s="29"/>
    </row>
    <row r="924" spans="16:16" x14ac:dyDescent="0.25">
      <c r="P924" s="29"/>
    </row>
    <row r="925" spans="16:16" x14ac:dyDescent="0.25">
      <c r="P925" s="29"/>
    </row>
    <row r="926" spans="16:16" x14ac:dyDescent="0.25">
      <c r="P926" s="29"/>
    </row>
    <row r="927" spans="16:16" x14ac:dyDescent="0.25">
      <c r="P927" s="29"/>
    </row>
    <row r="928" spans="16:16" x14ac:dyDescent="0.25">
      <c r="P928" s="29"/>
    </row>
    <row r="929" spans="16:16" x14ac:dyDescent="0.25">
      <c r="P929" s="29"/>
    </row>
    <row r="930" spans="16:16" x14ac:dyDescent="0.25">
      <c r="P930" s="29"/>
    </row>
    <row r="931" spans="16:16" x14ac:dyDescent="0.25">
      <c r="P931" s="29"/>
    </row>
    <row r="932" spans="16:16" x14ac:dyDescent="0.25">
      <c r="P932" s="29"/>
    </row>
    <row r="933" spans="16:16" x14ac:dyDescent="0.25">
      <c r="P933" s="29"/>
    </row>
    <row r="934" spans="16:16" x14ac:dyDescent="0.25">
      <c r="P934" s="29"/>
    </row>
    <row r="935" spans="16:16" x14ac:dyDescent="0.25">
      <c r="P935" s="29"/>
    </row>
    <row r="936" spans="16:16" x14ac:dyDescent="0.25">
      <c r="P936" s="29"/>
    </row>
    <row r="937" spans="16:16" x14ac:dyDescent="0.25">
      <c r="P937" s="29"/>
    </row>
    <row r="938" spans="16:16" x14ac:dyDescent="0.25">
      <c r="P938" s="29"/>
    </row>
    <row r="939" spans="16:16" x14ac:dyDescent="0.25">
      <c r="P939" s="29"/>
    </row>
    <row r="940" spans="16:16" x14ac:dyDescent="0.25">
      <c r="P940" s="29"/>
    </row>
    <row r="941" spans="16:16" x14ac:dyDescent="0.25">
      <c r="P941" s="29"/>
    </row>
    <row r="942" spans="16:16" x14ac:dyDescent="0.25">
      <c r="P942" s="29"/>
    </row>
    <row r="943" spans="16:16" x14ac:dyDescent="0.25">
      <c r="P943" s="29"/>
    </row>
    <row r="944" spans="16:16" x14ac:dyDescent="0.25">
      <c r="P944" s="29"/>
    </row>
    <row r="945" spans="16:16" x14ac:dyDescent="0.25">
      <c r="P945" s="29"/>
    </row>
    <row r="946" spans="16:16" x14ac:dyDescent="0.25">
      <c r="P946" s="29"/>
    </row>
    <row r="947" spans="16:16" x14ac:dyDescent="0.25">
      <c r="P947" s="29"/>
    </row>
    <row r="948" spans="16:16" x14ac:dyDescent="0.25">
      <c r="P948" s="29"/>
    </row>
    <row r="949" spans="16:16" x14ac:dyDescent="0.25">
      <c r="P949" s="29"/>
    </row>
    <row r="950" spans="16:16" x14ac:dyDescent="0.25">
      <c r="P950" s="29"/>
    </row>
    <row r="951" spans="16:16" x14ac:dyDescent="0.25">
      <c r="P951" s="29"/>
    </row>
    <row r="952" spans="16:16" x14ac:dyDescent="0.25">
      <c r="P952" s="29"/>
    </row>
    <row r="953" spans="16:16" x14ac:dyDescent="0.25">
      <c r="P953" s="29"/>
    </row>
    <row r="954" spans="16:16" x14ac:dyDescent="0.25">
      <c r="P954" s="29"/>
    </row>
    <row r="955" spans="16:16" x14ac:dyDescent="0.25">
      <c r="P955" s="29"/>
    </row>
    <row r="956" spans="16:16" x14ac:dyDescent="0.25">
      <c r="P956" s="29"/>
    </row>
    <row r="957" spans="16:16" x14ac:dyDescent="0.25">
      <c r="P957" s="29"/>
    </row>
    <row r="958" spans="16:16" x14ac:dyDescent="0.25">
      <c r="P958" s="29"/>
    </row>
    <row r="959" spans="16:16" x14ac:dyDescent="0.25">
      <c r="P959" s="29"/>
    </row>
    <row r="960" spans="16:16" x14ac:dyDescent="0.25">
      <c r="P960" s="29"/>
    </row>
    <row r="961" spans="16:16" x14ac:dyDescent="0.25">
      <c r="P961" s="29"/>
    </row>
    <row r="962" spans="16:16" x14ac:dyDescent="0.25">
      <c r="P962" s="29"/>
    </row>
    <row r="963" spans="16:16" x14ac:dyDescent="0.25">
      <c r="P963" s="29"/>
    </row>
    <row r="964" spans="16:16" x14ac:dyDescent="0.25">
      <c r="P964" s="29"/>
    </row>
    <row r="965" spans="16:16" x14ac:dyDescent="0.25">
      <c r="P965" s="29"/>
    </row>
    <row r="966" spans="16:16" x14ac:dyDescent="0.25">
      <c r="P966" s="29"/>
    </row>
    <row r="967" spans="16:16" x14ac:dyDescent="0.25">
      <c r="P967" s="29"/>
    </row>
    <row r="968" spans="16:16" x14ac:dyDescent="0.25">
      <c r="P968" s="29"/>
    </row>
    <row r="969" spans="16:16" x14ac:dyDescent="0.25">
      <c r="P969" s="29"/>
    </row>
    <row r="970" spans="16:16" x14ac:dyDescent="0.25">
      <c r="P970" s="29"/>
    </row>
    <row r="971" spans="16:16" x14ac:dyDescent="0.25">
      <c r="P971" s="29"/>
    </row>
    <row r="972" spans="16:16" x14ac:dyDescent="0.25">
      <c r="P972" s="29"/>
    </row>
    <row r="973" spans="16:16" x14ac:dyDescent="0.25">
      <c r="P973" s="29"/>
    </row>
    <row r="974" spans="16:16" x14ac:dyDescent="0.25">
      <c r="P974" s="29"/>
    </row>
    <row r="975" spans="16:16" x14ac:dyDescent="0.25">
      <c r="P975" s="29"/>
    </row>
    <row r="976" spans="16:16" x14ac:dyDescent="0.25">
      <c r="P976" s="29"/>
    </row>
    <row r="977" spans="16:16" x14ac:dyDescent="0.25">
      <c r="P977" s="29"/>
    </row>
    <row r="978" spans="16:16" x14ac:dyDescent="0.25">
      <c r="P978" s="29"/>
    </row>
    <row r="979" spans="16:16" x14ac:dyDescent="0.25">
      <c r="P979" s="29"/>
    </row>
    <row r="980" spans="16:16" x14ac:dyDescent="0.25">
      <c r="P980" s="29"/>
    </row>
    <row r="981" spans="16:16" x14ac:dyDescent="0.25">
      <c r="P981" s="29"/>
    </row>
    <row r="982" spans="16:16" x14ac:dyDescent="0.25">
      <c r="P982" s="29"/>
    </row>
    <row r="983" spans="16:16" x14ac:dyDescent="0.25">
      <c r="P983" s="29"/>
    </row>
    <row r="984" spans="16:16" x14ac:dyDescent="0.25">
      <c r="P984" s="29"/>
    </row>
    <row r="985" spans="16:16" x14ac:dyDescent="0.25">
      <c r="P985" s="29"/>
    </row>
    <row r="986" spans="16:16" x14ac:dyDescent="0.25">
      <c r="P986" s="29"/>
    </row>
    <row r="987" spans="16:16" x14ac:dyDescent="0.25">
      <c r="P987" s="29"/>
    </row>
    <row r="988" spans="16:16" x14ac:dyDescent="0.25">
      <c r="P988" s="29"/>
    </row>
    <row r="989" spans="16:16" x14ac:dyDescent="0.25">
      <c r="P989" s="29"/>
    </row>
    <row r="990" spans="16:16" x14ac:dyDescent="0.25">
      <c r="P990" s="29"/>
    </row>
    <row r="991" spans="16:16" x14ac:dyDescent="0.25">
      <c r="P991" s="29"/>
    </row>
    <row r="992" spans="16:16" x14ac:dyDescent="0.25">
      <c r="P992" s="29"/>
    </row>
    <row r="993" spans="16:16" x14ac:dyDescent="0.25">
      <c r="P993" s="29"/>
    </row>
    <row r="994" spans="16:16" x14ac:dyDescent="0.25">
      <c r="P994" s="29"/>
    </row>
    <row r="995" spans="16:16" x14ac:dyDescent="0.25">
      <c r="P995" s="29"/>
    </row>
    <row r="996" spans="16:16" x14ac:dyDescent="0.25">
      <c r="P996" s="29"/>
    </row>
    <row r="997" spans="16:16" x14ac:dyDescent="0.25">
      <c r="P997" s="29"/>
    </row>
    <row r="998" spans="16:16" x14ac:dyDescent="0.25">
      <c r="P998" s="29"/>
    </row>
    <row r="999" spans="16:16" x14ac:dyDescent="0.25">
      <c r="P999" s="29"/>
    </row>
    <row r="1000" spans="16:16" x14ac:dyDescent="0.25">
      <c r="P1000" s="29"/>
    </row>
    <row r="1001" spans="16:16" x14ac:dyDescent="0.25">
      <c r="P1001" s="29"/>
    </row>
    <row r="1002" spans="16:16" x14ac:dyDescent="0.25">
      <c r="P1002" s="29"/>
    </row>
    <row r="1003" spans="16:16" x14ac:dyDescent="0.25">
      <c r="P1003" s="29"/>
    </row>
    <row r="1004" spans="16:16" x14ac:dyDescent="0.25">
      <c r="P1004" s="29"/>
    </row>
    <row r="1005" spans="16:16" x14ac:dyDescent="0.25">
      <c r="P1005" s="29"/>
    </row>
    <row r="1006" spans="16:16" x14ac:dyDescent="0.25">
      <c r="P1006" s="29"/>
    </row>
    <row r="1007" spans="16:16" x14ac:dyDescent="0.25">
      <c r="P1007" s="29"/>
    </row>
    <row r="1008" spans="16:16" x14ac:dyDescent="0.25">
      <c r="P1008" s="29"/>
    </row>
    <row r="1009" spans="16:16" x14ac:dyDescent="0.25">
      <c r="P1009" s="29"/>
    </row>
    <row r="1010" spans="16:16" x14ac:dyDescent="0.25">
      <c r="P1010" s="29"/>
    </row>
    <row r="1011" spans="16:16" x14ac:dyDescent="0.25">
      <c r="P1011" s="29"/>
    </row>
    <row r="1012" spans="16:16" x14ac:dyDescent="0.25">
      <c r="P1012" s="29"/>
    </row>
    <row r="1013" spans="16:16" x14ac:dyDescent="0.25">
      <c r="P1013" s="29"/>
    </row>
    <row r="1014" spans="16:16" x14ac:dyDescent="0.25">
      <c r="P1014" s="29"/>
    </row>
    <row r="1015" spans="16:16" x14ac:dyDescent="0.25">
      <c r="P1015" s="29"/>
    </row>
    <row r="1016" spans="16:16" x14ac:dyDescent="0.25">
      <c r="P1016" s="29"/>
    </row>
    <row r="1017" spans="16:16" x14ac:dyDescent="0.25">
      <c r="P1017" s="29"/>
    </row>
    <row r="1018" spans="16:16" x14ac:dyDescent="0.25">
      <c r="P1018" s="29"/>
    </row>
    <row r="1019" spans="16:16" x14ac:dyDescent="0.25">
      <c r="P1019" s="29"/>
    </row>
    <row r="1020" spans="16:16" x14ac:dyDescent="0.25">
      <c r="P1020" s="29"/>
    </row>
    <row r="1021" spans="16:16" x14ac:dyDescent="0.25">
      <c r="P1021" s="29"/>
    </row>
    <row r="1022" spans="16:16" x14ac:dyDescent="0.25">
      <c r="P1022" s="29"/>
    </row>
    <row r="1023" spans="16:16" x14ac:dyDescent="0.25">
      <c r="P1023" s="29"/>
    </row>
    <row r="1024" spans="16:16" x14ac:dyDescent="0.25">
      <c r="P1024" s="29"/>
    </row>
    <row r="1025" spans="16:16" x14ac:dyDescent="0.25">
      <c r="P1025" s="29"/>
    </row>
    <row r="1026" spans="16:16" x14ac:dyDescent="0.25">
      <c r="P1026" s="29"/>
    </row>
    <row r="1027" spans="16:16" x14ac:dyDescent="0.25">
      <c r="P1027" s="29"/>
    </row>
    <row r="1028" spans="16:16" x14ac:dyDescent="0.25">
      <c r="P1028" s="29"/>
    </row>
    <row r="1029" spans="16:16" x14ac:dyDescent="0.25">
      <c r="P1029" s="29"/>
    </row>
    <row r="1030" spans="16:16" x14ac:dyDescent="0.25">
      <c r="P1030" s="29"/>
    </row>
    <row r="1031" spans="16:16" x14ac:dyDescent="0.25">
      <c r="P1031" s="29"/>
    </row>
    <row r="1032" spans="16:16" x14ac:dyDescent="0.25">
      <c r="P1032" s="29"/>
    </row>
    <row r="1033" spans="16:16" x14ac:dyDescent="0.25">
      <c r="P1033" s="29"/>
    </row>
    <row r="1034" spans="16:16" x14ac:dyDescent="0.25">
      <c r="P1034" s="29"/>
    </row>
    <row r="1035" spans="16:16" x14ac:dyDescent="0.25">
      <c r="P1035" s="29"/>
    </row>
    <row r="1036" spans="16:16" x14ac:dyDescent="0.25">
      <c r="P1036" s="29"/>
    </row>
    <row r="1037" spans="16:16" x14ac:dyDescent="0.25">
      <c r="P1037" s="29"/>
    </row>
    <row r="1038" spans="16:16" x14ac:dyDescent="0.25">
      <c r="P1038" s="29"/>
    </row>
    <row r="1039" spans="16:16" x14ac:dyDescent="0.25">
      <c r="P1039" s="29"/>
    </row>
    <row r="1040" spans="16:16" x14ac:dyDescent="0.25">
      <c r="P1040" s="29"/>
    </row>
    <row r="1041" spans="16:16" x14ac:dyDescent="0.25">
      <c r="P1041" s="29"/>
    </row>
    <row r="1042" spans="16:16" x14ac:dyDescent="0.25">
      <c r="P1042" s="29"/>
    </row>
    <row r="1043" spans="16:16" x14ac:dyDescent="0.25">
      <c r="P1043" s="29"/>
    </row>
    <row r="1044" spans="16:16" x14ac:dyDescent="0.25">
      <c r="P1044" s="29"/>
    </row>
    <row r="1045" spans="16:16" x14ac:dyDescent="0.25">
      <c r="P1045" s="29"/>
    </row>
    <row r="1046" spans="16:16" x14ac:dyDescent="0.25">
      <c r="P1046" s="29"/>
    </row>
    <row r="1047" spans="16:16" x14ac:dyDescent="0.25">
      <c r="P1047" s="29"/>
    </row>
    <row r="1048" spans="16:16" x14ac:dyDescent="0.25">
      <c r="P1048" s="29"/>
    </row>
    <row r="1049" spans="16:16" x14ac:dyDescent="0.25">
      <c r="P1049" s="29"/>
    </row>
    <row r="1050" spans="16:16" x14ac:dyDescent="0.25">
      <c r="P1050" s="29"/>
    </row>
    <row r="1051" spans="16:16" x14ac:dyDescent="0.25">
      <c r="P1051" s="29"/>
    </row>
    <row r="1052" spans="16:16" x14ac:dyDescent="0.25">
      <c r="P1052" s="29"/>
    </row>
    <row r="1053" spans="16:16" x14ac:dyDescent="0.25">
      <c r="P1053" s="29"/>
    </row>
    <row r="1054" spans="16:16" x14ac:dyDescent="0.25">
      <c r="P1054" s="29"/>
    </row>
    <row r="1055" spans="16:16" x14ac:dyDescent="0.25">
      <c r="P1055" s="29"/>
    </row>
    <row r="1056" spans="16:16" x14ac:dyDescent="0.25">
      <c r="P1056" s="29"/>
    </row>
    <row r="1057" spans="16:16" x14ac:dyDescent="0.25">
      <c r="P1057" s="29"/>
    </row>
    <row r="1058" spans="16:16" x14ac:dyDescent="0.25">
      <c r="P1058" s="29"/>
    </row>
    <row r="1059" spans="16:16" x14ac:dyDescent="0.25">
      <c r="P1059" s="29"/>
    </row>
    <row r="1060" spans="16:16" x14ac:dyDescent="0.25">
      <c r="P1060" s="29"/>
    </row>
    <row r="1061" spans="16:16" x14ac:dyDescent="0.25">
      <c r="P1061" s="29"/>
    </row>
    <row r="1062" spans="16:16" x14ac:dyDescent="0.25">
      <c r="P1062" s="29"/>
    </row>
    <row r="1063" spans="16:16" x14ac:dyDescent="0.25">
      <c r="P1063" s="29"/>
    </row>
    <row r="1064" spans="16:16" x14ac:dyDescent="0.25">
      <c r="P1064" s="29"/>
    </row>
    <row r="1065" spans="16:16" x14ac:dyDescent="0.25">
      <c r="P1065" s="29"/>
    </row>
    <row r="1066" spans="16:16" x14ac:dyDescent="0.25">
      <c r="P1066" s="29"/>
    </row>
    <row r="1067" spans="16:16" x14ac:dyDescent="0.25">
      <c r="P1067" s="29"/>
    </row>
    <row r="1068" spans="16:16" x14ac:dyDescent="0.25">
      <c r="P1068" s="29"/>
    </row>
    <row r="1069" spans="16:16" x14ac:dyDescent="0.25">
      <c r="P1069" s="29"/>
    </row>
    <row r="1070" spans="16:16" x14ac:dyDescent="0.25">
      <c r="P1070" s="29"/>
    </row>
    <row r="1071" spans="16:16" x14ac:dyDescent="0.25">
      <c r="P1071" s="29"/>
    </row>
    <row r="1072" spans="16:16" x14ac:dyDescent="0.25">
      <c r="P1072" s="29"/>
    </row>
    <row r="1073" spans="16:16" x14ac:dyDescent="0.25">
      <c r="P1073" s="29"/>
    </row>
    <row r="1074" spans="16:16" x14ac:dyDescent="0.25">
      <c r="P1074" s="29"/>
    </row>
    <row r="1075" spans="16:16" x14ac:dyDescent="0.25">
      <c r="P1075" s="29"/>
    </row>
    <row r="1076" spans="16:16" x14ac:dyDescent="0.25">
      <c r="P1076" s="29"/>
    </row>
    <row r="1077" spans="16:16" x14ac:dyDescent="0.25">
      <c r="P1077" s="29"/>
    </row>
    <row r="1078" spans="16:16" x14ac:dyDescent="0.25">
      <c r="P1078" s="29"/>
    </row>
    <row r="1079" spans="16:16" x14ac:dyDescent="0.25">
      <c r="P1079" s="29"/>
    </row>
    <row r="1080" spans="16:16" x14ac:dyDescent="0.25">
      <c r="P1080" s="29"/>
    </row>
    <row r="1081" spans="16:16" x14ac:dyDescent="0.25">
      <c r="P1081" s="29"/>
    </row>
    <row r="1082" spans="16:16" x14ac:dyDescent="0.25">
      <c r="P1082" s="29"/>
    </row>
    <row r="1083" spans="16:16" x14ac:dyDescent="0.25">
      <c r="P1083" s="29"/>
    </row>
    <row r="1084" spans="16:16" x14ac:dyDescent="0.25">
      <c r="P1084" s="29"/>
    </row>
    <row r="1085" spans="16:16" x14ac:dyDescent="0.25">
      <c r="P1085" s="29"/>
    </row>
    <row r="1086" spans="16:16" x14ac:dyDescent="0.25">
      <c r="P1086" s="29"/>
    </row>
    <row r="1087" spans="16:16" x14ac:dyDescent="0.25">
      <c r="P1087" s="29"/>
    </row>
    <row r="1088" spans="16:16" x14ac:dyDescent="0.25">
      <c r="P1088" s="29"/>
    </row>
    <row r="1089" spans="16:16" x14ac:dyDescent="0.25">
      <c r="P1089" s="29"/>
    </row>
    <row r="1090" spans="16:16" x14ac:dyDescent="0.25">
      <c r="P1090" s="29"/>
    </row>
    <row r="1091" spans="16:16" x14ac:dyDescent="0.25">
      <c r="P1091" s="29"/>
    </row>
    <row r="1092" spans="16:16" x14ac:dyDescent="0.25">
      <c r="P1092" s="29"/>
    </row>
    <row r="1093" spans="16:16" x14ac:dyDescent="0.25">
      <c r="P1093" s="29"/>
    </row>
    <row r="1094" spans="16:16" x14ac:dyDescent="0.25">
      <c r="P1094" s="29"/>
    </row>
    <row r="1095" spans="16:16" x14ac:dyDescent="0.25">
      <c r="P1095" s="29"/>
    </row>
    <row r="1096" spans="16:16" x14ac:dyDescent="0.25">
      <c r="P1096" s="29"/>
    </row>
    <row r="1097" spans="16:16" x14ac:dyDescent="0.25">
      <c r="P1097" s="29"/>
    </row>
    <row r="1098" spans="16:16" x14ac:dyDescent="0.25">
      <c r="P1098" s="29"/>
    </row>
    <row r="1099" spans="16:16" x14ac:dyDescent="0.25">
      <c r="P1099" s="29"/>
    </row>
    <row r="1100" spans="16:16" x14ac:dyDescent="0.25">
      <c r="P1100" s="29"/>
    </row>
    <row r="1101" spans="16:16" x14ac:dyDescent="0.25">
      <c r="P1101" s="29"/>
    </row>
    <row r="1102" spans="16:16" x14ac:dyDescent="0.25">
      <c r="P1102" s="29"/>
    </row>
    <row r="1103" spans="16:16" x14ac:dyDescent="0.25">
      <c r="P1103" s="29"/>
    </row>
    <row r="1104" spans="16:16" x14ac:dyDescent="0.25">
      <c r="P1104" s="29"/>
    </row>
    <row r="1105" spans="16:16" x14ac:dyDescent="0.25">
      <c r="P1105" s="29"/>
    </row>
    <row r="1106" spans="16:16" x14ac:dyDescent="0.25">
      <c r="P1106" s="29"/>
    </row>
    <row r="1107" spans="16:16" x14ac:dyDescent="0.25">
      <c r="P1107" s="29"/>
    </row>
    <row r="1108" spans="16:16" x14ac:dyDescent="0.25">
      <c r="P1108" s="29"/>
    </row>
    <row r="1109" spans="16:16" x14ac:dyDescent="0.25">
      <c r="P1109" s="29"/>
    </row>
    <row r="1110" spans="16:16" x14ac:dyDescent="0.25">
      <c r="P1110" s="29"/>
    </row>
    <row r="1111" spans="16:16" x14ac:dyDescent="0.25">
      <c r="P1111" s="29"/>
    </row>
    <row r="1112" spans="16:16" x14ac:dyDescent="0.25">
      <c r="P1112" s="29"/>
    </row>
    <row r="1113" spans="16:16" x14ac:dyDescent="0.25">
      <c r="P1113" s="29"/>
    </row>
    <row r="1114" spans="16:16" x14ac:dyDescent="0.25">
      <c r="P1114" s="29"/>
    </row>
    <row r="1115" spans="16:16" x14ac:dyDescent="0.25">
      <c r="P1115" s="29"/>
    </row>
    <row r="1116" spans="16:16" x14ac:dyDescent="0.25">
      <c r="P1116" s="29"/>
    </row>
    <row r="1117" spans="16:16" x14ac:dyDescent="0.25">
      <c r="P1117" s="29"/>
    </row>
    <row r="1118" spans="16:16" x14ac:dyDescent="0.25">
      <c r="P1118" s="29"/>
    </row>
    <row r="1119" spans="16:16" x14ac:dyDescent="0.25">
      <c r="P1119" s="29"/>
    </row>
    <row r="1120" spans="16:16" x14ac:dyDescent="0.25">
      <c r="P1120" s="29"/>
    </row>
    <row r="1121" spans="16:16" x14ac:dyDescent="0.25">
      <c r="P1121" s="29"/>
    </row>
    <row r="1122" spans="16:16" x14ac:dyDescent="0.25">
      <c r="P1122" s="29"/>
    </row>
    <row r="1123" spans="16:16" x14ac:dyDescent="0.25">
      <c r="P1123" s="29"/>
    </row>
    <row r="1124" spans="16:16" x14ac:dyDescent="0.25">
      <c r="P1124" s="29"/>
    </row>
    <row r="1125" spans="16:16" x14ac:dyDescent="0.25">
      <c r="P1125" s="29"/>
    </row>
    <row r="1126" spans="16:16" x14ac:dyDescent="0.25">
      <c r="P1126" s="29"/>
    </row>
    <row r="1127" spans="16:16" x14ac:dyDescent="0.25">
      <c r="P1127" s="29"/>
    </row>
    <row r="1128" spans="16:16" x14ac:dyDescent="0.25">
      <c r="P1128" s="29"/>
    </row>
    <row r="1129" spans="16:16" x14ac:dyDescent="0.25">
      <c r="P1129" s="29"/>
    </row>
    <row r="1130" spans="16:16" x14ac:dyDescent="0.25">
      <c r="P1130" s="29"/>
    </row>
    <row r="1131" spans="16:16" x14ac:dyDescent="0.25">
      <c r="P1131" s="29"/>
    </row>
    <row r="1132" spans="16:16" x14ac:dyDescent="0.25">
      <c r="P1132" s="29"/>
    </row>
    <row r="1133" spans="16:16" x14ac:dyDescent="0.25">
      <c r="P1133" s="29"/>
    </row>
    <row r="1134" spans="16:16" x14ac:dyDescent="0.25">
      <c r="P1134" s="29"/>
    </row>
    <row r="1135" spans="16:16" x14ac:dyDescent="0.25">
      <c r="P1135" s="29"/>
    </row>
    <row r="1136" spans="16:16" x14ac:dyDescent="0.25">
      <c r="P1136" s="29"/>
    </row>
    <row r="1137" spans="16:16" x14ac:dyDescent="0.25">
      <c r="P1137" s="29"/>
    </row>
    <row r="1138" spans="16:16" x14ac:dyDescent="0.25">
      <c r="P1138" s="29"/>
    </row>
    <row r="1139" spans="16:16" x14ac:dyDescent="0.25">
      <c r="P1139" s="29"/>
    </row>
    <row r="1140" spans="16:16" x14ac:dyDescent="0.25">
      <c r="P1140" s="29"/>
    </row>
    <row r="1141" spans="16:16" x14ac:dyDescent="0.25">
      <c r="P1141" s="29"/>
    </row>
    <row r="1142" spans="16:16" x14ac:dyDescent="0.25">
      <c r="P1142" s="29"/>
    </row>
    <row r="1143" spans="16:16" x14ac:dyDescent="0.25">
      <c r="P1143" s="29"/>
    </row>
    <row r="1144" spans="16:16" x14ac:dyDescent="0.25">
      <c r="P1144" s="29"/>
    </row>
    <row r="1145" spans="16:16" x14ac:dyDescent="0.25">
      <c r="P1145" s="29"/>
    </row>
    <row r="1146" spans="16:16" x14ac:dyDescent="0.25">
      <c r="P1146" s="29"/>
    </row>
    <row r="1147" spans="16:16" x14ac:dyDescent="0.25">
      <c r="P1147" s="29"/>
    </row>
    <row r="1148" spans="16:16" x14ac:dyDescent="0.25">
      <c r="P1148" s="29"/>
    </row>
    <row r="1149" spans="16:16" x14ac:dyDescent="0.25">
      <c r="P1149" s="29"/>
    </row>
    <row r="1150" spans="16:16" x14ac:dyDescent="0.25">
      <c r="P1150" s="29"/>
    </row>
    <row r="1151" spans="16:16" x14ac:dyDescent="0.25">
      <c r="P1151" s="29"/>
    </row>
    <row r="1152" spans="16:16" x14ac:dyDescent="0.25">
      <c r="P1152" s="29"/>
    </row>
    <row r="1153" spans="16:16" x14ac:dyDescent="0.25">
      <c r="P1153" s="29"/>
    </row>
    <row r="1154" spans="16:16" x14ac:dyDescent="0.25">
      <c r="P1154" s="29"/>
    </row>
    <row r="1155" spans="16:16" x14ac:dyDescent="0.25">
      <c r="P1155" s="29"/>
    </row>
    <row r="1156" spans="16:16" x14ac:dyDescent="0.25">
      <c r="P1156" s="29"/>
    </row>
    <row r="1157" spans="16:16" x14ac:dyDescent="0.25">
      <c r="P1157" s="29"/>
    </row>
    <row r="1158" spans="16:16" x14ac:dyDescent="0.25">
      <c r="P1158" s="29"/>
    </row>
    <row r="1159" spans="16:16" x14ac:dyDescent="0.25">
      <c r="P1159" s="29"/>
    </row>
    <row r="1160" spans="16:16" x14ac:dyDescent="0.25">
      <c r="P1160" s="29"/>
    </row>
    <row r="1161" spans="16:16" x14ac:dyDescent="0.25">
      <c r="P1161" s="29"/>
    </row>
    <row r="1162" spans="16:16" x14ac:dyDescent="0.25">
      <c r="P1162" s="29"/>
    </row>
    <row r="1163" spans="16:16" x14ac:dyDescent="0.25">
      <c r="P1163" s="29"/>
    </row>
    <row r="1164" spans="16:16" x14ac:dyDescent="0.25">
      <c r="P1164" s="29"/>
    </row>
    <row r="1165" spans="16:16" x14ac:dyDescent="0.25">
      <c r="P1165" s="29"/>
    </row>
    <row r="1166" spans="16:16" x14ac:dyDescent="0.25">
      <c r="P1166" s="29"/>
    </row>
    <row r="1167" spans="16:16" x14ac:dyDescent="0.25">
      <c r="P1167" s="29"/>
    </row>
    <row r="1168" spans="16:16" x14ac:dyDescent="0.25">
      <c r="P1168" s="29"/>
    </row>
    <row r="1169" spans="16:16" x14ac:dyDescent="0.25">
      <c r="P1169" s="29"/>
    </row>
    <row r="1170" spans="16:16" x14ac:dyDescent="0.25">
      <c r="P1170" s="29"/>
    </row>
    <row r="1171" spans="16:16" x14ac:dyDescent="0.25">
      <c r="P1171" s="29"/>
    </row>
    <row r="1172" spans="16:16" x14ac:dyDescent="0.25">
      <c r="P1172" s="29"/>
    </row>
    <row r="1173" spans="16:16" x14ac:dyDescent="0.25">
      <c r="P1173" s="29"/>
    </row>
    <row r="1174" spans="16:16" x14ac:dyDescent="0.25">
      <c r="P1174" s="29"/>
    </row>
    <row r="1175" spans="16:16" x14ac:dyDescent="0.25">
      <c r="P1175" s="29"/>
    </row>
    <row r="1176" spans="16:16" x14ac:dyDescent="0.25">
      <c r="P1176" s="29"/>
    </row>
    <row r="1177" spans="16:16" x14ac:dyDescent="0.25">
      <c r="P1177" s="29"/>
    </row>
    <row r="1178" spans="16:16" x14ac:dyDescent="0.25">
      <c r="P1178" s="29"/>
    </row>
    <row r="1179" spans="16:16" x14ac:dyDescent="0.25">
      <c r="P1179" s="29"/>
    </row>
    <row r="1180" spans="16:16" x14ac:dyDescent="0.25">
      <c r="P1180" s="29"/>
    </row>
    <row r="1181" spans="16:16" x14ac:dyDescent="0.25">
      <c r="P1181" s="29"/>
    </row>
    <row r="1182" spans="16:16" x14ac:dyDescent="0.25">
      <c r="P1182" s="29"/>
    </row>
    <row r="1183" spans="16:16" x14ac:dyDescent="0.25">
      <c r="P1183" s="29"/>
    </row>
    <row r="1184" spans="16:16" x14ac:dyDescent="0.25">
      <c r="P1184" s="29"/>
    </row>
    <row r="1185" spans="16:16" x14ac:dyDescent="0.25">
      <c r="P1185" s="29"/>
    </row>
    <row r="1186" spans="16:16" x14ac:dyDescent="0.25">
      <c r="P1186" s="29"/>
    </row>
    <row r="1187" spans="16:16" x14ac:dyDescent="0.25">
      <c r="P1187" s="29"/>
    </row>
    <row r="1188" spans="16:16" x14ac:dyDescent="0.25">
      <c r="P1188" s="29"/>
    </row>
    <row r="1189" spans="16:16" x14ac:dyDescent="0.25">
      <c r="P1189" s="29"/>
    </row>
    <row r="1190" spans="16:16" x14ac:dyDescent="0.25">
      <c r="P1190" s="29"/>
    </row>
    <row r="1191" spans="16:16" x14ac:dyDescent="0.25">
      <c r="P1191" s="29"/>
    </row>
    <row r="1192" spans="16:16" x14ac:dyDescent="0.25">
      <c r="P1192" s="29"/>
    </row>
    <row r="1193" spans="16:16" x14ac:dyDescent="0.25">
      <c r="P1193" s="29"/>
    </row>
    <row r="1194" spans="16:16" x14ac:dyDescent="0.25">
      <c r="P1194" s="29"/>
    </row>
    <row r="1195" spans="16:16" x14ac:dyDescent="0.25">
      <c r="P1195" s="29"/>
    </row>
    <row r="1196" spans="16:16" x14ac:dyDescent="0.25">
      <c r="P1196" s="29"/>
    </row>
    <row r="1197" spans="16:16" x14ac:dyDescent="0.25">
      <c r="P1197" s="29"/>
    </row>
    <row r="1198" spans="16:16" x14ac:dyDescent="0.25">
      <c r="P1198" s="29"/>
    </row>
    <row r="1199" spans="16:16" x14ac:dyDescent="0.25">
      <c r="P1199" s="29"/>
    </row>
    <row r="1200" spans="16:16" x14ac:dyDescent="0.25">
      <c r="P1200" s="29"/>
    </row>
    <row r="1201" spans="16:16" x14ac:dyDescent="0.25">
      <c r="P1201" s="29"/>
    </row>
    <row r="1202" spans="16:16" x14ac:dyDescent="0.25">
      <c r="P1202" s="29"/>
    </row>
    <row r="1203" spans="16:16" x14ac:dyDescent="0.25">
      <c r="P1203" s="29"/>
    </row>
    <row r="1204" spans="16:16" x14ac:dyDescent="0.25">
      <c r="P1204" s="29"/>
    </row>
    <row r="1205" spans="16:16" x14ac:dyDescent="0.25">
      <c r="P1205" s="29"/>
    </row>
    <row r="1206" spans="16:16" x14ac:dyDescent="0.25">
      <c r="P1206" s="29"/>
    </row>
    <row r="1207" spans="16:16" x14ac:dyDescent="0.25">
      <c r="P1207" s="29"/>
    </row>
    <row r="1208" spans="16:16" x14ac:dyDescent="0.25">
      <c r="P1208" s="29"/>
    </row>
    <row r="1209" spans="16:16" x14ac:dyDescent="0.25">
      <c r="P1209" s="29"/>
    </row>
    <row r="1210" spans="16:16" x14ac:dyDescent="0.25">
      <c r="P1210" s="29"/>
    </row>
    <row r="1211" spans="16:16" x14ac:dyDescent="0.25">
      <c r="P1211" s="29"/>
    </row>
    <row r="1212" spans="16:16" x14ac:dyDescent="0.25">
      <c r="P1212" s="29"/>
    </row>
    <row r="1213" spans="16:16" x14ac:dyDescent="0.25">
      <c r="P1213" s="29"/>
    </row>
    <row r="1214" spans="16:16" x14ac:dyDescent="0.25">
      <c r="P1214" s="29"/>
    </row>
    <row r="1215" spans="16:16" x14ac:dyDescent="0.25">
      <c r="P1215" s="29"/>
    </row>
    <row r="1216" spans="16:16" x14ac:dyDescent="0.25">
      <c r="P1216" s="29"/>
    </row>
    <row r="1217" spans="16:16" x14ac:dyDescent="0.25">
      <c r="P1217" s="29"/>
    </row>
    <row r="1218" spans="16:16" x14ac:dyDescent="0.25">
      <c r="P1218" s="29"/>
    </row>
    <row r="1219" spans="16:16" x14ac:dyDescent="0.25">
      <c r="P1219" s="29"/>
    </row>
    <row r="1220" spans="16:16" x14ac:dyDescent="0.25">
      <c r="P1220" s="29"/>
    </row>
    <row r="1221" spans="16:16" x14ac:dyDescent="0.25">
      <c r="P1221" s="29"/>
    </row>
    <row r="1222" spans="16:16" x14ac:dyDescent="0.25">
      <c r="P1222" s="29"/>
    </row>
    <row r="1223" spans="16:16" x14ac:dyDescent="0.25">
      <c r="P1223" s="29"/>
    </row>
    <row r="1224" spans="16:16" x14ac:dyDescent="0.25">
      <c r="P1224" s="29"/>
    </row>
    <row r="1225" spans="16:16" x14ac:dyDescent="0.25">
      <c r="P1225" s="29"/>
    </row>
    <row r="1226" spans="16:16" x14ac:dyDescent="0.25">
      <c r="P1226" s="29"/>
    </row>
    <row r="1227" spans="16:16" x14ac:dyDescent="0.25">
      <c r="P1227" s="29"/>
    </row>
    <row r="1228" spans="16:16" x14ac:dyDescent="0.25">
      <c r="P1228" s="29"/>
    </row>
    <row r="1229" spans="16:16" x14ac:dyDescent="0.25">
      <c r="P1229" s="29"/>
    </row>
    <row r="1230" spans="16:16" x14ac:dyDescent="0.25">
      <c r="P1230" s="29"/>
    </row>
    <row r="1231" spans="16:16" x14ac:dyDescent="0.25">
      <c r="P1231" s="29"/>
    </row>
    <row r="1232" spans="16:16" x14ac:dyDescent="0.25">
      <c r="P1232" s="29"/>
    </row>
    <row r="1233" spans="16:16" x14ac:dyDescent="0.25">
      <c r="P1233" s="29"/>
    </row>
    <row r="1234" spans="16:16" x14ac:dyDescent="0.25">
      <c r="P1234" s="29"/>
    </row>
    <row r="1235" spans="16:16" x14ac:dyDescent="0.25">
      <c r="P1235" s="29"/>
    </row>
    <row r="1236" spans="16:16" x14ac:dyDescent="0.25">
      <c r="P1236" s="29"/>
    </row>
    <row r="1237" spans="16:16" x14ac:dyDescent="0.25">
      <c r="P1237" s="29"/>
    </row>
    <row r="1238" spans="16:16" x14ac:dyDescent="0.25">
      <c r="P1238" s="29"/>
    </row>
    <row r="1239" spans="16:16" x14ac:dyDescent="0.25">
      <c r="P1239" s="29"/>
    </row>
    <row r="1240" spans="16:16" x14ac:dyDescent="0.25">
      <c r="P1240" s="29"/>
    </row>
    <row r="1241" spans="16:16" x14ac:dyDescent="0.25">
      <c r="P1241" s="29"/>
    </row>
    <row r="1242" spans="16:16" x14ac:dyDescent="0.25">
      <c r="P1242" s="29"/>
    </row>
    <row r="1243" spans="16:16" x14ac:dyDescent="0.25">
      <c r="P1243" s="29"/>
    </row>
    <row r="1244" spans="16:16" x14ac:dyDescent="0.25">
      <c r="P1244" s="29"/>
    </row>
    <row r="1245" spans="16:16" x14ac:dyDescent="0.25">
      <c r="P1245" s="29"/>
    </row>
    <row r="1246" spans="16:16" x14ac:dyDescent="0.25">
      <c r="P1246" s="29"/>
    </row>
    <row r="1247" spans="16:16" x14ac:dyDescent="0.25">
      <c r="P1247" s="29"/>
    </row>
    <row r="1248" spans="16:16" x14ac:dyDescent="0.25">
      <c r="P1248" s="29"/>
    </row>
    <row r="1249" spans="16:16" x14ac:dyDescent="0.25">
      <c r="P1249" s="29"/>
    </row>
    <row r="1250" spans="16:16" x14ac:dyDescent="0.25">
      <c r="P1250" s="29"/>
    </row>
    <row r="1251" spans="16:16" x14ac:dyDescent="0.25">
      <c r="P1251" s="29"/>
    </row>
    <row r="1252" spans="16:16" x14ac:dyDescent="0.25">
      <c r="P1252" s="29"/>
    </row>
    <row r="1253" spans="16:16" x14ac:dyDescent="0.25">
      <c r="P1253" s="29"/>
    </row>
    <row r="1254" spans="16:16" x14ac:dyDescent="0.25">
      <c r="P1254" s="29"/>
    </row>
    <row r="1255" spans="16:16" x14ac:dyDescent="0.25">
      <c r="P1255" s="29"/>
    </row>
    <row r="1256" spans="16:16" x14ac:dyDescent="0.25">
      <c r="P1256" s="29"/>
    </row>
    <row r="1257" spans="16:16" x14ac:dyDescent="0.25">
      <c r="P1257" s="29"/>
    </row>
    <row r="1258" spans="16:16" x14ac:dyDescent="0.25">
      <c r="P1258" s="29"/>
    </row>
    <row r="1259" spans="16:16" x14ac:dyDescent="0.25">
      <c r="P1259" s="29"/>
    </row>
    <row r="1260" spans="16:16" x14ac:dyDescent="0.25">
      <c r="P1260" s="29"/>
    </row>
    <row r="1261" spans="16:16" x14ac:dyDescent="0.25">
      <c r="P1261" s="29"/>
    </row>
    <row r="1262" spans="16:16" x14ac:dyDescent="0.25">
      <c r="P1262" s="29"/>
    </row>
    <row r="1263" spans="16:16" x14ac:dyDescent="0.25">
      <c r="P1263" s="29"/>
    </row>
    <row r="1264" spans="16:16" x14ac:dyDescent="0.25">
      <c r="P1264" s="29"/>
    </row>
    <row r="1265" spans="16:16" x14ac:dyDescent="0.25">
      <c r="P1265" s="29"/>
    </row>
    <row r="1266" spans="16:16" x14ac:dyDescent="0.25">
      <c r="P1266" s="29"/>
    </row>
    <row r="1267" spans="16:16" x14ac:dyDescent="0.25">
      <c r="P1267" s="29"/>
    </row>
    <row r="1268" spans="16:16" x14ac:dyDescent="0.25">
      <c r="P1268" s="29"/>
    </row>
    <row r="1269" spans="16:16" x14ac:dyDescent="0.25">
      <c r="P1269" s="29"/>
    </row>
    <row r="1270" spans="16:16" x14ac:dyDescent="0.25">
      <c r="P1270" s="29"/>
    </row>
    <row r="1271" spans="16:16" x14ac:dyDescent="0.25">
      <c r="P1271" s="29"/>
    </row>
    <row r="1272" spans="16:16" x14ac:dyDescent="0.25">
      <c r="P1272" s="29"/>
    </row>
    <row r="1273" spans="16:16" x14ac:dyDescent="0.25">
      <c r="P1273" s="29"/>
    </row>
    <row r="1274" spans="16:16" x14ac:dyDescent="0.25">
      <c r="P1274" s="29"/>
    </row>
    <row r="1275" spans="16:16" x14ac:dyDescent="0.25">
      <c r="P1275" s="29"/>
    </row>
    <row r="1276" spans="16:16" x14ac:dyDescent="0.25">
      <c r="P1276" s="29"/>
    </row>
    <row r="1277" spans="16:16" x14ac:dyDescent="0.25">
      <c r="P1277" s="29"/>
    </row>
    <row r="1278" spans="16:16" x14ac:dyDescent="0.25">
      <c r="P1278" s="29"/>
    </row>
    <row r="1279" spans="16:16" x14ac:dyDescent="0.25">
      <c r="P1279" s="29"/>
    </row>
    <row r="1280" spans="16:16" x14ac:dyDescent="0.25">
      <c r="P1280" s="29"/>
    </row>
    <row r="1281" spans="16:16" x14ac:dyDescent="0.25">
      <c r="P1281" s="29"/>
    </row>
    <row r="1282" spans="16:16" x14ac:dyDescent="0.25">
      <c r="P1282" s="29"/>
    </row>
    <row r="1283" spans="16:16" x14ac:dyDescent="0.25">
      <c r="P1283" s="29"/>
    </row>
    <row r="1284" spans="16:16" x14ac:dyDescent="0.25">
      <c r="P1284" s="29"/>
    </row>
    <row r="1285" spans="16:16" x14ac:dyDescent="0.25">
      <c r="P1285" s="29"/>
    </row>
    <row r="1286" spans="16:16" x14ac:dyDescent="0.25">
      <c r="P1286" s="29"/>
    </row>
    <row r="1287" spans="16:16" x14ac:dyDescent="0.25">
      <c r="P1287" s="29"/>
    </row>
    <row r="1288" spans="16:16" x14ac:dyDescent="0.25">
      <c r="P1288" s="29"/>
    </row>
    <row r="1289" spans="16:16" x14ac:dyDescent="0.25">
      <c r="P1289" s="29"/>
    </row>
    <row r="1290" spans="16:16" x14ac:dyDescent="0.25">
      <c r="P1290" s="29"/>
    </row>
    <row r="1291" spans="16:16" x14ac:dyDescent="0.25">
      <c r="P1291" s="29"/>
    </row>
    <row r="1292" spans="16:16" x14ac:dyDescent="0.25">
      <c r="P1292" s="29"/>
    </row>
    <row r="1293" spans="16:16" x14ac:dyDescent="0.25">
      <c r="P1293" s="29"/>
    </row>
    <row r="1294" spans="16:16" x14ac:dyDescent="0.25">
      <c r="P1294" s="29"/>
    </row>
    <row r="1295" spans="16:16" x14ac:dyDescent="0.25">
      <c r="P1295" s="29"/>
    </row>
    <row r="1296" spans="16:16" x14ac:dyDescent="0.25">
      <c r="P1296" s="29"/>
    </row>
    <row r="1297" spans="16:16" x14ac:dyDescent="0.25">
      <c r="P1297" s="29"/>
    </row>
    <row r="1298" spans="16:16" x14ac:dyDescent="0.25">
      <c r="P1298" s="29"/>
    </row>
    <row r="1299" spans="16:16" x14ac:dyDescent="0.25">
      <c r="P1299" s="29"/>
    </row>
    <row r="1300" spans="16:16" x14ac:dyDescent="0.25">
      <c r="P1300" s="29"/>
    </row>
    <row r="1301" spans="16:16" x14ac:dyDescent="0.25">
      <c r="P1301" s="29"/>
    </row>
    <row r="1302" spans="16:16" x14ac:dyDescent="0.25">
      <c r="P1302" s="29"/>
    </row>
    <row r="1303" spans="16:16" x14ac:dyDescent="0.25">
      <c r="P1303" s="29"/>
    </row>
    <row r="1304" spans="16:16" x14ac:dyDescent="0.25">
      <c r="P1304" s="29"/>
    </row>
    <row r="1305" spans="16:16" x14ac:dyDescent="0.25">
      <c r="P1305" s="29"/>
    </row>
    <row r="1306" spans="16:16" x14ac:dyDescent="0.25">
      <c r="P1306" s="29"/>
    </row>
    <row r="1307" spans="16:16" x14ac:dyDescent="0.25">
      <c r="P1307" s="29"/>
    </row>
    <row r="1308" spans="16:16" x14ac:dyDescent="0.25">
      <c r="P1308" s="29"/>
    </row>
    <row r="1309" spans="16:16" x14ac:dyDescent="0.25">
      <c r="P1309" s="29"/>
    </row>
    <row r="1310" spans="16:16" x14ac:dyDescent="0.25">
      <c r="P1310" s="29"/>
    </row>
    <row r="1311" spans="16:16" x14ac:dyDescent="0.25">
      <c r="P1311" s="29"/>
    </row>
    <row r="1312" spans="16:16" x14ac:dyDescent="0.25">
      <c r="P1312" s="29"/>
    </row>
    <row r="1313" spans="16:16" x14ac:dyDescent="0.25">
      <c r="P1313" s="29"/>
    </row>
    <row r="1314" spans="16:16" x14ac:dyDescent="0.25">
      <c r="P1314" s="29"/>
    </row>
    <row r="1315" spans="16:16" x14ac:dyDescent="0.25">
      <c r="P1315" s="29"/>
    </row>
    <row r="1316" spans="16:16" x14ac:dyDescent="0.25">
      <c r="P1316" s="29"/>
    </row>
    <row r="1317" spans="16:16" x14ac:dyDescent="0.25">
      <c r="P1317" s="29"/>
    </row>
    <row r="1318" spans="16:16" x14ac:dyDescent="0.25">
      <c r="P1318" s="29"/>
    </row>
    <row r="1319" spans="16:16" x14ac:dyDescent="0.25">
      <c r="P1319" s="29"/>
    </row>
    <row r="1320" spans="16:16" x14ac:dyDescent="0.25">
      <c r="P1320" s="29"/>
    </row>
    <row r="1321" spans="16:16" x14ac:dyDescent="0.25">
      <c r="P1321" s="29"/>
    </row>
    <row r="1322" spans="16:16" x14ac:dyDescent="0.25">
      <c r="P1322" s="29"/>
    </row>
    <row r="1323" spans="16:16" x14ac:dyDescent="0.25">
      <c r="P1323" s="29"/>
    </row>
    <row r="1324" spans="16:16" x14ac:dyDescent="0.25">
      <c r="P1324" s="29"/>
    </row>
    <row r="1325" spans="16:16" x14ac:dyDescent="0.25">
      <c r="P1325" s="29"/>
    </row>
    <row r="1326" spans="16:16" x14ac:dyDescent="0.25">
      <c r="P1326" s="29"/>
    </row>
    <row r="1327" spans="16:16" x14ac:dyDescent="0.25">
      <c r="P1327" s="29"/>
    </row>
    <row r="1328" spans="16:16" x14ac:dyDescent="0.25">
      <c r="P1328" s="29"/>
    </row>
    <row r="1329" spans="16:16" x14ac:dyDescent="0.25">
      <c r="P1329" s="29"/>
    </row>
    <row r="1330" spans="16:16" x14ac:dyDescent="0.25">
      <c r="P1330" s="29"/>
    </row>
    <row r="1331" spans="16:16" x14ac:dyDescent="0.25">
      <c r="P1331" s="29"/>
    </row>
    <row r="1332" spans="16:16" x14ac:dyDescent="0.25">
      <c r="P1332" s="29"/>
    </row>
    <row r="1333" spans="16:16" x14ac:dyDescent="0.25">
      <c r="P1333" s="29"/>
    </row>
    <row r="1334" spans="16:16" x14ac:dyDescent="0.25">
      <c r="P1334" s="29"/>
    </row>
    <row r="1335" spans="16:16" x14ac:dyDescent="0.25">
      <c r="P1335" s="29"/>
    </row>
    <row r="1336" spans="16:16" x14ac:dyDescent="0.25">
      <c r="P1336" s="29"/>
    </row>
    <row r="1337" spans="16:16" x14ac:dyDescent="0.25">
      <c r="P1337" s="29"/>
    </row>
    <row r="1338" spans="16:16" x14ac:dyDescent="0.25">
      <c r="P1338" s="29"/>
    </row>
    <row r="1339" spans="16:16" x14ac:dyDescent="0.25">
      <c r="P1339" s="29"/>
    </row>
    <row r="1340" spans="16:16" x14ac:dyDescent="0.25">
      <c r="P1340" s="29"/>
    </row>
    <row r="1341" spans="16:16" x14ac:dyDescent="0.25">
      <c r="P1341" s="29"/>
    </row>
    <row r="1342" spans="16:16" x14ac:dyDescent="0.25">
      <c r="P1342" s="29"/>
    </row>
    <row r="1343" spans="16:16" x14ac:dyDescent="0.25">
      <c r="P1343" s="29"/>
    </row>
    <row r="1344" spans="16:16" x14ac:dyDescent="0.25">
      <c r="P1344" s="29"/>
    </row>
    <row r="1345" spans="16:16" x14ac:dyDescent="0.25">
      <c r="P1345" s="29"/>
    </row>
    <row r="1346" spans="16:16" x14ac:dyDescent="0.25">
      <c r="P1346" s="29"/>
    </row>
    <row r="1347" spans="16:16" x14ac:dyDescent="0.25">
      <c r="P1347" s="29"/>
    </row>
    <row r="1348" spans="16:16" x14ac:dyDescent="0.25">
      <c r="P1348" s="29"/>
    </row>
    <row r="1349" spans="16:16" x14ac:dyDescent="0.25">
      <c r="P1349" s="29"/>
    </row>
    <row r="1350" spans="16:16" x14ac:dyDescent="0.25">
      <c r="P1350" s="29"/>
    </row>
    <row r="1351" spans="16:16" x14ac:dyDescent="0.25">
      <c r="P1351" s="29"/>
    </row>
    <row r="1352" spans="16:16" x14ac:dyDescent="0.25">
      <c r="P1352" s="29"/>
    </row>
    <row r="1353" spans="16:16" x14ac:dyDescent="0.25">
      <c r="P1353" s="29"/>
    </row>
    <row r="1354" spans="16:16" x14ac:dyDescent="0.25">
      <c r="P1354" s="29"/>
    </row>
    <row r="1355" spans="16:16" x14ac:dyDescent="0.25">
      <c r="P1355" s="29"/>
    </row>
    <row r="1356" spans="16:16" x14ac:dyDescent="0.25">
      <c r="P1356" s="29"/>
    </row>
    <row r="1357" spans="16:16" x14ac:dyDescent="0.25">
      <c r="P1357" s="29"/>
    </row>
    <row r="1358" spans="16:16" x14ac:dyDescent="0.25">
      <c r="P1358" s="29"/>
    </row>
    <row r="1359" spans="16:16" x14ac:dyDescent="0.25">
      <c r="P1359" s="29"/>
    </row>
    <row r="1360" spans="16:16" x14ac:dyDescent="0.25">
      <c r="P1360" s="29"/>
    </row>
    <row r="1361" spans="16:16" x14ac:dyDescent="0.25">
      <c r="P1361" s="29"/>
    </row>
    <row r="1362" spans="16:16" x14ac:dyDescent="0.25">
      <c r="P1362" s="29"/>
    </row>
    <row r="1363" spans="16:16" x14ac:dyDescent="0.25">
      <c r="P1363" s="29"/>
    </row>
    <row r="1364" spans="16:16" x14ac:dyDescent="0.25">
      <c r="P1364" s="29"/>
    </row>
    <row r="1365" spans="16:16" x14ac:dyDescent="0.25">
      <c r="P1365" s="29"/>
    </row>
    <row r="1366" spans="16:16" x14ac:dyDescent="0.25">
      <c r="P1366" s="29"/>
    </row>
    <row r="1367" spans="16:16" x14ac:dyDescent="0.25">
      <c r="P1367" s="29"/>
    </row>
    <row r="1368" spans="16:16" x14ac:dyDescent="0.25">
      <c r="P1368" s="29"/>
    </row>
    <row r="1369" spans="16:16" x14ac:dyDescent="0.25">
      <c r="P1369" s="29"/>
    </row>
    <row r="1370" spans="16:16" x14ac:dyDescent="0.25">
      <c r="P1370" s="29"/>
    </row>
    <row r="1371" spans="16:16" x14ac:dyDescent="0.25">
      <c r="P1371" s="29"/>
    </row>
    <row r="1372" spans="16:16" x14ac:dyDescent="0.25">
      <c r="P1372" s="29"/>
    </row>
    <row r="1373" spans="16:16" x14ac:dyDescent="0.25">
      <c r="P1373" s="29"/>
    </row>
    <row r="1374" spans="16:16" x14ac:dyDescent="0.25">
      <c r="P1374" s="29"/>
    </row>
    <row r="1375" spans="16:16" x14ac:dyDescent="0.25">
      <c r="P1375" s="29"/>
    </row>
    <row r="1376" spans="16:16" x14ac:dyDescent="0.25">
      <c r="P1376" s="29"/>
    </row>
    <row r="1377" spans="16:16" x14ac:dyDescent="0.25">
      <c r="P1377" s="29"/>
    </row>
    <row r="1378" spans="16:16" x14ac:dyDescent="0.25">
      <c r="P1378" s="29"/>
    </row>
    <row r="1379" spans="16:16" x14ac:dyDescent="0.25">
      <c r="P1379" s="29"/>
    </row>
    <row r="1380" spans="16:16" x14ac:dyDescent="0.25">
      <c r="P1380" s="29"/>
    </row>
    <row r="1381" spans="16:16" x14ac:dyDescent="0.25">
      <c r="P1381" s="29"/>
    </row>
    <row r="1382" spans="16:16" x14ac:dyDescent="0.25">
      <c r="P1382" s="29"/>
    </row>
    <row r="1383" spans="16:16" x14ac:dyDescent="0.25">
      <c r="P1383" s="29"/>
    </row>
    <row r="1384" spans="16:16" x14ac:dyDescent="0.25">
      <c r="P1384" s="29"/>
    </row>
    <row r="1385" spans="16:16" x14ac:dyDescent="0.25">
      <c r="P1385" s="29"/>
    </row>
    <row r="1386" spans="16:16" x14ac:dyDescent="0.25">
      <c r="P1386" s="29"/>
    </row>
    <row r="1387" spans="16:16" x14ac:dyDescent="0.25">
      <c r="P1387" s="29"/>
    </row>
    <row r="1388" spans="16:16" x14ac:dyDescent="0.25">
      <c r="P1388" s="29"/>
    </row>
    <row r="1389" spans="16:16" x14ac:dyDescent="0.25">
      <c r="P1389" s="29"/>
    </row>
    <row r="1390" spans="16:16" x14ac:dyDescent="0.25">
      <c r="P1390" s="29"/>
    </row>
    <row r="1391" spans="16:16" x14ac:dyDescent="0.25">
      <c r="P1391" s="29"/>
    </row>
    <row r="1392" spans="16:16" x14ac:dyDescent="0.25">
      <c r="P1392" s="29"/>
    </row>
    <row r="1393" spans="16:16" x14ac:dyDescent="0.25">
      <c r="P1393" s="29"/>
    </row>
    <row r="1394" spans="16:16" x14ac:dyDescent="0.25">
      <c r="P1394" s="29"/>
    </row>
    <row r="1395" spans="16:16" x14ac:dyDescent="0.25">
      <c r="P1395" s="29"/>
    </row>
    <row r="1396" spans="16:16" x14ac:dyDescent="0.25">
      <c r="P1396" s="29"/>
    </row>
    <row r="1397" spans="16:16" x14ac:dyDescent="0.25">
      <c r="P1397" s="29"/>
    </row>
    <row r="1398" spans="16:16" x14ac:dyDescent="0.25">
      <c r="P1398" s="29"/>
    </row>
    <row r="1399" spans="16:16" x14ac:dyDescent="0.25">
      <c r="P1399" s="29"/>
    </row>
    <row r="1400" spans="16:16" x14ac:dyDescent="0.25">
      <c r="P1400" s="29"/>
    </row>
    <row r="1401" spans="16:16" x14ac:dyDescent="0.25">
      <c r="P1401" s="29"/>
    </row>
    <row r="1402" spans="16:16" x14ac:dyDescent="0.25">
      <c r="P1402" s="29"/>
    </row>
    <row r="1403" spans="16:16" x14ac:dyDescent="0.25">
      <c r="P1403" s="29"/>
    </row>
    <row r="1404" spans="16:16" x14ac:dyDescent="0.25">
      <c r="P1404" s="29"/>
    </row>
    <row r="1405" spans="16:16" x14ac:dyDescent="0.25">
      <c r="P1405" s="29"/>
    </row>
    <row r="1406" spans="16:16" x14ac:dyDescent="0.25">
      <c r="P1406" s="29"/>
    </row>
    <row r="1407" spans="16:16" x14ac:dyDescent="0.25">
      <c r="P1407" s="29"/>
    </row>
    <row r="1408" spans="16:16" x14ac:dyDescent="0.25">
      <c r="P1408" s="29"/>
    </row>
    <row r="1409" spans="16:16" x14ac:dyDescent="0.25">
      <c r="P1409" s="29"/>
    </row>
    <row r="1410" spans="16:16" x14ac:dyDescent="0.25">
      <c r="P1410" s="29"/>
    </row>
    <row r="1411" spans="16:16" x14ac:dyDescent="0.25">
      <c r="P1411" s="29"/>
    </row>
    <row r="1412" spans="16:16" x14ac:dyDescent="0.25">
      <c r="P1412" s="29"/>
    </row>
    <row r="1413" spans="16:16" x14ac:dyDescent="0.25">
      <c r="P1413" s="29"/>
    </row>
    <row r="1414" spans="16:16" x14ac:dyDescent="0.25">
      <c r="P1414" s="29"/>
    </row>
    <row r="1415" spans="16:16" x14ac:dyDescent="0.25">
      <c r="P1415" s="29"/>
    </row>
    <row r="1416" spans="16:16" x14ac:dyDescent="0.25">
      <c r="P1416" s="29"/>
    </row>
    <row r="1417" spans="16:16" x14ac:dyDescent="0.25">
      <c r="P1417" s="29"/>
    </row>
    <row r="1418" spans="16:16" x14ac:dyDescent="0.25">
      <c r="P1418" s="29"/>
    </row>
    <row r="1419" spans="16:16" x14ac:dyDescent="0.25">
      <c r="P1419" s="29"/>
    </row>
    <row r="1420" spans="16:16" x14ac:dyDescent="0.25">
      <c r="P1420" s="29"/>
    </row>
    <row r="1421" spans="16:16" x14ac:dyDescent="0.25">
      <c r="P1421" s="29"/>
    </row>
    <row r="1422" spans="16:16" x14ac:dyDescent="0.25">
      <c r="P1422" s="29"/>
    </row>
    <row r="1423" spans="16:16" x14ac:dyDescent="0.25">
      <c r="P1423" s="29"/>
    </row>
    <row r="1424" spans="16:16" x14ac:dyDescent="0.25">
      <c r="P1424" s="29"/>
    </row>
    <row r="1425" spans="16:16" x14ac:dyDescent="0.25">
      <c r="P1425" s="29"/>
    </row>
    <row r="1426" spans="16:16" x14ac:dyDescent="0.25">
      <c r="P1426" s="29"/>
    </row>
    <row r="1427" spans="16:16" x14ac:dyDescent="0.25">
      <c r="P1427" s="29"/>
    </row>
    <row r="1428" spans="16:16" x14ac:dyDescent="0.25">
      <c r="P1428" s="29"/>
    </row>
    <row r="1429" spans="16:16" x14ac:dyDescent="0.25">
      <c r="P1429" s="29"/>
    </row>
    <row r="1430" spans="16:16" x14ac:dyDescent="0.25">
      <c r="P1430" s="29"/>
    </row>
    <row r="1431" spans="16:16" x14ac:dyDescent="0.25">
      <c r="P1431" s="29"/>
    </row>
    <row r="1432" spans="16:16" x14ac:dyDescent="0.25">
      <c r="P1432" s="29"/>
    </row>
    <row r="1433" spans="16:16" x14ac:dyDescent="0.25">
      <c r="P1433" s="29"/>
    </row>
    <row r="1434" spans="16:16" x14ac:dyDescent="0.25">
      <c r="P1434" s="29"/>
    </row>
    <row r="1435" spans="16:16" x14ac:dyDescent="0.25">
      <c r="P1435" s="29"/>
    </row>
    <row r="1436" spans="16:16" x14ac:dyDescent="0.25">
      <c r="P1436" s="29"/>
    </row>
    <row r="1437" spans="16:16" x14ac:dyDescent="0.25">
      <c r="P1437" s="29"/>
    </row>
    <row r="1438" spans="16:16" x14ac:dyDescent="0.25">
      <c r="P1438" s="29"/>
    </row>
    <row r="1439" spans="16:16" x14ac:dyDescent="0.25">
      <c r="P1439" s="29"/>
    </row>
    <row r="1440" spans="16:16" x14ac:dyDescent="0.25">
      <c r="P1440" s="29"/>
    </row>
    <row r="1441" spans="16:16" x14ac:dyDescent="0.25">
      <c r="P1441" s="29"/>
    </row>
    <row r="1442" spans="16:16" x14ac:dyDescent="0.25">
      <c r="P1442" s="29"/>
    </row>
    <row r="1443" spans="16:16" x14ac:dyDescent="0.25">
      <c r="P1443" s="29"/>
    </row>
    <row r="1444" spans="16:16" x14ac:dyDescent="0.25">
      <c r="P1444" s="29"/>
    </row>
    <row r="1445" spans="16:16" x14ac:dyDescent="0.25">
      <c r="P1445" s="29"/>
    </row>
    <row r="1446" spans="16:16" x14ac:dyDescent="0.25">
      <c r="P1446" s="29"/>
    </row>
    <row r="1447" spans="16:16" x14ac:dyDescent="0.25">
      <c r="P1447" s="29"/>
    </row>
    <row r="1448" spans="16:16" x14ac:dyDescent="0.25">
      <c r="P1448" s="29"/>
    </row>
    <row r="1449" spans="16:16" x14ac:dyDescent="0.25">
      <c r="P1449" s="29"/>
    </row>
    <row r="1450" spans="16:16" x14ac:dyDescent="0.25">
      <c r="P1450" s="29"/>
    </row>
    <row r="1451" spans="16:16" x14ac:dyDescent="0.25">
      <c r="P1451" s="29"/>
    </row>
    <row r="1452" spans="16:16" x14ac:dyDescent="0.25">
      <c r="P1452" s="29"/>
    </row>
    <row r="1453" spans="16:16" x14ac:dyDescent="0.25">
      <c r="P1453" s="29"/>
    </row>
    <row r="1454" spans="16:16" x14ac:dyDescent="0.25">
      <c r="P1454" s="29"/>
    </row>
    <row r="1455" spans="16:16" x14ac:dyDescent="0.25">
      <c r="P1455" s="29"/>
    </row>
    <row r="1456" spans="16:16" x14ac:dyDescent="0.25">
      <c r="P1456" s="29"/>
    </row>
    <row r="1457" spans="16:16" x14ac:dyDescent="0.25">
      <c r="P1457" s="29"/>
    </row>
    <row r="1458" spans="16:16" x14ac:dyDescent="0.25">
      <c r="P1458" s="29"/>
    </row>
    <row r="1459" spans="16:16" x14ac:dyDescent="0.25">
      <c r="P1459" s="29"/>
    </row>
    <row r="1460" spans="16:16" x14ac:dyDescent="0.25">
      <c r="P1460" s="29"/>
    </row>
    <row r="1461" spans="16:16" x14ac:dyDescent="0.25">
      <c r="P1461" s="29"/>
    </row>
    <row r="1462" spans="16:16" x14ac:dyDescent="0.25">
      <c r="P1462" s="29"/>
    </row>
    <row r="1463" spans="16:16" x14ac:dyDescent="0.25">
      <c r="P1463" s="29"/>
    </row>
    <row r="1464" spans="16:16" x14ac:dyDescent="0.25">
      <c r="P1464" s="29"/>
    </row>
    <row r="1465" spans="16:16" x14ac:dyDescent="0.25">
      <c r="P1465" s="29"/>
    </row>
    <row r="1466" spans="16:16" x14ac:dyDescent="0.25">
      <c r="P1466" s="29"/>
    </row>
    <row r="1467" spans="16:16" x14ac:dyDescent="0.25">
      <c r="P1467" s="29"/>
    </row>
    <row r="1468" spans="16:16" x14ac:dyDescent="0.25">
      <c r="P1468" s="29"/>
    </row>
    <row r="1469" spans="16:16" x14ac:dyDescent="0.25">
      <c r="P1469" s="29"/>
    </row>
    <row r="1470" spans="16:16" x14ac:dyDescent="0.25">
      <c r="P1470" s="29"/>
    </row>
    <row r="1471" spans="16:16" x14ac:dyDescent="0.25">
      <c r="P1471" s="29"/>
    </row>
    <row r="1472" spans="16:16" x14ac:dyDescent="0.25">
      <c r="P1472" s="29"/>
    </row>
    <row r="1473" spans="16:16" x14ac:dyDescent="0.25">
      <c r="P1473" s="29"/>
    </row>
    <row r="1474" spans="16:16" x14ac:dyDescent="0.25">
      <c r="P1474" s="29"/>
    </row>
    <row r="1475" spans="16:16" x14ac:dyDescent="0.25">
      <c r="P1475" s="29"/>
    </row>
    <row r="1476" spans="16:16" x14ac:dyDescent="0.25">
      <c r="P1476" s="29"/>
    </row>
    <row r="1477" spans="16:16" x14ac:dyDescent="0.25">
      <c r="P1477" s="29"/>
    </row>
    <row r="1478" spans="16:16" x14ac:dyDescent="0.25">
      <c r="P1478" s="29"/>
    </row>
    <row r="1479" spans="16:16" x14ac:dyDescent="0.25">
      <c r="P1479" s="29"/>
    </row>
    <row r="1480" spans="16:16" x14ac:dyDescent="0.25">
      <c r="P1480" s="29"/>
    </row>
    <row r="1481" spans="16:16" x14ac:dyDescent="0.25">
      <c r="P1481" s="29"/>
    </row>
    <row r="1482" spans="16:16" x14ac:dyDescent="0.25">
      <c r="P1482" s="29"/>
    </row>
    <row r="1483" spans="16:16" x14ac:dyDescent="0.25">
      <c r="P1483" s="29"/>
    </row>
    <row r="1484" spans="16:16" x14ac:dyDescent="0.25">
      <c r="P1484" s="29"/>
    </row>
    <row r="1485" spans="16:16" x14ac:dyDescent="0.25">
      <c r="P1485" s="29"/>
    </row>
    <row r="1486" spans="16:16" x14ac:dyDescent="0.25">
      <c r="P1486" s="29"/>
    </row>
    <row r="1487" spans="16:16" x14ac:dyDescent="0.25">
      <c r="P1487" s="29"/>
    </row>
    <row r="1488" spans="16:16" x14ac:dyDescent="0.25">
      <c r="P1488" s="29"/>
    </row>
    <row r="1489" spans="16:16" x14ac:dyDescent="0.25">
      <c r="P1489" s="29"/>
    </row>
    <row r="1490" spans="16:16" x14ac:dyDescent="0.25">
      <c r="P1490" s="29"/>
    </row>
    <row r="1491" spans="16:16" x14ac:dyDescent="0.25">
      <c r="P1491" s="29"/>
    </row>
    <row r="1492" spans="16:16" x14ac:dyDescent="0.25">
      <c r="P1492" s="29"/>
    </row>
    <row r="1493" spans="16:16" x14ac:dyDescent="0.25">
      <c r="P1493" s="29"/>
    </row>
    <row r="1494" spans="16:16" x14ac:dyDescent="0.25">
      <c r="P1494" s="29"/>
    </row>
    <row r="1495" spans="16:16" x14ac:dyDescent="0.25">
      <c r="P1495" s="29"/>
    </row>
    <row r="1496" spans="16:16" x14ac:dyDescent="0.25">
      <c r="P1496" s="29"/>
    </row>
    <row r="1497" spans="16:16" x14ac:dyDescent="0.25">
      <c r="P1497" s="29"/>
    </row>
    <row r="1498" spans="16:16" x14ac:dyDescent="0.25">
      <c r="P1498" s="29"/>
    </row>
    <row r="1499" spans="16:16" x14ac:dyDescent="0.25">
      <c r="P1499" s="29"/>
    </row>
    <row r="1500" spans="16:16" x14ac:dyDescent="0.25">
      <c r="P1500" s="29"/>
    </row>
    <row r="1501" spans="16:16" x14ac:dyDescent="0.25">
      <c r="P1501" s="29"/>
    </row>
    <row r="1502" spans="16:16" x14ac:dyDescent="0.25">
      <c r="P1502" s="29"/>
    </row>
    <row r="1503" spans="16:16" x14ac:dyDescent="0.25">
      <c r="P1503" s="29"/>
    </row>
    <row r="1504" spans="16:16" x14ac:dyDescent="0.25">
      <c r="P1504" s="29"/>
    </row>
    <row r="1505" spans="16:16" x14ac:dyDescent="0.25">
      <c r="P1505" s="29"/>
    </row>
    <row r="1506" spans="16:16" x14ac:dyDescent="0.25">
      <c r="P1506" s="29"/>
    </row>
    <row r="1507" spans="16:16" x14ac:dyDescent="0.25">
      <c r="P1507" s="29"/>
    </row>
    <row r="1508" spans="16:16" x14ac:dyDescent="0.25">
      <c r="P1508" s="29"/>
    </row>
    <row r="1509" spans="16:16" x14ac:dyDescent="0.25">
      <c r="P1509" s="29"/>
    </row>
    <row r="1510" spans="16:16" x14ac:dyDescent="0.25">
      <c r="P1510" s="29"/>
    </row>
    <row r="1511" spans="16:16" x14ac:dyDescent="0.25">
      <c r="P1511" s="29"/>
    </row>
    <row r="1512" spans="16:16" x14ac:dyDescent="0.25">
      <c r="P1512" s="29"/>
    </row>
    <row r="1513" spans="16:16" x14ac:dyDescent="0.25">
      <c r="P1513" s="29"/>
    </row>
    <row r="1514" spans="16:16" x14ac:dyDescent="0.25">
      <c r="P1514" s="29"/>
    </row>
    <row r="1515" spans="16:16" x14ac:dyDescent="0.25">
      <c r="P1515" s="29"/>
    </row>
    <row r="1516" spans="16:16" x14ac:dyDescent="0.25">
      <c r="P1516" s="29"/>
    </row>
    <row r="1517" spans="16:16" x14ac:dyDescent="0.25">
      <c r="P1517" s="29"/>
    </row>
    <row r="1518" spans="16:16" x14ac:dyDescent="0.25">
      <c r="P1518" s="29"/>
    </row>
    <row r="1519" spans="16:16" x14ac:dyDescent="0.25">
      <c r="P1519" s="29"/>
    </row>
    <row r="1520" spans="16:16" x14ac:dyDescent="0.25">
      <c r="P1520" s="29"/>
    </row>
    <row r="1521" spans="16:16" x14ac:dyDescent="0.25">
      <c r="P1521" s="29"/>
    </row>
    <row r="1522" spans="16:16" x14ac:dyDescent="0.25">
      <c r="P1522" s="29"/>
    </row>
    <row r="1523" spans="16:16" x14ac:dyDescent="0.25">
      <c r="P1523" s="29"/>
    </row>
    <row r="1524" spans="16:16" x14ac:dyDescent="0.25">
      <c r="P1524" s="29"/>
    </row>
    <row r="1525" spans="16:16" x14ac:dyDescent="0.25">
      <c r="P1525" s="29"/>
    </row>
    <row r="1526" spans="16:16" x14ac:dyDescent="0.25">
      <c r="P1526" s="29"/>
    </row>
    <row r="1527" spans="16:16" x14ac:dyDescent="0.25">
      <c r="P1527" s="29"/>
    </row>
    <row r="1528" spans="16:16" x14ac:dyDescent="0.25">
      <c r="P1528" s="29"/>
    </row>
    <row r="1529" spans="16:16" x14ac:dyDescent="0.25">
      <c r="P1529" s="29"/>
    </row>
    <row r="1530" spans="16:16" x14ac:dyDescent="0.25">
      <c r="P1530" s="29"/>
    </row>
    <row r="1531" spans="16:16" x14ac:dyDescent="0.25">
      <c r="P1531" s="29"/>
    </row>
    <row r="1532" spans="16:16" x14ac:dyDescent="0.25">
      <c r="P1532" s="29"/>
    </row>
    <row r="1533" spans="16:16" x14ac:dyDescent="0.25">
      <c r="P1533" s="29"/>
    </row>
    <row r="1534" spans="16:16" x14ac:dyDescent="0.25">
      <c r="P1534" s="29"/>
    </row>
    <row r="1535" spans="16:16" x14ac:dyDescent="0.25">
      <c r="P1535" s="29"/>
    </row>
    <row r="1536" spans="16:16" x14ac:dyDescent="0.25">
      <c r="P1536" s="29"/>
    </row>
    <row r="1537" spans="16:16" x14ac:dyDescent="0.25">
      <c r="P1537" s="29"/>
    </row>
    <row r="1538" spans="16:16" x14ac:dyDescent="0.25">
      <c r="P1538" s="29"/>
    </row>
    <row r="1539" spans="16:16" x14ac:dyDescent="0.25">
      <c r="P1539" s="29"/>
    </row>
    <row r="1540" spans="16:16" x14ac:dyDescent="0.25">
      <c r="P1540" s="29"/>
    </row>
    <row r="1541" spans="16:16" x14ac:dyDescent="0.25">
      <c r="P1541" s="29"/>
    </row>
    <row r="1542" spans="16:16" x14ac:dyDescent="0.25">
      <c r="P1542" s="29"/>
    </row>
    <row r="1543" spans="16:16" x14ac:dyDescent="0.25">
      <c r="P1543" s="29"/>
    </row>
    <row r="1544" spans="16:16" x14ac:dyDescent="0.25">
      <c r="P1544" s="29"/>
    </row>
    <row r="1545" spans="16:16" x14ac:dyDescent="0.25">
      <c r="P1545" s="29"/>
    </row>
    <row r="1546" spans="16:16" x14ac:dyDescent="0.25">
      <c r="P1546" s="29"/>
    </row>
    <row r="1547" spans="16:16" x14ac:dyDescent="0.25">
      <c r="P1547" s="29"/>
    </row>
    <row r="1548" spans="16:16" x14ac:dyDescent="0.25">
      <c r="P1548" s="29"/>
    </row>
    <row r="1549" spans="16:16" x14ac:dyDescent="0.25">
      <c r="P1549" s="29"/>
    </row>
    <row r="1550" spans="16:16" x14ac:dyDescent="0.25">
      <c r="P1550" s="29"/>
    </row>
    <row r="1551" spans="16:16" x14ac:dyDescent="0.25">
      <c r="P1551" s="29"/>
    </row>
    <row r="1552" spans="16:16" x14ac:dyDescent="0.25">
      <c r="P1552" s="29"/>
    </row>
    <row r="1553" spans="16:16" x14ac:dyDescent="0.25">
      <c r="P1553" s="29"/>
    </row>
    <row r="1554" spans="16:16" x14ac:dyDescent="0.25">
      <c r="P1554" s="29"/>
    </row>
    <row r="1555" spans="16:16" x14ac:dyDescent="0.25">
      <c r="P1555" s="29"/>
    </row>
    <row r="1556" spans="16:16" x14ac:dyDescent="0.25">
      <c r="P1556" s="29"/>
    </row>
    <row r="1557" spans="16:16" x14ac:dyDescent="0.25">
      <c r="P1557" s="29"/>
    </row>
    <row r="1558" spans="16:16" x14ac:dyDescent="0.25">
      <c r="P1558" s="29"/>
    </row>
    <row r="1559" spans="16:16" x14ac:dyDescent="0.25">
      <c r="P1559" s="29"/>
    </row>
    <row r="1560" spans="16:16" x14ac:dyDescent="0.25">
      <c r="P1560" s="29"/>
    </row>
    <row r="1561" spans="16:16" x14ac:dyDescent="0.25">
      <c r="P1561" s="29"/>
    </row>
    <row r="1562" spans="16:16" x14ac:dyDescent="0.25">
      <c r="P1562" s="29"/>
    </row>
    <row r="1563" spans="16:16" x14ac:dyDescent="0.25">
      <c r="P1563" s="29"/>
    </row>
    <row r="1564" spans="16:16" x14ac:dyDescent="0.25">
      <c r="P1564" s="29"/>
    </row>
    <row r="1565" spans="16:16" x14ac:dyDescent="0.25">
      <c r="P1565" s="29"/>
    </row>
    <row r="1566" spans="16:16" x14ac:dyDescent="0.25">
      <c r="P1566" s="29"/>
    </row>
    <row r="1567" spans="16:16" x14ac:dyDescent="0.25">
      <c r="P1567" s="29"/>
    </row>
    <row r="1568" spans="16:16" x14ac:dyDescent="0.25">
      <c r="P1568" s="29"/>
    </row>
    <row r="1569" spans="16:16" x14ac:dyDescent="0.25">
      <c r="P1569" s="29"/>
    </row>
    <row r="1570" spans="16:16" x14ac:dyDescent="0.25">
      <c r="P1570" s="29"/>
    </row>
    <row r="1571" spans="16:16" x14ac:dyDescent="0.25">
      <c r="P1571" s="29"/>
    </row>
    <row r="1572" spans="16:16" x14ac:dyDescent="0.25">
      <c r="P1572" s="29"/>
    </row>
    <row r="1573" spans="16:16" x14ac:dyDescent="0.25">
      <c r="P1573" s="29"/>
    </row>
    <row r="1574" spans="16:16" x14ac:dyDescent="0.25">
      <c r="P1574" s="29"/>
    </row>
    <row r="1575" spans="16:16" x14ac:dyDescent="0.25">
      <c r="P1575" s="29"/>
    </row>
    <row r="1576" spans="16:16" x14ac:dyDescent="0.25">
      <c r="P1576" s="29"/>
    </row>
    <row r="1577" spans="16:16" x14ac:dyDescent="0.25">
      <c r="P1577" s="29"/>
    </row>
    <row r="1578" spans="16:16" x14ac:dyDescent="0.25">
      <c r="P1578" s="29"/>
    </row>
    <row r="1579" spans="16:16" x14ac:dyDescent="0.25">
      <c r="P1579" s="29"/>
    </row>
    <row r="1580" spans="16:16" x14ac:dyDescent="0.25">
      <c r="P1580" s="29"/>
    </row>
    <row r="1581" spans="16:16" x14ac:dyDescent="0.25">
      <c r="P1581" s="29"/>
    </row>
    <row r="1582" spans="16:16" x14ac:dyDescent="0.25">
      <c r="P1582" s="29"/>
    </row>
    <row r="1583" spans="16:16" x14ac:dyDescent="0.25">
      <c r="P1583" s="29"/>
    </row>
    <row r="1584" spans="16:16" x14ac:dyDescent="0.25">
      <c r="P1584" s="29"/>
    </row>
    <row r="1585" spans="16:16" x14ac:dyDescent="0.25">
      <c r="P1585" s="29"/>
    </row>
    <row r="1586" spans="16:16" x14ac:dyDescent="0.25">
      <c r="P1586" s="29"/>
    </row>
    <row r="1587" spans="16:16" x14ac:dyDescent="0.25">
      <c r="P1587" s="29"/>
    </row>
    <row r="1588" spans="16:16" x14ac:dyDescent="0.25">
      <c r="P1588" s="29"/>
    </row>
    <row r="1589" spans="16:16" x14ac:dyDescent="0.25">
      <c r="P1589" s="29"/>
    </row>
    <row r="1590" spans="16:16" x14ac:dyDescent="0.25">
      <c r="P1590" s="29"/>
    </row>
    <row r="1591" spans="16:16" x14ac:dyDescent="0.25">
      <c r="P1591" s="29"/>
    </row>
    <row r="1592" spans="16:16" x14ac:dyDescent="0.25">
      <c r="P1592" s="29"/>
    </row>
    <row r="1593" spans="16:16" x14ac:dyDescent="0.25">
      <c r="P1593" s="29"/>
    </row>
    <row r="1594" spans="16:16" x14ac:dyDescent="0.25">
      <c r="P1594" s="29"/>
    </row>
    <row r="1595" spans="16:16" x14ac:dyDescent="0.25">
      <c r="P1595" s="29"/>
    </row>
    <row r="1596" spans="16:16" x14ac:dyDescent="0.25">
      <c r="P1596" s="29"/>
    </row>
    <row r="1597" spans="16:16" x14ac:dyDescent="0.25">
      <c r="P1597" s="29"/>
    </row>
    <row r="1598" spans="16:16" x14ac:dyDescent="0.25">
      <c r="P1598" s="29"/>
    </row>
    <row r="1599" spans="16:16" x14ac:dyDescent="0.25">
      <c r="P1599" s="29"/>
    </row>
    <row r="1600" spans="16:16" x14ac:dyDescent="0.25">
      <c r="P1600" s="29"/>
    </row>
    <row r="1601" spans="16:16" x14ac:dyDescent="0.25">
      <c r="P1601" s="29"/>
    </row>
    <row r="1602" spans="16:16" x14ac:dyDescent="0.25">
      <c r="P1602" s="29"/>
    </row>
    <row r="1603" spans="16:16" x14ac:dyDescent="0.25">
      <c r="P1603" s="29"/>
    </row>
    <row r="1604" spans="16:16" x14ac:dyDescent="0.25">
      <c r="P1604" s="29"/>
    </row>
    <row r="1605" spans="16:16" x14ac:dyDescent="0.25">
      <c r="P1605" s="29"/>
    </row>
    <row r="1606" spans="16:16" x14ac:dyDescent="0.25">
      <c r="P1606" s="29"/>
    </row>
    <row r="1607" spans="16:16" x14ac:dyDescent="0.25">
      <c r="P1607" s="29"/>
    </row>
    <row r="1608" spans="16:16" x14ac:dyDescent="0.25">
      <c r="P1608" s="29"/>
    </row>
    <row r="1609" spans="16:16" x14ac:dyDescent="0.25">
      <c r="P1609" s="29"/>
    </row>
    <row r="1610" spans="16:16" x14ac:dyDescent="0.25">
      <c r="P1610" s="29"/>
    </row>
    <row r="1611" spans="16:16" x14ac:dyDescent="0.25">
      <c r="P1611" s="29"/>
    </row>
    <row r="1612" spans="16:16" x14ac:dyDescent="0.25">
      <c r="P1612" s="29"/>
    </row>
    <row r="1613" spans="16:16" x14ac:dyDescent="0.25">
      <c r="P1613" s="29"/>
    </row>
    <row r="1614" spans="16:16" x14ac:dyDescent="0.25">
      <c r="P1614" s="29"/>
    </row>
    <row r="1615" spans="16:16" x14ac:dyDescent="0.25">
      <c r="P1615" s="29"/>
    </row>
    <row r="1616" spans="16:16" x14ac:dyDescent="0.25">
      <c r="P1616" s="29"/>
    </row>
    <row r="1617" spans="16:16" x14ac:dyDescent="0.25">
      <c r="P1617" s="29"/>
    </row>
    <row r="1618" spans="16:16" x14ac:dyDescent="0.25">
      <c r="P1618" s="29"/>
    </row>
    <row r="1619" spans="16:16" x14ac:dyDescent="0.25">
      <c r="P1619" s="29"/>
    </row>
    <row r="1620" spans="16:16" x14ac:dyDescent="0.25">
      <c r="P1620" s="29"/>
    </row>
    <row r="1621" spans="16:16" x14ac:dyDescent="0.25">
      <c r="P1621" s="29"/>
    </row>
    <row r="1622" spans="16:16" x14ac:dyDescent="0.25">
      <c r="P1622" s="29"/>
    </row>
    <row r="1623" spans="16:16" x14ac:dyDescent="0.25">
      <c r="P1623" s="29"/>
    </row>
    <row r="1624" spans="16:16" x14ac:dyDescent="0.25">
      <c r="P1624" s="29"/>
    </row>
    <row r="1625" spans="16:16" x14ac:dyDescent="0.25">
      <c r="P1625" s="29"/>
    </row>
    <row r="1626" spans="16:16" x14ac:dyDescent="0.25">
      <c r="P1626" s="29"/>
    </row>
    <row r="1627" spans="16:16" x14ac:dyDescent="0.25">
      <c r="P1627" s="29"/>
    </row>
    <row r="1628" spans="16:16" x14ac:dyDescent="0.25">
      <c r="P1628" s="29"/>
    </row>
    <row r="1629" spans="16:16" x14ac:dyDescent="0.25">
      <c r="P1629" s="29"/>
    </row>
    <row r="1630" spans="16:16" x14ac:dyDescent="0.25">
      <c r="P1630" s="29"/>
    </row>
    <row r="1631" spans="16:16" x14ac:dyDescent="0.25">
      <c r="P1631" s="29"/>
    </row>
    <row r="1632" spans="16:16" x14ac:dyDescent="0.25">
      <c r="P1632" s="29"/>
    </row>
    <row r="1633" spans="16:16" x14ac:dyDescent="0.25">
      <c r="P1633" s="29"/>
    </row>
    <row r="1634" spans="16:16" x14ac:dyDescent="0.25">
      <c r="P1634" s="29"/>
    </row>
    <row r="1635" spans="16:16" x14ac:dyDescent="0.25">
      <c r="P1635" s="29"/>
    </row>
    <row r="1636" spans="16:16" x14ac:dyDescent="0.25">
      <c r="P1636" s="29"/>
    </row>
    <row r="1637" spans="16:16" x14ac:dyDescent="0.25">
      <c r="P1637" s="29"/>
    </row>
    <row r="1638" spans="16:16" x14ac:dyDescent="0.25">
      <c r="P1638" s="29"/>
    </row>
    <row r="1639" spans="16:16" x14ac:dyDescent="0.25">
      <c r="P1639" s="29"/>
    </row>
    <row r="1640" spans="16:16" x14ac:dyDescent="0.25">
      <c r="P1640" s="29"/>
    </row>
    <row r="1641" spans="16:16" x14ac:dyDescent="0.25">
      <c r="P1641" s="29"/>
    </row>
    <row r="1642" spans="16:16" x14ac:dyDescent="0.25">
      <c r="P1642" s="29"/>
    </row>
    <row r="1643" spans="16:16" x14ac:dyDescent="0.25">
      <c r="P1643" s="29"/>
    </row>
    <row r="1644" spans="16:16" x14ac:dyDescent="0.25">
      <c r="P1644" s="29"/>
    </row>
    <row r="1645" spans="16:16" x14ac:dyDescent="0.25">
      <c r="P1645" s="29"/>
    </row>
    <row r="1646" spans="16:16" x14ac:dyDescent="0.25">
      <c r="P1646" s="29"/>
    </row>
    <row r="1647" spans="16:16" x14ac:dyDescent="0.25">
      <c r="P1647" s="29"/>
    </row>
    <row r="1648" spans="16:16" x14ac:dyDescent="0.25">
      <c r="P1648" s="29"/>
    </row>
    <row r="1649" spans="16:16" x14ac:dyDescent="0.25">
      <c r="P1649" s="29"/>
    </row>
    <row r="1650" spans="16:16" x14ac:dyDescent="0.25">
      <c r="P1650" s="29"/>
    </row>
    <row r="1651" spans="16:16" x14ac:dyDescent="0.25">
      <c r="P1651" s="29"/>
    </row>
    <row r="1652" spans="16:16" x14ac:dyDescent="0.25">
      <c r="P1652" s="29"/>
    </row>
    <row r="1653" spans="16:16" x14ac:dyDescent="0.25">
      <c r="P1653" s="29"/>
    </row>
    <row r="1654" spans="16:16" x14ac:dyDescent="0.25">
      <c r="P1654" s="29"/>
    </row>
    <row r="1655" spans="16:16" x14ac:dyDescent="0.25">
      <c r="P1655" s="29"/>
    </row>
    <row r="1656" spans="16:16" x14ac:dyDescent="0.25">
      <c r="P1656" s="29"/>
    </row>
    <row r="1657" spans="16:16" x14ac:dyDescent="0.25">
      <c r="P1657" s="29"/>
    </row>
    <row r="1658" spans="16:16" x14ac:dyDescent="0.25">
      <c r="P1658" s="29"/>
    </row>
    <row r="1659" spans="16:16" x14ac:dyDescent="0.25">
      <c r="P1659" s="29"/>
    </row>
    <row r="1660" spans="16:16" x14ac:dyDescent="0.25">
      <c r="P1660" s="29"/>
    </row>
    <row r="1661" spans="16:16" x14ac:dyDescent="0.25">
      <c r="P1661" s="29"/>
    </row>
    <row r="1662" spans="16:16" x14ac:dyDescent="0.25">
      <c r="P1662" s="29"/>
    </row>
    <row r="1663" spans="16:16" x14ac:dyDescent="0.25">
      <c r="P1663" s="29"/>
    </row>
    <row r="1664" spans="16:16" x14ac:dyDescent="0.25">
      <c r="P1664" s="29"/>
    </row>
    <row r="1665" spans="16:16" x14ac:dyDescent="0.25">
      <c r="P1665" s="29"/>
    </row>
    <row r="1666" spans="16:16" x14ac:dyDescent="0.25">
      <c r="P1666" s="29"/>
    </row>
    <row r="1667" spans="16:16" x14ac:dyDescent="0.25">
      <c r="P1667" s="29"/>
    </row>
    <row r="1668" spans="16:16" x14ac:dyDescent="0.25">
      <c r="P1668" s="29"/>
    </row>
    <row r="1669" spans="16:16" x14ac:dyDescent="0.25">
      <c r="P1669" s="29"/>
    </row>
    <row r="1670" spans="16:16" x14ac:dyDescent="0.25">
      <c r="P1670" s="29"/>
    </row>
    <row r="1671" spans="16:16" x14ac:dyDescent="0.25">
      <c r="P1671" s="29"/>
    </row>
    <row r="1672" spans="16:16" x14ac:dyDescent="0.25">
      <c r="P1672" s="29"/>
    </row>
    <row r="1673" spans="16:16" x14ac:dyDescent="0.25">
      <c r="P1673" s="29"/>
    </row>
    <row r="1674" spans="16:16" x14ac:dyDescent="0.25">
      <c r="P1674" s="29"/>
    </row>
    <row r="1675" spans="16:16" x14ac:dyDescent="0.25">
      <c r="P1675" s="29"/>
    </row>
    <row r="1676" spans="16:16" x14ac:dyDescent="0.25">
      <c r="P1676" s="29"/>
    </row>
    <row r="1677" spans="16:16" x14ac:dyDescent="0.25">
      <c r="P1677" s="29"/>
    </row>
    <row r="1678" spans="16:16" x14ac:dyDescent="0.25">
      <c r="P1678" s="29"/>
    </row>
    <row r="1679" spans="16:16" x14ac:dyDescent="0.25">
      <c r="P1679" s="29"/>
    </row>
    <row r="1680" spans="16:16" x14ac:dyDescent="0.25">
      <c r="P1680" s="29"/>
    </row>
    <row r="1681" spans="16:16" x14ac:dyDescent="0.25">
      <c r="P1681" s="29"/>
    </row>
    <row r="1682" spans="16:16" x14ac:dyDescent="0.25">
      <c r="P1682" s="29"/>
    </row>
    <row r="1683" spans="16:16" x14ac:dyDescent="0.25">
      <c r="P1683" s="29"/>
    </row>
    <row r="1684" spans="16:16" x14ac:dyDescent="0.25">
      <c r="P1684" s="29"/>
    </row>
    <row r="1685" spans="16:16" x14ac:dyDescent="0.25">
      <c r="P1685" s="29"/>
    </row>
    <row r="1686" spans="16:16" x14ac:dyDescent="0.25">
      <c r="P1686" s="29"/>
    </row>
    <row r="1687" spans="16:16" x14ac:dyDescent="0.25">
      <c r="P1687" s="29"/>
    </row>
    <row r="1688" spans="16:16" x14ac:dyDescent="0.25">
      <c r="P1688" s="29"/>
    </row>
    <row r="1689" spans="16:16" x14ac:dyDescent="0.25">
      <c r="P1689" s="29"/>
    </row>
    <row r="1690" spans="16:16" x14ac:dyDescent="0.25">
      <c r="P1690" s="29"/>
    </row>
    <row r="1691" spans="16:16" x14ac:dyDescent="0.25">
      <c r="P1691" s="29"/>
    </row>
    <row r="1692" spans="16:16" x14ac:dyDescent="0.25">
      <c r="P1692" s="29"/>
    </row>
    <row r="1693" spans="16:16" x14ac:dyDescent="0.25">
      <c r="P1693" s="29"/>
    </row>
    <row r="1694" spans="16:16" x14ac:dyDescent="0.25">
      <c r="P1694" s="29"/>
    </row>
    <row r="1695" spans="16:16" x14ac:dyDescent="0.25">
      <c r="P1695" s="29"/>
    </row>
    <row r="1696" spans="16:16" x14ac:dyDescent="0.25">
      <c r="P1696" s="29"/>
    </row>
    <row r="1697" spans="16:16" x14ac:dyDescent="0.25">
      <c r="P1697" s="29"/>
    </row>
    <row r="1698" spans="16:16" x14ac:dyDescent="0.25">
      <c r="P1698" s="29"/>
    </row>
    <row r="1699" spans="16:16" x14ac:dyDescent="0.25">
      <c r="P1699" s="29"/>
    </row>
    <row r="1700" spans="16:16" x14ac:dyDescent="0.25">
      <c r="P1700" s="29"/>
    </row>
    <row r="1701" spans="16:16" x14ac:dyDescent="0.25">
      <c r="P1701" s="29"/>
    </row>
    <row r="1702" spans="16:16" x14ac:dyDescent="0.25">
      <c r="P1702" s="29"/>
    </row>
    <row r="1703" spans="16:16" x14ac:dyDescent="0.25">
      <c r="P1703" s="29"/>
    </row>
    <row r="1704" spans="16:16" x14ac:dyDescent="0.25">
      <c r="P1704" s="29"/>
    </row>
    <row r="1705" spans="16:16" x14ac:dyDescent="0.25">
      <c r="P1705" s="29"/>
    </row>
    <row r="1706" spans="16:16" x14ac:dyDescent="0.25">
      <c r="P1706" s="29"/>
    </row>
    <row r="1707" spans="16:16" x14ac:dyDescent="0.25">
      <c r="P1707" s="29"/>
    </row>
    <row r="1708" spans="16:16" x14ac:dyDescent="0.25">
      <c r="P1708" s="29"/>
    </row>
    <row r="1709" spans="16:16" x14ac:dyDescent="0.25">
      <c r="P1709" s="29"/>
    </row>
    <row r="1710" spans="16:16" x14ac:dyDescent="0.25">
      <c r="P1710" s="29"/>
    </row>
    <row r="1711" spans="16:16" x14ac:dyDescent="0.25">
      <c r="P1711" s="29"/>
    </row>
    <row r="1712" spans="16:16" x14ac:dyDescent="0.25">
      <c r="P1712" s="29"/>
    </row>
    <row r="1713" spans="16:16" x14ac:dyDescent="0.25">
      <c r="P1713" s="29"/>
    </row>
    <row r="1714" spans="16:16" x14ac:dyDescent="0.25">
      <c r="P1714" s="29"/>
    </row>
    <row r="1715" spans="16:16" x14ac:dyDescent="0.25">
      <c r="P1715" s="29"/>
    </row>
    <row r="1716" spans="16:16" x14ac:dyDescent="0.25">
      <c r="P1716" s="29"/>
    </row>
    <row r="1717" spans="16:16" x14ac:dyDescent="0.25">
      <c r="P1717" s="29"/>
    </row>
    <row r="1718" spans="16:16" x14ac:dyDescent="0.25">
      <c r="P1718" s="29"/>
    </row>
    <row r="1719" spans="16:16" x14ac:dyDescent="0.25">
      <c r="P1719" s="29"/>
    </row>
    <row r="1720" spans="16:16" x14ac:dyDescent="0.25">
      <c r="P1720" s="29"/>
    </row>
    <row r="1721" spans="16:16" x14ac:dyDescent="0.25">
      <c r="P1721" s="29"/>
    </row>
    <row r="1722" spans="16:16" x14ac:dyDescent="0.25">
      <c r="P1722" s="29"/>
    </row>
    <row r="1723" spans="16:16" x14ac:dyDescent="0.25">
      <c r="P1723" s="29"/>
    </row>
    <row r="1724" spans="16:16" x14ac:dyDescent="0.25">
      <c r="P1724" s="29"/>
    </row>
    <row r="1725" spans="16:16" x14ac:dyDescent="0.25">
      <c r="P1725" s="29"/>
    </row>
    <row r="1726" spans="16:16" x14ac:dyDescent="0.25">
      <c r="P1726" s="29"/>
    </row>
    <row r="1727" spans="16:16" x14ac:dyDescent="0.25">
      <c r="P1727" s="29"/>
    </row>
    <row r="1728" spans="16:16" x14ac:dyDescent="0.25">
      <c r="P1728" s="29"/>
    </row>
    <row r="1729" spans="16:16" x14ac:dyDescent="0.25">
      <c r="P1729" s="29"/>
    </row>
    <row r="1730" spans="16:16" x14ac:dyDescent="0.25">
      <c r="P1730" s="29"/>
    </row>
    <row r="1731" spans="16:16" x14ac:dyDescent="0.25">
      <c r="P1731" s="29"/>
    </row>
    <row r="1732" spans="16:16" x14ac:dyDescent="0.25">
      <c r="P1732" s="29"/>
    </row>
    <row r="1733" spans="16:16" x14ac:dyDescent="0.25">
      <c r="P1733" s="29"/>
    </row>
    <row r="1734" spans="16:16" x14ac:dyDescent="0.25">
      <c r="P1734" s="29"/>
    </row>
    <row r="1735" spans="16:16" x14ac:dyDescent="0.25">
      <c r="P1735" s="29"/>
    </row>
    <row r="1736" spans="16:16" x14ac:dyDescent="0.25">
      <c r="P1736" s="29"/>
    </row>
    <row r="1737" spans="16:16" x14ac:dyDescent="0.25">
      <c r="P1737" s="29"/>
    </row>
    <row r="1738" spans="16:16" x14ac:dyDescent="0.25">
      <c r="P1738" s="29"/>
    </row>
    <row r="1739" spans="16:16" x14ac:dyDescent="0.25">
      <c r="P1739" s="29"/>
    </row>
    <row r="1740" spans="16:16" x14ac:dyDescent="0.25">
      <c r="P1740" s="29"/>
    </row>
    <row r="1741" spans="16:16" x14ac:dyDescent="0.25">
      <c r="P1741" s="29"/>
    </row>
    <row r="1742" spans="16:16" x14ac:dyDescent="0.25">
      <c r="P1742" s="29"/>
    </row>
    <row r="1743" spans="16:16" x14ac:dyDescent="0.25">
      <c r="P1743" s="29"/>
    </row>
    <row r="1744" spans="16:16" x14ac:dyDescent="0.25">
      <c r="P1744" s="29"/>
    </row>
    <row r="1745" spans="16:16" x14ac:dyDescent="0.25">
      <c r="P1745" s="29"/>
    </row>
    <row r="1746" spans="16:16" x14ac:dyDescent="0.25">
      <c r="P1746" s="29"/>
    </row>
    <row r="1747" spans="16:16" x14ac:dyDescent="0.25">
      <c r="P1747" s="29"/>
    </row>
    <row r="1748" spans="16:16" x14ac:dyDescent="0.25">
      <c r="P1748" s="29"/>
    </row>
    <row r="1749" spans="16:16" x14ac:dyDescent="0.25">
      <c r="P1749" s="29"/>
    </row>
    <row r="1750" spans="16:16" x14ac:dyDescent="0.25">
      <c r="P1750" s="29"/>
    </row>
    <row r="1751" spans="16:16" x14ac:dyDescent="0.25">
      <c r="P1751" s="29"/>
    </row>
    <row r="1752" spans="16:16" x14ac:dyDescent="0.25">
      <c r="P1752" s="29"/>
    </row>
    <row r="1753" spans="16:16" x14ac:dyDescent="0.25">
      <c r="P1753" s="29"/>
    </row>
    <row r="1754" spans="16:16" x14ac:dyDescent="0.25">
      <c r="P1754" s="29"/>
    </row>
    <row r="1755" spans="16:16" x14ac:dyDescent="0.25">
      <c r="P1755" s="29"/>
    </row>
    <row r="1756" spans="16:16" x14ac:dyDescent="0.25">
      <c r="P1756" s="29"/>
    </row>
    <row r="1757" spans="16:16" x14ac:dyDescent="0.25">
      <c r="P1757" s="29"/>
    </row>
    <row r="1758" spans="16:16" x14ac:dyDescent="0.25">
      <c r="P1758" s="29"/>
    </row>
    <row r="1759" spans="16:16" x14ac:dyDescent="0.25">
      <c r="P1759" s="29"/>
    </row>
    <row r="1760" spans="16:16" x14ac:dyDescent="0.25">
      <c r="P1760" s="29"/>
    </row>
    <row r="1761" spans="16:16" x14ac:dyDescent="0.25">
      <c r="P1761" s="29"/>
    </row>
    <row r="1762" spans="16:16" x14ac:dyDescent="0.25">
      <c r="P1762" s="29"/>
    </row>
    <row r="1763" spans="16:16" x14ac:dyDescent="0.25">
      <c r="P1763" s="29"/>
    </row>
    <row r="1764" spans="16:16" x14ac:dyDescent="0.25">
      <c r="P1764" s="29"/>
    </row>
    <row r="1765" spans="16:16" x14ac:dyDescent="0.25">
      <c r="P1765" s="29"/>
    </row>
    <row r="1766" spans="16:16" x14ac:dyDescent="0.25">
      <c r="P1766" s="29"/>
    </row>
    <row r="1767" spans="16:16" x14ac:dyDescent="0.25">
      <c r="P1767" s="29"/>
    </row>
    <row r="1768" spans="16:16" x14ac:dyDescent="0.25">
      <c r="P1768" s="29"/>
    </row>
    <row r="1769" spans="16:16" x14ac:dyDescent="0.25">
      <c r="P1769" s="29"/>
    </row>
    <row r="1770" spans="16:16" x14ac:dyDescent="0.25">
      <c r="P1770" s="29"/>
    </row>
    <row r="1771" spans="16:16" x14ac:dyDescent="0.25">
      <c r="P1771" s="29"/>
    </row>
    <row r="1772" spans="16:16" x14ac:dyDescent="0.25">
      <c r="P1772" s="29"/>
    </row>
    <row r="1773" spans="16:16" x14ac:dyDescent="0.25">
      <c r="P1773" s="29"/>
    </row>
    <row r="1774" spans="16:16" x14ac:dyDescent="0.25">
      <c r="P1774" s="29"/>
    </row>
    <row r="1775" spans="16:16" x14ac:dyDescent="0.25">
      <c r="P1775" s="29"/>
    </row>
    <row r="1776" spans="16:16" x14ac:dyDescent="0.25">
      <c r="P1776" s="29"/>
    </row>
    <row r="1777" spans="16:16" x14ac:dyDescent="0.25">
      <c r="P1777" s="29"/>
    </row>
    <row r="1778" spans="16:16" x14ac:dyDescent="0.25">
      <c r="P1778" s="29"/>
    </row>
    <row r="1779" spans="16:16" x14ac:dyDescent="0.25">
      <c r="P1779" s="29"/>
    </row>
    <row r="1780" spans="16:16" x14ac:dyDescent="0.25">
      <c r="P1780" s="29"/>
    </row>
    <row r="1781" spans="16:16" x14ac:dyDescent="0.25">
      <c r="P1781" s="29"/>
    </row>
    <row r="1782" spans="16:16" x14ac:dyDescent="0.25">
      <c r="P1782" s="29"/>
    </row>
    <row r="1783" spans="16:16" x14ac:dyDescent="0.25">
      <c r="P1783" s="29"/>
    </row>
    <row r="1784" spans="16:16" x14ac:dyDescent="0.25">
      <c r="P1784" s="29"/>
    </row>
    <row r="1785" spans="16:16" x14ac:dyDescent="0.25">
      <c r="P1785" s="29"/>
    </row>
    <row r="1786" spans="16:16" x14ac:dyDescent="0.25">
      <c r="P1786" s="29"/>
    </row>
    <row r="1787" spans="16:16" x14ac:dyDescent="0.25">
      <c r="P1787" s="29"/>
    </row>
    <row r="1788" spans="16:16" x14ac:dyDescent="0.25">
      <c r="P1788" s="29"/>
    </row>
    <row r="1789" spans="16:16" x14ac:dyDescent="0.25">
      <c r="P1789" s="29"/>
    </row>
    <row r="1790" spans="16:16" x14ac:dyDescent="0.25">
      <c r="P1790" s="29"/>
    </row>
    <row r="1791" spans="16:16" x14ac:dyDescent="0.25">
      <c r="P1791" s="29"/>
    </row>
    <row r="1792" spans="16:16" x14ac:dyDescent="0.25">
      <c r="P1792" s="29"/>
    </row>
    <row r="1793" spans="16:16" x14ac:dyDescent="0.25">
      <c r="P1793" s="29"/>
    </row>
    <row r="1794" spans="16:16" x14ac:dyDescent="0.25">
      <c r="P1794" s="29"/>
    </row>
    <row r="1795" spans="16:16" x14ac:dyDescent="0.25">
      <c r="P1795" s="29"/>
    </row>
    <row r="1796" spans="16:16" x14ac:dyDescent="0.25">
      <c r="P1796" s="29"/>
    </row>
    <row r="1797" spans="16:16" x14ac:dyDescent="0.25">
      <c r="P1797" s="29"/>
    </row>
    <row r="1798" spans="16:16" x14ac:dyDescent="0.25">
      <c r="P1798" s="29"/>
    </row>
    <row r="1799" spans="16:16" x14ac:dyDescent="0.25">
      <c r="P1799" s="29"/>
    </row>
    <row r="1800" spans="16:16" x14ac:dyDescent="0.25">
      <c r="P1800" s="29"/>
    </row>
    <row r="1801" spans="16:16" x14ac:dyDescent="0.25">
      <c r="P1801" s="29"/>
    </row>
    <row r="1802" spans="16:16" x14ac:dyDescent="0.25">
      <c r="P1802" s="29"/>
    </row>
    <row r="1803" spans="16:16" x14ac:dyDescent="0.25">
      <c r="P1803" s="29"/>
    </row>
    <row r="1804" spans="16:16" x14ac:dyDescent="0.25">
      <c r="P1804" s="29"/>
    </row>
    <row r="1805" spans="16:16" x14ac:dyDescent="0.25">
      <c r="P1805" s="29"/>
    </row>
    <row r="1806" spans="16:16" x14ac:dyDescent="0.25">
      <c r="P1806" s="29"/>
    </row>
    <row r="1807" spans="16:16" x14ac:dyDescent="0.25">
      <c r="P1807" s="29"/>
    </row>
    <row r="1808" spans="16:16" x14ac:dyDescent="0.25">
      <c r="P1808" s="29"/>
    </row>
    <row r="1809" spans="16:16" x14ac:dyDescent="0.25">
      <c r="P1809" s="29"/>
    </row>
    <row r="1810" spans="16:16" x14ac:dyDescent="0.25">
      <c r="P1810" s="29"/>
    </row>
    <row r="1811" spans="16:16" x14ac:dyDescent="0.25">
      <c r="P1811" s="29"/>
    </row>
    <row r="1812" spans="16:16" x14ac:dyDescent="0.25">
      <c r="P1812" s="29"/>
    </row>
    <row r="1813" spans="16:16" x14ac:dyDescent="0.25">
      <c r="P1813" s="29"/>
    </row>
    <row r="1814" spans="16:16" x14ac:dyDescent="0.25">
      <c r="P1814" s="29"/>
    </row>
    <row r="1815" spans="16:16" x14ac:dyDescent="0.25">
      <c r="P1815" s="29"/>
    </row>
    <row r="1816" spans="16:16" x14ac:dyDescent="0.25">
      <c r="P1816" s="29"/>
    </row>
    <row r="1817" spans="16:16" x14ac:dyDescent="0.25">
      <c r="P1817" s="29"/>
    </row>
    <row r="1818" spans="16:16" x14ac:dyDescent="0.25">
      <c r="P1818" s="29"/>
    </row>
    <row r="1819" spans="16:16" x14ac:dyDescent="0.25">
      <c r="P1819" s="29"/>
    </row>
    <row r="1820" spans="16:16" x14ac:dyDescent="0.25">
      <c r="P1820" s="29"/>
    </row>
    <row r="1821" spans="16:16" x14ac:dyDescent="0.25">
      <c r="P1821" s="29"/>
    </row>
    <row r="1822" spans="16:16" x14ac:dyDescent="0.25">
      <c r="P1822" s="29"/>
    </row>
    <row r="1823" spans="16:16" x14ac:dyDescent="0.25">
      <c r="P1823" s="29"/>
    </row>
    <row r="1824" spans="16:16" x14ac:dyDescent="0.25">
      <c r="P1824" s="29"/>
    </row>
    <row r="1825" spans="16:16" x14ac:dyDescent="0.25">
      <c r="P1825" s="29"/>
    </row>
    <row r="1826" spans="16:16" x14ac:dyDescent="0.25">
      <c r="P1826" s="29"/>
    </row>
    <row r="1827" spans="16:16" x14ac:dyDescent="0.25">
      <c r="P1827" s="29"/>
    </row>
    <row r="1828" spans="16:16" x14ac:dyDescent="0.25">
      <c r="P1828" s="29"/>
    </row>
    <row r="1829" spans="16:16" x14ac:dyDescent="0.25">
      <c r="P1829" s="29"/>
    </row>
    <row r="1830" spans="16:16" x14ac:dyDescent="0.25">
      <c r="P1830" s="29"/>
    </row>
    <row r="1831" spans="16:16" x14ac:dyDescent="0.25">
      <c r="P1831" s="29"/>
    </row>
  </sheetData>
  <mergeCells count="24">
    <mergeCell ref="E166:K166"/>
    <mergeCell ref="D6:D7"/>
    <mergeCell ref="E6:H6"/>
    <mergeCell ref="I6:K6"/>
    <mergeCell ref="E36:K36"/>
    <mergeCell ref="E80:K80"/>
    <mergeCell ref="E38:K38"/>
    <mergeCell ref="E35:K35"/>
    <mergeCell ref="E46:K46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"/>
  <sheetViews>
    <sheetView workbookViewId="0">
      <selection activeCell="I40" sqref="I40"/>
    </sheetView>
  </sheetViews>
  <sheetFormatPr defaultRowHeight="15" x14ac:dyDescent="0.25"/>
  <cols>
    <col min="1" max="1" width="5.5703125" style="5" customWidth="1"/>
    <col min="2" max="2" width="14.140625" style="5" customWidth="1"/>
    <col min="3" max="3" width="19.140625" style="5" customWidth="1"/>
    <col min="4" max="4" width="6.42578125" style="5" customWidth="1"/>
    <col min="5" max="5" width="5.7109375" style="5" customWidth="1"/>
    <col min="6" max="11" width="6.7109375" style="5" customWidth="1"/>
    <col min="12" max="13" width="6.140625" style="5" customWidth="1"/>
    <col min="14" max="14" width="8" style="941" customWidth="1"/>
    <col min="15" max="15" width="6.140625" style="5" customWidth="1"/>
    <col min="16" max="16" width="5.28515625" style="5" customWidth="1"/>
    <col min="17" max="17" width="8.140625" style="5" customWidth="1"/>
    <col min="18" max="18" width="13.5703125" style="5" customWidth="1"/>
    <col min="19" max="19" width="18.85546875" style="5" customWidth="1"/>
    <col min="20" max="20" width="12.85546875" style="5" customWidth="1"/>
    <col min="21" max="21" width="13.28515625" style="5" customWidth="1"/>
    <col min="22" max="22" width="18" style="5" customWidth="1"/>
    <col min="23" max="23" width="26" style="5" customWidth="1"/>
    <col min="257" max="257" width="5.5703125" customWidth="1"/>
    <col min="258" max="258" width="14.140625" customWidth="1"/>
    <col min="259" max="259" width="19.140625" customWidth="1"/>
    <col min="260" max="260" width="6.42578125" customWidth="1"/>
    <col min="261" max="261" width="5.7109375" customWidth="1"/>
    <col min="262" max="267" width="6.7109375" customWidth="1"/>
    <col min="268" max="269" width="6.140625" customWidth="1"/>
    <col min="270" max="270" width="8" customWidth="1"/>
    <col min="271" max="271" width="6.140625" customWidth="1"/>
    <col min="272" max="272" width="5.28515625" customWidth="1"/>
    <col min="273" max="273" width="8.140625" customWidth="1"/>
    <col min="274" max="274" width="13.5703125" customWidth="1"/>
    <col min="275" max="275" width="18.85546875" customWidth="1"/>
    <col min="276" max="276" width="12.85546875" customWidth="1"/>
    <col min="277" max="277" width="13.28515625" customWidth="1"/>
    <col min="278" max="278" width="18" customWidth="1"/>
    <col min="279" max="279" width="26" customWidth="1"/>
    <col min="513" max="513" width="5.5703125" customWidth="1"/>
    <col min="514" max="514" width="14.140625" customWidth="1"/>
    <col min="515" max="515" width="19.140625" customWidth="1"/>
    <col min="516" max="516" width="6.42578125" customWidth="1"/>
    <col min="517" max="517" width="5.7109375" customWidth="1"/>
    <col min="518" max="523" width="6.7109375" customWidth="1"/>
    <col min="524" max="525" width="6.140625" customWidth="1"/>
    <col min="526" max="526" width="8" customWidth="1"/>
    <col min="527" max="527" width="6.140625" customWidth="1"/>
    <col min="528" max="528" width="5.28515625" customWidth="1"/>
    <col min="529" max="529" width="8.140625" customWidth="1"/>
    <col min="530" max="530" width="13.5703125" customWidth="1"/>
    <col min="531" max="531" width="18.85546875" customWidth="1"/>
    <col min="532" max="532" width="12.85546875" customWidth="1"/>
    <col min="533" max="533" width="13.28515625" customWidth="1"/>
    <col min="534" max="534" width="18" customWidth="1"/>
    <col min="535" max="535" width="26" customWidth="1"/>
    <col min="769" max="769" width="5.5703125" customWidth="1"/>
    <col min="770" max="770" width="14.140625" customWidth="1"/>
    <col min="771" max="771" width="19.140625" customWidth="1"/>
    <col min="772" max="772" width="6.42578125" customWidth="1"/>
    <col min="773" max="773" width="5.7109375" customWidth="1"/>
    <col min="774" max="779" width="6.7109375" customWidth="1"/>
    <col min="780" max="781" width="6.140625" customWidth="1"/>
    <col min="782" max="782" width="8" customWidth="1"/>
    <col min="783" max="783" width="6.140625" customWidth="1"/>
    <col min="784" max="784" width="5.28515625" customWidth="1"/>
    <col min="785" max="785" width="8.140625" customWidth="1"/>
    <col min="786" max="786" width="13.5703125" customWidth="1"/>
    <col min="787" max="787" width="18.85546875" customWidth="1"/>
    <col min="788" max="788" width="12.85546875" customWidth="1"/>
    <col min="789" max="789" width="13.28515625" customWidth="1"/>
    <col min="790" max="790" width="18" customWidth="1"/>
    <col min="791" max="791" width="26" customWidth="1"/>
    <col min="1025" max="1025" width="5.5703125" customWidth="1"/>
    <col min="1026" max="1026" width="14.140625" customWidth="1"/>
    <col min="1027" max="1027" width="19.140625" customWidth="1"/>
    <col min="1028" max="1028" width="6.42578125" customWidth="1"/>
    <col min="1029" max="1029" width="5.7109375" customWidth="1"/>
    <col min="1030" max="1035" width="6.7109375" customWidth="1"/>
    <col min="1036" max="1037" width="6.140625" customWidth="1"/>
    <col min="1038" max="1038" width="8" customWidth="1"/>
    <col min="1039" max="1039" width="6.140625" customWidth="1"/>
    <col min="1040" max="1040" width="5.28515625" customWidth="1"/>
    <col min="1041" max="1041" width="8.140625" customWidth="1"/>
    <col min="1042" max="1042" width="13.5703125" customWidth="1"/>
    <col min="1043" max="1043" width="18.85546875" customWidth="1"/>
    <col min="1044" max="1044" width="12.85546875" customWidth="1"/>
    <col min="1045" max="1045" width="13.28515625" customWidth="1"/>
    <col min="1046" max="1046" width="18" customWidth="1"/>
    <col min="1047" max="1047" width="26" customWidth="1"/>
    <col min="1281" max="1281" width="5.5703125" customWidth="1"/>
    <col min="1282" max="1282" width="14.140625" customWidth="1"/>
    <col min="1283" max="1283" width="19.140625" customWidth="1"/>
    <col min="1284" max="1284" width="6.42578125" customWidth="1"/>
    <col min="1285" max="1285" width="5.7109375" customWidth="1"/>
    <col min="1286" max="1291" width="6.7109375" customWidth="1"/>
    <col min="1292" max="1293" width="6.140625" customWidth="1"/>
    <col min="1294" max="1294" width="8" customWidth="1"/>
    <col min="1295" max="1295" width="6.140625" customWidth="1"/>
    <col min="1296" max="1296" width="5.28515625" customWidth="1"/>
    <col min="1297" max="1297" width="8.140625" customWidth="1"/>
    <col min="1298" max="1298" width="13.5703125" customWidth="1"/>
    <col min="1299" max="1299" width="18.85546875" customWidth="1"/>
    <col min="1300" max="1300" width="12.85546875" customWidth="1"/>
    <col min="1301" max="1301" width="13.28515625" customWidth="1"/>
    <col min="1302" max="1302" width="18" customWidth="1"/>
    <col min="1303" max="1303" width="26" customWidth="1"/>
    <col min="1537" max="1537" width="5.5703125" customWidth="1"/>
    <col min="1538" max="1538" width="14.140625" customWidth="1"/>
    <col min="1539" max="1539" width="19.140625" customWidth="1"/>
    <col min="1540" max="1540" width="6.42578125" customWidth="1"/>
    <col min="1541" max="1541" width="5.7109375" customWidth="1"/>
    <col min="1542" max="1547" width="6.7109375" customWidth="1"/>
    <col min="1548" max="1549" width="6.140625" customWidth="1"/>
    <col min="1550" max="1550" width="8" customWidth="1"/>
    <col min="1551" max="1551" width="6.140625" customWidth="1"/>
    <col min="1552" max="1552" width="5.28515625" customWidth="1"/>
    <col min="1553" max="1553" width="8.140625" customWidth="1"/>
    <col min="1554" max="1554" width="13.5703125" customWidth="1"/>
    <col min="1555" max="1555" width="18.85546875" customWidth="1"/>
    <col min="1556" max="1556" width="12.85546875" customWidth="1"/>
    <col min="1557" max="1557" width="13.28515625" customWidth="1"/>
    <col min="1558" max="1558" width="18" customWidth="1"/>
    <col min="1559" max="1559" width="26" customWidth="1"/>
    <col min="1793" max="1793" width="5.5703125" customWidth="1"/>
    <col min="1794" max="1794" width="14.140625" customWidth="1"/>
    <col min="1795" max="1795" width="19.140625" customWidth="1"/>
    <col min="1796" max="1796" width="6.42578125" customWidth="1"/>
    <col min="1797" max="1797" width="5.7109375" customWidth="1"/>
    <col min="1798" max="1803" width="6.7109375" customWidth="1"/>
    <col min="1804" max="1805" width="6.140625" customWidth="1"/>
    <col min="1806" max="1806" width="8" customWidth="1"/>
    <col min="1807" max="1807" width="6.140625" customWidth="1"/>
    <col min="1808" max="1808" width="5.28515625" customWidth="1"/>
    <col min="1809" max="1809" width="8.140625" customWidth="1"/>
    <col min="1810" max="1810" width="13.5703125" customWidth="1"/>
    <col min="1811" max="1811" width="18.85546875" customWidth="1"/>
    <col min="1812" max="1812" width="12.85546875" customWidth="1"/>
    <col min="1813" max="1813" width="13.28515625" customWidth="1"/>
    <col min="1814" max="1814" width="18" customWidth="1"/>
    <col min="1815" max="1815" width="26" customWidth="1"/>
    <col min="2049" max="2049" width="5.5703125" customWidth="1"/>
    <col min="2050" max="2050" width="14.140625" customWidth="1"/>
    <col min="2051" max="2051" width="19.140625" customWidth="1"/>
    <col min="2052" max="2052" width="6.42578125" customWidth="1"/>
    <col min="2053" max="2053" width="5.7109375" customWidth="1"/>
    <col min="2054" max="2059" width="6.7109375" customWidth="1"/>
    <col min="2060" max="2061" width="6.140625" customWidth="1"/>
    <col min="2062" max="2062" width="8" customWidth="1"/>
    <col min="2063" max="2063" width="6.140625" customWidth="1"/>
    <col min="2064" max="2064" width="5.28515625" customWidth="1"/>
    <col min="2065" max="2065" width="8.140625" customWidth="1"/>
    <col min="2066" max="2066" width="13.5703125" customWidth="1"/>
    <col min="2067" max="2067" width="18.85546875" customWidth="1"/>
    <col min="2068" max="2068" width="12.85546875" customWidth="1"/>
    <col min="2069" max="2069" width="13.28515625" customWidth="1"/>
    <col min="2070" max="2070" width="18" customWidth="1"/>
    <col min="2071" max="2071" width="26" customWidth="1"/>
    <col min="2305" max="2305" width="5.5703125" customWidth="1"/>
    <col min="2306" max="2306" width="14.140625" customWidth="1"/>
    <col min="2307" max="2307" width="19.140625" customWidth="1"/>
    <col min="2308" max="2308" width="6.42578125" customWidth="1"/>
    <col min="2309" max="2309" width="5.7109375" customWidth="1"/>
    <col min="2310" max="2315" width="6.7109375" customWidth="1"/>
    <col min="2316" max="2317" width="6.140625" customWidth="1"/>
    <col min="2318" max="2318" width="8" customWidth="1"/>
    <col min="2319" max="2319" width="6.140625" customWidth="1"/>
    <col min="2320" max="2320" width="5.28515625" customWidth="1"/>
    <col min="2321" max="2321" width="8.140625" customWidth="1"/>
    <col min="2322" max="2322" width="13.5703125" customWidth="1"/>
    <col min="2323" max="2323" width="18.85546875" customWidth="1"/>
    <col min="2324" max="2324" width="12.85546875" customWidth="1"/>
    <col min="2325" max="2325" width="13.28515625" customWidth="1"/>
    <col min="2326" max="2326" width="18" customWidth="1"/>
    <col min="2327" max="2327" width="26" customWidth="1"/>
    <col min="2561" max="2561" width="5.5703125" customWidth="1"/>
    <col min="2562" max="2562" width="14.140625" customWidth="1"/>
    <col min="2563" max="2563" width="19.140625" customWidth="1"/>
    <col min="2564" max="2564" width="6.42578125" customWidth="1"/>
    <col min="2565" max="2565" width="5.7109375" customWidth="1"/>
    <col min="2566" max="2571" width="6.7109375" customWidth="1"/>
    <col min="2572" max="2573" width="6.140625" customWidth="1"/>
    <col min="2574" max="2574" width="8" customWidth="1"/>
    <col min="2575" max="2575" width="6.140625" customWidth="1"/>
    <col min="2576" max="2576" width="5.28515625" customWidth="1"/>
    <col min="2577" max="2577" width="8.140625" customWidth="1"/>
    <col min="2578" max="2578" width="13.5703125" customWidth="1"/>
    <col min="2579" max="2579" width="18.85546875" customWidth="1"/>
    <col min="2580" max="2580" width="12.85546875" customWidth="1"/>
    <col min="2581" max="2581" width="13.28515625" customWidth="1"/>
    <col min="2582" max="2582" width="18" customWidth="1"/>
    <col min="2583" max="2583" width="26" customWidth="1"/>
    <col min="2817" max="2817" width="5.5703125" customWidth="1"/>
    <col min="2818" max="2818" width="14.140625" customWidth="1"/>
    <col min="2819" max="2819" width="19.140625" customWidth="1"/>
    <col min="2820" max="2820" width="6.42578125" customWidth="1"/>
    <col min="2821" max="2821" width="5.7109375" customWidth="1"/>
    <col min="2822" max="2827" width="6.7109375" customWidth="1"/>
    <col min="2828" max="2829" width="6.140625" customWidth="1"/>
    <col min="2830" max="2830" width="8" customWidth="1"/>
    <col min="2831" max="2831" width="6.140625" customWidth="1"/>
    <col min="2832" max="2832" width="5.28515625" customWidth="1"/>
    <col min="2833" max="2833" width="8.140625" customWidth="1"/>
    <col min="2834" max="2834" width="13.5703125" customWidth="1"/>
    <col min="2835" max="2835" width="18.85546875" customWidth="1"/>
    <col min="2836" max="2836" width="12.85546875" customWidth="1"/>
    <col min="2837" max="2837" width="13.28515625" customWidth="1"/>
    <col min="2838" max="2838" width="18" customWidth="1"/>
    <col min="2839" max="2839" width="26" customWidth="1"/>
    <col min="3073" max="3073" width="5.5703125" customWidth="1"/>
    <col min="3074" max="3074" width="14.140625" customWidth="1"/>
    <col min="3075" max="3075" width="19.140625" customWidth="1"/>
    <col min="3076" max="3076" width="6.42578125" customWidth="1"/>
    <col min="3077" max="3077" width="5.7109375" customWidth="1"/>
    <col min="3078" max="3083" width="6.7109375" customWidth="1"/>
    <col min="3084" max="3085" width="6.140625" customWidth="1"/>
    <col min="3086" max="3086" width="8" customWidth="1"/>
    <col min="3087" max="3087" width="6.140625" customWidth="1"/>
    <col min="3088" max="3088" width="5.28515625" customWidth="1"/>
    <col min="3089" max="3089" width="8.140625" customWidth="1"/>
    <col min="3090" max="3090" width="13.5703125" customWidth="1"/>
    <col min="3091" max="3091" width="18.85546875" customWidth="1"/>
    <col min="3092" max="3092" width="12.85546875" customWidth="1"/>
    <col min="3093" max="3093" width="13.28515625" customWidth="1"/>
    <col min="3094" max="3094" width="18" customWidth="1"/>
    <col min="3095" max="3095" width="26" customWidth="1"/>
    <col min="3329" max="3329" width="5.5703125" customWidth="1"/>
    <col min="3330" max="3330" width="14.140625" customWidth="1"/>
    <col min="3331" max="3331" width="19.140625" customWidth="1"/>
    <col min="3332" max="3332" width="6.42578125" customWidth="1"/>
    <col min="3333" max="3333" width="5.7109375" customWidth="1"/>
    <col min="3334" max="3339" width="6.7109375" customWidth="1"/>
    <col min="3340" max="3341" width="6.140625" customWidth="1"/>
    <col min="3342" max="3342" width="8" customWidth="1"/>
    <col min="3343" max="3343" width="6.140625" customWidth="1"/>
    <col min="3344" max="3344" width="5.28515625" customWidth="1"/>
    <col min="3345" max="3345" width="8.140625" customWidth="1"/>
    <col min="3346" max="3346" width="13.5703125" customWidth="1"/>
    <col min="3347" max="3347" width="18.85546875" customWidth="1"/>
    <col min="3348" max="3348" width="12.85546875" customWidth="1"/>
    <col min="3349" max="3349" width="13.28515625" customWidth="1"/>
    <col min="3350" max="3350" width="18" customWidth="1"/>
    <col min="3351" max="3351" width="26" customWidth="1"/>
    <col min="3585" max="3585" width="5.5703125" customWidth="1"/>
    <col min="3586" max="3586" width="14.140625" customWidth="1"/>
    <col min="3587" max="3587" width="19.140625" customWidth="1"/>
    <col min="3588" max="3588" width="6.42578125" customWidth="1"/>
    <col min="3589" max="3589" width="5.7109375" customWidth="1"/>
    <col min="3590" max="3595" width="6.7109375" customWidth="1"/>
    <col min="3596" max="3597" width="6.140625" customWidth="1"/>
    <col min="3598" max="3598" width="8" customWidth="1"/>
    <col min="3599" max="3599" width="6.140625" customWidth="1"/>
    <col min="3600" max="3600" width="5.28515625" customWidth="1"/>
    <col min="3601" max="3601" width="8.140625" customWidth="1"/>
    <col min="3602" max="3602" width="13.5703125" customWidth="1"/>
    <col min="3603" max="3603" width="18.85546875" customWidth="1"/>
    <col min="3604" max="3604" width="12.85546875" customWidth="1"/>
    <col min="3605" max="3605" width="13.28515625" customWidth="1"/>
    <col min="3606" max="3606" width="18" customWidth="1"/>
    <col min="3607" max="3607" width="26" customWidth="1"/>
    <col min="3841" max="3841" width="5.5703125" customWidth="1"/>
    <col min="3842" max="3842" width="14.140625" customWidth="1"/>
    <col min="3843" max="3843" width="19.140625" customWidth="1"/>
    <col min="3844" max="3844" width="6.42578125" customWidth="1"/>
    <col min="3845" max="3845" width="5.7109375" customWidth="1"/>
    <col min="3846" max="3851" width="6.7109375" customWidth="1"/>
    <col min="3852" max="3853" width="6.140625" customWidth="1"/>
    <col min="3854" max="3854" width="8" customWidth="1"/>
    <col min="3855" max="3855" width="6.140625" customWidth="1"/>
    <col min="3856" max="3856" width="5.28515625" customWidth="1"/>
    <col min="3857" max="3857" width="8.140625" customWidth="1"/>
    <col min="3858" max="3858" width="13.5703125" customWidth="1"/>
    <col min="3859" max="3859" width="18.85546875" customWidth="1"/>
    <col min="3860" max="3860" width="12.85546875" customWidth="1"/>
    <col min="3861" max="3861" width="13.28515625" customWidth="1"/>
    <col min="3862" max="3862" width="18" customWidth="1"/>
    <col min="3863" max="3863" width="26" customWidth="1"/>
    <col min="4097" max="4097" width="5.5703125" customWidth="1"/>
    <col min="4098" max="4098" width="14.140625" customWidth="1"/>
    <col min="4099" max="4099" width="19.140625" customWidth="1"/>
    <col min="4100" max="4100" width="6.42578125" customWidth="1"/>
    <col min="4101" max="4101" width="5.7109375" customWidth="1"/>
    <col min="4102" max="4107" width="6.7109375" customWidth="1"/>
    <col min="4108" max="4109" width="6.140625" customWidth="1"/>
    <col min="4110" max="4110" width="8" customWidth="1"/>
    <col min="4111" max="4111" width="6.140625" customWidth="1"/>
    <col min="4112" max="4112" width="5.28515625" customWidth="1"/>
    <col min="4113" max="4113" width="8.140625" customWidth="1"/>
    <col min="4114" max="4114" width="13.5703125" customWidth="1"/>
    <col min="4115" max="4115" width="18.85546875" customWidth="1"/>
    <col min="4116" max="4116" width="12.85546875" customWidth="1"/>
    <col min="4117" max="4117" width="13.28515625" customWidth="1"/>
    <col min="4118" max="4118" width="18" customWidth="1"/>
    <col min="4119" max="4119" width="26" customWidth="1"/>
    <col min="4353" max="4353" width="5.5703125" customWidth="1"/>
    <col min="4354" max="4354" width="14.140625" customWidth="1"/>
    <col min="4355" max="4355" width="19.140625" customWidth="1"/>
    <col min="4356" max="4356" width="6.42578125" customWidth="1"/>
    <col min="4357" max="4357" width="5.7109375" customWidth="1"/>
    <col min="4358" max="4363" width="6.7109375" customWidth="1"/>
    <col min="4364" max="4365" width="6.140625" customWidth="1"/>
    <col min="4366" max="4366" width="8" customWidth="1"/>
    <col min="4367" max="4367" width="6.140625" customWidth="1"/>
    <col min="4368" max="4368" width="5.28515625" customWidth="1"/>
    <col min="4369" max="4369" width="8.140625" customWidth="1"/>
    <col min="4370" max="4370" width="13.5703125" customWidth="1"/>
    <col min="4371" max="4371" width="18.85546875" customWidth="1"/>
    <col min="4372" max="4372" width="12.85546875" customWidth="1"/>
    <col min="4373" max="4373" width="13.28515625" customWidth="1"/>
    <col min="4374" max="4374" width="18" customWidth="1"/>
    <col min="4375" max="4375" width="26" customWidth="1"/>
    <col min="4609" max="4609" width="5.5703125" customWidth="1"/>
    <col min="4610" max="4610" width="14.140625" customWidth="1"/>
    <col min="4611" max="4611" width="19.140625" customWidth="1"/>
    <col min="4612" max="4612" width="6.42578125" customWidth="1"/>
    <col min="4613" max="4613" width="5.7109375" customWidth="1"/>
    <col min="4614" max="4619" width="6.7109375" customWidth="1"/>
    <col min="4620" max="4621" width="6.140625" customWidth="1"/>
    <col min="4622" max="4622" width="8" customWidth="1"/>
    <col min="4623" max="4623" width="6.140625" customWidth="1"/>
    <col min="4624" max="4624" width="5.28515625" customWidth="1"/>
    <col min="4625" max="4625" width="8.140625" customWidth="1"/>
    <col min="4626" max="4626" width="13.5703125" customWidth="1"/>
    <col min="4627" max="4627" width="18.85546875" customWidth="1"/>
    <col min="4628" max="4628" width="12.85546875" customWidth="1"/>
    <col min="4629" max="4629" width="13.28515625" customWidth="1"/>
    <col min="4630" max="4630" width="18" customWidth="1"/>
    <col min="4631" max="4631" width="26" customWidth="1"/>
    <col min="4865" max="4865" width="5.5703125" customWidth="1"/>
    <col min="4866" max="4866" width="14.140625" customWidth="1"/>
    <col min="4867" max="4867" width="19.140625" customWidth="1"/>
    <col min="4868" max="4868" width="6.42578125" customWidth="1"/>
    <col min="4869" max="4869" width="5.7109375" customWidth="1"/>
    <col min="4870" max="4875" width="6.7109375" customWidth="1"/>
    <col min="4876" max="4877" width="6.140625" customWidth="1"/>
    <col min="4878" max="4878" width="8" customWidth="1"/>
    <col min="4879" max="4879" width="6.140625" customWidth="1"/>
    <col min="4880" max="4880" width="5.28515625" customWidth="1"/>
    <col min="4881" max="4881" width="8.140625" customWidth="1"/>
    <col min="4882" max="4882" width="13.5703125" customWidth="1"/>
    <col min="4883" max="4883" width="18.85546875" customWidth="1"/>
    <col min="4884" max="4884" width="12.85546875" customWidth="1"/>
    <col min="4885" max="4885" width="13.28515625" customWidth="1"/>
    <col min="4886" max="4886" width="18" customWidth="1"/>
    <col min="4887" max="4887" width="26" customWidth="1"/>
    <col min="5121" max="5121" width="5.5703125" customWidth="1"/>
    <col min="5122" max="5122" width="14.140625" customWidth="1"/>
    <col min="5123" max="5123" width="19.140625" customWidth="1"/>
    <col min="5124" max="5124" width="6.42578125" customWidth="1"/>
    <col min="5125" max="5125" width="5.7109375" customWidth="1"/>
    <col min="5126" max="5131" width="6.7109375" customWidth="1"/>
    <col min="5132" max="5133" width="6.140625" customWidth="1"/>
    <col min="5134" max="5134" width="8" customWidth="1"/>
    <col min="5135" max="5135" width="6.140625" customWidth="1"/>
    <col min="5136" max="5136" width="5.28515625" customWidth="1"/>
    <col min="5137" max="5137" width="8.140625" customWidth="1"/>
    <col min="5138" max="5138" width="13.5703125" customWidth="1"/>
    <col min="5139" max="5139" width="18.85546875" customWidth="1"/>
    <col min="5140" max="5140" width="12.85546875" customWidth="1"/>
    <col min="5141" max="5141" width="13.28515625" customWidth="1"/>
    <col min="5142" max="5142" width="18" customWidth="1"/>
    <col min="5143" max="5143" width="26" customWidth="1"/>
    <col min="5377" max="5377" width="5.5703125" customWidth="1"/>
    <col min="5378" max="5378" width="14.140625" customWidth="1"/>
    <col min="5379" max="5379" width="19.140625" customWidth="1"/>
    <col min="5380" max="5380" width="6.42578125" customWidth="1"/>
    <col min="5381" max="5381" width="5.7109375" customWidth="1"/>
    <col min="5382" max="5387" width="6.7109375" customWidth="1"/>
    <col min="5388" max="5389" width="6.140625" customWidth="1"/>
    <col min="5390" max="5390" width="8" customWidth="1"/>
    <col min="5391" max="5391" width="6.140625" customWidth="1"/>
    <col min="5392" max="5392" width="5.28515625" customWidth="1"/>
    <col min="5393" max="5393" width="8.140625" customWidth="1"/>
    <col min="5394" max="5394" width="13.5703125" customWidth="1"/>
    <col min="5395" max="5395" width="18.85546875" customWidth="1"/>
    <col min="5396" max="5396" width="12.85546875" customWidth="1"/>
    <col min="5397" max="5397" width="13.28515625" customWidth="1"/>
    <col min="5398" max="5398" width="18" customWidth="1"/>
    <col min="5399" max="5399" width="26" customWidth="1"/>
    <col min="5633" max="5633" width="5.5703125" customWidth="1"/>
    <col min="5634" max="5634" width="14.140625" customWidth="1"/>
    <col min="5635" max="5635" width="19.140625" customWidth="1"/>
    <col min="5636" max="5636" width="6.42578125" customWidth="1"/>
    <col min="5637" max="5637" width="5.7109375" customWidth="1"/>
    <col min="5638" max="5643" width="6.7109375" customWidth="1"/>
    <col min="5644" max="5645" width="6.140625" customWidth="1"/>
    <col min="5646" max="5646" width="8" customWidth="1"/>
    <col min="5647" max="5647" width="6.140625" customWidth="1"/>
    <col min="5648" max="5648" width="5.28515625" customWidth="1"/>
    <col min="5649" max="5649" width="8.140625" customWidth="1"/>
    <col min="5650" max="5650" width="13.5703125" customWidth="1"/>
    <col min="5651" max="5651" width="18.85546875" customWidth="1"/>
    <col min="5652" max="5652" width="12.85546875" customWidth="1"/>
    <col min="5653" max="5653" width="13.28515625" customWidth="1"/>
    <col min="5654" max="5654" width="18" customWidth="1"/>
    <col min="5655" max="5655" width="26" customWidth="1"/>
    <col min="5889" max="5889" width="5.5703125" customWidth="1"/>
    <col min="5890" max="5890" width="14.140625" customWidth="1"/>
    <col min="5891" max="5891" width="19.140625" customWidth="1"/>
    <col min="5892" max="5892" width="6.42578125" customWidth="1"/>
    <col min="5893" max="5893" width="5.7109375" customWidth="1"/>
    <col min="5894" max="5899" width="6.7109375" customWidth="1"/>
    <col min="5900" max="5901" width="6.140625" customWidth="1"/>
    <col min="5902" max="5902" width="8" customWidth="1"/>
    <col min="5903" max="5903" width="6.140625" customWidth="1"/>
    <col min="5904" max="5904" width="5.28515625" customWidth="1"/>
    <col min="5905" max="5905" width="8.140625" customWidth="1"/>
    <col min="5906" max="5906" width="13.5703125" customWidth="1"/>
    <col min="5907" max="5907" width="18.85546875" customWidth="1"/>
    <col min="5908" max="5908" width="12.85546875" customWidth="1"/>
    <col min="5909" max="5909" width="13.28515625" customWidth="1"/>
    <col min="5910" max="5910" width="18" customWidth="1"/>
    <col min="5911" max="5911" width="26" customWidth="1"/>
    <col min="6145" max="6145" width="5.5703125" customWidth="1"/>
    <col min="6146" max="6146" width="14.140625" customWidth="1"/>
    <col min="6147" max="6147" width="19.140625" customWidth="1"/>
    <col min="6148" max="6148" width="6.42578125" customWidth="1"/>
    <col min="6149" max="6149" width="5.7109375" customWidth="1"/>
    <col min="6150" max="6155" width="6.7109375" customWidth="1"/>
    <col min="6156" max="6157" width="6.140625" customWidth="1"/>
    <col min="6158" max="6158" width="8" customWidth="1"/>
    <col min="6159" max="6159" width="6.140625" customWidth="1"/>
    <col min="6160" max="6160" width="5.28515625" customWidth="1"/>
    <col min="6161" max="6161" width="8.140625" customWidth="1"/>
    <col min="6162" max="6162" width="13.5703125" customWidth="1"/>
    <col min="6163" max="6163" width="18.85546875" customWidth="1"/>
    <col min="6164" max="6164" width="12.85546875" customWidth="1"/>
    <col min="6165" max="6165" width="13.28515625" customWidth="1"/>
    <col min="6166" max="6166" width="18" customWidth="1"/>
    <col min="6167" max="6167" width="26" customWidth="1"/>
    <col min="6401" max="6401" width="5.5703125" customWidth="1"/>
    <col min="6402" max="6402" width="14.140625" customWidth="1"/>
    <col min="6403" max="6403" width="19.140625" customWidth="1"/>
    <col min="6404" max="6404" width="6.42578125" customWidth="1"/>
    <col min="6405" max="6405" width="5.7109375" customWidth="1"/>
    <col min="6406" max="6411" width="6.7109375" customWidth="1"/>
    <col min="6412" max="6413" width="6.140625" customWidth="1"/>
    <col min="6414" max="6414" width="8" customWidth="1"/>
    <col min="6415" max="6415" width="6.140625" customWidth="1"/>
    <col min="6416" max="6416" width="5.28515625" customWidth="1"/>
    <col min="6417" max="6417" width="8.140625" customWidth="1"/>
    <col min="6418" max="6418" width="13.5703125" customWidth="1"/>
    <col min="6419" max="6419" width="18.85546875" customWidth="1"/>
    <col min="6420" max="6420" width="12.85546875" customWidth="1"/>
    <col min="6421" max="6421" width="13.28515625" customWidth="1"/>
    <col min="6422" max="6422" width="18" customWidth="1"/>
    <col min="6423" max="6423" width="26" customWidth="1"/>
    <col min="6657" max="6657" width="5.5703125" customWidth="1"/>
    <col min="6658" max="6658" width="14.140625" customWidth="1"/>
    <col min="6659" max="6659" width="19.140625" customWidth="1"/>
    <col min="6660" max="6660" width="6.42578125" customWidth="1"/>
    <col min="6661" max="6661" width="5.7109375" customWidth="1"/>
    <col min="6662" max="6667" width="6.7109375" customWidth="1"/>
    <col min="6668" max="6669" width="6.140625" customWidth="1"/>
    <col min="6670" max="6670" width="8" customWidth="1"/>
    <col min="6671" max="6671" width="6.140625" customWidth="1"/>
    <col min="6672" max="6672" width="5.28515625" customWidth="1"/>
    <col min="6673" max="6673" width="8.140625" customWidth="1"/>
    <col min="6674" max="6674" width="13.5703125" customWidth="1"/>
    <col min="6675" max="6675" width="18.85546875" customWidth="1"/>
    <col min="6676" max="6676" width="12.85546875" customWidth="1"/>
    <col min="6677" max="6677" width="13.28515625" customWidth="1"/>
    <col min="6678" max="6678" width="18" customWidth="1"/>
    <col min="6679" max="6679" width="26" customWidth="1"/>
    <col min="6913" max="6913" width="5.5703125" customWidth="1"/>
    <col min="6914" max="6914" width="14.140625" customWidth="1"/>
    <col min="6915" max="6915" width="19.140625" customWidth="1"/>
    <col min="6916" max="6916" width="6.42578125" customWidth="1"/>
    <col min="6917" max="6917" width="5.7109375" customWidth="1"/>
    <col min="6918" max="6923" width="6.7109375" customWidth="1"/>
    <col min="6924" max="6925" width="6.140625" customWidth="1"/>
    <col min="6926" max="6926" width="8" customWidth="1"/>
    <col min="6927" max="6927" width="6.140625" customWidth="1"/>
    <col min="6928" max="6928" width="5.28515625" customWidth="1"/>
    <col min="6929" max="6929" width="8.140625" customWidth="1"/>
    <col min="6930" max="6930" width="13.5703125" customWidth="1"/>
    <col min="6931" max="6931" width="18.85546875" customWidth="1"/>
    <col min="6932" max="6932" width="12.85546875" customWidth="1"/>
    <col min="6933" max="6933" width="13.28515625" customWidth="1"/>
    <col min="6934" max="6934" width="18" customWidth="1"/>
    <col min="6935" max="6935" width="26" customWidth="1"/>
    <col min="7169" max="7169" width="5.5703125" customWidth="1"/>
    <col min="7170" max="7170" width="14.140625" customWidth="1"/>
    <col min="7171" max="7171" width="19.140625" customWidth="1"/>
    <col min="7172" max="7172" width="6.42578125" customWidth="1"/>
    <col min="7173" max="7173" width="5.7109375" customWidth="1"/>
    <col min="7174" max="7179" width="6.7109375" customWidth="1"/>
    <col min="7180" max="7181" width="6.140625" customWidth="1"/>
    <col min="7182" max="7182" width="8" customWidth="1"/>
    <col min="7183" max="7183" width="6.140625" customWidth="1"/>
    <col min="7184" max="7184" width="5.28515625" customWidth="1"/>
    <col min="7185" max="7185" width="8.140625" customWidth="1"/>
    <col min="7186" max="7186" width="13.5703125" customWidth="1"/>
    <col min="7187" max="7187" width="18.85546875" customWidth="1"/>
    <col min="7188" max="7188" width="12.85546875" customWidth="1"/>
    <col min="7189" max="7189" width="13.28515625" customWidth="1"/>
    <col min="7190" max="7190" width="18" customWidth="1"/>
    <col min="7191" max="7191" width="26" customWidth="1"/>
    <col min="7425" max="7425" width="5.5703125" customWidth="1"/>
    <col min="7426" max="7426" width="14.140625" customWidth="1"/>
    <col min="7427" max="7427" width="19.140625" customWidth="1"/>
    <col min="7428" max="7428" width="6.42578125" customWidth="1"/>
    <col min="7429" max="7429" width="5.7109375" customWidth="1"/>
    <col min="7430" max="7435" width="6.7109375" customWidth="1"/>
    <col min="7436" max="7437" width="6.140625" customWidth="1"/>
    <col min="7438" max="7438" width="8" customWidth="1"/>
    <col min="7439" max="7439" width="6.140625" customWidth="1"/>
    <col min="7440" max="7440" width="5.28515625" customWidth="1"/>
    <col min="7441" max="7441" width="8.140625" customWidth="1"/>
    <col min="7442" max="7442" width="13.5703125" customWidth="1"/>
    <col min="7443" max="7443" width="18.85546875" customWidth="1"/>
    <col min="7444" max="7444" width="12.85546875" customWidth="1"/>
    <col min="7445" max="7445" width="13.28515625" customWidth="1"/>
    <col min="7446" max="7446" width="18" customWidth="1"/>
    <col min="7447" max="7447" width="26" customWidth="1"/>
    <col min="7681" max="7681" width="5.5703125" customWidth="1"/>
    <col min="7682" max="7682" width="14.140625" customWidth="1"/>
    <col min="7683" max="7683" width="19.140625" customWidth="1"/>
    <col min="7684" max="7684" width="6.42578125" customWidth="1"/>
    <col min="7685" max="7685" width="5.7109375" customWidth="1"/>
    <col min="7686" max="7691" width="6.7109375" customWidth="1"/>
    <col min="7692" max="7693" width="6.140625" customWidth="1"/>
    <col min="7694" max="7694" width="8" customWidth="1"/>
    <col min="7695" max="7695" width="6.140625" customWidth="1"/>
    <col min="7696" max="7696" width="5.28515625" customWidth="1"/>
    <col min="7697" max="7697" width="8.140625" customWidth="1"/>
    <col min="7698" max="7698" width="13.5703125" customWidth="1"/>
    <col min="7699" max="7699" width="18.85546875" customWidth="1"/>
    <col min="7700" max="7700" width="12.85546875" customWidth="1"/>
    <col min="7701" max="7701" width="13.28515625" customWidth="1"/>
    <col min="7702" max="7702" width="18" customWidth="1"/>
    <col min="7703" max="7703" width="26" customWidth="1"/>
    <col min="7937" max="7937" width="5.5703125" customWidth="1"/>
    <col min="7938" max="7938" width="14.140625" customWidth="1"/>
    <col min="7939" max="7939" width="19.140625" customWidth="1"/>
    <col min="7940" max="7940" width="6.42578125" customWidth="1"/>
    <col min="7941" max="7941" width="5.7109375" customWidth="1"/>
    <col min="7942" max="7947" width="6.7109375" customWidth="1"/>
    <col min="7948" max="7949" width="6.140625" customWidth="1"/>
    <col min="7950" max="7950" width="8" customWidth="1"/>
    <col min="7951" max="7951" width="6.140625" customWidth="1"/>
    <col min="7952" max="7952" width="5.28515625" customWidth="1"/>
    <col min="7953" max="7953" width="8.140625" customWidth="1"/>
    <col min="7954" max="7954" width="13.5703125" customWidth="1"/>
    <col min="7955" max="7955" width="18.85546875" customWidth="1"/>
    <col min="7956" max="7956" width="12.85546875" customWidth="1"/>
    <col min="7957" max="7957" width="13.28515625" customWidth="1"/>
    <col min="7958" max="7958" width="18" customWidth="1"/>
    <col min="7959" max="7959" width="26" customWidth="1"/>
    <col min="8193" max="8193" width="5.5703125" customWidth="1"/>
    <col min="8194" max="8194" width="14.140625" customWidth="1"/>
    <col min="8195" max="8195" width="19.140625" customWidth="1"/>
    <col min="8196" max="8196" width="6.42578125" customWidth="1"/>
    <col min="8197" max="8197" width="5.7109375" customWidth="1"/>
    <col min="8198" max="8203" width="6.7109375" customWidth="1"/>
    <col min="8204" max="8205" width="6.140625" customWidth="1"/>
    <col min="8206" max="8206" width="8" customWidth="1"/>
    <col min="8207" max="8207" width="6.140625" customWidth="1"/>
    <col min="8208" max="8208" width="5.28515625" customWidth="1"/>
    <col min="8209" max="8209" width="8.140625" customWidth="1"/>
    <col min="8210" max="8210" width="13.5703125" customWidth="1"/>
    <col min="8211" max="8211" width="18.85546875" customWidth="1"/>
    <col min="8212" max="8212" width="12.85546875" customWidth="1"/>
    <col min="8213" max="8213" width="13.28515625" customWidth="1"/>
    <col min="8214" max="8214" width="18" customWidth="1"/>
    <col min="8215" max="8215" width="26" customWidth="1"/>
    <col min="8449" max="8449" width="5.5703125" customWidth="1"/>
    <col min="8450" max="8450" width="14.140625" customWidth="1"/>
    <col min="8451" max="8451" width="19.140625" customWidth="1"/>
    <col min="8452" max="8452" width="6.42578125" customWidth="1"/>
    <col min="8453" max="8453" width="5.7109375" customWidth="1"/>
    <col min="8454" max="8459" width="6.7109375" customWidth="1"/>
    <col min="8460" max="8461" width="6.140625" customWidth="1"/>
    <col min="8462" max="8462" width="8" customWidth="1"/>
    <col min="8463" max="8463" width="6.140625" customWidth="1"/>
    <col min="8464" max="8464" width="5.28515625" customWidth="1"/>
    <col min="8465" max="8465" width="8.140625" customWidth="1"/>
    <col min="8466" max="8466" width="13.5703125" customWidth="1"/>
    <col min="8467" max="8467" width="18.85546875" customWidth="1"/>
    <col min="8468" max="8468" width="12.85546875" customWidth="1"/>
    <col min="8469" max="8469" width="13.28515625" customWidth="1"/>
    <col min="8470" max="8470" width="18" customWidth="1"/>
    <col min="8471" max="8471" width="26" customWidth="1"/>
    <col min="8705" max="8705" width="5.5703125" customWidth="1"/>
    <col min="8706" max="8706" width="14.140625" customWidth="1"/>
    <col min="8707" max="8707" width="19.140625" customWidth="1"/>
    <col min="8708" max="8708" width="6.42578125" customWidth="1"/>
    <col min="8709" max="8709" width="5.7109375" customWidth="1"/>
    <col min="8710" max="8715" width="6.7109375" customWidth="1"/>
    <col min="8716" max="8717" width="6.140625" customWidth="1"/>
    <col min="8718" max="8718" width="8" customWidth="1"/>
    <col min="8719" max="8719" width="6.140625" customWidth="1"/>
    <col min="8720" max="8720" width="5.28515625" customWidth="1"/>
    <col min="8721" max="8721" width="8.140625" customWidth="1"/>
    <col min="8722" max="8722" width="13.5703125" customWidth="1"/>
    <col min="8723" max="8723" width="18.85546875" customWidth="1"/>
    <col min="8724" max="8724" width="12.85546875" customWidth="1"/>
    <col min="8725" max="8725" width="13.28515625" customWidth="1"/>
    <col min="8726" max="8726" width="18" customWidth="1"/>
    <col min="8727" max="8727" width="26" customWidth="1"/>
    <col min="8961" max="8961" width="5.5703125" customWidth="1"/>
    <col min="8962" max="8962" width="14.140625" customWidth="1"/>
    <col min="8963" max="8963" width="19.140625" customWidth="1"/>
    <col min="8964" max="8964" width="6.42578125" customWidth="1"/>
    <col min="8965" max="8965" width="5.7109375" customWidth="1"/>
    <col min="8966" max="8971" width="6.7109375" customWidth="1"/>
    <col min="8972" max="8973" width="6.140625" customWidth="1"/>
    <col min="8974" max="8974" width="8" customWidth="1"/>
    <col min="8975" max="8975" width="6.140625" customWidth="1"/>
    <col min="8976" max="8976" width="5.28515625" customWidth="1"/>
    <col min="8977" max="8977" width="8.140625" customWidth="1"/>
    <col min="8978" max="8978" width="13.5703125" customWidth="1"/>
    <col min="8979" max="8979" width="18.85546875" customWidth="1"/>
    <col min="8980" max="8980" width="12.85546875" customWidth="1"/>
    <col min="8981" max="8981" width="13.28515625" customWidth="1"/>
    <col min="8982" max="8982" width="18" customWidth="1"/>
    <col min="8983" max="8983" width="26" customWidth="1"/>
    <col min="9217" max="9217" width="5.5703125" customWidth="1"/>
    <col min="9218" max="9218" width="14.140625" customWidth="1"/>
    <col min="9219" max="9219" width="19.140625" customWidth="1"/>
    <col min="9220" max="9220" width="6.42578125" customWidth="1"/>
    <col min="9221" max="9221" width="5.7109375" customWidth="1"/>
    <col min="9222" max="9227" width="6.7109375" customWidth="1"/>
    <col min="9228" max="9229" width="6.140625" customWidth="1"/>
    <col min="9230" max="9230" width="8" customWidth="1"/>
    <col min="9231" max="9231" width="6.140625" customWidth="1"/>
    <col min="9232" max="9232" width="5.28515625" customWidth="1"/>
    <col min="9233" max="9233" width="8.140625" customWidth="1"/>
    <col min="9234" max="9234" width="13.5703125" customWidth="1"/>
    <col min="9235" max="9235" width="18.85546875" customWidth="1"/>
    <col min="9236" max="9236" width="12.85546875" customWidth="1"/>
    <col min="9237" max="9237" width="13.28515625" customWidth="1"/>
    <col min="9238" max="9238" width="18" customWidth="1"/>
    <col min="9239" max="9239" width="26" customWidth="1"/>
    <col min="9473" max="9473" width="5.5703125" customWidth="1"/>
    <col min="9474" max="9474" width="14.140625" customWidth="1"/>
    <col min="9475" max="9475" width="19.140625" customWidth="1"/>
    <col min="9476" max="9476" width="6.42578125" customWidth="1"/>
    <col min="9477" max="9477" width="5.7109375" customWidth="1"/>
    <col min="9478" max="9483" width="6.7109375" customWidth="1"/>
    <col min="9484" max="9485" width="6.140625" customWidth="1"/>
    <col min="9486" max="9486" width="8" customWidth="1"/>
    <col min="9487" max="9487" width="6.140625" customWidth="1"/>
    <col min="9488" max="9488" width="5.28515625" customWidth="1"/>
    <col min="9489" max="9489" width="8.140625" customWidth="1"/>
    <col min="9490" max="9490" width="13.5703125" customWidth="1"/>
    <col min="9491" max="9491" width="18.85546875" customWidth="1"/>
    <col min="9492" max="9492" width="12.85546875" customWidth="1"/>
    <col min="9493" max="9493" width="13.28515625" customWidth="1"/>
    <col min="9494" max="9494" width="18" customWidth="1"/>
    <col min="9495" max="9495" width="26" customWidth="1"/>
    <col min="9729" max="9729" width="5.5703125" customWidth="1"/>
    <col min="9730" max="9730" width="14.140625" customWidth="1"/>
    <col min="9731" max="9731" width="19.140625" customWidth="1"/>
    <col min="9732" max="9732" width="6.42578125" customWidth="1"/>
    <col min="9733" max="9733" width="5.7109375" customWidth="1"/>
    <col min="9734" max="9739" width="6.7109375" customWidth="1"/>
    <col min="9740" max="9741" width="6.140625" customWidth="1"/>
    <col min="9742" max="9742" width="8" customWidth="1"/>
    <col min="9743" max="9743" width="6.140625" customWidth="1"/>
    <col min="9744" max="9744" width="5.28515625" customWidth="1"/>
    <col min="9745" max="9745" width="8.140625" customWidth="1"/>
    <col min="9746" max="9746" width="13.5703125" customWidth="1"/>
    <col min="9747" max="9747" width="18.85546875" customWidth="1"/>
    <col min="9748" max="9748" width="12.85546875" customWidth="1"/>
    <col min="9749" max="9749" width="13.28515625" customWidth="1"/>
    <col min="9750" max="9750" width="18" customWidth="1"/>
    <col min="9751" max="9751" width="26" customWidth="1"/>
    <col min="9985" max="9985" width="5.5703125" customWidth="1"/>
    <col min="9986" max="9986" width="14.140625" customWidth="1"/>
    <col min="9987" max="9987" width="19.140625" customWidth="1"/>
    <col min="9988" max="9988" width="6.42578125" customWidth="1"/>
    <col min="9989" max="9989" width="5.7109375" customWidth="1"/>
    <col min="9990" max="9995" width="6.7109375" customWidth="1"/>
    <col min="9996" max="9997" width="6.140625" customWidth="1"/>
    <col min="9998" max="9998" width="8" customWidth="1"/>
    <col min="9999" max="9999" width="6.140625" customWidth="1"/>
    <col min="10000" max="10000" width="5.28515625" customWidth="1"/>
    <col min="10001" max="10001" width="8.140625" customWidth="1"/>
    <col min="10002" max="10002" width="13.5703125" customWidth="1"/>
    <col min="10003" max="10003" width="18.85546875" customWidth="1"/>
    <col min="10004" max="10004" width="12.85546875" customWidth="1"/>
    <col min="10005" max="10005" width="13.28515625" customWidth="1"/>
    <col min="10006" max="10006" width="18" customWidth="1"/>
    <col min="10007" max="10007" width="26" customWidth="1"/>
    <col min="10241" max="10241" width="5.5703125" customWidth="1"/>
    <col min="10242" max="10242" width="14.140625" customWidth="1"/>
    <col min="10243" max="10243" width="19.140625" customWidth="1"/>
    <col min="10244" max="10244" width="6.42578125" customWidth="1"/>
    <col min="10245" max="10245" width="5.7109375" customWidth="1"/>
    <col min="10246" max="10251" width="6.7109375" customWidth="1"/>
    <col min="10252" max="10253" width="6.140625" customWidth="1"/>
    <col min="10254" max="10254" width="8" customWidth="1"/>
    <col min="10255" max="10255" width="6.140625" customWidth="1"/>
    <col min="10256" max="10256" width="5.28515625" customWidth="1"/>
    <col min="10257" max="10257" width="8.140625" customWidth="1"/>
    <col min="10258" max="10258" width="13.5703125" customWidth="1"/>
    <col min="10259" max="10259" width="18.85546875" customWidth="1"/>
    <col min="10260" max="10260" width="12.85546875" customWidth="1"/>
    <col min="10261" max="10261" width="13.28515625" customWidth="1"/>
    <col min="10262" max="10262" width="18" customWidth="1"/>
    <col min="10263" max="10263" width="26" customWidth="1"/>
    <col min="10497" max="10497" width="5.5703125" customWidth="1"/>
    <col min="10498" max="10498" width="14.140625" customWidth="1"/>
    <col min="10499" max="10499" width="19.140625" customWidth="1"/>
    <col min="10500" max="10500" width="6.42578125" customWidth="1"/>
    <col min="10501" max="10501" width="5.7109375" customWidth="1"/>
    <col min="10502" max="10507" width="6.7109375" customWidth="1"/>
    <col min="10508" max="10509" width="6.140625" customWidth="1"/>
    <col min="10510" max="10510" width="8" customWidth="1"/>
    <col min="10511" max="10511" width="6.140625" customWidth="1"/>
    <col min="10512" max="10512" width="5.28515625" customWidth="1"/>
    <col min="10513" max="10513" width="8.140625" customWidth="1"/>
    <col min="10514" max="10514" width="13.5703125" customWidth="1"/>
    <col min="10515" max="10515" width="18.85546875" customWidth="1"/>
    <col min="10516" max="10516" width="12.85546875" customWidth="1"/>
    <col min="10517" max="10517" width="13.28515625" customWidth="1"/>
    <col min="10518" max="10518" width="18" customWidth="1"/>
    <col min="10519" max="10519" width="26" customWidth="1"/>
    <col min="10753" max="10753" width="5.5703125" customWidth="1"/>
    <col min="10754" max="10754" width="14.140625" customWidth="1"/>
    <col min="10755" max="10755" width="19.140625" customWidth="1"/>
    <col min="10756" max="10756" width="6.42578125" customWidth="1"/>
    <col min="10757" max="10757" width="5.7109375" customWidth="1"/>
    <col min="10758" max="10763" width="6.7109375" customWidth="1"/>
    <col min="10764" max="10765" width="6.140625" customWidth="1"/>
    <col min="10766" max="10766" width="8" customWidth="1"/>
    <col min="10767" max="10767" width="6.140625" customWidth="1"/>
    <col min="10768" max="10768" width="5.28515625" customWidth="1"/>
    <col min="10769" max="10769" width="8.140625" customWidth="1"/>
    <col min="10770" max="10770" width="13.5703125" customWidth="1"/>
    <col min="10771" max="10771" width="18.85546875" customWidth="1"/>
    <col min="10772" max="10772" width="12.85546875" customWidth="1"/>
    <col min="10773" max="10773" width="13.28515625" customWidth="1"/>
    <col min="10774" max="10774" width="18" customWidth="1"/>
    <col min="10775" max="10775" width="26" customWidth="1"/>
    <col min="11009" max="11009" width="5.5703125" customWidth="1"/>
    <col min="11010" max="11010" width="14.140625" customWidth="1"/>
    <col min="11011" max="11011" width="19.140625" customWidth="1"/>
    <col min="11012" max="11012" width="6.42578125" customWidth="1"/>
    <col min="11013" max="11013" width="5.7109375" customWidth="1"/>
    <col min="11014" max="11019" width="6.7109375" customWidth="1"/>
    <col min="11020" max="11021" width="6.140625" customWidth="1"/>
    <col min="11022" max="11022" width="8" customWidth="1"/>
    <col min="11023" max="11023" width="6.140625" customWidth="1"/>
    <col min="11024" max="11024" width="5.28515625" customWidth="1"/>
    <col min="11025" max="11025" width="8.140625" customWidth="1"/>
    <col min="11026" max="11026" width="13.5703125" customWidth="1"/>
    <col min="11027" max="11027" width="18.85546875" customWidth="1"/>
    <col min="11028" max="11028" width="12.85546875" customWidth="1"/>
    <col min="11029" max="11029" width="13.28515625" customWidth="1"/>
    <col min="11030" max="11030" width="18" customWidth="1"/>
    <col min="11031" max="11031" width="26" customWidth="1"/>
    <col min="11265" max="11265" width="5.5703125" customWidth="1"/>
    <col min="11266" max="11266" width="14.140625" customWidth="1"/>
    <col min="11267" max="11267" width="19.140625" customWidth="1"/>
    <col min="11268" max="11268" width="6.42578125" customWidth="1"/>
    <col min="11269" max="11269" width="5.7109375" customWidth="1"/>
    <col min="11270" max="11275" width="6.7109375" customWidth="1"/>
    <col min="11276" max="11277" width="6.140625" customWidth="1"/>
    <col min="11278" max="11278" width="8" customWidth="1"/>
    <col min="11279" max="11279" width="6.140625" customWidth="1"/>
    <col min="11280" max="11280" width="5.28515625" customWidth="1"/>
    <col min="11281" max="11281" width="8.140625" customWidth="1"/>
    <col min="11282" max="11282" width="13.5703125" customWidth="1"/>
    <col min="11283" max="11283" width="18.85546875" customWidth="1"/>
    <col min="11284" max="11284" width="12.85546875" customWidth="1"/>
    <col min="11285" max="11285" width="13.28515625" customWidth="1"/>
    <col min="11286" max="11286" width="18" customWidth="1"/>
    <col min="11287" max="11287" width="26" customWidth="1"/>
    <col min="11521" max="11521" width="5.5703125" customWidth="1"/>
    <col min="11522" max="11522" width="14.140625" customWidth="1"/>
    <col min="11523" max="11523" width="19.140625" customWidth="1"/>
    <col min="11524" max="11524" width="6.42578125" customWidth="1"/>
    <col min="11525" max="11525" width="5.7109375" customWidth="1"/>
    <col min="11526" max="11531" width="6.7109375" customWidth="1"/>
    <col min="11532" max="11533" width="6.140625" customWidth="1"/>
    <col min="11534" max="11534" width="8" customWidth="1"/>
    <col min="11535" max="11535" width="6.140625" customWidth="1"/>
    <col min="11536" max="11536" width="5.28515625" customWidth="1"/>
    <col min="11537" max="11537" width="8.140625" customWidth="1"/>
    <col min="11538" max="11538" width="13.5703125" customWidth="1"/>
    <col min="11539" max="11539" width="18.85546875" customWidth="1"/>
    <col min="11540" max="11540" width="12.85546875" customWidth="1"/>
    <col min="11541" max="11541" width="13.28515625" customWidth="1"/>
    <col min="11542" max="11542" width="18" customWidth="1"/>
    <col min="11543" max="11543" width="26" customWidth="1"/>
    <col min="11777" max="11777" width="5.5703125" customWidth="1"/>
    <col min="11778" max="11778" width="14.140625" customWidth="1"/>
    <col min="11779" max="11779" width="19.140625" customWidth="1"/>
    <col min="11780" max="11780" width="6.42578125" customWidth="1"/>
    <col min="11781" max="11781" width="5.7109375" customWidth="1"/>
    <col min="11782" max="11787" width="6.7109375" customWidth="1"/>
    <col min="11788" max="11789" width="6.140625" customWidth="1"/>
    <col min="11790" max="11790" width="8" customWidth="1"/>
    <col min="11791" max="11791" width="6.140625" customWidth="1"/>
    <col min="11792" max="11792" width="5.28515625" customWidth="1"/>
    <col min="11793" max="11793" width="8.140625" customWidth="1"/>
    <col min="11794" max="11794" width="13.5703125" customWidth="1"/>
    <col min="11795" max="11795" width="18.85546875" customWidth="1"/>
    <col min="11796" max="11796" width="12.85546875" customWidth="1"/>
    <col min="11797" max="11797" width="13.28515625" customWidth="1"/>
    <col min="11798" max="11798" width="18" customWidth="1"/>
    <col min="11799" max="11799" width="26" customWidth="1"/>
    <col min="12033" max="12033" width="5.5703125" customWidth="1"/>
    <col min="12034" max="12034" width="14.140625" customWidth="1"/>
    <col min="12035" max="12035" width="19.140625" customWidth="1"/>
    <col min="12036" max="12036" width="6.42578125" customWidth="1"/>
    <col min="12037" max="12037" width="5.7109375" customWidth="1"/>
    <col min="12038" max="12043" width="6.7109375" customWidth="1"/>
    <col min="12044" max="12045" width="6.140625" customWidth="1"/>
    <col min="12046" max="12046" width="8" customWidth="1"/>
    <col min="12047" max="12047" width="6.140625" customWidth="1"/>
    <col min="12048" max="12048" width="5.28515625" customWidth="1"/>
    <col min="12049" max="12049" width="8.140625" customWidth="1"/>
    <col min="12050" max="12050" width="13.5703125" customWidth="1"/>
    <col min="12051" max="12051" width="18.85546875" customWidth="1"/>
    <col min="12052" max="12052" width="12.85546875" customWidth="1"/>
    <col min="12053" max="12053" width="13.28515625" customWidth="1"/>
    <col min="12054" max="12054" width="18" customWidth="1"/>
    <col min="12055" max="12055" width="26" customWidth="1"/>
    <col min="12289" max="12289" width="5.5703125" customWidth="1"/>
    <col min="12290" max="12290" width="14.140625" customWidth="1"/>
    <col min="12291" max="12291" width="19.140625" customWidth="1"/>
    <col min="12292" max="12292" width="6.42578125" customWidth="1"/>
    <col min="12293" max="12293" width="5.7109375" customWidth="1"/>
    <col min="12294" max="12299" width="6.7109375" customWidth="1"/>
    <col min="12300" max="12301" width="6.140625" customWidth="1"/>
    <col min="12302" max="12302" width="8" customWidth="1"/>
    <col min="12303" max="12303" width="6.140625" customWidth="1"/>
    <col min="12304" max="12304" width="5.28515625" customWidth="1"/>
    <col min="12305" max="12305" width="8.140625" customWidth="1"/>
    <col min="12306" max="12306" width="13.5703125" customWidth="1"/>
    <col min="12307" max="12307" width="18.85546875" customWidth="1"/>
    <col min="12308" max="12308" width="12.85546875" customWidth="1"/>
    <col min="12309" max="12309" width="13.28515625" customWidth="1"/>
    <col min="12310" max="12310" width="18" customWidth="1"/>
    <col min="12311" max="12311" width="26" customWidth="1"/>
    <col min="12545" max="12545" width="5.5703125" customWidth="1"/>
    <col min="12546" max="12546" width="14.140625" customWidth="1"/>
    <col min="12547" max="12547" width="19.140625" customWidth="1"/>
    <col min="12548" max="12548" width="6.42578125" customWidth="1"/>
    <col min="12549" max="12549" width="5.7109375" customWidth="1"/>
    <col min="12550" max="12555" width="6.7109375" customWidth="1"/>
    <col min="12556" max="12557" width="6.140625" customWidth="1"/>
    <col min="12558" max="12558" width="8" customWidth="1"/>
    <col min="12559" max="12559" width="6.140625" customWidth="1"/>
    <col min="12560" max="12560" width="5.28515625" customWidth="1"/>
    <col min="12561" max="12561" width="8.140625" customWidth="1"/>
    <col min="12562" max="12562" width="13.5703125" customWidth="1"/>
    <col min="12563" max="12563" width="18.85546875" customWidth="1"/>
    <col min="12564" max="12564" width="12.85546875" customWidth="1"/>
    <col min="12565" max="12565" width="13.28515625" customWidth="1"/>
    <col min="12566" max="12566" width="18" customWidth="1"/>
    <col min="12567" max="12567" width="26" customWidth="1"/>
    <col min="12801" max="12801" width="5.5703125" customWidth="1"/>
    <col min="12802" max="12802" width="14.140625" customWidth="1"/>
    <col min="12803" max="12803" width="19.140625" customWidth="1"/>
    <col min="12804" max="12804" width="6.42578125" customWidth="1"/>
    <col min="12805" max="12805" width="5.7109375" customWidth="1"/>
    <col min="12806" max="12811" width="6.7109375" customWidth="1"/>
    <col min="12812" max="12813" width="6.140625" customWidth="1"/>
    <col min="12814" max="12814" width="8" customWidth="1"/>
    <col min="12815" max="12815" width="6.140625" customWidth="1"/>
    <col min="12816" max="12816" width="5.28515625" customWidth="1"/>
    <col min="12817" max="12817" width="8.140625" customWidth="1"/>
    <col min="12818" max="12818" width="13.5703125" customWidth="1"/>
    <col min="12819" max="12819" width="18.85546875" customWidth="1"/>
    <col min="12820" max="12820" width="12.85546875" customWidth="1"/>
    <col min="12821" max="12821" width="13.28515625" customWidth="1"/>
    <col min="12822" max="12822" width="18" customWidth="1"/>
    <col min="12823" max="12823" width="26" customWidth="1"/>
    <col min="13057" max="13057" width="5.5703125" customWidth="1"/>
    <col min="13058" max="13058" width="14.140625" customWidth="1"/>
    <col min="13059" max="13059" width="19.140625" customWidth="1"/>
    <col min="13060" max="13060" width="6.42578125" customWidth="1"/>
    <col min="13061" max="13061" width="5.7109375" customWidth="1"/>
    <col min="13062" max="13067" width="6.7109375" customWidth="1"/>
    <col min="13068" max="13069" width="6.140625" customWidth="1"/>
    <col min="13070" max="13070" width="8" customWidth="1"/>
    <col min="13071" max="13071" width="6.140625" customWidth="1"/>
    <col min="13072" max="13072" width="5.28515625" customWidth="1"/>
    <col min="13073" max="13073" width="8.140625" customWidth="1"/>
    <col min="13074" max="13074" width="13.5703125" customWidth="1"/>
    <col min="13075" max="13075" width="18.85546875" customWidth="1"/>
    <col min="13076" max="13076" width="12.85546875" customWidth="1"/>
    <col min="13077" max="13077" width="13.28515625" customWidth="1"/>
    <col min="13078" max="13078" width="18" customWidth="1"/>
    <col min="13079" max="13079" width="26" customWidth="1"/>
    <col min="13313" max="13313" width="5.5703125" customWidth="1"/>
    <col min="13314" max="13314" width="14.140625" customWidth="1"/>
    <col min="13315" max="13315" width="19.140625" customWidth="1"/>
    <col min="13316" max="13316" width="6.42578125" customWidth="1"/>
    <col min="13317" max="13317" width="5.7109375" customWidth="1"/>
    <col min="13318" max="13323" width="6.7109375" customWidth="1"/>
    <col min="13324" max="13325" width="6.140625" customWidth="1"/>
    <col min="13326" max="13326" width="8" customWidth="1"/>
    <col min="13327" max="13327" width="6.140625" customWidth="1"/>
    <col min="13328" max="13328" width="5.28515625" customWidth="1"/>
    <col min="13329" max="13329" width="8.140625" customWidth="1"/>
    <col min="13330" max="13330" width="13.5703125" customWidth="1"/>
    <col min="13331" max="13331" width="18.85546875" customWidth="1"/>
    <col min="13332" max="13332" width="12.85546875" customWidth="1"/>
    <col min="13333" max="13333" width="13.28515625" customWidth="1"/>
    <col min="13334" max="13334" width="18" customWidth="1"/>
    <col min="13335" max="13335" width="26" customWidth="1"/>
    <col min="13569" max="13569" width="5.5703125" customWidth="1"/>
    <col min="13570" max="13570" width="14.140625" customWidth="1"/>
    <col min="13571" max="13571" width="19.140625" customWidth="1"/>
    <col min="13572" max="13572" width="6.42578125" customWidth="1"/>
    <col min="13573" max="13573" width="5.7109375" customWidth="1"/>
    <col min="13574" max="13579" width="6.7109375" customWidth="1"/>
    <col min="13580" max="13581" width="6.140625" customWidth="1"/>
    <col min="13582" max="13582" width="8" customWidth="1"/>
    <col min="13583" max="13583" width="6.140625" customWidth="1"/>
    <col min="13584" max="13584" width="5.28515625" customWidth="1"/>
    <col min="13585" max="13585" width="8.140625" customWidth="1"/>
    <col min="13586" max="13586" width="13.5703125" customWidth="1"/>
    <col min="13587" max="13587" width="18.85546875" customWidth="1"/>
    <col min="13588" max="13588" width="12.85546875" customWidth="1"/>
    <col min="13589" max="13589" width="13.28515625" customWidth="1"/>
    <col min="13590" max="13590" width="18" customWidth="1"/>
    <col min="13591" max="13591" width="26" customWidth="1"/>
    <col min="13825" max="13825" width="5.5703125" customWidth="1"/>
    <col min="13826" max="13826" width="14.140625" customWidth="1"/>
    <col min="13827" max="13827" width="19.140625" customWidth="1"/>
    <col min="13828" max="13828" width="6.42578125" customWidth="1"/>
    <col min="13829" max="13829" width="5.7109375" customWidth="1"/>
    <col min="13830" max="13835" width="6.7109375" customWidth="1"/>
    <col min="13836" max="13837" width="6.140625" customWidth="1"/>
    <col min="13838" max="13838" width="8" customWidth="1"/>
    <col min="13839" max="13839" width="6.140625" customWidth="1"/>
    <col min="13840" max="13840" width="5.28515625" customWidth="1"/>
    <col min="13841" max="13841" width="8.140625" customWidth="1"/>
    <col min="13842" max="13842" width="13.5703125" customWidth="1"/>
    <col min="13843" max="13843" width="18.85546875" customWidth="1"/>
    <col min="13844" max="13844" width="12.85546875" customWidth="1"/>
    <col min="13845" max="13845" width="13.28515625" customWidth="1"/>
    <col min="13846" max="13846" width="18" customWidth="1"/>
    <col min="13847" max="13847" width="26" customWidth="1"/>
    <col min="14081" max="14081" width="5.5703125" customWidth="1"/>
    <col min="14082" max="14082" width="14.140625" customWidth="1"/>
    <col min="14083" max="14083" width="19.140625" customWidth="1"/>
    <col min="14084" max="14084" width="6.42578125" customWidth="1"/>
    <col min="14085" max="14085" width="5.7109375" customWidth="1"/>
    <col min="14086" max="14091" width="6.7109375" customWidth="1"/>
    <col min="14092" max="14093" width="6.140625" customWidth="1"/>
    <col min="14094" max="14094" width="8" customWidth="1"/>
    <col min="14095" max="14095" width="6.140625" customWidth="1"/>
    <col min="14096" max="14096" width="5.28515625" customWidth="1"/>
    <col min="14097" max="14097" width="8.140625" customWidth="1"/>
    <col min="14098" max="14098" width="13.5703125" customWidth="1"/>
    <col min="14099" max="14099" width="18.85546875" customWidth="1"/>
    <col min="14100" max="14100" width="12.85546875" customWidth="1"/>
    <col min="14101" max="14101" width="13.28515625" customWidth="1"/>
    <col min="14102" max="14102" width="18" customWidth="1"/>
    <col min="14103" max="14103" width="26" customWidth="1"/>
    <col min="14337" max="14337" width="5.5703125" customWidth="1"/>
    <col min="14338" max="14338" width="14.140625" customWidth="1"/>
    <col min="14339" max="14339" width="19.140625" customWidth="1"/>
    <col min="14340" max="14340" width="6.42578125" customWidth="1"/>
    <col min="14341" max="14341" width="5.7109375" customWidth="1"/>
    <col min="14342" max="14347" width="6.7109375" customWidth="1"/>
    <col min="14348" max="14349" width="6.140625" customWidth="1"/>
    <col min="14350" max="14350" width="8" customWidth="1"/>
    <col min="14351" max="14351" width="6.140625" customWidth="1"/>
    <col min="14352" max="14352" width="5.28515625" customWidth="1"/>
    <col min="14353" max="14353" width="8.140625" customWidth="1"/>
    <col min="14354" max="14354" width="13.5703125" customWidth="1"/>
    <col min="14355" max="14355" width="18.85546875" customWidth="1"/>
    <col min="14356" max="14356" width="12.85546875" customWidth="1"/>
    <col min="14357" max="14357" width="13.28515625" customWidth="1"/>
    <col min="14358" max="14358" width="18" customWidth="1"/>
    <col min="14359" max="14359" width="26" customWidth="1"/>
    <col min="14593" max="14593" width="5.5703125" customWidth="1"/>
    <col min="14594" max="14594" width="14.140625" customWidth="1"/>
    <col min="14595" max="14595" width="19.140625" customWidth="1"/>
    <col min="14596" max="14596" width="6.42578125" customWidth="1"/>
    <col min="14597" max="14597" width="5.7109375" customWidth="1"/>
    <col min="14598" max="14603" width="6.7109375" customWidth="1"/>
    <col min="14604" max="14605" width="6.140625" customWidth="1"/>
    <col min="14606" max="14606" width="8" customWidth="1"/>
    <col min="14607" max="14607" width="6.140625" customWidth="1"/>
    <col min="14608" max="14608" width="5.28515625" customWidth="1"/>
    <col min="14609" max="14609" width="8.140625" customWidth="1"/>
    <col min="14610" max="14610" width="13.5703125" customWidth="1"/>
    <col min="14611" max="14611" width="18.85546875" customWidth="1"/>
    <col min="14612" max="14612" width="12.85546875" customWidth="1"/>
    <col min="14613" max="14613" width="13.28515625" customWidth="1"/>
    <col min="14614" max="14614" width="18" customWidth="1"/>
    <col min="14615" max="14615" width="26" customWidth="1"/>
    <col min="14849" max="14849" width="5.5703125" customWidth="1"/>
    <col min="14850" max="14850" width="14.140625" customWidth="1"/>
    <col min="14851" max="14851" width="19.140625" customWidth="1"/>
    <col min="14852" max="14852" width="6.42578125" customWidth="1"/>
    <col min="14853" max="14853" width="5.7109375" customWidth="1"/>
    <col min="14854" max="14859" width="6.7109375" customWidth="1"/>
    <col min="14860" max="14861" width="6.140625" customWidth="1"/>
    <col min="14862" max="14862" width="8" customWidth="1"/>
    <col min="14863" max="14863" width="6.140625" customWidth="1"/>
    <col min="14864" max="14864" width="5.28515625" customWidth="1"/>
    <col min="14865" max="14865" width="8.140625" customWidth="1"/>
    <col min="14866" max="14866" width="13.5703125" customWidth="1"/>
    <col min="14867" max="14867" width="18.85546875" customWidth="1"/>
    <col min="14868" max="14868" width="12.85546875" customWidth="1"/>
    <col min="14869" max="14869" width="13.28515625" customWidth="1"/>
    <col min="14870" max="14870" width="18" customWidth="1"/>
    <col min="14871" max="14871" width="26" customWidth="1"/>
    <col min="15105" max="15105" width="5.5703125" customWidth="1"/>
    <col min="15106" max="15106" width="14.140625" customWidth="1"/>
    <col min="15107" max="15107" width="19.140625" customWidth="1"/>
    <col min="15108" max="15108" width="6.42578125" customWidth="1"/>
    <col min="15109" max="15109" width="5.7109375" customWidth="1"/>
    <col min="15110" max="15115" width="6.7109375" customWidth="1"/>
    <col min="15116" max="15117" width="6.140625" customWidth="1"/>
    <col min="15118" max="15118" width="8" customWidth="1"/>
    <col min="15119" max="15119" width="6.140625" customWidth="1"/>
    <col min="15120" max="15120" width="5.28515625" customWidth="1"/>
    <col min="15121" max="15121" width="8.140625" customWidth="1"/>
    <col min="15122" max="15122" width="13.5703125" customWidth="1"/>
    <col min="15123" max="15123" width="18.85546875" customWidth="1"/>
    <col min="15124" max="15124" width="12.85546875" customWidth="1"/>
    <col min="15125" max="15125" width="13.28515625" customWidth="1"/>
    <col min="15126" max="15126" width="18" customWidth="1"/>
    <col min="15127" max="15127" width="26" customWidth="1"/>
    <col min="15361" max="15361" width="5.5703125" customWidth="1"/>
    <col min="15362" max="15362" width="14.140625" customWidth="1"/>
    <col min="15363" max="15363" width="19.140625" customWidth="1"/>
    <col min="15364" max="15364" width="6.42578125" customWidth="1"/>
    <col min="15365" max="15365" width="5.7109375" customWidth="1"/>
    <col min="15366" max="15371" width="6.7109375" customWidth="1"/>
    <col min="15372" max="15373" width="6.140625" customWidth="1"/>
    <col min="15374" max="15374" width="8" customWidth="1"/>
    <col min="15375" max="15375" width="6.140625" customWidth="1"/>
    <col min="15376" max="15376" width="5.28515625" customWidth="1"/>
    <col min="15377" max="15377" width="8.140625" customWidth="1"/>
    <col min="15378" max="15378" width="13.5703125" customWidth="1"/>
    <col min="15379" max="15379" width="18.85546875" customWidth="1"/>
    <col min="15380" max="15380" width="12.85546875" customWidth="1"/>
    <col min="15381" max="15381" width="13.28515625" customWidth="1"/>
    <col min="15382" max="15382" width="18" customWidth="1"/>
    <col min="15383" max="15383" width="26" customWidth="1"/>
    <col min="15617" max="15617" width="5.5703125" customWidth="1"/>
    <col min="15618" max="15618" width="14.140625" customWidth="1"/>
    <col min="15619" max="15619" width="19.140625" customWidth="1"/>
    <col min="15620" max="15620" width="6.42578125" customWidth="1"/>
    <col min="15621" max="15621" width="5.7109375" customWidth="1"/>
    <col min="15622" max="15627" width="6.7109375" customWidth="1"/>
    <col min="15628" max="15629" width="6.140625" customWidth="1"/>
    <col min="15630" max="15630" width="8" customWidth="1"/>
    <col min="15631" max="15631" width="6.140625" customWidth="1"/>
    <col min="15632" max="15632" width="5.28515625" customWidth="1"/>
    <col min="15633" max="15633" width="8.140625" customWidth="1"/>
    <col min="15634" max="15634" width="13.5703125" customWidth="1"/>
    <col min="15635" max="15635" width="18.85546875" customWidth="1"/>
    <col min="15636" max="15636" width="12.85546875" customWidth="1"/>
    <col min="15637" max="15637" width="13.28515625" customWidth="1"/>
    <col min="15638" max="15638" width="18" customWidth="1"/>
    <col min="15639" max="15639" width="26" customWidth="1"/>
    <col min="15873" max="15873" width="5.5703125" customWidth="1"/>
    <col min="15874" max="15874" width="14.140625" customWidth="1"/>
    <col min="15875" max="15875" width="19.140625" customWidth="1"/>
    <col min="15876" max="15876" width="6.42578125" customWidth="1"/>
    <col min="15877" max="15877" width="5.7109375" customWidth="1"/>
    <col min="15878" max="15883" width="6.7109375" customWidth="1"/>
    <col min="15884" max="15885" width="6.140625" customWidth="1"/>
    <col min="15886" max="15886" width="8" customWidth="1"/>
    <col min="15887" max="15887" width="6.140625" customWidth="1"/>
    <col min="15888" max="15888" width="5.28515625" customWidth="1"/>
    <col min="15889" max="15889" width="8.140625" customWidth="1"/>
    <col min="15890" max="15890" width="13.5703125" customWidth="1"/>
    <col min="15891" max="15891" width="18.85546875" customWidth="1"/>
    <col min="15892" max="15892" width="12.85546875" customWidth="1"/>
    <col min="15893" max="15893" width="13.28515625" customWidth="1"/>
    <col min="15894" max="15894" width="18" customWidth="1"/>
    <col min="15895" max="15895" width="26" customWidth="1"/>
    <col min="16129" max="16129" width="5.5703125" customWidth="1"/>
    <col min="16130" max="16130" width="14.140625" customWidth="1"/>
    <col min="16131" max="16131" width="19.140625" customWidth="1"/>
    <col min="16132" max="16132" width="6.42578125" customWidth="1"/>
    <col min="16133" max="16133" width="5.7109375" customWidth="1"/>
    <col min="16134" max="16139" width="6.7109375" customWidth="1"/>
    <col min="16140" max="16141" width="6.140625" customWidth="1"/>
    <col min="16142" max="16142" width="8" customWidth="1"/>
    <col min="16143" max="16143" width="6.140625" customWidth="1"/>
    <col min="16144" max="16144" width="5.28515625" customWidth="1"/>
    <col min="16145" max="16145" width="8.140625" customWidth="1"/>
    <col min="16146" max="16146" width="13.5703125" customWidth="1"/>
    <col min="16147" max="16147" width="18.85546875" customWidth="1"/>
    <col min="16148" max="16148" width="12.85546875" customWidth="1"/>
    <col min="16149" max="16149" width="13.28515625" customWidth="1"/>
    <col min="16150" max="16150" width="18" customWidth="1"/>
    <col min="16151" max="16151" width="26" customWidth="1"/>
  </cols>
  <sheetData>
    <row r="1" spans="1:23" ht="173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934"/>
      <c r="O1" s="419"/>
      <c r="P1" s="419"/>
      <c r="Q1" s="419"/>
      <c r="R1" s="420"/>
      <c r="S1" s="1079" t="s">
        <v>1113</v>
      </c>
      <c r="T1" s="1079"/>
      <c r="U1" s="1079"/>
      <c r="V1" s="1079"/>
      <c r="W1" s="415"/>
    </row>
    <row r="2" spans="1:23" ht="48" customHeight="1" x14ac:dyDescent="0.25">
      <c r="A2" s="1080" t="s">
        <v>1114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416"/>
    </row>
    <row r="3" spans="1:23" s="1" customFormat="1" ht="26.25" customHeight="1" x14ac:dyDescent="0.2">
      <c r="A3" s="1081" t="s">
        <v>1115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30.7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s="936" customFormat="1" x14ac:dyDescent="0.25">
      <c r="A5" s="1068" t="s">
        <v>54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9" t="s">
        <v>38</v>
      </c>
      <c r="S5" s="1068" t="s">
        <v>45</v>
      </c>
      <c r="T5" s="1068" t="s">
        <v>22</v>
      </c>
      <c r="U5" s="1068" t="s">
        <v>39</v>
      </c>
      <c r="V5" s="1068" t="s">
        <v>46</v>
      </c>
      <c r="W5" s="935"/>
    </row>
    <row r="6" spans="1:23" s="936" customFormat="1" x14ac:dyDescent="0.25">
      <c r="A6" s="1069"/>
      <c r="B6" s="1069"/>
      <c r="C6" s="1069"/>
      <c r="D6" s="929"/>
      <c r="E6" s="1175" t="s">
        <v>519</v>
      </c>
      <c r="F6" s="1176"/>
      <c r="G6" s="1176"/>
      <c r="H6" s="1176"/>
      <c r="I6" s="1176"/>
      <c r="J6" s="1176"/>
      <c r="K6" s="1176"/>
      <c r="L6" s="1177" t="s">
        <v>637</v>
      </c>
      <c r="M6" s="1176"/>
      <c r="N6" s="1176"/>
      <c r="O6" s="1176"/>
      <c r="P6" s="1176"/>
      <c r="Q6" s="1178"/>
      <c r="R6" s="1090"/>
      <c r="S6" s="1069"/>
      <c r="T6" s="1069"/>
      <c r="U6" s="1069"/>
      <c r="V6" s="1069"/>
      <c r="W6" s="935"/>
    </row>
    <row r="7" spans="1:23" s="936" customFormat="1" x14ac:dyDescent="0.25">
      <c r="A7" s="1069"/>
      <c r="B7" s="1069"/>
      <c r="C7" s="1069"/>
      <c r="D7" s="1088" t="s">
        <v>6</v>
      </c>
      <c r="E7" s="937"/>
      <c r="F7" s="1172" t="s">
        <v>7</v>
      </c>
      <c r="G7" s="1172"/>
      <c r="H7" s="1173"/>
      <c r="I7" s="1174" t="s">
        <v>8</v>
      </c>
      <c r="J7" s="1172"/>
      <c r="K7" s="1172"/>
      <c r="L7" s="1078"/>
      <c r="M7" s="1059"/>
      <c r="N7" s="1059"/>
      <c r="O7" s="1059" t="s">
        <v>8</v>
      </c>
      <c r="P7" s="1059"/>
      <c r="Q7" s="1059"/>
      <c r="R7" s="1090"/>
      <c r="S7" s="1069"/>
      <c r="T7" s="1069"/>
      <c r="U7" s="1069"/>
      <c r="V7" s="1069"/>
      <c r="W7" s="935"/>
    </row>
    <row r="8" spans="1:23" s="936" customFormat="1" ht="51.75" customHeight="1" x14ac:dyDescent="0.25">
      <c r="A8" s="1070"/>
      <c r="B8" s="1070"/>
      <c r="C8" s="1070"/>
      <c r="D8" s="1088"/>
      <c r="E8" s="434" t="s">
        <v>47</v>
      </c>
      <c r="F8" s="925" t="s">
        <v>10</v>
      </c>
      <c r="G8" s="925" t="s">
        <v>11</v>
      </c>
      <c r="H8" s="938" t="s">
        <v>12</v>
      </c>
      <c r="I8" s="925" t="s">
        <v>10</v>
      </c>
      <c r="J8" s="925" t="s">
        <v>11</v>
      </c>
      <c r="K8" s="927" t="s">
        <v>12</v>
      </c>
      <c r="L8" s="924" t="s">
        <v>10</v>
      </c>
      <c r="M8" s="925" t="s">
        <v>11</v>
      </c>
      <c r="N8" s="938" t="s">
        <v>12</v>
      </c>
      <c r="O8" s="925" t="s">
        <v>10</v>
      </c>
      <c r="P8" s="925" t="s">
        <v>11</v>
      </c>
      <c r="Q8" s="925" t="s">
        <v>12</v>
      </c>
      <c r="R8" s="1091"/>
      <c r="S8" s="1070"/>
      <c r="T8" s="1070"/>
      <c r="U8" s="1070"/>
      <c r="V8" s="1070"/>
      <c r="W8" s="935"/>
    </row>
    <row r="9" spans="1:23" x14ac:dyDescent="0.25">
      <c r="A9" s="423">
        <v>1</v>
      </c>
      <c r="B9" s="423">
        <v>2</v>
      </c>
      <c r="C9" s="423">
        <v>3</v>
      </c>
      <c r="D9" s="1092">
        <v>4</v>
      </c>
      <c r="E9" s="1094"/>
      <c r="F9" s="1094"/>
      <c r="G9" s="1094"/>
      <c r="H9" s="1094"/>
      <c r="I9" s="1094"/>
      <c r="J9" s="1094"/>
      <c r="K9" s="1094"/>
      <c r="L9" s="1094"/>
      <c r="M9" s="1094"/>
      <c r="N9" s="1094"/>
      <c r="O9" s="1094"/>
      <c r="P9" s="1094"/>
      <c r="Q9" s="10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096">
        <v>1</v>
      </c>
      <c r="B10" s="1055" t="s">
        <v>1116</v>
      </c>
      <c r="C10" s="1055" t="s">
        <v>1117</v>
      </c>
      <c r="D10" s="1147" t="s">
        <v>1118</v>
      </c>
      <c r="E10" s="476">
        <v>1</v>
      </c>
      <c r="F10" s="931" t="s">
        <v>199</v>
      </c>
      <c r="G10" s="931" t="s">
        <v>184</v>
      </c>
      <c r="H10" s="931" t="s">
        <v>1119</v>
      </c>
      <c r="I10" s="931" t="s">
        <v>327</v>
      </c>
      <c r="J10" s="931" t="s">
        <v>176</v>
      </c>
      <c r="K10" s="903" t="s">
        <v>1120</v>
      </c>
      <c r="L10" s="939">
        <v>58</v>
      </c>
      <c r="M10" s="667">
        <v>33</v>
      </c>
      <c r="N10" s="667">
        <v>8.0623000000000005</v>
      </c>
      <c r="O10" s="667">
        <v>31</v>
      </c>
      <c r="P10" s="667">
        <v>14</v>
      </c>
      <c r="Q10" s="940">
        <v>19.310400000000001</v>
      </c>
      <c r="R10" s="1055" t="s">
        <v>1121</v>
      </c>
      <c r="S10" s="1055" t="s">
        <v>1122</v>
      </c>
      <c r="T10" s="1055" t="s">
        <v>24</v>
      </c>
      <c r="U10" s="1055" t="s">
        <v>20</v>
      </c>
      <c r="V10" s="1055" t="s">
        <v>1123</v>
      </c>
    </row>
    <row r="11" spans="1:23" ht="20.100000000000001" customHeight="1" x14ac:dyDescent="0.25">
      <c r="A11" s="1097"/>
      <c r="B11" s="1056"/>
      <c r="C11" s="1056"/>
      <c r="D11" s="1148"/>
      <c r="E11" s="476">
        <v>2</v>
      </c>
      <c r="F11" s="931" t="s">
        <v>199</v>
      </c>
      <c r="G11" s="931" t="s">
        <v>184</v>
      </c>
      <c r="H11" s="931" t="s">
        <v>1124</v>
      </c>
      <c r="I11" s="931" t="s">
        <v>327</v>
      </c>
      <c r="J11" s="931" t="s">
        <v>176</v>
      </c>
      <c r="K11" s="903" t="s">
        <v>1125</v>
      </c>
      <c r="L11" s="939">
        <v>58</v>
      </c>
      <c r="M11" s="667">
        <v>33</v>
      </c>
      <c r="N11" s="667">
        <v>10.593999999999999</v>
      </c>
      <c r="O11" s="667">
        <v>31</v>
      </c>
      <c r="P11" s="667">
        <v>14</v>
      </c>
      <c r="Q11" s="667">
        <v>22.2377</v>
      </c>
      <c r="R11" s="1097"/>
      <c r="S11" s="1056"/>
      <c r="T11" s="1056"/>
      <c r="U11" s="1056"/>
      <c r="V11" s="1056"/>
    </row>
    <row r="12" spans="1:23" ht="20.100000000000001" customHeight="1" x14ac:dyDescent="0.25">
      <c r="A12" s="1097"/>
      <c r="B12" s="1056"/>
      <c r="C12" s="1056"/>
      <c r="D12" s="1148"/>
      <c r="E12" s="476">
        <v>3</v>
      </c>
      <c r="F12" s="931" t="s">
        <v>199</v>
      </c>
      <c r="G12" s="931" t="s">
        <v>184</v>
      </c>
      <c r="H12" s="931" t="s">
        <v>1126</v>
      </c>
      <c r="I12" s="931" t="s">
        <v>327</v>
      </c>
      <c r="J12" s="931" t="s">
        <v>176</v>
      </c>
      <c r="K12" s="903" t="s">
        <v>1127</v>
      </c>
      <c r="L12" s="939">
        <v>58</v>
      </c>
      <c r="M12" s="667">
        <v>33</v>
      </c>
      <c r="N12" s="667">
        <v>15.1188</v>
      </c>
      <c r="O12" s="667">
        <v>31</v>
      </c>
      <c r="P12" s="667">
        <v>14</v>
      </c>
      <c r="Q12" s="667">
        <v>27.8444</v>
      </c>
      <c r="R12" s="1097"/>
      <c r="S12" s="1056"/>
      <c r="T12" s="1056"/>
      <c r="U12" s="1056"/>
      <c r="V12" s="1056"/>
    </row>
    <row r="13" spans="1:23" ht="20.100000000000001" customHeight="1" x14ac:dyDescent="0.25">
      <c r="A13" s="1097"/>
      <c r="B13" s="1056"/>
      <c r="C13" s="1056"/>
      <c r="D13" s="1148"/>
      <c r="E13" s="476">
        <v>4</v>
      </c>
      <c r="F13" s="931" t="s">
        <v>199</v>
      </c>
      <c r="G13" s="931" t="s">
        <v>184</v>
      </c>
      <c r="H13" s="931" t="s">
        <v>1128</v>
      </c>
      <c r="I13" s="931" t="s">
        <v>327</v>
      </c>
      <c r="J13" s="931" t="s">
        <v>176</v>
      </c>
      <c r="K13" s="903" t="s">
        <v>1129</v>
      </c>
      <c r="L13" s="939">
        <v>58</v>
      </c>
      <c r="M13" s="667">
        <v>33</v>
      </c>
      <c r="N13" s="667">
        <v>15.057600000000001</v>
      </c>
      <c r="O13" s="667">
        <v>31</v>
      </c>
      <c r="P13" s="667">
        <v>14</v>
      </c>
      <c r="Q13" s="667">
        <v>28.139199999999999</v>
      </c>
      <c r="R13" s="1097"/>
      <c r="S13" s="1056"/>
      <c r="T13" s="1056"/>
      <c r="U13" s="1056"/>
      <c r="V13" s="1056"/>
    </row>
    <row r="14" spans="1:23" ht="20.100000000000001" customHeight="1" x14ac:dyDescent="0.25">
      <c r="A14" s="1097"/>
      <c r="B14" s="1056"/>
      <c r="C14" s="1056"/>
      <c r="D14" s="1148"/>
      <c r="E14" s="476">
        <v>5</v>
      </c>
      <c r="F14" s="931" t="s">
        <v>199</v>
      </c>
      <c r="G14" s="931" t="s">
        <v>184</v>
      </c>
      <c r="H14" s="931" t="s">
        <v>1130</v>
      </c>
      <c r="I14" s="931" t="s">
        <v>327</v>
      </c>
      <c r="J14" s="931" t="s">
        <v>176</v>
      </c>
      <c r="K14" s="903" t="s">
        <v>1131</v>
      </c>
      <c r="L14" s="939">
        <v>58</v>
      </c>
      <c r="M14" s="667">
        <v>33</v>
      </c>
      <c r="N14" s="667">
        <v>14.0783</v>
      </c>
      <c r="O14" s="667">
        <v>31</v>
      </c>
      <c r="P14" s="667">
        <v>14</v>
      </c>
      <c r="Q14" s="667">
        <v>32.781100000000002</v>
      </c>
      <c r="R14" s="1097"/>
      <c r="S14" s="1056"/>
      <c r="T14" s="1056"/>
      <c r="U14" s="1056"/>
      <c r="V14" s="1056"/>
    </row>
    <row r="15" spans="1:23" ht="20.100000000000001" customHeight="1" x14ac:dyDescent="0.25">
      <c r="A15" s="1097"/>
      <c r="B15" s="1056"/>
      <c r="C15" s="1056"/>
      <c r="D15" s="1148"/>
      <c r="E15" s="476">
        <v>6</v>
      </c>
      <c r="F15" s="931" t="s">
        <v>199</v>
      </c>
      <c r="G15" s="931" t="s">
        <v>184</v>
      </c>
      <c r="H15" s="931" t="s">
        <v>1132</v>
      </c>
      <c r="I15" s="931" t="s">
        <v>327</v>
      </c>
      <c r="J15" s="931" t="s">
        <v>176</v>
      </c>
      <c r="K15" s="903" t="s">
        <v>1133</v>
      </c>
      <c r="L15" s="939">
        <v>58</v>
      </c>
      <c r="M15" s="667">
        <v>33</v>
      </c>
      <c r="N15" s="667">
        <v>13.5222</v>
      </c>
      <c r="O15" s="667">
        <v>31</v>
      </c>
      <c r="P15" s="667">
        <v>14</v>
      </c>
      <c r="Q15" s="667">
        <v>31.977699999999999</v>
      </c>
      <c r="R15" s="1097"/>
      <c r="S15" s="1056"/>
      <c r="T15" s="1056"/>
      <c r="U15" s="1056"/>
      <c r="V15" s="1056"/>
    </row>
    <row r="16" spans="1:23" ht="20.100000000000001" customHeight="1" x14ac:dyDescent="0.25">
      <c r="A16" s="1097"/>
      <c r="B16" s="1056"/>
      <c r="C16" s="1056"/>
      <c r="D16" s="1148"/>
      <c r="E16" s="476">
        <v>7</v>
      </c>
      <c r="F16" s="931" t="s">
        <v>199</v>
      </c>
      <c r="G16" s="931" t="s">
        <v>184</v>
      </c>
      <c r="H16" s="931" t="s">
        <v>1134</v>
      </c>
      <c r="I16" s="931" t="s">
        <v>327</v>
      </c>
      <c r="J16" s="931" t="s">
        <v>176</v>
      </c>
      <c r="K16" s="903" t="s">
        <v>1135</v>
      </c>
      <c r="L16" s="939">
        <v>58</v>
      </c>
      <c r="M16" s="667">
        <v>33</v>
      </c>
      <c r="N16" s="667">
        <v>12.8908</v>
      </c>
      <c r="O16" s="667">
        <v>31</v>
      </c>
      <c r="P16" s="667">
        <v>14</v>
      </c>
      <c r="Q16" s="667">
        <v>34.699300000000001</v>
      </c>
      <c r="R16" s="1097"/>
      <c r="S16" s="1056"/>
      <c r="T16" s="1056"/>
      <c r="U16" s="1056"/>
      <c r="V16" s="1056"/>
    </row>
    <row r="17" spans="1:22" ht="20.100000000000001" customHeight="1" x14ac:dyDescent="0.25">
      <c r="A17" s="1097"/>
      <c r="B17" s="1056"/>
      <c r="C17" s="1056"/>
      <c r="D17" s="1148"/>
      <c r="E17" s="476">
        <v>8</v>
      </c>
      <c r="F17" s="931" t="s">
        <v>199</v>
      </c>
      <c r="G17" s="931" t="s">
        <v>184</v>
      </c>
      <c r="H17" s="931" t="s">
        <v>1136</v>
      </c>
      <c r="I17" s="931" t="s">
        <v>327</v>
      </c>
      <c r="J17" s="931" t="s">
        <v>176</v>
      </c>
      <c r="K17" s="903" t="s">
        <v>1137</v>
      </c>
      <c r="L17" s="939">
        <v>58</v>
      </c>
      <c r="M17" s="667">
        <v>33</v>
      </c>
      <c r="N17" s="667">
        <v>12.2667</v>
      </c>
      <c r="O17" s="667">
        <v>31</v>
      </c>
      <c r="P17" s="667">
        <v>14</v>
      </c>
      <c r="Q17" s="667">
        <v>34.210500000000003</v>
      </c>
      <c r="R17" s="1097"/>
      <c r="S17" s="1056"/>
      <c r="T17" s="1056"/>
      <c r="U17" s="1056"/>
      <c r="V17" s="1056"/>
    </row>
    <row r="18" spans="1:22" ht="20.100000000000001" customHeight="1" x14ac:dyDescent="0.25">
      <c r="A18" s="1097"/>
      <c r="B18" s="1056"/>
      <c r="C18" s="1056"/>
      <c r="D18" s="1148"/>
      <c r="E18" s="476">
        <v>9</v>
      </c>
      <c r="F18" s="931" t="s">
        <v>199</v>
      </c>
      <c r="G18" s="931" t="s">
        <v>184</v>
      </c>
      <c r="H18" s="931" t="s">
        <v>1138</v>
      </c>
      <c r="I18" s="931" t="s">
        <v>327</v>
      </c>
      <c r="J18" s="931" t="s">
        <v>176</v>
      </c>
      <c r="K18" s="903" t="s">
        <v>1139</v>
      </c>
      <c r="L18" s="939">
        <v>58</v>
      </c>
      <c r="M18" s="667">
        <v>33</v>
      </c>
      <c r="N18" s="667">
        <v>8.0023</v>
      </c>
      <c r="O18" s="667">
        <v>31</v>
      </c>
      <c r="P18" s="667">
        <v>14</v>
      </c>
      <c r="Q18" s="667">
        <v>30.913</v>
      </c>
      <c r="R18" s="1097"/>
      <c r="S18" s="1056"/>
      <c r="T18" s="1056"/>
      <c r="U18" s="1056"/>
      <c r="V18" s="1056"/>
    </row>
    <row r="19" spans="1:22" ht="20.100000000000001" customHeight="1" x14ac:dyDescent="0.25">
      <c r="A19" s="1097"/>
      <c r="B19" s="1056"/>
      <c r="C19" s="1056"/>
      <c r="D19" s="1148"/>
      <c r="E19" s="476">
        <v>10</v>
      </c>
      <c r="F19" s="931" t="s">
        <v>199</v>
      </c>
      <c r="G19" s="931" t="s">
        <v>184</v>
      </c>
      <c r="H19" s="931" t="s">
        <v>1140</v>
      </c>
      <c r="I19" s="931" t="s">
        <v>327</v>
      </c>
      <c r="J19" s="931" t="s">
        <v>176</v>
      </c>
      <c r="K19" s="903" t="s">
        <v>1141</v>
      </c>
      <c r="L19" s="939">
        <v>58</v>
      </c>
      <c r="M19" s="667">
        <v>33</v>
      </c>
      <c r="N19" s="667">
        <v>4.9151999999999996</v>
      </c>
      <c r="O19" s="667">
        <v>31</v>
      </c>
      <c r="P19" s="667">
        <v>14</v>
      </c>
      <c r="Q19" s="667">
        <v>28.304600000000001</v>
      </c>
      <c r="R19" s="1097"/>
      <c r="S19" s="1056"/>
      <c r="T19" s="1056"/>
      <c r="U19" s="1056"/>
      <c r="V19" s="1056"/>
    </row>
    <row r="20" spans="1:22" ht="20.100000000000001" customHeight="1" x14ac:dyDescent="0.25">
      <c r="A20" s="1097"/>
      <c r="B20" s="1056"/>
      <c r="C20" s="1056"/>
      <c r="D20" s="1148"/>
      <c r="E20" s="476">
        <v>11</v>
      </c>
      <c r="F20" s="931" t="s">
        <v>199</v>
      </c>
      <c r="G20" s="931" t="s">
        <v>184</v>
      </c>
      <c r="H20" s="931" t="s">
        <v>1142</v>
      </c>
      <c r="I20" s="931" t="s">
        <v>327</v>
      </c>
      <c r="J20" s="931" t="s">
        <v>176</v>
      </c>
      <c r="K20" s="903" t="s">
        <v>1143</v>
      </c>
      <c r="L20" s="939">
        <v>58</v>
      </c>
      <c r="M20" s="667">
        <v>33</v>
      </c>
      <c r="N20" s="667">
        <v>6.3543000000000003</v>
      </c>
      <c r="O20" s="667">
        <v>31</v>
      </c>
      <c r="P20" s="667">
        <v>14</v>
      </c>
      <c r="Q20" s="667">
        <v>24.0688</v>
      </c>
      <c r="R20" s="1097"/>
      <c r="S20" s="1056"/>
      <c r="T20" s="1056"/>
      <c r="U20" s="1056"/>
      <c r="V20" s="1056"/>
    </row>
    <row r="21" spans="1:22" ht="20.100000000000001" customHeight="1" x14ac:dyDescent="0.25">
      <c r="A21" s="1098"/>
      <c r="B21" s="1057"/>
      <c r="C21" s="1057"/>
      <c r="D21" s="1149"/>
      <c r="E21" s="476">
        <v>12</v>
      </c>
      <c r="F21" s="931" t="s">
        <v>199</v>
      </c>
      <c r="G21" s="931" t="s">
        <v>184</v>
      </c>
      <c r="H21" s="931" t="s">
        <v>1144</v>
      </c>
      <c r="I21" s="931" t="s">
        <v>327</v>
      </c>
      <c r="J21" s="931" t="s">
        <v>176</v>
      </c>
      <c r="K21" s="903" t="s">
        <v>1145</v>
      </c>
      <c r="L21" s="939">
        <v>58</v>
      </c>
      <c r="M21" s="667">
        <v>33</v>
      </c>
      <c r="N21" s="667">
        <v>7.8220999999999998</v>
      </c>
      <c r="O21" s="667">
        <v>31</v>
      </c>
      <c r="P21" s="667">
        <v>14</v>
      </c>
      <c r="Q21" s="667">
        <v>19.032599999999999</v>
      </c>
      <c r="R21" s="1098"/>
      <c r="S21" s="1057"/>
      <c r="T21" s="1057"/>
      <c r="U21" s="1057"/>
      <c r="V21" s="1057"/>
    </row>
    <row r="23" spans="1:22" ht="15.75" x14ac:dyDescent="0.25">
      <c r="A23" s="1058" t="s">
        <v>234</v>
      </c>
      <c r="B23" s="1058"/>
      <c r="C23" s="1058"/>
      <c r="D23" s="1058"/>
      <c r="E23" s="1058"/>
      <c r="F23" s="1058"/>
      <c r="G23" s="1058"/>
      <c r="H23" s="1058"/>
      <c r="I23" s="1058"/>
      <c r="J23" s="1058"/>
      <c r="K23" s="1058"/>
      <c r="L23" s="1058"/>
      <c r="M23" s="1058"/>
      <c r="N23" s="1058"/>
      <c r="O23" s="1058"/>
      <c r="P23" s="1058"/>
      <c r="Q23" s="1058"/>
      <c r="R23" s="1058"/>
      <c r="S23" s="1058"/>
      <c r="T23" s="1058"/>
      <c r="U23" s="1058"/>
      <c r="V23" s="1058"/>
    </row>
  </sheetData>
  <mergeCells count="31">
    <mergeCell ref="T10:T21"/>
    <mergeCell ref="U10:U21"/>
    <mergeCell ref="V10:V21"/>
    <mergeCell ref="A23:V23"/>
    <mergeCell ref="R10:R21"/>
    <mergeCell ref="A10:A21"/>
    <mergeCell ref="B10:B21"/>
    <mergeCell ref="C10:C21"/>
    <mergeCell ref="D10:D21"/>
    <mergeCell ref="S10:S21"/>
    <mergeCell ref="U5:U8"/>
    <mergeCell ref="V5:V8"/>
    <mergeCell ref="E6:K6"/>
    <mergeCell ref="L6:Q6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D7:D8"/>
    <mergeCell ref="F7:H7"/>
    <mergeCell ref="I7:K7"/>
    <mergeCell ref="L7:N7"/>
    <mergeCell ref="O7:Q7"/>
    <mergeCell ref="T5:T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topLeftCell="B1" workbookViewId="0">
      <selection activeCell="C10" sqref="C10:C11"/>
    </sheetView>
  </sheetViews>
  <sheetFormatPr defaultRowHeight="27" customHeight="1" x14ac:dyDescent="0.25"/>
  <cols>
    <col min="1" max="1" width="5.5703125" style="5" customWidth="1"/>
    <col min="2" max="2" width="14.28515625" style="5" customWidth="1"/>
    <col min="3" max="3" width="22" style="5" customWidth="1"/>
    <col min="4" max="4" width="7" style="5" customWidth="1"/>
    <col min="5" max="5" width="5.5703125" style="5" customWidth="1"/>
    <col min="6" max="7" width="5.7109375" style="5" customWidth="1"/>
    <col min="8" max="8" width="6.5703125" style="5" customWidth="1"/>
    <col min="9" max="10" width="5.7109375" style="5" customWidth="1"/>
    <col min="11" max="11" width="7.7109375" style="5" customWidth="1"/>
    <col min="12" max="12" width="6.5703125" style="5" customWidth="1"/>
    <col min="13" max="17" width="6.140625" style="5" customWidth="1"/>
    <col min="18" max="18" width="13.5703125" style="5" customWidth="1"/>
    <col min="19" max="19" width="18.42578125" style="5" customWidth="1"/>
    <col min="20" max="20" width="12.28515625" style="5" customWidth="1"/>
    <col min="21" max="21" width="13.28515625" style="5" customWidth="1"/>
    <col min="22" max="22" width="20.28515625" style="5" customWidth="1"/>
    <col min="23" max="23" width="26" style="5" customWidth="1"/>
    <col min="257" max="257" width="5.5703125" customWidth="1"/>
    <col min="258" max="258" width="14.28515625" customWidth="1"/>
    <col min="259" max="259" width="22" customWidth="1"/>
    <col min="260" max="260" width="7" customWidth="1"/>
    <col min="261" max="261" width="5.5703125" customWidth="1"/>
    <col min="262" max="263" width="5.7109375" customWidth="1"/>
    <col min="264" max="264" width="6.5703125" customWidth="1"/>
    <col min="265" max="266" width="5.7109375" customWidth="1"/>
    <col min="267" max="267" width="7.7109375" customWidth="1"/>
    <col min="268" max="268" width="6.5703125" customWidth="1"/>
    <col min="269" max="273" width="6.140625" customWidth="1"/>
    <col min="274" max="274" width="13.5703125" customWidth="1"/>
    <col min="275" max="275" width="18.42578125" customWidth="1"/>
    <col min="276" max="276" width="12.28515625" customWidth="1"/>
    <col min="277" max="277" width="13.28515625" customWidth="1"/>
    <col min="278" max="278" width="20.28515625" customWidth="1"/>
    <col min="279" max="279" width="26" customWidth="1"/>
    <col min="513" max="513" width="5.5703125" customWidth="1"/>
    <col min="514" max="514" width="14.28515625" customWidth="1"/>
    <col min="515" max="515" width="22" customWidth="1"/>
    <col min="516" max="516" width="7" customWidth="1"/>
    <col min="517" max="517" width="5.5703125" customWidth="1"/>
    <col min="518" max="519" width="5.7109375" customWidth="1"/>
    <col min="520" max="520" width="6.5703125" customWidth="1"/>
    <col min="521" max="522" width="5.7109375" customWidth="1"/>
    <col min="523" max="523" width="7.7109375" customWidth="1"/>
    <col min="524" max="524" width="6.5703125" customWidth="1"/>
    <col min="525" max="529" width="6.140625" customWidth="1"/>
    <col min="530" max="530" width="13.5703125" customWidth="1"/>
    <col min="531" max="531" width="18.42578125" customWidth="1"/>
    <col min="532" max="532" width="12.28515625" customWidth="1"/>
    <col min="533" max="533" width="13.28515625" customWidth="1"/>
    <col min="534" max="534" width="20.28515625" customWidth="1"/>
    <col min="535" max="535" width="26" customWidth="1"/>
    <col min="769" max="769" width="5.5703125" customWidth="1"/>
    <col min="770" max="770" width="14.28515625" customWidth="1"/>
    <col min="771" max="771" width="22" customWidth="1"/>
    <col min="772" max="772" width="7" customWidth="1"/>
    <col min="773" max="773" width="5.5703125" customWidth="1"/>
    <col min="774" max="775" width="5.7109375" customWidth="1"/>
    <col min="776" max="776" width="6.5703125" customWidth="1"/>
    <col min="777" max="778" width="5.7109375" customWidth="1"/>
    <col min="779" max="779" width="7.7109375" customWidth="1"/>
    <col min="780" max="780" width="6.5703125" customWidth="1"/>
    <col min="781" max="785" width="6.140625" customWidth="1"/>
    <col min="786" max="786" width="13.5703125" customWidth="1"/>
    <col min="787" max="787" width="18.42578125" customWidth="1"/>
    <col min="788" max="788" width="12.28515625" customWidth="1"/>
    <col min="789" max="789" width="13.28515625" customWidth="1"/>
    <col min="790" max="790" width="20.28515625" customWidth="1"/>
    <col min="791" max="791" width="26" customWidth="1"/>
    <col min="1025" max="1025" width="5.5703125" customWidth="1"/>
    <col min="1026" max="1026" width="14.28515625" customWidth="1"/>
    <col min="1027" max="1027" width="22" customWidth="1"/>
    <col min="1028" max="1028" width="7" customWidth="1"/>
    <col min="1029" max="1029" width="5.5703125" customWidth="1"/>
    <col min="1030" max="1031" width="5.7109375" customWidth="1"/>
    <col min="1032" max="1032" width="6.5703125" customWidth="1"/>
    <col min="1033" max="1034" width="5.7109375" customWidth="1"/>
    <col min="1035" max="1035" width="7.7109375" customWidth="1"/>
    <col min="1036" max="1036" width="6.5703125" customWidth="1"/>
    <col min="1037" max="1041" width="6.140625" customWidth="1"/>
    <col min="1042" max="1042" width="13.5703125" customWidth="1"/>
    <col min="1043" max="1043" width="18.42578125" customWidth="1"/>
    <col min="1044" max="1044" width="12.28515625" customWidth="1"/>
    <col min="1045" max="1045" width="13.28515625" customWidth="1"/>
    <col min="1046" max="1046" width="20.28515625" customWidth="1"/>
    <col min="1047" max="1047" width="26" customWidth="1"/>
    <col min="1281" max="1281" width="5.5703125" customWidth="1"/>
    <col min="1282" max="1282" width="14.28515625" customWidth="1"/>
    <col min="1283" max="1283" width="22" customWidth="1"/>
    <col min="1284" max="1284" width="7" customWidth="1"/>
    <col min="1285" max="1285" width="5.5703125" customWidth="1"/>
    <col min="1286" max="1287" width="5.7109375" customWidth="1"/>
    <col min="1288" max="1288" width="6.5703125" customWidth="1"/>
    <col min="1289" max="1290" width="5.7109375" customWidth="1"/>
    <col min="1291" max="1291" width="7.7109375" customWidth="1"/>
    <col min="1292" max="1292" width="6.5703125" customWidth="1"/>
    <col min="1293" max="1297" width="6.140625" customWidth="1"/>
    <col min="1298" max="1298" width="13.5703125" customWidth="1"/>
    <col min="1299" max="1299" width="18.42578125" customWidth="1"/>
    <col min="1300" max="1300" width="12.28515625" customWidth="1"/>
    <col min="1301" max="1301" width="13.28515625" customWidth="1"/>
    <col min="1302" max="1302" width="20.28515625" customWidth="1"/>
    <col min="1303" max="1303" width="26" customWidth="1"/>
    <col min="1537" max="1537" width="5.5703125" customWidth="1"/>
    <col min="1538" max="1538" width="14.28515625" customWidth="1"/>
    <col min="1539" max="1539" width="22" customWidth="1"/>
    <col min="1540" max="1540" width="7" customWidth="1"/>
    <col min="1541" max="1541" width="5.5703125" customWidth="1"/>
    <col min="1542" max="1543" width="5.7109375" customWidth="1"/>
    <col min="1544" max="1544" width="6.5703125" customWidth="1"/>
    <col min="1545" max="1546" width="5.7109375" customWidth="1"/>
    <col min="1547" max="1547" width="7.7109375" customWidth="1"/>
    <col min="1548" max="1548" width="6.5703125" customWidth="1"/>
    <col min="1549" max="1553" width="6.140625" customWidth="1"/>
    <col min="1554" max="1554" width="13.5703125" customWidth="1"/>
    <col min="1555" max="1555" width="18.42578125" customWidth="1"/>
    <col min="1556" max="1556" width="12.28515625" customWidth="1"/>
    <col min="1557" max="1557" width="13.28515625" customWidth="1"/>
    <col min="1558" max="1558" width="20.28515625" customWidth="1"/>
    <col min="1559" max="1559" width="26" customWidth="1"/>
    <col min="1793" max="1793" width="5.5703125" customWidth="1"/>
    <col min="1794" max="1794" width="14.28515625" customWidth="1"/>
    <col min="1795" max="1795" width="22" customWidth="1"/>
    <col min="1796" max="1796" width="7" customWidth="1"/>
    <col min="1797" max="1797" width="5.5703125" customWidth="1"/>
    <col min="1798" max="1799" width="5.7109375" customWidth="1"/>
    <col min="1800" max="1800" width="6.5703125" customWidth="1"/>
    <col min="1801" max="1802" width="5.7109375" customWidth="1"/>
    <col min="1803" max="1803" width="7.7109375" customWidth="1"/>
    <col min="1804" max="1804" width="6.5703125" customWidth="1"/>
    <col min="1805" max="1809" width="6.140625" customWidth="1"/>
    <col min="1810" max="1810" width="13.5703125" customWidth="1"/>
    <col min="1811" max="1811" width="18.42578125" customWidth="1"/>
    <col min="1812" max="1812" width="12.28515625" customWidth="1"/>
    <col min="1813" max="1813" width="13.28515625" customWidth="1"/>
    <col min="1814" max="1814" width="20.28515625" customWidth="1"/>
    <col min="1815" max="1815" width="26" customWidth="1"/>
    <col min="2049" max="2049" width="5.5703125" customWidth="1"/>
    <col min="2050" max="2050" width="14.28515625" customWidth="1"/>
    <col min="2051" max="2051" width="22" customWidth="1"/>
    <col min="2052" max="2052" width="7" customWidth="1"/>
    <col min="2053" max="2053" width="5.5703125" customWidth="1"/>
    <col min="2054" max="2055" width="5.7109375" customWidth="1"/>
    <col min="2056" max="2056" width="6.5703125" customWidth="1"/>
    <col min="2057" max="2058" width="5.7109375" customWidth="1"/>
    <col min="2059" max="2059" width="7.7109375" customWidth="1"/>
    <col min="2060" max="2060" width="6.5703125" customWidth="1"/>
    <col min="2061" max="2065" width="6.140625" customWidth="1"/>
    <col min="2066" max="2066" width="13.5703125" customWidth="1"/>
    <col min="2067" max="2067" width="18.42578125" customWidth="1"/>
    <col min="2068" max="2068" width="12.28515625" customWidth="1"/>
    <col min="2069" max="2069" width="13.28515625" customWidth="1"/>
    <col min="2070" max="2070" width="20.28515625" customWidth="1"/>
    <col min="2071" max="2071" width="26" customWidth="1"/>
    <col min="2305" max="2305" width="5.5703125" customWidth="1"/>
    <col min="2306" max="2306" width="14.28515625" customWidth="1"/>
    <col min="2307" max="2307" width="22" customWidth="1"/>
    <col min="2308" max="2308" width="7" customWidth="1"/>
    <col min="2309" max="2309" width="5.5703125" customWidth="1"/>
    <col min="2310" max="2311" width="5.7109375" customWidth="1"/>
    <col min="2312" max="2312" width="6.5703125" customWidth="1"/>
    <col min="2313" max="2314" width="5.7109375" customWidth="1"/>
    <col min="2315" max="2315" width="7.7109375" customWidth="1"/>
    <col min="2316" max="2316" width="6.5703125" customWidth="1"/>
    <col min="2317" max="2321" width="6.140625" customWidth="1"/>
    <col min="2322" max="2322" width="13.5703125" customWidth="1"/>
    <col min="2323" max="2323" width="18.42578125" customWidth="1"/>
    <col min="2324" max="2324" width="12.28515625" customWidth="1"/>
    <col min="2325" max="2325" width="13.28515625" customWidth="1"/>
    <col min="2326" max="2326" width="20.28515625" customWidth="1"/>
    <col min="2327" max="2327" width="26" customWidth="1"/>
    <col min="2561" max="2561" width="5.5703125" customWidth="1"/>
    <col min="2562" max="2562" width="14.28515625" customWidth="1"/>
    <col min="2563" max="2563" width="22" customWidth="1"/>
    <col min="2564" max="2564" width="7" customWidth="1"/>
    <col min="2565" max="2565" width="5.5703125" customWidth="1"/>
    <col min="2566" max="2567" width="5.7109375" customWidth="1"/>
    <col min="2568" max="2568" width="6.5703125" customWidth="1"/>
    <col min="2569" max="2570" width="5.7109375" customWidth="1"/>
    <col min="2571" max="2571" width="7.7109375" customWidth="1"/>
    <col min="2572" max="2572" width="6.5703125" customWidth="1"/>
    <col min="2573" max="2577" width="6.140625" customWidth="1"/>
    <col min="2578" max="2578" width="13.5703125" customWidth="1"/>
    <col min="2579" max="2579" width="18.42578125" customWidth="1"/>
    <col min="2580" max="2580" width="12.28515625" customWidth="1"/>
    <col min="2581" max="2581" width="13.28515625" customWidth="1"/>
    <col min="2582" max="2582" width="20.28515625" customWidth="1"/>
    <col min="2583" max="2583" width="26" customWidth="1"/>
    <col min="2817" max="2817" width="5.5703125" customWidth="1"/>
    <col min="2818" max="2818" width="14.28515625" customWidth="1"/>
    <col min="2819" max="2819" width="22" customWidth="1"/>
    <col min="2820" max="2820" width="7" customWidth="1"/>
    <col min="2821" max="2821" width="5.5703125" customWidth="1"/>
    <col min="2822" max="2823" width="5.7109375" customWidth="1"/>
    <col min="2824" max="2824" width="6.5703125" customWidth="1"/>
    <col min="2825" max="2826" width="5.7109375" customWidth="1"/>
    <col min="2827" max="2827" width="7.7109375" customWidth="1"/>
    <col min="2828" max="2828" width="6.5703125" customWidth="1"/>
    <col min="2829" max="2833" width="6.140625" customWidth="1"/>
    <col min="2834" max="2834" width="13.5703125" customWidth="1"/>
    <col min="2835" max="2835" width="18.42578125" customWidth="1"/>
    <col min="2836" max="2836" width="12.28515625" customWidth="1"/>
    <col min="2837" max="2837" width="13.28515625" customWidth="1"/>
    <col min="2838" max="2838" width="20.28515625" customWidth="1"/>
    <col min="2839" max="2839" width="26" customWidth="1"/>
    <col min="3073" max="3073" width="5.5703125" customWidth="1"/>
    <col min="3074" max="3074" width="14.28515625" customWidth="1"/>
    <col min="3075" max="3075" width="22" customWidth="1"/>
    <col min="3076" max="3076" width="7" customWidth="1"/>
    <col min="3077" max="3077" width="5.5703125" customWidth="1"/>
    <col min="3078" max="3079" width="5.7109375" customWidth="1"/>
    <col min="3080" max="3080" width="6.5703125" customWidth="1"/>
    <col min="3081" max="3082" width="5.7109375" customWidth="1"/>
    <col min="3083" max="3083" width="7.7109375" customWidth="1"/>
    <col min="3084" max="3084" width="6.5703125" customWidth="1"/>
    <col min="3085" max="3089" width="6.140625" customWidth="1"/>
    <col min="3090" max="3090" width="13.5703125" customWidth="1"/>
    <col min="3091" max="3091" width="18.42578125" customWidth="1"/>
    <col min="3092" max="3092" width="12.28515625" customWidth="1"/>
    <col min="3093" max="3093" width="13.28515625" customWidth="1"/>
    <col min="3094" max="3094" width="20.28515625" customWidth="1"/>
    <col min="3095" max="3095" width="26" customWidth="1"/>
    <col min="3329" max="3329" width="5.5703125" customWidth="1"/>
    <col min="3330" max="3330" width="14.28515625" customWidth="1"/>
    <col min="3331" max="3331" width="22" customWidth="1"/>
    <col min="3332" max="3332" width="7" customWidth="1"/>
    <col min="3333" max="3333" width="5.5703125" customWidth="1"/>
    <col min="3334" max="3335" width="5.7109375" customWidth="1"/>
    <col min="3336" max="3336" width="6.5703125" customWidth="1"/>
    <col min="3337" max="3338" width="5.7109375" customWidth="1"/>
    <col min="3339" max="3339" width="7.7109375" customWidth="1"/>
    <col min="3340" max="3340" width="6.5703125" customWidth="1"/>
    <col min="3341" max="3345" width="6.140625" customWidth="1"/>
    <col min="3346" max="3346" width="13.5703125" customWidth="1"/>
    <col min="3347" max="3347" width="18.42578125" customWidth="1"/>
    <col min="3348" max="3348" width="12.28515625" customWidth="1"/>
    <col min="3349" max="3349" width="13.28515625" customWidth="1"/>
    <col min="3350" max="3350" width="20.28515625" customWidth="1"/>
    <col min="3351" max="3351" width="26" customWidth="1"/>
    <col min="3585" max="3585" width="5.5703125" customWidth="1"/>
    <col min="3586" max="3586" width="14.28515625" customWidth="1"/>
    <col min="3587" max="3587" width="22" customWidth="1"/>
    <col min="3588" max="3588" width="7" customWidth="1"/>
    <col min="3589" max="3589" width="5.5703125" customWidth="1"/>
    <col min="3590" max="3591" width="5.7109375" customWidth="1"/>
    <col min="3592" max="3592" width="6.5703125" customWidth="1"/>
    <col min="3593" max="3594" width="5.7109375" customWidth="1"/>
    <col min="3595" max="3595" width="7.7109375" customWidth="1"/>
    <col min="3596" max="3596" width="6.5703125" customWidth="1"/>
    <col min="3597" max="3601" width="6.140625" customWidth="1"/>
    <col min="3602" max="3602" width="13.5703125" customWidth="1"/>
    <col min="3603" max="3603" width="18.42578125" customWidth="1"/>
    <col min="3604" max="3604" width="12.28515625" customWidth="1"/>
    <col min="3605" max="3605" width="13.28515625" customWidth="1"/>
    <col min="3606" max="3606" width="20.28515625" customWidth="1"/>
    <col min="3607" max="3607" width="26" customWidth="1"/>
    <col min="3841" max="3841" width="5.5703125" customWidth="1"/>
    <col min="3842" max="3842" width="14.28515625" customWidth="1"/>
    <col min="3843" max="3843" width="22" customWidth="1"/>
    <col min="3844" max="3844" width="7" customWidth="1"/>
    <col min="3845" max="3845" width="5.5703125" customWidth="1"/>
    <col min="3846" max="3847" width="5.7109375" customWidth="1"/>
    <col min="3848" max="3848" width="6.5703125" customWidth="1"/>
    <col min="3849" max="3850" width="5.7109375" customWidth="1"/>
    <col min="3851" max="3851" width="7.7109375" customWidth="1"/>
    <col min="3852" max="3852" width="6.5703125" customWidth="1"/>
    <col min="3853" max="3857" width="6.140625" customWidth="1"/>
    <col min="3858" max="3858" width="13.5703125" customWidth="1"/>
    <col min="3859" max="3859" width="18.42578125" customWidth="1"/>
    <col min="3860" max="3860" width="12.28515625" customWidth="1"/>
    <col min="3861" max="3861" width="13.28515625" customWidth="1"/>
    <col min="3862" max="3862" width="20.28515625" customWidth="1"/>
    <col min="3863" max="3863" width="26" customWidth="1"/>
    <col min="4097" max="4097" width="5.5703125" customWidth="1"/>
    <col min="4098" max="4098" width="14.28515625" customWidth="1"/>
    <col min="4099" max="4099" width="22" customWidth="1"/>
    <col min="4100" max="4100" width="7" customWidth="1"/>
    <col min="4101" max="4101" width="5.5703125" customWidth="1"/>
    <col min="4102" max="4103" width="5.7109375" customWidth="1"/>
    <col min="4104" max="4104" width="6.5703125" customWidth="1"/>
    <col min="4105" max="4106" width="5.7109375" customWidth="1"/>
    <col min="4107" max="4107" width="7.7109375" customWidth="1"/>
    <col min="4108" max="4108" width="6.5703125" customWidth="1"/>
    <col min="4109" max="4113" width="6.140625" customWidth="1"/>
    <col min="4114" max="4114" width="13.5703125" customWidth="1"/>
    <col min="4115" max="4115" width="18.42578125" customWidth="1"/>
    <col min="4116" max="4116" width="12.28515625" customWidth="1"/>
    <col min="4117" max="4117" width="13.28515625" customWidth="1"/>
    <col min="4118" max="4118" width="20.28515625" customWidth="1"/>
    <col min="4119" max="4119" width="26" customWidth="1"/>
    <col min="4353" max="4353" width="5.5703125" customWidth="1"/>
    <col min="4354" max="4354" width="14.28515625" customWidth="1"/>
    <col min="4355" max="4355" width="22" customWidth="1"/>
    <col min="4356" max="4356" width="7" customWidth="1"/>
    <col min="4357" max="4357" width="5.5703125" customWidth="1"/>
    <col min="4358" max="4359" width="5.7109375" customWidth="1"/>
    <col min="4360" max="4360" width="6.5703125" customWidth="1"/>
    <col min="4361" max="4362" width="5.7109375" customWidth="1"/>
    <col min="4363" max="4363" width="7.7109375" customWidth="1"/>
    <col min="4364" max="4364" width="6.5703125" customWidth="1"/>
    <col min="4365" max="4369" width="6.140625" customWidth="1"/>
    <col min="4370" max="4370" width="13.5703125" customWidth="1"/>
    <col min="4371" max="4371" width="18.42578125" customWidth="1"/>
    <col min="4372" max="4372" width="12.28515625" customWidth="1"/>
    <col min="4373" max="4373" width="13.28515625" customWidth="1"/>
    <col min="4374" max="4374" width="20.28515625" customWidth="1"/>
    <col min="4375" max="4375" width="26" customWidth="1"/>
    <col min="4609" max="4609" width="5.5703125" customWidth="1"/>
    <col min="4610" max="4610" width="14.28515625" customWidth="1"/>
    <col min="4611" max="4611" width="22" customWidth="1"/>
    <col min="4612" max="4612" width="7" customWidth="1"/>
    <col min="4613" max="4613" width="5.5703125" customWidth="1"/>
    <col min="4614" max="4615" width="5.7109375" customWidth="1"/>
    <col min="4616" max="4616" width="6.5703125" customWidth="1"/>
    <col min="4617" max="4618" width="5.7109375" customWidth="1"/>
    <col min="4619" max="4619" width="7.7109375" customWidth="1"/>
    <col min="4620" max="4620" width="6.5703125" customWidth="1"/>
    <col min="4621" max="4625" width="6.140625" customWidth="1"/>
    <col min="4626" max="4626" width="13.5703125" customWidth="1"/>
    <col min="4627" max="4627" width="18.42578125" customWidth="1"/>
    <col min="4628" max="4628" width="12.28515625" customWidth="1"/>
    <col min="4629" max="4629" width="13.28515625" customWidth="1"/>
    <col min="4630" max="4630" width="20.28515625" customWidth="1"/>
    <col min="4631" max="4631" width="26" customWidth="1"/>
    <col min="4865" max="4865" width="5.5703125" customWidth="1"/>
    <col min="4866" max="4866" width="14.28515625" customWidth="1"/>
    <col min="4867" max="4867" width="22" customWidth="1"/>
    <col min="4868" max="4868" width="7" customWidth="1"/>
    <col min="4869" max="4869" width="5.5703125" customWidth="1"/>
    <col min="4870" max="4871" width="5.7109375" customWidth="1"/>
    <col min="4872" max="4872" width="6.5703125" customWidth="1"/>
    <col min="4873" max="4874" width="5.7109375" customWidth="1"/>
    <col min="4875" max="4875" width="7.7109375" customWidth="1"/>
    <col min="4876" max="4876" width="6.5703125" customWidth="1"/>
    <col min="4877" max="4881" width="6.140625" customWidth="1"/>
    <col min="4882" max="4882" width="13.5703125" customWidth="1"/>
    <col min="4883" max="4883" width="18.42578125" customWidth="1"/>
    <col min="4884" max="4884" width="12.28515625" customWidth="1"/>
    <col min="4885" max="4885" width="13.28515625" customWidth="1"/>
    <col min="4886" max="4886" width="20.28515625" customWidth="1"/>
    <col min="4887" max="4887" width="26" customWidth="1"/>
    <col min="5121" max="5121" width="5.5703125" customWidth="1"/>
    <col min="5122" max="5122" width="14.28515625" customWidth="1"/>
    <col min="5123" max="5123" width="22" customWidth="1"/>
    <col min="5124" max="5124" width="7" customWidth="1"/>
    <col min="5125" max="5125" width="5.5703125" customWidth="1"/>
    <col min="5126" max="5127" width="5.7109375" customWidth="1"/>
    <col min="5128" max="5128" width="6.5703125" customWidth="1"/>
    <col min="5129" max="5130" width="5.7109375" customWidth="1"/>
    <col min="5131" max="5131" width="7.7109375" customWidth="1"/>
    <col min="5132" max="5132" width="6.5703125" customWidth="1"/>
    <col min="5133" max="5137" width="6.140625" customWidth="1"/>
    <col min="5138" max="5138" width="13.5703125" customWidth="1"/>
    <col min="5139" max="5139" width="18.42578125" customWidth="1"/>
    <col min="5140" max="5140" width="12.28515625" customWidth="1"/>
    <col min="5141" max="5141" width="13.28515625" customWidth="1"/>
    <col min="5142" max="5142" width="20.28515625" customWidth="1"/>
    <col min="5143" max="5143" width="26" customWidth="1"/>
    <col min="5377" max="5377" width="5.5703125" customWidth="1"/>
    <col min="5378" max="5378" width="14.28515625" customWidth="1"/>
    <col min="5379" max="5379" width="22" customWidth="1"/>
    <col min="5380" max="5380" width="7" customWidth="1"/>
    <col min="5381" max="5381" width="5.5703125" customWidth="1"/>
    <col min="5382" max="5383" width="5.7109375" customWidth="1"/>
    <col min="5384" max="5384" width="6.5703125" customWidth="1"/>
    <col min="5385" max="5386" width="5.7109375" customWidth="1"/>
    <col min="5387" max="5387" width="7.7109375" customWidth="1"/>
    <col min="5388" max="5388" width="6.5703125" customWidth="1"/>
    <col min="5389" max="5393" width="6.140625" customWidth="1"/>
    <col min="5394" max="5394" width="13.5703125" customWidth="1"/>
    <col min="5395" max="5395" width="18.42578125" customWidth="1"/>
    <col min="5396" max="5396" width="12.28515625" customWidth="1"/>
    <col min="5397" max="5397" width="13.28515625" customWidth="1"/>
    <col min="5398" max="5398" width="20.28515625" customWidth="1"/>
    <col min="5399" max="5399" width="26" customWidth="1"/>
    <col min="5633" max="5633" width="5.5703125" customWidth="1"/>
    <col min="5634" max="5634" width="14.28515625" customWidth="1"/>
    <col min="5635" max="5635" width="22" customWidth="1"/>
    <col min="5636" max="5636" width="7" customWidth="1"/>
    <col min="5637" max="5637" width="5.5703125" customWidth="1"/>
    <col min="5638" max="5639" width="5.7109375" customWidth="1"/>
    <col min="5640" max="5640" width="6.5703125" customWidth="1"/>
    <col min="5641" max="5642" width="5.7109375" customWidth="1"/>
    <col min="5643" max="5643" width="7.7109375" customWidth="1"/>
    <col min="5644" max="5644" width="6.5703125" customWidth="1"/>
    <col min="5645" max="5649" width="6.140625" customWidth="1"/>
    <col min="5650" max="5650" width="13.5703125" customWidth="1"/>
    <col min="5651" max="5651" width="18.42578125" customWidth="1"/>
    <col min="5652" max="5652" width="12.28515625" customWidth="1"/>
    <col min="5653" max="5653" width="13.28515625" customWidth="1"/>
    <col min="5654" max="5654" width="20.28515625" customWidth="1"/>
    <col min="5655" max="5655" width="26" customWidth="1"/>
    <col min="5889" max="5889" width="5.5703125" customWidth="1"/>
    <col min="5890" max="5890" width="14.28515625" customWidth="1"/>
    <col min="5891" max="5891" width="22" customWidth="1"/>
    <col min="5892" max="5892" width="7" customWidth="1"/>
    <col min="5893" max="5893" width="5.5703125" customWidth="1"/>
    <col min="5894" max="5895" width="5.7109375" customWidth="1"/>
    <col min="5896" max="5896" width="6.5703125" customWidth="1"/>
    <col min="5897" max="5898" width="5.7109375" customWidth="1"/>
    <col min="5899" max="5899" width="7.7109375" customWidth="1"/>
    <col min="5900" max="5900" width="6.5703125" customWidth="1"/>
    <col min="5901" max="5905" width="6.140625" customWidth="1"/>
    <col min="5906" max="5906" width="13.5703125" customWidth="1"/>
    <col min="5907" max="5907" width="18.42578125" customWidth="1"/>
    <col min="5908" max="5908" width="12.28515625" customWidth="1"/>
    <col min="5909" max="5909" width="13.28515625" customWidth="1"/>
    <col min="5910" max="5910" width="20.28515625" customWidth="1"/>
    <col min="5911" max="5911" width="26" customWidth="1"/>
    <col min="6145" max="6145" width="5.5703125" customWidth="1"/>
    <col min="6146" max="6146" width="14.28515625" customWidth="1"/>
    <col min="6147" max="6147" width="22" customWidth="1"/>
    <col min="6148" max="6148" width="7" customWidth="1"/>
    <col min="6149" max="6149" width="5.5703125" customWidth="1"/>
    <col min="6150" max="6151" width="5.7109375" customWidth="1"/>
    <col min="6152" max="6152" width="6.5703125" customWidth="1"/>
    <col min="6153" max="6154" width="5.7109375" customWidth="1"/>
    <col min="6155" max="6155" width="7.7109375" customWidth="1"/>
    <col min="6156" max="6156" width="6.5703125" customWidth="1"/>
    <col min="6157" max="6161" width="6.140625" customWidth="1"/>
    <col min="6162" max="6162" width="13.5703125" customWidth="1"/>
    <col min="6163" max="6163" width="18.42578125" customWidth="1"/>
    <col min="6164" max="6164" width="12.28515625" customWidth="1"/>
    <col min="6165" max="6165" width="13.28515625" customWidth="1"/>
    <col min="6166" max="6166" width="20.28515625" customWidth="1"/>
    <col min="6167" max="6167" width="26" customWidth="1"/>
    <col min="6401" max="6401" width="5.5703125" customWidth="1"/>
    <col min="6402" max="6402" width="14.28515625" customWidth="1"/>
    <col min="6403" max="6403" width="22" customWidth="1"/>
    <col min="6404" max="6404" width="7" customWidth="1"/>
    <col min="6405" max="6405" width="5.5703125" customWidth="1"/>
    <col min="6406" max="6407" width="5.7109375" customWidth="1"/>
    <col min="6408" max="6408" width="6.5703125" customWidth="1"/>
    <col min="6409" max="6410" width="5.7109375" customWidth="1"/>
    <col min="6411" max="6411" width="7.7109375" customWidth="1"/>
    <col min="6412" max="6412" width="6.5703125" customWidth="1"/>
    <col min="6413" max="6417" width="6.140625" customWidth="1"/>
    <col min="6418" max="6418" width="13.5703125" customWidth="1"/>
    <col min="6419" max="6419" width="18.42578125" customWidth="1"/>
    <col min="6420" max="6420" width="12.28515625" customWidth="1"/>
    <col min="6421" max="6421" width="13.28515625" customWidth="1"/>
    <col min="6422" max="6422" width="20.28515625" customWidth="1"/>
    <col min="6423" max="6423" width="26" customWidth="1"/>
    <col min="6657" max="6657" width="5.5703125" customWidth="1"/>
    <col min="6658" max="6658" width="14.28515625" customWidth="1"/>
    <col min="6659" max="6659" width="22" customWidth="1"/>
    <col min="6660" max="6660" width="7" customWidth="1"/>
    <col min="6661" max="6661" width="5.5703125" customWidth="1"/>
    <col min="6662" max="6663" width="5.7109375" customWidth="1"/>
    <col min="6664" max="6664" width="6.5703125" customWidth="1"/>
    <col min="6665" max="6666" width="5.7109375" customWidth="1"/>
    <col min="6667" max="6667" width="7.7109375" customWidth="1"/>
    <col min="6668" max="6668" width="6.5703125" customWidth="1"/>
    <col min="6669" max="6673" width="6.140625" customWidth="1"/>
    <col min="6674" max="6674" width="13.5703125" customWidth="1"/>
    <col min="6675" max="6675" width="18.42578125" customWidth="1"/>
    <col min="6676" max="6676" width="12.28515625" customWidth="1"/>
    <col min="6677" max="6677" width="13.28515625" customWidth="1"/>
    <col min="6678" max="6678" width="20.28515625" customWidth="1"/>
    <col min="6679" max="6679" width="26" customWidth="1"/>
    <col min="6913" max="6913" width="5.5703125" customWidth="1"/>
    <col min="6914" max="6914" width="14.28515625" customWidth="1"/>
    <col min="6915" max="6915" width="22" customWidth="1"/>
    <col min="6916" max="6916" width="7" customWidth="1"/>
    <col min="6917" max="6917" width="5.5703125" customWidth="1"/>
    <col min="6918" max="6919" width="5.7109375" customWidth="1"/>
    <col min="6920" max="6920" width="6.5703125" customWidth="1"/>
    <col min="6921" max="6922" width="5.7109375" customWidth="1"/>
    <col min="6923" max="6923" width="7.7109375" customWidth="1"/>
    <col min="6924" max="6924" width="6.5703125" customWidth="1"/>
    <col min="6925" max="6929" width="6.140625" customWidth="1"/>
    <col min="6930" max="6930" width="13.5703125" customWidth="1"/>
    <col min="6931" max="6931" width="18.42578125" customWidth="1"/>
    <col min="6932" max="6932" width="12.28515625" customWidth="1"/>
    <col min="6933" max="6933" width="13.28515625" customWidth="1"/>
    <col min="6934" max="6934" width="20.28515625" customWidth="1"/>
    <col min="6935" max="6935" width="26" customWidth="1"/>
    <col min="7169" max="7169" width="5.5703125" customWidth="1"/>
    <col min="7170" max="7170" width="14.28515625" customWidth="1"/>
    <col min="7171" max="7171" width="22" customWidth="1"/>
    <col min="7172" max="7172" width="7" customWidth="1"/>
    <col min="7173" max="7173" width="5.5703125" customWidth="1"/>
    <col min="7174" max="7175" width="5.7109375" customWidth="1"/>
    <col min="7176" max="7176" width="6.5703125" customWidth="1"/>
    <col min="7177" max="7178" width="5.7109375" customWidth="1"/>
    <col min="7179" max="7179" width="7.7109375" customWidth="1"/>
    <col min="7180" max="7180" width="6.5703125" customWidth="1"/>
    <col min="7181" max="7185" width="6.140625" customWidth="1"/>
    <col min="7186" max="7186" width="13.5703125" customWidth="1"/>
    <col min="7187" max="7187" width="18.42578125" customWidth="1"/>
    <col min="7188" max="7188" width="12.28515625" customWidth="1"/>
    <col min="7189" max="7189" width="13.28515625" customWidth="1"/>
    <col min="7190" max="7190" width="20.28515625" customWidth="1"/>
    <col min="7191" max="7191" width="26" customWidth="1"/>
    <col min="7425" max="7425" width="5.5703125" customWidth="1"/>
    <col min="7426" max="7426" width="14.28515625" customWidth="1"/>
    <col min="7427" max="7427" width="22" customWidth="1"/>
    <col min="7428" max="7428" width="7" customWidth="1"/>
    <col min="7429" max="7429" width="5.5703125" customWidth="1"/>
    <col min="7430" max="7431" width="5.7109375" customWidth="1"/>
    <col min="7432" max="7432" width="6.5703125" customWidth="1"/>
    <col min="7433" max="7434" width="5.7109375" customWidth="1"/>
    <col min="7435" max="7435" width="7.7109375" customWidth="1"/>
    <col min="7436" max="7436" width="6.5703125" customWidth="1"/>
    <col min="7437" max="7441" width="6.140625" customWidth="1"/>
    <col min="7442" max="7442" width="13.5703125" customWidth="1"/>
    <col min="7443" max="7443" width="18.42578125" customWidth="1"/>
    <col min="7444" max="7444" width="12.28515625" customWidth="1"/>
    <col min="7445" max="7445" width="13.28515625" customWidth="1"/>
    <col min="7446" max="7446" width="20.28515625" customWidth="1"/>
    <col min="7447" max="7447" width="26" customWidth="1"/>
    <col min="7681" max="7681" width="5.5703125" customWidth="1"/>
    <col min="7682" max="7682" width="14.28515625" customWidth="1"/>
    <col min="7683" max="7683" width="22" customWidth="1"/>
    <col min="7684" max="7684" width="7" customWidth="1"/>
    <col min="7685" max="7685" width="5.5703125" customWidth="1"/>
    <col min="7686" max="7687" width="5.7109375" customWidth="1"/>
    <col min="7688" max="7688" width="6.5703125" customWidth="1"/>
    <col min="7689" max="7690" width="5.7109375" customWidth="1"/>
    <col min="7691" max="7691" width="7.7109375" customWidth="1"/>
    <col min="7692" max="7692" width="6.5703125" customWidth="1"/>
    <col min="7693" max="7697" width="6.140625" customWidth="1"/>
    <col min="7698" max="7698" width="13.5703125" customWidth="1"/>
    <col min="7699" max="7699" width="18.42578125" customWidth="1"/>
    <col min="7700" max="7700" width="12.28515625" customWidth="1"/>
    <col min="7701" max="7701" width="13.28515625" customWidth="1"/>
    <col min="7702" max="7702" width="20.28515625" customWidth="1"/>
    <col min="7703" max="7703" width="26" customWidth="1"/>
    <col min="7937" max="7937" width="5.5703125" customWidth="1"/>
    <col min="7938" max="7938" width="14.28515625" customWidth="1"/>
    <col min="7939" max="7939" width="22" customWidth="1"/>
    <col min="7940" max="7940" width="7" customWidth="1"/>
    <col min="7941" max="7941" width="5.5703125" customWidth="1"/>
    <col min="7942" max="7943" width="5.7109375" customWidth="1"/>
    <col min="7944" max="7944" width="6.5703125" customWidth="1"/>
    <col min="7945" max="7946" width="5.7109375" customWidth="1"/>
    <col min="7947" max="7947" width="7.7109375" customWidth="1"/>
    <col min="7948" max="7948" width="6.5703125" customWidth="1"/>
    <col min="7949" max="7953" width="6.140625" customWidth="1"/>
    <col min="7954" max="7954" width="13.5703125" customWidth="1"/>
    <col min="7955" max="7955" width="18.42578125" customWidth="1"/>
    <col min="7956" max="7956" width="12.28515625" customWidth="1"/>
    <col min="7957" max="7957" width="13.28515625" customWidth="1"/>
    <col min="7958" max="7958" width="20.28515625" customWidth="1"/>
    <col min="7959" max="7959" width="26" customWidth="1"/>
    <col min="8193" max="8193" width="5.5703125" customWidth="1"/>
    <col min="8194" max="8194" width="14.28515625" customWidth="1"/>
    <col min="8195" max="8195" width="22" customWidth="1"/>
    <col min="8196" max="8196" width="7" customWidth="1"/>
    <col min="8197" max="8197" width="5.5703125" customWidth="1"/>
    <col min="8198" max="8199" width="5.7109375" customWidth="1"/>
    <col min="8200" max="8200" width="6.5703125" customWidth="1"/>
    <col min="8201" max="8202" width="5.7109375" customWidth="1"/>
    <col min="8203" max="8203" width="7.7109375" customWidth="1"/>
    <col min="8204" max="8204" width="6.5703125" customWidth="1"/>
    <col min="8205" max="8209" width="6.140625" customWidth="1"/>
    <col min="8210" max="8210" width="13.5703125" customWidth="1"/>
    <col min="8211" max="8211" width="18.42578125" customWidth="1"/>
    <col min="8212" max="8212" width="12.28515625" customWidth="1"/>
    <col min="8213" max="8213" width="13.28515625" customWidth="1"/>
    <col min="8214" max="8214" width="20.28515625" customWidth="1"/>
    <col min="8215" max="8215" width="26" customWidth="1"/>
    <col min="8449" max="8449" width="5.5703125" customWidth="1"/>
    <col min="8450" max="8450" width="14.28515625" customWidth="1"/>
    <col min="8451" max="8451" width="22" customWidth="1"/>
    <col min="8452" max="8452" width="7" customWidth="1"/>
    <col min="8453" max="8453" width="5.5703125" customWidth="1"/>
    <col min="8454" max="8455" width="5.7109375" customWidth="1"/>
    <col min="8456" max="8456" width="6.5703125" customWidth="1"/>
    <col min="8457" max="8458" width="5.7109375" customWidth="1"/>
    <col min="8459" max="8459" width="7.7109375" customWidth="1"/>
    <col min="8460" max="8460" width="6.5703125" customWidth="1"/>
    <col min="8461" max="8465" width="6.140625" customWidth="1"/>
    <col min="8466" max="8466" width="13.5703125" customWidth="1"/>
    <col min="8467" max="8467" width="18.42578125" customWidth="1"/>
    <col min="8468" max="8468" width="12.28515625" customWidth="1"/>
    <col min="8469" max="8469" width="13.28515625" customWidth="1"/>
    <col min="8470" max="8470" width="20.28515625" customWidth="1"/>
    <col min="8471" max="8471" width="26" customWidth="1"/>
    <col min="8705" max="8705" width="5.5703125" customWidth="1"/>
    <col min="8706" max="8706" width="14.28515625" customWidth="1"/>
    <col min="8707" max="8707" width="22" customWidth="1"/>
    <col min="8708" max="8708" width="7" customWidth="1"/>
    <col min="8709" max="8709" width="5.5703125" customWidth="1"/>
    <col min="8710" max="8711" width="5.7109375" customWidth="1"/>
    <col min="8712" max="8712" width="6.5703125" customWidth="1"/>
    <col min="8713" max="8714" width="5.7109375" customWidth="1"/>
    <col min="8715" max="8715" width="7.7109375" customWidth="1"/>
    <col min="8716" max="8716" width="6.5703125" customWidth="1"/>
    <col min="8717" max="8721" width="6.140625" customWidth="1"/>
    <col min="8722" max="8722" width="13.5703125" customWidth="1"/>
    <col min="8723" max="8723" width="18.42578125" customWidth="1"/>
    <col min="8724" max="8724" width="12.28515625" customWidth="1"/>
    <col min="8725" max="8725" width="13.28515625" customWidth="1"/>
    <col min="8726" max="8726" width="20.28515625" customWidth="1"/>
    <col min="8727" max="8727" width="26" customWidth="1"/>
    <col min="8961" max="8961" width="5.5703125" customWidth="1"/>
    <col min="8962" max="8962" width="14.28515625" customWidth="1"/>
    <col min="8963" max="8963" width="22" customWidth="1"/>
    <col min="8964" max="8964" width="7" customWidth="1"/>
    <col min="8965" max="8965" width="5.5703125" customWidth="1"/>
    <col min="8966" max="8967" width="5.7109375" customWidth="1"/>
    <col min="8968" max="8968" width="6.5703125" customWidth="1"/>
    <col min="8969" max="8970" width="5.7109375" customWidth="1"/>
    <col min="8971" max="8971" width="7.7109375" customWidth="1"/>
    <col min="8972" max="8972" width="6.5703125" customWidth="1"/>
    <col min="8973" max="8977" width="6.140625" customWidth="1"/>
    <col min="8978" max="8978" width="13.5703125" customWidth="1"/>
    <col min="8979" max="8979" width="18.42578125" customWidth="1"/>
    <col min="8980" max="8980" width="12.28515625" customWidth="1"/>
    <col min="8981" max="8981" width="13.28515625" customWidth="1"/>
    <col min="8982" max="8982" width="20.28515625" customWidth="1"/>
    <col min="8983" max="8983" width="26" customWidth="1"/>
    <col min="9217" max="9217" width="5.5703125" customWidth="1"/>
    <col min="9218" max="9218" width="14.28515625" customWidth="1"/>
    <col min="9219" max="9219" width="22" customWidth="1"/>
    <col min="9220" max="9220" width="7" customWidth="1"/>
    <col min="9221" max="9221" width="5.5703125" customWidth="1"/>
    <col min="9222" max="9223" width="5.7109375" customWidth="1"/>
    <col min="9224" max="9224" width="6.5703125" customWidth="1"/>
    <col min="9225" max="9226" width="5.7109375" customWidth="1"/>
    <col min="9227" max="9227" width="7.7109375" customWidth="1"/>
    <col min="9228" max="9228" width="6.5703125" customWidth="1"/>
    <col min="9229" max="9233" width="6.140625" customWidth="1"/>
    <col min="9234" max="9234" width="13.5703125" customWidth="1"/>
    <col min="9235" max="9235" width="18.42578125" customWidth="1"/>
    <col min="9236" max="9236" width="12.28515625" customWidth="1"/>
    <col min="9237" max="9237" width="13.28515625" customWidth="1"/>
    <col min="9238" max="9238" width="20.28515625" customWidth="1"/>
    <col min="9239" max="9239" width="26" customWidth="1"/>
    <col min="9473" max="9473" width="5.5703125" customWidth="1"/>
    <col min="9474" max="9474" width="14.28515625" customWidth="1"/>
    <col min="9475" max="9475" width="22" customWidth="1"/>
    <col min="9476" max="9476" width="7" customWidth="1"/>
    <col min="9477" max="9477" width="5.5703125" customWidth="1"/>
    <col min="9478" max="9479" width="5.7109375" customWidth="1"/>
    <col min="9480" max="9480" width="6.5703125" customWidth="1"/>
    <col min="9481" max="9482" width="5.7109375" customWidth="1"/>
    <col min="9483" max="9483" width="7.7109375" customWidth="1"/>
    <col min="9484" max="9484" width="6.5703125" customWidth="1"/>
    <col min="9485" max="9489" width="6.140625" customWidth="1"/>
    <col min="9490" max="9490" width="13.5703125" customWidth="1"/>
    <col min="9491" max="9491" width="18.42578125" customWidth="1"/>
    <col min="9492" max="9492" width="12.28515625" customWidth="1"/>
    <col min="9493" max="9493" width="13.28515625" customWidth="1"/>
    <col min="9494" max="9494" width="20.28515625" customWidth="1"/>
    <col min="9495" max="9495" width="26" customWidth="1"/>
    <col min="9729" max="9729" width="5.5703125" customWidth="1"/>
    <col min="9730" max="9730" width="14.28515625" customWidth="1"/>
    <col min="9731" max="9731" width="22" customWidth="1"/>
    <col min="9732" max="9732" width="7" customWidth="1"/>
    <col min="9733" max="9733" width="5.5703125" customWidth="1"/>
    <col min="9734" max="9735" width="5.7109375" customWidth="1"/>
    <col min="9736" max="9736" width="6.5703125" customWidth="1"/>
    <col min="9737" max="9738" width="5.7109375" customWidth="1"/>
    <col min="9739" max="9739" width="7.7109375" customWidth="1"/>
    <col min="9740" max="9740" width="6.5703125" customWidth="1"/>
    <col min="9741" max="9745" width="6.140625" customWidth="1"/>
    <col min="9746" max="9746" width="13.5703125" customWidth="1"/>
    <col min="9747" max="9747" width="18.42578125" customWidth="1"/>
    <col min="9748" max="9748" width="12.28515625" customWidth="1"/>
    <col min="9749" max="9749" width="13.28515625" customWidth="1"/>
    <col min="9750" max="9750" width="20.28515625" customWidth="1"/>
    <col min="9751" max="9751" width="26" customWidth="1"/>
    <col min="9985" max="9985" width="5.5703125" customWidth="1"/>
    <col min="9986" max="9986" width="14.28515625" customWidth="1"/>
    <col min="9987" max="9987" width="22" customWidth="1"/>
    <col min="9988" max="9988" width="7" customWidth="1"/>
    <col min="9989" max="9989" width="5.5703125" customWidth="1"/>
    <col min="9990" max="9991" width="5.7109375" customWidth="1"/>
    <col min="9992" max="9992" width="6.5703125" customWidth="1"/>
    <col min="9993" max="9994" width="5.7109375" customWidth="1"/>
    <col min="9995" max="9995" width="7.7109375" customWidth="1"/>
    <col min="9996" max="9996" width="6.5703125" customWidth="1"/>
    <col min="9997" max="10001" width="6.140625" customWidth="1"/>
    <col min="10002" max="10002" width="13.5703125" customWidth="1"/>
    <col min="10003" max="10003" width="18.42578125" customWidth="1"/>
    <col min="10004" max="10004" width="12.28515625" customWidth="1"/>
    <col min="10005" max="10005" width="13.28515625" customWidth="1"/>
    <col min="10006" max="10006" width="20.28515625" customWidth="1"/>
    <col min="10007" max="10007" width="26" customWidth="1"/>
    <col min="10241" max="10241" width="5.5703125" customWidth="1"/>
    <col min="10242" max="10242" width="14.28515625" customWidth="1"/>
    <col min="10243" max="10243" width="22" customWidth="1"/>
    <col min="10244" max="10244" width="7" customWidth="1"/>
    <col min="10245" max="10245" width="5.5703125" customWidth="1"/>
    <col min="10246" max="10247" width="5.7109375" customWidth="1"/>
    <col min="10248" max="10248" width="6.5703125" customWidth="1"/>
    <col min="10249" max="10250" width="5.7109375" customWidth="1"/>
    <col min="10251" max="10251" width="7.7109375" customWidth="1"/>
    <col min="10252" max="10252" width="6.5703125" customWidth="1"/>
    <col min="10253" max="10257" width="6.140625" customWidth="1"/>
    <col min="10258" max="10258" width="13.5703125" customWidth="1"/>
    <col min="10259" max="10259" width="18.42578125" customWidth="1"/>
    <col min="10260" max="10260" width="12.28515625" customWidth="1"/>
    <col min="10261" max="10261" width="13.28515625" customWidth="1"/>
    <col min="10262" max="10262" width="20.28515625" customWidth="1"/>
    <col min="10263" max="10263" width="26" customWidth="1"/>
    <col min="10497" max="10497" width="5.5703125" customWidth="1"/>
    <col min="10498" max="10498" width="14.28515625" customWidth="1"/>
    <col min="10499" max="10499" width="22" customWidth="1"/>
    <col min="10500" max="10500" width="7" customWidth="1"/>
    <col min="10501" max="10501" width="5.5703125" customWidth="1"/>
    <col min="10502" max="10503" width="5.7109375" customWidth="1"/>
    <col min="10504" max="10504" width="6.5703125" customWidth="1"/>
    <col min="10505" max="10506" width="5.7109375" customWidth="1"/>
    <col min="10507" max="10507" width="7.7109375" customWidth="1"/>
    <col min="10508" max="10508" width="6.5703125" customWidth="1"/>
    <col min="10509" max="10513" width="6.140625" customWidth="1"/>
    <col min="10514" max="10514" width="13.5703125" customWidth="1"/>
    <col min="10515" max="10515" width="18.42578125" customWidth="1"/>
    <col min="10516" max="10516" width="12.28515625" customWidth="1"/>
    <col min="10517" max="10517" width="13.28515625" customWidth="1"/>
    <col min="10518" max="10518" width="20.28515625" customWidth="1"/>
    <col min="10519" max="10519" width="26" customWidth="1"/>
    <col min="10753" max="10753" width="5.5703125" customWidth="1"/>
    <col min="10754" max="10754" width="14.28515625" customWidth="1"/>
    <col min="10755" max="10755" width="22" customWidth="1"/>
    <col min="10756" max="10756" width="7" customWidth="1"/>
    <col min="10757" max="10757" width="5.5703125" customWidth="1"/>
    <col min="10758" max="10759" width="5.7109375" customWidth="1"/>
    <col min="10760" max="10760" width="6.5703125" customWidth="1"/>
    <col min="10761" max="10762" width="5.7109375" customWidth="1"/>
    <col min="10763" max="10763" width="7.7109375" customWidth="1"/>
    <col min="10764" max="10764" width="6.5703125" customWidth="1"/>
    <col min="10765" max="10769" width="6.140625" customWidth="1"/>
    <col min="10770" max="10770" width="13.5703125" customWidth="1"/>
    <col min="10771" max="10771" width="18.42578125" customWidth="1"/>
    <col min="10772" max="10772" width="12.28515625" customWidth="1"/>
    <col min="10773" max="10773" width="13.28515625" customWidth="1"/>
    <col min="10774" max="10774" width="20.28515625" customWidth="1"/>
    <col min="10775" max="10775" width="26" customWidth="1"/>
    <col min="11009" max="11009" width="5.5703125" customWidth="1"/>
    <col min="11010" max="11010" width="14.28515625" customWidth="1"/>
    <col min="11011" max="11011" width="22" customWidth="1"/>
    <col min="11012" max="11012" width="7" customWidth="1"/>
    <col min="11013" max="11013" width="5.5703125" customWidth="1"/>
    <col min="11014" max="11015" width="5.7109375" customWidth="1"/>
    <col min="11016" max="11016" width="6.5703125" customWidth="1"/>
    <col min="11017" max="11018" width="5.7109375" customWidth="1"/>
    <col min="11019" max="11019" width="7.7109375" customWidth="1"/>
    <col min="11020" max="11020" width="6.5703125" customWidth="1"/>
    <col min="11021" max="11025" width="6.140625" customWidth="1"/>
    <col min="11026" max="11026" width="13.5703125" customWidth="1"/>
    <col min="11027" max="11027" width="18.42578125" customWidth="1"/>
    <col min="11028" max="11028" width="12.28515625" customWidth="1"/>
    <col min="11029" max="11029" width="13.28515625" customWidth="1"/>
    <col min="11030" max="11030" width="20.28515625" customWidth="1"/>
    <col min="11031" max="11031" width="26" customWidth="1"/>
    <col min="11265" max="11265" width="5.5703125" customWidth="1"/>
    <col min="11266" max="11266" width="14.28515625" customWidth="1"/>
    <col min="11267" max="11267" width="22" customWidth="1"/>
    <col min="11268" max="11268" width="7" customWidth="1"/>
    <col min="11269" max="11269" width="5.5703125" customWidth="1"/>
    <col min="11270" max="11271" width="5.7109375" customWidth="1"/>
    <col min="11272" max="11272" width="6.5703125" customWidth="1"/>
    <col min="11273" max="11274" width="5.7109375" customWidth="1"/>
    <col min="11275" max="11275" width="7.7109375" customWidth="1"/>
    <col min="11276" max="11276" width="6.5703125" customWidth="1"/>
    <col min="11277" max="11281" width="6.140625" customWidth="1"/>
    <col min="11282" max="11282" width="13.5703125" customWidth="1"/>
    <col min="11283" max="11283" width="18.42578125" customWidth="1"/>
    <col min="11284" max="11284" width="12.28515625" customWidth="1"/>
    <col min="11285" max="11285" width="13.28515625" customWidth="1"/>
    <col min="11286" max="11286" width="20.28515625" customWidth="1"/>
    <col min="11287" max="11287" width="26" customWidth="1"/>
    <col min="11521" max="11521" width="5.5703125" customWidth="1"/>
    <col min="11522" max="11522" width="14.28515625" customWidth="1"/>
    <col min="11523" max="11523" width="22" customWidth="1"/>
    <col min="11524" max="11524" width="7" customWidth="1"/>
    <col min="11525" max="11525" width="5.5703125" customWidth="1"/>
    <col min="11526" max="11527" width="5.7109375" customWidth="1"/>
    <col min="11528" max="11528" width="6.5703125" customWidth="1"/>
    <col min="11529" max="11530" width="5.7109375" customWidth="1"/>
    <col min="11531" max="11531" width="7.7109375" customWidth="1"/>
    <col min="11532" max="11532" width="6.5703125" customWidth="1"/>
    <col min="11533" max="11537" width="6.140625" customWidth="1"/>
    <col min="11538" max="11538" width="13.5703125" customWidth="1"/>
    <col min="11539" max="11539" width="18.42578125" customWidth="1"/>
    <col min="11540" max="11540" width="12.28515625" customWidth="1"/>
    <col min="11541" max="11541" width="13.28515625" customWidth="1"/>
    <col min="11542" max="11542" width="20.28515625" customWidth="1"/>
    <col min="11543" max="11543" width="26" customWidth="1"/>
    <col min="11777" max="11777" width="5.5703125" customWidth="1"/>
    <col min="11778" max="11778" width="14.28515625" customWidth="1"/>
    <col min="11779" max="11779" width="22" customWidth="1"/>
    <col min="11780" max="11780" width="7" customWidth="1"/>
    <col min="11781" max="11781" width="5.5703125" customWidth="1"/>
    <col min="11782" max="11783" width="5.7109375" customWidth="1"/>
    <col min="11784" max="11784" width="6.5703125" customWidth="1"/>
    <col min="11785" max="11786" width="5.7109375" customWidth="1"/>
    <col min="11787" max="11787" width="7.7109375" customWidth="1"/>
    <col min="11788" max="11788" width="6.5703125" customWidth="1"/>
    <col min="11789" max="11793" width="6.140625" customWidth="1"/>
    <col min="11794" max="11794" width="13.5703125" customWidth="1"/>
    <col min="11795" max="11795" width="18.42578125" customWidth="1"/>
    <col min="11796" max="11796" width="12.28515625" customWidth="1"/>
    <col min="11797" max="11797" width="13.28515625" customWidth="1"/>
    <col min="11798" max="11798" width="20.28515625" customWidth="1"/>
    <col min="11799" max="11799" width="26" customWidth="1"/>
    <col min="12033" max="12033" width="5.5703125" customWidth="1"/>
    <col min="12034" max="12034" width="14.28515625" customWidth="1"/>
    <col min="12035" max="12035" width="22" customWidth="1"/>
    <col min="12036" max="12036" width="7" customWidth="1"/>
    <col min="12037" max="12037" width="5.5703125" customWidth="1"/>
    <col min="12038" max="12039" width="5.7109375" customWidth="1"/>
    <col min="12040" max="12040" width="6.5703125" customWidth="1"/>
    <col min="12041" max="12042" width="5.7109375" customWidth="1"/>
    <col min="12043" max="12043" width="7.7109375" customWidth="1"/>
    <col min="12044" max="12044" width="6.5703125" customWidth="1"/>
    <col min="12045" max="12049" width="6.140625" customWidth="1"/>
    <col min="12050" max="12050" width="13.5703125" customWidth="1"/>
    <col min="12051" max="12051" width="18.42578125" customWidth="1"/>
    <col min="12052" max="12052" width="12.28515625" customWidth="1"/>
    <col min="12053" max="12053" width="13.28515625" customWidth="1"/>
    <col min="12054" max="12054" width="20.28515625" customWidth="1"/>
    <col min="12055" max="12055" width="26" customWidth="1"/>
    <col min="12289" max="12289" width="5.5703125" customWidth="1"/>
    <col min="12290" max="12290" width="14.28515625" customWidth="1"/>
    <col min="12291" max="12291" width="22" customWidth="1"/>
    <col min="12292" max="12292" width="7" customWidth="1"/>
    <col min="12293" max="12293" width="5.5703125" customWidth="1"/>
    <col min="12294" max="12295" width="5.7109375" customWidth="1"/>
    <col min="12296" max="12296" width="6.5703125" customWidth="1"/>
    <col min="12297" max="12298" width="5.7109375" customWidth="1"/>
    <col min="12299" max="12299" width="7.7109375" customWidth="1"/>
    <col min="12300" max="12300" width="6.5703125" customWidth="1"/>
    <col min="12301" max="12305" width="6.140625" customWidth="1"/>
    <col min="12306" max="12306" width="13.5703125" customWidth="1"/>
    <col min="12307" max="12307" width="18.42578125" customWidth="1"/>
    <col min="12308" max="12308" width="12.28515625" customWidth="1"/>
    <col min="12309" max="12309" width="13.28515625" customWidth="1"/>
    <col min="12310" max="12310" width="20.28515625" customWidth="1"/>
    <col min="12311" max="12311" width="26" customWidth="1"/>
    <col min="12545" max="12545" width="5.5703125" customWidth="1"/>
    <col min="12546" max="12546" width="14.28515625" customWidth="1"/>
    <col min="12547" max="12547" width="22" customWidth="1"/>
    <col min="12548" max="12548" width="7" customWidth="1"/>
    <col min="12549" max="12549" width="5.5703125" customWidth="1"/>
    <col min="12550" max="12551" width="5.7109375" customWidth="1"/>
    <col min="12552" max="12552" width="6.5703125" customWidth="1"/>
    <col min="12553" max="12554" width="5.7109375" customWidth="1"/>
    <col min="12555" max="12555" width="7.7109375" customWidth="1"/>
    <col min="12556" max="12556" width="6.5703125" customWidth="1"/>
    <col min="12557" max="12561" width="6.140625" customWidth="1"/>
    <col min="12562" max="12562" width="13.5703125" customWidth="1"/>
    <col min="12563" max="12563" width="18.42578125" customWidth="1"/>
    <col min="12564" max="12564" width="12.28515625" customWidth="1"/>
    <col min="12565" max="12565" width="13.28515625" customWidth="1"/>
    <col min="12566" max="12566" width="20.28515625" customWidth="1"/>
    <col min="12567" max="12567" width="26" customWidth="1"/>
    <col min="12801" max="12801" width="5.5703125" customWidth="1"/>
    <col min="12802" max="12802" width="14.28515625" customWidth="1"/>
    <col min="12803" max="12803" width="22" customWidth="1"/>
    <col min="12804" max="12804" width="7" customWidth="1"/>
    <col min="12805" max="12805" width="5.5703125" customWidth="1"/>
    <col min="12806" max="12807" width="5.7109375" customWidth="1"/>
    <col min="12808" max="12808" width="6.5703125" customWidth="1"/>
    <col min="12809" max="12810" width="5.7109375" customWidth="1"/>
    <col min="12811" max="12811" width="7.7109375" customWidth="1"/>
    <col min="12812" max="12812" width="6.5703125" customWidth="1"/>
    <col min="12813" max="12817" width="6.140625" customWidth="1"/>
    <col min="12818" max="12818" width="13.5703125" customWidth="1"/>
    <col min="12819" max="12819" width="18.42578125" customWidth="1"/>
    <col min="12820" max="12820" width="12.28515625" customWidth="1"/>
    <col min="12821" max="12821" width="13.28515625" customWidth="1"/>
    <col min="12822" max="12822" width="20.28515625" customWidth="1"/>
    <col min="12823" max="12823" width="26" customWidth="1"/>
    <col min="13057" max="13057" width="5.5703125" customWidth="1"/>
    <col min="13058" max="13058" width="14.28515625" customWidth="1"/>
    <col min="13059" max="13059" width="22" customWidth="1"/>
    <col min="13060" max="13060" width="7" customWidth="1"/>
    <col min="13061" max="13061" width="5.5703125" customWidth="1"/>
    <col min="13062" max="13063" width="5.7109375" customWidth="1"/>
    <col min="13064" max="13064" width="6.5703125" customWidth="1"/>
    <col min="13065" max="13066" width="5.7109375" customWidth="1"/>
    <col min="13067" max="13067" width="7.7109375" customWidth="1"/>
    <col min="13068" max="13068" width="6.5703125" customWidth="1"/>
    <col min="13069" max="13073" width="6.140625" customWidth="1"/>
    <col min="13074" max="13074" width="13.5703125" customWidth="1"/>
    <col min="13075" max="13075" width="18.42578125" customWidth="1"/>
    <col min="13076" max="13076" width="12.28515625" customWidth="1"/>
    <col min="13077" max="13077" width="13.28515625" customWidth="1"/>
    <col min="13078" max="13078" width="20.28515625" customWidth="1"/>
    <col min="13079" max="13079" width="26" customWidth="1"/>
    <col min="13313" max="13313" width="5.5703125" customWidth="1"/>
    <col min="13314" max="13314" width="14.28515625" customWidth="1"/>
    <col min="13315" max="13315" width="22" customWidth="1"/>
    <col min="13316" max="13316" width="7" customWidth="1"/>
    <col min="13317" max="13317" width="5.5703125" customWidth="1"/>
    <col min="13318" max="13319" width="5.7109375" customWidth="1"/>
    <col min="13320" max="13320" width="6.5703125" customWidth="1"/>
    <col min="13321" max="13322" width="5.7109375" customWidth="1"/>
    <col min="13323" max="13323" width="7.7109375" customWidth="1"/>
    <col min="13324" max="13324" width="6.5703125" customWidth="1"/>
    <col min="13325" max="13329" width="6.140625" customWidth="1"/>
    <col min="13330" max="13330" width="13.5703125" customWidth="1"/>
    <col min="13331" max="13331" width="18.42578125" customWidth="1"/>
    <col min="13332" max="13332" width="12.28515625" customWidth="1"/>
    <col min="13333" max="13333" width="13.28515625" customWidth="1"/>
    <col min="13334" max="13334" width="20.28515625" customWidth="1"/>
    <col min="13335" max="13335" width="26" customWidth="1"/>
    <col min="13569" max="13569" width="5.5703125" customWidth="1"/>
    <col min="13570" max="13570" width="14.28515625" customWidth="1"/>
    <col min="13571" max="13571" width="22" customWidth="1"/>
    <col min="13572" max="13572" width="7" customWidth="1"/>
    <col min="13573" max="13573" width="5.5703125" customWidth="1"/>
    <col min="13574" max="13575" width="5.7109375" customWidth="1"/>
    <col min="13576" max="13576" width="6.5703125" customWidth="1"/>
    <col min="13577" max="13578" width="5.7109375" customWidth="1"/>
    <col min="13579" max="13579" width="7.7109375" customWidth="1"/>
    <col min="13580" max="13580" width="6.5703125" customWidth="1"/>
    <col min="13581" max="13585" width="6.140625" customWidth="1"/>
    <col min="13586" max="13586" width="13.5703125" customWidth="1"/>
    <col min="13587" max="13587" width="18.42578125" customWidth="1"/>
    <col min="13588" max="13588" width="12.28515625" customWidth="1"/>
    <col min="13589" max="13589" width="13.28515625" customWidth="1"/>
    <col min="13590" max="13590" width="20.28515625" customWidth="1"/>
    <col min="13591" max="13591" width="26" customWidth="1"/>
    <col min="13825" max="13825" width="5.5703125" customWidth="1"/>
    <col min="13826" max="13826" width="14.28515625" customWidth="1"/>
    <col min="13827" max="13827" width="22" customWidth="1"/>
    <col min="13828" max="13828" width="7" customWidth="1"/>
    <col min="13829" max="13829" width="5.5703125" customWidth="1"/>
    <col min="13830" max="13831" width="5.7109375" customWidth="1"/>
    <col min="13832" max="13832" width="6.5703125" customWidth="1"/>
    <col min="13833" max="13834" width="5.7109375" customWidth="1"/>
    <col min="13835" max="13835" width="7.7109375" customWidth="1"/>
    <col min="13836" max="13836" width="6.5703125" customWidth="1"/>
    <col min="13837" max="13841" width="6.140625" customWidth="1"/>
    <col min="13842" max="13842" width="13.5703125" customWidth="1"/>
    <col min="13843" max="13843" width="18.42578125" customWidth="1"/>
    <col min="13844" max="13844" width="12.28515625" customWidth="1"/>
    <col min="13845" max="13845" width="13.28515625" customWidth="1"/>
    <col min="13846" max="13846" width="20.28515625" customWidth="1"/>
    <col min="13847" max="13847" width="26" customWidth="1"/>
    <col min="14081" max="14081" width="5.5703125" customWidth="1"/>
    <col min="14082" max="14082" width="14.28515625" customWidth="1"/>
    <col min="14083" max="14083" width="22" customWidth="1"/>
    <col min="14084" max="14084" width="7" customWidth="1"/>
    <col min="14085" max="14085" width="5.5703125" customWidth="1"/>
    <col min="14086" max="14087" width="5.7109375" customWidth="1"/>
    <col min="14088" max="14088" width="6.5703125" customWidth="1"/>
    <col min="14089" max="14090" width="5.7109375" customWidth="1"/>
    <col min="14091" max="14091" width="7.7109375" customWidth="1"/>
    <col min="14092" max="14092" width="6.5703125" customWidth="1"/>
    <col min="14093" max="14097" width="6.140625" customWidth="1"/>
    <col min="14098" max="14098" width="13.5703125" customWidth="1"/>
    <col min="14099" max="14099" width="18.42578125" customWidth="1"/>
    <col min="14100" max="14100" width="12.28515625" customWidth="1"/>
    <col min="14101" max="14101" width="13.28515625" customWidth="1"/>
    <col min="14102" max="14102" width="20.28515625" customWidth="1"/>
    <col min="14103" max="14103" width="26" customWidth="1"/>
    <col min="14337" max="14337" width="5.5703125" customWidth="1"/>
    <col min="14338" max="14338" width="14.28515625" customWidth="1"/>
    <col min="14339" max="14339" width="22" customWidth="1"/>
    <col min="14340" max="14340" width="7" customWidth="1"/>
    <col min="14341" max="14341" width="5.5703125" customWidth="1"/>
    <col min="14342" max="14343" width="5.7109375" customWidth="1"/>
    <col min="14344" max="14344" width="6.5703125" customWidth="1"/>
    <col min="14345" max="14346" width="5.7109375" customWidth="1"/>
    <col min="14347" max="14347" width="7.7109375" customWidth="1"/>
    <col min="14348" max="14348" width="6.5703125" customWidth="1"/>
    <col min="14349" max="14353" width="6.140625" customWidth="1"/>
    <col min="14354" max="14354" width="13.5703125" customWidth="1"/>
    <col min="14355" max="14355" width="18.42578125" customWidth="1"/>
    <col min="14356" max="14356" width="12.28515625" customWidth="1"/>
    <col min="14357" max="14357" width="13.28515625" customWidth="1"/>
    <col min="14358" max="14358" width="20.28515625" customWidth="1"/>
    <col min="14359" max="14359" width="26" customWidth="1"/>
    <col min="14593" max="14593" width="5.5703125" customWidth="1"/>
    <col min="14594" max="14594" width="14.28515625" customWidth="1"/>
    <col min="14595" max="14595" width="22" customWidth="1"/>
    <col min="14596" max="14596" width="7" customWidth="1"/>
    <col min="14597" max="14597" width="5.5703125" customWidth="1"/>
    <col min="14598" max="14599" width="5.7109375" customWidth="1"/>
    <col min="14600" max="14600" width="6.5703125" customWidth="1"/>
    <col min="14601" max="14602" width="5.7109375" customWidth="1"/>
    <col min="14603" max="14603" width="7.7109375" customWidth="1"/>
    <col min="14604" max="14604" width="6.5703125" customWidth="1"/>
    <col min="14605" max="14609" width="6.140625" customWidth="1"/>
    <col min="14610" max="14610" width="13.5703125" customWidth="1"/>
    <col min="14611" max="14611" width="18.42578125" customWidth="1"/>
    <col min="14612" max="14612" width="12.28515625" customWidth="1"/>
    <col min="14613" max="14613" width="13.28515625" customWidth="1"/>
    <col min="14614" max="14614" width="20.28515625" customWidth="1"/>
    <col min="14615" max="14615" width="26" customWidth="1"/>
    <col min="14849" max="14849" width="5.5703125" customWidth="1"/>
    <col min="14850" max="14850" width="14.28515625" customWidth="1"/>
    <col min="14851" max="14851" width="22" customWidth="1"/>
    <col min="14852" max="14852" width="7" customWidth="1"/>
    <col min="14853" max="14853" width="5.5703125" customWidth="1"/>
    <col min="14854" max="14855" width="5.7109375" customWidth="1"/>
    <col min="14856" max="14856" width="6.5703125" customWidth="1"/>
    <col min="14857" max="14858" width="5.7109375" customWidth="1"/>
    <col min="14859" max="14859" width="7.7109375" customWidth="1"/>
    <col min="14860" max="14860" width="6.5703125" customWidth="1"/>
    <col min="14861" max="14865" width="6.140625" customWidth="1"/>
    <col min="14866" max="14866" width="13.5703125" customWidth="1"/>
    <col min="14867" max="14867" width="18.42578125" customWidth="1"/>
    <col min="14868" max="14868" width="12.28515625" customWidth="1"/>
    <col min="14869" max="14869" width="13.28515625" customWidth="1"/>
    <col min="14870" max="14870" width="20.28515625" customWidth="1"/>
    <col min="14871" max="14871" width="26" customWidth="1"/>
    <col min="15105" max="15105" width="5.5703125" customWidth="1"/>
    <col min="15106" max="15106" width="14.28515625" customWidth="1"/>
    <col min="15107" max="15107" width="22" customWidth="1"/>
    <col min="15108" max="15108" width="7" customWidth="1"/>
    <col min="15109" max="15109" width="5.5703125" customWidth="1"/>
    <col min="15110" max="15111" width="5.7109375" customWidth="1"/>
    <col min="15112" max="15112" width="6.5703125" customWidth="1"/>
    <col min="15113" max="15114" width="5.7109375" customWidth="1"/>
    <col min="15115" max="15115" width="7.7109375" customWidth="1"/>
    <col min="15116" max="15116" width="6.5703125" customWidth="1"/>
    <col min="15117" max="15121" width="6.140625" customWidth="1"/>
    <col min="15122" max="15122" width="13.5703125" customWidth="1"/>
    <col min="15123" max="15123" width="18.42578125" customWidth="1"/>
    <col min="15124" max="15124" width="12.28515625" customWidth="1"/>
    <col min="15125" max="15125" width="13.28515625" customWidth="1"/>
    <col min="15126" max="15126" width="20.28515625" customWidth="1"/>
    <col min="15127" max="15127" width="26" customWidth="1"/>
    <col min="15361" max="15361" width="5.5703125" customWidth="1"/>
    <col min="15362" max="15362" width="14.28515625" customWidth="1"/>
    <col min="15363" max="15363" width="22" customWidth="1"/>
    <col min="15364" max="15364" width="7" customWidth="1"/>
    <col min="15365" max="15365" width="5.5703125" customWidth="1"/>
    <col min="15366" max="15367" width="5.7109375" customWidth="1"/>
    <col min="15368" max="15368" width="6.5703125" customWidth="1"/>
    <col min="15369" max="15370" width="5.7109375" customWidth="1"/>
    <col min="15371" max="15371" width="7.7109375" customWidth="1"/>
    <col min="15372" max="15372" width="6.5703125" customWidth="1"/>
    <col min="15373" max="15377" width="6.140625" customWidth="1"/>
    <col min="15378" max="15378" width="13.5703125" customWidth="1"/>
    <col min="15379" max="15379" width="18.42578125" customWidth="1"/>
    <col min="15380" max="15380" width="12.28515625" customWidth="1"/>
    <col min="15381" max="15381" width="13.28515625" customWidth="1"/>
    <col min="15382" max="15382" width="20.28515625" customWidth="1"/>
    <col min="15383" max="15383" width="26" customWidth="1"/>
    <col min="15617" max="15617" width="5.5703125" customWidth="1"/>
    <col min="15618" max="15618" width="14.28515625" customWidth="1"/>
    <col min="15619" max="15619" width="22" customWidth="1"/>
    <col min="15620" max="15620" width="7" customWidth="1"/>
    <col min="15621" max="15621" width="5.5703125" customWidth="1"/>
    <col min="15622" max="15623" width="5.7109375" customWidth="1"/>
    <col min="15624" max="15624" width="6.5703125" customWidth="1"/>
    <col min="15625" max="15626" width="5.7109375" customWidth="1"/>
    <col min="15627" max="15627" width="7.7109375" customWidth="1"/>
    <col min="15628" max="15628" width="6.5703125" customWidth="1"/>
    <col min="15629" max="15633" width="6.140625" customWidth="1"/>
    <col min="15634" max="15634" width="13.5703125" customWidth="1"/>
    <col min="15635" max="15635" width="18.42578125" customWidth="1"/>
    <col min="15636" max="15636" width="12.28515625" customWidth="1"/>
    <col min="15637" max="15637" width="13.28515625" customWidth="1"/>
    <col min="15638" max="15638" width="20.28515625" customWidth="1"/>
    <col min="15639" max="15639" width="26" customWidth="1"/>
    <col min="15873" max="15873" width="5.5703125" customWidth="1"/>
    <col min="15874" max="15874" width="14.28515625" customWidth="1"/>
    <col min="15875" max="15875" width="22" customWidth="1"/>
    <col min="15876" max="15876" width="7" customWidth="1"/>
    <col min="15877" max="15877" width="5.5703125" customWidth="1"/>
    <col min="15878" max="15879" width="5.7109375" customWidth="1"/>
    <col min="15880" max="15880" width="6.5703125" customWidth="1"/>
    <col min="15881" max="15882" width="5.7109375" customWidth="1"/>
    <col min="15883" max="15883" width="7.7109375" customWidth="1"/>
    <col min="15884" max="15884" width="6.5703125" customWidth="1"/>
    <col min="15885" max="15889" width="6.140625" customWidth="1"/>
    <col min="15890" max="15890" width="13.5703125" customWidth="1"/>
    <col min="15891" max="15891" width="18.42578125" customWidth="1"/>
    <col min="15892" max="15892" width="12.28515625" customWidth="1"/>
    <col min="15893" max="15893" width="13.28515625" customWidth="1"/>
    <col min="15894" max="15894" width="20.28515625" customWidth="1"/>
    <col min="15895" max="15895" width="26" customWidth="1"/>
    <col min="16129" max="16129" width="5.5703125" customWidth="1"/>
    <col min="16130" max="16130" width="14.28515625" customWidth="1"/>
    <col min="16131" max="16131" width="22" customWidth="1"/>
    <col min="16132" max="16132" width="7" customWidth="1"/>
    <col min="16133" max="16133" width="5.5703125" customWidth="1"/>
    <col min="16134" max="16135" width="5.7109375" customWidth="1"/>
    <col min="16136" max="16136" width="6.5703125" customWidth="1"/>
    <col min="16137" max="16138" width="5.7109375" customWidth="1"/>
    <col min="16139" max="16139" width="7.7109375" customWidth="1"/>
    <col min="16140" max="16140" width="6.5703125" customWidth="1"/>
    <col min="16141" max="16145" width="6.140625" customWidth="1"/>
    <col min="16146" max="16146" width="13.5703125" customWidth="1"/>
    <col min="16147" max="16147" width="18.42578125" customWidth="1"/>
    <col min="16148" max="16148" width="12.28515625" customWidth="1"/>
    <col min="16149" max="16149" width="13.28515625" customWidth="1"/>
    <col min="16150" max="16150" width="20.28515625" customWidth="1"/>
    <col min="16151" max="16151" width="26" customWidth="1"/>
  </cols>
  <sheetData>
    <row r="1" spans="1:23" ht="90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735</v>
      </c>
      <c r="T1" s="1079"/>
      <c r="U1" s="1079"/>
      <c r="V1" s="1079"/>
      <c r="W1" s="415"/>
    </row>
    <row r="2" spans="1:23" ht="27" customHeight="1" x14ac:dyDescent="0.25">
      <c r="A2" s="1155" t="s">
        <v>736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416"/>
    </row>
    <row r="3" spans="1:23" s="1" customFormat="1" ht="27" customHeight="1" x14ac:dyDescent="0.2">
      <c r="A3" s="1081" t="s">
        <v>698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27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ht="27" customHeight="1" x14ac:dyDescent="0.25">
      <c r="A5" s="1163" t="s">
        <v>37</v>
      </c>
      <c r="B5" s="1163" t="s">
        <v>0</v>
      </c>
      <c r="C5" s="1163" t="s">
        <v>1</v>
      </c>
      <c r="D5" s="1166" t="s">
        <v>44</v>
      </c>
      <c r="E5" s="1166"/>
      <c r="F5" s="1166"/>
      <c r="G5" s="1166"/>
      <c r="H5" s="1166"/>
      <c r="I5" s="1166"/>
      <c r="J5" s="1166"/>
      <c r="K5" s="1166"/>
      <c r="L5" s="1166"/>
      <c r="M5" s="1166"/>
      <c r="N5" s="1166"/>
      <c r="O5" s="1166"/>
      <c r="P5" s="1166"/>
      <c r="Q5" s="1166"/>
      <c r="R5" s="1167" t="s">
        <v>38</v>
      </c>
      <c r="S5" s="1163" t="s">
        <v>45</v>
      </c>
      <c r="T5" s="1163" t="s">
        <v>22</v>
      </c>
      <c r="U5" s="1163" t="s">
        <v>39</v>
      </c>
      <c r="V5" s="1163" t="s">
        <v>46</v>
      </c>
    </row>
    <row r="6" spans="1:23" ht="27" customHeight="1" x14ac:dyDescent="0.25">
      <c r="A6" s="1164"/>
      <c r="B6" s="1164"/>
      <c r="C6" s="1164"/>
      <c r="D6" s="1163" t="s">
        <v>6</v>
      </c>
      <c r="E6" s="1179" t="s">
        <v>699</v>
      </c>
      <c r="F6" s="1182" t="s">
        <v>519</v>
      </c>
      <c r="G6" s="1183"/>
      <c r="H6" s="1183"/>
      <c r="I6" s="1183"/>
      <c r="J6" s="1183"/>
      <c r="K6" s="1184"/>
      <c r="L6" s="1182" t="s">
        <v>737</v>
      </c>
      <c r="M6" s="1183"/>
      <c r="N6" s="1183"/>
      <c r="O6" s="1183"/>
      <c r="P6" s="1183"/>
      <c r="Q6" s="1184"/>
      <c r="R6" s="1168"/>
      <c r="S6" s="1164"/>
      <c r="T6" s="1164"/>
      <c r="U6" s="1164"/>
      <c r="V6" s="1164"/>
    </row>
    <row r="7" spans="1:23" ht="27" customHeight="1" x14ac:dyDescent="0.25">
      <c r="A7" s="1164"/>
      <c r="B7" s="1164"/>
      <c r="C7" s="1164"/>
      <c r="D7" s="1164"/>
      <c r="E7" s="1180"/>
      <c r="F7" s="1185" t="s">
        <v>7</v>
      </c>
      <c r="G7" s="1186"/>
      <c r="H7" s="1187"/>
      <c r="I7" s="1185" t="s">
        <v>8</v>
      </c>
      <c r="J7" s="1186"/>
      <c r="K7" s="1187"/>
      <c r="L7" s="1170"/>
      <c r="M7" s="1170"/>
      <c r="N7" s="1170"/>
      <c r="O7" s="1170" t="s">
        <v>8</v>
      </c>
      <c r="P7" s="1170"/>
      <c r="Q7" s="1170"/>
      <c r="R7" s="1168"/>
      <c r="S7" s="1164"/>
      <c r="T7" s="1164"/>
      <c r="U7" s="1164"/>
      <c r="V7" s="1164"/>
    </row>
    <row r="8" spans="1:23" ht="27" customHeight="1" x14ac:dyDescent="0.25">
      <c r="A8" s="1165"/>
      <c r="B8" s="1165"/>
      <c r="C8" s="1165"/>
      <c r="D8" s="1165"/>
      <c r="E8" s="1181"/>
      <c r="F8" s="714" t="s">
        <v>10</v>
      </c>
      <c r="G8" s="714" t="s">
        <v>11</v>
      </c>
      <c r="H8" s="714" t="s">
        <v>12</v>
      </c>
      <c r="I8" s="714" t="s">
        <v>10</v>
      </c>
      <c r="J8" s="714" t="s">
        <v>11</v>
      </c>
      <c r="K8" s="714" t="s">
        <v>12</v>
      </c>
      <c r="L8" s="714" t="s">
        <v>10</v>
      </c>
      <c r="M8" s="714" t="s">
        <v>11</v>
      </c>
      <c r="N8" s="714" t="s">
        <v>12</v>
      </c>
      <c r="O8" s="714" t="s">
        <v>10</v>
      </c>
      <c r="P8" s="714" t="s">
        <v>11</v>
      </c>
      <c r="Q8" s="714" t="s">
        <v>12</v>
      </c>
      <c r="R8" s="1169"/>
      <c r="S8" s="1165"/>
      <c r="T8" s="1165"/>
      <c r="U8" s="1165"/>
      <c r="V8" s="1165"/>
    </row>
    <row r="9" spans="1:23" ht="21.75" customHeight="1" x14ac:dyDescent="0.25">
      <c r="A9" s="423">
        <v>1</v>
      </c>
      <c r="B9" s="423">
        <v>2</v>
      </c>
      <c r="C9" s="423">
        <v>3</v>
      </c>
      <c r="D9" s="1092">
        <v>4</v>
      </c>
      <c r="E9" s="1094"/>
      <c r="F9" s="1094"/>
      <c r="G9" s="1094"/>
      <c r="H9" s="1094"/>
      <c r="I9" s="1094"/>
      <c r="J9" s="1094"/>
      <c r="K9" s="1094"/>
      <c r="L9" s="1094"/>
      <c r="M9" s="1094"/>
      <c r="N9" s="1094"/>
      <c r="O9" s="1094"/>
      <c r="P9" s="1094"/>
      <c r="Q9" s="10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7" customHeight="1" x14ac:dyDescent="0.25">
      <c r="A10" s="1096">
        <v>1</v>
      </c>
      <c r="B10" s="1188" t="s">
        <v>738</v>
      </c>
      <c r="C10" s="1055" t="s">
        <v>739</v>
      </c>
      <c r="D10" s="1147" t="s">
        <v>740</v>
      </c>
      <c r="E10" s="720">
        <v>1</v>
      </c>
      <c r="F10" s="720" t="s">
        <v>213</v>
      </c>
      <c r="G10" s="720" t="s">
        <v>311</v>
      </c>
      <c r="H10" s="720" t="s">
        <v>741</v>
      </c>
      <c r="I10" s="720" t="s">
        <v>187</v>
      </c>
      <c r="J10" s="720" t="s">
        <v>202</v>
      </c>
      <c r="K10" s="721" t="s">
        <v>742</v>
      </c>
      <c r="L10" s="720">
        <v>55</v>
      </c>
      <c r="M10" s="720">
        <v>40</v>
      </c>
      <c r="N10" s="720">
        <v>4.5339999999999998</v>
      </c>
      <c r="O10" s="720">
        <v>37</v>
      </c>
      <c r="P10" s="720" t="s">
        <v>32</v>
      </c>
      <c r="Q10" s="720">
        <v>56.887</v>
      </c>
      <c r="R10" s="1055"/>
      <c r="S10" s="1055"/>
      <c r="T10" s="1055" t="s">
        <v>24</v>
      </c>
      <c r="U10" s="1055" t="s">
        <v>256</v>
      </c>
      <c r="V10" s="1055" t="s">
        <v>743</v>
      </c>
    </row>
    <row r="11" spans="1:23" ht="27" customHeight="1" x14ac:dyDescent="0.25">
      <c r="A11" s="1097"/>
      <c r="B11" s="1189"/>
      <c r="C11" s="1056"/>
      <c r="D11" s="1148"/>
      <c r="E11" s="720">
        <v>2</v>
      </c>
      <c r="F11" s="720" t="s">
        <v>213</v>
      </c>
      <c r="G11" s="720" t="s">
        <v>311</v>
      </c>
      <c r="H11" s="720" t="s">
        <v>744</v>
      </c>
      <c r="I11" s="720" t="s">
        <v>187</v>
      </c>
      <c r="J11" s="720" t="s">
        <v>202</v>
      </c>
      <c r="K11" s="721" t="s">
        <v>745</v>
      </c>
      <c r="L11" s="720">
        <v>55</v>
      </c>
      <c r="M11" s="720">
        <v>40</v>
      </c>
      <c r="N11" s="720">
        <v>2.5259999999999998</v>
      </c>
      <c r="O11" s="720">
        <v>37</v>
      </c>
      <c r="P11" s="720">
        <v>10</v>
      </c>
      <c r="Q11" s="720">
        <v>0.67300000000000004</v>
      </c>
      <c r="R11" s="1056"/>
      <c r="S11" s="1056"/>
      <c r="T11" s="1056"/>
      <c r="U11" s="1056"/>
      <c r="V11" s="1056"/>
    </row>
    <row r="12" spans="1:23" ht="27" customHeight="1" x14ac:dyDescent="0.25">
      <c r="A12" s="1097"/>
      <c r="B12" s="718" t="s">
        <v>746</v>
      </c>
      <c r="C12" s="718" t="s">
        <v>747</v>
      </c>
      <c r="D12" s="1148"/>
      <c r="E12" s="720">
        <v>3</v>
      </c>
      <c r="F12" s="720" t="s">
        <v>213</v>
      </c>
      <c r="G12" s="720" t="s">
        <v>185</v>
      </c>
      <c r="H12" s="720" t="s">
        <v>748</v>
      </c>
      <c r="I12" s="720" t="s">
        <v>187</v>
      </c>
      <c r="J12" s="720" t="s">
        <v>202</v>
      </c>
      <c r="K12" s="721" t="s">
        <v>749</v>
      </c>
      <c r="L12" s="720">
        <v>55</v>
      </c>
      <c r="M12" s="720">
        <v>39</v>
      </c>
      <c r="N12" s="720">
        <v>59.744</v>
      </c>
      <c r="O12" s="720">
        <v>37</v>
      </c>
      <c r="P12" s="720" t="s">
        <v>32</v>
      </c>
      <c r="Q12" s="720">
        <v>55.651000000000003</v>
      </c>
      <c r="R12" s="718" t="s">
        <v>750</v>
      </c>
      <c r="S12" s="738" t="s">
        <v>751</v>
      </c>
      <c r="T12" s="1056"/>
      <c r="U12" s="1056"/>
      <c r="V12" s="1056"/>
    </row>
    <row r="13" spans="1:23" ht="27" customHeight="1" x14ac:dyDescent="0.25">
      <c r="A13" s="1098"/>
      <c r="B13" s="718" t="s">
        <v>752</v>
      </c>
      <c r="C13" s="718" t="s">
        <v>753</v>
      </c>
      <c r="D13" s="1149"/>
      <c r="E13" s="720">
        <v>4</v>
      </c>
      <c r="F13" s="720" t="s">
        <v>213</v>
      </c>
      <c r="G13" s="720" t="s">
        <v>311</v>
      </c>
      <c r="H13" s="720" t="s">
        <v>754</v>
      </c>
      <c r="I13" s="720" t="s">
        <v>187</v>
      </c>
      <c r="J13" s="720" t="s">
        <v>202</v>
      </c>
      <c r="K13" s="721" t="s">
        <v>755</v>
      </c>
      <c r="L13" s="720">
        <v>55</v>
      </c>
      <c r="M13" s="720">
        <v>40</v>
      </c>
      <c r="N13" s="720">
        <v>1.8620000000000001</v>
      </c>
      <c r="O13" s="720">
        <v>37</v>
      </c>
      <c r="P13" s="720" t="s">
        <v>32</v>
      </c>
      <c r="Q13" s="720">
        <v>52.021000000000001</v>
      </c>
      <c r="R13" s="739" t="s">
        <v>756</v>
      </c>
      <c r="S13" s="739" t="s">
        <v>757</v>
      </c>
      <c r="T13" s="1057"/>
      <c r="U13" s="1057"/>
      <c r="V13" s="1057"/>
    </row>
    <row r="14" spans="1:23" ht="27" customHeight="1" x14ac:dyDescent="0.25">
      <c r="A14" s="1190"/>
      <c r="B14" s="1190"/>
      <c r="C14" s="1190"/>
      <c r="D14" s="1190"/>
      <c r="E14" s="1190"/>
      <c r="F14" s="1190"/>
      <c r="G14" s="1190"/>
      <c r="H14" s="1190"/>
      <c r="I14" s="1190"/>
      <c r="J14" s="1190"/>
      <c r="K14" s="1190"/>
      <c r="L14" s="1190"/>
      <c r="M14" s="1190"/>
      <c r="N14" s="1190"/>
      <c r="O14" s="1190"/>
      <c r="P14" s="1190"/>
      <c r="Q14" s="1190"/>
      <c r="R14" s="1190"/>
      <c r="S14" s="1190"/>
      <c r="T14" s="1190"/>
      <c r="U14" s="1190"/>
      <c r="V14" s="1190"/>
    </row>
    <row r="15" spans="1:23" ht="27" customHeight="1" x14ac:dyDescent="0.25">
      <c r="A15" s="1157" t="s">
        <v>758</v>
      </c>
      <c r="B15" s="1157"/>
      <c r="C15" s="1157"/>
      <c r="D15" s="1157"/>
      <c r="E15" s="1157"/>
      <c r="F15" s="1157"/>
      <c r="G15" s="1157"/>
      <c r="H15" s="1157"/>
      <c r="I15" s="1157"/>
      <c r="J15" s="1157"/>
      <c r="K15" s="1157"/>
      <c r="L15" s="1157"/>
      <c r="M15" s="1157"/>
      <c r="N15" s="1157"/>
      <c r="O15" s="1157"/>
      <c r="P15" s="1157"/>
      <c r="Q15" s="1157"/>
      <c r="R15" s="1157"/>
      <c r="S15" s="1157"/>
      <c r="T15" s="1157"/>
      <c r="U15" s="1157"/>
      <c r="V15" s="1157"/>
    </row>
  </sheetData>
  <mergeCells count="33">
    <mergeCell ref="A15:V15"/>
    <mergeCell ref="R10:R11"/>
    <mergeCell ref="S10:S11"/>
    <mergeCell ref="T10:T13"/>
    <mergeCell ref="U10:U13"/>
    <mergeCell ref="V10:V13"/>
    <mergeCell ref="A14:V14"/>
    <mergeCell ref="D9:Q9"/>
    <mergeCell ref="A10:A13"/>
    <mergeCell ref="B10:B11"/>
    <mergeCell ref="C10:C11"/>
    <mergeCell ref="D10:D13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"/>
  <sheetViews>
    <sheetView topLeftCell="A119" workbookViewId="0">
      <selection activeCell="B132" sqref="B132"/>
    </sheetView>
  </sheetViews>
  <sheetFormatPr defaultRowHeight="15" x14ac:dyDescent="0.25"/>
  <cols>
    <col min="1" max="1" width="3.7109375" style="5" customWidth="1"/>
    <col min="2" max="2" width="12.85546875" style="5" customWidth="1"/>
    <col min="3" max="3" width="19.5703125" style="5" customWidth="1"/>
    <col min="4" max="4" width="7.140625" style="5" customWidth="1"/>
    <col min="5" max="5" width="6.42578125" style="6" customWidth="1"/>
    <col min="6" max="6" width="5.7109375" style="5" customWidth="1"/>
    <col min="7" max="7" width="5.85546875" style="5" customWidth="1"/>
    <col min="8" max="11" width="5.7109375" style="5" customWidth="1"/>
    <col min="12" max="12" width="18.85546875" style="5" customWidth="1"/>
    <col min="13" max="13" width="19.28515625" style="5" customWidth="1"/>
    <col min="14" max="14" width="13" style="5" customWidth="1"/>
    <col min="15" max="15" width="14.42578125" style="5" customWidth="1"/>
    <col min="16" max="16" width="20.7109375" style="501" customWidth="1"/>
    <col min="17" max="17" width="26" style="5" customWidth="1"/>
  </cols>
  <sheetData>
    <row r="1" spans="1:18" ht="158.25" customHeight="1" x14ac:dyDescent="0.25">
      <c r="A1" s="482"/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1214" t="s">
        <v>152</v>
      </c>
      <c r="M1" s="1215"/>
      <c r="N1" s="1215"/>
      <c r="O1" s="1215"/>
      <c r="P1" s="1215"/>
      <c r="Q1" s="483"/>
    </row>
    <row r="2" spans="1:18" ht="37.5" customHeight="1" x14ac:dyDescent="0.3">
      <c r="A2" s="1216" t="s">
        <v>153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1217"/>
      <c r="M2" s="1217"/>
      <c r="N2" s="1217"/>
      <c r="O2" s="1217"/>
      <c r="P2" s="1217"/>
      <c r="Q2" s="484"/>
    </row>
    <row r="3" spans="1:18" ht="21" customHeight="1" x14ac:dyDescent="0.25">
      <c r="A3" s="1218" t="s">
        <v>154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8"/>
      <c r="L3" s="1218"/>
      <c r="M3" s="1218"/>
      <c r="N3" s="1218"/>
      <c r="O3" s="1218"/>
      <c r="P3" s="1218"/>
      <c r="Q3" s="485"/>
    </row>
    <row r="4" spans="1:18" s="1" customFormat="1" ht="18" customHeight="1" x14ac:dyDescent="0.25">
      <c r="A4" s="1219" t="s">
        <v>155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486"/>
    </row>
    <row r="5" spans="1:18" ht="12.75" customHeight="1" x14ac:dyDescent="0.25">
      <c r="A5" s="414"/>
      <c r="B5" s="414"/>
      <c r="C5" s="414"/>
      <c r="D5" s="414"/>
      <c r="E5" s="487"/>
      <c r="F5" s="414"/>
      <c r="G5" s="488"/>
      <c r="H5" s="488"/>
      <c r="I5" s="414"/>
      <c r="J5" s="488"/>
      <c r="K5" s="488"/>
      <c r="L5" s="414"/>
      <c r="M5" s="414"/>
      <c r="N5" s="414"/>
      <c r="O5" s="414"/>
      <c r="P5" s="489"/>
      <c r="Q5" s="414"/>
    </row>
    <row r="6" spans="1:18" s="2" customFormat="1" ht="15.6" customHeight="1" x14ac:dyDescent="0.2">
      <c r="A6" s="1220" t="s">
        <v>156</v>
      </c>
      <c r="B6" s="1220" t="s">
        <v>0</v>
      </c>
      <c r="C6" s="1223" t="s">
        <v>1</v>
      </c>
      <c r="D6" s="1224" t="s">
        <v>2</v>
      </c>
      <c r="E6" s="1225"/>
      <c r="F6" s="1225"/>
      <c r="G6" s="1225"/>
      <c r="H6" s="1225"/>
      <c r="I6" s="1225"/>
      <c r="J6" s="1225"/>
      <c r="K6" s="1226"/>
      <c r="L6" s="1227" t="s">
        <v>3</v>
      </c>
      <c r="M6" s="1230" t="s">
        <v>129</v>
      </c>
      <c r="N6" s="1220" t="s">
        <v>22</v>
      </c>
      <c r="O6" s="1220" t="s">
        <v>157</v>
      </c>
      <c r="P6" s="1231" t="s">
        <v>158</v>
      </c>
      <c r="Q6" s="481"/>
    </row>
    <row r="7" spans="1:18" s="2" customFormat="1" ht="17.25" customHeight="1" x14ac:dyDescent="0.2">
      <c r="A7" s="1221"/>
      <c r="B7" s="1221"/>
      <c r="C7" s="1223"/>
      <c r="D7" s="1234" t="s">
        <v>159</v>
      </c>
      <c r="E7" s="1235"/>
      <c r="F7" s="1235"/>
      <c r="G7" s="1235"/>
      <c r="H7" s="1235"/>
      <c r="I7" s="1235"/>
      <c r="J7" s="1235"/>
      <c r="K7" s="1236"/>
      <c r="L7" s="1228"/>
      <c r="M7" s="1230"/>
      <c r="N7" s="1221"/>
      <c r="O7" s="1221"/>
      <c r="P7" s="1232"/>
      <c r="Q7" s="481"/>
    </row>
    <row r="8" spans="1:18" s="2" customFormat="1" ht="15" customHeight="1" x14ac:dyDescent="0.2">
      <c r="A8" s="1221"/>
      <c r="B8" s="1221"/>
      <c r="C8" s="1223"/>
      <c r="D8" s="1231" t="s">
        <v>6</v>
      </c>
      <c r="E8" s="1208" t="s">
        <v>7</v>
      </c>
      <c r="F8" s="1209"/>
      <c r="G8" s="1209"/>
      <c r="H8" s="1210"/>
      <c r="I8" s="1208" t="s">
        <v>8</v>
      </c>
      <c r="J8" s="1209"/>
      <c r="K8" s="1210"/>
      <c r="L8" s="1228"/>
      <c r="M8" s="1230"/>
      <c r="N8" s="1221"/>
      <c r="O8" s="1221"/>
      <c r="P8" s="1232"/>
      <c r="Q8" s="481"/>
    </row>
    <row r="9" spans="1:18" s="2" customFormat="1" ht="15" customHeight="1" x14ac:dyDescent="0.2">
      <c r="A9" s="1222"/>
      <c r="B9" s="1222"/>
      <c r="C9" s="1223"/>
      <c r="D9" s="1233"/>
      <c r="E9" s="490" t="s">
        <v>9</v>
      </c>
      <c r="F9" s="490" t="s">
        <v>10</v>
      </c>
      <c r="G9" s="490" t="s">
        <v>11</v>
      </c>
      <c r="H9" s="490" t="s">
        <v>12</v>
      </c>
      <c r="I9" s="490" t="s">
        <v>10</v>
      </c>
      <c r="J9" s="491" t="s">
        <v>11</v>
      </c>
      <c r="K9" s="490" t="s">
        <v>12</v>
      </c>
      <c r="L9" s="1229"/>
      <c r="M9" s="1230"/>
      <c r="N9" s="1222"/>
      <c r="O9" s="1222"/>
      <c r="P9" s="1233"/>
      <c r="Q9" s="481"/>
    </row>
    <row r="10" spans="1:18" s="4" customFormat="1" ht="18.75" customHeight="1" x14ac:dyDescent="0.2">
      <c r="A10" s="492">
        <v>1</v>
      </c>
      <c r="B10" s="492">
        <v>2</v>
      </c>
      <c r="C10" s="493">
        <v>3</v>
      </c>
      <c r="D10" s="1211">
        <v>4</v>
      </c>
      <c r="E10" s="1212"/>
      <c r="F10" s="1212"/>
      <c r="G10" s="1212"/>
      <c r="H10" s="1212"/>
      <c r="I10" s="1212"/>
      <c r="J10" s="1212"/>
      <c r="K10" s="1213"/>
      <c r="L10" s="492">
        <v>5</v>
      </c>
      <c r="M10" s="492">
        <v>6</v>
      </c>
      <c r="N10" s="492">
        <v>7</v>
      </c>
      <c r="O10" s="492">
        <v>8</v>
      </c>
      <c r="P10" s="492">
        <v>9</v>
      </c>
      <c r="Q10" s="494"/>
    </row>
    <row r="11" spans="1:18" s="4" customFormat="1" ht="12.75" customHeight="1" x14ac:dyDescent="0.2">
      <c r="A11" s="1191">
        <v>1</v>
      </c>
      <c r="B11" s="1191" t="s">
        <v>160</v>
      </c>
      <c r="C11" s="1192" t="s">
        <v>161</v>
      </c>
      <c r="D11" s="1112" t="s">
        <v>162</v>
      </c>
      <c r="E11" s="496">
        <v>1</v>
      </c>
      <c r="F11" s="497">
        <v>58</v>
      </c>
      <c r="G11" s="497">
        <v>41</v>
      </c>
      <c r="H11" s="497" t="s">
        <v>163</v>
      </c>
      <c r="I11" s="497">
        <v>55</v>
      </c>
      <c r="J11" s="497">
        <v>28</v>
      </c>
      <c r="K11" s="497" t="s">
        <v>164</v>
      </c>
      <c r="L11" s="1191" t="s">
        <v>165</v>
      </c>
      <c r="M11" s="1191" t="s">
        <v>166</v>
      </c>
      <c r="N11" s="1191" t="s">
        <v>167</v>
      </c>
      <c r="O11" s="1191" t="s">
        <v>20</v>
      </c>
      <c r="P11" s="1191" t="s">
        <v>168</v>
      </c>
      <c r="Q11" s="498"/>
      <c r="R11" s="499"/>
    </row>
    <row r="12" spans="1:18" s="4" customFormat="1" ht="12.75" x14ac:dyDescent="0.2">
      <c r="A12" s="1191"/>
      <c r="B12" s="1191"/>
      <c r="C12" s="1192"/>
      <c r="D12" s="1112"/>
      <c r="E12" s="496">
        <v>2</v>
      </c>
      <c r="F12" s="497">
        <v>58</v>
      </c>
      <c r="G12" s="497">
        <v>46</v>
      </c>
      <c r="H12" s="497" t="s">
        <v>169</v>
      </c>
      <c r="I12" s="497">
        <v>55</v>
      </c>
      <c r="J12" s="497">
        <v>26</v>
      </c>
      <c r="K12" s="497" t="s">
        <v>170</v>
      </c>
      <c r="L12" s="1191"/>
      <c r="M12" s="1191"/>
      <c r="N12" s="1191"/>
      <c r="O12" s="1191"/>
      <c r="P12" s="1191"/>
      <c r="Q12" s="498"/>
      <c r="R12" s="499"/>
    </row>
    <row r="13" spans="1:18" s="4" customFormat="1" ht="12.75" x14ac:dyDescent="0.2">
      <c r="A13" s="1191"/>
      <c r="B13" s="1191"/>
      <c r="C13" s="1192"/>
      <c r="D13" s="1112"/>
      <c r="E13" s="496">
        <v>3</v>
      </c>
      <c r="F13" s="497">
        <v>58</v>
      </c>
      <c r="G13" s="497">
        <v>52</v>
      </c>
      <c r="H13" s="497">
        <v>25</v>
      </c>
      <c r="I13" s="497">
        <v>55</v>
      </c>
      <c r="J13" s="497">
        <v>31</v>
      </c>
      <c r="K13" s="497">
        <v>22</v>
      </c>
      <c r="L13" s="1191"/>
      <c r="M13" s="1191"/>
      <c r="N13" s="1191"/>
      <c r="O13" s="1191"/>
      <c r="P13" s="1191"/>
      <c r="Q13" s="498"/>
      <c r="R13" s="499"/>
    </row>
    <row r="14" spans="1:18" s="4" customFormat="1" ht="12.75" x14ac:dyDescent="0.2">
      <c r="A14" s="1191"/>
      <c r="B14" s="1191"/>
      <c r="C14" s="1192"/>
      <c r="D14" s="1112"/>
      <c r="E14" s="496">
        <v>4</v>
      </c>
      <c r="F14" s="497">
        <v>58</v>
      </c>
      <c r="G14" s="497">
        <v>52</v>
      </c>
      <c r="H14" s="497">
        <v>25</v>
      </c>
      <c r="I14" s="497">
        <v>55</v>
      </c>
      <c r="J14" s="497">
        <v>36</v>
      </c>
      <c r="K14" s="497">
        <v>37</v>
      </c>
      <c r="L14" s="1191"/>
      <c r="M14" s="1191"/>
      <c r="N14" s="1191"/>
      <c r="O14" s="1191"/>
      <c r="P14" s="1191"/>
      <c r="Q14" s="498"/>
      <c r="R14" s="499"/>
    </row>
    <row r="15" spans="1:18" s="4" customFormat="1" ht="12.75" x14ac:dyDescent="0.2">
      <c r="A15" s="1191"/>
      <c r="B15" s="1191"/>
      <c r="C15" s="1192"/>
      <c r="D15" s="1112"/>
      <c r="E15" s="496">
        <v>5</v>
      </c>
      <c r="F15" s="497">
        <v>58</v>
      </c>
      <c r="G15" s="497">
        <v>54</v>
      </c>
      <c r="H15" s="497">
        <v>27</v>
      </c>
      <c r="I15" s="497">
        <v>55</v>
      </c>
      <c r="J15" s="497">
        <v>36</v>
      </c>
      <c r="K15" s="497">
        <v>37</v>
      </c>
      <c r="L15" s="1191"/>
      <c r="M15" s="1191"/>
      <c r="N15" s="1191"/>
      <c r="O15" s="1191"/>
      <c r="P15" s="1191"/>
    </row>
    <row r="16" spans="1:18" s="4" customFormat="1" ht="12.75" x14ac:dyDescent="0.2">
      <c r="A16" s="1191"/>
      <c r="B16" s="1191"/>
      <c r="C16" s="1192"/>
      <c r="D16" s="1112"/>
      <c r="E16" s="496">
        <v>6</v>
      </c>
      <c r="F16" s="497">
        <v>58</v>
      </c>
      <c r="G16" s="497">
        <v>58</v>
      </c>
      <c r="H16" s="497">
        <v>43</v>
      </c>
      <c r="I16" s="497">
        <v>55</v>
      </c>
      <c r="J16" s="497">
        <v>49</v>
      </c>
      <c r="K16" s="497" t="s">
        <v>32</v>
      </c>
      <c r="L16" s="1191"/>
      <c r="M16" s="1191"/>
      <c r="N16" s="1191"/>
      <c r="O16" s="1191"/>
      <c r="P16" s="1191"/>
    </row>
    <row r="17" spans="1:16" s="4" customFormat="1" ht="12.75" x14ac:dyDescent="0.2">
      <c r="A17" s="1191"/>
      <c r="B17" s="1191"/>
      <c r="C17" s="1192"/>
      <c r="D17" s="1112"/>
      <c r="E17" s="496">
        <v>7</v>
      </c>
      <c r="F17" s="497">
        <v>58</v>
      </c>
      <c r="G17" s="497">
        <v>59</v>
      </c>
      <c r="H17" s="497" t="s">
        <v>19</v>
      </c>
      <c r="I17" s="497">
        <v>55</v>
      </c>
      <c r="J17" s="497">
        <v>52</v>
      </c>
      <c r="K17" s="497">
        <v>40</v>
      </c>
      <c r="L17" s="1191"/>
      <c r="M17" s="1191"/>
      <c r="N17" s="1191"/>
      <c r="O17" s="1191"/>
      <c r="P17" s="1191"/>
    </row>
    <row r="18" spans="1:16" s="4" customFormat="1" ht="12.75" x14ac:dyDescent="0.2">
      <c r="A18" s="1191"/>
      <c r="B18" s="1191"/>
      <c r="C18" s="1192"/>
      <c r="D18" s="1112"/>
      <c r="E18" s="496">
        <v>8</v>
      </c>
      <c r="F18" s="497">
        <v>58</v>
      </c>
      <c r="G18" s="497">
        <v>58</v>
      </c>
      <c r="H18" s="497">
        <v>21</v>
      </c>
      <c r="I18" s="497">
        <v>56</v>
      </c>
      <c r="J18" s="497" t="s">
        <v>28</v>
      </c>
      <c r="K18" s="497">
        <v>33</v>
      </c>
      <c r="L18" s="1191"/>
      <c r="M18" s="1191"/>
      <c r="N18" s="1191"/>
      <c r="O18" s="1191"/>
      <c r="P18" s="1191"/>
    </row>
    <row r="19" spans="1:16" s="4" customFormat="1" ht="12.75" x14ac:dyDescent="0.2">
      <c r="A19" s="1191"/>
      <c r="B19" s="1191"/>
      <c r="C19" s="1192"/>
      <c r="D19" s="1112"/>
      <c r="E19" s="496">
        <v>9</v>
      </c>
      <c r="F19" s="497">
        <v>58</v>
      </c>
      <c r="G19" s="497">
        <v>50</v>
      </c>
      <c r="H19" s="497" t="s">
        <v>171</v>
      </c>
      <c r="I19" s="497">
        <v>56</v>
      </c>
      <c r="J19" s="497">
        <v>13</v>
      </c>
      <c r="K19" s="497" t="s">
        <v>170</v>
      </c>
      <c r="L19" s="1191"/>
      <c r="M19" s="1191"/>
      <c r="N19" s="1191"/>
      <c r="O19" s="1191"/>
      <c r="P19" s="1191"/>
    </row>
    <row r="20" spans="1:16" s="4" customFormat="1" ht="12.75" x14ac:dyDescent="0.2">
      <c r="A20" s="1191"/>
      <c r="B20" s="1191"/>
      <c r="C20" s="1192"/>
      <c r="D20" s="1112"/>
      <c r="E20" s="496">
        <v>10</v>
      </c>
      <c r="F20" s="497">
        <v>58</v>
      </c>
      <c r="G20" s="497">
        <v>48</v>
      </c>
      <c r="H20" s="497" t="s">
        <v>172</v>
      </c>
      <c r="I20" s="497">
        <v>56</v>
      </c>
      <c r="J20" s="497">
        <v>12</v>
      </c>
      <c r="K20" s="497" t="s">
        <v>173</v>
      </c>
      <c r="L20" s="1191"/>
      <c r="M20" s="1191"/>
      <c r="N20" s="1191"/>
      <c r="O20" s="1191"/>
      <c r="P20" s="1191"/>
    </row>
    <row r="21" spans="1:16" s="4" customFormat="1" ht="12.75" x14ac:dyDescent="0.2">
      <c r="A21" s="1191"/>
      <c r="B21" s="1191"/>
      <c r="C21" s="1192"/>
      <c r="D21" s="1112"/>
      <c r="E21" s="496">
        <v>11</v>
      </c>
      <c r="F21" s="497">
        <v>58</v>
      </c>
      <c r="G21" s="497">
        <v>48</v>
      </c>
      <c r="H21" s="497" t="s">
        <v>174</v>
      </c>
      <c r="I21" s="497">
        <v>56</v>
      </c>
      <c r="J21" s="497" t="s">
        <v>30</v>
      </c>
      <c r="K21" s="497">
        <v>39</v>
      </c>
      <c r="L21" s="1191"/>
      <c r="M21" s="1191"/>
      <c r="N21" s="1191"/>
      <c r="O21" s="1191"/>
      <c r="P21" s="1191"/>
    </row>
    <row r="22" spans="1:16" s="4" customFormat="1" ht="12.75" x14ac:dyDescent="0.2">
      <c r="A22" s="1191"/>
      <c r="B22" s="1191"/>
      <c r="C22" s="1192"/>
      <c r="D22" s="1112"/>
      <c r="E22" s="496">
        <v>12</v>
      </c>
      <c r="F22" s="497">
        <v>58</v>
      </c>
      <c r="G22" s="497">
        <v>46</v>
      </c>
      <c r="H22" s="497" t="s">
        <v>175</v>
      </c>
      <c r="I22" s="497">
        <v>56</v>
      </c>
      <c r="J22" s="497" t="s">
        <v>27</v>
      </c>
      <c r="K22" s="497" t="s">
        <v>171</v>
      </c>
      <c r="L22" s="1191"/>
      <c r="M22" s="1191"/>
      <c r="N22" s="1191"/>
      <c r="O22" s="1191"/>
      <c r="P22" s="1191"/>
    </row>
    <row r="23" spans="1:16" s="4" customFormat="1" ht="12.75" x14ac:dyDescent="0.2">
      <c r="A23" s="1191"/>
      <c r="B23" s="1191"/>
      <c r="C23" s="1192"/>
      <c r="D23" s="1112"/>
      <c r="E23" s="496">
        <v>13</v>
      </c>
      <c r="F23" s="497">
        <v>58</v>
      </c>
      <c r="G23" s="497">
        <v>45</v>
      </c>
      <c r="H23" s="497" t="s">
        <v>176</v>
      </c>
      <c r="I23" s="497">
        <v>56</v>
      </c>
      <c r="J23" s="497">
        <v>10</v>
      </c>
      <c r="K23" s="497" t="s">
        <v>163</v>
      </c>
      <c r="L23" s="1191"/>
      <c r="M23" s="1191"/>
      <c r="N23" s="1191"/>
      <c r="O23" s="1191"/>
      <c r="P23" s="1191"/>
    </row>
    <row r="24" spans="1:16" s="4" customFormat="1" ht="12.75" x14ac:dyDescent="0.2">
      <c r="A24" s="1191"/>
      <c r="B24" s="1191"/>
      <c r="C24" s="1192"/>
      <c r="D24" s="1112"/>
      <c r="E24" s="496">
        <v>14</v>
      </c>
      <c r="F24" s="497">
        <v>58</v>
      </c>
      <c r="G24" s="497">
        <v>35</v>
      </c>
      <c r="H24" s="497" t="s">
        <v>177</v>
      </c>
      <c r="I24" s="497">
        <v>56</v>
      </c>
      <c r="J24" s="497" t="s">
        <v>31</v>
      </c>
      <c r="K24" s="497" t="s">
        <v>178</v>
      </c>
      <c r="L24" s="1191"/>
      <c r="M24" s="1191"/>
      <c r="N24" s="1191"/>
      <c r="O24" s="1191"/>
      <c r="P24" s="1191"/>
    </row>
    <row r="25" spans="1:16" s="4" customFormat="1" ht="12.75" x14ac:dyDescent="0.2">
      <c r="A25" s="1191"/>
      <c r="B25" s="1191"/>
      <c r="C25" s="1192"/>
      <c r="D25" s="1112"/>
      <c r="E25" s="496">
        <v>15</v>
      </c>
      <c r="F25" s="497">
        <v>58</v>
      </c>
      <c r="G25" s="497">
        <v>35</v>
      </c>
      <c r="H25" s="497" t="s">
        <v>179</v>
      </c>
      <c r="I25" s="497" t="s">
        <v>180</v>
      </c>
      <c r="J25" s="497" t="s">
        <v>28</v>
      </c>
      <c r="K25" s="497" t="s">
        <v>181</v>
      </c>
      <c r="L25" s="1191"/>
      <c r="M25" s="1191"/>
      <c r="N25" s="1191"/>
      <c r="O25" s="1191"/>
      <c r="P25" s="1191"/>
    </row>
    <row r="26" spans="1:16" s="4" customFormat="1" ht="12.75" x14ac:dyDescent="0.2">
      <c r="A26" s="1191"/>
      <c r="B26" s="1191"/>
      <c r="C26" s="1192"/>
      <c r="D26" s="1112"/>
      <c r="E26" s="496">
        <v>16</v>
      </c>
      <c r="F26" s="497">
        <v>58</v>
      </c>
      <c r="G26" s="497">
        <v>37</v>
      </c>
      <c r="H26" s="497" t="s">
        <v>174</v>
      </c>
      <c r="I26" s="497">
        <v>55</v>
      </c>
      <c r="J26" s="497">
        <v>59</v>
      </c>
      <c r="K26" s="497" t="s">
        <v>182</v>
      </c>
      <c r="L26" s="1191"/>
      <c r="M26" s="1191"/>
      <c r="N26" s="1191"/>
      <c r="O26" s="1191"/>
      <c r="P26" s="1191"/>
    </row>
    <row r="27" spans="1:16" s="4" customFormat="1" ht="12.75" x14ac:dyDescent="0.2">
      <c r="A27" s="1191"/>
      <c r="B27" s="1191"/>
      <c r="C27" s="1192"/>
      <c r="D27" s="1112"/>
      <c r="E27" s="496">
        <v>17</v>
      </c>
      <c r="F27" s="497">
        <v>58</v>
      </c>
      <c r="G27" s="497">
        <v>32</v>
      </c>
      <c r="H27" s="497" t="s">
        <v>183</v>
      </c>
      <c r="I27" s="497">
        <v>55</v>
      </c>
      <c r="J27" s="497">
        <v>49</v>
      </c>
      <c r="K27" s="497" t="s">
        <v>163</v>
      </c>
      <c r="L27" s="1191"/>
      <c r="M27" s="1191"/>
      <c r="N27" s="1191"/>
      <c r="O27" s="1191"/>
      <c r="P27" s="1191"/>
    </row>
    <row r="28" spans="1:16" s="4" customFormat="1" ht="12.75" x14ac:dyDescent="0.2">
      <c r="A28" s="1191"/>
      <c r="B28" s="1191"/>
      <c r="C28" s="1192"/>
      <c r="D28" s="1112"/>
      <c r="E28" s="496">
        <v>18</v>
      </c>
      <c r="F28" s="497">
        <v>58</v>
      </c>
      <c r="G28" s="497">
        <v>35</v>
      </c>
      <c r="H28" s="497" t="s">
        <v>183</v>
      </c>
      <c r="I28" s="497">
        <v>55</v>
      </c>
      <c r="J28" s="497">
        <v>45</v>
      </c>
      <c r="K28" s="497" t="s">
        <v>184</v>
      </c>
      <c r="L28" s="1191"/>
      <c r="M28" s="1191"/>
      <c r="N28" s="1191"/>
      <c r="O28" s="1191"/>
      <c r="P28" s="1191"/>
    </row>
    <row r="29" spans="1:16" s="4" customFormat="1" ht="12.75" x14ac:dyDescent="0.2">
      <c r="A29" s="1191"/>
      <c r="B29" s="1191"/>
      <c r="C29" s="1192"/>
      <c r="D29" s="1112"/>
      <c r="E29" s="496">
        <v>19</v>
      </c>
      <c r="F29" s="497">
        <v>58</v>
      </c>
      <c r="G29" s="497">
        <v>34</v>
      </c>
      <c r="H29" s="497">
        <v>34</v>
      </c>
      <c r="I29" s="497">
        <v>55</v>
      </c>
      <c r="J29" s="497">
        <v>40</v>
      </c>
      <c r="K29" s="497" t="s">
        <v>185</v>
      </c>
      <c r="L29" s="1191"/>
      <c r="M29" s="1191"/>
      <c r="N29" s="1191"/>
      <c r="O29" s="1191"/>
      <c r="P29" s="1191"/>
    </row>
    <row r="30" spans="1:16" s="4" customFormat="1" ht="12.75" x14ac:dyDescent="0.2">
      <c r="A30" s="1191"/>
      <c r="B30" s="1191"/>
      <c r="C30" s="1192"/>
      <c r="D30" s="1112"/>
      <c r="E30" s="496">
        <v>20</v>
      </c>
      <c r="F30" s="497">
        <v>58</v>
      </c>
      <c r="G30" s="497">
        <v>29</v>
      </c>
      <c r="H30" s="497" t="s">
        <v>186</v>
      </c>
      <c r="I30" s="497">
        <v>55</v>
      </c>
      <c r="J30" s="497">
        <v>38</v>
      </c>
      <c r="K30" s="497">
        <v>51</v>
      </c>
      <c r="L30" s="1191"/>
      <c r="M30" s="1191"/>
      <c r="N30" s="1191"/>
      <c r="O30" s="1191"/>
      <c r="P30" s="1191"/>
    </row>
    <row r="31" spans="1:16" s="4" customFormat="1" ht="12.75" x14ac:dyDescent="0.2">
      <c r="A31" s="1191"/>
      <c r="B31" s="1191"/>
      <c r="C31" s="1192"/>
      <c r="D31" s="1112"/>
      <c r="E31" s="496">
        <v>21</v>
      </c>
      <c r="F31" s="497">
        <v>58</v>
      </c>
      <c r="G31" s="497">
        <v>29</v>
      </c>
      <c r="H31" s="497" t="s">
        <v>187</v>
      </c>
      <c r="I31" s="497">
        <v>55</v>
      </c>
      <c r="J31" s="497">
        <v>33</v>
      </c>
      <c r="K31" s="497" t="s">
        <v>182</v>
      </c>
      <c r="L31" s="1191"/>
      <c r="M31" s="1191"/>
      <c r="N31" s="1191"/>
      <c r="O31" s="1191"/>
      <c r="P31" s="1191"/>
    </row>
    <row r="32" spans="1:16" s="4" customFormat="1" ht="12.75" x14ac:dyDescent="0.2">
      <c r="A32" s="1191"/>
      <c r="B32" s="1191"/>
      <c r="C32" s="1192"/>
      <c r="D32" s="1112"/>
      <c r="E32" s="496">
        <v>22</v>
      </c>
      <c r="F32" s="497">
        <v>58</v>
      </c>
      <c r="G32" s="497">
        <v>34</v>
      </c>
      <c r="H32" s="497" t="s">
        <v>27</v>
      </c>
      <c r="I32" s="497">
        <v>55</v>
      </c>
      <c r="J32" s="497" t="s">
        <v>184</v>
      </c>
      <c r="K32" s="497" t="s">
        <v>28</v>
      </c>
      <c r="L32" s="1191"/>
      <c r="M32" s="1191"/>
      <c r="N32" s="1191"/>
      <c r="O32" s="1191"/>
      <c r="P32" s="1191"/>
    </row>
    <row r="33" spans="1:16" s="4" customFormat="1" ht="12.75" x14ac:dyDescent="0.2">
      <c r="A33" s="1191"/>
      <c r="B33" s="1191"/>
      <c r="C33" s="1192"/>
      <c r="D33" s="1112"/>
      <c r="E33" s="496">
        <v>23</v>
      </c>
      <c r="F33" s="497">
        <v>58</v>
      </c>
      <c r="G33" s="497">
        <v>35</v>
      </c>
      <c r="H33" s="497">
        <v>55</v>
      </c>
      <c r="I33" s="497">
        <v>55</v>
      </c>
      <c r="J33" s="497">
        <v>30</v>
      </c>
      <c r="K33" s="497" t="s">
        <v>175</v>
      </c>
      <c r="L33" s="1191"/>
      <c r="M33" s="1191"/>
      <c r="N33" s="1191"/>
      <c r="O33" s="1191"/>
      <c r="P33" s="1191"/>
    </row>
    <row r="34" spans="1:16" s="4" customFormat="1" ht="12.75" x14ac:dyDescent="0.2">
      <c r="A34" s="1191"/>
      <c r="B34" s="1191"/>
      <c r="C34" s="1192"/>
      <c r="D34" s="1112"/>
      <c r="E34" s="496">
        <v>24</v>
      </c>
      <c r="F34" s="497">
        <v>58</v>
      </c>
      <c r="G34" s="497">
        <v>36</v>
      </c>
      <c r="H34" s="497" t="s">
        <v>175</v>
      </c>
      <c r="I34" s="497">
        <v>55</v>
      </c>
      <c r="J34" s="497">
        <v>30</v>
      </c>
      <c r="K34" s="497">
        <v>28</v>
      </c>
      <c r="L34" s="1191"/>
      <c r="M34" s="1191"/>
      <c r="N34" s="1191"/>
      <c r="O34" s="1191"/>
      <c r="P34" s="1191"/>
    </row>
    <row r="35" spans="1:16" s="4" customFormat="1" ht="12.75" x14ac:dyDescent="0.2">
      <c r="A35" s="1191"/>
      <c r="B35" s="1191"/>
      <c r="C35" s="1192"/>
      <c r="D35" s="1112"/>
      <c r="E35" s="496">
        <v>25</v>
      </c>
      <c r="F35" s="497">
        <v>58</v>
      </c>
      <c r="G35" s="497">
        <v>39</v>
      </c>
      <c r="H35" s="497">
        <v>41</v>
      </c>
      <c r="I35" s="497">
        <v>55</v>
      </c>
      <c r="J35" s="497">
        <v>37</v>
      </c>
      <c r="K35" s="497" t="s">
        <v>29</v>
      </c>
      <c r="L35" s="1191"/>
      <c r="M35" s="1191"/>
      <c r="N35" s="1191"/>
      <c r="O35" s="1191"/>
      <c r="P35" s="1191"/>
    </row>
    <row r="36" spans="1:16" s="4" customFormat="1" ht="12.75" x14ac:dyDescent="0.2">
      <c r="A36" s="1191"/>
      <c r="B36" s="1191"/>
      <c r="C36" s="1192"/>
      <c r="D36" s="1112"/>
      <c r="E36" s="496">
        <v>26</v>
      </c>
      <c r="F36" s="497">
        <v>58</v>
      </c>
      <c r="G36" s="497">
        <v>41</v>
      </c>
      <c r="H36" s="497">
        <v>35</v>
      </c>
      <c r="I36" s="497">
        <v>55</v>
      </c>
      <c r="J36" s="497">
        <v>37</v>
      </c>
      <c r="K36" s="497" t="s">
        <v>29</v>
      </c>
      <c r="L36" s="1191"/>
      <c r="M36" s="1191"/>
      <c r="N36" s="1191"/>
      <c r="O36" s="1191"/>
      <c r="P36" s="1191"/>
    </row>
    <row r="37" spans="1:16" s="4" customFormat="1" ht="29.25" customHeight="1" x14ac:dyDescent="0.2">
      <c r="A37" s="1191"/>
      <c r="B37" s="1191"/>
      <c r="C37" s="1192"/>
      <c r="D37" s="1112"/>
      <c r="E37" s="1203" t="s">
        <v>188</v>
      </c>
      <c r="F37" s="1203"/>
      <c r="G37" s="1203"/>
      <c r="H37" s="1203"/>
      <c r="I37" s="1203"/>
      <c r="J37" s="1203"/>
      <c r="K37" s="1203"/>
      <c r="L37" s="1191"/>
      <c r="M37" s="1191"/>
      <c r="N37" s="1191"/>
      <c r="O37" s="1191"/>
      <c r="P37" s="1191"/>
    </row>
    <row r="38" spans="1:16" s="4" customFormat="1" ht="40.5" customHeight="1" x14ac:dyDescent="0.2">
      <c r="A38" s="1191"/>
      <c r="B38" s="1191"/>
      <c r="C38" s="1192"/>
      <c r="D38" s="1112"/>
      <c r="E38" s="1204" t="s">
        <v>189</v>
      </c>
      <c r="F38" s="1204"/>
      <c r="G38" s="1204"/>
      <c r="H38" s="1204"/>
      <c r="I38" s="1204"/>
      <c r="J38" s="1204"/>
      <c r="K38" s="1204"/>
      <c r="L38" s="1191"/>
      <c r="M38" s="1191"/>
      <c r="N38" s="1191"/>
      <c r="O38" s="1191"/>
      <c r="P38" s="1191"/>
    </row>
    <row r="39" spans="1:16" s="4" customFormat="1" ht="14.25" customHeight="1" x14ac:dyDescent="0.2">
      <c r="A39" s="1191"/>
      <c r="B39" s="1191"/>
      <c r="C39" s="1192"/>
      <c r="D39" s="1112"/>
      <c r="E39" s="496" t="s">
        <v>190</v>
      </c>
      <c r="F39" s="496">
        <v>58</v>
      </c>
      <c r="G39" s="496">
        <v>55</v>
      </c>
      <c r="H39" s="496">
        <v>59</v>
      </c>
      <c r="I39" s="496">
        <v>56</v>
      </c>
      <c r="J39" s="496" t="s">
        <v>28</v>
      </c>
      <c r="K39" s="496">
        <v>25</v>
      </c>
      <c r="L39" s="1191"/>
      <c r="M39" s="1191"/>
      <c r="N39" s="1191"/>
      <c r="O39" s="1191"/>
      <c r="P39" s="1191"/>
    </row>
    <row r="40" spans="1:16" s="4" customFormat="1" ht="15" customHeight="1" x14ac:dyDescent="0.2">
      <c r="A40" s="1191"/>
      <c r="B40" s="1191"/>
      <c r="C40" s="1192"/>
      <c r="D40" s="1112"/>
      <c r="E40" s="496" t="s">
        <v>191</v>
      </c>
      <c r="F40" s="496">
        <v>58</v>
      </c>
      <c r="G40" s="496">
        <v>54</v>
      </c>
      <c r="H40" s="496">
        <v>54</v>
      </c>
      <c r="I40" s="496">
        <v>56</v>
      </c>
      <c r="J40" s="496" t="s">
        <v>28</v>
      </c>
      <c r="K40" s="496">
        <v>35</v>
      </c>
      <c r="L40" s="1191"/>
      <c r="M40" s="1191"/>
      <c r="N40" s="1191"/>
      <c r="O40" s="1191"/>
      <c r="P40" s="1191"/>
    </row>
    <row r="41" spans="1:16" s="4" customFormat="1" ht="13.5" customHeight="1" x14ac:dyDescent="0.2">
      <c r="A41" s="1191"/>
      <c r="B41" s="1191"/>
      <c r="C41" s="1192"/>
      <c r="D41" s="1112"/>
      <c r="E41" s="496">
        <v>3</v>
      </c>
      <c r="F41" s="496">
        <v>58</v>
      </c>
      <c r="G41" s="496">
        <v>53</v>
      </c>
      <c r="H41" s="496">
        <v>20</v>
      </c>
      <c r="I41" s="496">
        <v>56</v>
      </c>
      <c r="J41" s="496" t="s">
        <v>31</v>
      </c>
      <c r="K41" s="496">
        <v>59</v>
      </c>
      <c r="L41" s="1191"/>
      <c r="M41" s="1191"/>
      <c r="N41" s="1191"/>
      <c r="O41" s="1191"/>
      <c r="P41" s="1191"/>
    </row>
    <row r="42" spans="1:16" s="4" customFormat="1" ht="13.5" customHeight="1" x14ac:dyDescent="0.2">
      <c r="A42" s="1191"/>
      <c r="B42" s="1191"/>
      <c r="C42" s="1192"/>
      <c r="D42" s="1112"/>
      <c r="E42" s="496" t="s">
        <v>192</v>
      </c>
      <c r="F42" s="496">
        <v>58</v>
      </c>
      <c r="G42" s="496">
        <v>52</v>
      </c>
      <c r="H42" s="496">
        <v>16</v>
      </c>
      <c r="I42" s="496">
        <v>56</v>
      </c>
      <c r="J42" s="496" t="s">
        <v>26</v>
      </c>
      <c r="K42" s="496" t="s">
        <v>26</v>
      </c>
      <c r="L42" s="1191"/>
      <c r="M42" s="1191"/>
      <c r="N42" s="1191"/>
      <c r="O42" s="1191"/>
      <c r="P42" s="1191"/>
    </row>
    <row r="43" spans="1:16" s="4" customFormat="1" ht="13.5" customHeight="1" x14ac:dyDescent="0.2">
      <c r="A43" s="1191"/>
      <c r="B43" s="1191"/>
      <c r="C43" s="1192"/>
      <c r="D43" s="1112"/>
      <c r="E43" s="496" t="s">
        <v>193</v>
      </c>
      <c r="F43" s="496">
        <v>58</v>
      </c>
      <c r="G43" s="496">
        <v>55</v>
      </c>
      <c r="H43" s="496">
        <v>15</v>
      </c>
      <c r="I43" s="496">
        <v>55</v>
      </c>
      <c r="J43" s="496">
        <v>58</v>
      </c>
      <c r="K43" s="496">
        <v>35</v>
      </c>
      <c r="L43" s="1191"/>
      <c r="M43" s="1191"/>
      <c r="N43" s="1191"/>
      <c r="O43" s="1191"/>
      <c r="P43" s="1191"/>
    </row>
    <row r="44" spans="1:16" s="4" customFormat="1" ht="12.75" customHeight="1" x14ac:dyDescent="0.2">
      <c r="A44" s="1191"/>
      <c r="B44" s="1191"/>
      <c r="C44" s="1192"/>
      <c r="D44" s="1112"/>
      <c r="E44" s="496">
        <v>6</v>
      </c>
      <c r="F44" s="496">
        <v>58</v>
      </c>
      <c r="G44" s="496">
        <v>56</v>
      </c>
      <c r="H44" s="496" t="s">
        <v>28</v>
      </c>
      <c r="I44" s="496">
        <v>55</v>
      </c>
      <c r="J44" s="496">
        <v>59</v>
      </c>
      <c r="K44" s="496">
        <v>34</v>
      </c>
      <c r="L44" s="1191"/>
      <c r="M44" s="1191"/>
      <c r="N44" s="1191"/>
      <c r="O44" s="1191"/>
      <c r="P44" s="1191"/>
    </row>
    <row r="45" spans="1:16" s="4" customFormat="1" ht="12.75" customHeight="1" x14ac:dyDescent="0.2">
      <c r="A45" s="1191"/>
      <c r="B45" s="1191"/>
      <c r="C45" s="1192"/>
      <c r="D45" s="1112"/>
      <c r="E45" s="1205" t="s">
        <v>194</v>
      </c>
      <c r="F45" s="1206"/>
      <c r="G45" s="1206"/>
      <c r="H45" s="1206"/>
      <c r="I45" s="1206"/>
      <c r="J45" s="1206"/>
      <c r="K45" s="1207"/>
      <c r="L45" s="1191"/>
      <c r="M45" s="1191"/>
      <c r="N45" s="1191"/>
      <c r="O45" s="1191"/>
      <c r="P45" s="1191"/>
    </row>
    <row r="46" spans="1:16" s="4" customFormat="1" ht="12.75" customHeight="1" x14ac:dyDescent="0.2">
      <c r="A46" s="1191"/>
      <c r="B46" s="1191"/>
      <c r="C46" s="1192"/>
      <c r="D46" s="1112"/>
      <c r="E46" s="496" t="s">
        <v>190</v>
      </c>
      <c r="F46" s="497">
        <v>58</v>
      </c>
      <c r="G46" s="497">
        <v>52</v>
      </c>
      <c r="H46" s="497">
        <v>42</v>
      </c>
      <c r="I46" s="497">
        <v>56</v>
      </c>
      <c r="J46" s="497" t="s">
        <v>19</v>
      </c>
      <c r="K46" s="497">
        <v>18</v>
      </c>
      <c r="L46" s="1191"/>
      <c r="M46" s="1191"/>
      <c r="N46" s="1191"/>
      <c r="O46" s="1191"/>
      <c r="P46" s="1191"/>
    </row>
    <row r="47" spans="1:16" s="4" customFormat="1" ht="12.75" customHeight="1" x14ac:dyDescent="0.2">
      <c r="A47" s="1191"/>
      <c r="B47" s="1191"/>
      <c r="C47" s="1192"/>
      <c r="D47" s="1112"/>
      <c r="E47" s="496" t="s">
        <v>191</v>
      </c>
      <c r="F47" s="497">
        <v>58</v>
      </c>
      <c r="G47" s="497">
        <v>52</v>
      </c>
      <c r="H47" s="497">
        <v>21</v>
      </c>
      <c r="I47" s="497">
        <v>56</v>
      </c>
      <c r="J47" s="497" t="s">
        <v>32</v>
      </c>
      <c r="K47" s="497">
        <v>17</v>
      </c>
      <c r="L47" s="1191"/>
      <c r="M47" s="1191"/>
      <c r="N47" s="1191"/>
      <c r="O47" s="1191"/>
      <c r="P47" s="1191"/>
    </row>
    <row r="48" spans="1:16" s="4" customFormat="1" ht="12.75" customHeight="1" x14ac:dyDescent="0.2">
      <c r="A48" s="1191"/>
      <c r="B48" s="1191"/>
      <c r="C48" s="1192"/>
      <c r="D48" s="1112"/>
      <c r="E48" s="496" t="s">
        <v>195</v>
      </c>
      <c r="F48" s="497">
        <v>58</v>
      </c>
      <c r="G48" s="497">
        <v>51</v>
      </c>
      <c r="H48" s="497">
        <v>34</v>
      </c>
      <c r="I48" s="497">
        <v>56</v>
      </c>
      <c r="J48" s="497">
        <v>10</v>
      </c>
      <c r="K48" s="497">
        <v>10</v>
      </c>
      <c r="L48" s="1191"/>
      <c r="M48" s="1191"/>
      <c r="N48" s="1191"/>
      <c r="O48" s="1191"/>
      <c r="P48" s="1191"/>
    </row>
    <row r="49" spans="1:16" s="4" customFormat="1" ht="12.75" customHeight="1" x14ac:dyDescent="0.2">
      <c r="A49" s="1191"/>
      <c r="B49" s="1191"/>
      <c r="C49" s="1192"/>
      <c r="D49" s="1112"/>
      <c r="E49" s="496" t="s">
        <v>192</v>
      </c>
      <c r="F49" s="497">
        <v>58</v>
      </c>
      <c r="G49" s="497">
        <v>50</v>
      </c>
      <c r="H49" s="497">
        <v>57</v>
      </c>
      <c r="I49" s="497">
        <v>56</v>
      </c>
      <c r="J49" s="497" t="s">
        <v>32</v>
      </c>
      <c r="K49" s="497">
        <v>43</v>
      </c>
      <c r="L49" s="1191"/>
      <c r="M49" s="1191"/>
      <c r="N49" s="1191"/>
      <c r="O49" s="1191"/>
      <c r="P49" s="1191"/>
    </row>
    <row r="50" spans="1:16" s="4" customFormat="1" ht="12.75" customHeight="1" x14ac:dyDescent="0.2">
      <c r="A50" s="1191"/>
      <c r="B50" s="1191"/>
      <c r="C50" s="1192"/>
      <c r="D50" s="1112"/>
      <c r="E50" s="496" t="s">
        <v>193</v>
      </c>
      <c r="F50" s="497">
        <v>58</v>
      </c>
      <c r="G50" s="497">
        <v>50</v>
      </c>
      <c r="H50" s="497">
        <v>58</v>
      </c>
      <c r="I50" s="497">
        <v>56</v>
      </c>
      <c r="J50" s="497" t="s">
        <v>32</v>
      </c>
      <c r="K50" s="497">
        <v>14</v>
      </c>
      <c r="L50" s="1191"/>
      <c r="M50" s="1191"/>
      <c r="N50" s="1191"/>
      <c r="O50" s="1191"/>
      <c r="P50" s="1191"/>
    </row>
    <row r="51" spans="1:16" s="4" customFormat="1" ht="12.75" customHeight="1" x14ac:dyDescent="0.2">
      <c r="A51" s="1191"/>
      <c r="B51" s="1191"/>
      <c r="C51" s="1192"/>
      <c r="D51" s="1112"/>
      <c r="E51" s="496" t="s">
        <v>196</v>
      </c>
      <c r="F51" s="497">
        <v>58</v>
      </c>
      <c r="G51" s="497">
        <v>51</v>
      </c>
      <c r="H51" s="497">
        <v>11</v>
      </c>
      <c r="I51" s="497">
        <v>56</v>
      </c>
      <c r="J51" s="497" t="s">
        <v>32</v>
      </c>
      <c r="K51" s="497" t="s">
        <v>32</v>
      </c>
      <c r="L51" s="1191"/>
      <c r="M51" s="1191"/>
      <c r="N51" s="1191"/>
      <c r="O51" s="1191"/>
      <c r="P51" s="1191"/>
    </row>
    <row r="52" spans="1:16" s="4" customFormat="1" ht="12.75" customHeight="1" x14ac:dyDescent="0.2">
      <c r="A52" s="1191"/>
      <c r="B52" s="1191"/>
      <c r="C52" s="1192"/>
      <c r="D52" s="1112"/>
      <c r="E52" s="496" t="s">
        <v>197</v>
      </c>
      <c r="F52" s="497">
        <v>58</v>
      </c>
      <c r="G52" s="497">
        <v>51</v>
      </c>
      <c r="H52" s="497">
        <v>12</v>
      </c>
      <c r="I52" s="497">
        <v>56</v>
      </c>
      <c r="J52" s="497" t="s">
        <v>19</v>
      </c>
      <c r="K52" s="497">
        <v>51</v>
      </c>
      <c r="L52" s="1191"/>
      <c r="M52" s="1191"/>
      <c r="N52" s="1191"/>
      <c r="O52" s="1191"/>
      <c r="P52" s="1191"/>
    </row>
    <row r="53" spans="1:16" s="4" customFormat="1" ht="12.75" customHeight="1" x14ac:dyDescent="0.2">
      <c r="A53" s="1191"/>
      <c r="B53" s="1191"/>
      <c r="C53" s="1192"/>
      <c r="D53" s="1112"/>
      <c r="E53" s="496" t="s">
        <v>198</v>
      </c>
      <c r="F53" s="497" t="s">
        <v>199</v>
      </c>
      <c r="G53" s="497" t="s">
        <v>175</v>
      </c>
      <c r="H53" s="497" t="s">
        <v>200</v>
      </c>
      <c r="I53" s="497" t="s">
        <v>180</v>
      </c>
      <c r="J53" s="497" t="s">
        <v>19</v>
      </c>
      <c r="K53" s="497" t="s">
        <v>201</v>
      </c>
      <c r="L53" s="1191"/>
      <c r="M53" s="1191"/>
      <c r="N53" s="1191"/>
      <c r="O53" s="1191"/>
      <c r="P53" s="1191"/>
    </row>
    <row r="54" spans="1:16" s="4" customFormat="1" ht="12.75" customHeight="1" x14ac:dyDescent="0.2">
      <c r="A54" s="1191"/>
      <c r="B54" s="1191"/>
      <c r="C54" s="1192"/>
      <c r="D54" s="1112"/>
      <c r="E54" s="496" t="s">
        <v>202</v>
      </c>
      <c r="F54" s="497" t="s">
        <v>199</v>
      </c>
      <c r="G54" s="497" t="s">
        <v>175</v>
      </c>
      <c r="H54" s="497" t="s">
        <v>178</v>
      </c>
      <c r="I54" s="497" t="s">
        <v>180</v>
      </c>
      <c r="J54" s="497" t="s">
        <v>19</v>
      </c>
      <c r="K54" s="497" t="s">
        <v>203</v>
      </c>
      <c r="L54" s="1191"/>
      <c r="M54" s="1191"/>
      <c r="N54" s="1191"/>
      <c r="O54" s="1191"/>
      <c r="P54" s="1191"/>
    </row>
    <row r="55" spans="1:16" s="4" customFormat="1" ht="12.75" customHeight="1" x14ac:dyDescent="0.2">
      <c r="A55" s="1191"/>
      <c r="B55" s="1191"/>
      <c r="C55" s="1192"/>
      <c r="D55" s="1112"/>
      <c r="E55" s="496" t="s">
        <v>169</v>
      </c>
      <c r="F55" s="497">
        <v>58</v>
      </c>
      <c r="G55" s="497">
        <v>50</v>
      </c>
      <c r="H55" s="497">
        <v>44</v>
      </c>
      <c r="I55" s="497">
        <v>56</v>
      </c>
      <c r="J55" s="497" t="s">
        <v>19</v>
      </c>
      <c r="K55" s="497">
        <v>30</v>
      </c>
      <c r="L55" s="1191"/>
      <c r="M55" s="1191"/>
      <c r="N55" s="1191"/>
      <c r="O55" s="1191"/>
      <c r="P55" s="1191"/>
    </row>
    <row r="56" spans="1:16" s="4" customFormat="1" ht="12.75" customHeight="1" x14ac:dyDescent="0.2">
      <c r="A56" s="1191"/>
      <c r="B56" s="1191"/>
      <c r="C56" s="1192"/>
      <c r="D56" s="1112"/>
      <c r="E56" s="496" t="s">
        <v>204</v>
      </c>
      <c r="F56" s="497">
        <v>58</v>
      </c>
      <c r="G56" s="497">
        <v>50</v>
      </c>
      <c r="H56" s="497">
        <v>50</v>
      </c>
      <c r="I56" s="497">
        <v>56</v>
      </c>
      <c r="J56" s="497" t="s">
        <v>30</v>
      </c>
      <c r="K56" s="497">
        <v>27</v>
      </c>
      <c r="L56" s="1191"/>
      <c r="M56" s="1191"/>
      <c r="N56" s="1191"/>
      <c r="O56" s="1191"/>
      <c r="P56" s="1191"/>
    </row>
    <row r="57" spans="1:16" s="4" customFormat="1" ht="12.75" customHeight="1" x14ac:dyDescent="0.2">
      <c r="A57" s="1191"/>
      <c r="B57" s="1191"/>
      <c r="C57" s="1192"/>
      <c r="D57" s="1112"/>
      <c r="E57" s="496" t="s">
        <v>205</v>
      </c>
      <c r="F57" s="497">
        <v>58</v>
      </c>
      <c r="G57" s="497">
        <v>51</v>
      </c>
      <c r="H57" s="497">
        <v>10</v>
      </c>
      <c r="I57" s="497">
        <v>56</v>
      </c>
      <c r="J57" s="497" t="s">
        <v>27</v>
      </c>
      <c r="K57" s="497">
        <v>48</v>
      </c>
      <c r="L57" s="1191"/>
      <c r="M57" s="1191"/>
      <c r="N57" s="1191"/>
      <c r="O57" s="1191"/>
      <c r="P57" s="1191"/>
    </row>
    <row r="58" spans="1:16" s="4" customFormat="1" ht="12.75" customHeight="1" x14ac:dyDescent="0.2">
      <c r="A58" s="1191"/>
      <c r="B58" s="1191"/>
      <c r="C58" s="1192"/>
      <c r="D58" s="1112"/>
      <c r="E58" s="496" t="s">
        <v>181</v>
      </c>
      <c r="F58" s="497">
        <v>58</v>
      </c>
      <c r="G58" s="497">
        <v>51</v>
      </c>
      <c r="H58" s="497">
        <v>20</v>
      </c>
      <c r="I58" s="497">
        <v>56</v>
      </c>
      <c r="J58" s="497" t="s">
        <v>19</v>
      </c>
      <c r="K58" s="497" t="s">
        <v>28</v>
      </c>
      <c r="L58" s="1191"/>
      <c r="M58" s="1191"/>
      <c r="N58" s="1191"/>
      <c r="O58" s="1191"/>
      <c r="P58" s="1191"/>
    </row>
    <row r="59" spans="1:16" s="4" customFormat="1" ht="12.75" customHeight="1" x14ac:dyDescent="0.2">
      <c r="A59" s="1191"/>
      <c r="B59" s="1191"/>
      <c r="C59" s="1192"/>
      <c r="D59" s="1112"/>
      <c r="E59" s="496" t="s">
        <v>176</v>
      </c>
      <c r="F59" s="497">
        <v>58</v>
      </c>
      <c r="G59" s="497">
        <v>51</v>
      </c>
      <c r="H59" s="497">
        <v>36</v>
      </c>
      <c r="I59" s="497">
        <v>56</v>
      </c>
      <c r="J59" s="497" t="s">
        <v>19</v>
      </c>
      <c r="K59" s="497">
        <v>12</v>
      </c>
      <c r="L59" s="1191"/>
      <c r="M59" s="1191"/>
      <c r="N59" s="1191"/>
      <c r="O59" s="1191"/>
      <c r="P59" s="1191"/>
    </row>
    <row r="60" spans="1:16" s="4" customFormat="1" ht="12.75" customHeight="1" x14ac:dyDescent="0.2">
      <c r="A60" s="1191"/>
      <c r="B60" s="1191"/>
      <c r="C60" s="1192"/>
      <c r="D60" s="1112"/>
      <c r="E60" s="496" t="s">
        <v>206</v>
      </c>
      <c r="F60" s="497">
        <v>58</v>
      </c>
      <c r="G60" s="497">
        <v>51</v>
      </c>
      <c r="H60" s="497">
        <v>54</v>
      </c>
      <c r="I60" s="497">
        <v>56</v>
      </c>
      <c r="J60" s="497" t="s">
        <v>30</v>
      </c>
      <c r="K60" s="497">
        <v>31</v>
      </c>
      <c r="L60" s="1191"/>
      <c r="M60" s="1191"/>
      <c r="N60" s="1191"/>
      <c r="O60" s="1191"/>
      <c r="P60" s="1191"/>
    </row>
    <row r="61" spans="1:16" s="4" customFormat="1" ht="12.75" customHeight="1" x14ac:dyDescent="0.2">
      <c r="A61" s="1191"/>
      <c r="B61" s="1191"/>
      <c r="C61" s="1192"/>
      <c r="D61" s="1112"/>
      <c r="E61" s="496" t="s">
        <v>182</v>
      </c>
      <c r="F61" s="497">
        <v>58</v>
      </c>
      <c r="G61" s="497">
        <v>52</v>
      </c>
      <c r="H61" s="497">
        <v>18</v>
      </c>
      <c r="I61" s="497">
        <v>56</v>
      </c>
      <c r="J61" s="497" t="s">
        <v>30</v>
      </c>
      <c r="K61" s="497">
        <v>25</v>
      </c>
      <c r="L61" s="1191"/>
      <c r="M61" s="1191"/>
      <c r="N61" s="1191"/>
      <c r="O61" s="1191"/>
      <c r="P61" s="1191"/>
    </row>
    <row r="62" spans="1:16" s="4" customFormat="1" ht="18" customHeight="1" x14ac:dyDescent="0.2">
      <c r="A62" s="1191"/>
      <c r="B62" s="1191"/>
      <c r="C62" s="1192"/>
      <c r="D62" s="1112"/>
      <c r="E62" s="1205" t="s">
        <v>207</v>
      </c>
      <c r="F62" s="1206"/>
      <c r="G62" s="1206"/>
      <c r="H62" s="1206"/>
      <c r="I62" s="1206"/>
      <c r="J62" s="1206"/>
      <c r="K62" s="1207"/>
      <c r="L62" s="1191"/>
      <c r="M62" s="1191"/>
      <c r="N62" s="1191"/>
      <c r="O62" s="1191"/>
      <c r="P62" s="1191"/>
    </row>
    <row r="63" spans="1:16" s="4" customFormat="1" ht="12.75" x14ac:dyDescent="0.2">
      <c r="A63" s="1191"/>
      <c r="B63" s="1191"/>
      <c r="C63" s="1192"/>
      <c r="D63" s="1112"/>
      <c r="E63" s="496" t="s">
        <v>190</v>
      </c>
      <c r="F63" s="496">
        <v>58</v>
      </c>
      <c r="G63" s="496">
        <v>55</v>
      </c>
      <c r="H63" s="496" t="s">
        <v>19</v>
      </c>
      <c r="I63" s="496">
        <v>55</v>
      </c>
      <c r="J63" s="496">
        <v>57</v>
      </c>
      <c r="K63" s="496">
        <v>46</v>
      </c>
      <c r="L63" s="1191"/>
      <c r="M63" s="1191"/>
      <c r="N63" s="1191"/>
      <c r="O63" s="1191"/>
      <c r="P63" s="1191"/>
    </row>
    <row r="64" spans="1:16" s="4" customFormat="1" ht="12.75" x14ac:dyDescent="0.2">
      <c r="A64" s="1191"/>
      <c r="B64" s="1191"/>
      <c r="C64" s="1192"/>
      <c r="D64" s="1112"/>
      <c r="E64" s="496" t="s">
        <v>191</v>
      </c>
      <c r="F64" s="496">
        <v>58</v>
      </c>
      <c r="G64" s="496">
        <v>54</v>
      </c>
      <c r="H64" s="496">
        <v>59</v>
      </c>
      <c r="I64" s="496">
        <v>55</v>
      </c>
      <c r="J64" s="496">
        <v>58</v>
      </c>
      <c r="K64" s="496">
        <v>15</v>
      </c>
      <c r="L64" s="1191"/>
      <c r="M64" s="1191"/>
      <c r="N64" s="1191"/>
      <c r="O64" s="1191"/>
      <c r="P64" s="1191"/>
    </row>
    <row r="65" spans="1:16" s="4" customFormat="1" ht="12.75" x14ac:dyDescent="0.2">
      <c r="A65" s="1191"/>
      <c r="B65" s="1191"/>
      <c r="C65" s="1192"/>
      <c r="D65" s="1112"/>
      <c r="E65" s="496" t="s">
        <v>195</v>
      </c>
      <c r="F65" s="496">
        <v>58</v>
      </c>
      <c r="G65" s="496">
        <v>54</v>
      </c>
      <c r="H65" s="496">
        <v>41</v>
      </c>
      <c r="I65" s="496">
        <v>55</v>
      </c>
      <c r="J65" s="496">
        <v>57</v>
      </c>
      <c r="K65" s="496">
        <v>44</v>
      </c>
      <c r="L65" s="1191"/>
      <c r="M65" s="1191"/>
      <c r="N65" s="1191"/>
      <c r="O65" s="1191"/>
      <c r="P65" s="1191"/>
    </row>
    <row r="66" spans="1:16" s="4" customFormat="1" ht="12.75" x14ac:dyDescent="0.2">
      <c r="A66" s="1191"/>
      <c r="B66" s="1191"/>
      <c r="C66" s="1192"/>
      <c r="D66" s="1112"/>
      <c r="E66" s="496" t="s">
        <v>192</v>
      </c>
      <c r="F66" s="496">
        <v>58</v>
      </c>
      <c r="G66" s="496">
        <v>54</v>
      </c>
      <c r="H66" s="496">
        <v>49</v>
      </c>
      <c r="I66" s="496">
        <v>55</v>
      </c>
      <c r="J66" s="496">
        <v>57</v>
      </c>
      <c r="K66" s="496">
        <v>24</v>
      </c>
      <c r="L66" s="1191"/>
      <c r="M66" s="1191"/>
      <c r="N66" s="1191"/>
      <c r="O66" s="1191"/>
      <c r="P66" s="1191"/>
    </row>
    <row r="67" spans="1:16" s="4" customFormat="1" ht="16.5" customHeight="1" x14ac:dyDescent="0.2">
      <c r="A67" s="1191"/>
      <c r="B67" s="1191"/>
      <c r="C67" s="1192"/>
      <c r="D67" s="1112"/>
      <c r="E67" s="1204" t="s">
        <v>208</v>
      </c>
      <c r="F67" s="1204"/>
      <c r="G67" s="1204"/>
      <c r="H67" s="1204"/>
      <c r="I67" s="1204"/>
      <c r="J67" s="1204"/>
      <c r="K67" s="1204"/>
      <c r="L67" s="1191"/>
      <c r="M67" s="1191"/>
      <c r="N67" s="1191"/>
      <c r="O67" s="1191"/>
      <c r="P67" s="1191"/>
    </row>
    <row r="68" spans="1:16" s="4" customFormat="1" ht="13.5" customHeight="1" x14ac:dyDescent="0.2">
      <c r="A68" s="1191"/>
      <c r="B68" s="1191"/>
      <c r="C68" s="1192"/>
      <c r="D68" s="1112"/>
      <c r="E68" s="496" t="s">
        <v>190</v>
      </c>
      <c r="F68" s="496">
        <v>58</v>
      </c>
      <c r="G68" s="496">
        <v>51</v>
      </c>
      <c r="H68" s="496">
        <v>19</v>
      </c>
      <c r="I68" s="496">
        <v>56</v>
      </c>
      <c r="J68" s="496" t="s">
        <v>28</v>
      </c>
      <c r="K68" s="496" t="s">
        <v>25</v>
      </c>
      <c r="L68" s="1191"/>
      <c r="M68" s="1191"/>
      <c r="N68" s="1191"/>
      <c r="O68" s="1191"/>
      <c r="P68" s="1191"/>
    </row>
    <row r="69" spans="1:16" s="4" customFormat="1" ht="12.75" customHeight="1" x14ac:dyDescent="0.2">
      <c r="A69" s="1191"/>
      <c r="B69" s="1191"/>
      <c r="C69" s="1192"/>
      <c r="D69" s="1112"/>
      <c r="E69" s="496" t="s">
        <v>191</v>
      </c>
      <c r="F69" s="496">
        <v>58</v>
      </c>
      <c r="G69" s="496">
        <v>51</v>
      </c>
      <c r="H69" s="496">
        <v>14</v>
      </c>
      <c r="I69" s="496">
        <v>56</v>
      </c>
      <c r="J69" s="496" t="s">
        <v>28</v>
      </c>
      <c r="K69" s="496">
        <v>46</v>
      </c>
      <c r="L69" s="1191"/>
      <c r="M69" s="1191"/>
      <c r="N69" s="1191"/>
      <c r="O69" s="1191"/>
      <c r="P69" s="1191"/>
    </row>
    <row r="70" spans="1:16" s="4" customFormat="1" ht="12.75" customHeight="1" x14ac:dyDescent="0.2">
      <c r="A70" s="1191"/>
      <c r="B70" s="1191"/>
      <c r="C70" s="1192"/>
      <c r="D70" s="1112"/>
      <c r="E70" s="496" t="s">
        <v>195</v>
      </c>
      <c r="F70" s="496">
        <v>58</v>
      </c>
      <c r="G70" s="496">
        <v>50</v>
      </c>
      <c r="H70" s="496">
        <v>50</v>
      </c>
      <c r="I70" s="496">
        <v>56</v>
      </c>
      <c r="J70" s="496" t="s">
        <v>25</v>
      </c>
      <c r="K70" s="496">
        <v>21</v>
      </c>
      <c r="L70" s="1191"/>
      <c r="M70" s="1191"/>
      <c r="N70" s="1191"/>
      <c r="O70" s="1191"/>
      <c r="P70" s="1191"/>
    </row>
    <row r="71" spans="1:16" s="4" customFormat="1" ht="12.75" customHeight="1" x14ac:dyDescent="0.2">
      <c r="A71" s="1191"/>
      <c r="B71" s="1191"/>
      <c r="C71" s="1192"/>
      <c r="D71" s="1112"/>
      <c r="E71" s="496" t="s">
        <v>192</v>
      </c>
      <c r="F71" s="496">
        <v>58</v>
      </c>
      <c r="G71" s="496">
        <v>50</v>
      </c>
      <c r="H71" s="496" t="s">
        <v>29</v>
      </c>
      <c r="I71" s="496">
        <v>56</v>
      </c>
      <c r="J71" s="496" t="s">
        <v>25</v>
      </c>
      <c r="K71" s="496">
        <v>17</v>
      </c>
      <c r="L71" s="1191"/>
      <c r="M71" s="1191"/>
      <c r="N71" s="1191"/>
      <c r="O71" s="1191"/>
      <c r="P71" s="1191"/>
    </row>
    <row r="72" spans="1:16" s="4" customFormat="1" ht="12.75" customHeight="1" x14ac:dyDescent="0.2">
      <c r="A72" s="1191"/>
      <c r="B72" s="1191"/>
      <c r="C72" s="1192"/>
      <c r="D72" s="1112"/>
      <c r="E72" s="496" t="s">
        <v>193</v>
      </c>
      <c r="F72" s="496">
        <v>58</v>
      </c>
      <c r="G72" s="496">
        <v>50</v>
      </c>
      <c r="H72" s="496" t="s">
        <v>28</v>
      </c>
      <c r="I72" s="496">
        <v>56</v>
      </c>
      <c r="J72" s="496" t="s">
        <v>28</v>
      </c>
      <c r="K72" s="496">
        <v>24</v>
      </c>
      <c r="L72" s="1191"/>
      <c r="M72" s="1191"/>
      <c r="N72" s="1191"/>
      <c r="O72" s="1191"/>
      <c r="P72" s="1191"/>
    </row>
    <row r="73" spans="1:16" s="4" customFormat="1" ht="12.75" customHeight="1" x14ac:dyDescent="0.2">
      <c r="A73" s="1191"/>
      <c r="B73" s="1191"/>
      <c r="C73" s="1192"/>
      <c r="D73" s="1112"/>
      <c r="E73" s="496" t="s">
        <v>196</v>
      </c>
      <c r="F73" s="496">
        <v>58</v>
      </c>
      <c r="G73" s="496">
        <v>50</v>
      </c>
      <c r="H73" s="496">
        <v>15</v>
      </c>
      <c r="I73" s="496">
        <v>55</v>
      </c>
      <c r="J73" s="496">
        <v>59</v>
      </c>
      <c r="K73" s="496">
        <v>44</v>
      </c>
      <c r="L73" s="1191"/>
      <c r="M73" s="1191"/>
      <c r="N73" s="1191"/>
      <c r="O73" s="1191"/>
      <c r="P73" s="1191"/>
    </row>
    <row r="74" spans="1:16" s="4" customFormat="1" ht="12.75" customHeight="1" x14ac:dyDescent="0.2">
      <c r="A74" s="1191"/>
      <c r="B74" s="1191"/>
      <c r="C74" s="1192"/>
      <c r="D74" s="1112"/>
      <c r="E74" s="496" t="s">
        <v>197</v>
      </c>
      <c r="F74" s="496">
        <v>58</v>
      </c>
      <c r="G74" s="496">
        <v>51</v>
      </c>
      <c r="H74" s="496" t="s">
        <v>25</v>
      </c>
      <c r="I74" s="496">
        <v>55</v>
      </c>
      <c r="J74" s="496">
        <v>59</v>
      </c>
      <c r="K74" s="496">
        <v>29</v>
      </c>
      <c r="L74" s="1191"/>
      <c r="M74" s="1191"/>
      <c r="N74" s="1191"/>
      <c r="O74" s="1191"/>
      <c r="P74" s="1191"/>
    </row>
    <row r="75" spans="1:16" s="4" customFormat="1" ht="12.75" customHeight="1" x14ac:dyDescent="0.2">
      <c r="A75" s="1191"/>
      <c r="B75" s="1191"/>
      <c r="C75" s="1192"/>
      <c r="D75" s="1112"/>
      <c r="E75" s="1204" t="s">
        <v>209</v>
      </c>
      <c r="F75" s="1204"/>
      <c r="G75" s="1204"/>
      <c r="H75" s="1204"/>
      <c r="I75" s="1204"/>
      <c r="J75" s="1204"/>
      <c r="K75" s="1204"/>
      <c r="L75" s="1191"/>
      <c r="M75" s="1191"/>
      <c r="N75" s="1191"/>
      <c r="O75" s="1191"/>
      <c r="P75" s="1191"/>
    </row>
    <row r="76" spans="1:16" s="4" customFormat="1" ht="12.75" customHeight="1" x14ac:dyDescent="0.2">
      <c r="A76" s="1191"/>
      <c r="B76" s="1191"/>
      <c r="C76" s="1192"/>
      <c r="D76" s="1112"/>
      <c r="E76" s="496" t="s">
        <v>190</v>
      </c>
      <c r="F76" s="496">
        <v>58</v>
      </c>
      <c r="G76" s="496">
        <v>52</v>
      </c>
      <c r="H76" s="496">
        <v>31</v>
      </c>
      <c r="I76" s="496">
        <v>56</v>
      </c>
      <c r="J76" s="496" t="s">
        <v>25</v>
      </c>
      <c r="K76" s="496">
        <v>26</v>
      </c>
      <c r="L76" s="1191"/>
      <c r="M76" s="1191"/>
      <c r="N76" s="1191"/>
      <c r="O76" s="1191"/>
      <c r="P76" s="1191"/>
    </row>
    <row r="77" spans="1:16" s="4" customFormat="1" ht="12.75" customHeight="1" x14ac:dyDescent="0.2">
      <c r="A77" s="1191"/>
      <c r="B77" s="1191"/>
      <c r="C77" s="1192"/>
      <c r="D77" s="1112"/>
      <c r="E77" s="496">
        <v>2</v>
      </c>
      <c r="F77" s="496">
        <v>58</v>
      </c>
      <c r="G77" s="496">
        <v>52</v>
      </c>
      <c r="H77" s="496">
        <v>13</v>
      </c>
      <c r="I77" s="496">
        <v>56</v>
      </c>
      <c r="J77" s="496" t="s">
        <v>33</v>
      </c>
      <c r="K77" s="496">
        <v>10</v>
      </c>
      <c r="L77" s="1191"/>
      <c r="M77" s="1191"/>
      <c r="N77" s="1191"/>
      <c r="O77" s="1191"/>
      <c r="P77" s="1191"/>
    </row>
    <row r="78" spans="1:16" s="4" customFormat="1" ht="12.75" customHeight="1" x14ac:dyDescent="0.2">
      <c r="A78" s="1191"/>
      <c r="B78" s="1191"/>
      <c r="C78" s="1192"/>
      <c r="D78" s="1112"/>
      <c r="E78" s="496" t="s">
        <v>195</v>
      </c>
      <c r="F78" s="496">
        <v>58</v>
      </c>
      <c r="G78" s="496">
        <v>51</v>
      </c>
      <c r="H78" s="496">
        <v>51</v>
      </c>
      <c r="I78" s="496">
        <v>56</v>
      </c>
      <c r="J78" s="496" t="s">
        <v>25</v>
      </c>
      <c r="K78" s="496">
        <v>40</v>
      </c>
      <c r="L78" s="1191"/>
      <c r="M78" s="1191"/>
      <c r="N78" s="1191"/>
      <c r="O78" s="1191"/>
      <c r="P78" s="1191"/>
    </row>
    <row r="79" spans="1:16" s="4" customFormat="1" ht="12.75" customHeight="1" x14ac:dyDescent="0.2">
      <c r="A79" s="1191"/>
      <c r="B79" s="1191"/>
      <c r="C79" s="1192"/>
      <c r="D79" s="1112"/>
      <c r="E79" s="496" t="s">
        <v>192</v>
      </c>
      <c r="F79" s="496">
        <v>58</v>
      </c>
      <c r="G79" s="496">
        <v>51</v>
      </c>
      <c r="H79" s="496">
        <v>49</v>
      </c>
      <c r="I79" s="496">
        <v>56</v>
      </c>
      <c r="J79" s="496" t="s">
        <v>25</v>
      </c>
      <c r="K79" s="496" t="s">
        <v>32</v>
      </c>
      <c r="L79" s="1191"/>
      <c r="M79" s="1191"/>
      <c r="N79" s="1191"/>
      <c r="O79" s="1191"/>
      <c r="P79" s="1191"/>
    </row>
    <row r="80" spans="1:16" s="4" customFormat="1" ht="12.75" customHeight="1" x14ac:dyDescent="0.2">
      <c r="A80" s="1191"/>
      <c r="B80" s="1191"/>
      <c r="C80" s="1192"/>
      <c r="D80" s="1112"/>
      <c r="E80" s="496" t="s">
        <v>193</v>
      </c>
      <c r="F80" s="496">
        <v>58</v>
      </c>
      <c r="G80" s="496">
        <v>52</v>
      </c>
      <c r="H80" s="496">
        <v>30</v>
      </c>
      <c r="I80" s="496">
        <v>56</v>
      </c>
      <c r="J80" s="496" t="s">
        <v>28</v>
      </c>
      <c r="K80" s="496">
        <v>57</v>
      </c>
      <c r="L80" s="1191"/>
      <c r="M80" s="1191"/>
      <c r="N80" s="1191"/>
      <c r="O80" s="1191"/>
      <c r="P80" s="1191"/>
    </row>
    <row r="81" spans="1:16" s="4" customFormat="1" ht="12.75" customHeight="1" x14ac:dyDescent="0.2">
      <c r="A81" s="1191"/>
      <c r="B81" s="1191"/>
      <c r="C81" s="1192"/>
      <c r="D81" s="1112"/>
      <c r="E81" s="1204" t="s">
        <v>210</v>
      </c>
      <c r="F81" s="1204"/>
      <c r="G81" s="1204"/>
      <c r="H81" s="1204"/>
      <c r="I81" s="1204"/>
      <c r="J81" s="1204"/>
      <c r="K81" s="1204"/>
      <c r="L81" s="1191"/>
      <c r="M81" s="1191"/>
      <c r="N81" s="1191"/>
      <c r="O81" s="1191"/>
      <c r="P81" s="1191"/>
    </row>
    <row r="82" spans="1:16" s="4" customFormat="1" ht="12.75" customHeight="1" x14ac:dyDescent="0.2">
      <c r="A82" s="1191"/>
      <c r="B82" s="1191"/>
      <c r="C82" s="1192"/>
      <c r="D82" s="1112"/>
      <c r="E82" s="496" t="s">
        <v>190</v>
      </c>
      <c r="F82" s="496">
        <v>58</v>
      </c>
      <c r="G82" s="496">
        <v>52</v>
      </c>
      <c r="H82" s="496" t="s">
        <v>33</v>
      </c>
      <c r="I82" s="496">
        <v>56</v>
      </c>
      <c r="J82" s="496" t="s">
        <v>31</v>
      </c>
      <c r="K82" s="496">
        <v>20</v>
      </c>
      <c r="L82" s="1191"/>
      <c r="M82" s="1191"/>
      <c r="N82" s="1191"/>
      <c r="O82" s="1191"/>
      <c r="P82" s="1191"/>
    </row>
    <row r="83" spans="1:16" s="4" customFormat="1" ht="12.75" customHeight="1" x14ac:dyDescent="0.2">
      <c r="A83" s="1191"/>
      <c r="B83" s="1191"/>
      <c r="C83" s="1192"/>
      <c r="D83" s="1112"/>
      <c r="E83" s="496" t="s">
        <v>191</v>
      </c>
      <c r="F83" s="496">
        <v>58</v>
      </c>
      <c r="G83" s="496">
        <v>51</v>
      </c>
      <c r="H83" s="496">
        <v>45</v>
      </c>
      <c r="I83" s="496">
        <v>56</v>
      </c>
      <c r="J83" s="496" t="s">
        <v>31</v>
      </c>
      <c r="K83" s="496">
        <v>42</v>
      </c>
      <c r="L83" s="1191"/>
      <c r="M83" s="1191"/>
      <c r="N83" s="1191"/>
      <c r="O83" s="1191"/>
      <c r="P83" s="1191"/>
    </row>
    <row r="84" spans="1:16" s="4" customFormat="1" ht="12.75" customHeight="1" x14ac:dyDescent="0.2">
      <c r="A84" s="1191"/>
      <c r="B84" s="1191"/>
      <c r="C84" s="1192"/>
      <c r="D84" s="1112"/>
      <c r="E84" s="496" t="s">
        <v>195</v>
      </c>
      <c r="F84" s="496">
        <v>58</v>
      </c>
      <c r="G84" s="496">
        <v>51</v>
      </c>
      <c r="H84" s="496">
        <v>31</v>
      </c>
      <c r="I84" s="496">
        <v>56</v>
      </c>
      <c r="J84" s="496" t="s">
        <v>26</v>
      </c>
      <c r="K84" s="496">
        <v>55</v>
      </c>
      <c r="L84" s="1191"/>
      <c r="M84" s="1191"/>
      <c r="N84" s="1191"/>
      <c r="O84" s="1191"/>
      <c r="P84" s="1191"/>
    </row>
    <row r="85" spans="1:16" s="4" customFormat="1" ht="12.75" customHeight="1" x14ac:dyDescent="0.2">
      <c r="A85" s="1191"/>
      <c r="B85" s="1191"/>
      <c r="C85" s="1192"/>
      <c r="D85" s="1112"/>
      <c r="E85" s="496" t="s">
        <v>192</v>
      </c>
      <c r="F85" s="496">
        <v>58</v>
      </c>
      <c r="G85" s="496">
        <v>51</v>
      </c>
      <c r="H85" s="496">
        <v>48</v>
      </c>
      <c r="I85" s="496">
        <v>56</v>
      </c>
      <c r="J85" s="496" t="s">
        <v>26</v>
      </c>
      <c r="K85" s="496">
        <v>34</v>
      </c>
      <c r="L85" s="1191"/>
      <c r="M85" s="1191"/>
      <c r="N85" s="1191"/>
      <c r="O85" s="1191"/>
      <c r="P85" s="1191"/>
    </row>
    <row r="86" spans="1:16" s="4" customFormat="1" ht="12.75" customHeight="1" x14ac:dyDescent="0.2">
      <c r="A86" s="1191"/>
      <c r="B86" s="1191"/>
      <c r="C86" s="1192"/>
      <c r="D86" s="1112"/>
      <c r="E86" s="1204" t="s">
        <v>211</v>
      </c>
      <c r="F86" s="1204"/>
      <c r="G86" s="1204"/>
      <c r="H86" s="1204"/>
      <c r="I86" s="1204"/>
      <c r="J86" s="1204"/>
      <c r="K86" s="1204"/>
      <c r="L86" s="1191"/>
      <c r="M86" s="1191"/>
      <c r="N86" s="1191"/>
      <c r="O86" s="1191"/>
      <c r="P86" s="1191"/>
    </row>
    <row r="87" spans="1:16" s="4" customFormat="1" ht="12.75" x14ac:dyDescent="0.2">
      <c r="A87" s="1191"/>
      <c r="B87" s="1191"/>
      <c r="C87" s="1192"/>
      <c r="D87" s="1112"/>
      <c r="E87" s="496" t="s">
        <v>190</v>
      </c>
      <c r="F87" s="497">
        <v>58</v>
      </c>
      <c r="G87" s="497">
        <v>54</v>
      </c>
      <c r="H87" s="497">
        <v>39</v>
      </c>
      <c r="I87" s="497">
        <v>55</v>
      </c>
      <c r="J87" s="497">
        <v>53</v>
      </c>
      <c r="K87" s="497">
        <v>59</v>
      </c>
      <c r="L87" s="1191"/>
      <c r="M87" s="1191"/>
      <c r="N87" s="1191"/>
      <c r="O87" s="1191"/>
      <c r="P87" s="1191"/>
    </row>
    <row r="88" spans="1:16" s="4" customFormat="1" ht="12.75" x14ac:dyDescent="0.2">
      <c r="A88" s="1191"/>
      <c r="B88" s="1191"/>
      <c r="C88" s="1192"/>
      <c r="D88" s="1112"/>
      <c r="E88" s="496" t="s">
        <v>191</v>
      </c>
      <c r="F88" s="497">
        <v>58</v>
      </c>
      <c r="G88" s="497">
        <v>54</v>
      </c>
      <c r="H88" s="497">
        <v>17</v>
      </c>
      <c r="I88" s="497">
        <v>55</v>
      </c>
      <c r="J88" s="497">
        <v>54</v>
      </c>
      <c r="K88" s="497">
        <v>17</v>
      </c>
      <c r="L88" s="1191"/>
      <c r="M88" s="1191"/>
      <c r="N88" s="1191"/>
      <c r="O88" s="1191"/>
      <c r="P88" s="1191"/>
    </row>
    <row r="89" spans="1:16" s="4" customFormat="1" ht="12.75" x14ac:dyDescent="0.2">
      <c r="A89" s="1191"/>
      <c r="B89" s="1191"/>
      <c r="C89" s="1192"/>
      <c r="D89" s="1112"/>
      <c r="E89" s="496" t="s">
        <v>195</v>
      </c>
      <c r="F89" s="497">
        <v>58</v>
      </c>
      <c r="G89" s="497">
        <v>54</v>
      </c>
      <c r="H89" s="497">
        <v>13</v>
      </c>
      <c r="I89" s="497">
        <v>55</v>
      </c>
      <c r="J89" s="497">
        <v>53</v>
      </c>
      <c r="K89" s="497">
        <v>46</v>
      </c>
      <c r="L89" s="1191"/>
      <c r="M89" s="1191"/>
      <c r="N89" s="1191"/>
      <c r="O89" s="1191"/>
      <c r="P89" s="1191"/>
    </row>
    <row r="90" spans="1:16" s="4" customFormat="1" ht="12.75" x14ac:dyDescent="0.2">
      <c r="A90" s="1191"/>
      <c r="B90" s="1191"/>
      <c r="C90" s="1192"/>
      <c r="D90" s="1112"/>
      <c r="E90" s="496" t="s">
        <v>192</v>
      </c>
      <c r="F90" s="497" t="s">
        <v>199</v>
      </c>
      <c r="G90" s="497" t="s">
        <v>200</v>
      </c>
      <c r="H90" s="497" t="s">
        <v>212</v>
      </c>
      <c r="I90" s="497" t="s">
        <v>213</v>
      </c>
      <c r="J90" s="497" t="s">
        <v>172</v>
      </c>
      <c r="K90" s="497" t="s">
        <v>171</v>
      </c>
      <c r="L90" s="1191"/>
      <c r="M90" s="1191"/>
      <c r="N90" s="1191"/>
      <c r="O90" s="1191"/>
      <c r="P90" s="1191"/>
    </row>
    <row r="91" spans="1:16" s="4" customFormat="1" ht="12.75" x14ac:dyDescent="0.2">
      <c r="A91" s="1191"/>
      <c r="B91" s="1191"/>
      <c r="C91" s="1192"/>
      <c r="D91" s="1112"/>
      <c r="E91" s="496" t="s">
        <v>193</v>
      </c>
      <c r="F91" s="497">
        <v>58</v>
      </c>
      <c r="G91" s="497">
        <v>54</v>
      </c>
      <c r="H91" s="497">
        <v>35</v>
      </c>
      <c r="I91" s="497">
        <v>55</v>
      </c>
      <c r="J91" s="497">
        <v>53</v>
      </c>
      <c r="K91" s="497">
        <v>34</v>
      </c>
      <c r="L91" s="1191"/>
      <c r="M91" s="1191"/>
      <c r="N91" s="1191"/>
      <c r="O91" s="1191"/>
      <c r="P91" s="1191"/>
    </row>
    <row r="92" spans="1:16" s="4" customFormat="1" ht="27.75" customHeight="1" x14ac:dyDescent="0.2">
      <c r="A92" s="1191"/>
      <c r="B92" s="1191"/>
      <c r="C92" s="1192"/>
      <c r="D92" s="1112"/>
      <c r="E92" s="1193" t="s">
        <v>214</v>
      </c>
      <c r="F92" s="1193"/>
      <c r="G92" s="1193"/>
      <c r="H92" s="1193"/>
      <c r="I92" s="1193"/>
      <c r="J92" s="1193"/>
      <c r="K92" s="1193"/>
      <c r="L92" s="1191"/>
      <c r="M92" s="1191"/>
      <c r="N92" s="1191"/>
      <c r="O92" s="1191"/>
      <c r="P92" s="1191"/>
    </row>
    <row r="93" spans="1:16" s="4" customFormat="1" ht="13.5" customHeight="1" x14ac:dyDescent="0.2">
      <c r="A93" s="1191"/>
      <c r="B93" s="1191"/>
      <c r="C93" s="1192"/>
      <c r="D93" s="1112"/>
      <c r="E93" s="496" t="s">
        <v>190</v>
      </c>
      <c r="F93" s="496">
        <v>58</v>
      </c>
      <c r="G93" s="496">
        <v>55</v>
      </c>
      <c r="H93" s="496">
        <v>15</v>
      </c>
      <c r="I93" s="496">
        <v>55</v>
      </c>
      <c r="J93" s="496">
        <v>58</v>
      </c>
      <c r="K93" s="496">
        <v>35</v>
      </c>
      <c r="L93" s="1191"/>
      <c r="M93" s="1191"/>
      <c r="N93" s="1191"/>
      <c r="O93" s="1191"/>
      <c r="P93" s="1191"/>
    </row>
    <row r="94" spans="1:16" s="4" customFormat="1" ht="12.75" customHeight="1" x14ac:dyDescent="0.2">
      <c r="A94" s="1191"/>
      <c r="B94" s="1191"/>
      <c r="C94" s="1192"/>
      <c r="D94" s="1112"/>
      <c r="E94" s="496" t="s">
        <v>191</v>
      </c>
      <c r="F94" s="496">
        <v>58</v>
      </c>
      <c r="G94" s="496">
        <v>53</v>
      </c>
      <c r="H94" s="496">
        <v>41</v>
      </c>
      <c r="I94" s="496">
        <v>56</v>
      </c>
      <c r="J94" s="496" t="s">
        <v>28</v>
      </c>
      <c r="K94" s="496">
        <v>55</v>
      </c>
      <c r="L94" s="1191"/>
      <c r="M94" s="1191"/>
      <c r="N94" s="1191"/>
      <c r="O94" s="1191"/>
      <c r="P94" s="1191"/>
    </row>
    <row r="95" spans="1:16" s="4" customFormat="1" ht="13.5" customHeight="1" x14ac:dyDescent="0.2">
      <c r="A95" s="1191"/>
      <c r="B95" s="1191"/>
      <c r="C95" s="1192"/>
      <c r="D95" s="1112"/>
      <c r="E95" s="496">
        <v>3</v>
      </c>
      <c r="F95" s="496">
        <v>58</v>
      </c>
      <c r="G95" s="496">
        <v>53</v>
      </c>
      <c r="H95" s="496">
        <v>40</v>
      </c>
      <c r="I95" s="496">
        <v>55</v>
      </c>
      <c r="J95" s="496">
        <v>57</v>
      </c>
      <c r="K95" s="496">
        <v>49</v>
      </c>
      <c r="L95" s="1191"/>
      <c r="M95" s="1191"/>
      <c r="N95" s="1191"/>
      <c r="O95" s="1191"/>
      <c r="P95" s="1191"/>
    </row>
    <row r="96" spans="1:16" s="4" customFormat="1" ht="12" customHeight="1" x14ac:dyDescent="0.2">
      <c r="A96" s="1191"/>
      <c r="B96" s="1191"/>
      <c r="C96" s="1192"/>
      <c r="D96" s="1112"/>
      <c r="E96" s="496" t="s">
        <v>192</v>
      </c>
      <c r="F96" s="496">
        <v>58</v>
      </c>
      <c r="G96" s="496">
        <v>54</v>
      </c>
      <c r="H96" s="496">
        <v>41</v>
      </c>
      <c r="I96" s="496">
        <v>55</v>
      </c>
      <c r="J96" s="496">
        <v>57</v>
      </c>
      <c r="K96" s="496">
        <v>44</v>
      </c>
      <c r="L96" s="1191"/>
      <c r="M96" s="1191"/>
      <c r="N96" s="1191"/>
      <c r="O96" s="1191"/>
      <c r="P96" s="1191"/>
    </row>
    <row r="97" spans="1:18" s="4" customFormat="1" ht="12.75" customHeight="1" x14ac:dyDescent="0.2">
      <c r="A97" s="1191"/>
      <c r="B97" s="1191"/>
      <c r="C97" s="1192"/>
      <c r="D97" s="1112"/>
      <c r="E97" s="496" t="s">
        <v>193</v>
      </c>
      <c r="F97" s="496">
        <v>58</v>
      </c>
      <c r="G97" s="496">
        <v>54</v>
      </c>
      <c r="H97" s="496">
        <v>59</v>
      </c>
      <c r="I97" s="496">
        <v>55</v>
      </c>
      <c r="J97" s="496">
        <v>58</v>
      </c>
      <c r="K97" s="496">
        <v>15</v>
      </c>
      <c r="L97" s="1191"/>
      <c r="M97" s="1191"/>
      <c r="N97" s="1191"/>
      <c r="O97" s="1191"/>
      <c r="P97" s="1191"/>
    </row>
    <row r="98" spans="1:18" s="4" customFormat="1" ht="33" customHeight="1" x14ac:dyDescent="0.2">
      <c r="A98" s="1191"/>
      <c r="B98" s="1191"/>
      <c r="C98" s="1192"/>
      <c r="D98" s="1112"/>
      <c r="E98" s="1193" t="s">
        <v>215</v>
      </c>
      <c r="F98" s="1193"/>
      <c r="G98" s="1193"/>
      <c r="H98" s="1193"/>
      <c r="I98" s="1193"/>
      <c r="J98" s="1193"/>
      <c r="K98" s="1193"/>
      <c r="L98" s="1191"/>
      <c r="M98" s="1191"/>
      <c r="N98" s="1191"/>
      <c r="O98" s="1191"/>
      <c r="P98" s="1191"/>
    </row>
    <row r="99" spans="1:18" s="4" customFormat="1" ht="16.5" customHeight="1" x14ac:dyDescent="0.2">
      <c r="A99" s="1191"/>
      <c r="B99" s="1191"/>
      <c r="C99" s="1192"/>
      <c r="D99" s="1112"/>
      <c r="E99" s="496">
        <v>1</v>
      </c>
      <c r="F99" s="496">
        <v>58</v>
      </c>
      <c r="G99" s="496">
        <v>50</v>
      </c>
      <c r="H99" s="496">
        <v>10</v>
      </c>
      <c r="I99" s="496">
        <v>56</v>
      </c>
      <c r="J99" s="496" t="s">
        <v>26</v>
      </c>
      <c r="K99" s="496">
        <v>28</v>
      </c>
      <c r="L99" s="1191"/>
      <c r="M99" s="1191"/>
      <c r="N99" s="1191"/>
      <c r="O99" s="1191"/>
      <c r="P99" s="1191"/>
    </row>
    <row r="100" spans="1:18" s="4" customFormat="1" ht="12.75" customHeight="1" x14ac:dyDescent="0.2">
      <c r="A100" s="1191"/>
      <c r="B100" s="1191"/>
      <c r="C100" s="1192"/>
      <c r="D100" s="1112"/>
      <c r="E100" s="496" t="s">
        <v>191</v>
      </c>
      <c r="F100" s="496">
        <v>58</v>
      </c>
      <c r="G100" s="496">
        <v>50</v>
      </c>
      <c r="H100" s="496">
        <v>10</v>
      </c>
      <c r="I100" s="496">
        <v>56</v>
      </c>
      <c r="J100" s="496" t="s">
        <v>29</v>
      </c>
      <c r="K100" s="496" t="s">
        <v>26</v>
      </c>
      <c r="L100" s="1191"/>
      <c r="M100" s="1191"/>
      <c r="N100" s="1191"/>
      <c r="O100" s="1191"/>
      <c r="P100" s="1191"/>
    </row>
    <row r="101" spans="1:18" s="4" customFormat="1" ht="12.75" customHeight="1" x14ac:dyDescent="0.2">
      <c r="A101" s="1191"/>
      <c r="B101" s="1191"/>
      <c r="C101" s="1192"/>
      <c r="D101" s="1112"/>
      <c r="E101" s="496">
        <v>3</v>
      </c>
      <c r="F101" s="496">
        <v>58</v>
      </c>
      <c r="G101" s="496">
        <v>48</v>
      </c>
      <c r="H101" s="496">
        <v>48</v>
      </c>
      <c r="I101" s="496">
        <v>56</v>
      </c>
      <c r="J101" s="496" t="s">
        <v>29</v>
      </c>
      <c r="K101" s="496" t="s">
        <v>29</v>
      </c>
      <c r="L101" s="1191"/>
      <c r="M101" s="1191"/>
      <c r="N101" s="1191"/>
      <c r="O101" s="1191"/>
      <c r="P101" s="1191"/>
    </row>
    <row r="102" spans="1:18" s="4" customFormat="1" ht="13.5" customHeight="1" x14ac:dyDescent="0.2">
      <c r="A102" s="1191"/>
      <c r="B102" s="1191"/>
      <c r="C102" s="1192"/>
      <c r="D102" s="1112"/>
      <c r="E102" s="496" t="s">
        <v>192</v>
      </c>
      <c r="F102" s="496">
        <v>58</v>
      </c>
      <c r="G102" s="496">
        <v>48</v>
      </c>
      <c r="H102" s="496">
        <v>48</v>
      </c>
      <c r="I102" s="496">
        <v>56</v>
      </c>
      <c r="J102" s="496" t="s">
        <v>26</v>
      </c>
      <c r="K102" s="496">
        <v>31</v>
      </c>
      <c r="L102" s="1191"/>
      <c r="M102" s="1191"/>
      <c r="N102" s="1191"/>
      <c r="O102" s="1191"/>
      <c r="P102" s="1191"/>
    </row>
    <row r="103" spans="1:18" s="4" customFormat="1" ht="21.75" customHeight="1" x14ac:dyDescent="0.2">
      <c r="A103" s="1191"/>
      <c r="B103" s="1191"/>
      <c r="C103" s="1192"/>
      <c r="D103" s="1112"/>
      <c r="E103" s="1193" t="s">
        <v>216</v>
      </c>
      <c r="F103" s="1193"/>
      <c r="G103" s="1193"/>
      <c r="H103" s="1193"/>
      <c r="I103" s="1193"/>
      <c r="J103" s="1193"/>
      <c r="K103" s="1193"/>
      <c r="L103" s="1191"/>
      <c r="M103" s="1191"/>
      <c r="N103" s="1191"/>
      <c r="O103" s="1191"/>
      <c r="P103" s="1191"/>
    </row>
    <row r="104" spans="1:18" s="4" customFormat="1" ht="13.5" customHeight="1" x14ac:dyDescent="0.2">
      <c r="A104" s="1191"/>
      <c r="B104" s="1191"/>
      <c r="C104" s="1192"/>
      <c r="D104" s="1112"/>
      <c r="E104" s="496">
        <v>1</v>
      </c>
      <c r="F104" s="496">
        <v>58</v>
      </c>
      <c r="G104" s="496" t="s">
        <v>213</v>
      </c>
      <c r="H104" s="496">
        <v>31</v>
      </c>
      <c r="I104" s="496">
        <v>55</v>
      </c>
      <c r="J104" s="496">
        <v>48</v>
      </c>
      <c r="K104" s="496" t="s">
        <v>32</v>
      </c>
      <c r="L104" s="1191"/>
      <c r="M104" s="1191"/>
      <c r="N104" s="1191"/>
      <c r="O104" s="1191"/>
      <c r="P104" s="1191"/>
    </row>
    <row r="105" spans="1:18" s="4" customFormat="1" ht="14.25" customHeight="1" x14ac:dyDescent="0.2">
      <c r="A105" s="1191"/>
      <c r="B105" s="1191"/>
      <c r="C105" s="1192"/>
      <c r="D105" s="1112"/>
      <c r="E105" s="496" t="s">
        <v>191</v>
      </c>
      <c r="F105" s="496">
        <v>58</v>
      </c>
      <c r="G105" s="496">
        <v>55</v>
      </c>
      <c r="H105" s="496">
        <v>31</v>
      </c>
      <c r="I105" s="496">
        <v>55</v>
      </c>
      <c r="J105" s="496">
        <v>50</v>
      </c>
      <c r="K105" s="496" t="s">
        <v>32</v>
      </c>
      <c r="L105" s="1191"/>
      <c r="M105" s="1191"/>
      <c r="N105" s="1191"/>
      <c r="O105" s="1191"/>
      <c r="P105" s="1191"/>
    </row>
    <row r="106" spans="1:18" s="4" customFormat="1" ht="13.5" customHeight="1" x14ac:dyDescent="0.2">
      <c r="A106" s="1191"/>
      <c r="B106" s="1191"/>
      <c r="C106" s="1192"/>
      <c r="D106" s="1112"/>
      <c r="E106" s="496" t="s">
        <v>195</v>
      </c>
      <c r="F106" s="496">
        <v>58</v>
      </c>
      <c r="G106" s="496">
        <v>53</v>
      </c>
      <c r="H106" s="496">
        <v>43</v>
      </c>
      <c r="I106" s="496">
        <v>55</v>
      </c>
      <c r="J106" s="496">
        <v>53</v>
      </c>
      <c r="K106" s="496">
        <v>15</v>
      </c>
      <c r="L106" s="1191"/>
      <c r="M106" s="1191"/>
      <c r="N106" s="1191"/>
      <c r="O106" s="1191"/>
      <c r="P106" s="1191"/>
    </row>
    <row r="107" spans="1:18" s="4" customFormat="1" ht="15" customHeight="1" x14ac:dyDescent="0.2">
      <c r="A107" s="1191"/>
      <c r="B107" s="1191"/>
      <c r="C107" s="1192"/>
      <c r="D107" s="1112"/>
      <c r="E107" s="496" t="s">
        <v>192</v>
      </c>
      <c r="F107" s="496">
        <v>58</v>
      </c>
      <c r="G107" s="496">
        <v>52</v>
      </c>
      <c r="H107" s="496" t="s">
        <v>28</v>
      </c>
      <c r="I107" s="496">
        <v>55</v>
      </c>
      <c r="J107" s="496">
        <v>53</v>
      </c>
      <c r="K107" s="496">
        <v>19</v>
      </c>
      <c r="L107" s="1191"/>
      <c r="M107" s="1191"/>
      <c r="N107" s="1191"/>
      <c r="O107" s="1191"/>
      <c r="P107" s="1191"/>
    </row>
    <row r="108" spans="1:18" s="4" customFormat="1" ht="15" customHeight="1" x14ac:dyDescent="0.2">
      <c r="A108" s="1191"/>
      <c r="B108" s="1191"/>
      <c r="C108" s="1192"/>
      <c r="D108" s="1112"/>
      <c r="E108" s="496" t="s">
        <v>193</v>
      </c>
      <c r="F108" s="496">
        <v>58</v>
      </c>
      <c r="G108" s="496">
        <v>51</v>
      </c>
      <c r="H108" s="496">
        <v>57</v>
      </c>
      <c r="I108" s="496">
        <v>55</v>
      </c>
      <c r="J108" s="496">
        <v>47</v>
      </c>
      <c r="K108" s="496">
        <v>42</v>
      </c>
      <c r="L108" s="1191"/>
      <c r="M108" s="1191"/>
      <c r="N108" s="1191"/>
      <c r="O108" s="1191"/>
      <c r="P108" s="1191"/>
    </row>
    <row r="109" spans="1:18" s="4" customFormat="1" ht="111.75" customHeight="1" x14ac:dyDescent="0.2">
      <c r="A109" s="1191"/>
      <c r="B109" s="1191"/>
      <c r="C109" s="1192"/>
      <c r="D109" s="1112"/>
      <c r="E109" s="1194" t="s">
        <v>217</v>
      </c>
      <c r="F109" s="1195"/>
      <c r="G109" s="1195"/>
      <c r="H109" s="1195"/>
      <c r="I109" s="1195"/>
      <c r="J109" s="1195"/>
      <c r="K109" s="1196"/>
      <c r="L109" s="1191"/>
      <c r="M109" s="1191"/>
      <c r="N109" s="1191"/>
      <c r="O109" s="1191"/>
      <c r="P109" s="1191"/>
    </row>
    <row r="110" spans="1:18" s="4" customFormat="1" ht="72" customHeight="1" x14ac:dyDescent="0.2">
      <c r="A110" s="1191"/>
      <c r="B110" s="1191"/>
      <c r="C110" s="1192"/>
      <c r="D110" s="1112"/>
      <c r="E110" s="1197" t="s">
        <v>218</v>
      </c>
      <c r="F110" s="1198"/>
      <c r="G110" s="1198"/>
      <c r="H110" s="1198"/>
      <c r="I110" s="1198"/>
      <c r="J110" s="1198"/>
      <c r="K110" s="1199"/>
      <c r="L110" s="1191"/>
      <c r="M110" s="1191"/>
      <c r="N110" s="1191"/>
      <c r="O110" s="1191"/>
      <c r="P110" s="1191"/>
    </row>
    <row r="111" spans="1:18" s="4" customFormat="1" ht="68.25" customHeight="1" x14ac:dyDescent="0.2">
      <c r="A111" s="1191"/>
      <c r="B111" s="1191"/>
      <c r="C111" s="1192"/>
      <c r="D111" s="1112"/>
      <c r="E111" s="1200" t="s">
        <v>219</v>
      </c>
      <c r="F111" s="1201"/>
      <c r="G111" s="1201"/>
      <c r="H111" s="1201"/>
      <c r="I111" s="1201"/>
      <c r="J111" s="1201"/>
      <c r="K111" s="1202"/>
      <c r="L111" s="1191"/>
      <c r="M111" s="1191"/>
      <c r="N111" s="1191"/>
      <c r="O111" s="1191"/>
      <c r="P111" s="1191"/>
    </row>
    <row r="112" spans="1:18" s="4" customFormat="1" ht="20.100000000000001" customHeight="1" x14ac:dyDescent="0.2">
      <c r="A112" s="1191">
        <v>2</v>
      </c>
      <c r="B112" s="1191" t="s">
        <v>220</v>
      </c>
      <c r="C112" s="1192" t="s">
        <v>221</v>
      </c>
      <c r="D112" s="1112" t="s">
        <v>222</v>
      </c>
      <c r="E112" s="500">
        <v>1</v>
      </c>
      <c r="F112" s="500">
        <v>58</v>
      </c>
      <c r="G112" s="500">
        <v>35</v>
      </c>
      <c r="H112" s="500">
        <v>49</v>
      </c>
      <c r="I112" s="500">
        <v>56</v>
      </c>
      <c r="J112" s="500">
        <v>45</v>
      </c>
      <c r="K112" s="500">
        <v>45</v>
      </c>
      <c r="L112" s="1191" t="s">
        <v>223</v>
      </c>
      <c r="M112" s="1191" t="s">
        <v>224</v>
      </c>
      <c r="N112" s="1191" t="s">
        <v>225</v>
      </c>
      <c r="O112" s="1191" t="s">
        <v>20</v>
      </c>
      <c r="P112" s="1191" t="s">
        <v>168</v>
      </c>
      <c r="Q112" s="498"/>
      <c r="R112" s="499"/>
    </row>
    <row r="113" spans="1:18" s="4" customFormat="1" ht="20.100000000000001" customHeight="1" x14ac:dyDescent="0.2">
      <c r="A113" s="1191"/>
      <c r="B113" s="1191"/>
      <c r="C113" s="1192"/>
      <c r="D113" s="1112"/>
      <c r="E113" s="500">
        <v>2</v>
      </c>
      <c r="F113" s="500">
        <v>58</v>
      </c>
      <c r="G113" s="500">
        <v>35</v>
      </c>
      <c r="H113" s="500">
        <v>49</v>
      </c>
      <c r="I113" s="500">
        <v>56</v>
      </c>
      <c r="J113" s="500">
        <v>47</v>
      </c>
      <c r="K113" s="496" t="s">
        <v>30</v>
      </c>
      <c r="L113" s="1191"/>
      <c r="M113" s="1191"/>
      <c r="N113" s="1191"/>
      <c r="O113" s="1191"/>
      <c r="P113" s="1191"/>
      <c r="Q113" s="498"/>
      <c r="R113" s="499"/>
    </row>
    <row r="114" spans="1:18" s="4" customFormat="1" ht="20.100000000000001" customHeight="1" x14ac:dyDescent="0.2">
      <c r="A114" s="1191"/>
      <c r="B114" s="1191"/>
      <c r="C114" s="1192"/>
      <c r="D114" s="1112"/>
      <c r="E114" s="500">
        <v>3</v>
      </c>
      <c r="F114" s="500">
        <v>58</v>
      </c>
      <c r="G114" s="500">
        <v>34</v>
      </c>
      <c r="H114" s="500">
        <v>41</v>
      </c>
      <c r="I114" s="500">
        <v>56</v>
      </c>
      <c r="J114" s="500">
        <v>47</v>
      </c>
      <c r="K114" s="500">
        <v>22</v>
      </c>
      <c r="L114" s="1191"/>
      <c r="M114" s="1191"/>
      <c r="N114" s="1191"/>
      <c r="O114" s="1191"/>
      <c r="P114" s="1191"/>
      <c r="Q114" s="498"/>
      <c r="R114" s="499"/>
    </row>
    <row r="115" spans="1:18" s="4" customFormat="1" ht="20.100000000000001" customHeight="1" x14ac:dyDescent="0.2">
      <c r="A115" s="1191"/>
      <c r="B115" s="1191"/>
      <c r="C115" s="1192"/>
      <c r="D115" s="1112"/>
      <c r="E115" s="500">
        <v>4</v>
      </c>
      <c r="F115" s="500">
        <v>58</v>
      </c>
      <c r="G115" s="500">
        <v>34</v>
      </c>
      <c r="H115" s="500">
        <v>40</v>
      </c>
      <c r="I115" s="500">
        <v>56</v>
      </c>
      <c r="J115" s="500">
        <v>45</v>
      </c>
      <c r="K115" s="500">
        <v>39</v>
      </c>
      <c r="L115" s="1191"/>
      <c r="M115" s="1191"/>
      <c r="N115" s="1191"/>
      <c r="O115" s="1191"/>
      <c r="P115" s="1191"/>
      <c r="Q115" s="498"/>
      <c r="R115" s="499"/>
    </row>
    <row r="116" spans="1:18" s="4" customFormat="1" ht="20.100000000000001" customHeight="1" x14ac:dyDescent="0.2">
      <c r="A116" s="1191">
        <v>3</v>
      </c>
      <c r="B116" s="1191" t="s">
        <v>220</v>
      </c>
      <c r="C116" s="1192" t="s">
        <v>226</v>
      </c>
      <c r="D116" s="1112" t="s">
        <v>227</v>
      </c>
      <c r="E116" s="500">
        <v>1</v>
      </c>
      <c r="F116" s="500">
        <v>58</v>
      </c>
      <c r="G116" s="500">
        <v>17</v>
      </c>
      <c r="H116" s="500">
        <v>16</v>
      </c>
      <c r="I116" s="500">
        <v>56</v>
      </c>
      <c r="J116" s="500">
        <v>28</v>
      </c>
      <c r="K116" s="500">
        <v>31</v>
      </c>
      <c r="L116" s="1191" t="s">
        <v>228</v>
      </c>
      <c r="M116" s="1191" t="s">
        <v>229</v>
      </c>
      <c r="N116" s="1191" t="s">
        <v>225</v>
      </c>
      <c r="O116" s="1191" t="s">
        <v>20</v>
      </c>
      <c r="P116" s="1191" t="s">
        <v>168</v>
      </c>
      <c r="Q116" s="498"/>
      <c r="R116" s="499"/>
    </row>
    <row r="117" spans="1:18" s="4" customFormat="1" ht="20.100000000000001" customHeight="1" x14ac:dyDescent="0.2">
      <c r="A117" s="1191"/>
      <c r="B117" s="1191"/>
      <c r="C117" s="1192"/>
      <c r="D117" s="1112"/>
      <c r="E117" s="500">
        <v>2</v>
      </c>
      <c r="F117" s="500">
        <v>58</v>
      </c>
      <c r="G117" s="500">
        <v>17</v>
      </c>
      <c r="H117" s="500">
        <v>16</v>
      </c>
      <c r="I117" s="500">
        <v>56</v>
      </c>
      <c r="J117" s="500">
        <v>30</v>
      </c>
      <c r="K117" s="500">
        <v>36</v>
      </c>
      <c r="L117" s="1191"/>
      <c r="M117" s="1191"/>
      <c r="N117" s="1191"/>
      <c r="O117" s="1191"/>
      <c r="P117" s="1191"/>
      <c r="Q117" s="498"/>
      <c r="R117" s="499"/>
    </row>
    <row r="118" spans="1:18" s="4" customFormat="1" ht="20.100000000000001" customHeight="1" x14ac:dyDescent="0.2">
      <c r="A118" s="1191"/>
      <c r="B118" s="1191"/>
      <c r="C118" s="1192"/>
      <c r="D118" s="1112"/>
      <c r="E118" s="500">
        <v>3</v>
      </c>
      <c r="F118" s="500">
        <v>58</v>
      </c>
      <c r="G118" s="500">
        <v>15</v>
      </c>
      <c r="H118" s="500">
        <v>18</v>
      </c>
      <c r="I118" s="500">
        <v>56</v>
      </c>
      <c r="J118" s="500">
        <v>29</v>
      </c>
      <c r="K118" s="500">
        <v>27</v>
      </c>
      <c r="L118" s="1191"/>
      <c r="M118" s="1191"/>
      <c r="N118" s="1191"/>
      <c r="O118" s="1191"/>
      <c r="P118" s="1191"/>
      <c r="Q118" s="498"/>
      <c r="R118" s="499"/>
    </row>
    <row r="119" spans="1:18" s="4" customFormat="1" ht="20.100000000000001" customHeight="1" x14ac:dyDescent="0.2">
      <c r="A119" s="1191"/>
      <c r="B119" s="1191"/>
      <c r="C119" s="1192"/>
      <c r="D119" s="1112"/>
      <c r="E119" s="500">
        <v>4</v>
      </c>
      <c r="F119" s="500">
        <v>58</v>
      </c>
      <c r="G119" s="500">
        <v>15</v>
      </c>
      <c r="H119" s="500">
        <v>18</v>
      </c>
      <c r="I119" s="500">
        <v>56</v>
      </c>
      <c r="J119" s="500">
        <v>27</v>
      </c>
      <c r="K119" s="500">
        <v>21</v>
      </c>
      <c r="L119" s="1191"/>
      <c r="M119" s="1191"/>
      <c r="N119" s="1191"/>
      <c r="O119" s="1191"/>
      <c r="P119" s="1191"/>
      <c r="Q119" s="498"/>
      <c r="R119" s="499"/>
    </row>
    <row r="120" spans="1:18" s="4" customFormat="1" ht="20.100000000000001" customHeight="1" x14ac:dyDescent="0.2">
      <c r="A120" s="1191">
        <v>4</v>
      </c>
      <c r="B120" s="1191" t="s">
        <v>220</v>
      </c>
      <c r="C120" s="1192" t="s">
        <v>230</v>
      </c>
      <c r="D120" s="1112" t="s">
        <v>231</v>
      </c>
      <c r="E120" s="412">
        <v>1</v>
      </c>
      <c r="F120" s="412">
        <v>60</v>
      </c>
      <c r="G120" s="412">
        <v>41</v>
      </c>
      <c r="H120" s="412">
        <v>20</v>
      </c>
      <c r="I120" s="412">
        <v>56</v>
      </c>
      <c r="J120" s="412">
        <v>23</v>
      </c>
      <c r="K120" s="413" t="s">
        <v>28</v>
      </c>
      <c r="L120" s="1191" t="s">
        <v>232</v>
      </c>
      <c r="M120" s="1191" t="s">
        <v>233</v>
      </c>
      <c r="N120" s="1191" t="s">
        <v>225</v>
      </c>
      <c r="O120" s="1191" t="s">
        <v>20</v>
      </c>
      <c r="P120" s="1191" t="s">
        <v>168</v>
      </c>
      <c r="Q120" s="498"/>
      <c r="R120" s="499"/>
    </row>
    <row r="121" spans="1:18" s="4" customFormat="1" ht="20.100000000000001" customHeight="1" x14ac:dyDescent="0.2">
      <c r="A121" s="1191"/>
      <c r="B121" s="1191"/>
      <c r="C121" s="1192"/>
      <c r="D121" s="1112"/>
      <c r="E121" s="412">
        <v>2</v>
      </c>
      <c r="F121" s="412">
        <v>60</v>
      </c>
      <c r="G121" s="412">
        <v>41</v>
      </c>
      <c r="H121" s="412">
        <v>20</v>
      </c>
      <c r="I121" s="412">
        <v>56</v>
      </c>
      <c r="J121" s="412">
        <v>27</v>
      </c>
      <c r="K121" s="413" t="s">
        <v>28</v>
      </c>
      <c r="L121" s="1191"/>
      <c r="M121" s="1191"/>
      <c r="N121" s="1191"/>
      <c r="O121" s="1191"/>
      <c r="P121" s="1191"/>
      <c r="Q121" s="498"/>
      <c r="R121" s="499"/>
    </row>
    <row r="122" spans="1:18" s="4" customFormat="1" ht="20.100000000000001" customHeight="1" x14ac:dyDescent="0.2">
      <c r="A122" s="1191"/>
      <c r="B122" s="1191"/>
      <c r="C122" s="1192"/>
      <c r="D122" s="1112"/>
      <c r="E122" s="412">
        <v>3</v>
      </c>
      <c r="F122" s="412">
        <v>60</v>
      </c>
      <c r="G122" s="412">
        <v>38</v>
      </c>
      <c r="H122" s="412">
        <v>40</v>
      </c>
      <c r="I122" s="412">
        <v>56</v>
      </c>
      <c r="J122" s="412">
        <v>27</v>
      </c>
      <c r="K122" s="413" t="s">
        <v>28</v>
      </c>
      <c r="L122" s="1191"/>
      <c r="M122" s="1191"/>
      <c r="N122" s="1191"/>
      <c r="O122" s="1191"/>
      <c r="P122" s="1191"/>
      <c r="Q122" s="498"/>
      <c r="R122" s="499"/>
    </row>
    <row r="123" spans="1:18" s="4" customFormat="1" ht="20.100000000000001" customHeight="1" x14ac:dyDescent="0.2">
      <c r="A123" s="1191"/>
      <c r="B123" s="1191"/>
      <c r="C123" s="1192"/>
      <c r="D123" s="1112"/>
      <c r="E123" s="412">
        <v>4</v>
      </c>
      <c r="F123" s="412">
        <v>60</v>
      </c>
      <c r="G123" s="412">
        <v>38</v>
      </c>
      <c r="H123" s="412">
        <v>40</v>
      </c>
      <c r="I123" s="412">
        <v>56</v>
      </c>
      <c r="J123" s="412">
        <v>23</v>
      </c>
      <c r="K123" s="413" t="s">
        <v>28</v>
      </c>
      <c r="L123" s="1191"/>
      <c r="M123" s="1191"/>
      <c r="N123" s="1191"/>
      <c r="O123" s="1191"/>
      <c r="P123" s="1191"/>
      <c r="Q123" s="498"/>
      <c r="R123" s="499"/>
    </row>
    <row r="125" spans="1:18" ht="39.75" customHeight="1" x14ac:dyDescent="0.25">
      <c r="A125" s="1157" t="s">
        <v>234</v>
      </c>
      <c r="B125" s="1157"/>
      <c r="C125" s="1157"/>
      <c r="D125" s="1157"/>
      <c r="E125" s="1157"/>
      <c r="F125" s="1157"/>
      <c r="G125" s="1157"/>
      <c r="H125" s="1157"/>
      <c r="I125" s="1157"/>
      <c r="J125" s="1157"/>
      <c r="K125" s="1157"/>
      <c r="L125" s="1157"/>
      <c r="M125" s="1157"/>
      <c r="N125" s="1157"/>
      <c r="O125" s="1157"/>
      <c r="P125" s="1157"/>
    </row>
    <row r="127" spans="1:18" ht="18.75" customHeight="1" x14ac:dyDescent="0.25"/>
    <row r="128" spans="1:1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</sheetData>
  <mergeCells count="69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11"/>
    <mergeCell ref="B11:B111"/>
    <mergeCell ref="C11:C111"/>
    <mergeCell ref="D11:D111"/>
    <mergeCell ref="E81:K81"/>
    <mergeCell ref="E86:K86"/>
    <mergeCell ref="E92:K92"/>
    <mergeCell ref="E98:K98"/>
    <mergeCell ref="N11:N111"/>
    <mergeCell ref="O11:O111"/>
    <mergeCell ref="P11:P111"/>
    <mergeCell ref="E37:K37"/>
    <mergeCell ref="E38:K38"/>
    <mergeCell ref="E45:K45"/>
    <mergeCell ref="E62:K62"/>
    <mergeCell ref="E67:K67"/>
    <mergeCell ref="E75:K75"/>
    <mergeCell ref="L11:L111"/>
    <mergeCell ref="A112:A115"/>
    <mergeCell ref="B112:B115"/>
    <mergeCell ref="C112:C115"/>
    <mergeCell ref="D112:D115"/>
    <mergeCell ref="M11:M111"/>
    <mergeCell ref="M112:M115"/>
    <mergeCell ref="E103:K103"/>
    <mergeCell ref="E109:K109"/>
    <mergeCell ref="E110:K110"/>
    <mergeCell ref="E111:K111"/>
    <mergeCell ref="L112:L115"/>
    <mergeCell ref="N112:N115"/>
    <mergeCell ref="O112:O115"/>
    <mergeCell ref="P112:P115"/>
    <mergeCell ref="N120:N123"/>
    <mergeCell ref="O120:O123"/>
    <mergeCell ref="P120:P123"/>
    <mergeCell ref="A125:P125"/>
    <mergeCell ref="M116:M119"/>
    <mergeCell ref="N116:N119"/>
    <mergeCell ref="O116:O119"/>
    <mergeCell ref="P116:P119"/>
    <mergeCell ref="A120:A123"/>
    <mergeCell ref="B120:B123"/>
    <mergeCell ref="C120:C123"/>
    <mergeCell ref="D120:D123"/>
    <mergeCell ref="L120:L123"/>
    <mergeCell ref="M120:M123"/>
    <mergeCell ref="A116:A119"/>
    <mergeCell ref="B116:B119"/>
    <mergeCell ref="C116:C119"/>
    <mergeCell ref="D116:D119"/>
    <mergeCell ref="L116:L1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02"/>
  <sheetViews>
    <sheetView topLeftCell="A4" workbookViewId="0">
      <selection activeCell="E115" sqref="A115:XFD300"/>
    </sheetView>
  </sheetViews>
  <sheetFormatPr defaultRowHeight="15" x14ac:dyDescent="0.25"/>
  <cols>
    <col min="1" max="1" width="4.85546875" style="528" customWidth="1"/>
    <col min="2" max="2" width="12.28515625" style="528" customWidth="1"/>
    <col min="3" max="3" width="26.28515625" style="529" customWidth="1"/>
    <col min="4" max="4" width="7.7109375" style="529" customWidth="1"/>
    <col min="5" max="5" width="5.28515625" style="530" customWidth="1"/>
    <col min="6" max="6" width="5.42578125" style="530" customWidth="1"/>
    <col min="7" max="8" width="5.5703125" style="530" customWidth="1"/>
    <col min="9" max="9" width="5.28515625" style="530" customWidth="1"/>
    <col min="10" max="10" width="4.85546875" style="530" customWidth="1"/>
    <col min="11" max="11" width="5.85546875" style="530" customWidth="1"/>
    <col min="12" max="12" width="14.85546875" style="425" customWidth="1"/>
    <col min="13" max="13" width="19.5703125" style="529" customWidth="1"/>
    <col min="14" max="15" width="19.42578125" style="529" customWidth="1"/>
    <col min="16" max="16" width="32.140625" style="528" customWidth="1"/>
  </cols>
  <sheetData>
    <row r="1" spans="1:89" s="510" customFormat="1" ht="147.75" customHeight="1" x14ac:dyDescent="0.25">
      <c r="B1" s="475"/>
      <c r="C1" s="475"/>
      <c r="D1" s="475"/>
      <c r="E1" s="511"/>
      <c r="F1" s="511"/>
      <c r="G1" s="511"/>
      <c r="H1" s="511"/>
      <c r="I1" s="511"/>
      <c r="J1" s="511"/>
      <c r="K1" s="511"/>
      <c r="M1" s="512"/>
      <c r="N1" s="1237" t="s">
        <v>238</v>
      </c>
      <c r="O1" s="1237"/>
      <c r="P1" s="1238"/>
      <c r="Q1" s="512"/>
      <c r="R1" s="512"/>
    </row>
    <row r="2" spans="1:89" s="513" customFormat="1" ht="21" customHeight="1" x14ac:dyDescent="0.3">
      <c r="A2" s="1239" t="s">
        <v>239</v>
      </c>
      <c r="B2" s="1239"/>
      <c r="C2" s="1239"/>
      <c r="D2" s="1239"/>
      <c r="E2" s="1239"/>
      <c r="F2" s="1239"/>
      <c r="G2" s="1239"/>
      <c r="H2" s="1239"/>
      <c r="I2" s="1239"/>
      <c r="J2" s="1239"/>
      <c r="K2" s="1239"/>
      <c r="L2" s="1239"/>
      <c r="M2" s="1239"/>
      <c r="N2" s="1239"/>
      <c r="O2" s="1239"/>
      <c r="P2" s="1239"/>
    </row>
    <row r="3" spans="1:89" s="513" customFormat="1" ht="14.25" customHeight="1" x14ac:dyDescent="0.3">
      <c r="A3" s="1239"/>
      <c r="B3" s="1239"/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239"/>
      <c r="O3" s="1239"/>
      <c r="P3" s="1239"/>
    </row>
    <row r="4" spans="1:89" s="510" customFormat="1" ht="16.5" customHeight="1" x14ac:dyDescent="0.25">
      <c r="A4" s="1240" t="s">
        <v>240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</row>
    <row r="5" spans="1:89" s="510" customFormat="1" ht="15.75" x14ac:dyDescent="0.25">
      <c r="A5" s="1242" t="s">
        <v>241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1242"/>
      <c r="O5" s="1242"/>
      <c r="P5" s="1242"/>
    </row>
    <row r="6" spans="1:89" s="510" customFormat="1" ht="15.75" x14ac:dyDescent="0.25">
      <c r="B6" s="475"/>
      <c r="C6" s="475"/>
      <c r="D6" s="475"/>
      <c r="E6" s="511"/>
      <c r="F6" s="511"/>
      <c r="G6" s="511"/>
      <c r="H6" s="511"/>
      <c r="I6" s="511"/>
      <c r="J6" s="511"/>
      <c r="K6" s="511"/>
    </row>
    <row r="7" spans="1:89" s="515" customFormat="1" ht="44.25" customHeight="1" x14ac:dyDescent="0.2">
      <c r="A7" s="1243" t="s">
        <v>156</v>
      </c>
      <c r="B7" s="1243" t="s">
        <v>242</v>
      </c>
      <c r="C7" s="1244" t="s">
        <v>243</v>
      </c>
      <c r="D7" s="1245" t="s">
        <v>244</v>
      </c>
      <c r="E7" s="1246"/>
      <c r="F7" s="1246"/>
      <c r="G7" s="1246"/>
      <c r="H7" s="1246"/>
      <c r="I7" s="1246"/>
      <c r="J7" s="1246"/>
      <c r="K7" s="1247"/>
      <c r="L7" s="1243" t="s">
        <v>245</v>
      </c>
      <c r="M7" s="1243" t="s">
        <v>246</v>
      </c>
      <c r="N7" s="1243" t="s">
        <v>22</v>
      </c>
      <c r="O7" s="1248" t="s">
        <v>4</v>
      </c>
      <c r="P7" s="1243" t="s">
        <v>247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</row>
    <row r="8" spans="1:89" s="515" customFormat="1" ht="15.75" customHeight="1" x14ac:dyDescent="0.2">
      <c r="A8" s="1243"/>
      <c r="B8" s="1243"/>
      <c r="C8" s="1244"/>
      <c r="D8" s="1055" t="s">
        <v>248</v>
      </c>
      <c r="E8" s="1251" t="s">
        <v>7</v>
      </c>
      <c r="F8" s="1251"/>
      <c r="G8" s="1251"/>
      <c r="H8" s="1251"/>
      <c r="I8" s="1251" t="s">
        <v>8</v>
      </c>
      <c r="J8" s="1251"/>
      <c r="K8" s="1251"/>
      <c r="L8" s="1243"/>
      <c r="M8" s="1243"/>
      <c r="N8" s="1243"/>
      <c r="O8" s="1249"/>
      <c r="P8" s="1243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</row>
    <row r="9" spans="1:89" s="515" customFormat="1" ht="40.5" customHeight="1" x14ac:dyDescent="0.2">
      <c r="A9" s="1243"/>
      <c r="B9" s="1243"/>
      <c r="C9" s="1244"/>
      <c r="D9" s="1057"/>
      <c r="E9" s="516" t="s">
        <v>249</v>
      </c>
      <c r="F9" s="516" t="s">
        <v>250</v>
      </c>
      <c r="G9" s="516" t="s">
        <v>11</v>
      </c>
      <c r="H9" s="516" t="s">
        <v>12</v>
      </c>
      <c r="I9" s="516" t="s">
        <v>250</v>
      </c>
      <c r="J9" s="517" t="s">
        <v>11</v>
      </c>
      <c r="K9" s="516" t="s">
        <v>12</v>
      </c>
      <c r="L9" s="1243"/>
      <c r="M9" s="1243"/>
      <c r="N9" s="1243"/>
      <c r="O9" s="1250"/>
      <c r="P9" s="1243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</row>
    <row r="10" spans="1:89" s="7" customFormat="1" ht="16.5" customHeight="1" x14ac:dyDescent="0.2">
      <c r="A10" s="518" t="s">
        <v>190</v>
      </c>
      <c r="B10" s="518" t="s">
        <v>191</v>
      </c>
      <c r="C10" s="473">
        <v>3</v>
      </c>
      <c r="D10" s="1245">
        <v>4</v>
      </c>
      <c r="E10" s="1246"/>
      <c r="F10" s="1246"/>
      <c r="G10" s="1246"/>
      <c r="H10" s="1246"/>
      <c r="I10" s="1246"/>
      <c r="J10" s="1246"/>
      <c r="K10" s="1247"/>
      <c r="L10" s="518" t="s">
        <v>193</v>
      </c>
      <c r="M10" s="518" t="s">
        <v>196</v>
      </c>
      <c r="N10" s="518" t="s">
        <v>197</v>
      </c>
      <c r="O10" s="518" t="s">
        <v>198</v>
      </c>
      <c r="P10" s="518" t="s">
        <v>202</v>
      </c>
    </row>
    <row r="11" spans="1:89" s="7" customFormat="1" ht="15" customHeight="1" x14ac:dyDescent="0.2">
      <c r="A11" s="1252" t="s">
        <v>190</v>
      </c>
      <c r="B11" s="1112" t="s">
        <v>23</v>
      </c>
      <c r="C11" s="1112" t="s">
        <v>251</v>
      </c>
      <c r="D11" s="1248" t="s">
        <v>252</v>
      </c>
      <c r="E11" s="412">
        <v>1</v>
      </c>
      <c r="F11" s="520">
        <v>53</v>
      </c>
      <c r="G11" s="520">
        <v>19</v>
      </c>
      <c r="H11" s="520">
        <v>47</v>
      </c>
      <c r="I11" s="521">
        <v>54</v>
      </c>
      <c r="J11" s="521">
        <v>53</v>
      </c>
      <c r="K11" s="522" t="s">
        <v>169</v>
      </c>
      <c r="L11" s="1264" t="s">
        <v>253</v>
      </c>
      <c r="M11" s="1243" t="s">
        <v>254</v>
      </c>
      <c r="N11" s="1243" t="s">
        <v>255</v>
      </c>
      <c r="O11" s="1243" t="s">
        <v>256</v>
      </c>
      <c r="P11" s="1243" t="s">
        <v>257</v>
      </c>
    </row>
    <row r="12" spans="1:89" s="7" customFormat="1" ht="15" customHeight="1" x14ac:dyDescent="0.2">
      <c r="A12" s="1253"/>
      <c r="B12" s="1112"/>
      <c r="C12" s="1112"/>
      <c r="D12" s="1249"/>
      <c r="E12" s="412">
        <v>2</v>
      </c>
      <c r="F12" s="520">
        <v>53</v>
      </c>
      <c r="G12" s="520">
        <v>19</v>
      </c>
      <c r="H12" s="520">
        <v>55</v>
      </c>
      <c r="I12" s="521">
        <v>55</v>
      </c>
      <c r="J12" s="522" t="s">
        <v>33</v>
      </c>
      <c r="K12" s="521">
        <v>53</v>
      </c>
      <c r="L12" s="1264"/>
      <c r="M12" s="1243"/>
      <c r="N12" s="1243"/>
      <c r="O12" s="1243"/>
      <c r="P12" s="1243"/>
    </row>
    <row r="13" spans="1:89" s="7" customFormat="1" ht="15" customHeight="1" x14ac:dyDescent="0.2">
      <c r="A13" s="1253"/>
      <c r="B13" s="1112"/>
      <c r="C13" s="1112"/>
      <c r="D13" s="1249"/>
      <c r="E13" s="412">
        <v>3</v>
      </c>
      <c r="F13" s="520">
        <v>53</v>
      </c>
      <c r="G13" s="520">
        <v>17</v>
      </c>
      <c r="H13" s="520">
        <v>16</v>
      </c>
      <c r="I13" s="521">
        <v>55</v>
      </c>
      <c r="J13" s="522" t="s">
        <v>33</v>
      </c>
      <c r="K13" s="521">
        <v>53</v>
      </c>
      <c r="L13" s="1264"/>
      <c r="M13" s="1243"/>
      <c r="N13" s="1243"/>
      <c r="O13" s="1243"/>
      <c r="P13" s="1243"/>
    </row>
    <row r="14" spans="1:89" s="7" customFormat="1" ht="15" customHeight="1" x14ac:dyDescent="0.2">
      <c r="A14" s="1253"/>
      <c r="B14" s="1112"/>
      <c r="C14" s="1112"/>
      <c r="D14" s="1249"/>
      <c r="E14" s="412">
        <v>4</v>
      </c>
      <c r="F14" s="520">
        <v>53</v>
      </c>
      <c r="G14" s="520">
        <v>17</v>
      </c>
      <c r="H14" s="520">
        <v>40</v>
      </c>
      <c r="I14" s="521">
        <v>55</v>
      </c>
      <c r="J14" s="521">
        <v>25</v>
      </c>
      <c r="K14" s="521">
        <v>48</v>
      </c>
      <c r="L14" s="1264"/>
      <c r="M14" s="1243"/>
      <c r="N14" s="1243"/>
      <c r="O14" s="1243"/>
      <c r="P14" s="1243"/>
    </row>
    <row r="15" spans="1:89" s="7" customFormat="1" ht="15" customHeight="1" x14ac:dyDescent="0.2">
      <c r="A15" s="1253"/>
      <c r="B15" s="1112"/>
      <c r="C15" s="1112"/>
      <c r="D15" s="1249"/>
      <c r="E15" s="412">
        <v>5</v>
      </c>
      <c r="F15" s="520">
        <v>53</v>
      </c>
      <c r="G15" s="523" t="s">
        <v>30</v>
      </c>
      <c r="H15" s="520">
        <v>55</v>
      </c>
      <c r="I15" s="521">
        <v>55</v>
      </c>
      <c r="J15" s="521">
        <v>26</v>
      </c>
      <c r="K15" s="521">
        <v>24</v>
      </c>
      <c r="L15" s="1264"/>
      <c r="M15" s="1243"/>
      <c r="N15" s="1243"/>
      <c r="O15" s="1243"/>
      <c r="P15" s="1243"/>
    </row>
    <row r="16" spans="1:89" s="7" customFormat="1" ht="15" customHeight="1" x14ac:dyDescent="0.2">
      <c r="A16" s="1253"/>
      <c r="B16" s="1112"/>
      <c r="C16" s="1112"/>
      <c r="D16" s="1249"/>
      <c r="E16" s="412">
        <v>6</v>
      </c>
      <c r="F16" s="520">
        <v>53</v>
      </c>
      <c r="G16" s="523" t="s">
        <v>30</v>
      </c>
      <c r="H16" s="520">
        <v>56</v>
      </c>
      <c r="I16" s="521">
        <v>55</v>
      </c>
      <c r="J16" s="521">
        <v>27</v>
      </c>
      <c r="K16" s="521">
        <v>31</v>
      </c>
      <c r="L16" s="1264"/>
      <c r="M16" s="1243"/>
      <c r="N16" s="1243"/>
      <c r="O16" s="1243"/>
      <c r="P16" s="1243"/>
    </row>
    <row r="17" spans="1:16" s="7" customFormat="1" ht="15" customHeight="1" x14ac:dyDescent="0.2">
      <c r="A17" s="1253"/>
      <c r="B17" s="1112"/>
      <c r="C17" s="1112"/>
      <c r="D17" s="1249"/>
      <c r="E17" s="412">
        <v>7</v>
      </c>
      <c r="F17" s="520">
        <v>52</v>
      </c>
      <c r="G17" s="520">
        <v>59</v>
      </c>
      <c r="H17" s="523" t="s">
        <v>25</v>
      </c>
      <c r="I17" s="521">
        <v>55</v>
      </c>
      <c r="J17" s="521">
        <v>27</v>
      </c>
      <c r="K17" s="521">
        <v>53</v>
      </c>
      <c r="L17" s="1264"/>
      <c r="M17" s="1243"/>
      <c r="N17" s="1243"/>
      <c r="O17" s="1243"/>
      <c r="P17" s="1243"/>
    </row>
    <row r="18" spans="1:16" s="7" customFormat="1" ht="15" customHeight="1" x14ac:dyDescent="0.2">
      <c r="A18" s="1253"/>
      <c r="B18" s="1112"/>
      <c r="C18" s="1112"/>
      <c r="D18" s="1249"/>
      <c r="E18" s="412">
        <v>8</v>
      </c>
      <c r="F18" s="520">
        <v>52</v>
      </c>
      <c r="G18" s="520">
        <v>58</v>
      </c>
      <c r="H18" s="520">
        <v>34</v>
      </c>
      <c r="I18" s="521">
        <v>55</v>
      </c>
      <c r="J18" s="522" t="s">
        <v>33</v>
      </c>
      <c r="K18" s="521">
        <v>54</v>
      </c>
      <c r="L18" s="1264"/>
      <c r="M18" s="1243"/>
      <c r="N18" s="1243"/>
      <c r="O18" s="1243"/>
      <c r="P18" s="1243"/>
    </row>
    <row r="19" spans="1:16" s="7" customFormat="1" ht="40.5" customHeight="1" x14ac:dyDescent="0.2">
      <c r="A19" s="1253"/>
      <c r="B19" s="1112"/>
      <c r="C19" s="1112"/>
      <c r="D19" s="1249"/>
      <c r="E19" s="1255" t="s">
        <v>258</v>
      </c>
      <c r="F19" s="1255"/>
      <c r="G19" s="1255"/>
      <c r="H19" s="1255"/>
      <c r="I19" s="1255"/>
      <c r="J19" s="1255"/>
      <c r="K19" s="1255"/>
      <c r="L19" s="1264"/>
      <c r="M19" s="1243"/>
      <c r="N19" s="1243"/>
      <c r="O19" s="1243"/>
      <c r="P19" s="1243"/>
    </row>
    <row r="20" spans="1:16" s="7" customFormat="1" ht="19.5" customHeight="1" x14ac:dyDescent="0.2">
      <c r="A20" s="1253"/>
      <c r="B20" s="1112"/>
      <c r="C20" s="1112"/>
      <c r="D20" s="1249"/>
      <c r="E20" s="412">
        <v>9</v>
      </c>
      <c r="F20" s="520">
        <v>53</v>
      </c>
      <c r="G20" s="520">
        <v>16</v>
      </c>
      <c r="H20" s="520">
        <v>25</v>
      </c>
      <c r="I20" s="521">
        <v>54</v>
      </c>
      <c r="J20" s="521">
        <v>49</v>
      </c>
      <c r="K20" s="521">
        <v>47</v>
      </c>
      <c r="L20" s="1264"/>
      <c r="M20" s="1243"/>
      <c r="N20" s="1243"/>
      <c r="O20" s="1243"/>
      <c r="P20" s="1243"/>
    </row>
    <row r="21" spans="1:16" s="7" customFormat="1" ht="16.5" customHeight="1" x14ac:dyDescent="0.2">
      <c r="A21" s="1253"/>
      <c r="B21" s="1112"/>
      <c r="C21" s="1112"/>
      <c r="D21" s="1249"/>
      <c r="E21" s="412">
        <v>10</v>
      </c>
      <c r="F21" s="520">
        <v>53</v>
      </c>
      <c r="G21" s="520">
        <v>17</v>
      </c>
      <c r="H21" s="520">
        <v>37</v>
      </c>
      <c r="I21" s="521">
        <v>54</v>
      </c>
      <c r="J21" s="521">
        <v>49</v>
      </c>
      <c r="K21" s="521">
        <v>43</v>
      </c>
      <c r="L21" s="1264"/>
      <c r="M21" s="1243"/>
      <c r="N21" s="1243"/>
      <c r="O21" s="1243"/>
      <c r="P21" s="1243"/>
    </row>
    <row r="22" spans="1:16" s="7" customFormat="1" ht="37.5" customHeight="1" x14ac:dyDescent="0.2">
      <c r="A22" s="1253"/>
      <c r="B22" s="1112"/>
      <c r="C22" s="1112"/>
      <c r="D22" s="1249"/>
      <c r="E22" s="1256" t="s">
        <v>259</v>
      </c>
      <c r="F22" s="1257"/>
      <c r="G22" s="1257"/>
      <c r="H22" s="1257"/>
      <c r="I22" s="1257"/>
      <c r="J22" s="1257"/>
      <c r="K22" s="1258"/>
      <c r="L22" s="1264"/>
      <c r="M22" s="1243"/>
      <c r="N22" s="1243"/>
      <c r="O22" s="1243"/>
      <c r="P22" s="1243"/>
    </row>
    <row r="23" spans="1:16" s="7" customFormat="1" ht="15" customHeight="1" x14ac:dyDescent="0.2">
      <c r="A23" s="1253"/>
      <c r="B23" s="1112"/>
      <c r="C23" s="1112"/>
      <c r="D23" s="1249"/>
      <c r="E23" s="412">
        <v>1</v>
      </c>
      <c r="F23" s="520">
        <v>53</v>
      </c>
      <c r="G23" s="523" t="s">
        <v>30</v>
      </c>
      <c r="H23" s="520">
        <v>57</v>
      </c>
      <c r="I23" s="521">
        <v>54</v>
      </c>
      <c r="J23" s="521">
        <v>59</v>
      </c>
      <c r="K23" s="521">
        <v>54</v>
      </c>
      <c r="L23" s="1264"/>
      <c r="M23" s="1243"/>
      <c r="N23" s="1243"/>
      <c r="O23" s="1243"/>
      <c r="P23" s="1243"/>
    </row>
    <row r="24" spans="1:16" s="7" customFormat="1" ht="15" customHeight="1" x14ac:dyDescent="0.2">
      <c r="A24" s="1253"/>
      <c r="B24" s="1112"/>
      <c r="C24" s="1112"/>
      <c r="D24" s="1249"/>
      <c r="E24" s="412">
        <v>2</v>
      </c>
      <c r="F24" s="520">
        <v>53</v>
      </c>
      <c r="G24" s="523" t="s">
        <v>32</v>
      </c>
      <c r="H24" s="520">
        <v>46</v>
      </c>
      <c r="I24" s="521">
        <v>55</v>
      </c>
      <c r="J24" s="522" t="s">
        <v>26</v>
      </c>
      <c r="K24" s="521">
        <v>48</v>
      </c>
      <c r="L24" s="1264"/>
      <c r="M24" s="1243"/>
      <c r="N24" s="1243"/>
      <c r="O24" s="1243"/>
      <c r="P24" s="1243"/>
    </row>
    <row r="25" spans="1:16" s="7" customFormat="1" ht="15" customHeight="1" x14ac:dyDescent="0.2">
      <c r="A25" s="1253"/>
      <c r="B25" s="1112"/>
      <c r="C25" s="1112"/>
      <c r="D25" s="1249"/>
      <c r="E25" s="412">
        <v>3</v>
      </c>
      <c r="F25" s="520">
        <v>53</v>
      </c>
      <c r="G25" s="523" t="s">
        <v>32</v>
      </c>
      <c r="H25" s="520">
        <v>19</v>
      </c>
      <c r="I25" s="521">
        <v>55</v>
      </c>
      <c r="J25" s="522" t="s">
        <v>27</v>
      </c>
      <c r="K25" s="522" t="s">
        <v>27</v>
      </c>
      <c r="L25" s="1264"/>
      <c r="M25" s="1243"/>
      <c r="N25" s="1243"/>
      <c r="O25" s="1243"/>
      <c r="P25" s="1243"/>
    </row>
    <row r="26" spans="1:16" s="7" customFormat="1" ht="15" customHeight="1" x14ac:dyDescent="0.2">
      <c r="A26" s="1253"/>
      <c r="B26" s="1112"/>
      <c r="C26" s="1112"/>
      <c r="D26" s="1249"/>
      <c r="E26" s="412">
        <v>4</v>
      </c>
      <c r="F26" s="520">
        <v>53</v>
      </c>
      <c r="G26" s="523" t="s">
        <v>19</v>
      </c>
      <c r="H26" s="520">
        <v>35</v>
      </c>
      <c r="I26" s="521">
        <v>55</v>
      </c>
      <c r="J26" s="522" t="s">
        <v>27</v>
      </c>
      <c r="K26" s="522" t="s">
        <v>33</v>
      </c>
      <c r="L26" s="1264"/>
      <c r="M26" s="1243"/>
      <c r="N26" s="1243"/>
      <c r="O26" s="1243"/>
      <c r="P26" s="1243"/>
    </row>
    <row r="27" spans="1:16" s="7" customFormat="1" ht="15" customHeight="1" x14ac:dyDescent="0.2">
      <c r="A27" s="1253"/>
      <c r="B27" s="1112"/>
      <c r="C27" s="1112"/>
      <c r="D27" s="1249"/>
      <c r="E27" s="412">
        <v>5</v>
      </c>
      <c r="F27" s="520">
        <v>53</v>
      </c>
      <c r="G27" s="523" t="s">
        <v>19</v>
      </c>
      <c r="H27" s="520">
        <v>11</v>
      </c>
      <c r="I27" s="521">
        <v>55</v>
      </c>
      <c r="J27" s="522" t="s">
        <v>31</v>
      </c>
      <c r="K27" s="521">
        <v>42</v>
      </c>
      <c r="L27" s="1264"/>
      <c r="M27" s="1243"/>
      <c r="N27" s="1243"/>
      <c r="O27" s="1243"/>
      <c r="P27" s="1243"/>
    </row>
    <row r="28" spans="1:16" s="7" customFormat="1" ht="15" customHeight="1" x14ac:dyDescent="0.2">
      <c r="A28" s="1253"/>
      <c r="B28" s="1112"/>
      <c r="C28" s="1112"/>
      <c r="D28" s="1249"/>
      <c r="E28" s="412">
        <v>6</v>
      </c>
      <c r="F28" s="520">
        <v>53</v>
      </c>
      <c r="G28" s="523" t="s">
        <v>30</v>
      </c>
      <c r="H28" s="520">
        <v>27</v>
      </c>
      <c r="I28" s="521">
        <v>55</v>
      </c>
      <c r="J28" s="522" t="s">
        <v>31</v>
      </c>
      <c r="K28" s="521">
        <v>30</v>
      </c>
      <c r="L28" s="1264"/>
      <c r="M28" s="1243"/>
      <c r="N28" s="1243"/>
      <c r="O28" s="1243"/>
      <c r="P28" s="1243"/>
    </row>
    <row r="29" spans="1:16" s="7" customFormat="1" ht="15" customHeight="1" x14ac:dyDescent="0.2">
      <c r="A29" s="1253"/>
      <c r="B29" s="1112"/>
      <c r="C29" s="1112"/>
      <c r="D29" s="1249"/>
      <c r="E29" s="412">
        <v>7</v>
      </c>
      <c r="F29" s="520">
        <v>53</v>
      </c>
      <c r="G29" s="523" t="s">
        <v>27</v>
      </c>
      <c r="H29" s="520">
        <v>49</v>
      </c>
      <c r="I29" s="521">
        <v>55</v>
      </c>
      <c r="J29" s="522" t="s">
        <v>29</v>
      </c>
      <c r="K29" s="521">
        <v>10</v>
      </c>
      <c r="L29" s="1264"/>
      <c r="M29" s="1243"/>
      <c r="N29" s="1243"/>
      <c r="O29" s="1243"/>
      <c r="P29" s="1243"/>
    </row>
    <row r="30" spans="1:16" s="7" customFormat="1" ht="15" customHeight="1" x14ac:dyDescent="0.2">
      <c r="A30" s="1253"/>
      <c r="B30" s="1112"/>
      <c r="C30" s="1112"/>
      <c r="D30" s="1249"/>
      <c r="E30" s="412">
        <v>8</v>
      </c>
      <c r="F30" s="520">
        <v>53</v>
      </c>
      <c r="G30" s="523" t="s">
        <v>27</v>
      </c>
      <c r="H30" s="520">
        <v>24</v>
      </c>
      <c r="I30" s="521">
        <v>55</v>
      </c>
      <c r="J30" s="522" t="s">
        <v>31</v>
      </c>
      <c r="K30" s="521">
        <v>23</v>
      </c>
      <c r="L30" s="1264"/>
      <c r="M30" s="1243"/>
      <c r="N30" s="1243"/>
      <c r="O30" s="1243"/>
      <c r="P30" s="1243"/>
    </row>
    <row r="31" spans="1:16" s="7" customFormat="1" ht="15" customHeight="1" x14ac:dyDescent="0.2">
      <c r="A31" s="1253"/>
      <c r="B31" s="1112"/>
      <c r="C31" s="1112"/>
      <c r="D31" s="1249"/>
      <c r="E31" s="412">
        <v>9</v>
      </c>
      <c r="F31" s="520">
        <v>53</v>
      </c>
      <c r="G31" s="523" t="s">
        <v>31</v>
      </c>
      <c r="H31" s="520">
        <v>26</v>
      </c>
      <c r="I31" s="521">
        <v>55</v>
      </c>
      <c r="J31" s="522" t="s">
        <v>31</v>
      </c>
      <c r="K31" s="522" t="s">
        <v>32</v>
      </c>
      <c r="L31" s="1264"/>
      <c r="M31" s="1243"/>
      <c r="N31" s="1243"/>
      <c r="O31" s="1243"/>
      <c r="P31" s="1243"/>
    </row>
    <row r="32" spans="1:16" s="7" customFormat="1" ht="15" customHeight="1" x14ac:dyDescent="0.2">
      <c r="A32" s="1253"/>
      <c r="B32" s="1112"/>
      <c r="C32" s="1112"/>
      <c r="D32" s="1249"/>
      <c r="E32" s="412">
        <v>10</v>
      </c>
      <c r="F32" s="520">
        <v>53</v>
      </c>
      <c r="G32" s="523" t="s">
        <v>26</v>
      </c>
      <c r="H32" s="520">
        <v>48</v>
      </c>
      <c r="I32" s="521">
        <v>55</v>
      </c>
      <c r="J32" s="522" t="s">
        <v>26</v>
      </c>
      <c r="K32" s="522" t="s">
        <v>28</v>
      </c>
      <c r="L32" s="1264"/>
      <c r="M32" s="1243"/>
      <c r="N32" s="1243"/>
      <c r="O32" s="1243"/>
      <c r="P32" s="1243"/>
    </row>
    <row r="33" spans="1:16" s="7" customFormat="1" ht="15" customHeight="1" x14ac:dyDescent="0.2">
      <c r="A33" s="1253"/>
      <c r="B33" s="1112"/>
      <c r="C33" s="1112"/>
      <c r="D33" s="1249"/>
      <c r="E33" s="412">
        <v>11</v>
      </c>
      <c r="F33" s="520">
        <v>53</v>
      </c>
      <c r="G33" s="523" t="s">
        <v>26</v>
      </c>
      <c r="H33" s="520">
        <v>49</v>
      </c>
      <c r="I33" s="521">
        <v>55</v>
      </c>
      <c r="J33" s="522" t="s">
        <v>33</v>
      </c>
      <c r="K33" s="522" t="s">
        <v>27</v>
      </c>
      <c r="L33" s="1264"/>
      <c r="M33" s="1243"/>
      <c r="N33" s="1243"/>
      <c r="O33" s="1243"/>
      <c r="P33" s="1243"/>
    </row>
    <row r="34" spans="1:16" s="7" customFormat="1" ht="15" customHeight="1" x14ac:dyDescent="0.2">
      <c r="A34" s="1253"/>
      <c r="B34" s="1112"/>
      <c r="C34" s="1112"/>
      <c r="D34" s="1249"/>
      <c r="E34" s="412">
        <v>12</v>
      </c>
      <c r="F34" s="520">
        <v>53</v>
      </c>
      <c r="G34" s="523" t="s">
        <v>31</v>
      </c>
      <c r="H34" s="520">
        <v>22</v>
      </c>
      <c r="I34" s="521">
        <v>55</v>
      </c>
      <c r="J34" s="522" t="s">
        <v>25</v>
      </c>
      <c r="K34" s="521">
        <v>59</v>
      </c>
      <c r="L34" s="1264"/>
      <c r="M34" s="1243"/>
      <c r="N34" s="1243"/>
      <c r="O34" s="1243"/>
      <c r="P34" s="1243"/>
    </row>
    <row r="35" spans="1:16" s="7" customFormat="1" ht="15" customHeight="1" x14ac:dyDescent="0.2">
      <c r="A35" s="1253"/>
      <c r="B35" s="1112"/>
      <c r="C35" s="1112"/>
      <c r="D35" s="1249"/>
      <c r="E35" s="412">
        <v>13</v>
      </c>
      <c r="F35" s="520">
        <v>53</v>
      </c>
      <c r="G35" s="523" t="s">
        <v>29</v>
      </c>
      <c r="H35" s="523" t="s">
        <v>26</v>
      </c>
      <c r="I35" s="521">
        <v>55</v>
      </c>
      <c r="J35" s="522" t="s">
        <v>33</v>
      </c>
      <c r="K35" s="521">
        <v>31</v>
      </c>
      <c r="L35" s="1264"/>
      <c r="M35" s="1243"/>
      <c r="N35" s="1243"/>
      <c r="O35" s="1243"/>
      <c r="P35" s="1243"/>
    </row>
    <row r="36" spans="1:16" s="7" customFormat="1" ht="15" customHeight="1" x14ac:dyDescent="0.2">
      <c r="A36" s="1253"/>
      <c r="B36" s="1112"/>
      <c r="C36" s="1112"/>
      <c r="D36" s="1249"/>
      <c r="E36" s="412">
        <v>14</v>
      </c>
      <c r="F36" s="520">
        <v>53</v>
      </c>
      <c r="G36" s="523" t="s">
        <v>27</v>
      </c>
      <c r="H36" s="520">
        <v>11</v>
      </c>
      <c r="I36" s="521">
        <v>55</v>
      </c>
      <c r="J36" s="522" t="s">
        <v>33</v>
      </c>
      <c r="K36" s="522" t="s">
        <v>33</v>
      </c>
      <c r="L36" s="1264"/>
      <c r="M36" s="1243"/>
      <c r="N36" s="1243"/>
      <c r="O36" s="1243"/>
      <c r="P36" s="1243"/>
    </row>
    <row r="37" spans="1:16" s="7" customFormat="1" ht="15" customHeight="1" x14ac:dyDescent="0.2">
      <c r="A37" s="1253"/>
      <c r="B37" s="1112"/>
      <c r="C37" s="1112"/>
      <c r="D37" s="1249"/>
      <c r="E37" s="412">
        <v>15</v>
      </c>
      <c r="F37" s="520">
        <v>53</v>
      </c>
      <c r="G37" s="523" t="s">
        <v>27</v>
      </c>
      <c r="H37" s="523" t="s">
        <v>29</v>
      </c>
      <c r="I37" s="521">
        <v>55</v>
      </c>
      <c r="J37" s="522" t="s">
        <v>28</v>
      </c>
      <c r="K37" s="521">
        <v>52</v>
      </c>
      <c r="L37" s="1264"/>
      <c r="M37" s="1243"/>
      <c r="N37" s="1243"/>
      <c r="O37" s="1243"/>
      <c r="P37" s="1243"/>
    </row>
    <row r="38" spans="1:16" s="7" customFormat="1" ht="15" customHeight="1" x14ac:dyDescent="0.2">
      <c r="A38" s="1253"/>
      <c r="B38" s="1112"/>
      <c r="C38" s="1112"/>
      <c r="D38" s="1249"/>
      <c r="E38" s="412">
        <v>16</v>
      </c>
      <c r="F38" s="520">
        <v>53</v>
      </c>
      <c r="G38" s="523" t="s">
        <v>30</v>
      </c>
      <c r="H38" s="520">
        <v>25</v>
      </c>
      <c r="I38" s="521">
        <v>54</v>
      </c>
      <c r="J38" s="521">
        <v>59</v>
      </c>
      <c r="K38" s="521">
        <v>30</v>
      </c>
      <c r="L38" s="1264"/>
      <c r="M38" s="1243"/>
      <c r="N38" s="1243"/>
      <c r="O38" s="1243"/>
      <c r="P38" s="1243"/>
    </row>
    <row r="39" spans="1:16" s="7" customFormat="1" ht="63" customHeight="1" x14ac:dyDescent="0.2">
      <c r="A39" s="1253"/>
      <c r="B39" s="1112"/>
      <c r="C39" s="1112"/>
      <c r="D39" s="1249"/>
      <c r="E39" s="1259" t="s">
        <v>260</v>
      </c>
      <c r="F39" s="1260"/>
      <c r="G39" s="1260"/>
      <c r="H39" s="1260"/>
      <c r="I39" s="1260"/>
      <c r="J39" s="1260"/>
      <c r="K39" s="1261"/>
      <c r="L39" s="1264"/>
      <c r="M39" s="1243"/>
      <c r="N39" s="1243"/>
      <c r="O39" s="1243"/>
      <c r="P39" s="1243"/>
    </row>
    <row r="40" spans="1:16" s="7" customFormat="1" ht="15" customHeight="1" x14ac:dyDescent="0.2">
      <c r="A40" s="1253"/>
      <c r="B40" s="1112"/>
      <c r="C40" s="1112"/>
      <c r="D40" s="1249"/>
      <c r="E40" s="413">
        <v>1</v>
      </c>
      <c r="F40" s="524">
        <v>53</v>
      </c>
      <c r="G40" s="525">
        <v>11</v>
      </c>
      <c r="H40" s="524" t="s">
        <v>31</v>
      </c>
      <c r="I40" s="526">
        <v>55</v>
      </c>
      <c r="J40" s="526" t="s">
        <v>19</v>
      </c>
      <c r="K40" s="526">
        <v>18</v>
      </c>
      <c r="L40" s="1264"/>
      <c r="M40" s="1243"/>
      <c r="N40" s="1243"/>
      <c r="O40" s="1243"/>
      <c r="P40" s="1243"/>
    </row>
    <row r="41" spans="1:16" s="7" customFormat="1" ht="15" customHeight="1" x14ac:dyDescent="0.2">
      <c r="A41" s="1253"/>
      <c r="B41" s="1112"/>
      <c r="C41" s="1112"/>
      <c r="D41" s="1249"/>
      <c r="E41" s="413">
        <v>2</v>
      </c>
      <c r="F41" s="524">
        <v>53</v>
      </c>
      <c r="G41" s="525">
        <v>11</v>
      </c>
      <c r="H41" s="524" t="s">
        <v>32</v>
      </c>
      <c r="I41" s="526">
        <v>55</v>
      </c>
      <c r="J41" s="526" t="s">
        <v>19</v>
      </c>
      <c r="K41" s="526">
        <v>19</v>
      </c>
      <c r="L41" s="1264"/>
      <c r="M41" s="1243"/>
      <c r="N41" s="1243"/>
      <c r="O41" s="1243"/>
      <c r="P41" s="1243"/>
    </row>
    <row r="42" spans="1:16" s="7" customFormat="1" ht="15" customHeight="1" x14ac:dyDescent="0.2">
      <c r="A42" s="1253"/>
      <c r="B42" s="1112"/>
      <c r="C42" s="1112"/>
      <c r="D42" s="1249"/>
      <c r="E42" s="413">
        <v>3</v>
      </c>
      <c r="F42" s="524">
        <v>53</v>
      </c>
      <c r="G42" s="525">
        <v>11</v>
      </c>
      <c r="H42" s="524">
        <v>10</v>
      </c>
      <c r="I42" s="526">
        <v>55</v>
      </c>
      <c r="J42" s="526" t="s">
        <v>19</v>
      </c>
      <c r="K42" s="526">
        <v>23</v>
      </c>
      <c r="L42" s="1264"/>
      <c r="M42" s="1243"/>
      <c r="N42" s="1243"/>
      <c r="O42" s="1243"/>
      <c r="P42" s="1243"/>
    </row>
    <row r="43" spans="1:16" s="7" customFormat="1" ht="15" customHeight="1" x14ac:dyDescent="0.2">
      <c r="A43" s="1253"/>
      <c r="B43" s="1112"/>
      <c r="C43" s="1112"/>
      <c r="D43" s="1249"/>
      <c r="E43" s="413">
        <v>4</v>
      </c>
      <c r="F43" s="413">
        <v>53</v>
      </c>
      <c r="G43" s="413">
        <v>11</v>
      </c>
      <c r="H43" s="413" t="s">
        <v>32</v>
      </c>
      <c r="I43" s="413">
        <v>55</v>
      </c>
      <c r="J43" s="526" t="s">
        <v>19</v>
      </c>
      <c r="K43" s="413">
        <v>26</v>
      </c>
      <c r="L43" s="1264"/>
      <c r="M43" s="1243"/>
      <c r="N43" s="1243"/>
      <c r="O43" s="1243"/>
      <c r="P43" s="1243"/>
    </row>
    <row r="44" spans="1:16" s="7" customFormat="1" ht="15" customHeight="1" x14ac:dyDescent="0.2">
      <c r="A44" s="1253"/>
      <c r="B44" s="1112"/>
      <c r="C44" s="1112"/>
      <c r="D44" s="1249"/>
      <c r="E44" s="413">
        <v>5</v>
      </c>
      <c r="F44" s="524">
        <v>53</v>
      </c>
      <c r="G44" s="525">
        <v>11</v>
      </c>
      <c r="H44" s="524" t="s">
        <v>19</v>
      </c>
      <c r="I44" s="526">
        <v>55</v>
      </c>
      <c r="J44" s="526" t="s">
        <v>19</v>
      </c>
      <c r="K44" s="526">
        <v>31</v>
      </c>
      <c r="L44" s="1264"/>
      <c r="M44" s="1243"/>
      <c r="N44" s="1243"/>
      <c r="O44" s="1243"/>
      <c r="P44" s="1243"/>
    </row>
    <row r="45" spans="1:16" s="7" customFormat="1" ht="15" customHeight="1" x14ac:dyDescent="0.2">
      <c r="A45" s="1253"/>
      <c r="B45" s="1112"/>
      <c r="C45" s="1112"/>
      <c r="D45" s="1249"/>
      <c r="E45" s="413">
        <v>6</v>
      </c>
      <c r="F45" s="524">
        <v>53</v>
      </c>
      <c r="G45" s="525">
        <v>11</v>
      </c>
      <c r="H45" s="524" t="s">
        <v>30</v>
      </c>
      <c r="I45" s="526">
        <v>55</v>
      </c>
      <c r="J45" s="526" t="s">
        <v>19</v>
      </c>
      <c r="K45" s="526">
        <v>32</v>
      </c>
      <c r="L45" s="1264"/>
      <c r="M45" s="1243"/>
      <c r="N45" s="1243"/>
      <c r="O45" s="1243"/>
      <c r="P45" s="1243"/>
    </row>
    <row r="46" spans="1:16" s="7" customFormat="1" ht="15" customHeight="1" x14ac:dyDescent="0.2">
      <c r="A46" s="1253"/>
      <c r="B46" s="1112"/>
      <c r="C46" s="1112"/>
      <c r="D46" s="1249"/>
      <c r="E46" s="413">
        <v>7</v>
      </c>
      <c r="F46" s="524">
        <v>53</v>
      </c>
      <c r="G46" s="525">
        <v>11</v>
      </c>
      <c r="H46" s="524" t="s">
        <v>30</v>
      </c>
      <c r="I46" s="526">
        <v>55</v>
      </c>
      <c r="J46" s="526" t="s">
        <v>19</v>
      </c>
      <c r="K46" s="526">
        <v>34</v>
      </c>
      <c r="L46" s="1264"/>
      <c r="M46" s="1243"/>
      <c r="N46" s="1243"/>
      <c r="O46" s="1243"/>
      <c r="P46" s="1243"/>
    </row>
    <row r="47" spans="1:16" s="7" customFormat="1" ht="15" customHeight="1" x14ac:dyDescent="0.2">
      <c r="A47" s="1253"/>
      <c r="B47" s="1112"/>
      <c r="C47" s="1112"/>
      <c r="D47" s="1249"/>
      <c r="E47" s="413">
        <v>8</v>
      </c>
      <c r="F47" s="524">
        <v>53</v>
      </c>
      <c r="G47" s="525">
        <v>11</v>
      </c>
      <c r="H47" s="524" t="s">
        <v>25</v>
      </c>
      <c r="I47" s="526">
        <v>55</v>
      </c>
      <c r="J47" s="526" t="s">
        <v>19</v>
      </c>
      <c r="K47" s="526">
        <v>32</v>
      </c>
      <c r="L47" s="1264"/>
      <c r="M47" s="1243"/>
      <c r="N47" s="1243"/>
      <c r="O47" s="1243"/>
      <c r="P47" s="1243"/>
    </row>
    <row r="48" spans="1:16" s="7" customFormat="1" ht="15" customHeight="1" x14ac:dyDescent="0.2">
      <c r="A48" s="1253"/>
      <c r="B48" s="1112"/>
      <c r="C48" s="1112"/>
      <c r="D48" s="1249"/>
      <c r="E48" s="413">
        <v>9</v>
      </c>
      <c r="F48" s="524">
        <v>53</v>
      </c>
      <c r="G48" s="525">
        <v>11</v>
      </c>
      <c r="H48" s="524" t="s">
        <v>33</v>
      </c>
      <c r="I48" s="526">
        <v>55</v>
      </c>
      <c r="J48" s="526" t="s">
        <v>19</v>
      </c>
      <c r="K48" s="526">
        <v>21</v>
      </c>
      <c r="L48" s="1264"/>
      <c r="M48" s="1243"/>
      <c r="N48" s="1243"/>
      <c r="O48" s="1243"/>
      <c r="P48" s="1243"/>
    </row>
    <row r="49" spans="1:16" s="7" customFormat="1" ht="66.75" customHeight="1" x14ac:dyDescent="0.2">
      <c r="A49" s="1253"/>
      <c r="B49" s="1112"/>
      <c r="C49" s="1112"/>
      <c r="D49" s="1249"/>
      <c r="E49" s="1259" t="s">
        <v>261</v>
      </c>
      <c r="F49" s="1260"/>
      <c r="G49" s="1260"/>
      <c r="H49" s="1260"/>
      <c r="I49" s="1260"/>
      <c r="J49" s="1260"/>
      <c r="K49" s="1261"/>
      <c r="L49" s="1264"/>
      <c r="M49" s="1243"/>
      <c r="N49" s="1243"/>
      <c r="O49" s="1243"/>
      <c r="P49" s="1243"/>
    </row>
    <row r="50" spans="1:16" s="7" customFormat="1" ht="16.5" customHeight="1" x14ac:dyDescent="0.2">
      <c r="A50" s="1253"/>
      <c r="B50" s="1112"/>
      <c r="C50" s="1112"/>
      <c r="D50" s="1249"/>
      <c r="E50" s="412">
        <v>1</v>
      </c>
      <c r="F50" s="520">
        <v>53</v>
      </c>
      <c r="G50" s="523">
        <v>10</v>
      </c>
      <c r="H50" s="520">
        <v>11</v>
      </c>
      <c r="I50" s="521">
        <v>55</v>
      </c>
      <c r="J50" s="521">
        <v>16</v>
      </c>
      <c r="K50" s="521">
        <v>12</v>
      </c>
      <c r="L50" s="1264"/>
      <c r="M50" s="1243"/>
      <c r="N50" s="1243"/>
      <c r="O50" s="1243"/>
      <c r="P50" s="1243"/>
    </row>
    <row r="51" spans="1:16" s="7" customFormat="1" ht="16.5" customHeight="1" x14ac:dyDescent="0.2">
      <c r="A51" s="1253"/>
      <c r="B51" s="1112"/>
      <c r="C51" s="1112"/>
      <c r="D51" s="1249"/>
      <c r="E51" s="413" t="s">
        <v>191</v>
      </c>
      <c r="F51" s="524" t="s">
        <v>172</v>
      </c>
      <c r="G51" s="524" t="s">
        <v>169</v>
      </c>
      <c r="H51" s="524" t="s">
        <v>181</v>
      </c>
      <c r="I51" s="526" t="s">
        <v>213</v>
      </c>
      <c r="J51" s="526" t="s">
        <v>182</v>
      </c>
      <c r="K51" s="526" t="s">
        <v>177</v>
      </c>
      <c r="L51" s="1264"/>
      <c r="M51" s="1243"/>
      <c r="N51" s="1243"/>
      <c r="O51" s="1243"/>
      <c r="P51" s="1243"/>
    </row>
    <row r="52" spans="1:16" s="7" customFormat="1" ht="16.5" customHeight="1" x14ac:dyDescent="0.2">
      <c r="A52" s="1253"/>
      <c r="B52" s="1112"/>
      <c r="C52" s="1112"/>
      <c r="D52" s="1249"/>
      <c r="E52" s="413" t="s">
        <v>195</v>
      </c>
      <c r="F52" s="524" t="s">
        <v>172</v>
      </c>
      <c r="G52" s="524" t="s">
        <v>169</v>
      </c>
      <c r="H52" s="524" t="s">
        <v>181</v>
      </c>
      <c r="I52" s="526" t="s">
        <v>213</v>
      </c>
      <c r="J52" s="526" t="s">
        <v>182</v>
      </c>
      <c r="K52" s="526" t="s">
        <v>262</v>
      </c>
      <c r="L52" s="1264"/>
      <c r="M52" s="1243"/>
      <c r="N52" s="1243"/>
      <c r="O52" s="1243"/>
      <c r="P52" s="1243"/>
    </row>
    <row r="53" spans="1:16" s="7" customFormat="1" ht="16.5" customHeight="1" x14ac:dyDescent="0.2">
      <c r="A53" s="1253"/>
      <c r="B53" s="1112"/>
      <c r="C53" s="1112"/>
      <c r="D53" s="1249"/>
      <c r="E53" s="413" t="s">
        <v>192</v>
      </c>
      <c r="F53" s="524" t="s">
        <v>172</v>
      </c>
      <c r="G53" s="524" t="s">
        <v>169</v>
      </c>
      <c r="H53" s="524" t="s">
        <v>204</v>
      </c>
      <c r="I53" s="526" t="s">
        <v>213</v>
      </c>
      <c r="J53" s="526" t="s">
        <v>182</v>
      </c>
      <c r="K53" s="526" t="s">
        <v>187</v>
      </c>
      <c r="L53" s="1264"/>
      <c r="M53" s="1243"/>
      <c r="N53" s="1243"/>
      <c r="O53" s="1243"/>
      <c r="P53" s="1243"/>
    </row>
    <row r="54" spans="1:16" s="7" customFormat="1" ht="16.5" customHeight="1" x14ac:dyDescent="0.2">
      <c r="A54" s="1253"/>
      <c r="B54" s="1112"/>
      <c r="C54" s="1112"/>
      <c r="D54" s="1249"/>
      <c r="E54" s="413" t="s">
        <v>193</v>
      </c>
      <c r="F54" s="524" t="s">
        <v>172</v>
      </c>
      <c r="G54" s="524" t="s">
        <v>169</v>
      </c>
      <c r="H54" s="524" t="s">
        <v>27</v>
      </c>
      <c r="I54" s="526" t="s">
        <v>213</v>
      </c>
      <c r="J54" s="526" t="s">
        <v>182</v>
      </c>
      <c r="K54" s="526" t="s">
        <v>201</v>
      </c>
      <c r="L54" s="1264"/>
      <c r="M54" s="1243"/>
      <c r="N54" s="1243"/>
      <c r="O54" s="1243"/>
      <c r="P54" s="1243"/>
    </row>
    <row r="55" spans="1:16" s="7" customFormat="1" ht="16.5" customHeight="1" x14ac:dyDescent="0.2">
      <c r="A55" s="1253"/>
      <c r="B55" s="1112"/>
      <c r="C55" s="1112"/>
      <c r="D55" s="1249"/>
      <c r="E55" s="413" t="s">
        <v>196</v>
      </c>
      <c r="F55" s="524" t="s">
        <v>172</v>
      </c>
      <c r="G55" s="524" t="s">
        <v>169</v>
      </c>
      <c r="H55" s="524" t="s">
        <v>19</v>
      </c>
      <c r="I55" s="526" t="s">
        <v>213</v>
      </c>
      <c r="J55" s="526" t="s">
        <v>182</v>
      </c>
      <c r="K55" s="526" t="s">
        <v>262</v>
      </c>
      <c r="L55" s="1264"/>
      <c r="M55" s="1243"/>
      <c r="N55" s="1243"/>
      <c r="O55" s="1243"/>
      <c r="P55" s="1243"/>
    </row>
    <row r="56" spans="1:16" s="7" customFormat="1" ht="16.5" customHeight="1" x14ac:dyDescent="0.2">
      <c r="A56" s="1253"/>
      <c r="B56" s="1112"/>
      <c r="C56" s="1112"/>
      <c r="D56" s="1249"/>
      <c r="E56" s="413" t="s">
        <v>197</v>
      </c>
      <c r="F56" s="524" t="s">
        <v>172</v>
      </c>
      <c r="G56" s="524" t="s">
        <v>169</v>
      </c>
      <c r="H56" s="524" t="s">
        <v>19</v>
      </c>
      <c r="I56" s="526" t="s">
        <v>213</v>
      </c>
      <c r="J56" s="526" t="s">
        <v>182</v>
      </c>
      <c r="K56" s="526" t="s">
        <v>177</v>
      </c>
      <c r="L56" s="1264"/>
      <c r="M56" s="1243"/>
      <c r="N56" s="1243"/>
      <c r="O56" s="1243"/>
      <c r="P56" s="1243"/>
    </row>
    <row r="57" spans="1:16" s="7" customFormat="1" ht="16.5" customHeight="1" x14ac:dyDescent="0.2">
      <c r="A57" s="1253"/>
      <c r="B57" s="1112"/>
      <c r="C57" s="1112"/>
      <c r="D57" s="1249"/>
      <c r="E57" s="413" t="s">
        <v>198</v>
      </c>
      <c r="F57" s="524" t="s">
        <v>172</v>
      </c>
      <c r="G57" s="524" t="s">
        <v>169</v>
      </c>
      <c r="H57" s="524" t="s">
        <v>19</v>
      </c>
      <c r="I57" s="526" t="s">
        <v>213</v>
      </c>
      <c r="J57" s="526" t="s">
        <v>182</v>
      </c>
      <c r="K57" s="526" t="s">
        <v>205</v>
      </c>
      <c r="L57" s="1264"/>
      <c r="M57" s="1243"/>
      <c r="N57" s="1243"/>
      <c r="O57" s="1243"/>
      <c r="P57" s="1243"/>
    </row>
    <row r="58" spans="1:16" s="7" customFormat="1" ht="84" customHeight="1" x14ac:dyDescent="0.2">
      <c r="A58" s="1253"/>
      <c r="B58" s="1112"/>
      <c r="C58" s="1112"/>
      <c r="D58" s="1249"/>
      <c r="E58" s="1259" t="s">
        <v>263</v>
      </c>
      <c r="F58" s="1260"/>
      <c r="G58" s="1260"/>
      <c r="H58" s="1260"/>
      <c r="I58" s="1260"/>
      <c r="J58" s="1260"/>
      <c r="K58" s="1261"/>
      <c r="L58" s="1264"/>
      <c r="M58" s="1243"/>
      <c r="N58" s="1243"/>
      <c r="O58" s="1243"/>
      <c r="P58" s="1243"/>
    </row>
    <row r="59" spans="1:16" s="7" customFormat="1" ht="16.5" customHeight="1" x14ac:dyDescent="0.2">
      <c r="A59" s="1253"/>
      <c r="B59" s="1112"/>
      <c r="C59" s="1112"/>
      <c r="D59" s="1249"/>
      <c r="E59" s="412">
        <v>1</v>
      </c>
      <c r="F59" s="520">
        <v>53</v>
      </c>
      <c r="G59" s="524" t="s">
        <v>31</v>
      </c>
      <c r="H59" s="524" t="s">
        <v>264</v>
      </c>
      <c r="I59" s="526" t="s">
        <v>213</v>
      </c>
      <c r="J59" s="526" t="s">
        <v>212</v>
      </c>
      <c r="K59" s="526" t="s">
        <v>265</v>
      </c>
      <c r="L59" s="1264"/>
      <c r="M59" s="1243"/>
      <c r="N59" s="1243"/>
      <c r="O59" s="1243"/>
      <c r="P59" s="1243"/>
    </row>
    <row r="60" spans="1:16" s="7" customFormat="1" ht="16.5" customHeight="1" x14ac:dyDescent="0.2">
      <c r="A60" s="1253"/>
      <c r="B60" s="1112"/>
      <c r="C60" s="1112"/>
      <c r="D60" s="1249"/>
      <c r="E60" s="413" t="s">
        <v>191</v>
      </c>
      <c r="F60" s="524" t="s">
        <v>172</v>
      </c>
      <c r="G60" s="524" t="s">
        <v>31</v>
      </c>
      <c r="H60" s="524" t="s">
        <v>172</v>
      </c>
      <c r="I60" s="526" t="s">
        <v>213</v>
      </c>
      <c r="J60" s="526" t="s">
        <v>212</v>
      </c>
      <c r="K60" s="526" t="s">
        <v>173</v>
      </c>
      <c r="L60" s="1264"/>
      <c r="M60" s="1243"/>
      <c r="N60" s="1243"/>
      <c r="O60" s="1243"/>
      <c r="P60" s="1243"/>
    </row>
    <row r="61" spans="1:16" s="7" customFormat="1" ht="16.5" customHeight="1" x14ac:dyDescent="0.2">
      <c r="A61" s="1253"/>
      <c r="B61" s="1112"/>
      <c r="C61" s="1112"/>
      <c r="D61" s="1249"/>
      <c r="E61" s="413" t="s">
        <v>195</v>
      </c>
      <c r="F61" s="524" t="s">
        <v>172</v>
      </c>
      <c r="G61" s="524" t="s">
        <v>31</v>
      </c>
      <c r="H61" s="524" t="s">
        <v>200</v>
      </c>
      <c r="I61" s="526" t="s">
        <v>213</v>
      </c>
      <c r="J61" s="526" t="s">
        <v>212</v>
      </c>
      <c r="K61" s="526" t="s">
        <v>175</v>
      </c>
      <c r="L61" s="1264"/>
      <c r="M61" s="1243"/>
      <c r="N61" s="1243"/>
      <c r="O61" s="1243"/>
      <c r="P61" s="1243"/>
    </row>
    <row r="62" spans="1:16" s="7" customFormat="1" ht="16.5" customHeight="1" x14ac:dyDescent="0.2">
      <c r="A62" s="1253"/>
      <c r="B62" s="1112"/>
      <c r="C62" s="1112"/>
      <c r="D62" s="1249"/>
      <c r="E62" s="413" t="s">
        <v>192</v>
      </c>
      <c r="F62" s="524" t="s">
        <v>172</v>
      </c>
      <c r="G62" s="524" t="s">
        <v>31</v>
      </c>
      <c r="H62" s="524" t="s">
        <v>174</v>
      </c>
      <c r="I62" s="526" t="s">
        <v>213</v>
      </c>
      <c r="J62" s="526" t="s">
        <v>212</v>
      </c>
      <c r="K62" s="526" t="s">
        <v>174</v>
      </c>
      <c r="L62" s="1264"/>
      <c r="M62" s="1243"/>
      <c r="N62" s="1243"/>
      <c r="O62" s="1243"/>
      <c r="P62" s="1243"/>
    </row>
    <row r="63" spans="1:16" s="7" customFormat="1" ht="16.5" customHeight="1" x14ac:dyDescent="0.2">
      <c r="A63" s="1253"/>
      <c r="B63" s="1112"/>
      <c r="C63" s="1112"/>
      <c r="D63" s="1249"/>
      <c r="E63" s="413" t="s">
        <v>193</v>
      </c>
      <c r="F63" s="524" t="s">
        <v>172</v>
      </c>
      <c r="G63" s="524" t="s">
        <v>31</v>
      </c>
      <c r="H63" s="524" t="s">
        <v>175</v>
      </c>
      <c r="I63" s="526" t="s">
        <v>213</v>
      </c>
      <c r="J63" s="526" t="s">
        <v>212</v>
      </c>
      <c r="K63" s="526" t="s">
        <v>174</v>
      </c>
      <c r="L63" s="1264"/>
      <c r="M63" s="1243"/>
      <c r="N63" s="1243"/>
      <c r="O63" s="1243"/>
      <c r="P63" s="1243"/>
    </row>
    <row r="64" spans="1:16" s="7" customFormat="1" ht="16.5" customHeight="1" x14ac:dyDescent="0.2">
      <c r="A64" s="1253"/>
      <c r="B64" s="1112"/>
      <c r="C64" s="1112"/>
      <c r="D64" s="1249"/>
      <c r="E64" s="413" t="s">
        <v>196</v>
      </c>
      <c r="F64" s="524" t="s">
        <v>172</v>
      </c>
      <c r="G64" s="524" t="s">
        <v>31</v>
      </c>
      <c r="H64" s="524" t="s">
        <v>175</v>
      </c>
      <c r="I64" s="526" t="s">
        <v>213</v>
      </c>
      <c r="J64" s="526" t="s">
        <v>212</v>
      </c>
      <c r="K64" s="526" t="s">
        <v>173</v>
      </c>
      <c r="L64" s="1264"/>
      <c r="M64" s="1243"/>
      <c r="N64" s="1243"/>
      <c r="O64" s="1243"/>
      <c r="P64" s="1243"/>
    </row>
    <row r="65" spans="1:16" s="7" customFormat="1" ht="16.5" customHeight="1" x14ac:dyDescent="0.2">
      <c r="A65" s="1253"/>
      <c r="B65" s="1112"/>
      <c r="C65" s="1112"/>
      <c r="D65" s="1249"/>
      <c r="E65" s="413" t="s">
        <v>197</v>
      </c>
      <c r="F65" s="524" t="s">
        <v>172</v>
      </c>
      <c r="G65" s="524" t="s">
        <v>31</v>
      </c>
      <c r="H65" s="524" t="s">
        <v>175</v>
      </c>
      <c r="I65" s="526" t="s">
        <v>213</v>
      </c>
      <c r="J65" s="526" t="s">
        <v>212</v>
      </c>
      <c r="K65" s="526" t="s">
        <v>265</v>
      </c>
      <c r="L65" s="1264"/>
      <c r="M65" s="1243"/>
      <c r="N65" s="1243"/>
      <c r="O65" s="1243"/>
      <c r="P65" s="1243"/>
    </row>
    <row r="66" spans="1:16" s="7" customFormat="1" ht="78" customHeight="1" x14ac:dyDescent="0.2">
      <c r="A66" s="1254"/>
      <c r="B66" s="1112"/>
      <c r="C66" s="1112"/>
      <c r="D66" s="1249"/>
      <c r="E66" s="1200" t="s">
        <v>266</v>
      </c>
      <c r="F66" s="1262"/>
      <c r="G66" s="1262"/>
      <c r="H66" s="1262"/>
      <c r="I66" s="1262"/>
      <c r="J66" s="1262"/>
      <c r="K66" s="1263"/>
      <c r="L66" s="1264"/>
      <c r="M66" s="1243"/>
      <c r="N66" s="1243"/>
      <c r="O66" s="1243"/>
      <c r="P66" s="1243"/>
    </row>
    <row r="67" spans="1:16" s="834" customFormat="1" ht="16.5" customHeight="1" x14ac:dyDescent="0.2">
      <c r="A67" s="1265" t="s">
        <v>191</v>
      </c>
      <c r="B67" s="1265" t="s">
        <v>23</v>
      </c>
      <c r="C67" s="1265" t="s">
        <v>267</v>
      </c>
      <c r="D67" s="1265" t="s">
        <v>268</v>
      </c>
      <c r="E67" s="833">
        <v>1</v>
      </c>
      <c r="F67" s="833">
        <v>52</v>
      </c>
      <c r="G67" s="833">
        <v>59</v>
      </c>
      <c r="H67" s="833">
        <v>12</v>
      </c>
      <c r="I67" s="833">
        <v>55</v>
      </c>
      <c r="J67" s="833">
        <v>40</v>
      </c>
      <c r="K67" s="833">
        <v>24.5</v>
      </c>
      <c r="L67" s="1265" t="s">
        <v>269</v>
      </c>
      <c r="M67" s="1265" t="s">
        <v>270</v>
      </c>
      <c r="N67" s="1265" t="s">
        <v>255</v>
      </c>
      <c r="O67" s="1265" t="s">
        <v>256</v>
      </c>
      <c r="P67" s="1265" t="s">
        <v>257</v>
      </c>
    </row>
    <row r="68" spans="1:16" s="834" customFormat="1" ht="16.5" customHeight="1" x14ac:dyDescent="0.2">
      <c r="A68" s="1265"/>
      <c r="B68" s="1265"/>
      <c r="C68" s="1265"/>
      <c r="D68" s="1265"/>
      <c r="E68" s="833">
        <v>2</v>
      </c>
      <c r="F68" s="833">
        <v>52</v>
      </c>
      <c r="G68" s="833">
        <v>57</v>
      </c>
      <c r="H68" s="833">
        <v>38</v>
      </c>
      <c r="I68" s="833">
        <v>55</v>
      </c>
      <c r="J68" s="833">
        <v>40</v>
      </c>
      <c r="K68" s="833">
        <v>27</v>
      </c>
      <c r="L68" s="1265"/>
      <c r="M68" s="1265"/>
      <c r="N68" s="1265"/>
      <c r="O68" s="1265"/>
      <c r="P68" s="1265"/>
    </row>
    <row r="69" spans="1:16" s="834" customFormat="1" ht="16.5" customHeight="1" x14ac:dyDescent="0.2">
      <c r="A69" s="1265"/>
      <c r="B69" s="1265"/>
      <c r="C69" s="1265"/>
      <c r="D69" s="1265"/>
      <c r="E69" s="833">
        <v>3</v>
      </c>
      <c r="F69" s="833">
        <v>52</v>
      </c>
      <c r="G69" s="833">
        <v>57</v>
      </c>
      <c r="H69" s="833">
        <v>34</v>
      </c>
      <c r="I69" s="833">
        <v>55</v>
      </c>
      <c r="J69" s="833">
        <v>39</v>
      </c>
      <c r="K69" s="833">
        <v>47</v>
      </c>
      <c r="L69" s="1265"/>
      <c r="M69" s="1265"/>
      <c r="N69" s="1265"/>
      <c r="O69" s="1265"/>
      <c r="P69" s="1265"/>
    </row>
    <row r="70" spans="1:16" s="834" customFormat="1" ht="16.5" customHeight="1" x14ac:dyDescent="0.2">
      <c r="A70" s="1265"/>
      <c r="B70" s="1265"/>
      <c r="C70" s="1265"/>
      <c r="D70" s="1265"/>
      <c r="E70" s="833">
        <v>4</v>
      </c>
      <c r="F70" s="833">
        <v>52</v>
      </c>
      <c r="G70" s="833">
        <v>57</v>
      </c>
      <c r="H70" s="833">
        <v>18</v>
      </c>
      <c r="I70" s="833">
        <v>55</v>
      </c>
      <c r="J70" s="833">
        <v>39</v>
      </c>
      <c r="K70" s="833">
        <v>48</v>
      </c>
      <c r="L70" s="1265"/>
      <c r="M70" s="1265"/>
      <c r="N70" s="1265"/>
      <c r="O70" s="1265"/>
      <c r="P70" s="1265"/>
    </row>
    <row r="71" spans="1:16" s="834" customFormat="1" ht="16.5" customHeight="1" x14ac:dyDescent="0.2">
      <c r="A71" s="1265"/>
      <c r="B71" s="1265"/>
      <c r="C71" s="1265"/>
      <c r="D71" s="1265"/>
      <c r="E71" s="833">
        <v>5</v>
      </c>
      <c r="F71" s="833">
        <v>52</v>
      </c>
      <c r="G71" s="833">
        <v>57</v>
      </c>
      <c r="H71" s="833">
        <v>14</v>
      </c>
      <c r="I71" s="833">
        <v>55</v>
      </c>
      <c r="J71" s="833">
        <v>39</v>
      </c>
      <c r="K71" s="835" t="s">
        <v>19</v>
      </c>
      <c r="L71" s="1265"/>
      <c r="M71" s="1265"/>
      <c r="N71" s="1265"/>
      <c r="O71" s="1265"/>
      <c r="P71" s="1265"/>
    </row>
    <row r="72" spans="1:16" s="834" customFormat="1" ht="16.5" customHeight="1" x14ac:dyDescent="0.2">
      <c r="A72" s="1265"/>
      <c r="B72" s="1265"/>
      <c r="C72" s="1265"/>
      <c r="D72" s="1265"/>
      <c r="E72" s="833">
        <v>6</v>
      </c>
      <c r="F72" s="833">
        <v>52</v>
      </c>
      <c r="G72" s="833">
        <v>54</v>
      </c>
      <c r="H72" s="833">
        <v>10</v>
      </c>
      <c r="I72" s="833">
        <v>55</v>
      </c>
      <c r="J72" s="833">
        <v>39</v>
      </c>
      <c r="K72" s="833">
        <v>13</v>
      </c>
      <c r="L72" s="1265"/>
      <c r="M72" s="1265"/>
      <c r="N72" s="1265"/>
      <c r="O72" s="1265"/>
      <c r="P72" s="1265"/>
    </row>
    <row r="73" spans="1:16" s="834" customFormat="1" ht="16.5" customHeight="1" x14ac:dyDescent="0.2">
      <c r="A73" s="1265"/>
      <c r="B73" s="1265"/>
      <c r="C73" s="1265"/>
      <c r="D73" s="1265"/>
      <c r="E73" s="833">
        <v>7</v>
      </c>
      <c r="F73" s="833">
        <v>52</v>
      </c>
      <c r="G73" s="833">
        <v>54</v>
      </c>
      <c r="H73" s="833">
        <v>10.4</v>
      </c>
      <c r="I73" s="833">
        <v>55</v>
      </c>
      <c r="J73" s="833">
        <v>40</v>
      </c>
      <c r="K73" s="833">
        <v>48</v>
      </c>
      <c r="L73" s="1265"/>
      <c r="M73" s="1265"/>
      <c r="N73" s="1265"/>
      <c r="O73" s="1265"/>
      <c r="P73" s="1265"/>
    </row>
    <row r="74" spans="1:16" s="834" customFormat="1" ht="16.5" customHeight="1" x14ac:dyDescent="0.2">
      <c r="A74" s="1265"/>
      <c r="B74" s="1265"/>
      <c r="C74" s="1265"/>
      <c r="D74" s="1265"/>
      <c r="E74" s="833">
        <v>8</v>
      </c>
      <c r="F74" s="833">
        <v>52</v>
      </c>
      <c r="G74" s="833">
        <v>47</v>
      </c>
      <c r="H74" s="833">
        <v>35</v>
      </c>
      <c r="I74" s="833">
        <v>55</v>
      </c>
      <c r="J74" s="833">
        <v>40</v>
      </c>
      <c r="K74" s="833">
        <v>58</v>
      </c>
      <c r="L74" s="1265"/>
      <c r="M74" s="1265"/>
      <c r="N74" s="1265"/>
      <c r="O74" s="1265"/>
      <c r="P74" s="1265"/>
    </row>
    <row r="75" spans="1:16" s="834" customFormat="1" ht="16.5" customHeight="1" x14ac:dyDescent="0.2">
      <c r="A75" s="1265"/>
      <c r="B75" s="1265"/>
      <c r="C75" s="1265"/>
      <c r="D75" s="1265"/>
      <c r="E75" s="833">
        <v>9</v>
      </c>
      <c r="F75" s="833">
        <v>52</v>
      </c>
      <c r="G75" s="833">
        <v>47</v>
      </c>
      <c r="H75" s="833">
        <v>26.5</v>
      </c>
      <c r="I75" s="833">
        <v>55</v>
      </c>
      <c r="J75" s="833">
        <v>25</v>
      </c>
      <c r="K75" s="833">
        <v>17.2</v>
      </c>
      <c r="L75" s="1265"/>
      <c r="M75" s="1265"/>
      <c r="N75" s="1265"/>
      <c r="O75" s="1265"/>
      <c r="P75" s="1265"/>
    </row>
    <row r="76" spans="1:16" s="834" customFormat="1" ht="46.5" customHeight="1" x14ac:dyDescent="0.2">
      <c r="A76" s="1265"/>
      <c r="B76" s="1265"/>
      <c r="C76" s="1265"/>
      <c r="D76" s="1265"/>
      <c r="E76" s="1266" t="s">
        <v>271</v>
      </c>
      <c r="F76" s="1266"/>
      <c r="G76" s="1266"/>
      <c r="H76" s="1266"/>
      <c r="I76" s="1266"/>
      <c r="J76" s="1266"/>
      <c r="K76" s="1266"/>
      <c r="L76" s="1265"/>
      <c r="M76" s="1265"/>
      <c r="N76" s="1265"/>
      <c r="O76" s="1265"/>
      <c r="P76" s="1265"/>
    </row>
    <row r="77" spans="1:16" s="834" customFormat="1" ht="16.5" customHeight="1" x14ac:dyDescent="0.2">
      <c r="A77" s="1265"/>
      <c r="B77" s="1265"/>
      <c r="C77" s="1265"/>
      <c r="D77" s="1265"/>
      <c r="E77" s="833">
        <v>10</v>
      </c>
      <c r="F77" s="833">
        <v>52</v>
      </c>
      <c r="G77" s="833">
        <v>49</v>
      </c>
      <c r="H77" s="833">
        <v>53.5</v>
      </c>
      <c r="I77" s="833">
        <v>55</v>
      </c>
      <c r="J77" s="833">
        <v>22</v>
      </c>
      <c r="K77" s="833">
        <v>31.3</v>
      </c>
      <c r="L77" s="1265"/>
      <c r="M77" s="1265"/>
      <c r="N77" s="1265"/>
      <c r="O77" s="1265"/>
      <c r="P77" s="1265"/>
    </row>
    <row r="78" spans="1:16" s="834" customFormat="1" ht="16.5" customHeight="1" x14ac:dyDescent="0.2">
      <c r="A78" s="1265"/>
      <c r="B78" s="1265"/>
      <c r="C78" s="1265"/>
      <c r="D78" s="1265"/>
      <c r="E78" s="833">
        <v>11</v>
      </c>
      <c r="F78" s="833">
        <v>52</v>
      </c>
      <c r="G78" s="833">
        <v>50</v>
      </c>
      <c r="H78" s="833">
        <v>36</v>
      </c>
      <c r="I78" s="833">
        <v>55</v>
      </c>
      <c r="J78" s="833">
        <v>22</v>
      </c>
      <c r="K78" s="833">
        <v>30</v>
      </c>
      <c r="L78" s="1265"/>
      <c r="M78" s="1265"/>
      <c r="N78" s="1265"/>
      <c r="O78" s="1265"/>
      <c r="P78" s="1265"/>
    </row>
    <row r="79" spans="1:16" s="834" customFormat="1" ht="16.5" customHeight="1" x14ac:dyDescent="0.2">
      <c r="A79" s="1265"/>
      <c r="B79" s="1265"/>
      <c r="C79" s="1265"/>
      <c r="D79" s="1265"/>
      <c r="E79" s="833">
        <v>12</v>
      </c>
      <c r="F79" s="833">
        <v>52</v>
      </c>
      <c r="G79" s="833">
        <v>50</v>
      </c>
      <c r="H79" s="833">
        <v>34.799999999999997</v>
      </c>
      <c r="I79" s="833">
        <v>55</v>
      </c>
      <c r="J79" s="833">
        <v>21</v>
      </c>
      <c r="K79" s="833">
        <v>30.4</v>
      </c>
      <c r="L79" s="1265"/>
      <c r="M79" s="1265"/>
      <c r="N79" s="1265"/>
      <c r="O79" s="1265"/>
      <c r="P79" s="1265"/>
    </row>
    <row r="80" spans="1:16" s="834" customFormat="1" ht="44.25" customHeight="1" x14ac:dyDescent="0.2">
      <c r="A80" s="1265"/>
      <c r="B80" s="1265"/>
      <c r="C80" s="1265"/>
      <c r="D80" s="1265"/>
      <c r="E80" s="1266" t="s">
        <v>272</v>
      </c>
      <c r="F80" s="1267"/>
      <c r="G80" s="1267"/>
      <c r="H80" s="1267"/>
      <c r="I80" s="1267"/>
      <c r="J80" s="1267"/>
      <c r="K80" s="1267"/>
      <c r="L80" s="1265"/>
      <c r="M80" s="1265"/>
      <c r="N80" s="1265"/>
      <c r="O80" s="1265"/>
      <c r="P80" s="1265"/>
    </row>
    <row r="81" spans="1:16" s="834" customFormat="1" ht="16.5" customHeight="1" x14ac:dyDescent="0.2">
      <c r="A81" s="1265"/>
      <c r="B81" s="1265"/>
      <c r="C81" s="1265"/>
      <c r="D81" s="1265"/>
      <c r="E81" s="833">
        <v>13</v>
      </c>
      <c r="F81" s="833">
        <v>52</v>
      </c>
      <c r="G81" s="833">
        <v>50</v>
      </c>
      <c r="H81" s="833">
        <v>28.6</v>
      </c>
      <c r="I81" s="833">
        <v>55</v>
      </c>
      <c r="J81" s="833">
        <v>16</v>
      </c>
      <c r="K81" s="833">
        <v>4.7</v>
      </c>
      <c r="L81" s="1265"/>
      <c r="M81" s="1265"/>
      <c r="N81" s="1265"/>
      <c r="O81" s="1265"/>
      <c r="P81" s="1265"/>
    </row>
    <row r="82" spans="1:16" s="834" customFormat="1" ht="16.5" customHeight="1" x14ac:dyDescent="0.2">
      <c r="A82" s="1265"/>
      <c r="B82" s="1265"/>
      <c r="C82" s="1265"/>
      <c r="D82" s="1265"/>
      <c r="E82" s="833">
        <v>14</v>
      </c>
      <c r="F82" s="833">
        <v>52</v>
      </c>
      <c r="G82" s="833">
        <v>50</v>
      </c>
      <c r="H82" s="833">
        <v>22</v>
      </c>
      <c r="I82" s="833">
        <v>55</v>
      </c>
      <c r="J82" s="833">
        <v>10</v>
      </c>
      <c r="K82" s="833">
        <v>42</v>
      </c>
      <c r="L82" s="1265"/>
      <c r="M82" s="1265"/>
      <c r="N82" s="1265"/>
      <c r="O82" s="1265"/>
      <c r="P82" s="1265"/>
    </row>
    <row r="83" spans="1:16" s="834" customFormat="1" ht="16.5" customHeight="1" x14ac:dyDescent="0.2">
      <c r="A83" s="1265"/>
      <c r="B83" s="1265"/>
      <c r="C83" s="1265"/>
      <c r="D83" s="1265"/>
      <c r="E83" s="833">
        <v>15</v>
      </c>
      <c r="F83" s="833">
        <v>52</v>
      </c>
      <c r="G83" s="833">
        <v>52</v>
      </c>
      <c r="H83" s="833">
        <v>55</v>
      </c>
      <c r="I83" s="833">
        <v>55</v>
      </c>
      <c r="J83" s="833">
        <v>14</v>
      </c>
      <c r="K83" s="833">
        <v>40</v>
      </c>
      <c r="L83" s="1265"/>
      <c r="M83" s="1265"/>
      <c r="N83" s="1265"/>
      <c r="O83" s="1265"/>
      <c r="P83" s="1265"/>
    </row>
    <row r="84" spans="1:16" s="834" customFormat="1" ht="16.5" customHeight="1" x14ac:dyDescent="0.2">
      <c r="A84" s="1265"/>
      <c r="B84" s="1265"/>
      <c r="C84" s="1265"/>
      <c r="D84" s="1265"/>
      <c r="E84" s="833">
        <v>16</v>
      </c>
      <c r="F84" s="833">
        <v>52</v>
      </c>
      <c r="G84" s="833">
        <v>53</v>
      </c>
      <c r="H84" s="833">
        <v>50</v>
      </c>
      <c r="I84" s="833">
        <v>55</v>
      </c>
      <c r="J84" s="833">
        <v>11</v>
      </c>
      <c r="K84" s="833">
        <v>45</v>
      </c>
      <c r="L84" s="1265"/>
      <c r="M84" s="1265"/>
      <c r="N84" s="1265"/>
      <c r="O84" s="1265"/>
      <c r="P84" s="1265"/>
    </row>
    <row r="85" spans="1:16" s="834" customFormat="1" ht="16.5" customHeight="1" x14ac:dyDescent="0.2">
      <c r="A85" s="1265"/>
      <c r="B85" s="1265"/>
      <c r="C85" s="1265"/>
      <c r="D85" s="1265"/>
      <c r="E85" s="833">
        <v>17</v>
      </c>
      <c r="F85" s="833">
        <v>52</v>
      </c>
      <c r="G85" s="833">
        <v>52</v>
      </c>
      <c r="H85" s="833">
        <v>20</v>
      </c>
      <c r="I85" s="833">
        <v>55</v>
      </c>
      <c r="J85" s="835" t="s">
        <v>30</v>
      </c>
      <c r="K85" s="833">
        <v>40</v>
      </c>
      <c r="L85" s="1265"/>
      <c r="M85" s="1265"/>
      <c r="N85" s="1265"/>
      <c r="O85" s="1265"/>
      <c r="P85" s="1265"/>
    </row>
    <row r="86" spans="1:16" s="834" customFormat="1" ht="43.5" customHeight="1" x14ac:dyDescent="0.2">
      <c r="A86" s="1265"/>
      <c r="B86" s="1265"/>
      <c r="C86" s="1265"/>
      <c r="D86" s="1265"/>
      <c r="E86" s="1266" t="s">
        <v>273</v>
      </c>
      <c r="F86" s="1267"/>
      <c r="G86" s="1267"/>
      <c r="H86" s="1267"/>
      <c r="I86" s="1267"/>
      <c r="J86" s="1267"/>
      <c r="K86" s="1267"/>
      <c r="L86" s="1265"/>
      <c r="M86" s="1265"/>
      <c r="N86" s="1265"/>
      <c r="O86" s="1265"/>
      <c r="P86" s="1265"/>
    </row>
    <row r="87" spans="1:16" s="834" customFormat="1" ht="16.5" customHeight="1" x14ac:dyDescent="0.2">
      <c r="A87" s="1265"/>
      <c r="B87" s="1265"/>
      <c r="C87" s="1265"/>
      <c r="D87" s="1265"/>
      <c r="E87" s="836">
        <v>18</v>
      </c>
      <c r="F87" s="837">
        <v>52</v>
      </c>
      <c r="G87" s="837">
        <v>58</v>
      </c>
      <c r="H87" s="837">
        <v>34</v>
      </c>
      <c r="I87" s="837">
        <v>55</v>
      </c>
      <c r="J87" s="838" t="s">
        <v>33</v>
      </c>
      <c r="K87" s="837">
        <v>54</v>
      </c>
      <c r="L87" s="1265"/>
      <c r="M87" s="1265"/>
      <c r="N87" s="1265"/>
      <c r="O87" s="1265"/>
      <c r="P87" s="1265"/>
    </row>
    <row r="88" spans="1:16" s="834" customFormat="1" ht="16.5" customHeight="1" x14ac:dyDescent="0.2">
      <c r="A88" s="1265"/>
      <c r="B88" s="1265"/>
      <c r="C88" s="1265"/>
      <c r="D88" s="1265"/>
      <c r="E88" s="836">
        <v>19</v>
      </c>
      <c r="F88" s="833">
        <v>52</v>
      </c>
      <c r="G88" s="833">
        <v>59</v>
      </c>
      <c r="H88" s="835" t="s">
        <v>25</v>
      </c>
      <c r="I88" s="833">
        <v>55</v>
      </c>
      <c r="J88" s="833">
        <v>27</v>
      </c>
      <c r="K88" s="833">
        <v>53</v>
      </c>
      <c r="L88" s="1265"/>
      <c r="M88" s="1265"/>
      <c r="N88" s="1265"/>
      <c r="O88" s="1265"/>
      <c r="P88" s="1265"/>
    </row>
    <row r="89" spans="1:16" s="834" customFormat="1" ht="66.75" customHeight="1" x14ac:dyDescent="0.2">
      <c r="A89" s="1265"/>
      <c r="B89" s="1265"/>
      <c r="C89" s="1265"/>
      <c r="D89" s="1265"/>
      <c r="E89" s="1268" t="s">
        <v>274</v>
      </c>
      <c r="F89" s="1269"/>
      <c r="G89" s="1269"/>
      <c r="H89" s="1269"/>
      <c r="I89" s="1269"/>
      <c r="J89" s="1269"/>
      <c r="K89" s="1270"/>
      <c r="L89" s="1265"/>
      <c r="M89" s="1265"/>
      <c r="N89" s="1265"/>
      <c r="O89" s="1265"/>
      <c r="P89" s="1265"/>
    </row>
    <row r="90" spans="1:16" s="834" customFormat="1" ht="17.100000000000001" customHeight="1" x14ac:dyDescent="0.2">
      <c r="A90" s="1265"/>
      <c r="B90" s="1265"/>
      <c r="C90" s="1265"/>
      <c r="D90" s="1265"/>
      <c r="E90" s="839">
        <v>1</v>
      </c>
      <c r="F90" s="839">
        <v>52</v>
      </c>
      <c r="G90" s="839">
        <v>49</v>
      </c>
      <c r="H90" s="839">
        <v>47</v>
      </c>
      <c r="I90" s="839">
        <v>55</v>
      </c>
      <c r="J90" s="839">
        <v>40</v>
      </c>
      <c r="K90" s="839">
        <v>19</v>
      </c>
      <c r="L90" s="1265"/>
      <c r="M90" s="1265"/>
      <c r="N90" s="1265"/>
      <c r="O90" s="1265"/>
      <c r="P90" s="1265"/>
    </row>
    <row r="91" spans="1:16" s="834" customFormat="1" ht="17.100000000000001" customHeight="1" x14ac:dyDescent="0.2">
      <c r="A91" s="1265"/>
      <c r="B91" s="1265"/>
      <c r="C91" s="1265"/>
      <c r="D91" s="1265"/>
      <c r="E91" s="839">
        <v>2</v>
      </c>
      <c r="F91" s="839">
        <v>52</v>
      </c>
      <c r="G91" s="839">
        <v>49</v>
      </c>
      <c r="H91" s="839">
        <v>44</v>
      </c>
      <c r="I91" s="839">
        <v>55</v>
      </c>
      <c r="J91" s="839">
        <v>40</v>
      </c>
      <c r="K91" s="839">
        <v>25</v>
      </c>
      <c r="L91" s="1265"/>
      <c r="M91" s="1265"/>
      <c r="N91" s="1265"/>
      <c r="O91" s="1265"/>
      <c r="P91" s="1265"/>
    </row>
    <row r="92" spans="1:16" s="834" customFormat="1" ht="17.100000000000001" customHeight="1" x14ac:dyDescent="0.2">
      <c r="A92" s="1265"/>
      <c r="B92" s="1265"/>
      <c r="C92" s="1265"/>
      <c r="D92" s="1265"/>
      <c r="E92" s="839">
        <v>3</v>
      </c>
      <c r="F92" s="839">
        <v>52</v>
      </c>
      <c r="G92" s="839">
        <v>49</v>
      </c>
      <c r="H92" s="839">
        <v>38</v>
      </c>
      <c r="I92" s="839">
        <v>55</v>
      </c>
      <c r="J92" s="839">
        <v>40</v>
      </c>
      <c r="K92" s="839">
        <v>21</v>
      </c>
      <c r="L92" s="1265"/>
      <c r="M92" s="1265"/>
      <c r="N92" s="1265"/>
      <c r="O92" s="1265"/>
      <c r="P92" s="1265"/>
    </row>
    <row r="93" spans="1:16" s="834" customFormat="1" ht="15" customHeight="1" x14ac:dyDescent="0.2">
      <c r="A93" s="1265"/>
      <c r="B93" s="1265"/>
      <c r="C93" s="1265"/>
      <c r="D93" s="1265"/>
      <c r="E93" s="839">
        <v>4</v>
      </c>
      <c r="F93" s="839">
        <v>52</v>
      </c>
      <c r="G93" s="839">
        <v>49</v>
      </c>
      <c r="H93" s="839">
        <v>36</v>
      </c>
      <c r="I93" s="839">
        <v>55</v>
      </c>
      <c r="J93" s="839">
        <v>40</v>
      </c>
      <c r="K93" s="839">
        <v>7</v>
      </c>
      <c r="L93" s="1265"/>
      <c r="M93" s="1265"/>
      <c r="N93" s="1265"/>
      <c r="O93" s="1265"/>
      <c r="P93" s="1265"/>
    </row>
    <row r="94" spans="1:16" s="834" customFormat="1" ht="15" customHeight="1" x14ac:dyDescent="0.2">
      <c r="A94" s="1265"/>
      <c r="B94" s="1265"/>
      <c r="C94" s="1265"/>
      <c r="D94" s="1265"/>
      <c r="E94" s="839">
        <v>5</v>
      </c>
      <c r="F94" s="839">
        <v>52</v>
      </c>
      <c r="G94" s="839">
        <v>49</v>
      </c>
      <c r="H94" s="839">
        <v>25</v>
      </c>
      <c r="I94" s="839">
        <v>55</v>
      </c>
      <c r="J94" s="839">
        <v>39</v>
      </c>
      <c r="K94" s="839">
        <v>52</v>
      </c>
      <c r="L94" s="1265"/>
      <c r="M94" s="1265"/>
      <c r="N94" s="1265"/>
      <c r="O94" s="1265"/>
      <c r="P94" s="1265"/>
    </row>
    <row r="95" spans="1:16" s="834" customFormat="1" ht="15" customHeight="1" x14ac:dyDescent="0.2">
      <c r="A95" s="1265"/>
      <c r="B95" s="1265"/>
      <c r="C95" s="1265"/>
      <c r="D95" s="1265"/>
      <c r="E95" s="839">
        <v>6</v>
      </c>
      <c r="F95" s="839">
        <v>52</v>
      </c>
      <c r="G95" s="839">
        <v>49</v>
      </c>
      <c r="H95" s="839">
        <v>27</v>
      </c>
      <c r="I95" s="839">
        <v>55</v>
      </c>
      <c r="J95" s="839">
        <v>39</v>
      </c>
      <c r="K95" s="839">
        <v>41</v>
      </c>
      <c r="L95" s="1265"/>
      <c r="M95" s="1265"/>
      <c r="N95" s="1265"/>
      <c r="O95" s="1265"/>
      <c r="P95" s="1265"/>
    </row>
    <row r="96" spans="1:16" s="834" customFormat="1" ht="15" customHeight="1" x14ac:dyDescent="0.2">
      <c r="A96" s="1265"/>
      <c r="B96" s="1265"/>
      <c r="C96" s="1265"/>
      <c r="D96" s="1265"/>
      <c r="E96" s="840">
        <v>7</v>
      </c>
      <c r="F96" s="839">
        <v>52</v>
      </c>
      <c r="G96" s="839">
        <v>49</v>
      </c>
      <c r="H96" s="839">
        <v>33</v>
      </c>
      <c r="I96" s="839">
        <v>55</v>
      </c>
      <c r="J96" s="839">
        <v>39</v>
      </c>
      <c r="K96" s="839">
        <v>38</v>
      </c>
      <c r="L96" s="1265"/>
      <c r="M96" s="1265"/>
      <c r="N96" s="1265"/>
      <c r="O96" s="1265"/>
      <c r="P96" s="1265"/>
    </row>
    <row r="97" spans="1:16" s="834" customFormat="1" ht="15" customHeight="1" x14ac:dyDescent="0.2">
      <c r="A97" s="1265"/>
      <c r="B97" s="1265"/>
      <c r="C97" s="1265"/>
      <c r="D97" s="1265"/>
      <c r="E97" s="839">
        <v>8</v>
      </c>
      <c r="F97" s="839">
        <v>52</v>
      </c>
      <c r="G97" s="839">
        <v>49</v>
      </c>
      <c r="H97" s="839">
        <v>42</v>
      </c>
      <c r="I97" s="839">
        <v>55</v>
      </c>
      <c r="J97" s="839">
        <v>40</v>
      </c>
      <c r="K97" s="839">
        <v>4</v>
      </c>
      <c r="L97" s="1265"/>
      <c r="M97" s="1265"/>
      <c r="N97" s="1265"/>
      <c r="O97" s="1265"/>
      <c r="P97" s="1265"/>
    </row>
    <row r="98" spans="1:16" s="834" customFormat="1" ht="15" customHeight="1" x14ac:dyDescent="0.2">
      <c r="A98" s="1265"/>
      <c r="B98" s="1265"/>
      <c r="C98" s="1265"/>
      <c r="D98" s="1265"/>
      <c r="E98" s="839">
        <v>9</v>
      </c>
      <c r="F98" s="839">
        <v>52</v>
      </c>
      <c r="G98" s="839">
        <v>49</v>
      </c>
      <c r="H98" s="839">
        <v>39</v>
      </c>
      <c r="I98" s="839">
        <v>55</v>
      </c>
      <c r="J98" s="839">
        <v>40</v>
      </c>
      <c r="K98" s="839">
        <v>10</v>
      </c>
      <c r="L98" s="1265"/>
      <c r="M98" s="1265"/>
      <c r="N98" s="1265"/>
      <c r="O98" s="1265"/>
      <c r="P98" s="1265"/>
    </row>
    <row r="99" spans="1:16" s="834" customFormat="1" ht="15" customHeight="1" x14ac:dyDescent="0.2">
      <c r="A99" s="1265"/>
      <c r="B99" s="1265"/>
      <c r="C99" s="1265"/>
      <c r="D99" s="1265"/>
      <c r="E99" s="839">
        <v>10</v>
      </c>
      <c r="F99" s="839">
        <v>52</v>
      </c>
      <c r="G99" s="839">
        <v>49</v>
      </c>
      <c r="H99" s="839">
        <v>45</v>
      </c>
      <c r="I99" s="839">
        <v>55</v>
      </c>
      <c r="J99" s="839">
        <v>40</v>
      </c>
      <c r="K99" s="839">
        <v>11</v>
      </c>
      <c r="L99" s="1265"/>
      <c r="M99" s="1265"/>
      <c r="N99" s="1265"/>
      <c r="O99" s="1265"/>
      <c r="P99" s="1265"/>
    </row>
    <row r="100" spans="1:16" s="834" customFormat="1" ht="81" customHeight="1" x14ac:dyDescent="0.2">
      <c r="A100" s="1265"/>
      <c r="B100" s="1265"/>
      <c r="C100" s="1265"/>
      <c r="D100" s="1265"/>
      <c r="E100" s="1271" t="s">
        <v>266</v>
      </c>
      <c r="F100" s="1272"/>
      <c r="G100" s="1272"/>
      <c r="H100" s="1272"/>
      <c r="I100" s="1272"/>
      <c r="J100" s="1272"/>
      <c r="K100" s="1273"/>
      <c r="L100" s="1265"/>
      <c r="M100" s="1265"/>
      <c r="N100" s="1265"/>
      <c r="O100" s="1265"/>
      <c r="P100" s="1265"/>
    </row>
    <row r="101" spans="1:16" s="7" customFormat="1" ht="16.5" customHeight="1" x14ac:dyDescent="0.2">
      <c r="A101" s="1112" t="s">
        <v>195</v>
      </c>
      <c r="B101" s="1243" t="s">
        <v>23</v>
      </c>
      <c r="C101" s="1243" t="s">
        <v>275</v>
      </c>
      <c r="D101" s="1243" t="s">
        <v>276</v>
      </c>
      <c r="E101" s="527">
        <v>1</v>
      </c>
      <c r="F101" s="527">
        <v>53</v>
      </c>
      <c r="G101" s="527">
        <v>32</v>
      </c>
      <c r="H101" s="527">
        <v>58</v>
      </c>
      <c r="I101" s="527">
        <v>54</v>
      </c>
      <c r="J101" s="527">
        <v>8</v>
      </c>
      <c r="K101" s="527">
        <v>40</v>
      </c>
      <c r="L101" s="1243" t="s">
        <v>277</v>
      </c>
      <c r="M101" s="1243" t="s">
        <v>278</v>
      </c>
      <c r="N101" s="1243" t="s">
        <v>255</v>
      </c>
      <c r="O101" s="1243" t="s">
        <v>256</v>
      </c>
      <c r="P101" s="1243" t="s">
        <v>257</v>
      </c>
    </row>
    <row r="102" spans="1:16" s="7" customFormat="1" ht="16.5" customHeight="1" x14ac:dyDescent="0.2">
      <c r="A102" s="1112"/>
      <c r="B102" s="1243"/>
      <c r="C102" s="1243"/>
      <c r="D102" s="1243"/>
      <c r="E102" s="527">
        <v>2</v>
      </c>
      <c r="F102" s="527">
        <v>53</v>
      </c>
      <c r="G102" s="527">
        <v>27</v>
      </c>
      <c r="H102" s="527">
        <v>38</v>
      </c>
      <c r="I102" s="527">
        <v>54</v>
      </c>
      <c r="J102" s="527">
        <v>17</v>
      </c>
      <c r="K102" s="527">
        <v>25</v>
      </c>
      <c r="L102" s="1243"/>
      <c r="M102" s="1243"/>
      <c r="N102" s="1243"/>
      <c r="O102" s="1243"/>
      <c r="P102" s="1243"/>
    </row>
    <row r="103" spans="1:16" s="7" customFormat="1" ht="16.5" customHeight="1" x14ac:dyDescent="0.2">
      <c r="A103" s="1112"/>
      <c r="B103" s="1243"/>
      <c r="C103" s="1243"/>
      <c r="D103" s="1243"/>
      <c r="E103" s="527">
        <v>3</v>
      </c>
      <c r="F103" s="527">
        <v>53</v>
      </c>
      <c r="G103" s="527">
        <v>24</v>
      </c>
      <c r="H103" s="527">
        <v>23</v>
      </c>
      <c r="I103" s="527">
        <v>54</v>
      </c>
      <c r="J103" s="527">
        <v>11</v>
      </c>
      <c r="K103" s="527">
        <v>51</v>
      </c>
      <c r="L103" s="1243"/>
      <c r="M103" s="1243"/>
      <c r="N103" s="1243"/>
      <c r="O103" s="1243"/>
      <c r="P103" s="1243"/>
    </row>
    <row r="104" spans="1:16" s="7" customFormat="1" ht="16.5" customHeight="1" x14ac:dyDescent="0.2">
      <c r="A104" s="1112"/>
      <c r="B104" s="1243"/>
      <c r="C104" s="1243"/>
      <c r="D104" s="1243"/>
      <c r="E104" s="527">
        <v>4</v>
      </c>
      <c r="F104" s="527">
        <v>53</v>
      </c>
      <c r="G104" s="527">
        <v>23</v>
      </c>
      <c r="H104" s="527">
        <v>36</v>
      </c>
      <c r="I104" s="527">
        <v>54</v>
      </c>
      <c r="J104" s="527">
        <v>12</v>
      </c>
      <c r="K104" s="527">
        <v>59</v>
      </c>
      <c r="L104" s="1243"/>
      <c r="M104" s="1243"/>
      <c r="N104" s="1243"/>
      <c r="O104" s="1243"/>
      <c r="P104" s="1243"/>
    </row>
    <row r="105" spans="1:16" s="7" customFormat="1" ht="16.5" customHeight="1" x14ac:dyDescent="0.2">
      <c r="A105" s="1112"/>
      <c r="B105" s="1243"/>
      <c r="C105" s="1243"/>
      <c r="D105" s="1243"/>
      <c r="E105" s="527">
        <v>5</v>
      </c>
      <c r="F105" s="527">
        <v>53</v>
      </c>
      <c r="G105" s="527">
        <v>23</v>
      </c>
      <c r="H105" s="527">
        <v>25</v>
      </c>
      <c r="I105" s="527">
        <v>54</v>
      </c>
      <c r="J105" s="527">
        <v>13</v>
      </c>
      <c r="K105" s="527">
        <v>25</v>
      </c>
      <c r="L105" s="1243"/>
      <c r="M105" s="1243"/>
      <c r="N105" s="1243"/>
      <c r="O105" s="1243"/>
      <c r="P105" s="1243"/>
    </row>
    <row r="106" spans="1:16" s="7" customFormat="1" ht="16.5" customHeight="1" x14ac:dyDescent="0.2">
      <c r="A106" s="1112"/>
      <c r="B106" s="1243"/>
      <c r="C106" s="1243"/>
      <c r="D106" s="1243"/>
      <c r="E106" s="527">
        <v>6</v>
      </c>
      <c r="F106" s="527">
        <v>53</v>
      </c>
      <c r="G106" s="527">
        <v>23</v>
      </c>
      <c r="H106" s="527">
        <v>15</v>
      </c>
      <c r="I106" s="527">
        <v>54</v>
      </c>
      <c r="J106" s="527">
        <v>13</v>
      </c>
      <c r="K106" s="527">
        <v>34</v>
      </c>
      <c r="L106" s="1243"/>
      <c r="M106" s="1243"/>
      <c r="N106" s="1243"/>
      <c r="O106" s="1243"/>
      <c r="P106" s="1243"/>
    </row>
    <row r="107" spans="1:16" s="7" customFormat="1" ht="16.5" customHeight="1" x14ac:dyDescent="0.2">
      <c r="A107" s="1112"/>
      <c r="B107" s="1243"/>
      <c r="C107" s="1243"/>
      <c r="D107" s="1243"/>
      <c r="E107" s="527">
        <v>7</v>
      </c>
      <c r="F107" s="527">
        <v>53</v>
      </c>
      <c r="G107" s="527">
        <v>22</v>
      </c>
      <c r="H107" s="527">
        <v>35</v>
      </c>
      <c r="I107" s="527">
        <v>54</v>
      </c>
      <c r="J107" s="527">
        <v>12</v>
      </c>
      <c r="K107" s="527">
        <v>55</v>
      </c>
      <c r="L107" s="1243"/>
      <c r="M107" s="1243"/>
      <c r="N107" s="1243"/>
      <c r="O107" s="1243"/>
      <c r="P107" s="1243"/>
    </row>
    <row r="108" spans="1:16" s="7" customFormat="1" ht="16.5" customHeight="1" x14ac:dyDescent="0.2">
      <c r="A108" s="1112"/>
      <c r="B108" s="1243"/>
      <c r="C108" s="1243"/>
      <c r="D108" s="1243"/>
      <c r="E108" s="527">
        <v>8</v>
      </c>
      <c r="F108" s="527">
        <v>53</v>
      </c>
      <c r="G108" s="527">
        <v>22</v>
      </c>
      <c r="H108" s="527">
        <v>23</v>
      </c>
      <c r="I108" s="527">
        <v>54</v>
      </c>
      <c r="J108" s="527">
        <v>14</v>
      </c>
      <c r="K108" s="527">
        <v>8</v>
      </c>
      <c r="L108" s="1243"/>
      <c r="M108" s="1243"/>
      <c r="N108" s="1243"/>
      <c r="O108" s="1243"/>
      <c r="P108" s="1243"/>
    </row>
    <row r="109" spans="1:16" s="7" customFormat="1" ht="16.5" customHeight="1" x14ac:dyDescent="0.2">
      <c r="A109" s="1112"/>
      <c r="B109" s="1243"/>
      <c r="C109" s="1243"/>
      <c r="D109" s="1243"/>
      <c r="E109" s="527">
        <v>9</v>
      </c>
      <c r="F109" s="527">
        <v>53</v>
      </c>
      <c r="G109" s="527">
        <v>22</v>
      </c>
      <c r="H109" s="527">
        <v>24</v>
      </c>
      <c r="I109" s="527">
        <v>54</v>
      </c>
      <c r="J109" s="527">
        <v>15</v>
      </c>
      <c r="K109" s="527">
        <v>40</v>
      </c>
      <c r="L109" s="1243"/>
      <c r="M109" s="1243"/>
      <c r="N109" s="1243"/>
      <c r="O109" s="1243"/>
      <c r="P109" s="1243"/>
    </row>
    <row r="110" spans="1:16" s="7" customFormat="1" ht="16.5" customHeight="1" x14ac:dyDescent="0.2">
      <c r="A110" s="1112"/>
      <c r="B110" s="1243"/>
      <c r="C110" s="1243"/>
      <c r="D110" s="1243"/>
      <c r="E110" s="527">
        <v>10</v>
      </c>
      <c r="F110" s="527">
        <v>53</v>
      </c>
      <c r="G110" s="527">
        <v>22</v>
      </c>
      <c r="H110" s="527">
        <v>11.6</v>
      </c>
      <c r="I110" s="527">
        <v>54</v>
      </c>
      <c r="J110" s="527">
        <v>15</v>
      </c>
      <c r="K110" s="527">
        <v>58.2</v>
      </c>
      <c r="L110" s="1243"/>
      <c r="M110" s="1243"/>
      <c r="N110" s="1243"/>
      <c r="O110" s="1243"/>
      <c r="P110" s="1243"/>
    </row>
    <row r="111" spans="1:16" s="7" customFormat="1" ht="47.25" customHeight="1" x14ac:dyDescent="0.2">
      <c r="A111" s="1112"/>
      <c r="B111" s="1243"/>
      <c r="C111" s="1243"/>
      <c r="D111" s="1243"/>
      <c r="E111" s="1274" t="s">
        <v>279</v>
      </c>
      <c r="F111" s="1274"/>
      <c r="G111" s="1274"/>
      <c r="H111" s="1274"/>
      <c r="I111" s="1274"/>
      <c r="J111" s="1274"/>
      <c r="K111" s="1274"/>
      <c r="L111" s="1243"/>
      <c r="M111" s="1243"/>
      <c r="N111" s="1243"/>
      <c r="O111" s="1243"/>
      <c r="P111" s="1243"/>
    </row>
    <row r="112" spans="1:16" s="7" customFormat="1" ht="16.5" customHeight="1" x14ac:dyDescent="0.2">
      <c r="A112" s="1112"/>
      <c r="B112" s="1243"/>
      <c r="C112" s="1243"/>
      <c r="D112" s="1243"/>
      <c r="E112" s="527">
        <v>11</v>
      </c>
      <c r="F112" s="527">
        <v>53</v>
      </c>
      <c r="G112" s="527">
        <v>31</v>
      </c>
      <c r="H112" s="527">
        <v>17</v>
      </c>
      <c r="I112" s="527">
        <v>54</v>
      </c>
      <c r="J112" s="527" t="s">
        <v>28</v>
      </c>
      <c r="K112" s="527">
        <v>33.299999999999997</v>
      </c>
      <c r="L112" s="1243"/>
      <c r="M112" s="1243"/>
      <c r="N112" s="1243"/>
      <c r="O112" s="1243"/>
      <c r="P112" s="1243"/>
    </row>
    <row r="113" spans="1:16" s="7" customFormat="1" ht="16.5" customHeight="1" x14ac:dyDescent="0.2">
      <c r="A113" s="1112"/>
      <c r="B113" s="1243"/>
      <c r="C113" s="1243"/>
      <c r="D113" s="1243"/>
      <c r="E113" s="527">
        <v>12</v>
      </c>
      <c r="F113" s="527">
        <v>53</v>
      </c>
      <c r="G113" s="527">
        <v>31</v>
      </c>
      <c r="H113" s="527">
        <v>36</v>
      </c>
      <c r="I113" s="527">
        <v>54</v>
      </c>
      <c r="J113" s="527" t="s">
        <v>31</v>
      </c>
      <c r="K113" s="527">
        <v>52</v>
      </c>
      <c r="L113" s="1243"/>
      <c r="M113" s="1243"/>
      <c r="N113" s="1243"/>
      <c r="O113" s="1243"/>
      <c r="P113" s="1243"/>
    </row>
    <row r="114" spans="1:16" s="7" customFormat="1" ht="16.5" customHeight="1" x14ac:dyDescent="0.2">
      <c r="A114" s="1112"/>
      <c r="B114" s="1243"/>
      <c r="C114" s="1243"/>
      <c r="D114" s="1243"/>
      <c r="E114" s="527">
        <v>13</v>
      </c>
      <c r="F114" s="527">
        <v>53</v>
      </c>
      <c r="G114" s="527">
        <v>32</v>
      </c>
      <c r="H114" s="527">
        <v>11</v>
      </c>
      <c r="I114" s="527">
        <v>54</v>
      </c>
      <c r="J114" s="527" t="s">
        <v>31</v>
      </c>
      <c r="K114" s="527">
        <v>54</v>
      </c>
      <c r="L114" s="1243"/>
      <c r="M114" s="1243"/>
      <c r="N114" s="1243"/>
      <c r="O114" s="1243"/>
      <c r="P114" s="1243"/>
    </row>
    <row r="115" spans="1:16" s="834" customFormat="1" ht="16.5" customHeight="1" x14ac:dyDescent="0.2">
      <c r="A115" s="1265" t="s">
        <v>192</v>
      </c>
      <c r="B115" s="1265" t="s">
        <v>23</v>
      </c>
      <c r="C115" s="1265" t="s">
        <v>280</v>
      </c>
      <c r="D115" s="1265" t="s">
        <v>281</v>
      </c>
      <c r="E115" s="841">
        <v>1</v>
      </c>
      <c r="F115" s="842">
        <v>53</v>
      </c>
      <c r="G115" s="842">
        <v>17</v>
      </c>
      <c r="H115" s="842">
        <v>40</v>
      </c>
      <c r="I115" s="842">
        <v>55</v>
      </c>
      <c r="J115" s="842">
        <v>25</v>
      </c>
      <c r="K115" s="842">
        <v>48</v>
      </c>
      <c r="L115" s="1265" t="s">
        <v>282</v>
      </c>
      <c r="M115" s="1265" t="s">
        <v>283</v>
      </c>
      <c r="N115" s="1265" t="s">
        <v>255</v>
      </c>
      <c r="O115" s="1265" t="s">
        <v>256</v>
      </c>
      <c r="P115" s="1265" t="s">
        <v>257</v>
      </c>
    </row>
    <row r="116" spans="1:16" s="834" customFormat="1" ht="16.5" customHeight="1" x14ac:dyDescent="0.2">
      <c r="A116" s="1265"/>
      <c r="B116" s="1265"/>
      <c r="C116" s="1265"/>
      <c r="D116" s="1265"/>
      <c r="E116" s="841">
        <v>2</v>
      </c>
      <c r="F116" s="842">
        <v>53</v>
      </c>
      <c r="G116" s="842">
        <v>17</v>
      </c>
      <c r="H116" s="842">
        <v>56</v>
      </c>
      <c r="I116" s="842">
        <v>55</v>
      </c>
      <c r="J116" s="842">
        <v>46</v>
      </c>
      <c r="K116" s="842">
        <v>52</v>
      </c>
      <c r="L116" s="1265"/>
      <c r="M116" s="1265"/>
      <c r="N116" s="1265"/>
      <c r="O116" s="1265"/>
      <c r="P116" s="1265"/>
    </row>
    <row r="117" spans="1:16" s="834" customFormat="1" ht="16.5" customHeight="1" x14ac:dyDescent="0.2">
      <c r="A117" s="1265"/>
      <c r="B117" s="1265"/>
      <c r="C117" s="1265"/>
      <c r="D117" s="1265"/>
      <c r="E117" s="841">
        <v>3</v>
      </c>
      <c r="F117" s="842">
        <v>53</v>
      </c>
      <c r="G117" s="843" t="s">
        <v>28</v>
      </c>
      <c r="H117" s="842">
        <v>50</v>
      </c>
      <c r="I117" s="842">
        <v>55</v>
      </c>
      <c r="J117" s="842">
        <v>47</v>
      </c>
      <c r="K117" s="842">
        <v>20</v>
      </c>
      <c r="L117" s="1265"/>
      <c r="M117" s="1265"/>
      <c r="N117" s="1265"/>
      <c r="O117" s="1265"/>
      <c r="P117" s="1265"/>
    </row>
    <row r="118" spans="1:16" s="834" customFormat="1" ht="16.5" customHeight="1" x14ac:dyDescent="0.2">
      <c r="A118" s="1265"/>
      <c r="B118" s="1265"/>
      <c r="C118" s="1265"/>
      <c r="D118" s="1265"/>
      <c r="E118" s="841">
        <v>4</v>
      </c>
      <c r="F118" s="842">
        <v>53</v>
      </c>
      <c r="G118" s="843" t="s">
        <v>28</v>
      </c>
      <c r="H118" s="842">
        <v>46</v>
      </c>
      <c r="I118" s="842">
        <v>55</v>
      </c>
      <c r="J118" s="842">
        <v>40</v>
      </c>
      <c r="K118" s="842">
        <v>22</v>
      </c>
      <c r="L118" s="1265"/>
      <c r="M118" s="1265"/>
      <c r="N118" s="1265"/>
      <c r="O118" s="1265"/>
      <c r="P118" s="1265"/>
    </row>
    <row r="119" spans="1:16" s="834" customFormat="1" ht="16.5" customHeight="1" x14ac:dyDescent="0.2">
      <c r="A119" s="1265"/>
      <c r="B119" s="1265"/>
      <c r="C119" s="1265"/>
      <c r="D119" s="1265"/>
      <c r="E119" s="841">
        <v>5</v>
      </c>
      <c r="F119" s="842">
        <v>52</v>
      </c>
      <c r="G119" s="842">
        <v>59</v>
      </c>
      <c r="H119" s="842">
        <v>12</v>
      </c>
      <c r="I119" s="842">
        <v>55</v>
      </c>
      <c r="J119" s="842">
        <v>40</v>
      </c>
      <c r="K119" s="842">
        <v>24.5</v>
      </c>
      <c r="L119" s="1265"/>
      <c r="M119" s="1265"/>
      <c r="N119" s="1265"/>
      <c r="O119" s="1265"/>
      <c r="P119" s="1265"/>
    </row>
    <row r="120" spans="1:16" s="834" customFormat="1" ht="16.5" customHeight="1" x14ac:dyDescent="0.2">
      <c r="A120" s="1265"/>
      <c r="B120" s="1265"/>
      <c r="C120" s="1265"/>
      <c r="D120" s="1265"/>
      <c r="E120" s="841">
        <v>6</v>
      </c>
      <c r="F120" s="842">
        <v>52</v>
      </c>
      <c r="G120" s="842">
        <v>59</v>
      </c>
      <c r="H120" s="843" t="s">
        <v>25</v>
      </c>
      <c r="I120" s="842">
        <v>55</v>
      </c>
      <c r="J120" s="842">
        <v>27</v>
      </c>
      <c r="K120" s="842">
        <v>53</v>
      </c>
      <c r="L120" s="1265"/>
      <c r="M120" s="1265"/>
      <c r="N120" s="1265"/>
      <c r="O120" s="1265"/>
      <c r="P120" s="1265"/>
    </row>
    <row r="121" spans="1:16" s="834" customFormat="1" ht="16.5" customHeight="1" x14ac:dyDescent="0.2">
      <c r="A121" s="1265"/>
      <c r="B121" s="1265"/>
      <c r="C121" s="1265"/>
      <c r="D121" s="1265"/>
      <c r="E121" s="841">
        <v>7</v>
      </c>
      <c r="F121" s="842">
        <v>53</v>
      </c>
      <c r="G121" s="843" t="s">
        <v>30</v>
      </c>
      <c r="H121" s="842">
        <v>56</v>
      </c>
      <c r="I121" s="842">
        <v>55</v>
      </c>
      <c r="J121" s="842">
        <v>27</v>
      </c>
      <c r="K121" s="842">
        <v>31</v>
      </c>
      <c r="L121" s="1265"/>
      <c r="M121" s="1265"/>
      <c r="N121" s="1265"/>
      <c r="O121" s="1265"/>
      <c r="P121" s="1265"/>
    </row>
    <row r="122" spans="1:16" s="834" customFormat="1" ht="16.5" customHeight="1" x14ac:dyDescent="0.2">
      <c r="A122" s="1265"/>
      <c r="B122" s="1265"/>
      <c r="C122" s="1265"/>
      <c r="D122" s="1265"/>
      <c r="E122" s="841">
        <v>8</v>
      </c>
      <c r="F122" s="842">
        <v>53</v>
      </c>
      <c r="G122" s="843" t="s">
        <v>30</v>
      </c>
      <c r="H122" s="842">
        <v>55</v>
      </c>
      <c r="I122" s="842">
        <v>55</v>
      </c>
      <c r="J122" s="842">
        <v>26</v>
      </c>
      <c r="K122" s="842">
        <v>24</v>
      </c>
      <c r="L122" s="1265"/>
      <c r="M122" s="1265"/>
      <c r="N122" s="1265"/>
      <c r="O122" s="1265"/>
      <c r="P122" s="1265"/>
    </row>
    <row r="123" spans="1:16" s="834" customFormat="1" ht="71.25" customHeight="1" x14ac:dyDescent="0.2">
      <c r="A123" s="1265"/>
      <c r="B123" s="1265"/>
      <c r="C123" s="1265"/>
      <c r="D123" s="1265"/>
      <c r="E123" s="1268" t="s">
        <v>284</v>
      </c>
      <c r="F123" s="1269"/>
      <c r="G123" s="1269"/>
      <c r="H123" s="1269"/>
      <c r="I123" s="1269"/>
      <c r="J123" s="1269"/>
      <c r="K123" s="1270"/>
      <c r="L123" s="1265"/>
      <c r="M123" s="1265"/>
      <c r="N123" s="1265"/>
      <c r="O123" s="1265"/>
      <c r="P123" s="1265"/>
    </row>
    <row r="124" spans="1:16" s="834" customFormat="1" ht="16.5" customHeight="1" x14ac:dyDescent="0.2">
      <c r="A124" s="1265"/>
      <c r="B124" s="1265"/>
      <c r="C124" s="1265"/>
      <c r="D124" s="1265"/>
      <c r="E124" s="844">
        <v>1</v>
      </c>
      <c r="F124" s="845">
        <v>53</v>
      </c>
      <c r="G124" s="845">
        <v>12</v>
      </c>
      <c r="H124" s="845" t="s">
        <v>28</v>
      </c>
      <c r="I124" s="845">
        <v>55</v>
      </c>
      <c r="J124" s="846">
        <v>31</v>
      </c>
      <c r="K124" s="845">
        <v>46</v>
      </c>
      <c r="L124" s="1265"/>
      <c r="M124" s="1265"/>
      <c r="N124" s="1265"/>
      <c r="O124" s="1265"/>
      <c r="P124" s="1265"/>
    </row>
    <row r="125" spans="1:16" s="834" customFormat="1" ht="16.5" customHeight="1" x14ac:dyDescent="0.2">
      <c r="A125" s="1265"/>
      <c r="B125" s="1265"/>
      <c r="C125" s="1265"/>
      <c r="D125" s="1265"/>
      <c r="E125" s="844">
        <v>2</v>
      </c>
      <c r="F125" s="845">
        <v>53</v>
      </c>
      <c r="G125" s="845">
        <v>12</v>
      </c>
      <c r="H125" s="845">
        <v>16</v>
      </c>
      <c r="I125" s="845">
        <v>55</v>
      </c>
      <c r="J125" s="846">
        <v>31</v>
      </c>
      <c r="K125" s="845">
        <v>59</v>
      </c>
      <c r="L125" s="1265"/>
      <c r="M125" s="1265"/>
      <c r="N125" s="1265"/>
      <c r="O125" s="1265"/>
      <c r="P125" s="1265"/>
    </row>
    <row r="126" spans="1:16" s="834" customFormat="1" ht="16.5" customHeight="1" x14ac:dyDescent="0.2">
      <c r="A126" s="1265"/>
      <c r="B126" s="1265"/>
      <c r="C126" s="1265"/>
      <c r="D126" s="1265"/>
      <c r="E126" s="844">
        <v>3</v>
      </c>
      <c r="F126" s="845">
        <v>53</v>
      </c>
      <c r="G126" s="845">
        <v>12</v>
      </c>
      <c r="H126" s="845">
        <v>15</v>
      </c>
      <c r="I126" s="845">
        <v>55</v>
      </c>
      <c r="J126" s="846">
        <v>32</v>
      </c>
      <c r="K126" s="845">
        <v>10</v>
      </c>
      <c r="L126" s="1265"/>
      <c r="M126" s="1265"/>
      <c r="N126" s="1265"/>
      <c r="O126" s="1265"/>
      <c r="P126" s="1265"/>
    </row>
    <row r="127" spans="1:16" s="834" customFormat="1" ht="16.5" customHeight="1" x14ac:dyDescent="0.2">
      <c r="A127" s="1265"/>
      <c r="B127" s="1265"/>
      <c r="C127" s="1265"/>
      <c r="D127" s="1265"/>
      <c r="E127" s="844">
        <v>4</v>
      </c>
      <c r="F127" s="845">
        <v>53</v>
      </c>
      <c r="G127" s="845">
        <v>12</v>
      </c>
      <c r="H127" s="845">
        <v>13</v>
      </c>
      <c r="I127" s="845">
        <v>55</v>
      </c>
      <c r="J127" s="846">
        <v>32</v>
      </c>
      <c r="K127" s="845">
        <v>12</v>
      </c>
      <c r="L127" s="1265"/>
      <c r="M127" s="1265"/>
      <c r="N127" s="1265"/>
      <c r="O127" s="1265"/>
      <c r="P127" s="1265"/>
    </row>
    <row r="128" spans="1:16" s="834" customFormat="1" ht="16.5" customHeight="1" x14ac:dyDescent="0.2">
      <c r="A128" s="1265"/>
      <c r="B128" s="1265"/>
      <c r="C128" s="1265"/>
      <c r="D128" s="1265"/>
      <c r="E128" s="844">
        <v>5</v>
      </c>
      <c r="F128" s="845">
        <v>53</v>
      </c>
      <c r="G128" s="845">
        <v>11</v>
      </c>
      <c r="H128" s="845">
        <v>57</v>
      </c>
      <c r="I128" s="845">
        <v>55</v>
      </c>
      <c r="J128" s="846">
        <v>32</v>
      </c>
      <c r="K128" s="845">
        <v>33</v>
      </c>
      <c r="L128" s="1265"/>
      <c r="M128" s="1265"/>
      <c r="N128" s="1265"/>
      <c r="O128" s="1265"/>
      <c r="P128" s="1265"/>
    </row>
    <row r="129" spans="1:16" s="834" customFormat="1" ht="16.5" customHeight="1" x14ac:dyDescent="0.2">
      <c r="A129" s="1265"/>
      <c r="B129" s="1265"/>
      <c r="C129" s="1265"/>
      <c r="D129" s="1265"/>
      <c r="E129" s="844">
        <v>6</v>
      </c>
      <c r="F129" s="845">
        <v>53</v>
      </c>
      <c r="G129" s="845">
        <v>11</v>
      </c>
      <c r="H129" s="845">
        <v>52</v>
      </c>
      <c r="I129" s="845">
        <v>55</v>
      </c>
      <c r="J129" s="846">
        <v>32</v>
      </c>
      <c r="K129" s="845">
        <v>12</v>
      </c>
      <c r="L129" s="1265"/>
      <c r="M129" s="1265"/>
      <c r="N129" s="1265"/>
      <c r="O129" s="1265"/>
      <c r="P129" s="1265"/>
    </row>
    <row r="130" spans="1:16" s="834" customFormat="1" ht="61.5" customHeight="1" x14ac:dyDescent="0.2">
      <c r="A130" s="1265"/>
      <c r="B130" s="1265"/>
      <c r="C130" s="1265"/>
      <c r="D130" s="1265"/>
      <c r="E130" s="1271" t="s">
        <v>285</v>
      </c>
      <c r="F130" s="1272"/>
      <c r="G130" s="1272"/>
      <c r="H130" s="1272"/>
      <c r="I130" s="1272"/>
      <c r="J130" s="1272"/>
      <c r="K130" s="1273"/>
      <c r="L130" s="1265"/>
      <c r="M130" s="1265"/>
      <c r="N130" s="1265"/>
      <c r="O130" s="1265"/>
      <c r="P130" s="1265"/>
    </row>
    <row r="131" spans="1:16" s="834" customFormat="1" ht="24.75" customHeight="1" x14ac:dyDescent="0.2">
      <c r="A131" s="1265"/>
      <c r="B131" s="1265"/>
      <c r="C131" s="1265"/>
      <c r="D131" s="1265"/>
      <c r="E131" s="847">
        <v>1</v>
      </c>
      <c r="F131" s="845">
        <v>53</v>
      </c>
      <c r="G131" s="845" t="s">
        <v>32</v>
      </c>
      <c r="H131" s="845">
        <v>58</v>
      </c>
      <c r="I131" s="845">
        <v>55</v>
      </c>
      <c r="J131" s="846">
        <v>30</v>
      </c>
      <c r="K131" s="845">
        <v>34</v>
      </c>
      <c r="L131" s="1265"/>
      <c r="M131" s="1265"/>
      <c r="N131" s="1265"/>
      <c r="O131" s="1265"/>
      <c r="P131" s="1265"/>
    </row>
    <row r="132" spans="1:16" s="834" customFormat="1" ht="16.5" customHeight="1" x14ac:dyDescent="0.2">
      <c r="A132" s="1265"/>
      <c r="B132" s="1265"/>
      <c r="C132" s="1265"/>
      <c r="D132" s="1265"/>
      <c r="E132" s="847">
        <v>2</v>
      </c>
      <c r="F132" s="845">
        <v>53</v>
      </c>
      <c r="G132" s="845" t="s">
        <v>32</v>
      </c>
      <c r="H132" s="845">
        <v>57</v>
      </c>
      <c r="I132" s="845">
        <v>55</v>
      </c>
      <c r="J132" s="846">
        <v>30</v>
      </c>
      <c r="K132" s="845">
        <v>34</v>
      </c>
      <c r="L132" s="1265"/>
      <c r="M132" s="1265"/>
      <c r="N132" s="1265"/>
      <c r="O132" s="1265"/>
      <c r="P132" s="1265"/>
    </row>
    <row r="133" spans="1:16" s="834" customFormat="1" ht="16.5" customHeight="1" x14ac:dyDescent="0.2">
      <c r="A133" s="1265"/>
      <c r="B133" s="1265"/>
      <c r="C133" s="1265"/>
      <c r="D133" s="1265"/>
      <c r="E133" s="847">
        <v>3</v>
      </c>
      <c r="F133" s="845">
        <v>53</v>
      </c>
      <c r="G133" s="845" t="s">
        <v>32</v>
      </c>
      <c r="H133" s="845">
        <v>57</v>
      </c>
      <c r="I133" s="845">
        <v>55</v>
      </c>
      <c r="J133" s="846">
        <v>30</v>
      </c>
      <c r="K133" s="845">
        <v>36</v>
      </c>
      <c r="L133" s="1265"/>
      <c r="M133" s="1265"/>
      <c r="N133" s="1265"/>
      <c r="O133" s="1265"/>
      <c r="P133" s="1265"/>
    </row>
    <row r="134" spans="1:16" s="834" customFormat="1" ht="22.5" customHeight="1" x14ac:dyDescent="0.2">
      <c r="A134" s="1265"/>
      <c r="B134" s="1265"/>
      <c r="C134" s="1265"/>
      <c r="D134" s="1265"/>
      <c r="E134" s="847">
        <v>4</v>
      </c>
      <c r="F134" s="845">
        <v>53</v>
      </c>
      <c r="G134" s="845" t="s">
        <v>32</v>
      </c>
      <c r="H134" s="845">
        <v>57</v>
      </c>
      <c r="I134" s="845">
        <v>55</v>
      </c>
      <c r="J134" s="846">
        <v>30</v>
      </c>
      <c r="K134" s="845">
        <v>39</v>
      </c>
      <c r="L134" s="1265"/>
      <c r="M134" s="1265"/>
      <c r="N134" s="1265"/>
      <c r="O134" s="1265"/>
      <c r="P134" s="1265"/>
    </row>
    <row r="135" spans="1:16" s="834" customFormat="1" ht="16.5" customHeight="1" x14ac:dyDescent="0.2">
      <c r="A135" s="1265"/>
      <c r="B135" s="1265"/>
      <c r="C135" s="1265"/>
      <c r="D135" s="1265"/>
      <c r="E135" s="847">
        <v>5</v>
      </c>
      <c r="F135" s="845">
        <v>53</v>
      </c>
      <c r="G135" s="845" t="s">
        <v>32</v>
      </c>
      <c r="H135" s="845">
        <v>58</v>
      </c>
      <c r="I135" s="845">
        <v>55</v>
      </c>
      <c r="J135" s="846">
        <v>30</v>
      </c>
      <c r="K135" s="845">
        <v>39</v>
      </c>
      <c r="L135" s="1265"/>
      <c r="M135" s="1265"/>
      <c r="N135" s="1265"/>
      <c r="O135" s="1265"/>
      <c r="P135" s="1265"/>
    </row>
    <row r="136" spans="1:16" s="834" customFormat="1" ht="16.5" customHeight="1" x14ac:dyDescent="0.2">
      <c r="A136" s="1265"/>
      <c r="B136" s="1265"/>
      <c r="C136" s="1265"/>
      <c r="D136" s="1265"/>
      <c r="E136" s="847">
        <v>6</v>
      </c>
      <c r="F136" s="845">
        <v>53</v>
      </c>
      <c r="G136" s="845" t="s">
        <v>32</v>
      </c>
      <c r="H136" s="845">
        <v>59</v>
      </c>
      <c r="I136" s="845">
        <v>55</v>
      </c>
      <c r="J136" s="846">
        <v>30</v>
      </c>
      <c r="K136" s="845">
        <v>38</v>
      </c>
      <c r="L136" s="1265"/>
      <c r="M136" s="1265"/>
      <c r="N136" s="1265"/>
      <c r="O136" s="1265"/>
      <c r="P136" s="1265"/>
    </row>
    <row r="137" spans="1:16" s="834" customFormat="1" ht="18.75" customHeight="1" x14ac:dyDescent="0.2">
      <c r="A137" s="1265"/>
      <c r="B137" s="1265"/>
      <c r="C137" s="1265"/>
      <c r="D137" s="1265"/>
      <c r="E137" s="847">
        <v>7</v>
      </c>
      <c r="F137" s="845">
        <v>53</v>
      </c>
      <c r="G137" s="845" t="s">
        <v>32</v>
      </c>
      <c r="H137" s="845">
        <v>59</v>
      </c>
      <c r="I137" s="845">
        <v>55</v>
      </c>
      <c r="J137" s="846">
        <v>30</v>
      </c>
      <c r="K137" s="845">
        <v>36</v>
      </c>
      <c r="L137" s="1265"/>
      <c r="M137" s="1265"/>
      <c r="N137" s="1265"/>
      <c r="O137" s="1265"/>
      <c r="P137" s="1265"/>
    </row>
    <row r="138" spans="1:16" s="834" customFormat="1" ht="70.5" customHeight="1" x14ac:dyDescent="0.2">
      <c r="A138" s="1265"/>
      <c r="B138" s="1265"/>
      <c r="C138" s="1265"/>
      <c r="D138" s="1265"/>
      <c r="E138" s="1268" t="s">
        <v>286</v>
      </c>
      <c r="F138" s="1269"/>
      <c r="G138" s="1269"/>
      <c r="H138" s="1269"/>
      <c r="I138" s="1269"/>
      <c r="J138" s="1269"/>
      <c r="K138" s="1270"/>
      <c r="L138" s="1265"/>
      <c r="M138" s="1265"/>
      <c r="N138" s="1265"/>
      <c r="O138" s="1265"/>
      <c r="P138" s="1265"/>
    </row>
    <row r="139" spans="1:16" s="834" customFormat="1" ht="15" customHeight="1" x14ac:dyDescent="0.2">
      <c r="A139" s="1265"/>
      <c r="B139" s="1265"/>
      <c r="C139" s="1265"/>
      <c r="D139" s="1265"/>
      <c r="E139" s="847">
        <v>1</v>
      </c>
      <c r="F139" s="842">
        <v>53</v>
      </c>
      <c r="G139" s="842" t="s">
        <v>19</v>
      </c>
      <c r="H139" s="842">
        <v>12</v>
      </c>
      <c r="I139" s="842">
        <v>55</v>
      </c>
      <c r="J139" s="843">
        <v>28</v>
      </c>
      <c r="K139" s="842">
        <v>53</v>
      </c>
      <c r="L139" s="1265"/>
      <c r="M139" s="1265"/>
      <c r="N139" s="1265"/>
      <c r="O139" s="1265"/>
      <c r="P139" s="1265"/>
    </row>
    <row r="140" spans="1:16" s="834" customFormat="1" ht="15" customHeight="1" x14ac:dyDescent="0.2">
      <c r="A140" s="1265"/>
      <c r="B140" s="1265"/>
      <c r="C140" s="1265"/>
      <c r="D140" s="1265"/>
      <c r="E140" s="847">
        <v>2</v>
      </c>
      <c r="F140" s="842">
        <v>53</v>
      </c>
      <c r="G140" s="842" t="s">
        <v>19</v>
      </c>
      <c r="H140" s="842" t="s">
        <v>29</v>
      </c>
      <c r="I140" s="842">
        <v>55</v>
      </c>
      <c r="J140" s="843">
        <v>29</v>
      </c>
      <c r="K140" s="842">
        <v>12</v>
      </c>
      <c r="L140" s="1265"/>
      <c r="M140" s="1265"/>
      <c r="N140" s="1265"/>
      <c r="O140" s="1265"/>
      <c r="P140" s="1265"/>
    </row>
    <row r="141" spans="1:16" s="834" customFormat="1" ht="15" customHeight="1" x14ac:dyDescent="0.2">
      <c r="A141" s="1265"/>
      <c r="B141" s="1265"/>
      <c r="C141" s="1265"/>
      <c r="D141" s="1265"/>
      <c r="E141" s="847">
        <v>3</v>
      </c>
      <c r="F141" s="842">
        <v>53</v>
      </c>
      <c r="G141" s="842" t="s">
        <v>30</v>
      </c>
      <c r="H141" s="842" t="s">
        <v>178</v>
      </c>
      <c r="I141" s="842" t="s">
        <v>213</v>
      </c>
      <c r="J141" s="842" t="s">
        <v>179</v>
      </c>
      <c r="K141" s="842" t="s">
        <v>203</v>
      </c>
      <c r="L141" s="1265"/>
      <c r="M141" s="1265"/>
      <c r="N141" s="1265"/>
      <c r="O141" s="1265"/>
      <c r="P141" s="1265"/>
    </row>
    <row r="142" spans="1:16" s="834" customFormat="1" ht="15" customHeight="1" x14ac:dyDescent="0.2">
      <c r="A142" s="1265"/>
      <c r="B142" s="1265"/>
      <c r="C142" s="1265"/>
      <c r="D142" s="1265"/>
      <c r="E142" s="847" t="s">
        <v>192</v>
      </c>
      <c r="F142" s="842" t="s">
        <v>172</v>
      </c>
      <c r="G142" s="842" t="s">
        <v>30</v>
      </c>
      <c r="H142" s="842" t="s">
        <v>175</v>
      </c>
      <c r="I142" s="842" t="s">
        <v>213</v>
      </c>
      <c r="J142" s="842" t="s">
        <v>179</v>
      </c>
      <c r="K142" s="842" t="s">
        <v>287</v>
      </c>
      <c r="L142" s="1265"/>
      <c r="M142" s="1265"/>
      <c r="N142" s="1265"/>
      <c r="O142" s="1265"/>
      <c r="P142" s="1265"/>
    </row>
    <row r="143" spans="1:16" s="834" customFormat="1" ht="15" customHeight="1" x14ac:dyDescent="0.2">
      <c r="A143" s="1265"/>
      <c r="B143" s="1265"/>
      <c r="C143" s="1265"/>
      <c r="D143" s="1265"/>
      <c r="E143" s="847" t="s">
        <v>193</v>
      </c>
      <c r="F143" s="842" t="s">
        <v>172</v>
      </c>
      <c r="G143" s="842" t="s">
        <v>30</v>
      </c>
      <c r="H143" s="842" t="s">
        <v>200</v>
      </c>
      <c r="I143" s="842" t="s">
        <v>213</v>
      </c>
      <c r="J143" s="842" t="s">
        <v>179</v>
      </c>
      <c r="K143" s="842" t="s">
        <v>171</v>
      </c>
      <c r="L143" s="1265"/>
      <c r="M143" s="1265"/>
      <c r="N143" s="1265"/>
      <c r="O143" s="1265"/>
      <c r="P143" s="1265"/>
    </row>
    <row r="144" spans="1:16" s="834" customFormat="1" ht="15" customHeight="1" x14ac:dyDescent="0.2">
      <c r="A144" s="1265"/>
      <c r="B144" s="1265"/>
      <c r="C144" s="1265"/>
      <c r="D144" s="1265"/>
      <c r="E144" s="847" t="s">
        <v>196</v>
      </c>
      <c r="F144" s="842" t="s">
        <v>172</v>
      </c>
      <c r="G144" s="842" t="s">
        <v>19</v>
      </c>
      <c r="H144" s="842" t="s">
        <v>33</v>
      </c>
      <c r="I144" s="842" t="s">
        <v>213</v>
      </c>
      <c r="J144" s="842" t="s">
        <v>179</v>
      </c>
      <c r="K144" s="842" t="s">
        <v>288</v>
      </c>
      <c r="L144" s="1265"/>
      <c r="M144" s="1265"/>
      <c r="N144" s="1265"/>
      <c r="O144" s="1265"/>
      <c r="P144" s="1265"/>
    </row>
    <row r="145" spans="1:16" s="834" customFormat="1" ht="69.75" customHeight="1" x14ac:dyDescent="0.2">
      <c r="A145" s="1265"/>
      <c r="B145" s="1265"/>
      <c r="C145" s="1265"/>
      <c r="D145" s="1265"/>
      <c r="E145" s="1268" t="s">
        <v>289</v>
      </c>
      <c r="F145" s="1269"/>
      <c r="G145" s="1269"/>
      <c r="H145" s="1269"/>
      <c r="I145" s="1269"/>
      <c r="J145" s="1269"/>
      <c r="K145" s="1270"/>
      <c r="L145" s="1265"/>
      <c r="M145" s="1265"/>
      <c r="N145" s="1265"/>
      <c r="O145" s="1265"/>
      <c r="P145" s="1265"/>
    </row>
    <row r="146" spans="1:16" s="834" customFormat="1" ht="14.25" customHeight="1" x14ac:dyDescent="0.2">
      <c r="A146" s="1265"/>
      <c r="B146" s="1265"/>
      <c r="C146" s="1265"/>
      <c r="D146" s="1265"/>
      <c r="E146" s="847" t="s">
        <v>190</v>
      </c>
      <c r="F146" s="842" t="s">
        <v>172</v>
      </c>
      <c r="G146" s="842" t="s">
        <v>26</v>
      </c>
      <c r="H146" s="842" t="s">
        <v>200</v>
      </c>
      <c r="I146" s="842" t="s">
        <v>213</v>
      </c>
      <c r="J146" s="842" t="s">
        <v>201</v>
      </c>
      <c r="K146" s="842" t="s">
        <v>169</v>
      </c>
      <c r="L146" s="1265"/>
      <c r="M146" s="1265"/>
      <c r="N146" s="1265"/>
      <c r="O146" s="1265"/>
      <c r="P146" s="1265"/>
    </row>
    <row r="147" spans="1:16" s="834" customFormat="1" ht="14.25" customHeight="1" x14ac:dyDescent="0.2">
      <c r="A147" s="1265"/>
      <c r="B147" s="1265"/>
      <c r="C147" s="1265"/>
      <c r="D147" s="1265"/>
      <c r="E147" s="847" t="s">
        <v>191</v>
      </c>
      <c r="F147" s="842" t="s">
        <v>172</v>
      </c>
      <c r="G147" s="842" t="s">
        <v>26</v>
      </c>
      <c r="H147" s="842" t="s">
        <v>187</v>
      </c>
      <c r="I147" s="842" t="s">
        <v>213</v>
      </c>
      <c r="J147" s="842" t="s">
        <v>201</v>
      </c>
      <c r="K147" s="842" t="s">
        <v>179</v>
      </c>
      <c r="L147" s="1265"/>
      <c r="M147" s="1265"/>
      <c r="N147" s="1265"/>
      <c r="O147" s="1265"/>
      <c r="P147" s="1265"/>
    </row>
    <row r="148" spans="1:16" s="834" customFormat="1" ht="14.25" customHeight="1" x14ac:dyDescent="0.2">
      <c r="A148" s="1265"/>
      <c r="B148" s="1265"/>
      <c r="C148" s="1265"/>
      <c r="D148" s="1265"/>
      <c r="E148" s="847" t="s">
        <v>195</v>
      </c>
      <c r="F148" s="842" t="s">
        <v>172</v>
      </c>
      <c r="G148" s="842" t="s">
        <v>26</v>
      </c>
      <c r="H148" s="842" t="s">
        <v>187</v>
      </c>
      <c r="I148" s="842" t="s">
        <v>213</v>
      </c>
      <c r="J148" s="842" t="s">
        <v>201</v>
      </c>
      <c r="K148" s="842" t="s">
        <v>205</v>
      </c>
      <c r="L148" s="1265"/>
      <c r="M148" s="1265"/>
      <c r="N148" s="1265"/>
      <c r="O148" s="1265"/>
      <c r="P148" s="1265"/>
    </row>
    <row r="149" spans="1:16" s="834" customFormat="1" ht="14.25" customHeight="1" x14ac:dyDescent="0.2">
      <c r="A149" s="1265"/>
      <c r="B149" s="1265"/>
      <c r="C149" s="1265"/>
      <c r="D149" s="1265"/>
      <c r="E149" s="847" t="s">
        <v>192</v>
      </c>
      <c r="F149" s="842" t="s">
        <v>172</v>
      </c>
      <c r="G149" s="842" t="s">
        <v>26</v>
      </c>
      <c r="H149" s="842" t="s">
        <v>290</v>
      </c>
      <c r="I149" s="842" t="s">
        <v>213</v>
      </c>
      <c r="J149" s="842" t="s">
        <v>201</v>
      </c>
      <c r="K149" s="842" t="s">
        <v>19</v>
      </c>
      <c r="L149" s="1265"/>
      <c r="M149" s="1265"/>
      <c r="N149" s="1265"/>
      <c r="O149" s="1265"/>
      <c r="P149" s="1265"/>
    </row>
    <row r="150" spans="1:16" s="834" customFormat="1" ht="14.25" customHeight="1" x14ac:dyDescent="0.2">
      <c r="A150" s="1265"/>
      <c r="B150" s="1265"/>
      <c r="C150" s="1265"/>
      <c r="D150" s="1265"/>
      <c r="E150" s="847" t="s">
        <v>193</v>
      </c>
      <c r="F150" s="842" t="s">
        <v>172</v>
      </c>
      <c r="G150" s="842" t="s">
        <v>26</v>
      </c>
      <c r="H150" s="842" t="s">
        <v>212</v>
      </c>
      <c r="I150" s="842" t="s">
        <v>213</v>
      </c>
      <c r="J150" s="842" t="s">
        <v>187</v>
      </c>
      <c r="K150" s="842" t="s">
        <v>180</v>
      </c>
      <c r="L150" s="1265"/>
      <c r="M150" s="1265"/>
      <c r="N150" s="1265"/>
      <c r="O150" s="1265"/>
      <c r="P150" s="1265"/>
    </row>
    <row r="151" spans="1:16" s="834" customFormat="1" ht="14.25" customHeight="1" x14ac:dyDescent="0.2">
      <c r="A151" s="1265"/>
      <c r="B151" s="1265"/>
      <c r="C151" s="1265"/>
      <c r="D151" s="1265"/>
      <c r="E151" s="847" t="s">
        <v>196</v>
      </c>
      <c r="F151" s="842" t="s">
        <v>172</v>
      </c>
      <c r="G151" s="842" t="s">
        <v>26</v>
      </c>
      <c r="H151" s="842" t="s">
        <v>183</v>
      </c>
      <c r="I151" s="842" t="s">
        <v>213</v>
      </c>
      <c r="J151" s="842" t="s">
        <v>187</v>
      </c>
      <c r="K151" s="842" t="s">
        <v>174</v>
      </c>
      <c r="L151" s="1265"/>
      <c r="M151" s="1265"/>
      <c r="N151" s="1265"/>
      <c r="O151" s="1265"/>
      <c r="P151" s="1265"/>
    </row>
    <row r="152" spans="1:16" s="834" customFormat="1" ht="14.25" customHeight="1" x14ac:dyDescent="0.2">
      <c r="A152" s="1265"/>
      <c r="B152" s="1265"/>
      <c r="C152" s="1265"/>
      <c r="D152" s="1265"/>
      <c r="E152" s="847" t="s">
        <v>197</v>
      </c>
      <c r="F152" s="842" t="s">
        <v>172</v>
      </c>
      <c r="G152" s="842" t="s">
        <v>26</v>
      </c>
      <c r="H152" s="842" t="s">
        <v>183</v>
      </c>
      <c r="I152" s="842" t="s">
        <v>213</v>
      </c>
      <c r="J152" s="842" t="s">
        <v>187</v>
      </c>
      <c r="K152" s="842" t="s">
        <v>178</v>
      </c>
      <c r="L152" s="1265"/>
      <c r="M152" s="1265"/>
      <c r="N152" s="1265"/>
      <c r="O152" s="1265"/>
      <c r="P152" s="1265"/>
    </row>
    <row r="153" spans="1:16" s="834" customFormat="1" ht="14.25" customHeight="1" x14ac:dyDescent="0.2">
      <c r="A153" s="1265"/>
      <c r="B153" s="1265"/>
      <c r="C153" s="1265"/>
      <c r="D153" s="1265"/>
      <c r="E153" s="847" t="s">
        <v>198</v>
      </c>
      <c r="F153" s="842" t="s">
        <v>172</v>
      </c>
      <c r="G153" s="842" t="s">
        <v>26</v>
      </c>
      <c r="H153" s="842" t="s">
        <v>291</v>
      </c>
      <c r="I153" s="842" t="s">
        <v>213</v>
      </c>
      <c r="J153" s="842" t="s">
        <v>187</v>
      </c>
      <c r="K153" s="842" t="s">
        <v>178</v>
      </c>
      <c r="L153" s="1265"/>
      <c r="M153" s="1265"/>
      <c r="N153" s="1265"/>
      <c r="O153" s="1265"/>
      <c r="P153" s="1265"/>
    </row>
    <row r="154" spans="1:16" s="834" customFormat="1" ht="14.25" customHeight="1" x14ac:dyDescent="0.2">
      <c r="A154" s="1265"/>
      <c r="B154" s="1265"/>
      <c r="C154" s="1265"/>
      <c r="D154" s="1265"/>
      <c r="E154" s="847" t="s">
        <v>202</v>
      </c>
      <c r="F154" s="842" t="s">
        <v>172</v>
      </c>
      <c r="G154" s="842" t="s">
        <v>26</v>
      </c>
      <c r="H154" s="842" t="s">
        <v>292</v>
      </c>
      <c r="I154" s="842" t="s">
        <v>213</v>
      </c>
      <c r="J154" s="842" t="s">
        <v>187</v>
      </c>
      <c r="K154" s="842" t="s">
        <v>172</v>
      </c>
      <c r="L154" s="1265"/>
      <c r="M154" s="1265"/>
      <c r="N154" s="1265"/>
      <c r="O154" s="1265"/>
      <c r="P154" s="1265"/>
    </row>
    <row r="155" spans="1:16" s="834" customFormat="1" ht="19.5" customHeight="1" x14ac:dyDescent="0.2">
      <c r="A155" s="1265"/>
      <c r="B155" s="1265"/>
      <c r="C155" s="1265"/>
      <c r="D155" s="1265"/>
      <c r="E155" s="847" t="s">
        <v>169</v>
      </c>
      <c r="F155" s="842" t="s">
        <v>172</v>
      </c>
      <c r="G155" s="842" t="s">
        <v>26</v>
      </c>
      <c r="H155" s="842" t="s">
        <v>163</v>
      </c>
      <c r="I155" s="842" t="s">
        <v>213</v>
      </c>
      <c r="J155" s="842" t="s">
        <v>201</v>
      </c>
      <c r="K155" s="842" t="s">
        <v>28</v>
      </c>
      <c r="L155" s="1265"/>
      <c r="M155" s="1265"/>
      <c r="N155" s="1265"/>
      <c r="O155" s="1265"/>
      <c r="P155" s="1265"/>
    </row>
    <row r="156" spans="1:16" s="834" customFormat="1" ht="14.25" customHeight="1" x14ac:dyDescent="0.2">
      <c r="A156" s="1265"/>
      <c r="B156" s="1265"/>
      <c r="C156" s="1265"/>
      <c r="D156" s="1265"/>
      <c r="E156" s="847" t="s">
        <v>204</v>
      </c>
      <c r="F156" s="842" t="s">
        <v>172</v>
      </c>
      <c r="G156" s="842" t="s">
        <v>26</v>
      </c>
      <c r="H156" s="842" t="s">
        <v>203</v>
      </c>
      <c r="I156" s="842" t="s">
        <v>213</v>
      </c>
      <c r="J156" s="842" t="s">
        <v>187</v>
      </c>
      <c r="K156" s="842" t="s">
        <v>199</v>
      </c>
      <c r="L156" s="1265"/>
      <c r="M156" s="1265"/>
      <c r="N156" s="1265"/>
      <c r="O156" s="1265"/>
      <c r="P156" s="1265"/>
    </row>
    <row r="157" spans="1:16" s="834" customFormat="1" ht="66.75" customHeight="1" x14ac:dyDescent="0.2">
      <c r="A157" s="1265"/>
      <c r="B157" s="1265"/>
      <c r="C157" s="1265"/>
      <c r="D157" s="1265"/>
      <c r="E157" s="1268" t="s">
        <v>293</v>
      </c>
      <c r="F157" s="1269"/>
      <c r="G157" s="1269"/>
      <c r="H157" s="1269"/>
      <c r="I157" s="1269"/>
      <c r="J157" s="1269"/>
      <c r="K157" s="1270"/>
      <c r="L157" s="1265"/>
      <c r="M157" s="1265"/>
      <c r="N157" s="1265"/>
      <c r="O157" s="1265"/>
      <c r="P157" s="1265"/>
    </row>
    <row r="158" spans="1:16" s="834" customFormat="1" ht="14.25" customHeight="1" x14ac:dyDescent="0.2">
      <c r="A158" s="1265"/>
      <c r="B158" s="1265"/>
      <c r="C158" s="1265"/>
      <c r="D158" s="1265"/>
      <c r="E158" s="847" t="s">
        <v>190</v>
      </c>
      <c r="F158" s="842" t="s">
        <v>172</v>
      </c>
      <c r="G158" s="842" t="s">
        <v>182</v>
      </c>
      <c r="H158" s="842" t="s">
        <v>290</v>
      </c>
      <c r="I158" s="842" t="s">
        <v>213</v>
      </c>
      <c r="J158" s="842" t="s">
        <v>294</v>
      </c>
      <c r="K158" s="842" t="s">
        <v>295</v>
      </c>
      <c r="L158" s="1265"/>
      <c r="M158" s="1265"/>
      <c r="N158" s="1265"/>
      <c r="O158" s="1265"/>
      <c r="P158" s="1265"/>
    </row>
    <row r="159" spans="1:16" s="834" customFormat="1" ht="14.25" customHeight="1" x14ac:dyDescent="0.2">
      <c r="A159" s="1265"/>
      <c r="B159" s="1265"/>
      <c r="C159" s="1265"/>
      <c r="D159" s="1265"/>
      <c r="E159" s="847" t="s">
        <v>191</v>
      </c>
      <c r="F159" s="842" t="s">
        <v>172</v>
      </c>
      <c r="G159" s="842" t="s">
        <v>182</v>
      </c>
      <c r="H159" s="842" t="s">
        <v>296</v>
      </c>
      <c r="I159" s="842" t="s">
        <v>213</v>
      </c>
      <c r="J159" s="842" t="s">
        <v>297</v>
      </c>
      <c r="K159" s="842" t="s">
        <v>205</v>
      </c>
      <c r="L159" s="1265"/>
      <c r="M159" s="1265"/>
      <c r="N159" s="1265"/>
      <c r="O159" s="1265"/>
      <c r="P159" s="1265"/>
    </row>
    <row r="160" spans="1:16" s="834" customFormat="1" ht="14.25" customHeight="1" x14ac:dyDescent="0.2">
      <c r="A160" s="1265"/>
      <c r="B160" s="1265"/>
      <c r="C160" s="1265"/>
      <c r="D160" s="1265"/>
      <c r="E160" s="847" t="s">
        <v>195</v>
      </c>
      <c r="F160" s="842" t="s">
        <v>172</v>
      </c>
      <c r="G160" s="842" t="s">
        <v>182</v>
      </c>
      <c r="H160" s="842" t="s">
        <v>33</v>
      </c>
      <c r="I160" s="842" t="s">
        <v>213</v>
      </c>
      <c r="J160" s="842" t="s">
        <v>297</v>
      </c>
      <c r="K160" s="842" t="s">
        <v>19</v>
      </c>
      <c r="L160" s="1265"/>
      <c r="M160" s="1265"/>
      <c r="N160" s="1265"/>
      <c r="O160" s="1265"/>
      <c r="P160" s="1265"/>
    </row>
    <row r="161" spans="1:16" s="834" customFormat="1" ht="14.25" customHeight="1" x14ac:dyDescent="0.2">
      <c r="A161" s="1265"/>
      <c r="B161" s="1265"/>
      <c r="C161" s="1265"/>
      <c r="D161" s="1265"/>
      <c r="E161" s="847" t="s">
        <v>192</v>
      </c>
      <c r="F161" s="842" t="s">
        <v>172</v>
      </c>
      <c r="G161" s="842" t="s">
        <v>206</v>
      </c>
      <c r="H161" s="842" t="s">
        <v>298</v>
      </c>
      <c r="I161" s="842" t="s">
        <v>213</v>
      </c>
      <c r="J161" s="842" t="s">
        <v>297</v>
      </c>
      <c r="K161" s="842" t="s">
        <v>28</v>
      </c>
      <c r="L161" s="1265"/>
      <c r="M161" s="1265"/>
      <c r="N161" s="1265"/>
      <c r="O161" s="1265"/>
      <c r="P161" s="1265"/>
    </row>
    <row r="162" spans="1:16" s="834" customFormat="1" ht="14.25" customHeight="1" x14ac:dyDescent="0.2">
      <c r="A162" s="1265"/>
      <c r="B162" s="1265"/>
      <c r="C162" s="1265"/>
      <c r="D162" s="1265"/>
      <c r="E162" s="847" t="s">
        <v>193</v>
      </c>
      <c r="F162" s="842" t="s">
        <v>172</v>
      </c>
      <c r="G162" s="842" t="s">
        <v>182</v>
      </c>
      <c r="H162" s="842" t="s">
        <v>25</v>
      </c>
      <c r="I162" s="842" t="s">
        <v>213</v>
      </c>
      <c r="J162" s="842" t="s">
        <v>294</v>
      </c>
      <c r="K162" s="842" t="s">
        <v>264</v>
      </c>
      <c r="L162" s="1265"/>
      <c r="M162" s="1265"/>
      <c r="N162" s="1265"/>
      <c r="O162" s="1265"/>
      <c r="P162" s="1265"/>
    </row>
    <row r="163" spans="1:16" s="834" customFormat="1" ht="16.5" customHeight="1" x14ac:dyDescent="0.2">
      <c r="A163" s="1265"/>
      <c r="B163" s="1265"/>
      <c r="C163" s="1265"/>
      <c r="D163" s="1265"/>
      <c r="E163" s="847" t="s">
        <v>196</v>
      </c>
      <c r="F163" s="842" t="s">
        <v>172</v>
      </c>
      <c r="G163" s="842" t="s">
        <v>182</v>
      </c>
      <c r="H163" s="842" t="s">
        <v>182</v>
      </c>
      <c r="I163" s="842" t="s">
        <v>213</v>
      </c>
      <c r="J163" s="842" t="s">
        <v>294</v>
      </c>
      <c r="K163" s="842" t="s">
        <v>175</v>
      </c>
      <c r="L163" s="1265"/>
      <c r="M163" s="1265"/>
      <c r="N163" s="1265"/>
      <c r="O163" s="1265"/>
      <c r="P163" s="1265"/>
    </row>
    <row r="164" spans="1:16" s="834" customFormat="1" ht="66.75" customHeight="1" x14ac:dyDescent="0.2">
      <c r="A164" s="1265"/>
      <c r="B164" s="1265"/>
      <c r="C164" s="1265"/>
      <c r="D164" s="1265"/>
      <c r="E164" s="1268" t="s">
        <v>299</v>
      </c>
      <c r="F164" s="1269"/>
      <c r="G164" s="1269"/>
      <c r="H164" s="1269"/>
      <c r="I164" s="1269"/>
      <c r="J164" s="1269"/>
      <c r="K164" s="1270"/>
      <c r="L164" s="1265"/>
      <c r="M164" s="1265"/>
      <c r="N164" s="1265"/>
      <c r="O164" s="1265"/>
      <c r="P164" s="1265"/>
    </row>
    <row r="165" spans="1:16" s="834" customFormat="1" ht="17.25" customHeight="1" x14ac:dyDescent="0.2">
      <c r="A165" s="1265"/>
      <c r="B165" s="1265"/>
      <c r="C165" s="1265"/>
      <c r="D165" s="1265"/>
      <c r="E165" s="847" t="s">
        <v>190</v>
      </c>
      <c r="F165" s="842" t="s">
        <v>172</v>
      </c>
      <c r="G165" s="842" t="s">
        <v>182</v>
      </c>
      <c r="H165" s="842" t="s">
        <v>300</v>
      </c>
      <c r="I165" s="842" t="s">
        <v>213</v>
      </c>
      <c r="J165" s="842" t="s">
        <v>164</v>
      </c>
      <c r="K165" s="842" t="s">
        <v>301</v>
      </c>
      <c r="L165" s="1265"/>
      <c r="M165" s="1265"/>
      <c r="N165" s="1265"/>
      <c r="O165" s="1265"/>
      <c r="P165" s="1265"/>
    </row>
    <row r="166" spans="1:16" s="834" customFormat="1" ht="18.75" customHeight="1" x14ac:dyDescent="0.2">
      <c r="A166" s="1265"/>
      <c r="B166" s="1265"/>
      <c r="C166" s="1265"/>
      <c r="D166" s="1265"/>
      <c r="E166" s="847" t="s">
        <v>191</v>
      </c>
      <c r="F166" s="842" t="s">
        <v>172</v>
      </c>
      <c r="G166" s="842" t="s">
        <v>182</v>
      </c>
      <c r="H166" s="842" t="s">
        <v>302</v>
      </c>
      <c r="I166" s="842" t="s">
        <v>213</v>
      </c>
      <c r="J166" s="842" t="s">
        <v>164</v>
      </c>
      <c r="K166" s="842" t="s">
        <v>303</v>
      </c>
      <c r="L166" s="1265"/>
      <c r="M166" s="1265"/>
      <c r="N166" s="1265"/>
      <c r="O166" s="1265"/>
      <c r="P166" s="1265"/>
    </row>
    <row r="167" spans="1:16" s="834" customFormat="1" ht="14.25" customHeight="1" x14ac:dyDescent="0.2">
      <c r="A167" s="1265"/>
      <c r="B167" s="1265"/>
      <c r="C167" s="1265"/>
      <c r="D167" s="1265"/>
      <c r="E167" s="847" t="s">
        <v>195</v>
      </c>
      <c r="F167" s="842" t="s">
        <v>172</v>
      </c>
      <c r="G167" s="842" t="s">
        <v>182</v>
      </c>
      <c r="H167" s="842" t="s">
        <v>304</v>
      </c>
      <c r="I167" s="842" t="s">
        <v>213</v>
      </c>
      <c r="J167" s="842" t="s">
        <v>163</v>
      </c>
      <c r="K167" s="842" t="s">
        <v>305</v>
      </c>
      <c r="L167" s="1265"/>
      <c r="M167" s="1265"/>
      <c r="N167" s="1265"/>
      <c r="O167" s="1265"/>
      <c r="P167" s="1265"/>
    </row>
    <row r="168" spans="1:16" s="834" customFormat="1" ht="16.5" customHeight="1" x14ac:dyDescent="0.2">
      <c r="A168" s="1265"/>
      <c r="B168" s="1265"/>
      <c r="C168" s="1265"/>
      <c r="D168" s="1265"/>
      <c r="E168" s="847" t="s">
        <v>192</v>
      </c>
      <c r="F168" s="842" t="s">
        <v>172</v>
      </c>
      <c r="G168" s="842" t="s">
        <v>182</v>
      </c>
      <c r="H168" s="842" t="s">
        <v>306</v>
      </c>
      <c r="I168" s="842" t="s">
        <v>213</v>
      </c>
      <c r="J168" s="842" t="s">
        <v>164</v>
      </c>
      <c r="K168" s="842" t="s">
        <v>307</v>
      </c>
      <c r="L168" s="1265"/>
      <c r="M168" s="1265"/>
      <c r="N168" s="1265"/>
      <c r="O168" s="1265"/>
      <c r="P168" s="1265"/>
    </row>
    <row r="169" spans="1:16" s="834" customFormat="1" ht="69" customHeight="1" x14ac:dyDescent="0.2">
      <c r="A169" s="1265"/>
      <c r="B169" s="1265"/>
      <c r="C169" s="1265"/>
      <c r="D169" s="1265"/>
      <c r="E169" s="1268" t="s">
        <v>308</v>
      </c>
      <c r="F169" s="1269"/>
      <c r="G169" s="1269"/>
      <c r="H169" s="1269"/>
      <c r="I169" s="1269"/>
      <c r="J169" s="1269"/>
      <c r="K169" s="1270"/>
      <c r="L169" s="1265"/>
      <c r="M169" s="1265"/>
      <c r="N169" s="1265"/>
      <c r="O169" s="1265"/>
      <c r="P169" s="1265"/>
    </row>
    <row r="170" spans="1:16" s="834" customFormat="1" ht="14.25" customHeight="1" x14ac:dyDescent="0.2">
      <c r="A170" s="1265"/>
      <c r="B170" s="1265"/>
      <c r="C170" s="1265"/>
      <c r="D170" s="1265"/>
      <c r="E170" s="847" t="s">
        <v>190</v>
      </c>
      <c r="F170" s="842" t="s">
        <v>172</v>
      </c>
      <c r="G170" s="842" t="s">
        <v>29</v>
      </c>
      <c r="H170" s="842" t="s">
        <v>264</v>
      </c>
      <c r="I170" s="842" t="s">
        <v>213</v>
      </c>
      <c r="J170" s="842" t="s">
        <v>185</v>
      </c>
      <c r="K170" s="842" t="s">
        <v>294</v>
      </c>
      <c r="L170" s="1265"/>
      <c r="M170" s="1265"/>
      <c r="N170" s="1265"/>
      <c r="O170" s="1265"/>
      <c r="P170" s="1265"/>
    </row>
    <row r="171" spans="1:16" s="848" customFormat="1" ht="15" customHeight="1" x14ac:dyDescent="0.25">
      <c r="A171" s="1265"/>
      <c r="B171" s="1265"/>
      <c r="C171" s="1265"/>
      <c r="D171" s="1265"/>
      <c r="E171" s="847" t="s">
        <v>191</v>
      </c>
      <c r="F171" s="842" t="s">
        <v>172</v>
      </c>
      <c r="G171" s="842" t="s">
        <v>29</v>
      </c>
      <c r="H171" s="842" t="s">
        <v>264</v>
      </c>
      <c r="I171" s="842" t="s">
        <v>213</v>
      </c>
      <c r="J171" s="842" t="s">
        <v>185</v>
      </c>
      <c r="K171" s="842" t="s">
        <v>200</v>
      </c>
      <c r="L171" s="1265"/>
      <c r="M171" s="1265"/>
      <c r="N171" s="1265"/>
      <c r="O171" s="1265"/>
      <c r="P171" s="1265"/>
    </row>
    <row r="172" spans="1:16" s="848" customFormat="1" ht="15" customHeight="1" x14ac:dyDescent="0.25">
      <c r="A172" s="1265"/>
      <c r="B172" s="1265"/>
      <c r="C172" s="1265"/>
      <c r="D172" s="1265"/>
      <c r="E172" s="847" t="s">
        <v>195</v>
      </c>
      <c r="F172" s="842" t="s">
        <v>172</v>
      </c>
      <c r="G172" s="842" t="s">
        <v>29</v>
      </c>
      <c r="H172" s="842" t="s">
        <v>297</v>
      </c>
      <c r="I172" s="842" t="s">
        <v>213</v>
      </c>
      <c r="J172" s="842" t="s">
        <v>185</v>
      </c>
      <c r="K172" s="842" t="s">
        <v>180</v>
      </c>
      <c r="L172" s="1265"/>
      <c r="M172" s="1265"/>
      <c r="N172" s="1265"/>
      <c r="O172" s="1265"/>
      <c r="P172" s="1265"/>
    </row>
    <row r="173" spans="1:16" s="848" customFormat="1" ht="13.5" customHeight="1" x14ac:dyDescent="0.25">
      <c r="A173" s="1265"/>
      <c r="B173" s="1265"/>
      <c r="C173" s="1265"/>
      <c r="D173" s="1265"/>
      <c r="E173" s="847" t="s">
        <v>192</v>
      </c>
      <c r="F173" s="842" t="s">
        <v>172</v>
      </c>
      <c r="G173" s="842" t="s">
        <v>29</v>
      </c>
      <c r="H173" s="842" t="s">
        <v>187</v>
      </c>
      <c r="I173" s="842" t="s">
        <v>213</v>
      </c>
      <c r="J173" s="842" t="s">
        <v>185</v>
      </c>
      <c r="K173" s="842" t="s">
        <v>180</v>
      </c>
      <c r="L173" s="1265"/>
      <c r="M173" s="1265"/>
      <c r="N173" s="1265"/>
      <c r="O173" s="1265"/>
      <c r="P173" s="1265"/>
    </row>
    <row r="174" spans="1:16" s="848" customFormat="1" ht="16.5" x14ac:dyDescent="0.25">
      <c r="A174" s="1265"/>
      <c r="B174" s="1265"/>
      <c r="C174" s="1265"/>
      <c r="D174" s="1265"/>
      <c r="E174" s="847" t="s">
        <v>193</v>
      </c>
      <c r="F174" s="842" t="s">
        <v>172</v>
      </c>
      <c r="G174" s="842" t="s">
        <v>29</v>
      </c>
      <c r="H174" s="842" t="s">
        <v>201</v>
      </c>
      <c r="I174" s="842" t="s">
        <v>213</v>
      </c>
      <c r="J174" s="842" t="s">
        <v>185</v>
      </c>
      <c r="K174" s="842" t="s">
        <v>297</v>
      </c>
      <c r="L174" s="1265"/>
      <c r="M174" s="1265"/>
      <c r="N174" s="1265"/>
      <c r="O174" s="1265"/>
      <c r="P174" s="1265"/>
    </row>
    <row r="175" spans="1:16" s="849" customFormat="1" ht="15.75" x14ac:dyDescent="0.25">
      <c r="A175" s="1265"/>
      <c r="B175" s="1265"/>
      <c r="C175" s="1265"/>
      <c r="D175" s="1265"/>
      <c r="E175" s="847" t="s">
        <v>196</v>
      </c>
      <c r="F175" s="842" t="s">
        <v>172</v>
      </c>
      <c r="G175" s="842" t="s">
        <v>29</v>
      </c>
      <c r="H175" s="842" t="s">
        <v>297</v>
      </c>
      <c r="I175" s="842" t="s">
        <v>213</v>
      </c>
      <c r="J175" s="842" t="s">
        <v>185</v>
      </c>
      <c r="K175" s="842" t="s">
        <v>288</v>
      </c>
      <c r="L175" s="1265"/>
      <c r="M175" s="1265"/>
      <c r="N175" s="1265"/>
      <c r="O175" s="1265"/>
      <c r="P175" s="1265"/>
    </row>
    <row r="176" spans="1:16" s="850" customFormat="1" ht="70.5" customHeight="1" x14ac:dyDescent="0.25">
      <c r="A176" s="1265"/>
      <c r="B176" s="1265"/>
      <c r="C176" s="1265"/>
      <c r="D176" s="1265"/>
      <c r="E176" s="1271" t="s">
        <v>266</v>
      </c>
      <c r="F176" s="1272"/>
      <c r="G176" s="1272"/>
      <c r="H176" s="1272"/>
      <c r="I176" s="1272"/>
      <c r="J176" s="1272"/>
      <c r="K176" s="1273"/>
      <c r="L176" s="1265"/>
      <c r="M176" s="1265"/>
      <c r="N176" s="1265"/>
      <c r="O176" s="1265"/>
      <c r="P176" s="1265"/>
    </row>
    <row r="177" spans="1:16" s="850" customFormat="1" ht="15" customHeight="1" x14ac:dyDescent="0.25">
      <c r="A177" s="1265" t="s">
        <v>193</v>
      </c>
      <c r="B177" s="1265" t="s">
        <v>23</v>
      </c>
      <c r="C177" s="1265" t="s">
        <v>309</v>
      </c>
      <c r="D177" s="1265" t="s">
        <v>310</v>
      </c>
      <c r="E177" s="851" t="s">
        <v>190</v>
      </c>
      <c r="F177" s="841" t="s">
        <v>264</v>
      </c>
      <c r="G177" s="841" t="s">
        <v>203</v>
      </c>
      <c r="H177" s="841" t="s">
        <v>164</v>
      </c>
      <c r="I177" s="841" t="s">
        <v>213</v>
      </c>
      <c r="J177" s="841" t="s">
        <v>311</v>
      </c>
      <c r="K177" s="841" t="s">
        <v>199</v>
      </c>
      <c r="L177" s="1265" t="s">
        <v>312</v>
      </c>
      <c r="M177" s="1265" t="s">
        <v>313</v>
      </c>
      <c r="N177" s="1265" t="s">
        <v>255</v>
      </c>
      <c r="O177" s="1265" t="s">
        <v>256</v>
      </c>
      <c r="P177" s="1265" t="s">
        <v>257</v>
      </c>
    </row>
    <row r="178" spans="1:16" s="850" customFormat="1" ht="15" customHeight="1" x14ac:dyDescent="0.25">
      <c r="A178" s="1265"/>
      <c r="B178" s="1265"/>
      <c r="C178" s="1265"/>
      <c r="D178" s="1265"/>
      <c r="E178" s="851" t="s">
        <v>191</v>
      </c>
      <c r="F178" s="841" t="s">
        <v>264</v>
      </c>
      <c r="G178" s="841" t="s">
        <v>203</v>
      </c>
      <c r="H178" s="841" t="s">
        <v>164</v>
      </c>
      <c r="I178" s="841" t="s">
        <v>213</v>
      </c>
      <c r="J178" s="841" t="s">
        <v>288</v>
      </c>
      <c r="K178" s="841" t="s">
        <v>175</v>
      </c>
      <c r="L178" s="1265"/>
      <c r="M178" s="1265"/>
      <c r="N178" s="1265"/>
      <c r="O178" s="1265"/>
      <c r="P178" s="1265"/>
    </row>
    <row r="179" spans="1:16" s="850" customFormat="1" ht="15" customHeight="1" x14ac:dyDescent="0.25">
      <c r="A179" s="1265"/>
      <c r="B179" s="1265"/>
      <c r="C179" s="1265"/>
      <c r="D179" s="1265"/>
      <c r="E179" s="851" t="s">
        <v>195</v>
      </c>
      <c r="F179" s="841" t="s">
        <v>264</v>
      </c>
      <c r="G179" s="841" t="s">
        <v>178</v>
      </c>
      <c r="H179" s="841" t="s">
        <v>314</v>
      </c>
      <c r="I179" s="841" t="s">
        <v>213</v>
      </c>
      <c r="J179" s="841" t="s">
        <v>288</v>
      </c>
      <c r="K179" s="841" t="s">
        <v>315</v>
      </c>
      <c r="L179" s="1265"/>
      <c r="M179" s="1265"/>
      <c r="N179" s="1265"/>
      <c r="O179" s="1265"/>
      <c r="P179" s="1265"/>
    </row>
    <row r="180" spans="1:16" s="850" customFormat="1" ht="15" customHeight="1" x14ac:dyDescent="0.25">
      <c r="A180" s="1265"/>
      <c r="B180" s="1265"/>
      <c r="C180" s="1265"/>
      <c r="D180" s="1265"/>
      <c r="E180" s="851" t="s">
        <v>192</v>
      </c>
      <c r="F180" s="851" t="s">
        <v>264</v>
      </c>
      <c r="G180" s="851" t="s">
        <v>178</v>
      </c>
      <c r="H180" s="851" t="s">
        <v>183</v>
      </c>
      <c r="I180" s="851" t="s">
        <v>213</v>
      </c>
      <c r="J180" s="851" t="s">
        <v>185</v>
      </c>
      <c r="K180" s="851" t="s">
        <v>206</v>
      </c>
      <c r="L180" s="1265"/>
      <c r="M180" s="1265"/>
      <c r="N180" s="1265"/>
      <c r="O180" s="1265"/>
      <c r="P180" s="1265"/>
    </row>
    <row r="181" spans="1:16" s="850" customFormat="1" ht="15" customHeight="1" x14ac:dyDescent="0.25">
      <c r="A181" s="1265"/>
      <c r="B181" s="1265"/>
      <c r="C181" s="1265"/>
      <c r="D181" s="1265"/>
      <c r="E181" s="851" t="s">
        <v>193</v>
      </c>
      <c r="F181" s="851" t="s">
        <v>264</v>
      </c>
      <c r="G181" s="851" t="s">
        <v>316</v>
      </c>
      <c r="H181" s="851" t="s">
        <v>296</v>
      </c>
      <c r="I181" s="851" t="s">
        <v>213</v>
      </c>
      <c r="J181" s="851" t="s">
        <v>185</v>
      </c>
      <c r="K181" s="851" t="s">
        <v>317</v>
      </c>
      <c r="L181" s="1265"/>
      <c r="M181" s="1265"/>
      <c r="N181" s="1265"/>
      <c r="O181" s="1265"/>
      <c r="P181" s="1265"/>
    </row>
    <row r="182" spans="1:16" s="850" customFormat="1" ht="15" customHeight="1" x14ac:dyDescent="0.25">
      <c r="A182" s="1265"/>
      <c r="B182" s="1265"/>
      <c r="C182" s="1265"/>
      <c r="D182" s="1265"/>
      <c r="E182" s="851" t="s">
        <v>196</v>
      </c>
      <c r="F182" s="851" t="s">
        <v>264</v>
      </c>
      <c r="G182" s="851" t="s">
        <v>288</v>
      </c>
      <c r="H182" s="851" t="s">
        <v>318</v>
      </c>
      <c r="I182" s="851" t="s">
        <v>213</v>
      </c>
      <c r="J182" s="851" t="s">
        <v>201</v>
      </c>
      <c r="K182" s="851" t="s">
        <v>319</v>
      </c>
      <c r="L182" s="1265"/>
      <c r="M182" s="1265"/>
      <c r="N182" s="1265"/>
      <c r="O182" s="1265"/>
      <c r="P182" s="1265"/>
    </row>
    <row r="183" spans="1:16" s="850" customFormat="1" ht="15" customHeight="1" x14ac:dyDescent="0.25">
      <c r="A183" s="1265"/>
      <c r="B183" s="1265"/>
      <c r="C183" s="1265"/>
      <c r="D183" s="1265"/>
      <c r="E183" s="851" t="s">
        <v>197</v>
      </c>
      <c r="F183" s="851" t="s">
        <v>264</v>
      </c>
      <c r="G183" s="851" t="s">
        <v>311</v>
      </c>
      <c r="H183" s="851" t="s">
        <v>320</v>
      </c>
      <c r="I183" s="851" t="s">
        <v>213</v>
      </c>
      <c r="J183" s="851" t="s">
        <v>201</v>
      </c>
      <c r="K183" s="851" t="s">
        <v>321</v>
      </c>
      <c r="L183" s="1265"/>
      <c r="M183" s="1265"/>
      <c r="N183" s="1265"/>
      <c r="O183" s="1265"/>
      <c r="P183" s="1265"/>
    </row>
    <row r="184" spans="1:16" s="850" customFormat="1" ht="15" customHeight="1" x14ac:dyDescent="0.25">
      <c r="A184" s="1265"/>
      <c r="B184" s="1265"/>
      <c r="C184" s="1265"/>
      <c r="D184" s="1265"/>
      <c r="E184" s="851" t="s">
        <v>198</v>
      </c>
      <c r="F184" s="851" t="s">
        <v>264</v>
      </c>
      <c r="G184" s="851" t="s">
        <v>311</v>
      </c>
      <c r="H184" s="851" t="s">
        <v>322</v>
      </c>
      <c r="I184" s="851" t="s">
        <v>213</v>
      </c>
      <c r="J184" s="851" t="s">
        <v>185</v>
      </c>
      <c r="K184" s="851" t="s">
        <v>177</v>
      </c>
      <c r="L184" s="1265"/>
      <c r="M184" s="1265"/>
      <c r="N184" s="1265"/>
      <c r="O184" s="1265"/>
      <c r="P184" s="1265"/>
    </row>
    <row r="185" spans="1:16" s="850" customFormat="1" ht="15" customHeight="1" x14ac:dyDescent="0.25">
      <c r="A185" s="1265"/>
      <c r="B185" s="1265"/>
      <c r="C185" s="1265"/>
      <c r="D185" s="1265"/>
      <c r="E185" s="851" t="s">
        <v>202</v>
      </c>
      <c r="F185" s="851" t="s">
        <v>264</v>
      </c>
      <c r="G185" s="851" t="s">
        <v>201</v>
      </c>
      <c r="H185" s="851" t="s">
        <v>177</v>
      </c>
      <c r="I185" s="851" t="s">
        <v>213</v>
      </c>
      <c r="J185" s="851" t="s">
        <v>185</v>
      </c>
      <c r="K185" s="851" t="s">
        <v>301</v>
      </c>
      <c r="L185" s="1265"/>
      <c r="M185" s="1265"/>
      <c r="N185" s="1265"/>
      <c r="O185" s="1265"/>
      <c r="P185" s="1265"/>
    </row>
    <row r="186" spans="1:16" s="850" customFormat="1" ht="15" customHeight="1" x14ac:dyDescent="0.25">
      <c r="A186" s="1265"/>
      <c r="B186" s="1265"/>
      <c r="C186" s="1265"/>
      <c r="D186" s="1265"/>
      <c r="E186" s="851" t="s">
        <v>169</v>
      </c>
      <c r="F186" s="851" t="s">
        <v>264</v>
      </c>
      <c r="G186" s="851" t="s">
        <v>201</v>
      </c>
      <c r="H186" s="851" t="s">
        <v>177</v>
      </c>
      <c r="I186" s="851" t="s">
        <v>213</v>
      </c>
      <c r="J186" s="851" t="s">
        <v>311</v>
      </c>
      <c r="K186" s="851" t="s">
        <v>172</v>
      </c>
      <c r="L186" s="1265"/>
      <c r="M186" s="1265"/>
      <c r="N186" s="1265"/>
      <c r="O186" s="1265"/>
      <c r="P186" s="1265"/>
    </row>
    <row r="187" spans="1:16" s="850" customFormat="1" ht="15" customHeight="1" x14ac:dyDescent="0.25">
      <c r="A187" s="1265"/>
      <c r="B187" s="1265"/>
      <c r="C187" s="1265"/>
      <c r="D187" s="1265"/>
      <c r="E187" s="851" t="s">
        <v>204</v>
      </c>
      <c r="F187" s="851" t="s">
        <v>264</v>
      </c>
      <c r="G187" s="851" t="s">
        <v>201</v>
      </c>
      <c r="H187" s="851" t="s">
        <v>323</v>
      </c>
      <c r="I187" s="851" t="s">
        <v>213</v>
      </c>
      <c r="J187" s="851" t="s">
        <v>311</v>
      </c>
      <c r="K187" s="851" t="s">
        <v>324</v>
      </c>
      <c r="L187" s="1265"/>
      <c r="M187" s="1265"/>
      <c r="N187" s="1265"/>
      <c r="O187" s="1265"/>
      <c r="P187" s="1265"/>
    </row>
    <row r="188" spans="1:16" s="850" customFormat="1" ht="15" customHeight="1" x14ac:dyDescent="0.25">
      <c r="A188" s="1265"/>
      <c r="B188" s="1265"/>
      <c r="C188" s="1265"/>
      <c r="D188" s="1265"/>
      <c r="E188" s="851" t="s">
        <v>205</v>
      </c>
      <c r="F188" s="851" t="s">
        <v>264</v>
      </c>
      <c r="G188" s="851" t="s">
        <v>201</v>
      </c>
      <c r="H188" s="851" t="s">
        <v>294</v>
      </c>
      <c r="I188" s="851" t="s">
        <v>213</v>
      </c>
      <c r="J188" s="851" t="s">
        <v>288</v>
      </c>
      <c r="K188" s="851" t="s">
        <v>199</v>
      </c>
      <c r="L188" s="1265"/>
      <c r="M188" s="1265"/>
      <c r="N188" s="1265"/>
      <c r="O188" s="1265"/>
      <c r="P188" s="1265"/>
    </row>
    <row r="189" spans="1:16" s="850" customFormat="1" ht="15" customHeight="1" x14ac:dyDescent="0.25">
      <c r="A189" s="1265"/>
      <c r="B189" s="1265"/>
      <c r="C189" s="1265"/>
      <c r="D189" s="1265"/>
      <c r="E189" s="851" t="s">
        <v>181</v>
      </c>
      <c r="F189" s="851" t="s">
        <v>264</v>
      </c>
      <c r="G189" s="851" t="s">
        <v>171</v>
      </c>
      <c r="H189" s="851" t="s">
        <v>325</v>
      </c>
      <c r="I189" s="851" t="s">
        <v>213</v>
      </c>
      <c r="J189" s="851" t="s">
        <v>316</v>
      </c>
      <c r="K189" s="851" t="s">
        <v>192</v>
      </c>
      <c r="L189" s="1265"/>
      <c r="M189" s="1265"/>
      <c r="N189" s="1265"/>
      <c r="O189" s="1265"/>
      <c r="P189" s="1265"/>
    </row>
    <row r="190" spans="1:16" s="850" customFormat="1" ht="15" customHeight="1" x14ac:dyDescent="0.25">
      <c r="A190" s="1265"/>
      <c r="B190" s="1265"/>
      <c r="C190" s="1265"/>
      <c r="D190" s="1265"/>
      <c r="E190" s="851" t="s">
        <v>176</v>
      </c>
      <c r="F190" s="851" t="s">
        <v>264</v>
      </c>
      <c r="G190" s="851" t="s">
        <v>164</v>
      </c>
      <c r="H190" s="851" t="s">
        <v>326</v>
      </c>
      <c r="I190" s="851" t="s">
        <v>213</v>
      </c>
      <c r="J190" s="851" t="s">
        <v>327</v>
      </c>
      <c r="K190" s="851" t="s">
        <v>265</v>
      </c>
      <c r="L190" s="1265"/>
      <c r="M190" s="1265"/>
      <c r="N190" s="1265"/>
      <c r="O190" s="1265"/>
      <c r="P190" s="1265"/>
    </row>
    <row r="191" spans="1:16" s="850" customFormat="1" ht="45.75" customHeight="1" x14ac:dyDescent="0.25">
      <c r="A191" s="1265"/>
      <c r="B191" s="1265"/>
      <c r="C191" s="1265"/>
      <c r="D191" s="1265"/>
      <c r="E191" s="1276" t="s">
        <v>328</v>
      </c>
      <c r="F191" s="1276"/>
      <c r="G191" s="1276"/>
      <c r="H191" s="1276"/>
      <c r="I191" s="1276"/>
      <c r="J191" s="1276"/>
      <c r="K191" s="1276"/>
      <c r="L191" s="1265"/>
      <c r="M191" s="1265"/>
      <c r="N191" s="1265"/>
      <c r="O191" s="1265"/>
      <c r="P191" s="1265"/>
    </row>
    <row r="192" spans="1:16" s="850" customFormat="1" x14ac:dyDescent="0.25">
      <c r="A192" s="1265"/>
      <c r="B192" s="1265"/>
      <c r="C192" s="1265"/>
      <c r="D192" s="1265"/>
      <c r="E192" s="851" t="s">
        <v>206</v>
      </c>
      <c r="F192" s="851" t="s">
        <v>264</v>
      </c>
      <c r="G192" s="851" t="s">
        <v>164</v>
      </c>
      <c r="H192" s="851" t="s">
        <v>329</v>
      </c>
      <c r="I192" s="851" t="s">
        <v>213</v>
      </c>
      <c r="J192" s="851" t="s">
        <v>287</v>
      </c>
      <c r="K192" s="851" t="s">
        <v>330</v>
      </c>
      <c r="L192" s="1265"/>
      <c r="M192" s="1265"/>
      <c r="N192" s="1265"/>
      <c r="O192" s="1265"/>
      <c r="P192" s="1265"/>
    </row>
    <row r="193" spans="1:16" s="850" customFormat="1" x14ac:dyDescent="0.25">
      <c r="A193" s="1265"/>
      <c r="B193" s="1265"/>
      <c r="C193" s="1265"/>
      <c r="D193" s="1265"/>
      <c r="E193" s="851" t="s">
        <v>182</v>
      </c>
      <c r="F193" s="851" t="s">
        <v>264</v>
      </c>
      <c r="G193" s="851" t="s">
        <v>164</v>
      </c>
      <c r="H193" s="851" t="s">
        <v>331</v>
      </c>
      <c r="I193" s="851" t="s">
        <v>213</v>
      </c>
      <c r="J193" s="851" t="s">
        <v>212</v>
      </c>
      <c r="K193" s="851" t="s">
        <v>332</v>
      </c>
      <c r="L193" s="1265"/>
      <c r="M193" s="1265"/>
      <c r="N193" s="1265"/>
      <c r="O193" s="1265"/>
      <c r="P193" s="1265"/>
    </row>
    <row r="194" spans="1:16" s="850" customFormat="1" ht="39.75" customHeight="1" x14ac:dyDescent="0.25">
      <c r="A194" s="1265"/>
      <c r="B194" s="1265"/>
      <c r="C194" s="1265"/>
      <c r="D194" s="1265"/>
      <c r="E194" s="1276" t="s">
        <v>333</v>
      </c>
      <c r="F194" s="1276"/>
      <c r="G194" s="1276"/>
      <c r="H194" s="1276"/>
      <c r="I194" s="1276"/>
      <c r="J194" s="1276"/>
      <c r="K194" s="1276"/>
      <c r="L194" s="1265"/>
      <c r="M194" s="1265"/>
      <c r="N194" s="1265"/>
      <c r="O194" s="1265"/>
      <c r="P194" s="1265"/>
    </row>
    <row r="195" spans="1:16" s="850" customFormat="1" x14ac:dyDescent="0.25">
      <c r="A195" s="1265"/>
      <c r="B195" s="1265"/>
      <c r="C195" s="1265"/>
      <c r="D195" s="1265"/>
      <c r="E195" s="851" t="s">
        <v>334</v>
      </c>
      <c r="F195" s="851" t="s">
        <v>264</v>
      </c>
      <c r="G195" s="851" t="s">
        <v>178</v>
      </c>
      <c r="H195" s="851" t="s">
        <v>335</v>
      </c>
      <c r="I195" s="851" t="s">
        <v>213</v>
      </c>
      <c r="J195" s="851" t="s">
        <v>181</v>
      </c>
      <c r="K195" s="851" t="s">
        <v>336</v>
      </c>
      <c r="L195" s="1265"/>
      <c r="M195" s="1265"/>
      <c r="N195" s="1265"/>
      <c r="O195" s="1265"/>
      <c r="P195" s="1265"/>
    </row>
    <row r="196" spans="1:16" s="850" customFormat="1" x14ac:dyDescent="0.25">
      <c r="A196" s="1265"/>
      <c r="B196" s="1265"/>
      <c r="C196" s="1265"/>
      <c r="D196" s="1265"/>
      <c r="E196" s="851" t="s">
        <v>337</v>
      </c>
      <c r="F196" s="851" t="s">
        <v>264</v>
      </c>
      <c r="G196" s="851" t="s">
        <v>178</v>
      </c>
      <c r="H196" s="851" t="s">
        <v>264</v>
      </c>
      <c r="I196" s="851" t="s">
        <v>213</v>
      </c>
      <c r="J196" s="851" t="s">
        <v>182</v>
      </c>
      <c r="K196" s="851" t="s">
        <v>338</v>
      </c>
      <c r="L196" s="1265"/>
      <c r="M196" s="1265"/>
      <c r="N196" s="1265"/>
      <c r="O196" s="1265"/>
      <c r="P196" s="1265"/>
    </row>
    <row r="197" spans="1:16" s="850" customFormat="1" ht="42" customHeight="1" x14ac:dyDescent="0.25">
      <c r="A197" s="1265"/>
      <c r="B197" s="1265"/>
      <c r="C197" s="1265"/>
      <c r="D197" s="1265"/>
      <c r="E197" s="1276" t="s">
        <v>339</v>
      </c>
      <c r="F197" s="1276"/>
      <c r="G197" s="1276"/>
      <c r="H197" s="1276"/>
      <c r="I197" s="1276"/>
      <c r="J197" s="1276"/>
      <c r="K197" s="1276"/>
      <c r="L197" s="1265"/>
      <c r="M197" s="1265"/>
      <c r="N197" s="1265"/>
      <c r="O197" s="1265"/>
      <c r="P197" s="1265"/>
    </row>
    <row r="198" spans="1:16" s="850" customFormat="1" x14ac:dyDescent="0.25">
      <c r="A198" s="1265"/>
      <c r="B198" s="1265"/>
      <c r="C198" s="1265"/>
      <c r="D198" s="1265"/>
      <c r="E198" s="851" t="s">
        <v>321</v>
      </c>
      <c r="F198" s="851" t="s">
        <v>264</v>
      </c>
      <c r="G198" s="851" t="s">
        <v>294</v>
      </c>
      <c r="H198" s="851" t="s">
        <v>340</v>
      </c>
      <c r="I198" s="851" t="s">
        <v>213</v>
      </c>
      <c r="J198" s="851" t="s">
        <v>301</v>
      </c>
      <c r="K198" s="851" t="s">
        <v>341</v>
      </c>
      <c r="L198" s="1265"/>
      <c r="M198" s="1265"/>
      <c r="N198" s="1265"/>
      <c r="O198" s="1265"/>
      <c r="P198" s="1265"/>
    </row>
    <row r="199" spans="1:16" s="850" customFormat="1" x14ac:dyDescent="0.25">
      <c r="A199" s="1265"/>
      <c r="B199" s="1265"/>
      <c r="C199" s="1265"/>
      <c r="D199" s="1265"/>
      <c r="E199" s="851" t="s">
        <v>183</v>
      </c>
      <c r="F199" s="851" t="s">
        <v>264</v>
      </c>
      <c r="G199" s="851" t="s">
        <v>203</v>
      </c>
      <c r="H199" s="851" t="s">
        <v>342</v>
      </c>
      <c r="I199" s="851" t="s">
        <v>213</v>
      </c>
      <c r="J199" s="851" t="s">
        <v>301</v>
      </c>
      <c r="K199" s="851" t="s">
        <v>343</v>
      </c>
      <c r="L199" s="1265"/>
      <c r="M199" s="1265"/>
      <c r="N199" s="1265"/>
      <c r="O199" s="1265"/>
      <c r="P199" s="1265"/>
    </row>
    <row r="200" spans="1:16" s="850" customFormat="1" ht="38.25" customHeight="1" x14ac:dyDescent="0.25">
      <c r="A200" s="1265"/>
      <c r="B200" s="1265"/>
      <c r="C200" s="1265"/>
      <c r="D200" s="1265"/>
      <c r="E200" s="1276" t="s">
        <v>344</v>
      </c>
      <c r="F200" s="1276"/>
      <c r="G200" s="1276"/>
      <c r="H200" s="1276"/>
      <c r="I200" s="1276"/>
      <c r="J200" s="1276"/>
      <c r="K200" s="1276"/>
      <c r="L200" s="1265"/>
      <c r="M200" s="1265"/>
      <c r="N200" s="1265"/>
      <c r="O200" s="1265"/>
      <c r="P200" s="1265"/>
    </row>
    <row r="201" spans="1:16" s="850" customFormat="1" x14ac:dyDescent="0.25">
      <c r="A201" s="1265"/>
      <c r="B201" s="1265"/>
      <c r="C201" s="1265"/>
      <c r="D201" s="1265"/>
      <c r="E201" s="851" t="s">
        <v>296</v>
      </c>
      <c r="F201" s="851" t="s">
        <v>264</v>
      </c>
      <c r="G201" s="851" t="s">
        <v>203</v>
      </c>
      <c r="H201" s="851" t="s">
        <v>345</v>
      </c>
      <c r="I201" s="851" t="s">
        <v>213</v>
      </c>
      <c r="J201" s="851" t="s">
        <v>291</v>
      </c>
      <c r="K201" s="851" t="s">
        <v>346</v>
      </c>
      <c r="L201" s="1265"/>
      <c r="M201" s="1265"/>
      <c r="N201" s="1265"/>
      <c r="O201" s="1265"/>
      <c r="P201" s="1265"/>
    </row>
    <row r="202" spans="1:16" s="850" customFormat="1" ht="65.25" customHeight="1" x14ac:dyDescent="0.25">
      <c r="A202" s="1265"/>
      <c r="B202" s="1265"/>
      <c r="C202" s="1265"/>
      <c r="D202" s="1265"/>
      <c r="E202" s="1278" t="s">
        <v>347</v>
      </c>
      <c r="F202" s="1279"/>
      <c r="G202" s="1279"/>
      <c r="H202" s="1279"/>
      <c r="I202" s="1279"/>
      <c r="J202" s="1279"/>
      <c r="K202" s="1279"/>
      <c r="L202" s="1265"/>
      <c r="M202" s="1265"/>
      <c r="N202" s="1265"/>
      <c r="O202" s="1265"/>
      <c r="P202" s="1265"/>
    </row>
    <row r="203" spans="1:16" s="850" customFormat="1" x14ac:dyDescent="0.25">
      <c r="A203" s="1265"/>
      <c r="B203" s="1265"/>
      <c r="C203" s="1265"/>
      <c r="D203" s="1265"/>
      <c r="E203" s="1280" t="s">
        <v>348</v>
      </c>
      <c r="F203" s="1280"/>
      <c r="G203" s="1280"/>
      <c r="H203" s="1280"/>
      <c r="I203" s="1280"/>
      <c r="J203" s="1280"/>
      <c r="K203" s="1280"/>
      <c r="L203" s="1265"/>
      <c r="M203" s="1265"/>
      <c r="N203" s="1265"/>
      <c r="O203" s="1265"/>
      <c r="P203" s="1265"/>
    </row>
    <row r="204" spans="1:16" s="850" customFormat="1" x14ac:dyDescent="0.25">
      <c r="A204" s="1265"/>
      <c r="B204" s="1265"/>
      <c r="C204" s="1265"/>
      <c r="D204" s="1265"/>
      <c r="E204" s="839">
        <v>1</v>
      </c>
      <c r="F204" s="841">
        <v>52</v>
      </c>
      <c r="G204" s="851">
        <v>39</v>
      </c>
      <c r="H204" s="851" t="s">
        <v>19</v>
      </c>
      <c r="I204" s="841" t="s">
        <v>213</v>
      </c>
      <c r="J204" s="851" t="s">
        <v>201</v>
      </c>
      <c r="K204" s="851" t="s">
        <v>181</v>
      </c>
      <c r="L204" s="1265"/>
      <c r="M204" s="1265"/>
      <c r="N204" s="1265"/>
      <c r="O204" s="1265"/>
      <c r="P204" s="1265"/>
    </row>
    <row r="205" spans="1:16" s="850" customFormat="1" x14ac:dyDescent="0.25">
      <c r="A205" s="1265"/>
      <c r="B205" s="1265"/>
      <c r="C205" s="1265"/>
      <c r="D205" s="1265"/>
      <c r="E205" s="839">
        <v>2</v>
      </c>
      <c r="F205" s="841" t="s">
        <v>264</v>
      </c>
      <c r="G205" s="841" t="s">
        <v>185</v>
      </c>
      <c r="H205" s="841" t="s">
        <v>27</v>
      </c>
      <c r="I205" s="841" t="s">
        <v>213</v>
      </c>
      <c r="J205" s="841" t="s">
        <v>201</v>
      </c>
      <c r="K205" s="841" t="s">
        <v>206</v>
      </c>
      <c r="L205" s="1265"/>
      <c r="M205" s="1265"/>
      <c r="N205" s="1265"/>
      <c r="O205" s="1265"/>
      <c r="P205" s="1265"/>
    </row>
    <row r="206" spans="1:16" s="850" customFormat="1" x14ac:dyDescent="0.25">
      <c r="A206" s="1265"/>
      <c r="B206" s="1265"/>
      <c r="C206" s="1265"/>
      <c r="D206" s="1265"/>
      <c r="E206" s="839">
        <v>3</v>
      </c>
      <c r="F206" s="841" t="s">
        <v>264</v>
      </c>
      <c r="G206" s="841" t="s">
        <v>185</v>
      </c>
      <c r="H206" s="841" t="s">
        <v>169</v>
      </c>
      <c r="I206" s="841" t="s">
        <v>213</v>
      </c>
      <c r="J206" s="841" t="s">
        <v>201</v>
      </c>
      <c r="K206" s="841" t="s">
        <v>321</v>
      </c>
      <c r="L206" s="1265"/>
      <c r="M206" s="1265"/>
      <c r="N206" s="1265"/>
      <c r="O206" s="1265"/>
      <c r="P206" s="1265"/>
    </row>
    <row r="207" spans="1:16" s="850" customFormat="1" x14ac:dyDescent="0.25">
      <c r="A207" s="1265"/>
      <c r="B207" s="1265"/>
      <c r="C207" s="1265"/>
      <c r="D207" s="1265"/>
      <c r="E207" s="839">
        <v>4</v>
      </c>
      <c r="F207" s="841" t="s">
        <v>264</v>
      </c>
      <c r="G207" s="841" t="s">
        <v>185</v>
      </c>
      <c r="H207" s="841" t="s">
        <v>205</v>
      </c>
      <c r="I207" s="841" t="s">
        <v>213</v>
      </c>
      <c r="J207" s="841" t="s">
        <v>201</v>
      </c>
      <c r="K207" s="841" t="s">
        <v>337</v>
      </c>
      <c r="L207" s="1265"/>
      <c r="M207" s="1265"/>
      <c r="N207" s="1265"/>
      <c r="O207" s="1265"/>
      <c r="P207" s="1265"/>
    </row>
    <row r="208" spans="1:16" s="850" customFormat="1" x14ac:dyDescent="0.25">
      <c r="A208" s="1265"/>
      <c r="B208" s="1265"/>
      <c r="C208" s="1265"/>
      <c r="D208" s="1265"/>
      <c r="E208" s="839">
        <v>5</v>
      </c>
      <c r="F208" s="841" t="s">
        <v>264</v>
      </c>
      <c r="G208" s="841" t="s">
        <v>185</v>
      </c>
      <c r="H208" s="841" t="s">
        <v>181</v>
      </c>
      <c r="I208" s="841" t="s">
        <v>213</v>
      </c>
      <c r="J208" s="841" t="s">
        <v>201</v>
      </c>
      <c r="K208" s="841" t="s">
        <v>176</v>
      </c>
      <c r="L208" s="1265"/>
      <c r="M208" s="1265"/>
      <c r="N208" s="1265"/>
      <c r="O208" s="1265"/>
      <c r="P208" s="1265"/>
    </row>
    <row r="209" spans="1:16" s="850" customFormat="1" x14ac:dyDescent="0.25">
      <c r="A209" s="1265"/>
      <c r="B209" s="1265"/>
      <c r="C209" s="1265"/>
      <c r="D209" s="1265"/>
      <c r="E209" s="839">
        <v>6</v>
      </c>
      <c r="F209" s="841" t="s">
        <v>264</v>
      </c>
      <c r="G209" s="841" t="s">
        <v>185</v>
      </c>
      <c r="H209" s="841" t="s">
        <v>182</v>
      </c>
      <c r="I209" s="841" t="s">
        <v>213</v>
      </c>
      <c r="J209" s="841" t="s">
        <v>201</v>
      </c>
      <c r="K209" s="841" t="s">
        <v>181</v>
      </c>
      <c r="L209" s="1265"/>
      <c r="M209" s="1265"/>
      <c r="N209" s="1265"/>
      <c r="O209" s="1265"/>
      <c r="P209" s="1265"/>
    </row>
    <row r="210" spans="1:16" s="850" customFormat="1" x14ac:dyDescent="0.25">
      <c r="A210" s="1265"/>
      <c r="B210" s="1265"/>
      <c r="C210" s="1265"/>
      <c r="D210" s="1265"/>
      <c r="E210" s="839">
        <v>7</v>
      </c>
      <c r="F210" s="841" t="s">
        <v>264</v>
      </c>
      <c r="G210" s="841" t="s">
        <v>185</v>
      </c>
      <c r="H210" s="841" t="s">
        <v>206</v>
      </c>
      <c r="I210" s="841" t="s">
        <v>213</v>
      </c>
      <c r="J210" s="841" t="s">
        <v>201</v>
      </c>
      <c r="K210" s="841" t="s">
        <v>204</v>
      </c>
      <c r="L210" s="1265"/>
      <c r="M210" s="1265"/>
      <c r="N210" s="1265"/>
      <c r="O210" s="1265"/>
      <c r="P210" s="1265"/>
    </row>
    <row r="211" spans="1:16" s="850" customFormat="1" x14ac:dyDescent="0.25">
      <c r="A211" s="1265"/>
      <c r="B211" s="1265"/>
      <c r="C211" s="1265"/>
      <c r="D211" s="1265"/>
      <c r="E211" s="839">
        <v>8</v>
      </c>
      <c r="F211" s="841" t="s">
        <v>264</v>
      </c>
      <c r="G211" s="841" t="s">
        <v>185</v>
      </c>
      <c r="H211" s="841" t="s">
        <v>176</v>
      </c>
      <c r="I211" s="841" t="s">
        <v>213</v>
      </c>
      <c r="J211" s="841" t="s">
        <v>201</v>
      </c>
      <c r="K211" s="841" t="s">
        <v>204</v>
      </c>
      <c r="L211" s="1265"/>
      <c r="M211" s="1265"/>
      <c r="N211" s="1265"/>
      <c r="O211" s="1265"/>
      <c r="P211" s="1265"/>
    </row>
    <row r="212" spans="1:16" s="850" customFormat="1" x14ac:dyDescent="0.25">
      <c r="A212" s="1265"/>
      <c r="B212" s="1265"/>
      <c r="C212" s="1265"/>
      <c r="D212" s="1265"/>
      <c r="E212" s="839">
        <v>9</v>
      </c>
      <c r="F212" s="841" t="s">
        <v>264</v>
      </c>
      <c r="G212" s="841" t="s">
        <v>185</v>
      </c>
      <c r="H212" s="841" t="s">
        <v>181</v>
      </c>
      <c r="I212" s="841" t="s">
        <v>213</v>
      </c>
      <c r="J212" s="841" t="s">
        <v>201</v>
      </c>
      <c r="K212" s="841" t="s">
        <v>169</v>
      </c>
      <c r="L212" s="1265"/>
      <c r="M212" s="1265"/>
      <c r="N212" s="1265"/>
      <c r="O212" s="1265"/>
      <c r="P212" s="1265"/>
    </row>
    <row r="213" spans="1:16" s="850" customFormat="1" x14ac:dyDescent="0.25">
      <c r="A213" s="1265"/>
      <c r="B213" s="1265"/>
      <c r="C213" s="1265"/>
      <c r="D213" s="1265"/>
      <c r="E213" s="839">
        <v>10</v>
      </c>
      <c r="F213" s="841" t="s">
        <v>264</v>
      </c>
      <c r="G213" s="841" t="s">
        <v>185</v>
      </c>
      <c r="H213" s="841" t="s">
        <v>204</v>
      </c>
      <c r="I213" s="841" t="s">
        <v>213</v>
      </c>
      <c r="J213" s="841" t="s">
        <v>201</v>
      </c>
      <c r="K213" s="841" t="s">
        <v>169</v>
      </c>
      <c r="L213" s="1265"/>
      <c r="M213" s="1265"/>
      <c r="N213" s="1265"/>
      <c r="O213" s="1265"/>
      <c r="P213" s="1265"/>
    </row>
    <row r="214" spans="1:16" s="850" customFormat="1" x14ac:dyDescent="0.25">
      <c r="A214" s="1265"/>
      <c r="B214" s="1265"/>
      <c r="C214" s="1265"/>
      <c r="D214" s="1265"/>
      <c r="E214" s="839">
        <v>11</v>
      </c>
      <c r="F214" s="841" t="s">
        <v>264</v>
      </c>
      <c r="G214" s="841" t="s">
        <v>185</v>
      </c>
      <c r="H214" s="841" t="s">
        <v>169</v>
      </c>
      <c r="I214" s="841" t="s">
        <v>213</v>
      </c>
      <c r="J214" s="841" t="s">
        <v>201</v>
      </c>
      <c r="K214" s="841" t="s">
        <v>205</v>
      </c>
      <c r="L214" s="1265"/>
      <c r="M214" s="1265"/>
      <c r="N214" s="1265"/>
      <c r="O214" s="1265"/>
      <c r="P214" s="1265"/>
    </row>
    <row r="215" spans="1:16" s="850" customFormat="1" x14ac:dyDescent="0.25">
      <c r="A215" s="1265"/>
      <c r="B215" s="1265"/>
      <c r="C215" s="1265"/>
      <c r="D215" s="1265"/>
      <c r="E215" s="1275" t="s">
        <v>349</v>
      </c>
      <c r="F215" s="1275"/>
      <c r="G215" s="1275"/>
      <c r="H215" s="1275"/>
      <c r="I215" s="1275"/>
      <c r="J215" s="1275"/>
      <c r="K215" s="1275"/>
      <c r="L215" s="1265"/>
      <c r="M215" s="1265"/>
      <c r="N215" s="1265"/>
      <c r="O215" s="1265"/>
      <c r="P215" s="1265"/>
    </row>
    <row r="216" spans="1:16" s="850" customFormat="1" x14ac:dyDescent="0.25">
      <c r="A216" s="1265"/>
      <c r="B216" s="1265"/>
      <c r="C216" s="1265"/>
      <c r="D216" s="1265"/>
      <c r="E216" s="839">
        <v>1</v>
      </c>
      <c r="F216" s="841" t="s">
        <v>264</v>
      </c>
      <c r="G216" s="841" t="s">
        <v>185</v>
      </c>
      <c r="H216" s="841" t="s">
        <v>29</v>
      </c>
      <c r="I216" s="841" t="s">
        <v>213</v>
      </c>
      <c r="J216" s="841" t="s">
        <v>201</v>
      </c>
      <c r="K216" s="841" t="s">
        <v>185</v>
      </c>
      <c r="L216" s="1265"/>
      <c r="M216" s="1265"/>
      <c r="N216" s="1265"/>
      <c r="O216" s="1265"/>
      <c r="P216" s="1265"/>
    </row>
    <row r="217" spans="1:16" s="850" customFormat="1" x14ac:dyDescent="0.25">
      <c r="A217" s="1265"/>
      <c r="B217" s="1265"/>
      <c r="C217" s="1265"/>
      <c r="D217" s="1265"/>
      <c r="E217" s="839">
        <v>2</v>
      </c>
      <c r="F217" s="841" t="s">
        <v>264</v>
      </c>
      <c r="G217" s="841" t="s">
        <v>185</v>
      </c>
      <c r="H217" s="841" t="s">
        <v>29</v>
      </c>
      <c r="I217" s="841" t="s">
        <v>213</v>
      </c>
      <c r="J217" s="841" t="s">
        <v>201</v>
      </c>
      <c r="K217" s="852" t="s">
        <v>316</v>
      </c>
      <c r="L217" s="1265"/>
      <c r="M217" s="1265"/>
      <c r="N217" s="1265"/>
      <c r="O217" s="1265"/>
      <c r="P217" s="1265"/>
    </row>
    <row r="218" spans="1:16" s="850" customFormat="1" x14ac:dyDescent="0.25">
      <c r="A218" s="1265"/>
      <c r="B218" s="1265"/>
      <c r="C218" s="1265"/>
      <c r="D218" s="1265"/>
      <c r="E218" s="839">
        <v>3</v>
      </c>
      <c r="F218" s="841" t="s">
        <v>264</v>
      </c>
      <c r="G218" s="841" t="s">
        <v>185</v>
      </c>
      <c r="H218" s="841" t="s">
        <v>33</v>
      </c>
      <c r="I218" s="841" t="s">
        <v>213</v>
      </c>
      <c r="J218" s="841" t="s">
        <v>201</v>
      </c>
      <c r="K218" s="852" t="s">
        <v>265</v>
      </c>
      <c r="L218" s="1265"/>
      <c r="M218" s="1265"/>
      <c r="N218" s="1265"/>
      <c r="O218" s="1265"/>
      <c r="P218" s="1265"/>
    </row>
    <row r="219" spans="1:16" s="850" customFormat="1" x14ac:dyDescent="0.25">
      <c r="A219" s="1265"/>
      <c r="B219" s="1265"/>
      <c r="C219" s="1265"/>
      <c r="D219" s="1265"/>
      <c r="E219" s="839">
        <v>4</v>
      </c>
      <c r="F219" s="841" t="s">
        <v>264</v>
      </c>
      <c r="G219" s="841" t="s">
        <v>185</v>
      </c>
      <c r="H219" s="841" t="s">
        <v>28</v>
      </c>
      <c r="I219" s="841" t="s">
        <v>213</v>
      </c>
      <c r="J219" s="841" t="s">
        <v>201</v>
      </c>
      <c r="K219" s="852" t="s">
        <v>170</v>
      </c>
      <c r="L219" s="1265"/>
      <c r="M219" s="1265"/>
      <c r="N219" s="1265"/>
      <c r="O219" s="1265"/>
      <c r="P219" s="1265"/>
    </row>
    <row r="220" spans="1:16" s="850" customFormat="1" x14ac:dyDescent="0.25">
      <c r="A220" s="1265"/>
      <c r="B220" s="1265"/>
      <c r="C220" s="1265"/>
      <c r="D220" s="1265"/>
      <c r="E220" s="839">
        <v>5</v>
      </c>
      <c r="F220" s="841" t="s">
        <v>264</v>
      </c>
      <c r="G220" s="841" t="s">
        <v>201</v>
      </c>
      <c r="H220" s="841" t="s">
        <v>264</v>
      </c>
      <c r="I220" s="841" t="s">
        <v>213</v>
      </c>
      <c r="J220" s="841" t="s">
        <v>201</v>
      </c>
      <c r="K220" s="852" t="s">
        <v>170</v>
      </c>
      <c r="L220" s="1265"/>
      <c r="M220" s="1265"/>
      <c r="N220" s="1265"/>
      <c r="O220" s="1265"/>
      <c r="P220" s="1265"/>
    </row>
    <row r="221" spans="1:16" s="850" customFormat="1" x14ac:dyDescent="0.25">
      <c r="A221" s="1265"/>
      <c r="B221" s="1265"/>
      <c r="C221" s="1265"/>
      <c r="D221" s="1265"/>
      <c r="E221" s="839">
        <v>6</v>
      </c>
      <c r="F221" s="841" t="s">
        <v>264</v>
      </c>
      <c r="G221" s="841" t="s">
        <v>201</v>
      </c>
      <c r="H221" s="841" t="s">
        <v>175</v>
      </c>
      <c r="I221" s="841" t="s">
        <v>213</v>
      </c>
      <c r="J221" s="841" t="s">
        <v>201</v>
      </c>
      <c r="K221" s="852" t="s">
        <v>288</v>
      </c>
      <c r="L221" s="1265"/>
      <c r="M221" s="1265"/>
      <c r="N221" s="1265"/>
      <c r="O221" s="1265"/>
      <c r="P221" s="1265"/>
    </row>
    <row r="222" spans="1:16" s="850" customFormat="1" x14ac:dyDescent="0.25">
      <c r="A222" s="1265"/>
      <c r="B222" s="1265"/>
      <c r="C222" s="1265"/>
      <c r="D222" s="1265"/>
      <c r="E222" s="839">
        <v>7</v>
      </c>
      <c r="F222" s="841" t="s">
        <v>264</v>
      </c>
      <c r="G222" s="841" t="s">
        <v>201</v>
      </c>
      <c r="H222" s="841" t="s">
        <v>213</v>
      </c>
      <c r="I222" s="841" t="s">
        <v>213</v>
      </c>
      <c r="J222" s="841" t="s">
        <v>201</v>
      </c>
      <c r="K222" s="852" t="s">
        <v>187</v>
      </c>
      <c r="L222" s="1265"/>
      <c r="M222" s="1265"/>
      <c r="N222" s="1265"/>
      <c r="O222" s="1265"/>
      <c r="P222" s="1265"/>
    </row>
    <row r="223" spans="1:16" s="850" customFormat="1" x14ac:dyDescent="0.25">
      <c r="A223" s="1265"/>
      <c r="B223" s="1265"/>
      <c r="C223" s="1265"/>
      <c r="D223" s="1265"/>
      <c r="E223" s="839">
        <v>8</v>
      </c>
      <c r="F223" s="841" t="s">
        <v>264</v>
      </c>
      <c r="G223" s="841" t="s">
        <v>185</v>
      </c>
      <c r="H223" s="841" t="s">
        <v>33</v>
      </c>
      <c r="I223" s="841" t="s">
        <v>213</v>
      </c>
      <c r="J223" s="841" t="s">
        <v>201</v>
      </c>
      <c r="K223" s="852" t="s">
        <v>163</v>
      </c>
      <c r="L223" s="1265"/>
      <c r="M223" s="1265"/>
      <c r="N223" s="1265"/>
      <c r="O223" s="1265"/>
      <c r="P223" s="1265"/>
    </row>
    <row r="224" spans="1:16" s="850" customFormat="1" ht="66.75" customHeight="1" x14ac:dyDescent="0.25">
      <c r="A224" s="1265"/>
      <c r="B224" s="1265"/>
      <c r="C224" s="1265"/>
      <c r="D224" s="1265"/>
      <c r="E224" s="1276" t="s">
        <v>350</v>
      </c>
      <c r="F224" s="1276"/>
      <c r="G224" s="1276"/>
      <c r="H224" s="1276"/>
      <c r="I224" s="1276"/>
      <c r="J224" s="1276"/>
      <c r="K224" s="1276"/>
      <c r="L224" s="1265"/>
      <c r="M224" s="1265"/>
      <c r="N224" s="1265"/>
      <c r="O224" s="1265"/>
      <c r="P224" s="1265"/>
    </row>
    <row r="225" spans="1:16" s="850" customFormat="1" x14ac:dyDescent="0.25">
      <c r="A225" s="1265"/>
      <c r="B225" s="1265"/>
      <c r="C225" s="1265"/>
      <c r="D225" s="1265"/>
      <c r="E225" s="839">
        <v>1</v>
      </c>
      <c r="F225" s="841" t="s">
        <v>264</v>
      </c>
      <c r="G225" s="841" t="s">
        <v>311</v>
      </c>
      <c r="H225" s="841" t="s">
        <v>212</v>
      </c>
      <c r="I225" s="841" t="s">
        <v>213</v>
      </c>
      <c r="J225" s="841" t="s">
        <v>201</v>
      </c>
      <c r="K225" s="852" t="s">
        <v>174</v>
      </c>
      <c r="L225" s="1265"/>
      <c r="M225" s="1265"/>
      <c r="N225" s="1265"/>
      <c r="O225" s="1265"/>
      <c r="P225" s="1265"/>
    </row>
    <row r="226" spans="1:16" s="850" customFormat="1" x14ac:dyDescent="0.25">
      <c r="A226" s="1265"/>
      <c r="B226" s="1265"/>
      <c r="C226" s="1265"/>
      <c r="D226" s="1265"/>
      <c r="E226" s="839">
        <v>2</v>
      </c>
      <c r="F226" s="841" t="s">
        <v>264</v>
      </c>
      <c r="G226" s="841" t="s">
        <v>311</v>
      </c>
      <c r="H226" s="841" t="s">
        <v>292</v>
      </c>
      <c r="I226" s="841" t="s">
        <v>213</v>
      </c>
      <c r="J226" s="841" t="s">
        <v>201</v>
      </c>
      <c r="K226" s="852" t="s">
        <v>199</v>
      </c>
      <c r="L226" s="1265"/>
      <c r="M226" s="1265"/>
      <c r="N226" s="1265"/>
      <c r="O226" s="1265"/>
      <c r="P226" s="1265"/>
    </row>
    <row r="227" spans="1:16" s="850" customFormat="1" x14ac:dyDescent="0.25">
      <c r="A227" s="1265"/>
      <c r="B227" s="1265"/>
      <c r="C227" s="1265"/>
      <c r="D227" s="1265"/>
      <c r="E227" s="839">
        <v>3</v>
      </c>
      <c r="F227" s="841" t="s">
        <v>264</v>
      </c>
      <c r="G227" s="841" t="s">
        <v>311</v>
      </c>
      <c r="H227" s="841" t="s">
        <v>212</v>
      </c>
      <c r="I227" s="841" t="s">
        <v>213</v>
      </c>
      <c r="J227" s="841" t="s">
        <v>185</v>
      </c>
      <c r="K227" s="852" t="s">
        <v>26</v>
      </c>
      <c r="L227" s="1265"/>
      <c r="M227" s="1265"/>
      <c r="N227" s="1265"/>
      <c r="O227" s="1265"/>
      <c r="P227" s="1265"/>
    </row>
    <row r="228" spans="1:16" s="850" customFormat="1" x14ac:dyDescent="0.25">
      <c r="A228" s="1265"/>
      <c r="B228" s="1265"/>
      <c r="C228" s="1265"/>
      <c r="D228" s="1265"/>
      <c r="E228" s="839">
        <v>4</v>
      </c>
      <c r="F228" s="841" t="s">
        <v>264</v>
      </c>
      <c r="G228" s="841" t="s">
        <v>311</v>
      </c>
      <c r="H228" s="841" t="s">
        <v>177</v>
      </c>
      <c r="I228" s="841" t="s">
        <v>213</v>
      </c>
      <c r="J228" s="841" t="s">
        <v>185</v>
      </c>
      <c r="K228" s="852" t="s">
        <v>27</v>
      </c>
      <c r="L228" s="1265"/>
      <c r="M228" s="1265"/>
      <c r="N228" s="1265"/>
      <c r="O228" s="1265"/>
      <c r="P228" s="1265"/>
    </row>
    <row r="229" spans="1:16" s="850" customFormat="1" x14ac:dyDescent="0.25">
      <c r="A229" s="1265"/>
      <c r="B229" s="1265"/>
      <c r="C229" s="1265"/>
      <c r="D229" s="1265"/>
      <c r="E229" s="839">
        <v>5</v>
      </c>
      <c r="F229" s="841" t="s">
        <v>264</v>
      </c>
      <c r="G229" s="841" t="s">
        <v>311</v>
      </c>
      <c r="H229" s="841" t="s">
        <v>296</v>
      </c>
      <c r="I229" s="841" t="s">
        <v>213</v>
      </c>
      <c r="J229" s="841" t="s">
        <v>185</v>
      </c>
      <c r="K229" s="852" t="s">
        <v>29</v>
      </c>
      <c r="L229" s="1265"/>
      <c r="M229" s="1265"/>
      <c r="N229" s="1265"/>
      <c r="O229" s="1265"/>
      <c r="P229" s="1265"/>
    </row>
    <row r="230" spans="1:16" s="850" customFormat="1" x14ac:dyDescent="0.25">
      <c r="A230" s="1265"/>
      <c r="B230" s="1265"/>
      <c r="C230" s="1265"/>
      <c r="D230" s="1265"/>
      <c r="E230" s="839">
        <v>6</v>
      </c>
      <c r="F230" s="841" t="s">
        <v>264</v>
      </c>
      <c r="G230" s="841" t="s">
        <v>311</v>
      </c>
      <c r="H230" s="841" t="s">
        <v>334</v>
      </c>
      <c r="I230" s="841" t="s">
        <v>213</v>
      </c>
      <c r="J230" s="841" t="s">
        <v>185</v>
      </c>
      <c r="K230" s="852" t="s">
        <v>29</v>
      </c>
      <c r="L230" s="1265"/>
      <c r="M230" s="1265"/>
      <c r="N230" s="1265"/>
      <c r="O230" s="1265"/>
      <c r="P230" s="1265"/>
    </row>
    <row r="231" spans="1:16" s="850" customFormat="1" x14ac:dyDescent="0.25">
      <c r="A231" s="1265"/>
      <c r="B231" s="1265"/>
      <c r="C231" s="1265"/>
      <c r="D231" s="1265"/>
      <c r="E231" s="839">
        <v>7</v>
      </c>
      <c r="F231" s="841" t="s">
        <v>264</v>
      </c>
      <c r="G231" s="841" t="s">
        <v>311</v>
      </c>
      <c r="H231" s="841" t="s">
        <v>206</v>
      </c>
      <c r="I231" s="841" t="s">
        <v>213</v>
      </c>
      <c r="J231" s="841" t="s">
        <v>185</v>
      </c>
      <c r="K231" s="852" t="s">
        <v>33</v>
      </c>
      <c r="L231" s="1265"/>
      <c r="M231" s="1265"/>
      <c r="N231" s="1265"/>
      <c r="O231" s="1265"/>
      <c r="P231" s="1265"/>
    </row>
    <row r="232" spans="1:16" s="850" customFormat="1" x14ac:dyDescent="0.25">
      <c r="A232" s="1265"/>
      <c r="B232" s="1265"/>
      <c r="C232" s="1265"/>
      <c r="D232" s="1265"/>
      <c r="E232" s="839">
        <v>8</v>
      </c>
      <c r="F232" s="841" t="s">
        <v>264</v>
      </c>
      <c r="G232" s="841" t="s">
        <v>311</v>
      </c>
      <c r="H232" s="841" t="s">
        <v>204</v>
      </c>
      <c r="I232" s="841" t="s">
        <v>213</v>
      </c>
      <c r="J232" s="841" t="s">
        <v>185</v>
      </c>
      <c r="K232" s="852" t="s">
        <v>26</v>
      </c>
      <c r="L232" s="1265"/>
      <c r="M232" s="1265"/>
      <c r="N232" s="1265"/>
      <c r="O232" s="1265"/>
      <c r="P232" s="1265"/>
    </row>
    <row r="233" spans="1:16" s="850" customFormat="1" x14ac:dyDescent="0.25">
      <c r="A233" s="1265"/>
      <c r="B233" s="1265"/>
      <c r="C233" s="1265"/>
      <c r="D233" s="1265"/>
      <c r="E233" s="839">
        <v>9</v>
      </c>
      <c r="F233" s="841" t="s">
        <v>264</v>
      </c>
      <c r="G233" s="841" t="s">
        <v>311</v>
      </c>
      <c r="H233" s="841" t="s">
        <v>19</v>
      </c>
      <c r="I233" s="841" t="s">
        <v>213</v>
      </c>
      <c r="J233" s="841" t="s">
        <v>185</v>
      </c>
      <c r="K233" s="852" t="s">
        <v>33</v>
      </c>
      <c r="L233" s="1265"/>
      <c r="M233" s="1265"/>
      <c r="N233" s="1265"/>
      <c r="O233" s="1265"/>
      <c r="P233" s="1265"/>
    </row>
    <row r="234" spans="1:16" s="850" customFormat="1" x14ac:dyDescent="0.25">
      <c r="A234" s="1265"/>
      <c r="B234" s="1265"/>
      <c r="C234" s="1265"/>
      <c r="D234" s="1265"/>
      <c r="E234" s="839">
        <v>10</v>
      </c>
      <c r="F234" s="841" t="s">
        <v>264</v>
      </c>
      <c r="G234" s="841" t="s">
        <v>311</v>
      </c>
      <c r="H234" s="841" t="s">
        <v>27</v>
      </c>
      <c r="I234" s="841" t="s">
        <v>213</v>
      </c>
      <c r="J234" s="841" t="s">
        <v>185</v>
      </c>
      <c r="K234" s="852" t="s">
        <v>25</v>
      </c>
      <c r="L234" s="1265"/>
      <c r="M234" s="1265"/>
      <c r="N234" s="1265"/>
      <c r="O234" s="1265"/>
      <c r="P234" s="1265"/>
    </row>
    <row r="235" spans="1:16" s="850" customFormat="1" x14ac:dyDescent="0.25">
      <c r="A235" s="1265"/>
      <c r="B235" s="1265"/>
      <c r="C235" s="1265"/>
      <c r="D235" s="1265"/>
      <c r="E235" s="839">
        <v>11</v>
      </c>
      <c r="F235" s="841" t="s">
        <v>264</v>
      </c>
      <c r="G235" s="841" t="s">
        <v>311</v>
      </c>
      <c r="H235" s="841" t="s">
        <v>33</v>
      </c>
      <c r="I235" s="841" t="s">
        <v>213</v>
      </c>
      <c r="J235" s="841" t="s">
        <v>185</v>
      </c>
      <c r="K235" s="852" t="s">
        <v>28</v>
      </c>
      <c r="L235" s="1265"/>
      <c r="M235" s="1265"/>
      <c r="N235" s="1265"/>
      <c r="O235" s="1265"/>
      <c r="P235" s="1265"/>
    </row>
    <row r="236" spans="1:16" s="850" customFormat="1" x14ac:dyDescent="0.25">
      <c r="A236" s="1265"/>
      <c r="B236" s="1265"/>
      <c r="C236" s="1265"/>
      <c r="D236" s="1265"/>
      <c r="E236" s="839">
        <v>12</v>
      </c>
      <c r="F236" s="841" t="s">
        <v>264</v>
      </c>
      <c r="G236" s="841" t="s">
        <v>311</v>
      </c>
      <c r="H236" s="841" t="s">
        <v>25</v>
      </c>
      <c r="I236" s="841" t="s">
        <v>213</v>
      </c>
      <c r="J236" s="841" t="s">
        <v>201</v>
      </c>
      <c r="K236" s="852" t="s">
        <v>298</v>
      </c>
      <c r="L236" s="1265"/>
      <c r="M236" s="1265"/>
      <c r="N236" s="1265"/>
      <c r="O236" s="1265"/>
      <c r="P236" s="1265"/>
    </row>
    <row r="237" spans="1:16" s="850" customFormat="1" x14ac:dyDescent="0.25">
      <c r="A237" s="1265"/>
      <c r="B237" s="1265"/>
      <c r="C237" s="1265"/>
      <c r="D237" s="1265"/>
      <c r="E237" s="839">
        <v>13</v>
      </c>
      <c r="F237" s="841" t="s">
        <v>264</v>
      </c>
      <c r="G237" s="841" t="s">
        <v>311</v>
      </c>
      <c r="H237" s="841" t="s">
        <v>26</v>
      </c>
      <c r="I237" s="841" t="s">
        <v>213</v>
      </c>
      <c r="J237" s="841" t="s">
        <v>201</v>
      </c>
      <c r="K237" s="852" t="s">
        <v>200</v>
      </c>
      <c r="L237" s="1265"/>
      <c r="M237" s="1265"/>
      <c r="N237" s="1265"/>
      <c r="O237" s="1265"/>
      <c r="P237" s="1265"/>
    </row>
    <row r="238" spans="1:16" s="850" customFormat="1" x14ac:dyDescent="0.25">
      <c r="A238" s="1265"/>
      <c r="B238" s="1265"/>
      <c r="C238" s="1265"/>
      <c r="D238" s="1265"/>
      <c r="E238" s="839">
        <v>14</v>
      </c>
      <c r="F238" s="841" t="s">
        <v>264</v>
      </c>
      <c r="G238" s="841" t="s">
        <v>311</v>
      </c>
      <c r="H238" s="841" t="s">
        <v>30</v>
      </c>
      <c r="I238" s="841" t="s">
        <v>213</v>
      </c>
      <c r="J238" s="841" t="s">
        <v>201</v>
      </c>
      <c r="K238" s="852" t="s">
        <v>264</v>
      </c>
      <c r="L238" s="1265"/>
      <c r="M238" s="1265"/>
      <c r="N238" s="1265"/>
      <c r="O238" s="1265"/>
      <c r="P238" s="1265"/>
    </row>
    <row r="239" spans="1:16" s="850" customFormat="1" x14ac:dyDescent="0.25">
      <c r="A239" s="1265"/>
      <c r="B239" s="1265"/>
      <c r="C239" s="1265"/>
      <c r="D239" s="1265"/>
      <c r="E239" s="839">
        <v>15</v>
      </c>
      <c r="F239" s="841" t="s">
        <v>264</v>
      </c>
      <c r="G239" s="841" t="s">
        <v>311</v>
      </c>
      <c r="H239" s="841" t="s">
        <v>169</v>
      </c>
      <c r="I239" s="841" t="s">
        <v>213</v>
      </c>
      <c r="J239" s="841" t="s">
        <v>201</v>
      </c>
      <c r="K239" s="852" t="s">
        <v>172</v>
      </c>
      <c r="L239" s="1265"/>
      <c r="M239" s="1265"/>
      <c r="N239" s="1265"/>
      <c r="O239" s="1265"/>
      <c r="P239" s="1265"/>
    </row>
    <row r="240" spans="1:16" s="850" customFormat="1" x14ac:dyDescent="0.25">
      <c r="A240" s="1265"/>
      <c r="B240" s="1265"/>
      <c r="C240" s="1265"/>
      <c r="D240" s="1265"/>
      <c r="E240" s="839">
        <v>16</v>
      </c>
      <c r="F240" s="841" t="s">
        <v>264</v>
      </c>
      <c r="G240" s="841" t="s">
        <v>311</v>
      </c>
      <c r="H240" s="841" t="s">
        <v>206</v>
      </c>
      <c r="I240" s="841" t="s">
        <v>213</v>
      </c>
      <c r="J240" s="841" t="s">
        <v>201</v>
      </c>
      <c r="K240" s="852" t="s">
        <v>200</v>
      </c>
      <c r="L240" s="1265"/>
      <c r="M240" s="1265"/>
      <c r="N240" s="1265"/>
      <c r="O240" s="1265"/>
      <c r="P240" s="1265"/>
    </row>
    <row r="241" spans="1:16" s="850" customFormat="1" x14ac:dyDescent="0.25">
      <c r="A241" s="1265"/>
      <c r="B241" s="1265"/>
      <c r="C241" s="1265"/>
      <c r="D241" s="1265"/>
      <c r="E241" s="839">
        <v>17</v>
      </c>
      <c r="F241" s="841" t="s">
        <v>264</v>
      </c>
      <c r="G241" s="841" t="s">
        <v>311</v>
      </c>
      <c r="H241" s="841" t="s">
        <v>334</v>
      </c>
      <c r="I241" s="841" t="s">
        <v>213</v>
      </c>
      <c r="J241" s="841" t="s">
        <v>201</v>
      </c>
      <c r="K241" s="852" t="s">
        <v>264</v>
      </c>
      <c r="L241" s="1265"/>
      <c r="M241" s="1265"/>
      <c r="N241" s="1265"/>
      <c r="O241" s="1265"/>
      <c r="P241" s="1265"/>
    </row>
    <row r="242" spans="1:16" s="850" customFormat="1" x14ac:dyDescent="0.25">
      <c r="A242" s="1265"/>
      <c r="B242" s="1265"/>
      <c r="C242" s="1265"/>
      <c r="D242" s="1265"/>
      <c r="E242" s="839">
        <v>18</v>
      </c>
      <c r="F242" s="841" t="s">
        <v>264</v>
      </c>
      <c r="G242" s="841" t="s">
        <v>311</v>
      </c>
      <c r="H242" s="841" t="s">
        <v>177</v>
      </c>
      <c r="I242" s="841" t="s">
        <v>213</v>
      </c>
      <c r="J242" s="841" t="s">
        <v>201</v>
      </c>
      <c r="K242" s="852" t="s">
        <v>175</v>
      </c>
      <c r="L242" s="1265"/>
      <c r="M242" s="1265"/>
      <c r="N242" s="1265"/>
      <c r="O242" s="1265"/>
      <c r="P242" s="1265"/>
    </row>
    <row r="243" spans="1:16" s="850" customFormat="1" x14ac:dyDescent="0.25">
      <c r="A243" s="1265"/>
      <c r="B243" s="1265"/>
      <c r="C243" s="1265"/>
      <c r="D243" s="1265"/>
      <c r="E243" s="839">
        <v>19</v>
      </c>
      <c r="F243" s="841" t="s">
        <v>264</v>
      </c>
      <c r="G243" s="841" t="s">
        <v>311</v>
      </c>
      <c r="H243" s="841" t="s">
        <v>177</v>
      </c>
      <c r="I243" s="841" t="s">
        <v>213</v>
      </c>
      <c r="J243" s="841" t="s">
        <v>201</v>
      </c>
      <c r="K243" s="852" t="s">
        <v>175</v>
      </c>
      <c r="L243" s="1265"/>
      <c r="M243" s="1265"/>
      <c r="N243" s="1265"/>
      <c r="O243" s="1265"/>
      <c r="P243" s="1265"/>
    </row>
    <row r="244" spans="1:16" s="850" customFormat="1" ht="64.5" customHeight="1" x14ac:dyDescent="0.25">
      <c r="A244" s="1265"/>
      <c r="B244" s="1265"/>
      <c r="C244" s="1265"/>
      <c r="D244" s="1265"/>
      <c r="E244" s="1276" t="s">
        <v>351</v>
      </c>
      <c r="F244" s="1276"/>
      <c r="G244" s="1276"/>
      <c r="H244" s="1276"/>
      <c r="I244" s="1276"/>
      <c r="J244" s="1276"/>
      <c r="K244" s="1276"/>
      <c r="L244" s="1265"/>
      <c r="M244" s="1265"/>
      <c r="N244" s="1265"/>
      <c r="O244" s="1265"/>
      <c r="P244" s="1265"/>
    </row>
    <row r="245" spans="1:16" s="850" customFormat="1" x14ac:dyDescent="0.25">
      <c r="A245" s="1265"/>
      <c r="B245" s="1265"/>
      <c r="C245" s="1265"/>
      <c r="D245" s="1265"/>
      <c r="E245" s="851" t="s">
        <v>190</v>
      </c>
      <c r="F245" s="841" t="s">
        <v>264</v>
      </c>
      <c r="G245" s="841" t="s">
        <v>187</v>
      </c>
      <c r="H245" s="841" t="s">
        <v>295</v>
      </c>
      <c r="I245" s="841" t="s">
        <v>213</v>
      </c>
      <c r="J245" s="841" t="s">
        <v>201</v>
      </c>
      <c r="K245" s="852" t="s">
        <v>184</v>
      </c>
      <c r="L245" s="1265"/>
      <c r="M245" s="1265"/>
      <c r="N245" s="1265"/>
      <c r="O245" s="1265"/>
      <c r="P245" s="1265"/>
    </row>
    <row r="246" spans="1:16" s="850" customFormat="1" x14ac:dyDescent="0.25">
      <c r="A246" s="1265"/>
      <c r="B246" s="1265"/>
      <c r="C246" s="1265"/>
      <c r="D246" s="1265"/>
      <c r="E246" s="851" t="s">
        <v>191</v>
      </c>
      <c r="F246" s="841" t="s">
        <v>264</v>
      </c>
      <c r="G246" s="841" t="s">
        <v>201</v>
      </c>
      <c r="H246" s="841" t="s">
        <v>352</v>
      </c>
      <c r="I246" s="841" t="s">
        <v>213</v>
      </c>
      <c r="J246" s="841" t="s">
        <v>201</v>
      </c>
      <c r="K246" s="852" t="s">
        <v>290</v>
      </c>
      <c r="L246" s="1265"/>
      <c r="M246" s="1265"/>
      <c r="N246" s="1265"/>
      <c r="O246" s="1265"/>
      <c r="P246" s="1265"/>
    </row>
    <row r="247" spans="1:16" s="850" customFormat="1" x14ac:dyDescent="0.25">
      <c r="A247" s="1265"/>
      <c r="B247" s="1265"/>
      <c r="C247" s="1265"/>
      <c r="D247" s="1265"/>
      <c r="E247" s="851" t="s">
        <v>195</v>
      </c>
      <c r="F247" s="841" t="s">
        <v>264</v>
      </c>
      <c r="G247" s="841" t="s">
        <v>201</v>
      </c>
      <c r="H247" s="841" t="s">
        <v>33</v>
      </c>
      <c r="I247" s="841" t="s">
        <v>213</v>
      </c>
      <c r="J247" s="841" t="s">
        <v>201</v>
      </c>
      <c r="K247" s="852" t="s">
        <v>353</v>
      </c>
      <c r="L247" s="1265"/>
      <c r="M247" s="1265"/>
      <c r="N247" s="1265"/>
      <c r="O247" s="1265"/>
      <c r="P247" s="1265"/>
    </row>
    <row r="248" spans="1:16" s="850" customFormat="1" x14ac:dyDescent="0.25">
      <c r="A248" s="1265"/>
      <c r="B248" s="1265"/>
      <c r="C248" s="1265"/>
      <c r="D248" s="1265"/>
      <c r="E248" s="851" t="s">
        <v>192</v>
      </c>
      <c r="F248" s="841" t="s">
        <v>264</v>
      </c>
      <c r="G248" s="841" t="s">
        <v>201</v>
      </c>
      <c r="H248" s="841" t="s">
        <v>31</v>
      </c>
      <c r="I248" s="841" t="s">
        <v>213</v>
      </c>
      <c r="J248" s="841" t="s">
        <v>201</v>
      </c>
      <c r="K248" s="852" t="s">
        <v>287</v>
      </c>
      <c r="L248" s="1265"/>
      <c r="M248" s="1265"/>
      <c r="N248" s="1265"/>
      <c r="O248" s="1265"/>
      <c r="P248" s="1265"/>
    </row>
    <row r="249" spans="1:16" s="850" customFormat="1" x14ac:dyDescent="0.25">
      <c r="A249" s="1265"/>
      <c r="B249" s="1265"/>
      <c r="C249" s="1265"/>
      <c r="D249" s="1265"/>
      <c r="E249" s="851" t="s">
        <v>193</v>
      </c>
      <c r="F249" s="841" t="s">
        <v>264</v>
      </c>
      <c r="G249" s="841" t="s">
        <v>201</v>
      </c>
      <c r="H249" s="841" t="s">
        <v>354</v>
      </c>
      <c r="I249" s="841" t="s">
        <v>213</v>
      </c>
      <c r="J249" s="841" t="s">
        <v>201</v>
      </c>
      <c r="K249" s="852" t="s">
        <v>287</v>
      </c>
      <c r="L249" s="1265"/>
      <c r="M249" s="1265"/>
      <c r="N249" s="1265"/>
      <c r="O249" s="1265"/>
      <c r="P249" s="1265"/>
    </row>
    <row r="250" spans="1:16" s="850" customFormat="1" x14ac:dyDescent="0.25">
      <c r="A250" s="1265"/>
      <c r="B250" s="1265"/>
      <c r="C250" s="1265"/>
      <c r="D250" s="1265"/>
      <c r="E250" s="851" t="s">
        <v>196</v>
      </c>
      <c r="F250" s="841" t="s">
        <v>264</v>
      </c>
      <c r="G250" s="841" t="s">
        <v>201</v>
      </c>
      <c r="H250" s="841" t="s">
        <v>355</v>
      </c>
      <c r="I250" s="841" t="s">
        <v>213</v>
      </c>
      <c r="J250" s="841" t="s">
        <v>201</v>
      </c>
      <c r="K250" s="852" t="s">
        <v>287</v>
      </c>
      <c r="L250" s="1265"/>
      <c r="M250" s="1265"/>
      <c r="N250" s="1265"/>
      <c r="O250" s="1265"/>
      <c r="P250" s="1265"/>
    </row>
    <row r="251" spans="1:16" s="850" customFormat="1" x14ac:dyDescent="0.25">
      <c r="A251" s="1265"/>
      <c r="B251" s="1265"/>
      <c r="C251" s="1265"/>
      <c r="D251" s="1265"/>
      <c r="E251" s="851" t="s">
        <v>197</v>
      </c>
      <c r="F251" s="841" t="s">
        <v>264</v>
      </c>
      <c r="G251" s="841" t="s">
        <v>201</v>
      </c>
      <c r="H251" s="841" t="s">
        <v>19</v>
      </c>
      <c r="I251" s="841" t="s">
        <v>213</v>
      </c>
      <c r="J251" s="841" t="s">
        <v>201</v>
      </c>
      <c r="K251" s="852" t="s">
        <v>290</v>
      </c>
      <c r="L251" s="1265"/>
      <c r="M251" s="1265"/>
      <c r="N251" s="1265"/>
      <c r="O251" s="1265"/>
      <c r="P251" s="1265"/>
    </row>
    <row r="252" spans="1:16" s="850" customFormat="1" x14ac:dyDescent="0.25">
      <c r="A252" s="1265"/>
      <c r="B252" s="1265"/>
      <c r="C252" s="1265"/>
      <c r="D252" s="1265"/>
      <c r="E252" s="851" t="s">
        <v>198</v>
      </c>
      <c r="F252" s="841" t="s">
        <v>264</v>
      </c>
      <c r="G252" s="841" t="s">
        <v>201</v>
      </c>
      <c r="H252" s="841" t="s">
        <v>356</v>
      </c>
      <c r="I252" s="841" t="s">
        <v>213</v>
      </c>
      <c r="J252" s="841" t="s">
        <v>201</v>
      </c>
      <c r="K252" s="852" t="s">
        <v>287</v>
      </c>
      <c r="L252" s="1265"/>
      <c r="M252" s="1265"/>
      <c r="N252" s="1265"/>
      <c r="O252" s="1265"/>
      <c r="P252" s="1265"/>
    </row>
    <row r="253" spans="1:16" s="850" customFormat="1" x14ac:dyDescent="0.25">
      <c r="A253" s="1265"/>
      <c r="B253" s="1265"/>
      <c r="C253" s="1265"/>
      <c r="D253" s="1265"/>
      <c r="E253" s="851" t="s">
        <v>202</v>
      </c>
      <c r="F253" s="841" t="s">
        <v>264</v>
      </c>
      <c r="G253" s="841" t="s">
        <v>201</v>
      </c>
      <c r="H253" s="841" t="s">
        <v>357</v>
      </c>
      <c r="I253" s="841" t="s">
        <v>213</v>
      </c>
      <c r="J253" s="841" t="s">
        <v>201</v>
      </c>
      <c r="K253" s="852" t="s">
        <v>292</v>
      </c>
      <c r="L253" s="1265"/>
      <c r="M253" s="1265"/>
      <c r="N253" s="1265"/>
      <c r="O253" s="1265"/>
      <c r="P253" s="1265"/>
    </row>
    <row r="254" spans="1:16" s="850" customFormat="1" x14ac:dyDescent="0.25">
      <c r="A254" s="1265"/>
      <c r="B254" s="1265"/>
      <c r="C254" s="1265"/>
      <c r="D254" s="1265"/>
      <c r="E254" s="851" t="s">
        <v>169</v>
      </c>
      <c r="F254" s="841" t="s">
        <v>264</v>
      </c>
      <c r="G254" s="841" t="s">
        <v>201</v>
      </c>
      <c r="H254" s="841" t="s">
        <v>358</v>
      </c>
      <c r="I254" s="841" t="s">
        <v>213</v>
      </c>
      <c r="J254" s="841" t="s">
        <v>201</v>
      </c>
      <c r="K254" s="852" t="s">
        <v>212</v>
      </c>
      <c r="L254" s="1265"/>
      <c r="M254" s="1265"/>
      <c r="N254" s="1265"/>
      <c r="O254" s="1265"/>
      <c r="P254" s="1265"/>
    </row>
    <row r="255" spans="1:16" s="850" customFormat="1" x14ac:dyDescent="0.25">
      <c r="A255" s="1265"/>
      <c r="B255" s="1265"/>
      <c r="C255" s="1265"/>
      <c r="D255" s="1265"/>
      <c r="E255" s="851" t="s">
        <v>204</v>
      </c>
      <c r="F255" s="841" t="s">
        <v>264</v>
      </c>
      <c r="G255" s="841" t="s">
        <v>201</v>
      </c>
      <c r="H255" s="841" t="s">
        <v>334</v>
      </c>
      <c r="I255" s="841" t="s">
        <v>213</v>
      </c>
      <c r="J255" s="841" t="s">
        <v>201</v>
      </c>
      <c r="K255" s="852" t="s">
        <v>212</v>
      </c>
      <c r="L255" s="1265"/>
      <c r="M255" s="1265"/>
      <c r="N255" s="1265"/>
      <c r="O255" s="1265"/>
      <c r="P255" s="1265"/>
    </row>
    <row r="256" spans="1:16" s="850" customFormat="1" x14ac:dyDescent="0.25">
      <c r="A256" s="1265"/>
      <c r="B256" s="1265"/>
      <c r="C256" s="1265"/>
      <c r="D256" s="1265"/>
      <c r="E256" s="851" t="s">
        <v>205</v>
      </c>
      <c r="F256" s="841" t="s">
        <v>264</v>
      </c>
      <c r="G256" s="841" t="s">
        <v>201</v>
      </c>
      <c r="H256" s="841" t="s">
        <v>337</v>
      </c>
      <c r="I256" s="841" t="s">
        <v>213</v>
      </c>
      <c r="J256" s="841" t="s">
        <v>201</v>
      </c>
      <c r="K256" s="852" t="s">
        <v>291</v>
      </c>
      <c r="L256" s="1265"/>
      <c r="M256" s="1265"/>
      <c r="N256" s="1265"/>
      <c r="O256" s="1265"/>
      <c r="P256" s="1265"/>
    </row>
    <row r="257" spans="1:17" s="850" customFormat="1" x14ac:dyDescent="0.25">
      <c r="A257" s="1265"/>
      <c r="B257" s="1265"/>
      <c r="C257" s="1265"/>
      <c r="D257" s="1265"/>
      <c r="E257" s="851" t="s">
        <v>181</v>
      </c>
      <c r="F257" s="841" t="s">
        <v>264</v>
      </c>
      <c r="G257" s="841" t="s">
        <v>201</v>
      </c>
      <c r="H257" s="841" t="s">
        <v>321</v>
      </c>
      <c r="I257" s="841" t="s">
        <v>213</v>
      </c>
      <c r="J257" s="841" t="s">
        <v>201</v>
      </c>
      <c r="K257" s="852" t="s">
        <v>186</v>
      </c>
      <c r="L257" s="1265"/>
      <c r="M257" s="1265"/>
      <c r="N257" s="1265"/>
      <c r="O257" s="1265"/>
      <c r="P257" s="1265"/>
    </row>
    <row r="258" spans="1:17" s="850" customFormat="1" x14ac:dyDescent="0.25">
      <c r="A258" s="1265"/>
      <c r="B258" s="1265"/>
      <c r="C258" s="1265"/>
      <c r="D258" s="1265"/>
      <c r="E258" s="851" t="s">
        <v>176</v>
      </c>
      <c r="F258" s="841" t="s">
        <v>264</v>
      </c>
      <c r="G258" s="841" t="s">
        <v>201</v>
      </c>
      <c r="H258" s="841" t="s">
        <v>296</v>
      </c>
      <c r="I258" s="841" t="s">
        <v>213</v>
      </c>
      <c r="J258" s="841" t="s">
        <v>201</v>
      </c>
      <c r="K258" s="852" t="s">
        <v>177</v>
      </c>
      <c r="L258" s="1265"/>
      <c r="M258" s="1265"/>
      <c r="N258" s="1265"/>
      <c r="O258" s="1265"/>
      <c r="P258" s="1265"/>
    </row>
    <row r="259" spans="1:17" s="850" customFormat="1" x14ac:dyDescent="0.25">
      <c r="A259" s="1265"/>
      <c r="B259" s="1265"/>
      <c r="C259" s="1265"/>
      <c r="D259" s="1265"/>
      <c r="E259" s="851" t="s">
        <v>206</v>
      </c>
      <c r="F259" s="841" t="s">
        <v>264</v>
      </c>
      <c r="G259" s="841" t="s">
        <v>201</v>
      </c>
      <c r="H259" s="841" t="s">
        <v>359</v>
      </c>
      <c r="I259" s="841" t="s">
        <v>213</v>
      </c>
      <c r="J259" s="841" t="s">
        <v>201</v>
      </c>
      <c r="K259" s="852" t="s">
        <v>177</v>
      </c>
      <c r="L259" s="1265"/>
      <c r="M259" s="1265"/>
      <c r="N259" s="1265"/>
      <c r="O259" s="1265"/>
      <c r="P259" s="1265"/>
    </row>
    <row r="260" spans="1:17" s="850" customFormat="1" x14ac:dyDescent="0.25">
      <c r="A260" s="1265"/>
      <c r="B260" s="1265"/>
      <c r="C260" s="1265"/>
      <c r="D260" s="1265"/>
      <c r="E260" s="851" t="s">
        <v>182</v>
      </c>
      <c r="F260" s="841" t="s">
        <v>264</v>
      </c>
      <c r="G260" s="841" t="s">
        <v>201</v>
      </c>
      <c r="H260" s="841" t="s">
        <v>336</v>
      </c>
      <c r="I260" s="841" t="s">
        <v>213</v>
      </c>
      <c r="J260" s="841" t="s">
        <v>201</v>
      </c>
      <c r="K260" s="852" t="s">
        <v>177</v>
      </c>
      <c r="L260" s="1265"/>
      <c r="M260" s="1265"/>
      <c r="N260" s="1265"/>
      <c r="O260" s="1265"/>
      <c r="P260" s="1265"/>
    </row>
    <row r="261" spans="1:17" s="850" customFormat="1" x14ac:dyDescent="0.25">
      <c r="A261" s="1265"/>
      <c r="B261" s="1265"/>
      <c r="C261" s="1265"/>
      <c r="D261" s="1265"/>
      <c r="E261" s="851" t="s">
        <v>334</v>
      </c>
      <c r="F261" s="841" t="s">
        <v>264</v>
      </c>
      <c r="G261" s="841" t="s">
        <v>201</v>
      </c>
      <c r="H261" s="841" t="s">
        <v>360</v>
      </c>
      <c r="I261" s="841" t="s">
        <v>213</v>
      </c>
      <c r="J261" s="841" t="s">
        <v>201</v>
      </c>
      <c r="K261" s="852" t="s">
        <v>296</v>
      </c>
      <c r="L261" s="1265"/>
      <c r="M261" s="1265"/>
      <c r="N261" s="1265"/>
      <c r="O261" s="1265"/>
      <c r="P261" s="1265"/>
    </row>
    <row r="262" spans="1:17" s="850" customFormat="1" x14ac:dyDescent="0.25">
      <c r="A262" s="1265"/>
      <c r="B262" s="1265"/>
      <c r="C262" s="1265"/>
      <c r="D262" s="1265"/>
      <c r="E262" s="851" t="s">
        <v>337</v>
      </c>
      <c r="F262" s="841" t="s">
        <v>264</v>
      </c>
      <c r="G262" s="841" t="s">
        <v>201</v>
      </c>
      <c r="H262" s="841" t="s">
        <v>179</v>
      </c>
      <c r="I262" s="841" t="s">
        <v>213</v>
      </c>
      <c r="J262" s="841" t="s">
        <v>201</v>
      </c>
      <c r="K262" s="852" t="s">
        <v>186</v>
      </c>
      <c r="L262" s="1265"/>
      <c r="M262" s="1265"/>
      <c r="N262" s="1265"/>
      <c r="O262" s="1265"/>
      <c r="P262" s="1265"/>
    </row>
    <row r="263" spans="1:17" s="850" customFormat="1" ht="16.5" x14ac:dyDescent="0.25">
      <c r="A263" s="1265"/>
      <c r="B263" s="1265"/>
      <c r="C263" s="1265"/>
      <c r="D263" s="1265"/>
      <c r="E263" s="839">
        <v>19</v>
      </c>
      <c r="F263" s="841" t="s">
        <v>264</v>
      </c>
      <c r="G263" s="841" t="s">
        <v>201</v>
      </c>
      <c r="H263" s="841" t="s">
        <v>290</v>
      </c>
      <c r="I263" s="841" t="s">
        <v>213</v>
      </c>
      <c r="J263" s="841" t="s">
        <v>201</v>
      </c>
      <c r="K263" s="852" t="s">
        <v>301</v>
      </c>
      <c r="L263" s="1265"/>
      <c r="M263" s="1265"/>
      <c r="N263" s="1265"/>
      <c r="O263" s="1265"/>
      <c r="P263" s="1265"/>
      <c r="Q263" s="853"/>
    </row>
    <row r="264" spans="1:17" s="850" customFormat="1" x14ac:dyDescent="0.25">
      <c r="A264" s="1265"/>
      <c r="B264" s="1265"/>
      <c r="C264" s="1265"/>
      <c r="D264" s="1265"/>
      <c r="E264" s="851" t="s">
        <v>183</v>
      </c>
      <c r="F264" s="841" t="s">
        <v>264</v>
      </c>
      <c r="G264" s="841" t="s">
        <v>201</v>
      </c>
      <c r="H264" s="841" t="s">
        <v>290</v>
      </c>
      <c r="I264" s="841" t="s">
        <v>213</v>
      </c>
      <c r="J264" s="841" t="s">
        <v>201</v>
      </c>
      <c r="K264" s="852" t="s">
        <v>361</v>
      </c>
      <c r="L264" s="1265"/>
      <c r="M264" s="1265"/>
      <c r="N264" s="1265"/>
      <c r="O264" s="1265"/>
      <c r="P264" s="1265"/>
    </row>
    <row r="265" spans="1:17" s="850" customFormat="1" x14ac:dyDescent="0.25">
      <c r="A265" s="1265"/>
      <c r="B265" s="1265"/>
      <c r="C265" s="1265"/>
      <c r="D265" s="1265"/>
      <c r="E265" s="851" t="s">
        <v>296</v>
      </c>
      <c r="F265" s="841" t="s">
        <v>264</v>
      </c>
      <c r="G265" s="841" t="s">
        <v>201</v>
      </c>
      <c r="H265" s="841" t="s">
        <v>179</v>
      </c>
      <c r="I265" s="841" t="s">
        <v>213</v>
      </c>
      <c r="J265" s="841" t="s">
        <v>201</v>
      </c>
      <c r="K265" s="852" t="s">
        <v>290</v>
      </c>
      <c r="L265" s="1265"/>
      <c r="M265" s="1265"/>
      <c r="N265" s="1265"/>
      <c r="O265" s="1265"/>
      <c r="P265" s="1265"/>
    </row>
    <row r="266" spans="1:17" s="850" customFormat="1" x14ac:dyDescent="0.25">
      <c r="A266" s="1265"/>
      <c r="B266" s="1265"/>
      <c r="C266" s="1265"/>
      <c r="D266" s="1265"/>
      <c r="E266" s="851" t="s">
        <v>301</v>
      </c>
      <c r="F266" s="841" t="s">
        <v>264</v>
      </c>
      <c r="G266" s="841" t="s">
        <v>201</v>
      </c>
      <c r="H266" s="841" t="s">
        <v>212</v>
      </c>
      <c r="I266" s="841" t="s">
        <v>213</v>
      </c>
      <c r="J266" s="841" t="s">
        <v>201</v>
      </c>
      <c r="K266" s="852" t="s">
        <v>362</v>
      </c>
      <c r="L266" s="1265"/>
      <c r="M266" s="1265"/>
      <c r="N266" s="1265"/>
      <c r="O266" s="1265"/>
      <c r="P266" s="1265"/>
    </row>
    <row r="267" spans="1:17" s="850" customFormat="1" x14ac:dyDescent="0.25">
      <c r="A267" s="1265"/>
      <c r="B267" s="1265"/>
      <c r="C267" s="1265"/>
      <c r="D267" s="1265"/>
      <c r="E267" s="851" t="s">
        <v>186</v>
      </c>
      <c r="F267" s="841" t="s">
        <v>264</v>
      </c>
      <c r="G267" s="841" t="s">
        <v>201</v>
      </c>
      <c r="H267" s="841" t="s">
        <v>177</v>
      </c>
      <c r="I267" s="841" t="s">
        <v>213</v>
      </c>
      <c r="J267" s="841" t="s">
        <v>201</v>
      </c>
      <c r="K267" s="852" t="s">
        <v>184</v>
      </c>
      <c r="L267" s="1265"/>
      <c r="M267" s="1265"/>
      <c r="N267" s="1265"/>
      <c r="O267" s="1265"/>
      <c r="P267" s="1265"/>
    </row>
    <row r="268" spans="1:17" s="850" customFormat="1" x14ac:dyDescent="0.25">
      <c r="A268" s="1265"/>
      <c r="B268" s="1265"/>
      <c r="C268" s="1265"/>
      <c r="D268" s="1265"/>
      <c r="E268" s="851" t="s">
        <v>177</v>
      </c>
      <c r="F268" s="841" t="s">
        <v>264</v>
      </c>
      <c r="G268" s="841" t="s">
        <v>201</v>
      </c>
      <c r="H268" s="841" t="s">
        <v>296</v>
      </c>
      <c r="I268" s="841" t="s">
        <v>213</v>
      </c>
      <c r="J268" s="841" t="s">
        <v>201</v>
      </c>
      <c r="K268" s="852" t="s">
        <v>164</v>
      </c>
      <c r="L268" s="1265"/>
      <c r="M268" s="1265"/>
      <c r="N268" s="1265"/>
      <c r="O268" s="1265"/>
      <c r="P268" s="1265"/>
    </row>
    <row r="269" spans="1:17" s="850" customFormat="1" x14ac:dyDescent="0.25">
      <c r="A269" s="1265"/>
      <c r="B269" s="1265"/>
      <c r="C269" s="1265"/>
      <c r="D269" s="1265"/>
      <c r="E269" s="851" t="s">
        <v>291</v>
      </c>
      <c r="F269" s="841" t="s">
        <v>264</v>
      </c>
      <c r="G269" s="841" t="s">
        <v>201</v>
      </c>
      <c r="H269" s="841" t="s">
        <v>321</v>
      </c>
      <c r="I269" s="841" t="s">
        <v>213</v>
      </c>
      <c r="J269" s="841" t="s">
        <v>201</v>
      </c>
      <c r="K269" s="852" t="s">
        <v>327</v>
      </c>
      <c r="L269" s="1265"/>
      <c r="M269" s="1265"/>
      <c r="N269" s="1265"/>
      <c r="O269" s="1265"/>
      <c r="P269" s="1265"/>
    </row>
    <row r="270" spans="1:17" s="850" customFormat="1" x14ac:dyDescent="0.25">
      <c r="A270" s="1265"/>
      <c r="B270" s="1265"/>
      <c r="C270" s="1265"/>
      <c r="D270" s="1265"/>
      <c r="E270" s="851" t="s">
        <v>212</v>
      </c>
      <c r="F270" s="841" t="s">
        <v>264</v>
      </c>
      <c r="G270" s="841" t="s">
        <v>201</v>
      </c>
      <c r="H270" s="841" t="s">
        <v>337</v>
      </c>
      <c r="I270" s="841" t="s">
        <v>213</v>
      </c>
      <c r="J270" s="841" t="s">
        <v>201</v>
      </c>
      <c r="K270" s="852" t="s">
        <v>171</v>
      </c>
      <c r="L270" s="1265"/>
      <c r="M270" s="1265"/>
      <c r="N270" s="1265"/>
      <c r="O270" s="1265"/>
      <c r="P270" s="1265"/>
    </row>
    <row r="271" spans="1:17" s="850" customFormat="1" x14ac:dyDescent="0.25">
      <c r="A271" s="1265"/>
      <c r="B271" s="1265"/>
      <c r="C271" s="1265"/>
      <c r="D271" s="1265"/>
      <c r="E271" s="851" t="s">
        <v>292</v>
      </c>
      <c r="F271" s="841" t="s">
        <v>264</v>
      </c>
      <c r="G271" s="841" t="s">
        <v>201</v>
      </c>
      <c r="H271" s="841" t="s">
        <v>334</v>
      </c>
      <c r="I271" s="841" t="s">
        <v>213</v>
      </c>
      <c r="J271" s="841" t="s">
        <v>201</v>
      </c>
      <c r="K271" s="852" t="s">
        <v>164</v>
      </c>
      <c r="L271" s="1265"/>
      <c r="M271" s="1265"/>
      <c r="N271" s="1265"/>
      <c r="O271" s="1265"/>
      <c r="P271" s="1265"/>
    </row>
    <row r="272" spans="1:17" s="850" customFormat="1" x14ac:dyDescent="0.25">
      <c r="A272" s="1265"/>
      <c r="B272" s="1265"/>
      <c r="C272" s="1265"/>
      <c r="D272" s="1265"/>
      <c r="E272" s="851" t="s">
        <v>179</v>
      </c>
      <c r="F272" s="841" t="s">
        <v>264</v>
      </c>
      <c r="G272" s="841" t="s">
        <v>201</v>
      </c>
      <c r="H272" s="841" t="s">
        <v>182</v>
      </c>
      <c r="I272" s="841" t="s">
        <v>213</v>
      </c>
      <c r="J272" s="841" t="s">
        <v>201</v>
      </c>
      <c r="K272" s="852" t="s">
        <v>363</v>
      </c>
      <c r="L272" s="1265"/>
      <c r="M272" s="1265"/>
      <c r="N272" s="1265"/>
      <c r="O272" s="1265"/>
      <c r="P272" s="1265"/>
    </row>
    <row r="273" spans="1:16" s="850" customFormat="1" x14ac:dyDescent="0.25">
      <c r="A273" s="1265"/>
      <c r="B273" s="1265"/>
      <c r="C273" s="1265"/>
      <c r="D273" s="1265"/>
      <c r="E273" s="851" t="s">
        <v>287</v>
      </c>
      <c r="F273" s="841" t="s">
        <v>264</v>
      </c>
      <c r="G273" s="841" t="s">
        <v>201</v>
      </c>
      <c r="H273" s="841" t="s">
        <v>364</v>
      </c>
      <c r="I273" s="841" t="s">
        <v>213</v>
      </c>
      <c r="J273" s="841" t="s">
        <v>201</v>
      </c>
      <c r="K273" s="852" t="s">
        <v>363</v>
      </c>
      <c r="L273" s="1265"/>
      <c r="M273" s="1265"/>
      <c r="N273" s="1265"/>
      <c r="O273" s="1265"/>
      <c r="P273" s="1265"/>
    </row>
    <row r="274" spans="1:16" s="850" customFormat="1" x14ac:dyDescent="0.25">
      <c r="A274" s="1265"/>
      <c r="B274" s="1265"/>
      <c r="C274" s="1265"/>
      <c r="D274" s="1265"/>
      <c r="E274" s="851" t="s">
        <v>290</v>
      </c>
      <c r="F274" s="841" t="s">
        <v>264</v>
      </c>
      <c r="G274" s="841" t="s">
        <v>201</v>
      </c>
      <c r="H274" s="841" t="s">
        <v>206</v>
      </c>
      <c r="I274" s="841" t="s">
        <v>213</v>
      </c>
      <c r="J274" s="841" t="s">
        <v>201</v>
      </c>
      <c r="K274" s="852" t="s">
        <v>325</v>
      </c>
      <c r="L274" s="1265"/>
      <c r="M274" s="1265"/>
      <c r="N274" s="1265"/>
      <c r="O274" s="1265"/>
      <c r="P274" s="1265"/>
    </row>
    <row r="275" spans="1:16" s="850" customFormat="1" x14ac:dyDescent="0.25">
      <c r="A275" s="1265"/>
      <c r="B275" s="1265"/>
      <c r="C275" s="1265"/>
      <c r="D275" s="1265"/>
      <c r="E275" s="851" t="s">
        <v>327</v>
      </c>
      <c r="F275" s="841" t="s">
        <v>264</v>
      </c>
      <c r="G275" s="841" t="s">
        <v>201</v>
      </c>
      <c r="H275" s="841" t="s">
        <v>358</v>
      </c>
      <c r="I275" s="841" t="s">
        <v>213</v>
      </c>
      <c r="J275" s="841" t="s">
        <v>201</v>
      </c>
      <c r="K275" s="852" t="s">
        <v>201</v>
      </c>
      <c r="L275" s="1265"/>
      <c r="M275" s="1265"/>
      <c r="N275" s="1265"/>
      <c r="O275" s="1265"/>
      <c r="P275" s="1265"/>
    </row>
    <row r="276" spans="1:16" s="850" customFormat="1" x14ac:dyDescent="0.25">
      <c r="A276" s="1265"/>
      <c r="B276" s="1265"/>
      <c r="C276" s="1265"/>
      <c r="D276" s="1265"/>
      <c r="E276" s="851" t="s">
        <v>262</v>
      </c>
      <c r="F276" s="841" t="s">
        <v>264</v>
      </c>
      <c r="G276" s="841" t="s">
        <v>201</v>
      </c>
      <c r="H276" s="841" t="s">
        <v>357</v>
      </c>
      <c r="I276" s="841" t="s">
        <v>213</v>
      </c>
      <c r="J276" s="841" t="s">
        <v>201</v>
      </c>
      <c r="K276" s="852" t="s">
        <v>171</v>
      </c>
      <c r="L276" s="1265"/>
      <c r="M276" s="1265"/>
      <c r="N276" s="1265"/>
      <c r="O276" s="1265"/>
      <c r="P276" s="1265"/>
    </row>
    <row r="277" spans="1:16" s="850" customFormat="1" x14ac:dyDescent="0.25">
      <c r="A277" s="1265"/>
      <c r="B277" s="1265"/>
      <c r="C277" s="1265"/>
      <c r="D277" s="1265"/>
      <c r="E277" s="851" t="s">
        <v>184</v>
      </c>
      <c r="F277" s="841" t="s">
        <v>264</v>
      </c>
      <c r="G277" s="841" t="s">
        <v>201</v>
      </c>
      <c r="H277" s="841" t="s">
        <v>365</v>
      </c>
      <c r="I277" s="841" t="s">
        <v>213</v>
      </c>
      <c r="J277" s="841" t="s">
        <v>201</v>
      </c>
      <c r="K277" s="852" t="s">
        <v>362</v>
      </c>
      <c r="L277" s="1265"/>
      <c r="M277" s="1265"/>
      <c r="N277" s="1265"/>
      <c r="O277" s="1265"/>
      <c r="P277" s="1265"/>
    </row>
    <row r="278" spans="1:16" s="850" customFormat="1" x14ac:dyDescent="0.25">
      <c r="A278" s="1265"/>
      <c r="B278" s="1265"/>
      <c r="C278" s="1265"/>
      <c r="D278" s="1265"/>
      <c r="E278" s="851" t="s">
        <v>171</v>
      </c>
      <c r="F278" s="841" t="s">
        <v>264</v>
      </c>
      <c r="G278" s="841" t="s">
        <v>201</v>
      </c>
      <c r="H278" s="841" t="s">
        <v>169</v>
      </c>
      <c r="I278" s="841" t="s">
        <v>213</v>
      </c>
      <c r="J278" s="841" t="s">
        <v>201</v>
      </c>
      <c r="K278" s="852" t="s">
        <v>362</v>
      </c>
      <c r="L278" s="1265"/>
      <c r="M278" s="1265"/>
      <c r="N278" s="1265"/>
      <c r="O278" s="1265"/>
      <c r="P278" s="1265"/>
    </row>
    <row r="279" spans="1:16" s="850" customFormat="1" x14ac:dyDescent="0.25">
      <c r="A279" s="1265"/>
      <c r="B279" s="1265"/>
      <c r="C279" s="1265"/>
      <c r="D279" s="1265"/>
      <c r="E279" s="851" t="s">
        <v>164</v>
      </c>
      <c r="F279" s="841" t="s">
        <v>264</v>
      </c>
      <c r="G279" s="841" t="s">
        <v>201</v>
      </c>
      <c r="H279" s="841" t="s">
        <v>19</v>
      </c>
      <c r="I279" s="841" t="s">
        <v>213</v>
      </c>
      <c r="J279" s="841" t="s">
        <v>201</v>
      </c>
      <c r="K279" s="852" t="s">
        <v>187</v>
      </c>
      <c r="L279" s="1265"/>
      <c r="M279" s="1265"/>
      <c r="N279" s="1265"/>
      <c r="O279" s="1265"/>
      <c r="P279" s="1265"/>
    </row>
    <row r="280" spans="1:16" s="850" customFormat="1" x14ac:dyDescent="0.25">
      <c r="A280" s="1265"/>
      <c r="B280" s="1265"/>
      <c r="C280" s="1265"/>
      <c r="D280" s="1265"/>
      <c r="E280" s="851" t="s">
        <v>163</v>
      </c>
      <c r="F280" s="841" t="s">
        <v>264</v>
      </c>
      <c r="G280" s="841" t="s">
        <v>201</v>
      </c>
      <c r="H280" s="841" t="s">
        <v>355</v>
      </c>
      <c r="I280" s="841" t="s">
        <v>213</v>
      </c>
      <c r="J280" s="841" t="s">
        <v>201</v>
      </c>
      <c r="K280" s="852" t="s">
        <v>201</v>
      </c>
      <c r="L280" s="1265"/>
      <c r="M280" s="1265"/>
      <c r="N280" s="1265"/>
      <c r="O280" s="1265"/>
      <c r="P280" s="1265"/>
    </row>
    <row r="281" spans="1:16" s="850" customFormat="1" x14ac:dyDescent="0.25">
      <c r="A281" s="1265"/>
      <c r="B281" s="1265"/>
      <c r="C281" s="1265"/>
      <c r="D281" s="1265"/>
      <c r="E281" s="851" t="s">
        <v>187</v>
      </c>
      <c r="F281" s="841" t="s">
        <v>264</v>
      </c>
      <c r="G281" s="841" t="s">
        <v>201</v>
      </c>
      <c r="H281" s="841" t="s">
        <v>29</v>
      </c>
      <c r="I281" s="841" t="s">
        <v>213</v>
      </c>
      <c r="J281" s="841" t="s">
        <v>201</v>
      </c>
      <c r="K281" s="852" t="s">
        <v>366</v>
      </c>
      <c r="L281" s="1265"/>
      <c r="M281" s="1265"/>
      <c r="N281" s="1265"/>
      <c r="O281" s="1265"/>
      <c r="P281" s="1265"/>
    </row>
    <row r="282" spans="1:16" s="850" customFormat="1" x14ac:dyDescent="0.25">
      <c r="A282" s="1265"/>
      <c r="B282" s="1265"/>
      <c r="C282" s="1265"/>
      <c r="D282" s="1265"/>
      <c r="E282" s="851" t="s">
        <v>201</v>
      </c>
      <c r="F282" s="841" t="s">
        <v>264</v>
      </c>
      <c r="G282" s="841" t="s">
        <v>201</v>
      </c>
      <c r="H282" s="841" t="s">
        <v>367</v>
      </c>
      <c r="I282" s="841" t="s">
        <v>213</v>
      </c>
      <c r="J282" s="841" t="s">
        <v>201</v>
      </c>
      <c r="K282" s="852" t="s">
        <v>316</v>
      </c>
      <c r="L282" s="1265"/>
      <c r="M282" s="1265"/>
      <c r="N282" s="1265"/>
      <c r="O282" s="1265"/>
      <c r="P282" s="1265"/>
    </row>
    <row r="283" spans="1:16" s="850" customFormat="1" x14ac:dyDescent="0.25">
      <c r="A283" s="1265"/>
      <c r="B283" s="1265"/>
      <c r="C283" s="1265"/>
      <c r="D283" s="1265"/>
      <c r="E283" s="851" t="s">
        <v>185</v>
      </c>
      <c r="F283" s="841" t="s">
        <v>264</v>
      </c>
      <c r="G283" s="841" t="s">
        <v>201</v>
      </c>
      <c r="H283" s="841" t="s">
        <v>28</v>
      </c>
      <c r="I283" s="841" t="s">
        <v>213</v>
      </c>
      <c r="J283" s="841" t="s">
        <v>201</v>
      </c>
      <c r="K283" s="852" t="s">
        <v>368</v>
      </c>
      <c r="L283" s="1265"/>
      <c r="M283" s="1265"/>
      <c r="N283" s="1265"/>
      <c r="O283" s="1265"/>
      <c r="P283" s="1265"/>
    </row>
    <row r="284" spans="1:16" s="850" customFormat="1" x14ac:dyDescent="0.25">
      <c r="A284" s="1265"/>
      <c r="B284" s="1265"/>
      <c r="C284" s="1265"/>
      <c r="D284" s="1265"/>
      <c r="E284" s="851" t="s">
        <v>311</v>
      </c>
      <c r="F284" s="841" t="s">
        <v>264</v>
      </c>
      <c r="G284" s="841" t="s">
        <v>187</v>
      </c>
      <c r="H284" s="841" t="s">
        <v>295</v>
      </c>
      <c r="I284" s="841" t="s">
        <v>213</v>
      </c>
      <c r="J284" s="841" t="s">
        <v>201</v>
      </c>
      <c r="K284" s="852" t="s">
        <v>185</v>
      </c>
      <c r="L284" s="1265"/>
      <c r="M284" s="1265"/>
      <c r="N284" s="1265"/>
      <c r="O284" s="1265"/>
      <c r="P284" s="1265"/>
    </row>
    <row r="285" spans="1:16" s="850" customFormat="1" ht="84" customHeight="1" x14ac:dyDescent="0.25">
      <c r="A285" s="1265"/>
      <c r="B285" s="1265"/>
      <c r="C285" s="1265"/>
      <c r="D285" s="1265"/>
      <c r="E285" s="1276" t="s">
        <v>369</v>
      </c>
      <c r="F285" s="1276"/>
      <c r="G285" s="1276"/>
      <c r="H285" s="1276"/>
      <c r="I285" s="1276"/>
      <c r="J285" s="1276"/>
      <c r="K285" s="1276"/>
      <c r="L285" s="1265"/>
      <c r="M285" s="1265"/>
      <c r="N285" s="1265"/>
      <c r="O285" s="1265"/>
      <c r="P285" s="1265"/>
    </row>
    <row r="286" spans="1:16" s="850" customFormat="1" x14ac:dyDescent="0.25">
      <c r="A286" s="1265"/>
      <c r="B286" s="1265"/>
      <c r="C286" s="1265"/>
      <c r="D286" s="1265"/>
      <c r="E286" s="851" t="s">
        <v>190</v>
      </c>
      <c r="F286" s="851" t="s">
        <v>264</v>
      </c>
      <c r="G286" s="851" t="s">
        <v>163</v>
      </c>
      <c r="H286" s="851" t="s">
        <v>187</v>
      </c>
      <c r="I286" s="851" t="s">
        <v>213</v>
      </c>
      <c r="J286" s="851" t="s">
        <v>164</v>
      </c>
      <c r="K286" s="851" t="s">
        <v>182</v>
      </c>
      <c r="L286" s="1265"/>
      <c r="M286" s="1265"/>
      <c r="N286" s="1265"/>
      <c r="O286" s="1265"/>
      <c r="P286" s="1265"/>
    </row>
    <row r="287" spans="1:16" s="850" customFormat="1" x14ac:dyDescent="0.25">
      <c r="A287" s="1265"/>
      <c r="B287" s="1265"/>
      <c r="C287" s="1265"/>
      <c r="D287" s="1265"/>
      <c r="E287" s="851" t="s">
        <v>191</v>
      </c>
      <c r="F287" s="851" t="s">
        <v>264</v>
      </c>
      <c r="G287" s="851" t="s">
        <v>163</v>
      </c>
      <c r="H287" s="851" t="s">
        <v>163</v>
      </c>
      <c r="I287" s="851" t="s">
        <v>213</v>
      </c>
      <c r="J287" s="851" t="s">
        <v>164</v>
      </c>
      <c r="K287" s="851" t="s">
        <v>334</v>
      </c>
      <c r="L287" s="1265"/>
      <c r="M287" s="1265"/>
      <c r="N287" s="1265"/>
      <c r="O287" s="1265"/>
      <c r="P287" s="1265"/>
    </row>
    <row r="288" spans="1:16" s="850" customFormat="1" x14ac:dyDescent="0.25">
      <c r="A288" s="1265"/>
      <c r="B288" s="1265"/>
      <c r="C288" s="1265"/>
      <c r="D288" s="1265"/>
      <c r="E288" s="851" t="s">
        <v>195</v>
      </c>
      <c r="F288" s="851" t="s">
        <v>264</v>
      </c>
      <c r="G288" s="851" t="s">
        <v>163</v>
      </c>
      <c r="H288" s="851" t="s">
        <v>187</v>
      </c>
      <c r="I288" s="851" t="s">
        <v>213</v>
      </c>
      <c r="J288" s="851" t="s">
        <v>164</v>
      </c>
      <c r="K288" s="851" t="s">
        <v>183</v>
      </c>
      <c r="L288" s="1265"/>
      <c r="M288" s="1265"/>
      <c r="N288" s="1265"/>
      <c r="O288" s="1265"/>
      <c r="P288" s="1265"/>
    </row>
    <row r="289" spans="1:16" s="850" customFormat="1" x14ac:dyDescent="0.25">
      <c r="A289" s="1265"/>
      <c r="B289" s="1265"/>
      <c r="C289" s="1265"/>
      <c r="D289" s="1265"/>
      <c r="E289" s="851" t="s">
        <v>192</v>
      </c>
      <c r="F289" s="851" t="s">
        <v>264</v>
      </c>
      <c r="G289" s="851" t="s">
        <v>163</v>
      </c>
      <c r="H289" s="851" t="s">
        <v>187</v>
      </c>
      <c r="I289" s="851" t="s">
        <v>213</v>
      </c>
      <c r="J289" s="851" t="s">
        <v>164</v>
      </c>
      <c r="K289" s="851" t="s">
        <v>183</v>
      </c>
      <c r="L289" s="1265"/>
      <c r="M289" s="1265"/>
      <c r="N289" s="1265"/>
      <c r="O289" s="1265"/>
      <c r="P289" s="1265"/>
    </row>
    <row r="290" spans="1:16" s="850" customFormat="1" x14ac:dyDescent="0.25">
      <c r="A290" s="1265"/>
      <c r="B290" s="1265"/>
      <c r="C290" s="1265"/>
      <c r="D290" s="1265"/>
      <c r="E290" s="851" t="s">
        <v>193</v>
      </c>
      <c r="F290" s="851" t="s">
        <v>264</v>
      </c>
      <c r="G290" s="851" t="s">
        <v>163</v>
      </c>
      <c r="H290" s="851" t="s">
        <v>187</v>
      </c>
      <c r="I290" s="851" t="s">
        <v>213</v>
      </c>
      <c r="J290" s="851" t="s">
        <v>164</v>
      </c>
      <c r="K290" s="851" t="s">
        <v>183</v>
      </c>
      <c r="L290" s="1265"/>
      <c r="M290" s="1265"/>
      <c r="N290" s="1265"/>
      <c r="O290" s="1265"/>
      <c r="P290" s="1265"/>
    </row>
    <row r="291" spans="1:16" s="850" customFormat="1" x14ac:dyDescent="0.25">
      <c r="A291" s="1265"/>
      <c r="B291" s="1265"/>
      <c r="C291" s="1265"/>
      <c r="D291" s="1265"/>
      <c r="E291" s="851" t="s">
        <v>196</v>
      </c>
      <c r="F291" s="851" t="s">
        <v>264</v>
      </c>
      <c r="G291" s="851" t="s">
        <v>163</v>
      </c>
      <c r="H291" s="851" t="s">
        <v>201</v>
      </c>
      <c r="I291" s="851" t="s">
        <v>213</v>
      </c>
      <c r="J291" s="851" t="s">
        <v>164</v>
      </c>
      <c r="K291" s="851" t="s">
        <v>182</v>
      </c>
      <c r="L291" s="1265"/>
      <c r="M291" s="1265"/>
      <c r="N291" s="1265"/>
      <c r="O291" s="1265"/>
      <c r="P291" s="1265"/>
    </row>
    <row r="292" spans="1:16" s="850" customFormat="1" ht="80.25" customHeight="1" x14ac:dyDescent="0.25">
      <c r="A292" s="1265"/>
      <c r="B292" s="1265"/>
      <c r="C292" s="1265"/>
      <c r="D292" s="1265"/>
      <c r="E292" s="1276" t="s">
        <v>370</v>
      </c>
      <c r="F292" s="1276"/>
      <c r="G292" s="1276"/>
      <c r="H292" s="1276"/>
      <c r="I292" s="1276"/>
      <c r="J292" s="1276"/>
      <c r="K292" s="1276"/>
      <c r="L292" s="1265"/>
      <c r="M292" s="1265"/>
      <c r="N292" s="1265"/>
      <c r="O292" s="1265"/>
      <c r="P292" s="1265"/>
    </row>
    <row r="293" spans="1:16" s="850" customFormat="1" ht="15" customHeight="1" x14ac:dyDescent="0.25">
      <c r="A293" s="1265"/>
      <c r="B293" s="1265"/>
      <c r="C293" s="1265"/>
      <c r="D293" s="1265"/>
      <c r="E293" s="851" t="s">
        <v>190</v>
      </c>
      <c r="F293" s="851" t="s">
        <v>264</v>
      </c>
      <c r="G293" s="851" t="s">
        <v>163</v>
      </c>
      <c r="H293" s="851" t="s">
        <v>29</v>
      </c>
      <c r="I293" s="851" t="s">
        <v>213</v>
      </c>
      <c r="J293" s="851" t="s">
        <v>164</v>
      </c>
      <c r="K293" s="851" t="s">
        <v>200</v>
      </c>
      <c r="L293" s="1265"/>
      <c r="M293" s="1265"/>
      <c r="N293" s="1265"/>
      <c r="O293" s="1265"/>
      <c r="P293" s="1265"/>
    </row>
    <row r="294" spans="1:16" s="850" customFormat="1" ht="15" customHeight="1" x14ac:dyDescent="0.25">
      <c r="A294" s="1265"/>
      <c r="B294" s="1265"/>
      <c r="C294" s="1265"/>
      <c r="D294" s="1265"/>
      <c r="E294" s="851" t="s">
        <v>191</v>
      </c>
      <c r="F294" s="851" t="s">
        <v>264</v>
      </c>
      <c r="G294" s="851" t="s">
        <v>163</v>
      </c>
      <c r="H294" s="851" t="s">
        <v>31</v>
      </c>
      <c r="I294" s="851" t="s">
        <v>213</v>
      </c>
      <c r="J294" s="851" t="s">
        <v>164</v>
      </c>
      <c r="K294" s="851" t="s">
        <v>200</v>
      </c>
      <c r="L294" s="1265"/>
      <c r="M294" s="1265"/>
      <c r="N294" s="1265"/>
      <c r="O294" s="1265"/>
      <c r="P294" s="1265"/>
    </row>
    <row r="295" spans="1:16" s="850" customFormat="1" ht="15" customHeight="1" x14ac:dyDescent="0.25">
      <c r="A295" s="1265"/>
      <c r="B295" s="1265"/>
      <c r="C295" s="1265"/>
      <c r="D295" s="1265"/>
      <c r="E295" s="851" t="s">
        <v>195</v>
      </c>
      <c r="F295" s="851" t="s">
        <v>264</v>
      </c>
      <c r="G295" s="851" t="s">
        <v>163</v>
      </c>
      <c r="H295" s="851" t="s">
        <v>33</v>
      </c>
      <c r="I295" s="851" t="s">
        <v>213</v>
      </c>
      <c r="J295" s="851" t="s">
        <v>164</v>
      </c>
      <c r="K295" s="851" t="s">
        <v>298</v>
      </c>
      <c r="L295" s="1265"/>
      <c r="M295" s="1265"/>
      <c r="N295" s="1265"/>
      <c r="O295" s="1265"/>
      <c r="P295" s="1265"/>
    </row>
    <row r="296" spans="1:16" s="850" customFormat="1" ht="15" customHeight="1" x14ac:dyDescent="0.25">
      <c r="A296" s="1265"/>
      <c r="B296" s="1265"/>
      <c r="C296" s="1265"/>
      <c r="D296" s="1265"/>
      <c r="E296" s="851" t="s">
        <v>192</v>
      </c>
      <c r="F296" s="851" t="s">
        <v>264</v>
      </c>
      <c r="G296" s="851" t="s">
        <v>163</v>
      </c>
      <c r="H296" s="851" t="s">
        <v>33</v>
      </c>
      <c r="I296" s="851" t="s">
        <v>213</v>
      </c>
      <c r="J296" s="851" t="s">
        <v>164</v>
      </c>
      <c r="K296" s="851" t="s">
        <v>295</v>
      </c>
      <c r="L296" s="1265"/>
      <c r="M296" s="1265"/>
      <c r="N296" s="1265"/>
      <c r="O296" s="1265"/>
      <c r="P296" s="1265"/>
    </row>
    <row r="297" spans="1:16" s="850" customFormat="1" ht="15" customHeight="1" x14ac:dyDescent="0.25">
      <c r="A297" s="1265"/>
      <c r="B297" s="1265"/>
      <c r="C297" s="1265"/>
      <c r="D297" s="1265"/>
      <c r="E297" s="851" t="s">
        <v>193</v>
      </c>
      <c r="F297" s="851" t="s">
        <v>264</v>
      </c>
      <c r="G297" s="851" t="s">
        <v>163</v>
      </c>
      <c r="H297" s="851" t="s">
        <v>26</v>
      </c>
      <c r="I297" s="851" t="s">
        <v>213</v>
      </c>
      <c r="J297" s="851" t="s">
        <v>163</v>
      </c>
      <c r="K297" s="851" t="s">
        <v>28</v>
      </c>
      <c r="L297" s="1265"/>
      <c r="M297" s="1265"/>
      <c r="N297" s="1265"/>
      <c r="O297" s="1265"/>
      <c r="P297" s="1265"/>
    </row>
    <row r="298" spans="1:16" s="850" customFormat="1" ht="15" customHeight="1" x14ac:dyDescent="0.25">
      <c r="A298" s="1265"/>
      <c r="B298" s="1265"/>
      <c r="C298" s="1265"/>
      <c r="D298" s="1265"/>
      <c r="E298" s="851" t="s">
        <v>196</v>
      </c>
      <c r="F298" s="851" t="s">
        <v>264</v>
      </c>
      <c r="G298" s="851" t="s">
        <v>163</v>
      </c>
      <c r="H298" s="851" t="s">
        <v>29</v>
      </c>
      <c r="I298" s="851" t="s">
        <v>213</v>
      </c>
      <c r="J298" s="851" t="s">
        <v>164</v>
      </c>
      <c r="K298" s="851" t="s">
        <v>199</v>
      </c>
      <c r="L298" s="1265"/>
      <c r="M298" s="1265"/>
      <c r="N298" s="1265"/>
      <c r="O298" s="1265"/>
      <c r="P298" s="1265"/>
    </row>
    <row r="299" spans="1:16" s="850" customFormat="1" ht="15" customHeight="1" x14ac:dyDescent="0.25">
      <c r="A299" s="1265"/>
      <c r="B299" s="1265"/>
      <c r="C299" s="1265"/>
      <c r="D299" s="1265"/>
      <c r="E299" s="851" t="s">
        <v>197</v>
      </c>
      <c r="F299" s="851" t="s">
        <v>264</v>
      </c>
      <c r="G299" s="851" t="s">
        <v>163</v>
      </c>
      <c r="H299" s="851" t="s">
        <v>27</v>
      </c>
      <c r="I299" s="851" t="s">
        <v>213</v>
      </c>
      <c r="J299" s="851" t="s">
        <v>164</v>
      </c>
      <c r="K299" s="851" t="s">
        <v>180</v>
      </c>
      <c r="L299" s="1265"/>
      <c r="M299" s="1265"/>
      <c r="N299" s="1265"/>
      <c r="O299" s="1265"/>
      <c r="P299" s="1265"/>
    </row>
    <row r="300" spans="1:16" s="850" customFormat="1" ht="15" customHeight="1" x14ac:dyDescent="0.25">
      <c r="A300" s="1265"/>
      <c r="B300" s="1265"/>
      <c r="C300" s="1265"/>
      <c r="D300" s="1265"/>
      <c r="E300" s="851" t="s">
        <v>198</v>
      </c>
      <c r="F300" s="851" t="s">
        <v>264</v>
      </c>
      <c r="G300" s="851" t="s">
        <v>163</v>
      </c>
      <c r="H300" s="851" t="s">
        <v>27</v>
      </c>
      <c r="I300" s="851" t="s">
        <v>213</v>
      </c>
      <c r="J300" s="851" t="s">
        <v>164</v>
      </c>
      <c r="K300" s="851" t="s">
        <v>213</v>
      </c>
      <c r="L300" s="1265"/>
      <c r="M300" s="1265"/>
      <c r="N300" s="1265"/>
      <c r="O300" s="1265"/>
      <c r="P300" s="1265"/>
    </row>
    <row r="301" spans="1:16" ht="15" customHeight="1" x14ac:dyDescent="0.25">
      <c r="E301" s="528"/>
      <c r="F301" s="528"/>
      <c r="G301" s="528"/>
      <c r="H301" s="528"/>
      <c r="I301" s="528"/>
      <c r="J301" s="528"/>
      <c r="K301" s="528"/>
    </row>
    <row r="302" spans="1:16" ht="36" customHeight="1" x14ac:dyDescent="0.25">
      <c r="A302" s="1277" t="s">
        <v>40</v>
      </c>
      <c r="B302" s="1277"/>
      <c r="C302" s="1277"/>
      <c r="D302" s="1277"/>
      <c r="E302" s="1277"/>
      <c r="F302" s="1277"/>
      <c r="G302" s="1277"/>
      <c r="H302" s="1277"/>
      <c r="I302" s="1277"/>
      <c r="J302" s="1277"/>
      <c r="K302" s="1277"/>
      <c r="L302" s="1277"/>
      <c r="M302" s="1277"/>
      <c r="N302" s="1277"/>
      <c r="O302" s="1277"/>
      <c r="P302" s="1277"/>
    </row>
  </sheetData>
  <mergeCells count="94">
    <mergeCell ref="A302:P302"/>
    <mergeCell ref="M177:M300"/>
    <mergeCell ref="N177:N300"/>
    <mergeCell ref="O177:O300"/>
    <mergeCell ref="P177:P300"/>
    <mergeCell ref="E191:K191"/>
    <mergeCell ref="E194:K194"/>
    <mergeCell ref="E197:K197"/>
    <mergeCell ref="E200:K200"/>
    <mergeCell ref="E202:K202"/>
    <mergeCell ref="E203:K203"/>
    <mergeCell ref="L177:L300"/>
    <mergeCell ref="A177:A300"/>
    <mergeCell ref="B177:B300"/>
    <mergeCell ref="C177:C300"/>
    <mergeCell ref="D177:D300"/>
    <mergeCell ref="E215:K215"/>
    <mergeCell ref="E224:K224"/>
    <mergeCell ref="E244:K244"/>
    <mergeCell ref="E285:K285"/>
    <mergeCell ref="E292:K292"/>
    <mergeCell ref="N115:N176"/>
    <mergeCell ref="O115:O176"/>
    <mergeCell ref="P115:P176"/>
    <mergeCell ref="E123:K123"/>
    <mergeCell ref="E130:K130"/>
    <mergeCell ref="E138:K138"/>
    <mergeCell ref="E145:K145"/>
    <mergeCell ref="E157:K157"/>
    <mergeCell ref="E164:K164"/>
    <mergeCell ref="E169:K169"/>
    <mergeCell ref="E176:K176"/>
    <mergeCell ref="N101:N114"/>
    <mergeCell ref="O101:O114"/>
    <mergeCell ref="P101:P114"/>
    <mergeCell ref="E111:K111"/>
    <mergeCell ref="A115:A176"/>
    <mergeCell ref="B115:B176"/>
    <mergeCell ref="C115:C176"/>
    <mergeCell ref="D115:D176"/>
    <mergeCell ref="L115:L176"/>
    <mergeCell ref="M115:M176"/>
    <mergeCell ref="A101:A114"/>
    <mergeCell ref="B101:B114"/>
    <mergeCell ref="C101:C114"/>
    <mergeCell ref="D101:D114"/>
    <mergeCell ref="L101:L114"/>
    <mergeCell ref="M101:M114"/>
    <mergeCell ref="N67:N100"/>
    <mergeCell ref="O67:O100"/>
    <mergeCell ref="P67:P100"/>
    <mergeCell ref="E76:K76"/>
    <mergeCell ref="E80:K80"/>
    <mergeCell ref="E86:K86"/>
    <mergeCell ref="E89:K89"/>
    <mergeCell ref="E100:K100"/>
    <mergeCell ref="M67:M100"/>
    <mergeCell ref="A67:A100"/>
    <mergeCell ref="B67:B100"/>
    <mergeCell ref="C67:C100"/>
    <mergeCell ref="D67:D100"/>
    <mergeCell ref="L67:L100"/>
    <mergeCell ref="M11:M66"/>
    <mergeCell ref="N11:N66"/>
    <mergeCell ref="O11:O66"/>
    <mergeCell ref="P11:P66"/>
    <mergeCell ref="E19:K19"/>
    <mergeCell ref="E22:K22"/>
    <mergeCell ref="E39:K39"/>
    <mergeCell ref="E49:K49"/>
    <mergeCell ref="E58:K58"/>
    <mergeCell ref="E66:K66"/>
    <mergeCell ref="L11:L66"/>
    <mergeCell ref="D10:K10"/>
    <mergeCell ref="A11:A66"/>
    <mergeCell ref="B11:B66"/>
    <mergeCell ref="C11:C66"/>
    <mergeCell ref="D11:D66"/>
    <mergeCell ref="N1:P1"/>
    <mergeCell ref="A2:P3"/>
    <mergeCell ref="A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A18" sqref="A18:XFD18"/>
    </sheetView>
  </sheetViews>
  <sheetFormatPr defaultRowHeight="15" x14ac:dyDescent="0.25"/>
  <cols>
    <col min="1" max="1" width="4" style="5" customWidth="1"/>
    <col min="2" max="2" width="12.140625" style="5" customWidth="1"/>
    <col min="3" max="3" width="18" style="5" customWidth="1"/>
    <col min="4" max="4" width="6.42578125" style="5" customWidth="1"/>
    <col min="5" max="6" width="5.42578125" style="5" customWidth="1"/>
    <col min="7" max="7" width="5.28515625" style="5" customWidth="1"/>
    <col min="8" max="8" width="6.7109375" style="5" customWidth="1"/>
    <col min="9" max="9" width="4.5703125" style="5" customWidth="1"/>
    <col min="10" max="10" width="5.85546875" style="5" customWidth="1"/>
    <col min="11" max="11" width="6.7109375" style="5" customWidth="1"/>
    <col min="12" max="12" width="5.5703125" style="5" customWidth="1"/>
    <col min="13" max="17" width="6.140625" style="5" customWidth="1"/>
    <col min="18" max="18" width="16.85546875" style="5" customWidth="1"/>
    <col min="19" max="19" width="16.7109375" style="5" customWidth="1"/>
    <col min="20" max="20" width="11.28515625" style="5" customWidth="1"/>
    <col min="21" max="21" width="13.28515625" style="5" customWidth="1"/>
    <col min="22" max="22" width="17.28515625" style="5" customWidth="1"/>
    <col min="23" max="23" width="26" style="5" customWidth="1"/>
    <col min="257" max="257" width="4" customWidth="1"/>
    <col min="258" max="258" width="12.140625" customWidth="1"/>
    <col min="259" max="259" width="18" customWidth="1"/>
    <col min="260" max="260" width="6.42578125" customWidth="1"/>
    <col min="261" max="262" width="5.42578125" customWidth="1"/>
    <col min="263" max="263" width="5.28515625" customWidth="1"/>
    <col min="264" max="264" width="6.7109375" customWidth="1"/>
    <col min="265" max="265" width="4.5703125" customWidth="1"/>
    <col min="266" max="266" width="5.85546875" customWidth="1"/>
    <col min="267" max="267" width="6.7109375" customWidth="1"/>
    <col min="268" max="268" width="5.5703125" customWidth="1"/>
    <col min="269" max="273" width="6.140625" customWidth="1"/>
    <col min="274" max="274" width="16.85546875" customWidth="1"/>
    <col min="275" max="275" width="16.7109375" customWidth="1"/>
    <col min="276" max="276" width="11.28515625" customWidth="1"/>
    <col min="277" max="277" width="13.28515625" customWidth="1"/>
    <col min="278" max="278" width="17.28515625" customWidth="1"/>
    <col min="279" max="279" width="26" customWidth="1"/>
    <col min="513" max="513" width="4" customWidth="1"/>
    <col min="514" max="514" width="12.140625" customWidth="1"/>
    <col min="515" max="515" width="18" customWidth="1"/>
    <col min="516" max="516" width="6.42578125" customWidth="1"/>
    <col min="517" max="518" width="5.42578125" customWidth="1"/>
    <col min="519" max="519" width="5.28515625" customWidth="1"/>
    <col min="520" max="520" width="6.7109375" customWidth="1"/>
    <col min="521" max="521" width="4.5703125" customWidth="1"/>
    <col min="522" max="522" width="5.85546875" customWidth="1"/>
    <col min="523" max="523" width="6.7109375" customWidth="1"/>
    <col min="524" max="524" width="5.5703125" customWidth="1"/>
    <col min="525" max="529" width="6.140625" customWidth="1"/>
    <col min="530" max="530" width="16.85546875" customWidth="1"/>
    <col min="531" max="531" width="16.7109375" customWidth="1"/>
    <col min="532" max="532" width="11.28515625" customWidth="1"/>
    <col min="533" max="533" width="13.28515625" customWidth="1"/>
    <col min="534" max="534" width="17.28515625" customWidth="1"/>
    <col min="535" max="535" width="26" customWidth="1"/>
    <col min="769" max="769" width="4" customWidth="1"/>
    <col min="770" max="770" width="12.140625" customWidth="1"/>
    <col min="771" max="771" width="18" customWidth="1"/>
    <col min="772" max="772" width="6.42578125" customWidth="1"/>
    <col min="773" max="774" width="5.42578125" customWidth="1"/>
    <col min="775" max="775" width="5.28515625" customWidth="1"/>
    <col min="776" max="776" width="6.7109375" customWidth="1"/>
    <col min="777" max="777" width="4.5703125" customWidth="1"/>
    <col min="778" max="778" width="5.85546875" customWidth="1"/>
    <col min="779" max="779" width="6.7109375" customWidth="1"/>
    <col min="780" max="780" width="5.5703125" customWidth="1"/>
    <col min="781" max="785" width="6.140625" customWidth="1"/>
    <col min="786" max="786" width="16.85546875" customWidth="1"/>
    <col min="787" max="787" width="16.7109375" customWidth="1"/>
    <col min="788" max="788" width="11.28515625" customWidth="1"/>
    <col min="789" max="789" width="13.28515625" customWidth="1"/>
    <col min="790" max="790" width="17.28515625" customWidth="1"/>
    <col min="791" max="791" width="26" customWidth="1"/>
    <col min="1025" max="1025" width="4" customWidth="1"/>
    <col min="1026" max="1026" width="12.140625" customWidth="1"/>
    <col min="1027" max="1027" width="18" customWidth="1"/>
    <col min="1028" max="1028" width="6.42578125" customWidth="1"/>
    <col min="1029" max="1030" width="5.42578125" customWidth="1"/>
    <col min="1031" max="1031" width="5.28515625" customWidth="1"/>
    <col min="1032" max="1032" width="6.7109375" customWidth="1"/>
    <col min="1033" max="1033" width="4.5703125" customWidth="1"/>
    <col min="1034" max="1034" width="5.85546875" customWidth="1"/>
    <col min="1035" max="1035" width="6.7109375" customWidth="1"/>
    <col min="1036" max="1036" width="5.5703125" customWidth="1"/>
    <col min="1037" max="1041" width="6.140625" customWidth="1"/>
    <col min="1042" max="1042" width="16.85546875" customWidth="1"/>
    <col min="1043" max="1043" width="16.7109375" customWidth="1"/>
    <col min="1044" max="1044" width="11.28515625" customWidth="1"/>
    <col min="1045" max="1045" width="13.28515625" customWidth="1"/>
    <col min="1046" max="1046" width="17.28515625" customWidth="1"/>
    <col min="1047" max="1047" width="26" customWidth="1"/>
    <col min="1281" max="1281" width="4" customWidth="1"/>
    <col min="1282" max="1282" width="12.140625" customWidth="1"/>
    <col min="1283" max="1283" width="18" customWidth="1"/>
    <col min="1284" max="1284" width="6.42578125" customWidth="1"/>
    <col min="1285" max="1286" width="5.42578125" customWidth="1"/>
    <col min="1287" max="1287" width="5.28515625" customWidth="1"/>
    <col min="1288" max="1288" width="6.7109375" customWidth="1"/>
    <col min="1289" max="1289" width="4.5703125" customWidth="1"/>
    <col min="1290" max="1290" width="5.85546875" customWidth="1"/>
    <col min="1291" max="1291" width="6.7109375" customWidth="1"/>
    <col min="1292" max="1292" width="5.5703125" customWidth="1"/>
    <col min="1293" max="1297" width="6.140625" customWidth="1"/>
    <col min="1298" max="1298" width="16.85546875" customWidth="1"/>
    <col min="1299" max="1299" width="16.7109375" customWidth="1"/>
    <col min="1300" max="1300" width="11.28515625" customWidth="1"/>
    <col min="1301" max="1301" width="13.28515625" customWidth="1"/>
    <col min="1302" max="1302" width="17.28515625" customWidth="1"/>
    <col min="1303" max="1303" width="26" customWidth="1"/>
    <col min="1537" max="1537" width="4" customWidth="1"/>
    <col min="1538" max="1538" width="12.140625" customWidth="1"/>
    <col min="1539" max="1539" width="18" customWidth="1"/>
    <col min="1540" max="1540" width="6.42578125" customWidth="1"/>
    <col min="1541" max="1542" width="5.42578125" customWidth="1"/>
    <col min="1543" max="1543" width="5.28515625" customWidth="1"/>
    <col min="1544" max="1544" width="6.7109375" customWidth="1"/>
    <col min="1545" max="1545" width="4.5703125" customWidth="1"/>
    <col min="1546" max="1546" width="5.85546875" customWidth="1"/>
    <col min="1547" max="1547" width="6.7109375" customWidth="1"/>
    <col min="1548" max="1548" width="5.5703125" customWidth="1"/>
    <col min="1549" max="1553" width="6.140625" customWidth="1"/>
    <col min="1554" max="1554" width="16.85546875" customWidth="1"/>
    <col min="1555" max="1555" width="16.7109375" customWidth="1"/>
    <col min="1556" max="1556" width="11.28515625" customWidth="1"/>
    <col min="1557" max="1557" width="13.28515625" customWidth="1"/>
    <col min="1558" max="1558" width="17.28515625" customWidth="1"/>
    <col min="1559" max="1559" width="26" customWidth="1"/>
    <col min="1793" max="1793" width="4" customWidth="1"/>
    <col min="1794" max="1794" width="12.140625" customWidth="1"/>
    <col min="1795" max="1795" width="18" customWidth="1"/>
    <col min="1796" max="1796" width="6.42578125" customWidth="1"/>
    <col min="1797" max="1798" width="5.42578125" customWidth="1"/>
    <col min="1799" max="1799" width="5.28515625" customWidth="1"/>
    <col min="1800" max="1800" width="6.7109375" customWidth="1"/>
    <col min="1801" max="1801" width="4.5703125" customWidth="1"/>
    <col min="1802" max="1802" width="5.85546875" customWidth="1"/>
    <col min="1803" max="1803" width="6.7109375" customWidth="1"/>
    <col min="1804" max="1804" width="5.5703125" customWidth="1"/>
    <col min="1805" max="1809" width="6.140625" customWidth="1"/>
    <col min="1810" max="1810" width="16.85546875" customWidth="1"/>
    <col min="1811" max="1811" width="16.7109375" customWidth="1"/>
    <col min="1812" max="1812" width="11.28515625" customWidth="1"/>
    <col min="1813" max="1813" width="13.28515625" customWidth="1"/>
    <col min="1814" max="1814" width="17.28515625" customWidth="1"/>
    <col min="1815" max="1815" width="26" customWidth="1"/>
    <col min="2049" max="2049" width="4" customWidth="1"/>
    <col min="2050" max="2050" width="12.140625" customWidth="1"/>
    <col min="2051" max="2051" width="18" customWidth="1"/>
    <col min="2052" max="2052" width="6.42578125" customWidth="1"/>
    <col min="2053" max="2054" width="5.42578125" customWidth="1"/>
    <col min="2055" max="2055" width="5.28515625" customWidth="1"/>
    <col min="2056" max="2056" width="6.7109375" customWidth="1"/>
    <col min="2057" max="2057" width="4.5703125" customWidth="1"/>
    <col min="2058" max="2058" width="5.85546875" customWidth="1"/>
    <col min="2059" max="2059" width="6.7109375" customWidth="1"/>
    <col min="2060" max="2060" width="5.5703125" customWidth="1"/>
    <col min="2061" max="2065" width="6.140625" customWidth="1"/>
    <col min="2066" max="2066" width="16.85546875" customWidth="1"/>
    <col min="2067" max="2067" width="16.7109375" customWidth="1"/>
    <col min="2068" max="2068" width="11.28515625" customWidth="1"/>
    <col min="2069" max="2069" width="13.28515625" customWidth="1"/>
    <col min="2070" max="2070" width="17.28515625" customWidth="1"/>
    <col min="2071" max="2071" width="26" customWidth="1"/>
    <col min="2305" max="2305" width="4" customWidth="1"/>
    <col min="2306" max="2306" width="12.140625" customWidth="1"/>
    <col min="2307" max="2307" width="18" customWidth="1"/>
    <col min="2308" max="2308" width="6.42578125" customWidth="1"/>
    <col min="2309" max="2310" width="5.42578125" customWidth="1"/>
    <col min="2311" max="2311" width="5.28515625" customWidth="1"/>
    <col min="2312" max="2312" width="6.7109375" customWidth="1"/>
    <col min="2313" max="2313" width="4.5703125" customWidth="1"/>
    <col min="2314" max="2314" width="5.85546875" customWidth="1"/>
    <col min="2315" max="2315" width="6.7109375" customWidth="1"/>
    <col min="2316" max="2316" width="5.5703125" customWidth="1"/>
    <col min="2317" max="2321" width="6.140625" customWidth="1"/>
    <col min="2322" max="2322" width="16.85546875" customWidth="1"/>
    <col min="2323" max="2323" width="16.7109375" customWidth="1"/>
    <col min="2324" max="2324" width="11.28515625" customWidth="1"/>
    <col min="2325" max="2325" width="13.28515625" customWidth="1"/>
    <col min="2326" max="2326" width="17.28515625" customWidth="1"/>
    <col min="2327" max="2327" width="26" customWidth="1"/>
    <col min="2561" max="2561" width="4" customWidth="1"/>
    <col min="2562" max="2562" width="12.140625" customWidth="1"/>
    <col min="2563" max="2563" width="18" customWidth="1"/>
    <col min="2564" max="2564" width="6.42578125" customWidth="1"/>
    <col min="2565" max="2566" width="5.42578125" customWidth="1"/>
    <col min="2567" max="2567" width="5.28515625" customWidth="1"/>
    <col min="2568" max="2568" width="6.7109375" customWidth="1"/>
    <col min="2569" max="2569" width="4.5703125" customWidth="1"/>
    <col min="2570" max="2570" width="5.85546875" customWidth="1"/>
    <col min="2571" max="2571" width="6.7109375" customWidth="1"/>
    <col min="2572" max="2572" width="5.5703125" customWidth="1"/>
    <col min="2573" max="2577" width="6.140625" customWidth="1"/>
    <col min="2578" max="2578" width="16.85546875" customWidth="1"/>
    <col min="2579" max="2579" width="16.7109375" customWidth="1"/>
    <col min="2580" max="2580" width="11.28515625" customWidth="1"/>
    <col min="2581" max="2581" width="13.28515625" customWidth="1"/>
    <col min="2582" max="2582" width="17.28515625" customWidth="1"/>
    <col min="2583" max="2583" width="26" customWidth="1"/>
    <col min="2817" max="2817" width="4" customWidth="1"/>
    <col min="2818" max="2818" width="12.140625" customWidth="1"/>
    <col min="2819" max="2819" width="18" customWidth="1"/>
    <col min="2820" max="2820" width="6.42578125" customWidth="1"/>
    <col min="2821" max="2822" width="5.42578125" customWidth="1"/>
    <col min="2823" max="2823" width="5.28515625" customWidth="1"/>
    <col min="2824" max="2824" width="6.7109375" customWidth="1"/>
    <col min="2825" max="2825" width="4.5703125" customWidth="1"/>
    <col min="2826" max="2826" width="5.85546875" customWidth="1"/>
    <col min="2827" max="2827" width="6.7109375" customWidth="1"/>
    <col min="2828" max="2828" width="5.5703125" customWidth="1"/>
    <col min="2829" max="2833" width="6.140625" customWidth="1"/>
    <col min="2834" max="2834" width="16.85546875" customWidth="1"/>
    <col min="2835" max="2835" width="16.7109375" customWidth="1"/>
    <col min="2836" max="2836" width="11.28515625" customWidth="1"/>
    <col min="2837" max="2837" width="13.28515625" customWidth="1"/>
    <col min="2838" max="2838" width="17.28515625" customWidth="1"/>
    <col min="2839" max="2839" width="26" customWidth="1"/>
    <col min="3073" max="3073" width="4" customWidth="1"/>
    <col min="3074" max="3074" width="12.140625" customWidth="1"/>
    <col min="3075" max="3075" width="18" customWidth="1"/>
    <col min="3076" max="3076" width="6.42578125" customWidth="1"/>
    <col min="3077" max="3078" width="5.42578125" customWidth="1"/>
    <col min="3079" max="3079" width="5.28515625" customWidth="1"/>
    <col min="3080" max="3080" width="6.7109375" customWidth="1"/>
    <col min="3081" max="3081" width="4.5703125" customWidth="1"/>
    <col min="3082" max="3082" width="5.85546875" customWidth="1"/>
    <col min="3083" max="3083" width="6.7109375" customWidth="1"/>
    <col min="3084" max="3084" width="5.5703125" customWidth="1"/>
    <col min="3085" max="3089" width="6.140625" customWidth="1"/>
    <col min="3090" max="3090" width="16.85546875" customWidth="1"/>
    <col min="3091" max="3091" width="16.7109375" customWidth="1"/>
    <col min="3092" max="3092" width="11.28515625" customWidth="1"/>
    <col min="3093" max="3093" width="13.28515625" customWidth="1"/>
    <col min="3094" max="3094" width="17.28515625" customWidth="1"/>
    <col min="3095" max="3095" width="26" customWidth="1"/>
    <col min="3329" max="3329" width="4" customWidth="1"/>
    <col min="3330" max="3330" width="12.140625" customWidth="1"/>
    <col min="3331" max="3331" width="18" customWidth="1"/>
    <col min="3332" max="3332" width="6.42578125" customWidth="1"/>
    <col min="3333" max="3334" width="5.42578125" customWidth="1"/>
    <col min="3335" max="3335" width="5.28515625" customWidth="1"/>
    <col min="3336" max="3336" width="6.7109375" customWidth="1"/>
    <col min="3337" max="3337" width="4.5703125" customWidth="1"/>
    <col min="3338" max="3338" width="5.85546875" customWidth="1"/>
    <col min="3339" max="3339" width="6.7109375" customWidth="1"/>
    <col min="3340" max="3340" width="5.5703125" customWidth="1"/>
    <col min="3341" max="3345" width="6.140625" customWidth="1"/>
    <col min="3346" max="3346" width="16.85546875" customWidth="1"/>
    <col min="3347" max="3347" width="16.7109375" customWidth="1"/>
    <col min="3348" max="3348" width="11.28515625" customWidth="1"/>
    <col min="3349" max="3349" width="13.28515625" customWidth="1"/>
    <col min="3350" max="3350" width="17.28515625" customWidth="1"/>
    <col min="3351" max="3351" width="26" customWidth="1"/>
    <col min="3585" max="3585" width="4" customWidth="1"/>
    <col min="3586" max="3586" width="12.140625" customWidth="1"/>
    <col min="3587" max="3587" width="18" customWidth="1"/>
    <col min="3588" max="3588" width="6.42578125" customWidth="1"/>
    <col min="3589" max="3590" width="5.42578125" customWidth="1"/>
    <col min="3591" max="3591" width="5.28515625" customWidth="1"/>
    <col min="3592" max="3592" width="6.7109375" customWidth="1"/>
    <col min="3593" max="3593" width="4.5703125" customWidth="1"/>
    <col min="3594" max="3594" width="5.85546875" customWidth="1"/>
    <col min="3595" max="3595" width="6.7109375" customWidth="1"/>
    <col min="3596" max="3596" width="5.5703125" customWidth="1"/>
    <col min="3597" max="3601" width="6.140625" customWidth="1"/>
    <col min="3602" max="3602" width="16.85546875" customWidth="1"/>
    <col min="3603" max="3603" width="16.7109375" customWidth="1"/>
    <col min="3604" max="3604" width="11.28515625" customWidth="1"/>
    <col min="3605" max="3605" width="13.28515625" customWidth="1"/>
    <col min="3606" max="3606" width="17.28515625" customWidth="1"/>
    <col min="3607" max="3607" width="26" customWidth="1"/>
    <col min="3841" max="3841" width="4" customWidth="1"/>
    <col min="3842" max="3842" width="12.140625" customWidth="1"/>
    <col min="3843" max="3843" width="18" customWidth="1"/>
    <col min="3844" max="3844" width="6.42578125" customWidth="1"/>
    <col min="3845" max="3846" width="5.42578125" customWidth="1"/>
    <col min="3847" max="3847" width="5.28515625" customWidth="1"/>
    <col min="3848" max="3848" width="6.7109375" customWidth="1"/>
    <col min="3849" max="3849" width="4.5703125" customWidth="1"/>
    <col min="3850" max="3850" width="5.85546875" customWidth="1"/>
    <col min="3851" max="3851" width="6.7109375" customWidth="1"/>
    <col min="3852" max="3852" width="5.5703125" customWidth="1"/>
    <col min="3853" max="3857" width="6.140625" customWidth="1"/>
    <col min="3858" max="3858" width="16.85546875" customWidth="1"/>
    <col min="3859" max="3859" width="16.7109375" customWidth="1"/>
    <col min="3860" max="3860" width="11.28515625" customWidth="1"/>
    <col min="3861" max="3861" width="13.28515625" customWidth="1"/>
    <col min="3862" max="3862" width="17.28515625" customWidth="1"/>
    <col min="3863" max="3863" width="26" customWidth="1"/>
    <col min="4097" max="4097" width="4" customWidth="1"/>
    <col min="4098" max="4098" width="12.140625" customWidth="1"/>
    <col min="4099" max="4099" width="18" customWidth="1"/>
    <col min="4100" max="4100" width="6.42578125" customWidth="1"/>
    <col min="4101" max="4102" width="5.42578125" customWidth="1"/>
    <col min="4103" max="4103" width="5.28515625" customWidth="1"/>
    <col min="4104" max="4104" width="6.7109375" customWidth="1"/>
    <col min="4105" max="4105" width="4.5703125" customWidth="1"/>
    <col min="4106" max="4106" width="5.85546875" customWidth="1"/>
    <col min="4107" max="4107" width="6.7109375" customWidth="1"/>
    <col min="4108" max="4108" width="5.5703125" customWidth="1"/>
    <col min="4109" max="4113" width="6.140625" customWidth="1"/>
    <col min="4114" max="4114" width="16.85546875" customWidth="1"/>
    <col min="4115" max="4115" width="16.7109375" customWidth="1"/>
    <col min="4116" max="4116" width="11.28515625" customWidth="1"/>
    <col min="4117" max="4117" width="13.28515625" customWidth="1"/>
    <col min="4118" max="4118" width="17.28515625" customWidth="1"/>
    <col min="4119" max="4119" width="26" customWidth="1"/>
    <col min="4353" max="4353" width="4" customWidth="1"/>
    <col min="4354" max="4354" width="12.140625" customWidth="1"/>
    <col min="4355" max="4355" width="18" customWidth="1"/>
    <col min="4356" max="4356" width="6.42578125" customWidth="1"/>
    <col min="4357" max="4358" width="5.42578125" customWidth="1"/>
    <col min="4359" max="4359" width="5.28515625" customWidth="1"/>
    <col min="4360" max="4360" width="6.7109375" customWidth="1"/>
    <col min="4361" max="4361" width="4.5703125" customWidth="1"/>
    <col min="4362" max="4362" width="5.85546875" customWidth="1"/>
    <col min="4363" max="4363" width="6.7109375" customWidth="1"/>
    <col min="4364" max="4364" width="5.5703125" customWidth="1"/>
    <col min="4365" max="4369" width="6.140625" customWidth="1"/>
    <col min="4370" max="4370" width="16.85546875" customWidth="1"/>
    <col min="4371" max="4371" width="16.7109375" customWidth="1"/>
    <col min="4372" max="4372" width="11.28515625" customWidth="1"/>
    <col min="4373" max="4373" width="13.28515625" customWidth="1"/>
    <col min="4374" max="4374" width="17.28515625" customWidth="1"/>
    <col min="4375" max="4375" width="26" customWidth="1"/>
    <col min="4609" max="4609" width="4" customWidth="1"/>
    <col min="4610" max="4610" width="12.140625" customWidth="1"/>
    <col min="4611" max="4611" width="18" customWidth="1"/>
    <col min="4612" max="4612" width="6.42578125" customWidth="1"/>
    <col min="4613" max="4614" width="5.42578125" customWidth="1"/>
    <col min="4615" max="4615" width="5.28515625" customWidth="1"/>
    <col min="4616" max="4616" width="6.7109375" customWidth="1"/>
    <col min="4617" max="4617" width="4.5703125" customWidth="1"/>
    <col min="4618" max="4618" width="5.85546875" customWidth="1"/>
    <col min="4619" max="4619" width="6.7109375" customWidth="1"/>
    <col min="4620" max="4620" width="5.5703125" customWidth="1"/>
    <col min="4621" max="4625" width="6.140625" customWidth="1"/>
    <col min="4626" max="4626" width="16.85546875" customWidth="1"/>
    <col min="4627" max="4627" width="16.7109375" customWidth="1"/>
    <col min="4628" max="4628" width="11.28515625" customWidth="1"/>
    <col min="4629" max="4629" width="13.28515625" customWidth="1"/>
    <col min="4630" max="4630" width="17.28515625" customWidth="1"/>
    <col min="4631" max="4631" width="26" customWidth="1"/>
    <col min="4865" max="4865" width="4" customWidth="1"/>
    <col min="4866" max="4866" width="12.140625" customWidth="1"/>
    <col min="4867" max="4867" width="18" customWidth="1"/>
    <col min="4868" max="4868" width="6.42578125" customWidth="1"/>
    <col min="4869" max="4870" width="5.42578125" customWidth="1"/>
    <col min="4871" max="4871" width="5.28515625" customWidth="1"/>
    <col min="4872" max="4872" width="6.7109375" customWidth="1"/>
    <col min="4873" max="4873" width="4.5703125" customWidth="1"/>
    <col min="4874" max="4874" width="5.85546875" customWidth="1"/>
    <col min="4875" max="4875" width="6.7109375" customWidth="1"/>
    <col min="4876" max="4876" width="5.5703125" customWidth="1"/>
    <col min="4877" max="4881" width="6.140625" customWidth="1"/>
    <col min="4882" max="4882" width="16.85546875" customWidth="1"/>
    <col min="4883" max="4883" width="16.7109375" customWidth="1"/>
    <col min="4884" max="4884" width="11.28515625" customWidth="1"/>
    <col min="4885" max="4885" width="13.28515625" customWidth="1"/>
    <col min="4886" max="4886" width="17.28515625" customWidth="1"/>
    <col min="4887" max="4887" width="26" customWidth="1"/>
    <col min="5121" max="5121" width="4" customWidth="1"/>
    <col min="5122" max="5122" width="12.140625" customWidth="1"/>
    <col min="5123" max="5123" width="18" customWidth="1"/>
    <col min="5124" max="5124" width="6.42578125" customWidth="1"/>
    <col min="5125" max="5126" width="5.42578125" customWidth="1"/>
    <col min="5127" max="5127" width="5.28515625" customWidth="1"/>
    <col min="5128" max="5128" width="6.7109375" customWidth="1"/>
    <col min="5129" max="5129" width="4.5703125" customWidth="1"/>
    <col min="5130" max="5130" width="5.85546875" customWidth="1"/>
    <col min="5131" max="5131" width="6.7109375" customWidth="1"/>
    <col min="5132" max="5132" width="5.5703125" customWidth="1"/>
    <col min="5133" max="5137" width="6.140625" customWidth="1"/>
    <col min="5138" max="5138" width="16.85546875" customWidth="1"/>
    <col min="5139" max="5139" width="16.7109375" customWidth="1"/>
    <col min="5140" max="5140" width="11.28515625" customWidth="1"/>
    <col min="5141" max="5141" width="13.28515625" customWidth="1"/>
    <col min="5142" max="5142" width="17.28515625" customWidth="1"/>
    <col min="5143" max="5143" width="26" customWidth="1"/>
    <col min="5377" max="5377" width="4" customWidth="1"/>
    <col min="5378" max="5378" width="12.140625" customWidth="1"/>
    <col min="5379" max="5379" width="18" customWidth="1"/>
    <col min="5380" max="5380" width="6.42578125" customWidth="1"/>
    <col min="5381" max="5382" width="5.42578125" customWidth="1"/>
    <col min="5383" max="5383" width="5.28515625" customWidth="1"/>
    <col min="5384" max="5384" width="6.7109375" customWidth="1"/>
    <col min="5385" max="5385" width="4.5703125" customWidth="1"/>
    <col min="5386" max="5386" width="5.85546875" customWidth="1"/>
    <col min="5387" max="5387" width="6.7109375" customWidth="1"/>
    <col min="5388" max="5388" width="5.5703125" customWidth="1"/>
    <col min="5389" max="5393" width="6.140625" customWidth="1"/>
    <col min="5394" max="5394" width="16.85546875" customWidth="1"/>
    <col min="5395" max="5395" width="16.7109375" customWidth="1"/>
    <col min="5396" max="5396" width="11.28515625" customWidth="1"/>
    <col min="5397" max="5397" width="13.28515625" customWidth="1"/>
    <col min="5398" max="5398" width="17.28515625" customWidth="1"/>
    <col min="5399" max="5399" width="26" customWidth="1"/>
    <col min="5633" max="5633" width="4" customWidth="1"/>
    <col min="5634" max="5634" width="12.140625" customWidth="1"/>
    <col min="5635" max="5635" width="18" customWidth="1"/>
    <col min="5636" max="5636" width="6.42578125" customWidth="1"/>
    <col min="5637" max="5638" width="5.42578125" customWidth="1"/>
    <col min="5639" max="5639" width="5.28515625" customWidth="1"/>
    <col min="5640" max="5640" width="6.7109375" customWidth="1"/>
    <col min="5641" max="5641" width="4.5703125" customWidth="1"/>
    <col min="5642" max="5642" width="5.85546875" customWidth="1"/>
    <col min="5643" max="5643" width="6.7109375" customWidth="1"/>
    <col min="5644" max="5644" width="5.5703125" customWidth="1"/>
    <col min="5645" max="5649" width="6.140625" customWidth="1"/>
    <col min="5650" max="5650" width="16.85546875" customWidth="1"/>
    <col min="5651" max="5651" width="16.7109375" customWidth="1"/>
    <col min="5652" max="5652" width="11.28515625" customWidth="1"/>
    <col min="5653" max="5653" width="13.28515625" customWidth="1"/>
    <col min="5654" max="5654" width="17.28515625" customWidth="1"/>
    <col min="5655" max="5655" width="26" customWidth="1"/>
    <col min="5889" max="5889" width="4" customWidth="1"/>
    <col min="5890" max="5890" width="12.140625" customWidth="1"/>
    <col min="5891" max="5891" width="18" customWidth="1"/>
    <col min="5892" max="5892" width="6.42578125" customWidth="1"/>
    <col min="5893" max="5894" width="5.42578125" customWidth="1"/>
    <col min="5895" max="5895" width="5.28515625" customWidth="1"/>
    <col min="5896" max="5896" width="6.7109375" customWidth="1"/>
    <col min="5897" max="5897" width="4.5703125" customWidth="1"/>
    <col min="5898" max="5898" width="5.85546875" customWidth="1"/>
    <col min="5899" max="5899" width="6.7109375" customWidth="1"/>
    <col min="5900" max="5900" width="5.5703125" customWidth="1"/>
    <col min="5901" max="5905" width="6.140625" customWidth="1"/>
    <col min="5906" max="5906" width="16.85546875" customWidth="1"/>
    <col min="5907" max="5907" width="16.7109375" customWidth="1"/>
    <col min="5908" max="5908" width="11.28515625" customWidth="1"/>
    <col min="5909" max="5909" width="13.28515625" customWidth="1"/>
    <col min="5910" max="5910" width="17.28515625" customWidth="1"/>
    <col min="5911" max="5911" width="26" customWidth="1"/>
    <col min="6145" max="6145" width="4" customWidth="1"/>
    <col min="6146" max="6146" width="12.140625" customWidth="1"/>
    <col min="6147" max="6147" width="18" customWidth="1"/>
    <col min="6148" max="6148" width="6.42578125" customWidth="1"/>
    <col min="6149" max="6150" width="5.42578125" customWidth="1"/>
    <col min="6151" max="6151" width="5.28515625" customWidth="1"/>
    <col min="6152" max="6152" width="6.7109375" customWidth="1"/>
    <col min="6153" max="6153" width="4.5703125" customWidth="1"/>
    <col min="6154" max="6154" width="5.85546875" customWidth="1"/>
    <col min="6155" max="6155" width="6.7109375" customWidth="1"/>
    <col min="6156" max="6156" width="5.5703125" customWidth="1"/>
    <col min="6157" max="6161" width="6.140625" customWidth="1"/>
    <col min="6162" max="6162" width="16.85546875" customWidth="1"/>
    <col min="6163" max="6163" width="16.7109375" customWidth="1"/>
    <col min="6164" max="6164" width="11.28515625" customWidth="1"/>
    <col min="6165" max="6165" width="13.28515625" customWidth="1"/>
    <col min="6166" max="6166" width="17.28515625" customWidth="1"/>
    <col min="6167" max="6167" width="26" customWidth="1"/>
    <col min="6401" max="6401" width="4" customWidth="1"/>
    <col min="6402" max="6402" width="12.140625" customWidth="1"/>
    <col min="6403" max="6403" width="18" customWidth="1"/>
    <col min="6404" max="6404" width="6.42578125" customWidth="1"/>
    <col min="6405" max="6406" width="5.42578125" customWidth="1"/>
    <col min="6407" max="6407" width="5.28515625" customWidth="1"/>
    <col min="6408" max="6408" width="6.7109375" customWidth="1"/>
    <col min="6409" max="6409" width="4.5703125" customWidth="1"/>
    <col min="6410" max="6410" width="5.85546875" customWidth="1"/>
    <col min="6411" max="6411" width="6.7109375" customWidth="1"/>
    <col min="6412" max="6412" width="5.5703125" customWidth="1"/>
    <col min="6413" max="6417" width="6.140625" customWidth="1"/>
    <col min="6418" max="6418" width="16.85546875" customWidth="1"/>
    <col min="6419" max="6419" width="16.7109375" customWidth="1"/>
    <col min="6420" max="6420" width="11.28515625" customWidth="1"/>
    <col min="6421" max="6421" width="13.28515625" customWidth="1"/>
    <col min="6422" max="6422" width="17.28515625" customWidth="1"/>
    <col min="6423" max="6423" width="26" customWidth="1"/>
    <col min="6657" max="6657" width="4" customWidth="1"/>
    <col min="6658" max="6658" width="12.140625" customWidth="1"/>
    <col min="6659" max="6659" width="18" customWidth="1"/>
    <col min="6660" max="6660" width="6.42578125" customWidth="1"/>
    <col min="6661" max="6662" width="5.42578125" customWidth="1"/>
    <col min="6663" max="6663" width="5.28515625" customWidth="1"/>
    <col min="6664" max="6664" width="6.7109375" customWidth="1"/>
    <col min="6665" max="6665" width="4.5703125" customWidth="1"/>
    <col min="6666" max="6666" width="5.85546875" customWidth="1"/>
    <col min="6667" max="6667" width="6.7109375" customWidth="1"/>
    <col min="6668" max="6668" width="5.5703125" customWidth="1"/>
    <col min="6669" max="6673" width="6.140625" customWidth="1"/>
    <col min="6674" max="6674" width="16.85546875" customWidth="1"/>
    <col min="6675" max="6675" width="16.7109375" customWidth="1"/>
    <col min="6676" max="6676" width="11.28515625" customWidth="1"/>
    <col min="6677" max="6677" width="13.28515625" customWidth="1"/>
    <col min="6678" max="6678" width="17.28515625" customWidth="1"/>
    <col min="6679" max="6679" width="26" customWidth="1"/>
    <col min="6913" max="6913" width="4" customWidth="1"/>
    <col min="6914" max="6914" width="12.140625" customWidth="1"/>
    <col min="6915" max="6915" width="18" customWidth="1"/>
    <col min="6916" max="6916" width="6.42578125" customWidth="1"/>
    <col min="6917" max="6918" width="5.42578125" customWidth="1"/>
    <col min="6919" max="6919" width="5.28515625" customWidth="1"/>
    <col min="6920" max="6920" width="6.7109375" customWidth="1"/>
    <col min="6921" max="6921" width="4.5703125" customWidth="1"/>
    <col min="6922" max="6922" width="5.85546875" customWidth="1"/>
    <col min="6923" max="6923" width="6.7109375" customWidth="1"/>
    <col min="6924" max="6924" width="5.5703125" customWidth="1"/>
    <col min="6925" max="6929" width="6.140625" customWidth="1"/>
    <col min="6930" max="6930" width="16.85546875" customWidth="1"/>
    <col min="6931" max="6931" width="16.7109375" customWidth="1"/>
    <col min="6932" max="6932" width="11.28515625" customWidth="1"/>
    <col min="6933" max="6933" width="13.28515625" customWidth="1"/>
    <col min="6934" max="6934" width="17.28515625" customWidth="1"/>
    <col min="6935" max="6935" width="26" customWidth="1"/>
    <col min="7169" max="7169" width="4" customWidth="1"/>
    <col min="7170" max="7170" width="12.140625" customWidth="1"/>
    <col min="7171" max="7171" width="18" customWidth="1"/>
    <col min="7172" max="7172" width="6.42578125" customWidth="1"/>
    <col min="7173" max="7174" width="5.42578125" customWidth="1"/>
    <col min="7175" max="7175" width="5.28515625" customWidth="1"/>
    <col min="7176" max="7176" width="6.7109375" customWidth="1"/>
    <col min="7177" max="7177" width="4.5703125" customWidth="1"/>
    <col min="7178" max="7178" width="5.85546875" customWidth="1"/>
    <col min="7179" max="7179" width="6.7109375" customWidth="1"/>
    <col min="7180" max="7180" width="5.5703125" customWidth="1"/>
    <col min="7181" max="7185" width="6.140625" customWidth="1"/>
    <col min="7186" max="7186" width="16.85546875" customWidth="1"/>
    <col min="7187" max="7187" width="16.7109375" customWidth="1"/>
    <col min="7188" max="7188" width="11.28515625" customWidth="1"/>
    <col min="7189" max="7189" width="13.28515625" customWidth="1"/>
    <col min="7190" max="7190" width="17.28515625" customWidth="1"/>
    <col min="7191" max="7191" width="26" customWidth="1"/>
    <col min="7425" max="7425" width="4" customWidth="1"/>
    <col min="7426" max="7426" width="12.140625" customWidth="1"/>
    <col min="7427" max="7427" width="18" customWidth="1"/>
    <col min="7428" max="7428" width="6.42578125" customWidth="1"/>
    <col min="7429" max="7430" width="5.42578125" customWidth="1"/>
    <col min="7431" max="7431" width="5.28515625" customWidth="1"/>
    <col min="7432" max="7432" width="6.7109375" customWidth="1"/>
    <col min="7433" max="7433" width="4.5703125" customWidth="1"/>
    <col min="7434" max="7434" width="5.85546875" customWidth="1"/>
    <col min="7435" max="7435" width="6.7109375" customWidth="1"/>
    <col min="7436" max="7436" width="5.5703125" customWidth="1"/>
    <col min="7437" max="7441" width="6.140625" customWidth="1"/>
    <col min="7442" max="7442" width="16.85546875" customWidth="1"/>
    <col min="7443" max="7443" width="16.7109375" customWidth="1"/>
    <col min="7444" max="7444" width="11.28515625" customWidth="1"/>
    <col min="7445" max="7445" width="13.28515625" customWidth="1"/>
    <col min="7446" max="7446" width="17.28515625" customWidth="1"/>
    <col min="7447" max="7447" width="26" customWidth="1"/>
    <col min="7681" max="7681" width="4" customWidth="1"/>
    <col min="7682" max="7682" width="12.140625" customWidth="1"/>
    <col min="7683" max="7683" width="18" customWidth="1"/>
    <col min="7684" max="7684" width="6.42578125" customWidth="1"/>
    <col min="7685" max="7686" width="5.42578125" customWidth="1"/>
    <col min="7687" max="7687" width="5.28515625" customWidth="1"/>
    <col min="7688" max="7688" width="6.7109375" customWidth="1"/>
    <col min="7689" max="7689" width="4.5703125" customWidth="1"/>
    <col min="7690" max="7690" width="5.85546875" customWidth="1"/>
    <col min="7691" max="7691" width="6.7109375" customWidth="1"/>
    <col min="7692" max="7692" width="5.5703125" customWidth="1"/>
    <col min="7693" max="7697" width="6.140625" customWidth="1"/>
    <col min="7698" max="7698" width="16.85546875" customWidth="1"/>
    <col min="7699" max="7699" width="16.7109375" customWidth="1"/>
    <col min="7700" max="7700" width="11.28515625" customWidth="1"/>
    <col min="7701" max="7701" width="13.28515625" customWidth="1"/>
    <col min="7702" max="7702" width="17.28515625" customWidth="1"/>
    <col min="7703" max="7703" width="26" customWidth="1"/>
    <col min="7937" max="7937" width="4" customWidth="1"/>
    <col min="7938" max="7938" width="12.140625" customWidth="1"/>
    <col min="7939" max="7939" width="18" customWidth="1"/>
    <col min="7940" max="7940" width="6.42578125" customWidth="1"/>
    <col min="7941" max="7942" width="5.42578125" customWidth="1"/>
    <col min="7943" max="7943" width="5.28515625" customWidth="1"/>
    <col min="7944" max="7944" width="6.7109375" customWidth="1"/>
    <col min="7945" max="7945" width="4.5703125" customWidth="1"/>
    <col min="7946" max="7946" width="5.85546875" customWidth="1"/>
    <col min="7947" max="7947" width="6.7109375" customWidth="1"/>
    <col min="7948" max="7948" width="5.5703125" customWidth="1"/>
    <col min="7949" max="7953" width="6.140625" customWidth="1"/>
    <col min="7954" max="7954" width="16.85546875" customWidth="1"/>
    <col min="7955" max="7955" width="16.7109375" customWidth="1"/>
    <col min="7956" max="7956" width="11.28515625" customWidth="1"/>
    <col min="7957" max="7957" width="13.28515625" customWidth="1"/>
    <col min="7958" max="7958" width="17.28515625" customWidth="1"/>
    <col min="7959" max="7959" width="26" customWidth="1"/>
    <col min="8193" max="8193" width="4" customWidth="1"/>
    <col min="8194" max="8194" width="12.140625" customWidth="1"/>
    <col min="8195" max="8195" width="18" customWidth="1"/>
    <col min="8196" max="8196" width="6.42578125" customWidth="1"/>
    <col min="8197" max="8198" width="5.42578125" customWidth="1"/>
    <col min="8199" max="8199" width="5.28515625" customWidth="1"/>
    <col min="8200" max="8200" width="6.7109375" customWidth="1"/>
    <col min="8201" max="8201" width="4.5703125" customWidth="1"/>
    <col min="8202" max="8202" width="5.85546875" customWidth="1"/>
    <col min="8203" max="8203" width="6.7109375" customWidth="1"/>
    <col min="8204" max="8204" width="5.5703125" customWidth="1"/>
    <col min="8205" max="8209" width="6.140625" customWidth="1"/>
    <col min="8210" max="8210" width="16.85546875" customWidth="1"/>
    <col min="8211" max="8211" width="16.7109375" customWidth="1"/>
    <col min="8212" max="8212" width="11.28515625" customWidth="1"/>
    <col min="8213" max="8213" width="13.28515625" customWidth="1"/>
    <col min="8214" max="8214" width="17.28515625" customWidth="1"/>
    <col min="8215" max="8215" width="26" customWidth="1"/>
    <col min="8449" max="8449" width="4" customWidth="1"/>
    <col min="8450" max="8450" width="12.140625" customWidth="1"/>
    <col min="8451" max="8451" width="18" customWidth="1"/>
    <col min="8452" max="8452" width="6.42578125" customWidth="1"/>
    <col min="8453" max="8454" width="5.42578125" customWidth="1"/>
    <col min="8455" max="8455" width="5.28515625" customWidth="1"/>
    <col min="8456" max="8456" width="6.7109375" customWidth="1"/>
    <col min="8457" max="8457" width="4.5703125" customWidth="1"/>
    <col min="8458" max="8458" width="5.85546875" customWidth="1"/>
    <col min="8459" max="8459" width="6.7109375" customWidth="1"/>
    <col min="8460" max="8460" width="5.5703125" customWidth="1"/>
    <col min="8461" max="8465" width="6.140625" customWidth="1"/>
    <col min="8466" max="8466" width="16.85546875" customWidth="1"/>
    <col min="8467" max="8467" width="16.7109375" customWidth="1"/>
    <col min="8468" max="8468" width="11.28515625" customWidth="1"/>
    <col min="8469" max="8469" width="13.28515625" customWidth="1"/>
    <col min="8470" max="8470" width="17.28515625" customWidth="1"/>
    <col min="8471" max="8471" width="26" customWidth="1"/>
    <col min="8705" max="8705" width="4" customWidth="1"/>
    <col min="8706" max="8706" width="12.140625" customWidth="1"/>
    <col min="8707" max="8707" width="18" customWidth="1"/>
    <col min="8708" max="8708" width="6.42578125" customWidth="1"/>
    <col min="8709" max="8710" width="5.42578125" customWidth="1"/>
    <col min="8711" max="8711" width="5.28515625" customWidth="1"/>
    <col min="8712" max="8712" width="6.7109375" customWidth="1"/>
    <col min="8713" max="8713" width="4.5703125" customWidth="1"/>
    <col min="8714" max="8714" width="5.85546875" customWidth="1"/>
    <col min="8715" max="8715" width="6.7109375" customWidth="1"/>
    <col min="8716" max="8716" width="5.5703125" customWidth="1"/>
    <col min="8717" max="8721" width="6.140625" customWidth="1"/>
    <col min="8722" max="8722" width="16.85546875" customWidth="1"/>
    <col min="8723" max="8723" width="16.7109375" customWidth="1"/>
    <col min="8724" max="8724" width="11.28515625" customWidth="1"/>
    <col min="8725" max="8725" width="13.28515625" customWidth="1"/>
    <col min="8726" max="8726" width="17.28515625" customWidth="1"/>
    <col min="8727" max="8727" width="26" customWidth="1"/>
    <col min="8961" max="8961" width="4" customWidth="1"/>
    <col min="8962" max="8962" width="12.140625" customWidth="1"/>
    <col min="8963" max="8963" width="18" customWidth="1"/>
    <col min="8964" max="8964" width="6.42578125" customWidth="1"/>
    <col min="8965" max="8966" width="5.42578125" customWidth="1"/>
    <col min="8967" max="8967" width="5.28515625" customWidth="1"/>
    <col min="8968" max="8968" width="6.7109375" customWidth="1"/>
    <col min="8969" max="8969" width="4.5703125" customWidth="1"/>
    <col min="8970" max="8970" width="5.85546875" customWidth="1"/>
    <col min="8971" max="8971" width="6.7109375" customWidth="1"/>
    <col min="8972" max="8972" width="5.5703125" customWidth="1"/>
    <col min="8973" max="8977" width="6.140625" customWidth="1"/>
    <col min="8978" max="8978" width="16.85546875" customWidth="1"/>
    <col min="8979" max="8979" width="16.7109375" customWidth="1"/>
    <col min="8980" max="8980" width="11.28515625" customWidth="1"/>
    <col min="8981" max="8981" width="13.28515625" customWidth="1"/>
    <col min="8982" max="8982" width="17.28515625" customWidth="1"/>
    <col min="8983" max="8983" width="26" customWidth="1"/>
    <col min="9217" max="9217" width="4" customWidth="1"/>
    <col min="9218" max="9218" width="12.140625" customWidth="1"/>
    <col min="9219" max="9219" width="18" customWidth="1"/>
    <col min="9220" max="9220" width="6.42578125" customWidth="1"/>
    <col min="9221" max="9222" width="5.42578125" customWidth="1"/>
    <col min="9223" max="9223" width="5.28515625" customWidth="1"/>
    <col min="9224" max="9224" width="6.7109375" customWidth="1"/>
    <col min="9225" max="9225" width="4.5703125" customWidth="1"/>
    <col min="9226" max="9226" width="5.85546875" customWidth="1"/>
    <col min="9227" max="9227" width="6.7109375" customWidth="1"/>
    <col min="9228" max="9228" width="5.5703125" customWidth="1"/>
    <col min="9229" max="9233" width="6.140625" customWidth="1"/>
    <col min="9234" max="9234" width="16.85546875" customWidth="1"/>
    <col min="9235" max="9235" width="16.7109375" customWidth="1"/>
    <col min="9236" max="9236" width="11.28515625" customWidth="1"/>
    <col min="9237" max="9237" width="13.28515625" customWidth="1"/>
    <col min="9238" max="9238" width="17.28515625" customWidth="1"/>
    <col min="9239" max="9239" width="26" customWidth="1"/>
    <col min="9473" max="9473" width="4" customWidth="1"/>
    <col min="9474" max="9474" width="12.140625" customWidth="1"/>
    <col min="9475" max="9475" width="18" customWidth="1"/>
    <col min="9476" max="9476" width="6.42578125" customWidth="1"/>
    <col min="9477" max="9478" width="5.42578125" customWidth="1"/>
    <col min="9479" max="9479" width="5.28515625" customWidth="1"/>
    <col min="9480" max="9480" width="6.7109375" customWidth="1"/>
    <col min="9481" max="9481" width="4.5703125" customWidth="1"/>
    <col min="9482" max="9482" width="5.85546875" customWidth="1"/>
    <col min="9483" max="9483" width="6.7109375" customWidth="1"/>
    <col min="9484" max="9484" width="5.5703125" customWidth="1"/>
    <col min="9485" max="9489" width="6.140625" customWidth="1"/>
    <col min="9490" max="9490" width="16.85546875" customWidth="1"/>
    <col min="9491" max="9491" width="16.7109375" customWidth="1"/>
    <col min="9492" max="9492" width="11.28515625" customWidth="1"/>
    <col min="9493" max="9493" width="13.28515625" customWidth="1"/>
    <col min="9494" max="9494" width="17.28515625" customWidth="1"/>
    <col min="9495" max="9495" width="26" customWidth="1"/>
    <col min="9729" max="9729" width="4" customWidth="1"/>
    <col min="9730" max="9730" width="12.140625" customWidth="1"/>
    <col min="9731" max="9731" width="18" customWidth="1"/>
    <col min="9732" max="9732" width="6.42578125" customWidth="1"/>
    <col min="9733" max="9734" width="5.42578125" customWidth="1"/>
    <col min="9735" max="9735" width="5.28515625" customWidth="1"/>
    <col min="9736" max="9736" width="6.7109375" customWidth="1"/>
    <col min="9737" max="9737" width="4.5703125" customWidth="1"/>
    <col min="9738" max="9738" width="5.85546875" customWidth="1"/>
    <col min="9739" max="9739" width="6.7109375" customWidth="1"/>
    <col min="9740" max="9740" width="5.5703125" customWidth="1"/>
    <col min="9741" max="9745" width="6.140625" customWidth="1"/>
    <col min="9746" max="9746" width="16.85546875" customWidth="1"/>
    <col min="9747" max="9747" width="16.7109375" customWidth="1"/>
    <col min="9748" max="9748" width="11.28515625" customWidth="1"/>
    <col min="9749" max="9749" width="13.28515625" customWidth="1"/>
    <col min="9750" max="9750" width="17.28515625" customWidth="1"/>
    <col min="9751" max="9751" width="26" customWidth="1"/>
    <col min="9985" max="9985" width="4" customWidth="1"/>
    <col min="9986" max="9986" width="12.140625" customWidth="1"/>
    <col min="9987" max="9987" width="18" customWidth="1"/>
    <col min="9988" max="9988" width="6.42578125" customWidth="1"/>
    <col min="9989" max="9990" width="5.42578125" customWidth="1"/>
    <col min="9991" max="9991" width="5.28515625" customWidth="1"/>
    <col min="9992" max="9992" width="6.7109375" customWidth="1"/>
    <col min="9993" max="9993" width="4.5703125" customWidth="1"/>
    <col min="9994" max="9994" width="5.85546875" customWidth="1"/>
    <col min="9995" max="9995" width="6.7109375" customWidth="1"/>
    <col min="9996" max="9996" width="5.5703125" customWidth="1"/>
    <col min="9997" max="10001" width="6.140625" customWidth="1"/>
    <col min="10002" max="10002" width="16.85546875" customWidth="1"/>
    <col min="10003" max="10003" width="16.7109375" customWidth="1"/>
    <col min="10004" max="10004" width="11.28515625" customWidth="1"/>
    <col min="10005" max="10005" width="13.28515625" customWidth="1"/>
    <col min="10006" max="10006" width="17.28515625" customWidth="1"/>
    <col min="10007" max="10007" width="26" customWidth="1"/>
    <col min="10241" max="10241" width="4" customWidth="1"/>
    <col min="10242" max="10242" width="12.140625" customWidth="1"/>
    <col min="10243" max="10243" width="18" customWidth="1"/>
    <col min="10244" max="10244" width="6.42578125" customWidth="1"/>
    <col min="10245" max="10246" width="5.42578125" customWidth="1"/>
    <col min="10247" max="10247" width="5.28515625" customWidth="1"/>
    <col min="10248" max="10248" width="6.7109375" customWidth="1"/>
    <col min="10249" max="10249" width="4.5703125" customWidth="1"/>
    <col min="10250" max="10250" width="5.85546875" customWidth="1"/>
    <col min="10251" max="10251" width="6.7109375" customWidth="1"/>
    <col min="10252" max="10252" width="5.5703125" customWidth="1"/>
    <col min="10253" max="10257" width="6.140625" customWidth="1"/>
    <col min="10258" max="10258" width="16.85546875" customWidth="1"/>
    <col min="10259" max="10259" width="16.7109375" customWidth="1"/>
    <col min="10260" max="10260" width="11.28515625" customWidth="1"/>
    <col min="10261" max="10261" width="13.28515625" customWidth="1"/>
    <col min="10262" max="10262" width="17.28515625" customWidth="1"/>
    <col min="10263" max="10263" width="26" customWidth="1"/>
    <col min="10497" max="10497" width="4" customWidth="1"/>
    <col min="10498" max="10498" width="12.140625" customWidth="1"/>
    <col min="10499" max="10499" width="18" customWidth="1"/>
    <col min="10500" max="10500" width="6.42578125" customWidth="1"/>
    <col min="10501" max="10502" width="5.42578125" customWidth="1"/>
    <col min="10503" max="10503" width="5.28515625" customWidth="1"/>
    <col min="10504" max="10504" width="6.7109375" customWidth="1"/>
    <col min="10505" max="10505" width="4.5703125" customWidth="1"/>
    <col min="10506" max="10506" width="5.85546875" customWidth="1"/>
    <col min="10507" max="10507" width="6.7109375" customWidth="1"/>
    <col min="10508" max="10508" width="5.5703125" customWidth="1"/>
    <col min="10509" max="10513" width="6.140625" customWidth="1"/>
    <col min="10514" max="10514" width="16.85546875" customWidth="1"/>
    <col min="10515" max="10515" width="16.7109375" customWidth="1"/>
    <col min="10516" max="10516" width="11.28515625" customWidth="1"/>
    <col min="10517" max="10517" width="13.28515625" customWidth="1"/>
    <col min="10518" max="10518" width="17.28515625" customWidth="1"/>
    <col min="10519" max="10519" width="26" customWidth="1"/>
    <col min="10753" max="10753" width="4" customWidth="1"/>
    <col min="10754" max="10754" width="12.140625" customWidth="1"/>
    <col min="10755" max="10755" width="18" customWidth="1"/>
    <col min="10756" max="10756" width="6.42578125" customWidth="1"/>
    <col min="10757" max="10758" width="5.42578125" customWidth="1"/>
    <col min="10759" max="10759" width="5.28515625" customWidth="1"/>
    <col min="10760" max="10760" width="6.7109375" customWidth="1"/>
    <col min="10761" max="10761" width="4.5703125" customWidth="1"/>
    <col min="10762" max="10762" width="5.85546875" customWidth="1"/>
    <col min="10763" max="10763" width="6.7109375" customWidth="1"/>
    <col min="10764" max="10764" width="5.5703125" customWidth="1"/>
    <col min="10765" max="10769" width="6.140625" customWidth="1"/>
    <col min="10770" max="10770" width="16.85546875" customWidth="1"/>
    <col min="10771" max="10771" width="16.7109375" customWidth="1"/>
    <col min="10772" max="10772" width="11.28515625" customWidth="1"/>
    <col min="10773" max="10773" width="13.28515625" customWidth="1"/>
    <col min="10774" max="10774" width="17.28515625" customWidth="1"/>
    <col min="10775" max="10775" width="26" customWidth="1"/>
    <col min="11009" max="11009" width="4" customWidth="1"/>
    <col min="11010" max="11010" width="12.140625" customWidth="1"/>
    <col min="11011" max="11011" width="18" customWidth="1"/>
    <col min="11012" max="11012" width="6.42578125" customWidth="1"/>
    <col min="11013" max="11014" width="5.42578125" customWidth="1"/>
    <col min="11015" max="11015" width="5.28515625" customWidth="1"/>
    <col min="11016" max="11016" width="6.7109375" customWidth="1"/>
    <col min="11017" max="11017" width="4.5703125" customWidth="1"/>
    <col min="11018" max="11018" width="5.85546875" customWidth="1"/>
    <col min="11019" max="11019" width="6.7109375" customWidth="1"/>
    <col min="11020" max="11020" width="5.5703125" customWidth="1"/>
    <col min="11021" max="11025" width="6.140625" customWidth="1"/>
    <col min="11026" max="11026" width="16.85546875" customWidth="1"/>
    <col min="11027" max="11027" width="16.7109375" customWidth="1"/>
    <col min="11028" max="11028" width="11.28515625" customWidth="1"/>
    <col min="11029" max="11029" width="13.28515625" customWidth="1"/>
    <col min="11030" max="11030" width="17.28515625" customWidth="1"/>
    <col min="11031" max="11031" width="26" customWidth="1"/>
    <col min="11265" max="11265" width="4" customWidth="1"/>
    <col min="11266" max="11266" width="12.140625" customWidth="1"/>
    <col min="11267" max="11267" width="18" customWidth="1"/>
    <col min="11268" max="11268" width="6.42578125" customWidth="1"/>
    <col min="11269" max="11270" width="5.42578125" customWidth="1"/>
    <col min="11271" max="11271" width="5.28515625" customWidth="1"/>
    <col min="11272" max="11272" width="6.7109375" customWidth="1"/>
    <col min="11273" max="11273" width="4.5703125" customWidth="1"/>
    <col min="11274" max="11274" width="5.85546875" customWidth="1"/>
    <col min="11275" max="11275" width="6.7109375" customWidth="1"/>
    <col min="11276" max="11276" width="5.5703125" customWidth="1"/>
    <col min="11277" max="11281" width="6.140625" customWidth="1"/>
    <col min="11282" max="11282" width="16.85546875" customWidth="1"/>
    <col min="11283" max="11283" width="16.7109375" customWidth="1"/>
    <col min="11284" max="11284" width="11.28515625" customWidth="1"/>
    <col min="11285" max="11285" width="13.28515625" customWidth="1"/>
    <col min="11286" max="11286" width="17.28515625" customWidth="1"/>
    <col min="11287" max="11287" width="26" customWidth="1"/>
    <col min="11521" max="11521" width="4" customWidth="1"/>
    <col min="11522" max="11522" width="12.140625" customWidth="1"/>
    <col min="11523" max="11523" width="18" customWidth="1"/>
    <col min="11524" max="11524" width="6.42578125" customWidth="1"/>
    <col min="11525" max="11526" width="5.42578125" customWidth="1"/>
    <col min="11527" max="11527" width="5.28515625" customWidth="1"/>
    <col min="11528" max="11528" width="6.7109375" customWidth="1"/>
    <col min="11529" max="11529" width="4.5703125" customWidth="1"/>
    <col min="11530" max="11530" width="5.85546875" customWidth="1"/>
    <col min="11531" max="11531" width="6.7109375" customWidth="1"/>
    <col min="11532" max="11532" width="5.5703125" customWidth="1"/>
    <col min="11533" max="11537" width="6.140625" customWidth="1"/>
    <col min="11538" max="11538" width="16.85546875" customWidth="1"/>
    <col min="11539" max="11539" width="16.7109375" customWidth="1"/>
    <col min="11540" max="11540" width="11.28515625" customWidth="1"/>
    <col min="11541" max="11541" width="13.28515625" customWidth="1"/>
    <col min="11542" max="11542" width="17.28515625" customWidth="1"/>
    <col min="11543" max="11543" width="26" customWidth="1"/>
    <col min="11777" max="11777" width="4" customWidth="1"/>
    <col min="11778" max="11778" width="12.140625" customWidth="1"/>
    <col min="11779" max="11779" width="18" customWidth="1"/>
    <col min="11780" max="11780" width="6.42578125" customWidth="1"/>
    <col min="11781" max="11782" width="5.42578125" customWidth="1"/>
    <col min="11783" max="11783" width="5.28515625" customWidth="1"/>
    <col min="11784" max="11784" width="6.7109375" customWidth="1"/>
    <col min="11785" max="11785" width="4.5703125" customWidth="1"/>
    <col min="11786" max="11786" width="5.85546875" customWidth="1"/>
    <col min="11787" max="11787" width="6.7109375" customWidth="1"/>
    <col min="11788" max="11788" width="5.5703125" customWidth="1"/>
    <col min="11789" max="11793" width="6.140625" customWidth="1"/>
    <col min="11794" max="11794" width="16.85546875" customWidth="1"/>
    <col min="11795" max="11795" width="16.7109375" customWidth="1"/>
    <col min="11796" max="11796" width="11.28515625" customWidth="1"/>
    <col min="11797" max="11797" width="13.28515625" customWidth="1"/>
    <col min="11798" max="11798" width="17.28515625" customWidth="1"/>
    <col min="11799" max="11799" width="26" customWidth="1"/>
    <col min="12033" max="12033" width="4" customWidth="1"/>
    <col min="12034" max="12034" width="12.140625" customWidth="1"/>
    <col min="12035" max="12035" width="18" customWidth="1"/>
    <col min="12036" max="12036" width="6.42578125" customWidth="1"/>
    <col min="12037" max="12038" width="5.42578125" customWidth="1"/>
    <col min="12039" max="12039" width="5.28515625" customWidth="1"/>
    <col min="12040" max="12040" width="6.7109375" customWidth="1"/>
    <col min="12041" max="12041" width="4.5703125" customWidth="1"/>
    <col min="12042" max="12042" width="5.85546875" customWidth="1"/>
    <col min="12043" max="12043" width="6.7109375" customWidth="1"/>
    <col min="12044" max="12044" width="5.5703125" customWidth="1"/>
    <col min="12045" max="12049" width="6.140625" customWidth="1"/>
    <col min="12050" max="12050" width="16.85546875" customWidth="1"/>
    <col min="12051" max="12051" width="16.7109375" customWidth="1"/>
    <col min="12052" max="12052" width="11.28515625" customWidth="1"/>
    <col min="12053" max="12053" width="13.28515625" customWidth="1"/>
    <col min="12054" max="12054" width="17.28515625" customWidth="1"/>
    <col min="12055" max="12055" width="26" customWidth="1"/>
    <col min="12289" max="12289" width="4" customWidth="1"/>
    <col min="12290" max="12290" width="12.140625" customWidth="1"/>
    <col min="12291" max="12291" width="18" customWidth="1"/>
    <col min="12292" max="12292" width="6.42578125" customWidth="1"/>
    <col min="12293" max="12294" width="5.42578125" customWidth="1"/>
    <col min="12295" max="12295" width="5.28515625" customWidth="1"/>
    <col min="12296" max="12296" width="6.7109375" customWidth="1"/>
    <col min="12297" max="12297" width="4.5703125" customWidth="1"/>
    <col min="12298" max="12298" width="5.85546875" customWidth="1"/>
    <col min="12299" max="12299" width="6.7109375" customWidth="1"/>
    <col min="12300" max="12300" width="5.5703125" customWidth="1"/>
    <col min="12301" max="12305" width="6.140625" customWidth="1"/>
    <col min="12306" max="12306" width="16.85546875" customWidth="1"/>
    <col min="12307" max="12307" width="16.7109375" customWidth="1"/>
    <col min="12308" max="12308" width="11.28515625" customWidth="1"/>
    <col min="12309" max="12309" width="13.28515625" customWidth="1"/>
    <col min="12310" max="12310" width="17.28515625" customWidth="1"/>
    <col min="12311" max="12311" width="26" customWidth="1"/>
    <col min="12545" max="12545" width="4" customWidth="1"/>
    <col min="12546" max="12546" width="12.140625" customWidth="1"/>
    <col min="12547" max="12547" width="18" customWidth="1"/>
    <col min="12548" max="12548" width="6.42578125" customWidth="1"/>
    <col min="12549" max="12550" width="5.42578125" customWidth="1"/>
    <col min="12551" max="12551" width="5.28515625" customWidth="1"/>
    <col min="12552" max="12552" width="6.7109375" customWidth="1"/>
    <col min="12553" max="12553" width="4.5703125" customWidth="1"/>
    <col min="12554" max="12554" width="5.85546875" customWidth="1"/>
    <col min="12555" max="12555" width="6.7109375" customWidth="1"/>
    <col min="12556" max="12556" width="5.5703125" customWidth="1"/>
    <col min="12557" max="12561" width="6.140625" customWidth="1"/>
    <col min="12562" max="12562" width="16.85546875" customWidth="1"/>
    <col min="12563" max="12563" width="16.7109375" customWidth="1"/>
    <col min="12564" max="12564" width="11.28515625" customWidth="1"/>
    <col min="12565" max="12565" width="13.28515625" customWidth="1"/>
    <col min="12566" max="12566" width="17.28515625" customWidth="1"/>
    <col min="12567" max="12567" width="26" customWidth="1"/>
    <col min="12801" max="12801" width="4" customWidth="1"/>
    <col min="12802" max="12802" width="12.140625" customWidth="1"/>
    <col min="12803" max="12803" width="18" customWidth="1"/>
    <col min="12804" max="12804" width="6.42578125" customWidth="1"/>
    <col min="12805" max="12806" width="5.42578125" customWidth="1"/>
    <col min="12807" max="12807" width="5.28515625" customWidth="1"/>
    <col min="12808" max="12808" width="6.7109375" customWidth="1"/>
    <col min="12809" max="12809" width="4.5703125" customWidth="1"/>
    <col min="12810" max="12810" width="5.85546875" customWidth="1"/>
    <col min="12811" max="12811" width="6.7109375" customWidth="1"/>
    <col min="12812" max="12812" width="5.5703125" customWidth="1"/>
    <col min="12813" max="12817" width="6.140625" customWidth="1"/>
    <col min="12818" max="12818" width="16.85546875" customWidth="1"/>
    <col min="12819" max="12819" width="16.7109375" customWidth="1"/>
    <col min="12820" max="12820" width="11.28515625" customWidth="1"/>
    <col min="12821" max="12821" width="13.28515625" customWidth="1"/>
    <col min="12822" max="12822" width="17.28515625" customWidth="1"/>
    <col min="12823" max="12823" width="26" customWidth="1"/>
    <col min="13057" max="13057" width="4" customWidth="1"/>
    <col min="13058" max="13058" width="12.140625" customWidth="1"/>
    <col min="13059" max="13059" width="18" customWidth="1"/>
    <col min="13060" max="13060" width="6.42578125" customWidth="1"/>
    <col min="13061" max="13062" width="5.42578125" customWidth="1"/>
    <col min="13063" max="13063" width="5.28515625" customWidth="1"/>
    <col min="13064" max="13064" width="6.7109375" customWidth="1"/>
    <col min="13065" max="13065" width="4.5703125" customWidth="1"/>
    <col min="13066" max="13066" width="5.85546875" customWidth="1"/>
    <col min="13067" max="13067" width="6.7109375" customWidth="1"/>
    <col min="13068" max="13068" width="5.5703125" customWidth="1"/>
    <col min="13069" max="13073" width="6.140625" customWidth="1"/>
    <col min="13074" max="13074" width="16.85546875" customWidth="1"/>
    <col min="13075" max="13075" width="16.7109375" customWidth="1"/>
    <col min="13076" max="13076" width="11.28515625" customWidth="1"/>
    <col min="13077" max="13077" width="13.28515625" customWidth="1"/>
    <col min="13078" max="13078" width="17.28515625" customWidth="1"/>
    <col min="13079" max="13079" width="26" customWidth="1"/>
    <col min="13313" max="13313" width="4" customWidth="1"/>
    <col min="13314" max="13314" width="12.140625" customWidth="1"/>
    <col min="13315" max="13315" width="18" customWidth="1"/>
    <col min="13316" max="13316" width="6.42578125" customWidth="1"/>
    <col min="13317" max="13318" width="5.42578125" customWidth="1"/>
    <col min="13319" max="13319" width="5.28515625" customWidth="1"/>
    <col min="13320" max="13320" width="6.7109375" customWidth="1"/>
    <col min="13321" max="13321" width="4.5703125" customWidth="1"/>
    <col min="13322" max="13322" width="5.85546875" customWidth="1"/>
    <col min="13323" max="13323" width="6.7109375" customWidth="1"/>
    <col min="13324" max="13324" width="5.5703125" customWidth="1"/>
    <col min="13325" max="13329" width="6.140625" customWidth="1"/>
    <col min="13330" max="13330" width="16.85546875" customWidth="1"/>
    <col min="13331" max="13331" width="16.7109375" customWidth="1"/>
    <col min="13332" max="13332" width="11.28515625" customWidth="1"/>
    <col min="13333" max="13333" width="13.28515625" customWidth="1"/>
    <col min="13334" max="13334" width="17.28515625" customWidth="1"/>
    <col min="13335" max="13335" width="26" customWidth="1"/>
    <col min="13569" max="13569" width="4" customWidth="1"/>
    <col min="13570" max="13570" width="12.140625" customWidth="1"/>
    <col min="13571" max="13571" width="18" customWidth="1"/>
    <col min="13572" max="13572" width="6.42578125" customWidth="1"/>
    <col min="13573" max="13574" width="5.42578125" customWidth="1"/>
    <col min="13575" max="13575" width="5.28515625" customWidth="1"/>
    <col min="13576" max="13576" width="6.7109375" customWidth="1"/>
    <col min="13577" max="13577" width="4.5703125" customWidth="1"/>
    <col min="13578" max="13578" width="5.85546875" customWidth="1"/>
    <col min="13579" max="13579" width="6.7109375" customWidth="1"/>
    <col min="13580" max="13580" width="5.5703125" customWidth="1"/>
    <col min="13581" max="13585" width="6.140625" customWidth="1"/>
    <col min="13586" max="13586" width="16.85546875" customWidth="1"/>
    <col min="13587" max="13587" width="16.7109375" customWidth="1"/>
    <col min="13588" max="13588" width="11.28515625" customWidth="1"/>
    <col min="13589" max="13589" width="13.28515625" customWidth="1"/>
    <col min="13590" max="13590" width="17.28515625" customWidth="1"/>
    <col min="13591" max="13591" width="26" customWidth="1"/>
    <col min="13825" max="13825" width="4" customWidth="1"/>
    <col min="13826" max="13826" width="12.140625" customWidth="1"/>
    <col min="13827" max="13827" width="18" customWidth="1"/>
    <col min="13828" max="13828" width="6.42578125" customWidth="1"/>
    <col min="13829" max="13830" width="5.42578125" customWidth="1"/>
    <col min="13831" max="13831" width="5.28515625" customWidth="1"/>
    <col min="13832" max="13832" width="6.7109375" customWidth="1"/>
    <col min="13833" max="13833" width="4.5703125" customWidth="1"/>
    <col min="13834" max="13834" width="5.85546875" customWidth="1"/>
    <col min="13835" max="13835" width="6.7109375" customWidth="1"/>
    <col min="13836" max="13836" width="5.5703125" customWidth="1"/>
    <col min="13837" max="13841" width="6.140625" customWidth="1"/>
    <col min="13842" max="13842" width="16.85546875" customWidth="1"/>
    <col min="13843" max="13843" width="16.7109375" customWidth="1"/>
    <col min="13844" max="13844" width="11.28515625" customWidth="1"/>
    <col min="13845" max="13845" width="13.28515625" customWidth="1"/>
    <col min="13846" max="13846" width="17.28515625" customWidth="1"/>
    <col min="13847" max="13847" width="26" customWidth="1"/>
    <col min="14081" max="14081" width="4" customWidth="1"/>
    <col min="14082" max="14082" width="12.140625" customWidth="1"/>
    <col min="14083" max="14083" width="18" customWidth="1"/>
    <col min="14084" max="14084" width="6.42578125" customWidth="1"/>
    <col min="14085" max="14086" width="5.42578125" customWidth="1"/>
    <col min="14087" max="14087" width="5.28515625" customWidth="1"/>
    <col min="14088" max="14088" width="6.7109375" customWidth="1"/>
    <col min="14089" max="14089" width="4.5703125" customWidth="1"/>
    <col min="14090" max="14090" width="5.85546875" customWidth="1"/>
    <col min="14091" max="14091" width="6.7109375" customWidth="1"/>
    <col min="14092" max="14092" width="5.5703125" customWidth="1"/>
    <col min="14093" max="14097" width="6.140625" customWidth="1"/>
    <col min="14098" max="14098" width="16.85546875" customWidth="1"/>
    <col min="14099" max="14099" width="16.7109375" customWidth="1"/>
    <col min="14100" max="14100" width="11.28515625" customWidth="1"/>
    <col min="14101" max="14101" width="13.28515625" customWidth="1"/>
    <col min="14102" max="14102" width="17.28515625" customWidth="1"/>
    <col min="14103" max="14103" width="26" customWidth="1"/>
    <col min="14337" max="14337" width="4" customWidth="1"/>
    <col min="14338" max="14338" width="12.140625" customWidth="1"/>
    <col min="14339" max="14339" width="18" customWidth="1"/>
    <col min="14340" max="14340" width="6.42578125" customWidth="1"/>
    <col min="14341" max="14342" width="5.42578125" customWidth="1"/>
    <col min="14343" max="14343" width="5.28515625" customWidth="1"/>
    <col min="14344" max="14344" width="6.7109375" customWidth="1"/>
    <col min="14345" max="14345" width="4.5703125" customWidth="1"/>
    <col min="14346" max="14346" width="5.85546875" customWidth="1"/>
    <col min="14347" max="14347" width="6.7109375" customWidth="1"/>
    <col min="14348" max="14348" width="5.5703125" customWidth="1"/>
    <col min="14349" max="14353" width="6.140625" customWidth="1"/>
    <col min="14354" max="14354" width="16.85546875" customWidth="1"/>
    <col min="14355" max="14355" width="16.7109375" customWidth="1"/>
    <col min="14356" max="14356" width="11.28515625" customWidth="1"/>
    <col min="14357" max="14357" width="13.28515625" customWidth="1"/>
    <col min="14358" max="14358" width="17.28515625" customWidth="1"/>
    <col min="14359" max="14359" width="26" customWidth="1"/>
    <col min="14593" max="14593" width="4" customWidth="1"/>
    <col min="14594" max="14594" width="12.140625" customWidth="1"/>
    <col min="14595" max="14595" width="18" customWidth="1"/>
    <col min="14596" max="14596" width="6.42578125" customWidth="1"/>
    <col min="14597" max="14598" width="5.42578125" customWidth="1"/>
    <col min="14599" max="14599" width="5.28515625" customWidth="1"/>
    <col min="14600" max="14600" width="6.7109375" customWidth="1"/>
    <col min="14601" max="14601" width="4.5703125" customWidth="1"/>
    <col min="14602" max="14602" width="5.85546875" customWidth="1"/>
    <col min="14603" max="14603" width="6.7109375" customWidth="1"/>
    <col min="14604" max="14604" width="5.5703125" customWidth="1"/>
    <col min="14605" max="14609" width="6.140625" customWidth="1"/>
    <col min="14610" max="14610" width="16.85546875" customWidth="1"/>
    <col min="14611" max="14611" width="16.7109375" customWidth="1"/>
    <col min="14612" max="14612" width="11.28515625" customWidth="1"/>
    <col min="14613" max="14613" width="13.28515625" customWidth="1"/>
    <col min="14614" max="14614" width="17.28515625" customWidth="1"/>
    <col min="14615" max="14615" width="26" customWidth="1"/>
    <col min="14849" max="14849" width="4" customWidth="1"/>
    <col min="14850" max="14850" width="12.140625" customWidth="1"/>
    <col min="14851" max="14851" width="18" customWidth="1"/>
    <col min="14852" max="14852" width="6.42578125" customWidth="1"/>
    <col min="14853" max="14854" width="5.42578125" customWidth="1"/>
    <col min="14855" max="14855" width="5.28515625" customWidth="1"/>
    <col min="14856" max="14856" width="6.7109375" customWidth="1"/>
    <col min="14857" max="14857" width="4.5703125" customWidth="1"/>
    <col min="14858" max="14858" width="5.85546875" customWidth="1"/>
    <col min="14859" max="14859" width="6.7109375" customWidth="1"/>
    <col min="14860" max="14860" width="5.5703125" customWidth="1"/>
    <col min="14861" max="14865" width="6.140625" customWidth="1"/>
    <col min="14866" max="14866" width="16.85546875" customWidth="1"/>
    <col min="14867" max="14867" width="16.7109375" customWidth="1"/>
    <col min="14868" max="14868" width="11.28515625" customWidth="1"/>
    <col min="14869" max="14869" width="13.28515625" customWidth="1"/>
    <col min="14870" max="14870" width="17.28515625" customWidth="1"/>
    <col min="14871" max="14871" width="26" customWidth="1"/>
    <col min="15105" max="15105" width="4" customWidth="1"/>
    <col min="15106" max="15106" width="12.140625" customWidth="1"/>
    <col min="15107" max="15107" width="18" customWidth="1"/>
    <col min="15108" max="15108" width="6.42578125" customWidth="1"/>
    <col min="15109" max="15110" width="5.42578125" customWidth="1"/>
    <col min="15111" max="15111" width="5.28515625" customWidth="1"/>
    <col min="15112" max="15112" width="6.7109375" customWidth="1"/>
    <col min="15113" max="15113" width="4.5703125" customWidth="1"/>
    <col min="15114" max="15114" width="5.85546875" customWidth="1"/>
    <col min="15115" max="15115" width="6.7109375" customWidth="1"/>
    <col min="15116" max="15116" width="5.5703125" customWidth="1"/>
    <col min="15117" max="15121" width="6.140625" customWidth="1"/>
    <col min="15122" max="15122" width="16.85546875" customWidth="1"/>
    <col min="15123" max="15123" width="16.7109375" customWidth="1"/>
    <col min="15124" max="15124" width="11.28515625" customWidth="1"/>
    <col min="15125" max="15125" width="13.28515625" customWidth="1"/>
    <col min="15126" max="15126" width="17.28515625" customWidth="1"/>
    <col min="15127" max="15127" width="26" customWidth="1"/>
    <col min="15361" max="15361" width="4" customWidth="1"/>
    <col min="15362" max="15362" width="12.140625" customWidth="1"/>
    <col min="15363" max="15363" width="18" customWidth="1"/>
    <col min="15364" max="15364" width="6.42578125" customWidth="1"/>
    <col min="15365" max="15366" width="5.42578125" customWidth="1"/>
    <col min="15367" max="15367" width="5.28515625" customWidth="1"/>
    <col min="15368" max="15368" width="6.7109375" customWidth="1"/>
    <col min="15369" max="15369" width="4.5703125" customWidth="1"/>
    <col min="15370" max="15370" width="5.85546875" customWidth="1"/>
    <col min="15371" max="15371" width="6.7109375" customWidth="1"/>
    <col min="15372" max="15372" width="5.5703125" customWidth="1"/>
    <col min="15373" max="15377" width="6.140625" customWidth="1"/>
    <col min="15378" max="15378" width="16.85546875" customWidth="1"/>
    <col min="15379" max="15379" width="16.7109375" customWidth="1"/>
    <col min="15380" max="15380" width="11.28515625" customWidth="1"/>
    <col min="15381" max="15381" width="13.28515625" customWidth="1"/>
    <col min="15382" max="15382" width="17.28515625" customWidth="1"/>
    <col min="15383" max="15383" width="26" customWidth="1"/>
    <col min="15617" max="15617" width="4" customWidth="1"/>
    <col min="15618" max="15618" width="12.140625" customWidth="1"/>
    <col min="15619" max="15619" width="18" customWidth="1"/>
    <col min="15620" max="15620" width="6.42578125" customWidth="1"/>
    <col min="15621" max="15622" width="5.42578125" customWidth="1"/>
    <col min="15623" max="15623" width="5.28515625" customWidth="1"/>
    <col min="15624" max="15624" width="6.7109375" customWidth="1"/>
    <col min="15625" max="15625" width="4.5703125" customWidth="1"/>
    <col min="15626" max="15626" width="5.85546875" customWidth="1"/>
    <col min="15627" max="15627" width="6.7109375" customWidth="1"/>
    <col min="15628" max="15628" width="5.5703125" customWidth="1"/>
    <col min="15629" max="15633" width="6.140625" customWidth="1"/>
    <col min="15634" max="15634" width="16.85546875" customWidth="1"/>
    <col min="15635" max="15635" width="16.7109375" customWidth="1"/>
    <col min="15636" max="15636" width="11.28515625" customWidth="1"/>
    <col min="15637" max="15637" width="13.28515625" customWidth="1"/>
    <col min="15638" max="15638" width="17.28515625" customWidth="1"/>
    <col min="15639" max="15639" width="26" customWidth="1"/>
    <col min="15873" max="15873" width="4" customWidth="1"/>
    <col min="15874" max="15874" width="12.140625" customWidth="1"/>
    <col min="15875" max="15875" width="18" customWidth="1"/>
    <col min="15876" max="15876" width="6.42578125" customWidth="1"/>
    <col min="15877" max="15878" width="5.42578125" customWidth="1"/>
    <col min="15879" max="15879" width="5.28515625" customWidth="1"/>
    <col min="15880" max="15880" width="6.7109375" customWidth="1"/>
    <col min="15881" max="15881" width="4.5703125" customWidth="1"/>
    <col min="15882" max="15882" width="5.85546875" customWidth="1"/>
    <col min="15883" max="15883" width="6.7109375" customWidth="1"/>
    <col min="15884" max="15884" width="5.5703125" customWidth="1"/>
    <col min="15885" max="15889" width="6.140625" customWidth="1"/>
    <col min="15890" max="15890" width="16.85546875" customWidth="1"/>
    <col min="15891" max="15891" width="16.7109375" customWidth="1"/>
    <col min="15892" max="15892" width="11.28515625" customWidth="1"/>
    <col min="15893" max="15893" width="13.28515625" customWidth="1"/>
    <col min="15894" max="15894" width="17.28515625" customWidth="1"/>
    <col min="15895" max="15895" width="26" customWidth="1"/>
    <col min="16129" max="16129" width="4" customWidth="1"/>
    <col min="16130" max="16130" width="12.140625" customWidth="1"/>
    <col min="16131" max="16131" width="18" customWidth="1"/>
    <col min="16132" max="16132" width="6.42578125" customWidth="1"/>
    <col min="16133" max="16134" width="5.42578125" customWidth="1"/>
    <col min="16135" max="16135" width="5.28515625" customWidth="1"/>
    <col min="16136" max="16136" width="6.7109375" customWidth="1"/>
    <col min="16137" max="16137" width="4.5703125" customWidth="1"/>
    <col min="16138" max="16138" width="5.85546875" customWidth="1"/>
    <col min="16139" max="16139" width="6.7109375" customWidth="1"/>
    <col min="16140" max="16140" width="5.5703125" customWidth="1"/>
    <col min="16141" max="16145" width="6.140625" customWidth="1"/>
    <col min="16146" max="16146" width="16.85546875" customWidth="1"/>
    <col min="16147" max="16147" width="16.7109375" customWidth="1"/>
    <col min="16148" max="16148" width="11.28515625" customWidth="1"/>
    <col min="16149" max="16149" width="13.28515625" customWidth="1"/>
    <col min="16150" max="16150" width="17.28515625" customWidth="1"/>
    <col min="16151" max="16151" width="26" customWidth="1"/>
  </cols>
  <sheetData>
    <row r="1" spans="1:23" ht="199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661</v>
      </c>
      <c r="T1" s="1079"/>
      <c r="U1" s="1079"/>
      <c r="V1" s="1079"/>
      <c r="W1" s="415"/>
    </row>
    <row r="2" spans="1:23" ht="38.25" customHeight="1" x14ac:dyDescent="0.25">
      <c r="A2" s="1155" t="s">
        <v>662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416"/>
    </row>
    <row r="3" spans="1:23" s="1" customFormat="1" ht="15.75" x14ac:dyDescent="0.2">
      <c r="A3" s="1081" t="s">
        <v>555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15.75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ht="40.5" customHeight="1" x14ac:dyDescent="0.25">
      <c r="A5" s="1068" t="s">
        <v>37</v>
      </c>
      <c r="B5" s="1068" t="s">
        <v>0</v>
      </c>
      <c r="C5" s="1068" t="s">
        <v>1</v>
      </c>
      <c r="D5" s="1281" t="s">
        <v>44</v>
      </c>
      <c r="E5" s="1282"/>
      <c r="F5" s="1282"/>
      <c r="G5" s="1282"/>
      <c r="H5" s="1282"/>
      <c r="I5" s="1282"/>
      <c r="J5" s="1282"/>
      <c r="K5" s="1282"/>
      <c r="L5" s="1282"/>
      <c r="M5" s="1282"/>
      <c r="N5" s="1282"/>
      <c r="O5" s="1282"/>
      <c r="P5" s="1282"/>
      <c r="Q5" s="1283"/>
      <c r="R5" s="1089" t="s">
        <v>38</v>
      </c>
      <c r="S5" s="1068" t="s">
        <v>45</v>
      </c>
      <c r="T5" s="1068" t="s">
        <v>22</v>
      </c>
      <c r="U5" s="1068" t="s">
        <v>39</v>
      </c>
      <c r="V5" s="1068" t="s">
        <v>46</v>
      </c>
    </row>
    <row r="6" spans="1:23" ht="27" customHeight="1" x14ac:dyDescent="0.25">
      <c r="A6" s="1069"/>
      <c r="B6" s="1069"/>
      <c r="C6" s="1069"/>
      <c r="D6" s="1088" t="s">
        <v>6</v>
      </c>
      <c r="E6" s="1101" t="s">
        <v>519</v>
      </c>
      <c r="F6" s="1101"/>
      <c r="G6" s="1101"/>
      <c r="H6" s="1101"/>
      <c r="I6" s="1101"/>
      <c r="J6" s="1101"/>
      <c r="K6" s="1101"/>
      <c r="L6" s="1102" t="s">
        <v>637</v>
      </c>
      <c r="M6" s="1101"/>
      <c r="N6" s="1101"/>
      <c r="O6" s="1101"/>
      <c r="P6" s="1101"/>
      <c r="Q6" s="1103"/>
      <c r="R6" s="1090"/>
      <c r="S6" s="1069"/>
      <c r="T6" s="1069"/>
      <c r="U6" s="1069"/>
      <c r="V6" s="1069"/>
    </row>
    <row r="7" spans="1:23" x14ac:dyDescent="0.25">
      <c r="A7" s="1069"/>
      <c r="B7" s="1069"/>
      <c r="C7" s="1069"/>
      <c r="D7" s="1088"/>
      <c r="E7" s="1172" t="s">
        <v>7</v>
      </c>
      <c r="F7" s="1172"/>
      <c r="G7" s="1172"/>
      <c r="H7" s="1173"/>
      <c r="I7" s="1077" t="s">
        <v>8</v>
      </c>
      <c r="J7" s="1284"/>
      <c r="K7" s="1284"/>
      <c r="L7" s="1285" t="s">
        <v>7</v>
      </c>
      <c r="M7" s="1284"/>
      <c r="N7" s="1286"/>
      <c r="O7" s="1077" t="s">
        <v>8</v>
      </c>
      <c r="P7" s="1284"/>
      <c r="Q7" s="1286"/>
      <c r="R7" s="1090"/>
      <c r="S7" s="1069"/>
      <c r="T7" s="1069"/>
      <c r="U7" s="1069"/>
      <c r="V7" s="1069"/>
    </row>
    <row r="8" spans="1:23" ht="25.5" x14ac:dyDescent="0.25">
      <c r="A8" s="1070"/>
      <c r="B8" s="1070"/>
      <c r="C8" s="1070"/>
      <c r="D8" s="1088"/>
      <c r="E8" s="706" t="s">
        <v>47</v>
      </c>
      <c r="F8" s="606" t="s">
        <v>10</v>
      </c>
      <c r="G8" s="606" t="s">
        <v>11</v>
      </c>
      <c r="H8" s="606" t="s">
        <v>12</v>
      </c>
      <c r="I8" s="606" t="s">
        <v>10</v>
      </c>
      <c r="J8" s="606" t="s">
        <v>11</v>
      </c>
      <c r="K8" s="625" t="s">
        <v>12</v>
      </c>
      <c r="L8" s="626" t="s">
        <v>10</v>
      </c>
      <c r="M8" s="606" t="s">
        <v>11</v>
      </c>
      <c r="N8" s="606" t="s">
        <v>12</v>
      </c>
      <c r="O8" s="606" t="s">
        <v>10</v>
      </c>
      <c r="P8" s="606" t="s">
        <v>11</v>
      </c>
      <c r="Q8" s="606" t="s">
        <v>12</v>
      </c>
      <c r="R8" s="1091"/>
      <c r="S8" s="1070"/>
      <c r="T8" s="1070"/>
      <c r="U8" s="1070"/>
      <c r="V8" s="1070"/>
    </row>
    <row r="9" spans="1:23" x14ac:dyDescent="0.25">
      <c r="A9" s="423">
        <v>1</v>
      </c>
      <c r="B9" s="423">
        <v>2</v>
      </c>
      <c r="C9" s="423">
        <v>3</v>
      </c>
      <c r="D9" s="1092">
        <v>4</v>
      </c>
      <c r="E9" s="1094"/>
      <c r="F9" s="1094"/>
      <c r="G9" s="1094"/>
      <c r="H9" s="1094"/>
      <c r="I9" s="1094"/>
      <c r="J9" s="1094"/>
      <c r="K9" s="1094"/>
      <c r="L9" s="1094"/>
      <c r="M9" s="1094"/>
      <c r="N9" s="1094"/>
      <c r="O9" s="1094"/>
      <c r="P9" s="1094"/>
      <c r="Q9" s="10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096">
        <v>1</v>
      </c>
      <c r="B10" s="1055" t="s">
        <v>23</v>
      </c>
      <c r="C10" s="1055" t="s">
        <v>663</v>
      </c>
      <c r="D10" s="1063" t="s">
        <v>664</v>
      </c>
      <c r="E10" s="613">
        <v>1</v>
      </c>
      <c r="F10" s="707">
        <v>42</v>
      </c>
      <c r="G10" s="707">
        <v>40</v>
      </c>
      <c r="H10" s="707" t="s">
        <v>665</v>
      </c>
      <c r="I10" s="707">
        <v>47</v>
      </c>
      <c r="J10" s="707">
        <v>38</v>
      </c>
      <c r="K10" s="708" t="s">
        <v>666</v>
      </c>
      <c r="L10" s="621">
        <v>42</v>
      </c>
      <c r="M10" s="620">
        <v>40</v>
      </c>
      <c r="N10" s="620">
        <v>25</v>
      </c>
      <c r="O10" s="620">
        <v>47</v>
      </c>
      <c r="P10" s="620">
        <v>38</v>
      </c>
      <c r="Q10" s="620">
        <v>40</v>
      </c>
      <c r="R10" s="1055" t="s">
        <v>667</v>
      </c>
      <c r="S10" s="1055" t="s">
        <v>668</v>
      </c>
      <c r="T10" s="1055" t="s">
        <v>34</v>
      </c>
      <c r="U10" s="1055" t="s">
        <v>20</v>
      </c>
      <c r="V10" s="1055" t="s">
        <v>669</v>
      </c>
    </row>
    <row r="11" spans="1:23" ht="20.100000000000001" customHeight="1" x14ac:dyDescent="0.25">
      <c r="A11" s="1097"/>
      <c r="B11" s="1056"/>
      <c r="C11" s="1056"/>
      <c r="D11" s="1064"/>
      <c r="E11" s="613">
        <v>2</v>
      </c>
      <c r="F11" s="707">
        <v>42</v>
      </c>
      <c r="G11" s="707">
        <v>40</v>
      </c>
      <c r="H11" s="707" t="s">
        <v>670</v>
      </c>
      <c r="I11" s="707">
        <v>47</v>
      </c>
      <c r="J11" s="707">
        <v>38</v>
      </c>
      <c r="K11" s="708" t="s">
        <v>671</v>
      </c>
      <c r="L11" s="621">
        <v>42</v>
      </c>
      <c r="M11" s="620">
        <v>40</v>
      </c>
      <c r="N11" s="620">
        <v>35</v>
      </c>
      <c r="O11" s="620">
        <v>47</v>
      </c>
      <c r="P11" s="620">
        <v>39</v>
      </c>
      <c r="Q11" s="620" t="s">
        <v>28</v>
      </c>
      <c r="R11" s="1056"/>
      <c r="S11" s="1056"/>
      <c r="T11" s="1056"/>
      <c r="U11" s="1056"/>
      <c r="V11" s="1056"/>
    </row>
    <row r="12" spans="1:23" ht="20.100000000000001" customHeight="1" x14ac:dyDescent="0.25">
      <c r="A12" s="1097"/>
      <c r="B12" s="1056"/>
      <c r="C12" s="1056"/>
      <c r="D12" s="1064"/>
      <c r="E12" s="613">
        <v>3</v>
      </c>
      <c r="F12" s="707">
        <v>42</v>
      </c>
      <c r="G12" s="707">
        <v>39</v>
      </c>
      <c r="H12" s="707" t="s">
        <v>672</v>
      </c>
      <c r="I12" s="707">
        <v>47</v>
      </c>
      <c r="J12" s="707">
        <v>40</v>
      </c>
      <c r="K12" s="708" t="s">
        <v>673</v>
      </c>
      <c r="L12" s="621">
        <v>42</v>
      </c>
      <c r="M12" s="620">
        <v>39</v>
      </c>
      <c r="N12" s="620">
        <v>28</v>
      </c>
      <c r="O12" s="620">
        <v>47</v>
      </c>
      <c r="P12" s="620">
        <v>40</v>
      </c>
      <c r="Q12" s="620">
        <v>15</v>
      </c>
      <c r="R12" s="1056"/>
      <c r="S12" s="1056"/>
      <c r="T12" s="1056"/>
      <c r="U12" s="1056"/>
      <c r="V12" s="1056"/>
    </row>
    <row r="13" spans="1:23" ht="20.100000000000001" customHeight="1" x14ac:dyDescent="0.25">
      <c r="A13" s="1097"/>
      <c r="B13" s="1056"/>
      <c r="C13" s="1056"/>
      <c r="D13" s="1064"/>
      <c r="E13" s="613">
        <v>4</v>
      </c>
      <c r="F13" s="707">
        <v>42</v>
      </c>
      <c r="G13" s="707">
        <v>38</v>
      </c>
      <c r="H13" s="707" t="s">
        <v>674</v>
      </c>
      <c r="I13" s="707">
        <v>47</v>
      </c>
      <c r="J13" s="707">
        <v>41</v>
      </c>
      <c r="K13" s="708" t="s">
        <v>675</v>
      </c>
      <c r="L13" s="621">
        <v>42</v>
      </c>
      <c r="M13" s="620">
        <v>38</v>
      </c>
      <c r="N13" s="620">
        <v>30</v>
      </c>
      <c r="O13" s="620">
        <v>47</v>
      </c>
      <c r="P13" s="620">
        <v>41</v>
      </c>
      <c r="Q13" s="620">
        <v>20</v>
      </c>
      <c r="R13" s="1056"/>
      <c r="S13" s="1056"/>
      <c r="T13" s="1056"/>
      <c r="U13" s="1056"/>
      <c r="V13" s="1056"/>
    </row>
    <row r="14" spans="1:23" ht="20.100000000000001" customHeight="1" x14ac:dyDescent="0.25">
      <c r="A14" s="1098"/>
      <c r="B14" s="1057"/>
      <c r="C14" s="1057"/>
      <c r="D14" s="1065"/>
      <c r="E14" s="613">
        <v>5</v>
      </c>
      <c r="F14" s="707">
        <v>42</v>
      </c>
      <c r="G14" s="707">
        <v>38</v>
      </c>
      <c r="H14" s="707" t="s">
        <v>676</v>
      </c>
      <c r="I14" s="707">
        <v>47</v>
      </c>
      <c r="J14" s="707">
        <v>41</v>
      </c>
      <c r="K14" s="708" t="s">
        <v>677</v>
      </c>
      <c r="L14" s="621">
        <v>42</v>
      </c>
      <c r="M14" s="620">
        <v>38</v>
      </c>
      <c r="N14" s="620">
        <v>20</v>
      </c>
      <c r="O14" s="620">
        <v>47</v>
      </c>
      <c r="P14" s="620">
        <v>41</v>
      </c>
      <c r="Q14" s="620" t="s">
        <v>29</v>
      </c>
      <c r="R14" s="1057"/>
      <c r="S14" s="1057"/>
      <c r="T14" s="1057"/>
      <c r="U14" s="1057"/>
      <c r="V14" s="1057"/>
    </row>
    <row r="16" spans="1:23" ht="15.75" x14ac:dyDescent="0.25">
      <c r="A16" s="1058" t="s">
        <v>21</v>
      </c>
      <c r="B16" s="1058"/>
      <c r="C16" s="1058"/>
      <c r="D16" s="1058"/>
      <c r="E16" s="1058"/>
      <c r="F16" s="1058"/>
      <c r="G16" s="1058"/>
      <c r="H16" s="1058"/>
      <c r="I16" s="1058"/>
      <c r="J16" s="1058"/>
      <c r="K16" s="1058"/>
      <c r="L16" s="1058"/>
      <c r="M16" s="1058"/>
      <c r="N16" s="1058"/>
      <c r="O16" s="1058"/>
      <c r="P16" s="1058"/>
      <c r="Q16" s="1058"/>
      <c r="R16" s="1058"/>
      <c r="S16" s="1058"/>
      <c r="T16" s="1058"/>
      <c r="U16" s="1058"/>
      <c r="V16" s="1058"/>
    </row>
  </sheetData>
  <mergeCells count="31">
    <mergeCell ref="T10:T14"/>
    <mergeCell ref="U10:U14"/>
    <mergeCell ref="V10:V14"/>
    <mergeCell ref="A16:V16"/>
    <mergeCell ref="R10:R14"/>
    <mergeCell ref="A10:A14"/>
    <mergeCell ref="B10:B14"/>
    <mergeCell ref="C10:C14"/>
    <mergeCell ref="D10:D14"/>
    <mergeCell ref="S10:S14"/>
    <mergeCell ref="E7:H7"/>
    <mergeCell ref="I7:K7"/>
    <mergeCell ref="L7:N7"/>
    <mergeCell ref="O7:Q7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K6"/>
    <mergeCell ref="L6:Q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6" workbookViewId="0">
      <selection activeCell="R9" sqref="R9:R14"/>
    </sheetView>
  </sheetViews>
  <sheetFormatPr defaultRowHeight="15" x14ac:dyDescent="0.25"/>
  <cols>
    <col min="1" max="1" width="5.5703125" style="5" customWidth="1"/>
    <col min="2" max="2" width="13.85546875" style="5" customWidth="1"/>
    <col min="3" max="3" width="19.5703125" style="5" customWidth="1"/>
    <col min="4" max="4" width="8.28515625" style="5" customWidth="1"/>
    <col min="5" max="5" width="5.85546875" style="5" customWidth="1"/>
    <col min="6" max="6" width="6.7109375" style="5" customWidth="1"/>
    <col min="7" max="7" width="5.7109375" style="5" customWidth="1"/>
    <col min="8" max="8" width="7" style="5" customWidth="1"/>
    <col min="9" max="9" width="6.140625" style="5" customWidth="1"/>
    <col min="10" max="10" width="6.42578125" style="5" customWidth="1"/>
    <col min="11" max="11" width="7.28515625" style="5" customWidth="1"/>
    <col min="12" max="17" width="6.140625" style="5" customWidth="1"/>
    <col min="18" max="18" width="15.7109375" style="5" customWidth="1"/>
    <col min="19" max="19" width="18" style="5" customWidth="1"/>
    <col min="20" max="20" width="13.5703125" style="5" customWidth="1"/>
    <col min="21" max="21" width="13.28515625" style="5" customWidth="1"/>
    <col min="22" max="22" width="19.7109375" style="5" customWidth="1"/>
    <col min="23" max="23" width="26" style="5" customWidth="1"/>
    <col min="257" max="257" width="5.5703125" customWidth="1"/>
    <col min="258" max="258" width="13.85546875" customWidth="1"/>
    <col min="259" max="259" width="19.5703125" customWidth="1"/>
    <col min="260" max="260" width="8.28515625" customWidth="1"/>
    <col min="261" max="261" width="5.85546875" customWidth="1"/>
    <col min="262" max="262" width="6.7109375" customWidth="1"/>
    <col min="263" max="263" width="5.7109375" customWidth="1"/>
    <col min="264" max="264" width="7" customWidth="1"/>
    <col min="265" max="265" width="6.140625" customWidth="1"/>
    <col min="266" max="266" width="6.42578125" customWidth="1"/>
    <col min="267" max="267" width="7.28515625" customWidth="1"/>
    <col min="268" max="273" width="6.140625" customWidth="1"/>
    <col min="274" max="274" width="15.7109375" customWidth="1"/>
    <col min="275" max="275" width="18" customWidth="1"/>
    <col min="276" max="276" width="13.5703125" customWidth="1"/>
    <col min="277" max="277" width="13.28515625" customWidth="1"/>
    <col min="278" max="278" width="19.7109375" customWidth="1"/>
    <col min="279" max="279" width="26" customWidth="1"/>
    <col min="513" max="513" width="5.5703125" customWidth="1"/>
    <col min="514" max="514" width="13.85546875" customWidth="1"/>
    <col min="515" max="515" width="19.5703125" customWidth="1"/>
    <col min="516" max="516" width="8.28515625" customWidth="1"/>
    <col min="517" max="517" width="5.85546875" customWidth="1"/>
    <col min="518" max="518" width="6.7109375" customWidth="1"/>
    <col min="519" max="519" width="5.7109375" customWidth="1"/>
    <col min="520" max="520" width="7" customWidth="1"/>
    <col min="521" max="521" width="6.140625" customWidth="1"/>
    <col min="522" max="522" width="6.42578125" customWidth="1"/>
    <col min="523" max="523" width="7.28515625" customWidth="1"/>
    <col min="524" max="529" width="6.140625" customWidth="1"/>
    <col min="530" max="530" width="15.7109375" customWidth="1"/>
    <col min="531" max="531" width="18" customWidth="1"/>
    <col min="532" max="532" width="13.5703125" customWidth="1"/>
    <col min="533" max="533" width="13.28515625" customWidth="1"/>
    <col min="534" max="534" width="19.7109375" customWidth="1"/>
    <col min="535" max="535" width="26" customWidth="1"/>
    <col min="769" max="769" width="5.5703125" customWidth="1"/>
    <col min="770" max="770" width="13.85546875" customWidth="1"/>
    <col min="771" max="771" width="19.5703125" customWidth="1"/>
    <col min="772" max="772" width="8.28515625" customWidth="1"/>
    <col min="773" max="773" width="5.85546875" customWidth="1"/>
    <col min="774" max="774" width="6.7109375" customWidth="1"/>
    <col min="775" max="775" width="5.7109375" customWidth="1"/>
    <col min="776" max="776" width="7" customWidth="1"/>
    <col min="777" max="777" width="6.140625" customWidth="1"/>
    <col min="778" max="778" width="6.42578125" customWidth="1"/>
    <col min="779" max="779" width="7.28515625" customWidth="1"/>
    <col min="780" max="785" width="6.140625" customWidth="1"/>
    <col min="786" max="786" width="15.7109375" customWidth="1"/>
    <col min="787" max="787" width="18" customWidth="1"/>
    <col min="788" max="788" width="13.5703125" customWidth="1"/>
    <col min="789" max="789" width="13.28515625" customWidth="1"/>
    <col min="790" max="790" width="19.7109375" customWidth="1"/>
    <col min="791" max="791" width="26" customWidth="1"/>
    <col min="1025" max="1025" width="5.5703125" customWidth="1"/>
    <col min="1026" max="1026" width="13.85546875" customWidth="1"/>
    <col min="1027" max="1027" width="19.5703125" customWidth="1"/>
    <col min="1028" max="1028" width="8.28515625" customWidth="1"/>
    <col min="1029" max="1029" width="5.85546875" customWidth="1"/>
    <col min="1030" max="1030" width="6.7109375" customWidth="1"/>
    <col min="1031" max="1031" width="5.7109375" customWidth="1"/>
    <col min="1032" max="1032" width="7" customWidth="1"/>
    <col min="1033" max="1033" width="6.140625" customWidth="1"/>
    <col min="1034" max="1034" width="6.42578125" customWidth="1"/>
    <col min="1035" max="1035" width="7.28515625" customWidth="1"/>
    <col min="1036" max="1041" width="6.140625" customWidth="1"/>
    <col min="1042" max="1042" width="15.7109375" customWidth="1"/>
    <col min="1043" max="1043" width="18" customWidth="1"/>
    <col min="1044" max="1044" width="13.5703125" customWidth="1"/>
    <col min="1045" max="1045" width="13.28515625" customWidth="1"/>
    <col min="1046" max="1046" width="19.7109375" customWidth="1"/>
    <col min="1047" max="1047" width="26" customWidth="1"/>
    <col min="1281" max="1281" width="5.5703125" customWidth="1"/>
    <col min="1282" max="1282" width="13.85546875" customWidth="1"/>
    <col min="1283" max="1283" width="19.5703125" customWidth="1"/>
    <col min="1284" max="1284" width="8.28515625" customWidth="1"/>
    <col min="1285" max="1285" width="5.85546875" customWidth="1"/>
    <col min="1286" max="1286" width="6.7109375" customWidth="1"/>
    <col min="1287" max="1287" width="5.7109375" customWidth="1"/>
    <col min="1288" max="1288" width="7" customWidth="1"/>
    <col min="1289" max="1289" width="6.140625" customWidth="1"/>
    <col min="1290" max="1290" width="6.42578125" customWidth="1"/>
    <col min="1291" max="1291" width="7.28515625" customWidth="1"/>
    <col min="1292" max="1297" width="6.140625" customWidth="1"/>
    <col min="1298" max="1298" width="15.7109375" customWidth="1"/>
    <col min="1299" max="1299" width="18" customWidth="1"/>
    <col min="1300" max="1300" width="13.5703125" customWidth="1"/>
    <col min="1301" max="1301" width="13.28515625" customWidth="1"/>
    <col min="1302" max="1302" width="19.7109375" customWidth="1"/>
    <col min="1303" max="1303" width="26" customWidth="1"/>
    <col min="1537" max="1537" width="5.5703125" customWidth="1"/>
    <col min="1538" max="1538" width="13.85546875" customWidth="1"/>
    <col min="1539" max="1539" width="19.5703125" customWidth="1"/>
    <col min="1540" max="1540" width="8.28515625" customWidth="1"/>
    <col min="1541" max="1541" width="5.85546875" customWidth="1"/>
    <col min="1542" max="1542" width="6.7109375" customWidth="1"/>
    <col min="1543" max="1543" width="5.7109375" customWidth="1"/>
    <col min="1544" max="1544" width="7" customWidth="1"/>
    <col min="1545" max="1545" width="6.140625" customWidth="1"/>
    <col min="1546" max="1546" width="6.42578125" customWidth="1"/>
    <col min="1547" max="1547" width="7.28515625" customWidth="1"/>
    <col min="1548" max="1553" width="6.140625" customWidth="1"/>
    <col min="1554" max="1554" width="15.7109375" customWidth="1"/>
    <col min="1555" max="1555" width="18" customWidth="1"/>
    <col min="1556" max="1556" width="13.5703125" customWidth="1"/>
    <col min="1557" max="1557" width="13.28515625" customWidth="1"/>
    <col min="1558" max="1558" width="19.7109375" customWidth="1"/>
    <col min="1559" max="1559" width="26" customWidth="1"/>
    <col min="1793" max="1793" width="5.5703125" customWidth="1"/>
    <col min="1794" max="1794" width="13.85546875" customWidth="1"/>
    <col min="1795" max="1795" width="19.5703125" customWidth="1"/>
    <col min="1796" max="1796" width="8.28515625" customWidth="1"/>
    <col min="1797" max="1797" width="5.85546875" customWidth="1"/>
    <col min="1798" max="1798" width="6.7109375" customWidth="1"/>
    <col min="1799" max="1799" width="5.7109375" customWidth="1"/>
    <col min="1800" max="1800" width="7" customWidth="1"/>
    <col min="1801" max="1801" width="6.140625" customWidth="1"/>
    <col min="1802" max="1802" width="6.42578125" customWidth="1"/>
    <col min="1803" max="1803" width="7.28515625" customWidth="1"/>
    <col min="1804" max="1809" width="6.140625" customWidth="1"/>
    <col min="1810" max="1810" width="15.7109375" customWidth="1"/>
    <col min="1811" max="1811" width="18" customWidth="1"/>
    <col min="1812" max="1812" width="13.5703125" customWidth="1"/>
    <col min="1813" max="1813" width="13.28515625" customWidth="1"/>
    <col min="1814" max="1814" width="19.7109375" customWidth="1"/>
    <col min="1815" max="1815" width="26" customWidth="1"/>
    <col min="2049" max="2049" width="5.5703125" customWidth="1"/>
    <col min="2050" max="2050" width="13.85546875" customWidth="1"/>
    <col min="2051" max="2051" width="19.5703125" customWidth="1"/>
    <col min="2052" max="2052" width="8.28515625" customWidth="1"/>
    <col min="2053" max="2053" width="5.85546875" customWidth="1"/>
    <col min="2054" max="2054" width="6.7109375" customWidth="1"/>
    <col min="2055" max="2055" width="5.7109375" customWidth="1"/>
    <col min="2056" max="2056" width="7" customWidth="1"/>
    <col min="2057" max="2057" width="6.140625" customWidth="1"/>
    <col min="2058" max="2058" width="6.42578125" customWidth="1"/>
    <col min="2059" max="2059" width="7.28515625" customWidth="1"/>
    <col min="2060" max="2065" width="6.140625" customWidth="1"/>
    <col min="2066" max="2066" width="15.7109375" customWidth="1"/>
    <col min="2067" max="2067" width="18" customWidth="1"/>
    <col min="2068" max="2068" width="13.5703125" customWidth="1"/>
    <col min="2069" max="2069" width="13.28515625" customWidth="1"/>
    <col min="2070" max="2070" width="19.7109375" customWidth="1"/>
    <col min="2071" max="2071" width="26" customWidth="1"/>
    <col min="2305" max="2305" width="5.5703125" customWidth="1"/>
    <col min="2306" max="2306" width="13.85546875" customWidth="1"/>
    <col min="2307" max="2307" width="19.5703125" customWidth="1"/>
    <col min="2308" max="2308" width="8.28515625" customWidth="1"/>
    <col min="2309" max="2309" width="5.85546875" customWidth="1"/>
    <col min="2310" max="2310" width="6.7109375" customWidth="1"/>
    <col min="2311" max="2311" width="5.7109375" customWidth="1"/>
    <col min="2312" max="2312" width="7" customWidth="1"/>
    <col min="2313" max="2313" width="6.140625" customWidth="1"/>
    <col min="2314" max="2314" width="6.42578125" customWidth="1"/>
    <col min="2315" max="2315" width="7.28515625" customWidth="1"/>
    <col min="2316" max="2321" width="6.140625" customWidth="1"/>
    <col min="2322" max="2322" width="15.7109375" customWidth="1"/>
    <col min="2323" max="2323" width="18" customWidth="1"/>
    <col min="2324" max="2324" width="13.5703125" customWidth="1"/>
    <col min="2325" max="2325" width="13.28515625" customWidth="1"/>
    <col min="2326" max="2326" width="19.7109375" customWidth="1"/>
    <col min="2327" max="2327" width="26" customWidth="1"/>
    <col min="2561" max="2561" width="5.5703125" customWidth="1"/>
    <col min="2562" max="2562" width="13.85546875" customWidth="1"/>
    <col min="2563" max="2563" width="19.5703125" customWidth="1"/>
    <col min="2564" max="2564" width="8.28515625" customWidth="1"/>
    <col min="2565" max="2565" width="5.85546875" customWidth="1"/>
    <col min="2566" max="2566" width="6.7109375" customWidth="1"/>
    <col min="2567" max="2567" width="5.7109375" customWidth="1"/>
    <col min="2568" max="2568" width="7" customWidth="1"/>
    <col min="2569" max="2569" width="6.140625" customWidth="1"/>
    <col min="2570" max="2570" width="6.42578125" customWidth="1"/>
    <col min="2571" max="2571" width="7.28515625" customWidth="1"/>
    <col min="2572" max="2577" width="6.140625" customWidth="1"/>
    <col min="2578" max="2578" width="15.7109375" customWidth="1"/>
    <col min="2579" max="2579" width="18" customWidth="1"/>
    <col min="2580" max="2580" width="13.5703125" customWidth="1"/>
    <col min="2581" max="2581" width="13.28515625" customWidth="1"/>
    <col min="2582" max="2582" width="19.7109375" customWidth="1"/>
    <col min="2583" max="2583" width="26" customWidth="1"/>
    <col min="2817" max="2817" width="5.5703125" customWidth="1"/>
    <col min="2818" max="2818" width="13.85546875" customWidth="1"/>
    <col min="2819" max="2819" width="19.5703125" customWidth="1"/>
    <col min="2820" max="2820" width="8.28515625" customWidth="1"/>
    <col min="2821" max="2821" width="5.85546875" customWidth="1"/>
    <col min="2822" max="2822" width="6.7109375" customWidth="1"/>
    <col min="2823" max="2823" width="5.7109375" customWidth="1"/>
    <col min="2824" max="2824" width="7" customWidth="1"/>
    <col min="2825" max="2825" width="6.140625" customWidth="1"/>
    <col min="2826" max="2826" width="6.42578125" customWidth="1"/>
    <col min="2827" max="2827" width="7.28515625" customWidth="1"/>
    <col min="2828" max="2833" width="6.140625" customWidth="1"/>
    <col min="2834" max="2834" width="15.7109375" customWidth="1"/>
    <col min="2835" max="2835" width="18" customWidth="1"/>
    <col min="2836" max="2836" width="13.5703125" customWidth="1"/>
    <col min="2837" max="2837" width="13.28515625" customWidth="1"/>
    <col min="2838" max="2838" width="19.7109375" customWidth="1"/>
    <col min="2839" max="2839" width="26" customWidth="1"/>
    <col min="3073" max="3073" width="5.5703125" customWidth="1"/>
    <col min="3074" max="3074" width="13.85546875" customWidth="1"/>
    <col min="3075" max="3075" width="19.5703125" customWidth="1"/>
    <col min="3076" max="3076" width="8.28515625" customWidth="1"/>
    <col min="3077" max="3077" width="5.85546875" customWidth="1"/>
    <col min="3078" max="3078" width="6.7109375" customWidth="1"/>
    <col min="3079" max="3079" width="5.7109375" customWidth="1"/>
    <col min="3080" max="3080" width="7" customWidth="1"/>
    <col min="3081" max="3081" width="6.140625" customWidth="1"/>
    <col min="3082" max="3082" width="6.42578125" customWidth="1"/>
    <col min="3083" max="3083" width="7.28515625" customWidth="1"/>
    <col min="3084" max="3089" width="6.140625" customWidth="1"/>
    <col min="3090" max="3090" width="15.7109375" customWidth="1"/>
    <col min="3091" max="3091" width="18" customWidth="1"/>
    <col min="3092" max="3092" width="13.5703125" customWidth="1"/>
    <col min="3093" max="3093" width="13.28515625" customWidth="1"/>
    <col min="3094" max="3094" width="19.7109375" customWidth="1"/>
    <col min="3095" max="3095" width="26" customWidth="1"/>
    <col min="3329" max="3329" width="5.5703125" customWidth="1"/>
    <col min="3330" max="3330" width="13.85546875" customWidth="1"/>
    <col min="3331" max="3331" width="19.5703125" customWidth="1"/>
    <col min="3332" max="3332" width="8.28515625" customWidth="1"/>
    <col min="3333" max="3333" width="5.85546875" customWidth="1"/>
    <col min="3334" max="3334" width="6.7109375" customWidth="1"/>
    <col min="3335" max="3335" width="5.7109375" customWidth="1"/>
    <col min="3336" max="3336" width="7" customWidth="1"/>
    <col min="3337" max="3337" width="6.140625" customWidth="1"/>
    <col min="3338" max="3338" width="6.42578125" customWidth="1"/>
    <col min="3339" max="3339" width="7.28515625" customWidth="1"/>
    <col min="3340" max="3345" width="6.140625" customWidth="1"/>
    <col min="3346" max="3346" width="15.7109375" customWidth="1"/>
    <col min="3347" max="3347" width="18" customWidth="1"/>
    <col min="3348" max="3348" width="13.5703125" customWidth="1"/>
    <col min="3349" max="3349" width="13.28515625" customWidth="1"/>
    <col min="3350" max="3350" width="19.7109375" customWidth="1"/>
    <col min="3351" max="3351" width="26" customWidth="1"/>
    <col min="3585" max="3585" width="5.5703125" customWidth="1"/>
    <col min="3586" max="3586" width="13.85546875" customWidth="1"/>
    <col min="3587" max="3587" width="19.5703125" customWidth="1"/>
    <col min="3588" max="3588" width="8.28515625" customWidth="1"/>
    <col min="3589" max="3589" width="5.85546875" customWidth="1"/>
    <col min="3590" max="3590" width="6.7109375" customWidth="1"/>
    <col min="3591" max="3591" width="5.7109375" customWidth="1"/>
    <col min="3592" max="3592" width="7" customWidth="1"/>
    <col min="3593" max="3593" width="6.140625" customWidth="1"/>
    <col min="3594" max="3594" width="6.42578125" customWidth="1"/>
    <col min="3595" max="3595" width="7.28515625" customWidth="1"/>
    <col min="3596" max="3601" width="6.140625" customWidth="1"/>
    <col min="3602" max="3602" width="15.7109375" customWidth="1"/>
    <col min="3603" max="3603" width="18" customWidth="1"/>
    <col min="3604" max="3604" width="13.5703125" customWidth="1"/>
    <col min="3605" max="3605" width="13.28515625" customWidth="1"/>
    <col min="3606" max="3606" width="19.7109375" customWidth="1"/>
    <col min="3607" max="3607" width="26" customWidth="1"/>
    <col min="3841" max="3841" width="5.5703125" customWidth="1"/>
    <col min="3842" max="3842" width="13.85546875" customWidth="1"/>
    <col min="3843" max="3843" width="19.5703125" customWidth="1"/>
    <col min="3844" max="3844" width="8.28515625" customWidth="1"/>
    <col min="3845" max="3845" width="5.85546875" customWidth="1"/>
    <col min="3846" max="3846" width="6.7109375" customWidth="1"/>
    <col min="3847" max="3847" width="5.7109375" customWidth="1"/>
    <col min="3848" max="3848" width="7" customWidth="1"/>
    <col min="3849" max="3849" width="6.140625" customWidth="1"/>
    <col min="3850" max="3850" width="6.42578125" customWidth="1"/>
    <col min="3851" max="3851" width="7.28515625" customWidth="1"/>
    <col min="3852" max="3857" width="6.140625" customWidth="1"/>
    <col min="3858" max="3858" width="15.7109375" customWidth="1"/>
    <col min="3859" max="3859" width="18" customWidth="1"/>
    <col min="3860" max="3860" width="13.5703125" customWidth="1"/>
    <col min="3861" max="3861" width="13.28515625" customWidth="1"/>
    <col min="3862" max="3862" width="19.7109375" customWidth="1"/>
    <col min="3863" max="3863" width="26" customWidth="1"/>
    <col min="4097" max="4097" width="5.5703125" customWidth="1"/>
    <col min="4098" max="4098" width="13.85546875" customWidth="1"/>
    <col min="4099" max="4099" width="19.5703125" customWidth="1"/>
    <col min="4100" max="4100" width="8.28515625" customWidth="1"/>
    <col min="4101" max="4101" width="5.85546875" customWidth="1"/>
    <col min="4102" max="4102" width="6.7109375" customWidth="1"/>
    <col min="4103" max="4103" width="5.7109375" customWidth="1"/>
    <col min="4104" max="4104" width="7" customWidth="1"/>
    <col min="4105" max="4105" width="6.140625" customWidth="1"/>
    <col min="4106" max="4106" width="6.42578125" customWidth="1"/>
    <col min="4107" max="4107" width="7.28515625" customWidth="1"/>
    <col min="4108" max="4113" width="6.140625" customWidth="1"/>
    <col min="4114" max="4114" width="15.7109375" customWidth="1"/>
    <col min="4115" max="4115" width="18" customWidth="1"/>
    <col min="4116" max="4116" width="13.5703125" customWidth="1"/>
    <col min="4117" max="4117" width="13.28515625" customWidth="1"/>
    <col min="4118" max="4118" width="19.7109375" customWidth="1"/>
    <col min="4119" max="4119" width="26" customWidth="1"/>
    <col min="4353" max="4353" width="5.5703125" customWidth="1"/>
    <col min="4354" max="4354" width="13.85546875" customWidth="1"/>
    <col min="4355" max="4355" width="19.5703125" customWidth="1"/>
    <col min="4356" max="4356" width="8.28515625" customWidth="1"/>
    <col min="4357" max="4357" width="5.85546875" customWidth="1"/>
    <col min="4358" max="4358" width="6.7109375" customWidth="1"/>
    <col min="4359" max="4359" width="5.7109375" customWidth="1"/>
    <col min="4360" max="4360" width="7" customWidth="1"/>
    <col min="4361" max="4361" width="6.140625" customWidth="1"/>
    <col min="4362" max="4362" width="6.42578125" customWidth="1"/>
    <col min="4363" max="4363" width="7.28515625" customWidth="1"/>
    <col min="4364" max="4369" width="6.140625" customWidth="1"/>
    <col min="4370" max="4370" width="15.7109375" customWidth="1"/>
    <col min="4371" max="4371" width="18" customWidth="1"/>
    <col min="4372" max="4372" width="13.5703125" customWidth="1"/>
    <col min="4373" max="4373" width="13.28515625" customWidth="1"/>
    <col min="4374" max="4374" width="19.7109375" customWidth="1"/>
    <col min="4375" max="4375" width="26" customWidth="1"/>
    <col min="4609" max="4609" width="5.5703125" customWidth="1"/>
    <col min="4610" max="4610" width="13.85546875" customWidth="1"/>
    <col min="4611" max="4611" width="19.5703125" customWidth="1"/>
    <col min="4612" max="4612" width="8.28515625" customWidth="1"/>
    <col min="4613" max="4613" width="5.85546875" customWidth="1"/>
    <col min="4614" max="4614" width="6.7109375" customWidth="1"/>
    <col min="4615" max="4615" width="5.7109375" customWidth="1"/>
    <col min="4616" max="4616" width="7" customWidth="1"/>
    <col min="4617" max="4617" width="6.140625" customWidth="1"/>
    <col min="4618" max="4618" width="6.42578125" customWidth="1"/>
    <col min="4619" max="4619" width="7.28515625" customWidth="1"/>
    <col min="4620" max="4625" width="6.140625" customWidth="1"/>
    <col min="4626" max="4626" width="15.7109375" customWidth="1"/>
    <col min="4627" max="4627" width="18" customWidth="1"/>
    <col min="4628" max="4628" width="13.5703125" customWidth="1"/>
    <col min="4629" max="4629" width="13.28515625" customWidth="1"/>
    <col min="4630" max="4630" width="19.7109375" customWidth="1"/>
    <col min="4631" max="4631" width="26" customWidth="1"/>
    <col min="4865" max="4865" width="5.5703125" customWidth="1"/>
    <col min="4866" max="4866" width="13.85546875" customWidth="1"/>
    <col min="4867" max="4867" width="19.5703125" customWidth="1"/>
    <col min="4868" max="4868" width="8.28515625" customWidth="1"/>
    <col min="4869" max="4869" width="5.85546875" customWidth="1"/>
    <col min="4870" max="4870" width="6.7109375" customWidth="1"/>
    <col min="4871" max="4871" width="5.7109375" customWidth="1"/>
    <col min="4872" max="4872" width="7" customWidth="1"/>
    <col min="4873" max="4873" width="6.140625" customWidth="1"/>
    <col min="4874" max="4874" width="6.42578125" customWidth="1"/>
    <col min="4875" max="4875" width="7.28515625" customWidth="1"/>
    <col min="4876" max="4881" width="6.140625" customWidth="1"/>
    <col min="4882" max="4882" width="15.7109375" customWidth="1"/>
    <col min="4883" max="4883" width="18" customWidth="1"/>
    <col min="4884" max="4884" width="13.5703125" customWidth="1"/>
    <col min="4885" max="4885" width="13.28515625" customWidth="1"/>
    <col min="4886" max="4886" width="19.7109375" customWidth="1"/>
    <col min="4887" max="4887" width="26" customWidth="1"/>
    <col min="5121" max="5121" width="5.5703125" customWidth="1"/>
    <col min="5122" max="5122" width="13.85546875" customWidth="1"/>
    <col min="5123" max="5123" width="19.5703125" customWidth="1"/>
    <col min="5124" max="5124" width="8.28515625" customWidth="1"/>
    <col min="5125" max="5125" width="5.85546875" customWidth="1"/>
    <col min="5126" max="5126" width="6.7109375" customWidth="1"/>
    <col min="5127" max="5127" width="5.7109375" customWidth="1"/>
    <col min="5128" max="5128" width="7" customWidth="1"/>
    <col min="5129" max="5129" width="6.140625" customWidth="1"/>
    <col min="5130" max="5130" width="6.42578125" customWidth="1"/>
    <col min="5131" max="5131" width="7.28515625" customWidth="1"/>
    <col min="5132" max="5137" width="6.140625" customWidth="1"/>
    <col min="5138" max="5138" width="15.7109375" customWidth="1"/>
    <col min="5139" max="5139" width="18" customWidth="1"/>
    <col min="5140" max="5140" width="13.5703125" customWidth="1"/>
    <col min="5141" max="5141" width="13.28515625" customWidth="1"/>
    <col min="5142" max="5142" width="19.7109375" customWidth="1"/>
    <col min="5143" max="5143" width="26" customWidth="1"/>
    <col min="5377" max="5377" width="5.5703125" customWidth="1"/>
    <col min="5378" max="5378" width="13.85546875" customWidth="1"/>
    <col min="5379" max="5379" width="19.5703125" customWidth="1"/>
    <col min="5380" max="5380" width="8.28515625" customWidth="1"/>
    <col min="5381" max="5381" width="5.85546875" customWidth="1"/>
    <col min="5382" max="5382" width="6.7109375" customWidth="1"/>
    <col min="5383" max="5383" width="5.7109375" customWidth="1"/>
    <col min="5384" max="5384" width="7" customWidth="1"/>
    <col min="5385" max="5385" width="6.140625" customWidth="1"/>
    <col min="5386" max="5386" width="6.42578125" customWidth="1"/>
    <col min="5387" max="5387" width="7.28515625" customWidth="1"/>
    <col min="5388" max="5393" width="6.140625" customWidth="1"/>
    <col min="5394" max="5394" width="15.7109375" customWidth="1"/>
    <col min="5395" max="5395" width="18" customWidth="1"/>
    <col min="5396" max="5396" width="13.5703125" customWidth="1"/>
    <col min="5397" max="5397" width="13.28515625" customWidth="1"/>
    <col min="5398" max="5398" width="19.7109375" customWidth="1"/>
    <col min="5399" max="5399" width="26" customWidth="1"/>
    <col min="5633" max="5633" width="5.5703125" customWidth="1"/>
    <col min="5634" max="5634" width="13.85546875" customWidth="1"/>
    <col min="5635" max="5635" width="19.5703125" customWidth="1"/>
    <col min="5636" max="5636" width="8.28515625" customWidth="1"/>
    <col min="5637" max="5637" width="5.85546875" customWidth="1"/>
    <col min="5638" max="5638" width="6.7109375" customWidth="1"/>
    <col min="5639" max="5639" width="5.7109375" customWidth="1"/>
    <col min="5640" max="5640" width="7" customWidth="1"/>
    <col min="5641" max="5641" width="6.140625" customWidth="1"/>
    <col min="5642" max="5642" width="6.42578125" customWidth="1"/>
    <col min="5643" max="5643" width="7.28515625" customWidth="1"/>
    <col min="5644" max="5649" width="6.140625" customWidth="1"/>
    <col min="5650" max="5650" width="15.7109375" customWidth="1"/>
    <col min="5651" max="5651" width="18" customWidth="1"/>
    <col min="5652" max="5652" width="13.5703125" customWidth="1"/>
    <col min="5653" max="5653" width="13.28515625" customWidth="1"/>
    <col min="5654" max="5654" width="19.7109375" customWidth="1"/>
    <col min="5655" max="5655" width="26" customWidth="1"/>
    <col min="5889" max="5889" width="5.5703125" customWidth="1"/>
    <col min="5890" max="5890" width="13.85546875" customWidth="1"/>
    <col min="5891" max="5891" width="19.5703125" customWidth="1"/>
    <col min="5892" max="5892" width="8.28515625" customWidth="1"/>
    <col min="5893" max="5893" width="5.85546875" customWidth="1"/>
    <col min="5894" max="5894" width="6.7109375" customWidth="1"/>
    <col min="5895" max="5895" width="5.7109375" customWidth="1"/>
    <col min="5896" max="5896" width="7" customWidth="1"/>
    <col min="5897" max="5897" width="6.140625" customWidth="1"/>
    <col min="5898" max="5898" width="6.42578125" customWidth="1"/>
    <col min="5899" max="5899" width="7.28515625" customWidth="1"/>
    <col min="5900" max="5905" width="6.140625" customWidth="1"/>
    <col min="5906" max="5906" width="15.7109375" customWidth="1"/>
    <col min="5907" max="5907" width="18" customWidth="1"/>
    <col min="5908" max="5908" width="13.5703125" customWidth="1"/>
    <col min="5909" max="5909" width="13.28515625" customWidth="1"/>
    <col min="5910" max="5910" width="19.7109375" customWidth="1"/>
    <col min="5911" max="5911" width="26" customWidth="1"/>
    <col min="6145" max="6145" width="5.5703125" customWidth="1"/>
    <col min="6146" max="6146" width="13.85546875" customWidth="1"/>
    <col min="6147" max="6147" width="19.5703125" customWidth="1"/>
    <col min="6148" max="6148" width="8.28515625" customWidth="1"/>
    <col min="6149" max="6149" width="5.85546875" customWidth="1"/>
    <col min="6150" max="6150" width="6.7109375" customWidth="1"/>
    <col min="6151" max="6151" width="5.7109375" customWidth="1"/>
    <col min="6152" max="6152" width="7" customWidth="1"/>
    <col min="6153" max="6153" width="6.140625" customWidth="1"/>
    <col min="6154" max="6154" width="6.42578125" customWidth="1"/>
    <col min="6155" max="6155" width="7.28515625" customWidth="1"/>
    <col min="6156" max="6161" width="6.140625" customWidth="1"/>
    <col min="6162" max="6162" width="15.7109375" customWidth="1"/>
    <col min="6163" max="6163" width="18" customWidth="1"/>
    <col min="6164" max="6164" width="13.5703125" customWidth="1"/>
    <col min="6165" max="6165" width="13.28515625" customWidth="1"/>
    <col min="6166" max="6166" width="19.7109375" customWidth="1"/>
    <col min="6167" max="6167" width="26" customWidth="1"/>
    <col min="6401" max="6401" width="5.5703125" customWidth="1"/>
    <col min="6402" max="6402" width="13.85546875" customWidth="1"/>
    <col min="6403" max="6403" width="19.5703125" customWidth="1"/>
    <col min="6404" max="6404" width="8.28515625" customWidth="1"/>
    <col min="6405" max="6405" width="5.85546875" customWidth="1"/>
    <col min="6406" max="6406" width="6.7109375" customWidth="1"/>
    <col min="6407" max="6407" width="5.7109375" customWidth="1"/>
    <col min="6408" max="6408" width="7" customWidth="1"/>
    <col min="6409" max="6409" width="6.140625" customWidth="1"/>
    <col min="6410" max="6410" width="6.42578125" customWidth="1"/>
    <col min="6411" max="6411" width="7.28515625" customWidth="1"/>
    <col min="6412" max="6417" width="6.140625" customWidth="1"/>
    <col min="6418" max="6418" width="15.7109375" customWidth="1"/>
    <col min="6419" max="6419" width="18" customWidth="1"/>
    <col min="6420" max="6420" width="13.5703125" customWidth="1"/>
    <col min="6421" max="6421" width="13.28515625" customWidth="1"/>
    <col min="6422" max="6422" width="19.7109375" customWidth="1"/>
    <col min="6423" max="6423" width="26" customWidth="1"/>
    <col min="6657" max="6657" width="5.5703125" customWidth="1"/>
    <col min="6658" max="6658" width="13.85546875" customWidth="1"/>
    <col min="6659" max="6659" width="19.5703125" customWidth="1"/>
    <col min="6660" max="6660" width="8.28515625" customWidth="1"/>
    <col min="6661" max="6661" width="5.85546875" customWidth="1"/>
    <col min="6662" max="6662" width="6.7109375" customWidth="1"/>
    <col min="6663" max="6663" width="5.7109375" customWidth="1"/>
    <col min="6664" max="6664" width="7" customWidth="1"/>
    <col min="6665" max="6665" width="6.140625" customWidth="1"/>
    <col min="6666" max="6666" width="6.42578125" customWidth="1"/>
    <col min="6667" max="6667" width="7.28515625" customWidth="1"/>
    <col min="6668" max="6673" width="6.140625" customWidth="1"/>
    <col min="6674" max="6674" width="15.7109375" customWidth="1"/>
    <col min="6675" max="6675" width="18" customWidth="1"/>
    <col min="6676" max="6676" width="13.5703125" customWidth="1"/>
    <col min="6677" max="6677" width="13.28515625" customWidth="1"/>
    <col min="6678" max="6678" width="19.7109375" customWidth="1"/>
    <col min="6679" max="6679" width="26" customWidth="1"/>
    <col min="6913" max="6913" width="5.5703125" customWidth="1"/>
    <col min="6914" max="6914" width="13.85546875" customWidth="1"/>
    <col min="6915" max="6915" width="19.5703125" customWidth="1"/>
    <col min="6916" max="6916" width="8.28515625" customWidth="1"/>
    <col min="6917" max="6917" width="5.85546875" customWidth="1"/>
    <col min="6918" max="6918" width="6.7109375" customWidth="1"/>
    <col min="6919" max="6919" width="5.7109375" customWidth="1"/>
    <col min="6920" max="6920" width="7" customWidth="1"/>
    <col min="6921" max="6921" width="6.140625" customWidth="1"/>
    <col min="6922" max="6922" width="6.42578125" customWidth="1"/>
    <col min="6923" max="6923" width="7.28515625" customWidth="1"/>
    <col min="6924" max="6929" width="6.140625" customWidth="1"/>
    <col min="6930" max="6930" width="15.7109375" customWidth="1"/>
    <col min="6931" max="6931" width="18" customWidth="1"/>
    <col min="6932" max="6932" width="13.5703125" customWidth="1"/>
    <col min="6933" max="6933" width="13.28515625" customWidth="1"/>
    <col min="6934" max="6934" width="19.7109375" customWidth="1"/>
    <col min="6935" max="6935" width="26" customWidth="1"/>
    <col min="7169" max="7169" width="5.5703125" customWidth="1"/>
    <col min="7170" max="7170" width="13.85546875" customWidth="1"/>
    <col min="7171" max="7171" width="19.5703125" customWidth="1"/>
    <col min="7172" max="7172" width="8.28515625" customWidth="1"/>
    <col min="7173" max="7173" width="5.85546875" customWidth="1"/>
    <col min="7174" max="7174" width="6.7109375" customWidth="1"/>
    <col min="7175" max="7175" width="5.7109375" customWidth="1"/>
    <col min="7176" max="7176" width="7" customWidth="1"/>
    <col min="7177" max="7177" width="6.140625" customWidth="1"/>
    <col min="7178" max="7178" width="6.42578125" customWidth="1"/>
    <col min="7179" max="7179" width="7.28515625" customWidth="1"/>
    <col min="7180" max="7185" width="6.140625" customWidth="1"/>
    <col min="7186" max="7186" width="15.7109375" customWidth="1"/>
    <col min="7187" max="7187" width="18" customWidth="1"/>
    <col min="7188" max="7188" width="13.5703125" customWidth="1"/>
    <col min="7189" max="7189" width="13.28515625" customWidth="1"/>
    <col min="7190" max="7190" width="19.7109375" customWidth="1"/>
    <col min="7191" max="7191" width="26" customWidth="1"/>
    <col min="7425" max="7425" width="5.5703125" customWidth="1"/>
    <col min="7426" max="7426" width="13.85546875" customWidth="1"/>
    <col min="7427" max="7427" width="19.5703125" customWidth="1"/>
    <col min="7428" max="7428" width="8.28515625" customWidth="1"/>
    <col min="7429" max="7429" width="5.85546875" customWidth="1"/>
    <col min="7430" max="7430" width="6.7109375" customWidth="1"/>
    <col min="7431" max="7431" width="5.7109375" customWidth="1"/>
    <col min="7432" max="7432" width="7" customWidth="1"/>
    <col min="7433" max="7433" width="6.140625" customWidth="1"/>
    <col min="7434" max="7434" width="6.42578125" customWidth="1"/>
    <col min="7435" max="7435" width="7.28515625" customWidth="1"/>
    <col min="7436" max="7441" width="6.140625" customWidth="1"/>
    <col min="7442" max="7442" width="15.7109375" customWidth="1"/>
    <col min="7443" max="7443" width="18" customWidth="1"/>
    <col min="7444" max="7444" width="13.5703125" customWidth="1"/>
    <col min="7445" max="7445" width="13.28515625" customWidth="1"/>
    <col min="7446" max="7446" width="19.7109375" customWidth="1"/>
    <col min="7447" max="7447" width="26" customWidth="1"/>
    <col min="7681" max="7681" width="5.5703125" customWidth="1"/>
    <col min="7682" max="7682" width="13.85546875" customWidth="1"/>
    <col min="7683" max="7683" width="19.5703125" customWidth="1"/>
    <col min="7684" max="7684" width="8.28515625" customWidth="1"/>
    <col min="7685" max="7685" width="5.85546875" customWidth="1"/>
    <col min="7686" max="7686" width="6.7109375" customWidth="1"/>
    <col min="7687" max="7687" width="5.7109375" customWidth="1"/>
    <col min="7688" max="7688" width="7" customWidth="1"/>
    <col min="7689" max="7689" width="6.140625" customWidth="1"/>
    <col min="7690" max="7690" width="6.42578125" customWidth="1"/>
    <col min="7691" max="7691" width="7.28515625" customWidth="1"/>
    <col min="7692" max="7697" width="6.140625" customWidth="1"/>
    <col min="7698" max="7698" width="15.7109375" customWidth="1"/>
    <col min="7699" max="7699" width="18" customWidth="1"/>
    <col min="7700" max="7700" width="13.5703125" customWidth="1"/>
    <col min="7701" max="7701" width="13.28515625" customWidth="1"/>
    <col min="7702" max="7702" width="19.7109375" customWidth="1"/>
    <col min="7703" max="7703" width="26" customWidth="1"/>
    <col min="7937" max="7937" width="5.5703125" customWidth="1"/>
    <col min="7938" max="7938" width="13.85546875" customWidth="1"/>
    <col min="7939" max="7939" width="19.5703125" customWidth="1"/>
    <col min="7940" max="7940" width="8.28515625" customWidth="1"/>
    <col min="7941" max="7941" width="5.85546875" customWidth="1"/>
    <col min="7942" max="7942" width="6.7109375" customWidth="1"/>
    <col min="7943" max="7943" width="5.7109375" customWidth="1"/>
    <col min="7944" max="7944" width="7" customWidth="1"/>
    <col min="7945" max="7945" width="6.140625" customWidth="1"/>
    <col min="7946" max="7946" width="6.42578125" customWidth="1"/>
    <col min="7947" max="7947" width="7.28515625" customWidth="1"/>
    <col min="7948" max="7953" width="6.140625" customWidth="1"/>
    <col min="7954" max="7954" width="15.7109375" customWidth="1"/>
    <col min="7955" max="7955" width="18" customWidth="1"/>
    <col min="7956" max="7956" width="13.5703125" customWidth="1"/>
    <col min="7957" max="7957" width="13.28515625" customWidth="1"/>
    <col min="7958" max="7958" width="19.7109375" customWidth="1"/>
    <col min="7959" max="7959" width="26" customWidth="1"/>
    <col min="8193" max="8193" width="5.5703125" customWidth="1"/>
    <col min="8194" max="8194" width="13.85546875" customWidth="1"/>
    <col min="8195" max="8195" width="19.5703125" customWidth="1"/>
    <col min="8196" max="8196" width="8.28515625" customWidth="1"/>
    <col min="8197" max="8197" width="5.85546875" customWidth="1"/>
    <col min="8198" max="8198" width="6.7109375" customWidth="1"/>
    <col min="8199" max="8199" width="5.7109375" customWidth="1"/>
    <col min="8200" max="8200" width="7" customWidth="1"/>
    <col min="8201" max="8201" width="6.140625" customWidth="1"/>
    <col min="8202" max="8202" width="6.42578125" customWidth="1"/>
    <col min="8203" max="8203" width="7.28515625" customWidth="1"/>
    <col min="8204" max="8209" width="6.140625" customWidth="1"/>
    <col min="8210" max="8210" width="15.7109375" customWidth="1"/>
    <col min="8211" max="8211" width="18" customWidth="1"/>
    <col min="8212" max="8212" width="13.5703125" customWidth="1"/>
    <col min="8213" max="8213" width="13.28515625" customWidth="1"/>
    <col min="8214" max="8214" width="19.7109375" customWidth="1"/>
    <col min="8215" max="8215" width="26" customWidth="1"/>
    <col min="8449" max="8449" width="5.5703125" customWidth="1"/>
    <col min="8450" max="8450" width="13.85546875" customWidth="1"/>
    <col min="8451" max="8451" width="19.5703125" customWidth="1"/>
    <col min="8452" max="8452" width="8.28515625" customWidth="1"/>
    <col min="8453" max="8453" width="5.85546875" customWidth="1"/>
    <col min="8454" max="8454" width="6.7109375" customWidth="1"/>
    <col min="8455" max="8455" width="5.7109375" customWidth="1"/>
    <col min="8456" max="8456" width="7" customWidth="1"/>
    <col min="8457" max="8457" width="6.140625" customWidth="1"/>
    <col min="8458" max="8458" width="6.42578125" customWidth="1"/>
    <col min="8459" max="8459" width="7.28515625" customWidth="1"/>
    <col min="8460" max="8465" width="6.140625" customWidth="1"/>
    <col min="8466" max="8466" width="15.7109375" customWidth="1"/>
    <col min="8467" max="8467" width="18" customWidth="1"/>
    <col min="8468" max="8468" width="13.5703125" customWidth="1"/>
    <col min="8469" max="8469" width="13.28515625" customWidth="1"/>
    <col min="8470" max="8470" width="19.7109375" customWidth="1"/>
    <col min="8471" max="8471" width="26" customWidth="1"/>
    <col min="8705" max="8705" width="5.5703125" customWidth="1"/>
    <col min="8706" max="8706" width="13.85546875" customWidth="1"/>
    <col min="8707" max="8707" width="19.5703125" customWidth="1"/>
    <col min="8708" max="8708" width="8.28515625" customWidth="1"/>
    <col min="8709" max="8709" width="5.85546875" customWidth="1"/>
    <col min="8710" max="8710" width="6.7109375" customWidth="1"/>
    <col min="8711" max="8711" width="5.7109375" customWidth="1"/>
    <col min="8712" max="8712" width="7" customWidth="1"/>
    <col min="8713" max="8713" width="6.140625" customWidth="1"/>
    <col min="8714" max="8714" width="6.42578125" customWidth="1"/>
    <col min="8715" max="8715" width="7.28515625" customWidth="1"/>
    <col min="8716" max="8721" width="6.140625" customWidth="1"/>
    <col min="8722" max="8722" width="15.7109375" customWidth="1"/>
    <col min="8723" max="8723" width="18" customWidth="1"/>
    <col min="8724" max="8724" width="13.5703125" customWidth="1"/>
    <col min="8725" max="8725" width="13.28515625" customWidth="1"/>
    <col min="8726" max="8726" width="19.7109375" customWidth="1"/>
    <col min="8727" max="8727" width="26" customWidth="1"/>
    <col min="8961" max="8961" width="5.5703125" customWidth="1"/>
    <col min="8962" max="8962" width="13.85546875" customWidth="1"/>
    <col min="8963" max="8963" width="19.5703125" customWidth="1"/>
    <col min="8964" max="8964" width="8.28515625" customWidth="1"/>
    <col min="8965" max="8965" width="5.85546875" customWidth="1"/>
    <col min="8966" max="8966" width="6.7109375" customWidth="1"/>
    <col min="8967" max="8967" width="5.7109375" customWidth="1"/>
    <col min="8968" max="8968" width="7" customWidth="1"/>
    <col min="8969" max="8969" width="6.140625" customWidth="1"/>
    <col min="8970" max="8970" width="6.42578125" customWidth="1"/>
    <col min="8971" max="8971" width="7.28515625" customWidth="1"/>
    <col min="8972" max="8977" width="6.140625" customWidth="1"/>
    <col min="8978" max="8978" width="15.7109375" customWidth="1"/>
    <col min="8979" max="8979" width="18" customWidth="1"/>
    <col min="8980" max="8980" width="13.5703125" customWidth="1"/>
    <col min="8981" max="8981" width="13.28515625" customWidth="1"/>
    <col min="8982" max="8982" width="19.7109375" customWidth="1"/>
    <col min="8983" max="8983" width="26" customWidth="1"/>
    <col min="9217" max="9217" width="5.5703125" customWidth="1"/>
    <col min="9218" max="9218" width="13.85546875" customWidth="1"/>
    <col min="9219" max="9219" width="19.5703125" customWidth="1"/>
    <col min="9220" max="9220" width="8.28515625" customWidth="1"/>
    <col min="9221" max="9221" width="5.85546875" customWidth="1"/>
    <col min="9222" max="9222" width="6.7109375" customWidth="1"/>
    <col min="9223" max="9223" width="5.7109375" customWidth="1"/>
    <col min="9224" max="9224" width="7" customWidth="1"/>
    <col min="9225" max="9225" width="6.140625" customWidth="1"/>
    <col min="9226" max="9226" width="6.42578125" customWidth="1"/>
    <col min="9227" max="9227" width="7.28515625" customWidth="1"/>
    <col min="9228" max="9233" width="6.140625" customWidth="1"/>
    <col min="9234" max="9234" width="15.7109375" customWidth="1"/>
    <col min="9235" max="9235" width="18" customWidth="1"/>
    <col min="9236" max="9236" width="13.5703125" customWidth="1"/>
    <col min="9237" max="9237" width="13.28515625" customWidth="1"/>
    <col min="9238" max="9238" width="19.7109375" customWidth="1"/>
    <col min="9239" max="9239" width="26" customWidth="1"/>
    <col min="9473" max="9473" width="5.5703125" customWidth="1"/>
    <col min="9474" max="9474" width="13.85546875" customWidth="1"/>
    <col min="9475" max="9475" width="19.5703125" customWidth="1"/>
    <col min="9476" max="9476" width="8.28515625" customWidth="1"/>
    <col min="9477" max="9477" width="5.85546875" customWidth="1"/>
    <col min="9478" max="9478" width="6.7109375" customWidth="1"/>
    <col min="9479" max="9479" width="5.7109375" customWidth="1"/>
    <col min="9480" max="9480" width="7" customWidth="1"/>
    <col min="9481" max="9481" width="6.140625" customWidth="1"/>
    <col min="9482" max="9482" width="6.42578125" customWidth="1"/>
    <col min="9483" max="9483" width="7.28515625" customWidth="1"/>
    <col min="9484" max="9489" width="6.140625" customWidth="1"/>
    <col min="9490" max="9490" width="15.7109375" customWidth="1"/>
    <col min="9491" max="9491" width="18" customWidth="1"/>
    <col min="9492" max="9492" width="13.5703125" customWidth="1"/>
    <col min="9493" max="9493" width="13.28515625" customWidth="1"/>
    <col min="9494" max="9494" width="19.7109375" customWidth="1"/>
    <col min="9495" max="9495" width="26" customWidth="1"/>
    <col min="9729" max="9729" width="5.5703125" customWidth="1"/>
    <col min="9730" max="9730" width="13.85546875" customWidth="1"/>
    <col min="9731" max="9731" width="19.5703125" customWidth="1"/>
    <col min="9732" max="9732" width="8.28515625" customWidth="1"/>
    <col min="9733" max="9733" width="5.85546875" customWidth="1"/>
    <col min="9734" max="9734" width="6.7109375" customWidth="1"/>
    <col min="9735" max="9735" width="5.7109375" customWidth="1"/>
    <col min="9736" max="9736" width="7" customWidth="1"/>
    <col min="9737" max="9737" width="6.140625" customWidth="1"/>
    <col min="9738" max="9738" width="6.42578125" customWidth="1"/>
    <col min="9739" max="9739" width="7.28515625" customWidth="1"/>
    <col min="9740" max="9745" width="6.140625" customWidth="1"/>
    <col min="9746" max="9746" width="15.7109375" customWidth="1"/>
    <col min="9747" max="9747" width="18" customWidth="1"/>
    <col min="9748" max="9748" width="13.5703125" customWidth="1"/>
    <col min="9749" max="9749" width="13.28515625" customWidth="1"/>
    <col min="9750" max="9750" width="19.7109375" customWidth="1"/>
    <col min="9751" max="9751" width="26" customWidth="1"/>
    <col min="9985" max="9985" width="5.5703125" customWidth="1"/>
    <col min="9986" max="9986" width="13.85546875" customWidth="1"/>
    <col min="9987" max="9987" width="19.5703125" customWidth="1"/>
    <col min="9988" max="9988" width="8.28515625" customWidth="1"/>
    <col min="9989" max="9989" width="5.85546875" customWidth="1"/>
    <col min="9990" max="9990" width="6.7109375" customWidth="1"/>
    <col min="9991" max="9991" width="5.7109375" customWidth="1"/>
    <col min="9992" max="9992" width="7" customWidth="1"/>
    <col min="9993" max="9993" width="6.140625" customWidth="1"/>
    <col min="9994" max="9994" width="6.42578125" customWidth="1"/>
    <col min="9995" max="9995" width="7.28515625" customWidth="1"/>
    <col min="9996" max="10001" width="6.140625" customWidth="1"/>
    <col min="10002" max="10002" width="15.7109375" customWidth="1"/>
    <col min="10003" max="10003" width="18" customWidth="1"/>
    <col min="10004" max="10004" width="13.5703125" customWidth="1"/>
    <col min="10005" max="10005" width="13.28515625" customWidth="1"/>
    <col min="10006" max="10006" width="19.7109375" customWidth="1"/>
    <col min="10007" max="10007" width="26" customWidth="1"/>
    <col min="10241" max="10241" width="5.5703125" customWidth="1"/>
    <col min="10242" max="10242" width="13.85546875" customWidth="1"/>
    <col min="10243" max="10243" width="19.5703125" customWidth="1"/>
    <col min="10244" max="10244" width="8.28515625" customWidth="1"/>
    <col min="10245" max="10245" width="5.85546875" customWidth="1"/>
    <col min="10246" max="10246" width="6.7109375" customWidth="1"/>
    <col min="10247" max="10247" width="5.7109375" customWidth="1"/>
    <col min="10248" max="10248" width="7" customWidth="1"/>
    <col min="10249" max="10249" width="6.140625" customWidth="1"/>
    <col min="10250" max="10250" width="6.42578125" customWidth="1"/>
    <col min="10251" max="10251" width="7.28515625" customWidth="1"/>
    <col min="10252" max="10257" width="6.140625" customWidth="1"/>
    <col min="10258" max="10258" width="15.7109375" customWidth="1"/>
    <col min="10259" max="10259" width="18" customWidth="1"/>
    <col min="10260" max="10260" width="13.5703125" customWidth="1"/>
    <col min="10261" max="10261" width="13.28515625" customWidth="1"/>
    <col min="10262" max="10262" width="19.7109375" customWidth="1"/>
    <col min="10263" max="10263" width="26" customWidth="1"/>
    <col min="10497" max="10497" width="5.5703125" customWidth="1"/>
    <col min="10498" max="10498" width="13.85546875" customWidth="1"/>
    <col min="10499" max="10499" width="19.5703125" customWidth="1"/>
    <col min="10500" max="10500" width="8.28515625" customWidth="1"/>
    <col min="10501" max="10501" width="5.85546875" customWidth="1"/>
    <col min="10502" max="10502" width="6.7109375" customWidth="1"/>
    <col min="10503" max="10503" width="5.7109375" customWidth="1"/>
    <col min="10504" max="10504" width="7" customWidth="1"/>
    <col min="10505" max="10505" width="6.140625" customWidth="1"/>
    <col min="10506" max="10506" width="6.42578125" customWidth="1"/>
    <col min="10507" max="10507" width="7.28515625" customWidth="1"/>
    <col min="10508" max="10513" width="6.140625" customWidth="1"/>
    <col min="10514" max="10514" width="15.7109375" customWidth="1"/>
    <col min="10515" max="10515" width="18" customWidth="1"/>
    <col min="10516" max="10516" width="13.5703125" customWidth="1"/>
    <col min="10517" max="10517" width="13.28515625" customWidth="1"/>
    <col min="10518" max="10518" width="19.7109375" customWidth="1"/>
    <col min="10519" max="10519" width="26" customWidth="1"/>
    <col min="10753" max="10753" width="5.5703125" customWidth="1"/>
    <col min="10754" max="10754" width="13.85546875" customWidth="1"/>
    <col min="10755" max="10755" width="19.5703125" customWidth="1"/>
    <col min="10756" max="10756" width="8.28515625" customWidth="1"/>
    <col min="10757" max="10757" width="5.85546875" customWidth="1"/>
    <col min="10758" max="10758" width="6.7109375" customWidth="1"/>
    <col min="10759" max="10759" width="5.7109375" customWidth="1"/>
    <col min="10760" max="10760" width="7" customWidth="1"/>
    <col min="10761" max="10761" width="6.140625" customWidth="1"/>
    <col min="10762" max="10762" width="6.42578125" customWidth="1"/>
    <col min="10763" max="10763" width="7.28515625" customWidth="1"/>
    <col min="10764" max="10769" width="6.140625" customWidth="1"/>
    <col min="10770" max="10770" width="15.7109375" customWidth="1"/>
    <col min="10771" max="10771" width="18" customWidth="1"/>
    <col min="10772" max="10772" width="13.5703125" customWidth="1"/>
    <col min="10773" max="10773" width="13.28515625" customWidth="1"/>
    <col min="10774" max="10774" width="19.7109375" customWidth="1"/>
    <col min="10775" max="10775" width="26" customWidth="1"/>
    <col min="11009" max="11009" width="5.5703125" customWidth="1"/>
    <col min="11010" max="11010" width="13.85546875" customWidth="1"/>
    <col min="11011" max="11011" width="19.5703125" customWidth="1"/>
    <col min="11012" max="11012" width="8.28515625" customWidth="1"/>
    <col min="11013" max="11013" width="5.85546875" customWidth="1"/>
    <col min="11014" max="11014" width="6.7109375" customWidth="1"/>
    <col min="11015" max="11015" width="5.7109375" customWidth="1"/>
    <col min="11016" max="11016" width="7" customWidth="1"/>
    <col min="11017" max="11017" width="6.140625" customWidth="1"/>
    <col min="11018" max="11018" width="6.42578125" customWidth="1"/>
    <col min="11019" max="11019" width="7.28515625" customWidth="1"/>
    <col min="11020" max="11025" width="6.140625" customWidth="1"/>
    <col min="11026" max="11026" width="15.7109375" customWidth="1"/>
    <col min="11027" max="11027" width="18" customWidth="1"/>
    <col min="11028" max="11028" width="13.5703125" customWidth="1"/>
    <col min="11029" max="11029" width="13.28515625" customWidth="1"/>
    <col min="11030" max="11030" width="19.7109375" customWidth="1"/>
    <col min="11031" max="11031" width="26" customWidth="1"/>
    <col min="11265" max="11265" width="5.5703125" customWidth="1"/>
    <col min="11266" max="11266" width="13.85546875" customWidth="1"/>
    <col min="11267" max="11267" width="19.5703125" customWidth="1"/>
    <col min="11268" max="11268" width="8.28515625" customWidth="1"/>
    <col min="11269" max="11269" width="5.85546875" customWidth="1"/>
    <col min="11270" max="11270" width="6.7109375" customWidth="1"/>
    <col min="11271" max="11271" width="5.7109375" customWidth="1"/>
    <col min="11272" max="11272" width="7" customWidth="1"/>
    <col min="11273" max="11273" width="6.140625" customWidth="1"/>
    <col min="11274" max="11274" width="6.42578125" customWidth="1"/>
    <col min="11275" max="11275" width="7.28515625" customWidth="1"/>
    <col min="11276" max="11281" width="6.140625" customWidth="1"/>
    <col min="11282" max="11282" width="15.7109375" customWidth="1"/>
    <col min="11283" max="11283" width="18" customWidth="1"/>
    <col min="11284" max="11284" width="13.5703125" customWidth="1"/>
    <col min="11285" max="11285" width="13.28515625" customWidth="1"/>
    <col min="11286" max="11286" width="19.7109375" customWidth="1"/>
    <col min="11287" max="11287" width="26" customWidth="1"/>
    <col min="11521" max="11521" width="5.5703125" customWidth="1"/>
    <col min="11522" max="11522" width="13.85546875" customWidth="1"/>
    <col min="11523" max="11523" width="19.5703125" customWidth="1"/>
    <col min="11524" max="11524" width="8.28515625" customWidth="1"/>
    <col min="11525" max="11525" width="5.85546875" customWidth="1"/>
    <col min="11526" max="11526" width="6.7109375" customWidth="1"/>
    <col min="11527" max="11527" width="5.7109375" customWidth="1"/>
    <col min="11528" max="11528" width="7" customWidth="1"/>
    <col min="11529" max="11529" width="6.140625" customWidth="1"/>
    <col min="11530" max="11530" width="6.42578125" customWidth="1"/>
    <col min="11531" max="11531" width="7.28515625" customWidth="1"/>
    <col min="11532" max="11537" width="6.140625" customWidth="1"/>
    <col min="11538" max="11538" width="15.7109375" customWidth="1"/>
    <col min="11539" max="11539" width="18" customWidth="1"/>
    <col min="11540" max="11540" width="13.5703125" customWidth="1"/>
    <col min="11541" max="11541" width="13.28515625" customWidth="1"/>
    <col min="11542" max="11542" width="19.7109375" customWidth="1"/>
    <col min="11543" max="11543" width="26" customWidth="1"/>
    <col min="11777" max="11777" width="5.5703125" customWidth="1"/>
    <col min="11778" max="11778" width="13.85546875" customWidth="1"/>
    <col min="11779" max="11779" width="19.5703125" customWidth="1"/>
    <col min="11780" max="11780" width="8.28515625" customWidth="1"/>
    <col min="11781" max="11781" width="5.85546875" customWidth="1"/>
    <col min="11782" max="11782" width="6.7109375" customWidth="1"/>
    <col min="11783" max="11783" width="5.7109375" customWidth="1"/>
    <col min="11784" max="11784" width="7" customWidth="1"/>
    <col min="11785" max="11785" width="6.140625" customWidth="1"/>
    <col min="11786" max="11786" width="6.42578125" customWidth="1"/>
    <col min="11787" max="11787" width="7.28515625" customWidth="1"/>
    <col min="11788" max="11793" width="6.140625" customWidth="1"/>
    <col min="11794" max="11794" width="15.7109375" customWidth="1"/>
    <col min="11795" max="11795" width="18" customWidth="1"/>
    <col min="11796" max="11796" width="13.5703125" customWidth="1"/>
    <col min="11797" max="11797" width="13.28515625" customWidth="1"/>
    <col min="11798" max="11798" width="19.7109375" customWidth="1"/>
    <col min="11799" max="11799" width="26" customWidth="1"/>
    <col min="12033" max="12033" width="5.5703125" customWidth="1"/>
    <col min="12034" max="12034" width="13.85546875" customWidth="1"/>
    <col min="12035" max="12035" width="19.5703125" customWidth="1"/>
    <col min="12036" max="12036" width="8.28515625" customWidth="1"/>
    <col min="12037" max="12037" width="5.85546875" customWidth="1"/>
    <col min="12038" max="12038" width="6.7109375" customWidth="1"/>
    <col min="12039" max="12039" width="5.7109375" customWidth="1"/>
    <col min="12040" max="12040" width="7" customWidth="1"/>
    <col min="12041" max="12041" width="6.140625" customWidth="1"/>
    <col min="12042" max="12042" width="6.42578125" customWidth="1"/>
    <col min="12043" max="12043" width="7.28515625" customWidth="1"/>
    <col min="12044" max="12049" width="6.140625" customWidth="1"/>
    <col min="12050" max="12050" width="15.7109375" customWidth="1"/>
    <col min="12051" max="12051" width="18" customWidth="1"/>
    <col min="12052" max="12052" width="13.5703125" customWidth="1"/>
    <col min="12053" max="12053" width="13.28515625" customWidth="1"/>
    <col min="12054" max="12054" width="19.7109375" customWidth="1"/>
    <col min="12055" max="12055" width="26" customWidth="1"/>
    <col min="12289" max="12289" width="5.5703125" customWidth="1"/>
    <col min="12290" max="12290" width="13.85546875" customWidth="1"/>
    <col min="12291" max="12291" width="19.5703125" customWidth="1"/>
    <col min="12292" max="12292" width="8.28515625" customWidth="1"/>
    <col min="12293" max="12293" width="5.85546875" customWidth="1"/>
    <col min="12294" max="12294" width="6.7109375" customWidth="1"/>
    <col min="12295" max="12295" width="5.7109375" customWidth="1"/>
    <col min="12296" max="12296" width="7" customWidth="1"/>
    <col min="12297" max="12297" width="6.140625" customWidth="1"/>
    <col min="12298" max="12298" width="6.42578125" customWidth="1"/>
    <col min="12299" max="12299" width="7.28515625" customWidth="1"/>
    <col min="12300" max="12305" width="6.140625" customWidth="1"/>
    <col min="12306" max="12306" width="15.7109375" customWidth="1"/>
    <col min="12307" max="12307" width="18" customWidth="1"/>
    <col min="12308" max="12308" width="13.5703125" customWidth="1"/>
    <col min="12309" max="12309" width="13.28515625" customWidth="1"/>
    <col min="12310" max="12310" width="19.7109375" customWidth="1"/>
    <col min="12311" max="12311" width="26" customWidth="1"/>
    <col min="12545" max="12545" width="5.5703125" customWidth="1"/>
    <col min="12546" max="12546" width="13.85546875" customWidth="1"/>
    <col min="12547" max="12547" width="19.5703125" customWidth="1"/>
    <col min="12548" max="12548" width="8.28515625" customWidth="1"/>
    <col min="12549" max="12549" width="5.85546875" customWidth="1"/>
    <col min="12550" max="12550" width="6.7109375" customWidth="1"/>
    <col min="12551" max="12551" width="5.7109375" customWidth="1"/>
    <col min="12552" max="12552" width="7" customWidth="1"/>
    <col min="12553" max="12553" width="6.140625" customWidth="1"/>
    <col min="12554" max="12554" width="6.42578125" customWidth="1"/>
    <col min="12555" max="12555" width="7.28515625" customWidth="1"/>
    <col min="12556" max="12561" width="6.140625" customWidth="1"/>
    <col min="12562" max="12562" width="15.7109375" customWidth="1"/>
    <col min="12563" max="12563" width="18" customWidth="1"/>
    <col min="12564" max="12564" width="13.5703125" customWidth="1"/>
    <col min="12565" max="12565" width="13.28515625" customWidth="1"/>
    <col min="12566" max="12566" width="19.7109375" customWidth="1"/>
    <col min="12567" max="12567" width="26" customWidth="1"/>
    <col min="12801" max="12801" width="5.5703125" customWidth="1"/>
    <col min="12802" max="12802" width="13.85546875" customWidth="1"/>
    <col min="12803" max="12803" width="19.5703125" customWidth="1"/>
    <col min="12804" max="12804" width="8.28515625" customWidth="1"/>
    <col min="12805" max="12805" width="5.85546875" customWidth="1"/>
    <col min="12806" max="12806" width="6.7109375" customWidth="1"/>
    <col min="12807" max="12807" width="5.7109375" customWidth="1"/>
    <col min="12808" max="12808" width="7" customWidth="1"/>
    <col min="12809" max="12809" width="6.140625" customWidth="1"/>
    <col min="12810" max="12810" width="6.42578125" customWidth="1"/>
    <col min="12811" max="12811" width="7.28515625" customWidth="1"/>
    <col min="12812" max="12817" width="6.140625" customWidth="1"/>
    <col min="12818" max="12818" width="15.7109375" customWidth="1"/>
    <col min="12819" max="12819" width="18" customWidth="1"/>
    <col min="12820" max="12820" width="13.5703125" customWidth="1"/>
    <col min="12821" max="12821" width="13.28515625" customWidth="1"/>
    <col min="12822" max="12822" width="19.7109375" customWidth="1"/>
    <col min="12823" max="12823" width="26" customWidth="1"/>
    <col min="13057" max="13057" width="5.5703125" customWidth="1"/>
    <col min="13058" max="13058" width="13.85546875" customWidth="1"/>
    <col min="13059" max="13059" width="19.5703125" customWidth="1"/>
    <col min="13060" max="13060" width="8.28515625" customWidth="1"/>
    <col min="13061" max="13061" width="5.85546875" customWidth="1"/>
    <col min="13062" max="13062" width="6.7109375" customWidth="1"/>
    <col min="13063" max="13063" width="5.7109375" customWidth="1"/>
    <col min="13064" max="13064" width="7" customWidth="1"/>
    <col min="13065" max="13065" width="6.140625" customWidth="1"/>
    <col min="13066" max="13066" width="6.42578125" customWidth="1"/>
    <col min="13067" max="13067" width="7.28515625" customWidth="1"/>
    <col min="13068" max="13073" width="6.140625" customWidth="1"/>
    <col min="13074" max="13074" width="15.7109375" customWidth="1"/>
    <col min="13075" max="13075" width="18" customWidth="1"/>
    <col min="13076" max="13076" width="13.5703125" customWidth="1"/>
    <col min="13077" max="13077" width="13.28515625" customWidth="1"/>
    <col min="13078" max="13078" width="19.7109375" customWidth="1"/>
    <col min="13079" max="13079" width="26" customWidth="1"/>
    <col min="13313" max="13313" width="5.5703125" customWidth="1"/>
    <col min="13314" max="13314" width="13.85546875" customWidth="1"/>
    <col min="13315" max="13315" width="19.5703125" customWidth="1"/>
    <col min="13316" max="13316" width="8.28515625" customWidth="1"/>
    <col min="13317" max="13317" width="5.85546875" customWidth="1"/>
    <col min="13318" max="13318" width="6.7109375" customWidth="1"/>
    <col min="13319" max="13319" width="5.7109375" customWidth="1"/>
    <col min="13320" max="13320" width="7" customWidth="1"/>
    <col min="13321" max="13321" width="6.140625" customWidth="1"/>
    <col min="13322" max="13322" width="6.42578125" customWidth="1"/>
    <col min="13323" max="13323" width="7.28515625" customWidth="1"/>
    <col min="13324" max="13329" width="6.140625" customWidth="1"/>
    <col min="13330" max="13330" width="15.7109375" customWidth="1"/>
    <col min="13331" max="13331" width="18" customWidth="1"/>
    <col min="13332" max="13332" width="13.5703125" customWidth="1"/>
    <col min="13333" max="13333" width="13.28515625" customWidth="1"/>
    <col min="13334" max="13334" width="19.7109375" customWidth="1"/>
    <col min="13335" max="13335" width="26" customWidth="1"/>
    <col min="13569" max="13569" width="5.5703125" customWidth="1"/>
    <col min="13570" max="13570" width="13.85546875" customWidth="1"/>
    <col min="13571" max="13571" width="19.5703125" customWidth="1"/>
    <col min="13572" max="13572" width="8.28515625" customWidth="1"/>
    <col min="13573" max="13573" width="5.85546875" customWidth="1"/>
    <col min="13574" max="13574" width="6.7109375" customWidth="1"/>
    <col min="13575" max="13575" width="5.7109375" customWidth="1"/>
    <col min="13576" max="13576" width="7" customWidth="1"/>
    <col min="13577" max="13577" width="6.140625" customWidth="1"/>
    <col min="13578" max="13578" width="6.42578125" customWidth="1"/>
    <col min="13579" max="13579" width="7.28515625" customWidth="1"/>
    <col min="13580" max="13585" width="6.140625" customWidth="1"/>
    <col min="13586" max="13586" width="15.7109375" customWidth="1"/>
    <col min="13587" max="13587" width="18" customWidth="1"/>
    <col min="13588" max="13588" width="13.5703125" customWidth="1"/>
    <col min="13589" max="13589" width="13.28515625" customWidth="1"/>
    <col min="13590" max="13590" width="19.7109375" customWidth="1"/>
    <col min="13591" max="13591" width="26" customWidth="1"/>
    <col min="13825" max="13825" width="5.5703125" customWidth="1"/>
    <col min="13826" max="13826" width="13.85546875" customWidth="1"/>
    <col min="13827" max="13827" width="19.5703125" customWidth="1"/>
    <col min="13828" max="13828" width="8.28515625" customWidth="1"/>
    <col min="13829" max="13829" width="5.85546875" customWidth="1"/>
    <col min="13830" max="13830" width="6.7109375" customWidth="1"/>
    <col min="13831" max="13831" width="5.7109375" customWidth="1"/>
    <col min="13832" max="13832" width="7" customWidth="1"/>
    <col min="13833" max="13833" width="6.140625" customWidth="1"/>
    <col min="13834" max="13834" width="6.42578125" customWidth="1"/>
    <col min="13835" max="13835" width="7.28515625" customWidth="1"/>
    <col min="13836" max="13841" width="6.140625" customWidth="1"/>
    <col min="13842" max="13842" width="15.7109375" customWidth="1"/>
    <col min="13843" max="13843" width="18" customWidth="1"/>
    <col min="13844" max="13844" width="13.5703125" customWidth="1"/>
    <col min="13845" max="13845" width="13.28515625" customWidth="1"/>
    <col min="13846" max="13846" width="19.7109375" customWidth="1"/>
    <col min="13847" max="13847" width="26" customWidth="1"/>
    <col min="14081" max="14081" width="5.5703125" customWidth="1"/>
    <col min="14082" max="14082" width="13.85546875" customWidth="1"/>
    <col min="14083" max="14083" width="19.5703125" customWidth="1"/>
    <col min="14084" max="14084" width="8.28515625" customWidth="1"/>
    <col min="14085" max="14085" width="5.85546875" customWidth="1"/>
    <col min="14086" max="14086" width="6.7109375" customWidth="1"/>
    <col min="14087" max="14087" width="5.7109375" customWidth="1"/>
    <col min="14088" max="14088" width="7" customWidth="1"/>
    <col min="14089" max="14089" width="6.140625" customWidth="1"/>
    <col min="14090" max="14090" width="6.42578125" customWidth="1"/>
    <col min="14091" max="14091" width="7.28515625" customWidth="1"/>
    <col min="14092" max="14097" width="6.140625" customWidth="1"/>
    <col min="14098" max="14098" width="15.7109375" customWidth="1"/>
    <col min="14099" max="14099" width="18" customWidth="1"/>
    <col min="14100" max="14100" width="13.5703125" customWidth="1"/>
    <col min="14101" max="14101" width="13.28515625" customWidth="1"/>
    <col min="14102" max="14102" width="19.7109375" customWidth="1"/>
    <col min="14103" max="14103" width="26" customWidth="1"/>
    <col min="14337" max="14337" width="5.5703125" customWidth="1"/>
    <col min="14338" max="14338" width="13.85546875" customWidth="1"/>
    <col min="14339" max="14339" width="19.5703125" customWidth="1"/>
    <col min="14340" max="14340" width="8.28515625" customWidth="1"/>
    <col min="14341" max="14341" width="5.85546875" customWidth="1"/>
    <col min="14342" max="14342" width="6.7109375" customWidth="1"/>
    <col min="14343" max="14343" width="5.7109375" customWidth="1"/>
    <col min="14344" max="14344" width="7" customWidth="1"/>
    <col min="14345" max="14345" width="6.140625" customWidth="1"/>
    <col min="14346" max="14346" width="6.42578125" customWidth="1"/>
    <col min="14347" max="14347" width="7.28515625" customWidth="1"/>
    <col min="14348" max="14353" width="6.140625" customWidth="1"/>
    <col min="14354" max="14354" width="15.7109375" customWidth="1"/>
    <col min="14355" max="14355" width="18" customWidth="1"/>
    <col min="14356" max="14356" width="13.5703125" customWidth="1"/>
    <col min="14357" max="14357" width="13.28515625" customWidth="1"/>
    <col min="14358" max="14358" width="19.7109375" customWidth="1"/>
    <col min="14359" max="14359" width="26" customWidth="1"/>
    <col min="14593" max="14593" width="5.5703125" customWidth="1"/>
    <col min="14594" max="14594" width="13.85546875" customWidth="1"/>
    <col min="14595" max="14595" width="19.5703125" customWidth="1"/>
    <col min="14596" max="14596" width="8.28515625" customWidth="1"/>
    <col min="14597" max="14597" width="5.85546875" customWidth="1"/>
    <col min="14598" max="14598" width="6.7109375" customWidth="1"/>
    <col min="14599" max="14599" width="5.7109375" customWidth="1"/>
    <col min="14600" max="14600" width="7" customWidth="1"/>
    <col min="14601" max="14601" width="6.140625" customWidth="1"/>
    <col min="14602" max="14602" width="6.42578125" customWidth="1"/>
    <col min="14603" max="14603" width="7.28515625" customWidth="1"/>
    <col min="14604" max="14609" width="6.140625" customWidth="1"/>
    <col min="14610" max="14610" width="15.7109375" customWidth="1"/>
    <col min="14611" max="14611" width="18" customWidth="1"/>
    <col min="14612" max="14612" width="13.5703125" customWidth="1"/>
    <col min="14613" max="14613" width="13.28515625" customWidth="1"/>
    <col min="14614" max="14614" width="19.7109375" customWidth="1"/>
    <col min="14615" max="14615" width="26" customWidth="1"/>
    <col min="14849" max="14849" width="5.5703125" customWidth="1"/>
    <col min="14850" max="14850" width="13.85546875" customWidth="1"/>
    <col min="14851" max="14851" width="19.5703125" customWidth="1"/>
    <col min="14852" max="14852" width="8.28515625" customWidth="1"/>
    <col min="14853" max="14853" width="5.85546875" customWidth="1"/>
    <col min="14854" max="14854" width="6.7109375" customWidth="1"/>
    <col min="14855" max="14855" width="5.7109375" customWidth="1"/>
    <col min="14856" max="14856" width="7" customWidth="1"/>
    <col min="14857" max="14857" width="6.140625" customWidth="1"/>
    <col min="14858" max="14858" width="6.42578125" customWidth="1"/>
    <col min="14859" max="14859" width="7.28515625" customWidth="1"/>
    <col min="14860" max="14865" width="6.140625" customWidth="1"/>
    <col min="14866" max="14866" width="15.7109375" customWidth="1"/>
    <col min="14867" max="14867" width="18" customWidth="1"/>
    <col min="14868" max="14868" width="13.5703125" customWidth="1"/>
    <col min="14869" max="14869" width="13.28515625" customWidth="1"/>
    <col min="14870" max="14870" width="19.7109375" customWidth="1"/>
    <col min="14871" max="14871" width="26" customWidth="1"/>
    <col min="15105" max="15105" width="5.5703125" customWidth="1"/>
    <col min="15106" max="15106" width="13.85546875" customWidth="1"/>
    <col min="15107" max="15107" width="19.5703125" customWidth="1"/>
    <col min="15108" max="15108" width="8.28515625" customWidth="1"/>
    <col min="15109" max="15109" width="5.85546875" customWidth="1"/>
    <col min="15110" max="15110" width="6.7109375" customWidth="1"/>
    <col min="15111" max="15111" width="5.7109375" customWidth="1"/>
    <col min="15112" max="15112" width="7" customWidth="1"/>
    <col min="15113" max="15113" width="6.140625" customWidth="1"/>
    <col min="15114" max="15114" width="6.42578125" customWidth="1"/>
    <col min="15115" max="15115" width="7.28515625" customWidth="1"/>
    <col min="15116" max="15121" width="6.140625" customWidth="1"/>
    <col min="15122" max="15122" width="15.7109375" customWidth="1"/>
    <col min="15123" max="15123" width="18" customWidth="1"/>
    <col min="15124" max="15124" width="13.5703125" customWidth="1"/>
    <col min="15125" max="15125" width="13.28515625" customWidth="1"/>
    <col min="15126" max="15126" width="19.7109375" customWidth="1"/>
    <col min="15127" max="15127" width="26" customWidth="1"/>
    <col min="15361" max="15361" width="5.5703125" customWidth="1"/>
    <col min="15362" max="15362" width="13.85546875" customWidth="1"/>
    <col min="15363" max="15363" width="19.5703125" customWidth="1"/>
    <col min="15364" max="15364" width="8.28515625" customWidth="1"/>
    <col min="15365" max="15365" width="5.85546875" customWidth="1"/>
    <col min="15366" max="15366" width="6.7109375" customWidth="1"/>
    <col min="15367" max="15367" width="5.7109375" customWidth="1"/>
    <col min="15368" max="15368" width="7" customWidth="1"/>
    <col min="15369" max="15369" width="6.140625" customWidth="1"/>
    <col min="15370" max="15370" width="6.42578125" customWidth="1"/>
    <col min="15371" max="15371" width="7.28515625" customWidth="1"/>
    <col min="15372" max="15377" width="6.140625" customWidth="1"/>
    <col min="15378" max="15378" width="15.7109375" customWidth="1"/>
    <col min="15379" max="15379" width="18" customWidth="1"/>
    <col min="15380" max="15380" width="13.5703125" customWidth="1"/>
    <col min="15381" max="15381" width="13.28515625" customWidth="1"/>
    <col min="15382" max="15382" width="19.7109375" customWidth="1"/>
    <col min="15383" max="15383" width="26" customWidth="1"/>
    <col min="15617" max="15617" width="5.5703125" customWidth="1"/>
    <col min="15618" max="15618" width="13.85546875" customWidth="1"/>
    <col min="15619" max="15619" width="19.5703125" customWidth="1"/>
    <col min="15620" max="15620" width="8.28515625" customWidth="1"/>
    <col min="15621" max="15621" width="5.85546875" customWidth="1"/>
    <col min="15622" max="15622" width="6.7109375" customWidth="1"/>
    <col min="15623" max="15623" width="5.7109375" customWidth="1"/>
    <col min="15624" max="15624" width="7" customWidth="1"/>
    <col min="15625" max="15625" width="6.140625" customWidth="1"/>
    <col min="15626" max="15626" width="6.42578125" customWidth="1"/>
    <col min="15627" max="15627" width="7.28515625" customWidth="1"/>
    <col min="15628" max="15633" width="6.140625" customWidth="1"/>
    <col min="15634" max="15634" width="15.7109375" customWidth="1"/>
    <col min="15635" max="15635" width="18" customWidth="1"/>
    <col min="15636" max="15636" width="13.5703125" customWidth="1"/>
    <col min="15637" max="15637" width="13.28515625" customWidth="1"/>
    <col min="15638" max="15638" width="19.7109375" customWidth="1"/>
    <col min="15639" max="15639" width="26" customWidth="1"/>
    <col min="15873" max="15873" width="5.5703125" customWidth="1"/>
    <col min="15874" max="15874" width="13.85546875" customWidth="1"/>
    <col min="15875" max="15875" width="19.5703125" customWidth="1"/>
    <col min="15876" max="15876" width="8.28515625" customWidth="1"/>
    <col min="15877" max="15877" width="5.85546875" customWidth="1"/>
    <col min="15878" max="15878" width="6.7109375" customWidth="1"/>
    <col min="15879" max="15879" width="5.7109375" customWidth="1"/>
    <col min="15880" max="15880" width="7" customWidth="1"/>
    <col min="15881" max="15881" width="6.140625" customWidth="1"/>
    <col min="15882" max="15882" width="6.42578125" customWidth="1"/>
    <col min="15883" max="15883" width="7.28515625" customWidth="1"/>
    <col min="15884" max="15889" width="6.140625" customWidth="1"/>
    <col min="15890" max="15890" width="15.7109375" customWidth="1"/>
    <col min="15891" max="15891" width="18" customWidth="1"/>
    <col min="15892" max="15892" width="13.5703125" customWidth="1"/>
    <col min="15893" max="15893" width="13.28515625" customWidth="1"/>
    <col min="15894" max="15894" width="19.7109375" customWidth="1"/>
    <col min="15895" max="15895" width="26" customWidth="1"/>
    <col min="16129" max="16129" width="5.5703125" customWidth="1"/>
    <col min="16130" max="16130" width="13.85546875" customWidth="1"/>
    <col min="16131" max="16131" width="19.5703125" customWidth="1"/>
    <col min="16132" max="16132" width="8.28515625" customWidth="1"/>
    <col min="16133" max="16133" width="5.85546875" customWidth="1"/>
    <col min="16134" max="16134" width="6.7109375" customWidth="1"/>
    <col min="16135" max="16135" width="5.7109375" customWidth="1"/>
    <col min="16136" max="16136" width="7" customWidth="1"/>
    <col min="16137" max="16137" width="6.140625" customWidth="1"/>
    <col min="16138" max="16138" width="6.42578125" customWidth="1"/>
    <col min="16139" max="16139" width="7.28515625" customWidth="1"/>
    <col min="16140" max="16145" width="6.140625" customWidth="1"/>
    <col min="16146" max="16146" width="15.7109375" customWidth="1"/>
    <col min="16147" max="16147" width="18" customWidth="1"/>
    <col min="16148" max="16148" width="13.5703125" customWidth="1"/>
    <col min="16149" max="16149" width="13.28515625" customWidth="1"/>
    <col min="16150" max="16150" width="19.7109375" customWidth="1"/>
    <col min="16151" max="16151" width="26" customWidth="1"/>
  </cols>
  <sheetData>
    <row r="1" spans="1:23" ht="161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773</v>
      </c>
      <c r="T1" s="1079"/>
      <c r="U1" s="1079"/>
      <c r="V1" s="1079"/>
      <c r="W1" s="415"/>
    </row>
    <row r="2" spans="1:23" ht="72" customHeight="1" x14ac:dyDescent="0.25">
      <c r="A2" s="1153" t="s">
        <v>762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  <c r="Q2" s="1154"/>
      <c r="R2" s="1154"/>
      <c r="S2" s="1154"/>
      <c r="T2" s="1154"/>
      <c r="U2" s="1154"/>
      <c r="V2" s="1154"/>
      <c r="W2" s="416"/>
    </row>
    <row r="3" spans="1:23" s="1" customFormat="1" ht="15.75" x14ac:dyDescent="0.2">
      <c r="A3" s="1081" t="s">
        <v>698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15.75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x14ac:dyDescent="0.25">
      <c r="A5" s="1068" t="s">
        <v>37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9" t="s">
        <v>38</v>
      </c>
      <c r="S5" s="1068" t="s">
        <v>45</v>
      </c>
      <c r="T5" s="1068" t="s">
        <v>22</v>
      </c>
      <c r="U5" s="1068" t="s">
        <v>39</v>
      </c>
      <c r="V5" s="1068" t="s">
        <v>46</v>
      </c>
    </row>
    <row r="6" spans="1:23" x14ac:dyDescent="0.25">
      <c r="A6" s="1069"/>
      <c r="B6" s="1069"/>
      <c r="C6" s="1069"/>
      <c r="D6" s="1088" t="s">
        <v>6</v>
      </c>
      <c r="E6" s="709"/>
      <c r="F6" s="1174" t="s">
        <v>7</v>
      </c>
      <c r="G6" s="1172"/>
      <c r="H6" s="1173"/>
      <c r="I6" s="1059" t="s">
        <v>8</v>
      </c>
      <c r="J6" s="1059"/>
      <c r="K6" s="1059"/>
      <c r="L6" s="1059"/>
      <c r="M6" s="1059"/>
      <c r="N6" s="1059"/>
      <c r="O6" s="1059" t="s">
        <v>8</v>
      </c>
      <c r="P6" s="1059"/>
      <c r="Q6" s="1059"/>
      <c r="R6" s="1090"/>
      <c r="S6" s="1069"/>
      <c r="T6" s="1069"/>
      <c r="U6" s="1069"/>
      <c r="V6" s="1069"/>
    </row>
    <row r="7" spans="1:23" ht="66" customHeight="1" x14ac:dyDescent="0.25">
      <c r="A7" s="1070"/>
      <c r="B7" s="1070"/>
      <c r="C7" s="1070"/>
      <c r="D7" s="1088"/>
      <c r="E7" s="434" t="s">
        <v>47</v>
      </c>
      <c r="F7" s="710" t="s">
        <v>10</v>
      </c>
      <c r="G7" s="710" t="s">
        <v>11</v>
      </c>
      <c r="H7" s="710" t="s">
        <v>12</v>
      </c>
      <c r="I7" s="710" t="s">
        <v>10</v>
      </c>
      <c r="J7" s="710" t="s">
        <v>11</v>
      </c>
      <c r="K7" s="710" t="s">
        <v>12</v>
      </c>
      <c r="L7" s="710" t="s">
        <v>10</v>
      </c>
      <c r="M7" s="710" t="s">
        <v>11</v>
      </c>
      <c r="N7" s="710" t="s">
        <v>12</v>
      </c>
      <c r="O7" s="710" t="s">
        <v>10</v>
      </c>
      <c r="P7" s="710" t="s">
        <v>11</v>
      </c>
      <c r="Q7" s="710" t="s">
        <v>12</v>
      </c>
      <c r="R7" s="1091"/>
      <c r="S7" s="1070"/>
      <c r="T7" s="1070"/>
      <c r="U7" s="1070"/>
      <c r="V7" s="1070"/>
    </row>
    <row r="8" spans="1:23" x14ac:dyDescent="0.25">
      <c r="A8" s="741">
        <v>1</v>
      </c>
      <c r="B8" s="741">
        <v>2</v>
      </c>
      <c r="C8" s="741">
        <v>3</v>
      </c>
      <c r="D8" s="1287">
        <v>4</v>
      </c>
      <c r="E8" s="1288"/>
      <c r="F8" s="1288"/>
      <c r="G8" s="1288"/>
      <c r="H8" s="1288"/>
      <c r="I8" s="1288"/>
      <c r="J8" s="1288"/>
      <c r="K8" s="1288"/>
      <c r="L8" s="1288"/>
      <c r="M8" s="1288"/>
      <c r="N8" s="1288"/>
      <c r="O8" s="1288"/>
      <c r="P8" s="1288"/>
      <c r="Q8" s="1289"/>
      <c r="R8" s="742">
        <v>5</v>
      </c>
      <c r="S8" s="742">
        <v>6</v>
      </c>
      <c r="T8" s="742">
        <v>7</v>
      </c>
      <c r="U8" s="742">
        <v>8</v>
      </c>
      <c r="V8" s="743">
        <v>9</v>
      </c>
    </row>
    <row r="9" spans="1:23" s="425" customFormat="1" x14ac:dyDescent="0.25">
      <c r="A9" s="1096">
        <v>1</v>
      </c>
      <c r="B9" s="1055" t="s">
        <v>23</v>
      </c>
      <c r="C9" s="1055" t="s">
        <v>763</v>
      </c>
      <c r="D9" s="1096">
        <v>24.3</v>
      </c>
      <c r="E9" s="732">
        <v>1</v>
      </c>
      <c r="F9" s="590">
        <v>42</v>
      </c>
      <c r="G9" s="590">
        <v>17</v>
      </c>
      <c r="H9" s="590" t="s">
        <v>764</v>
      </c>
      <c r="I9" s="590">
        <v>48</v>
      </c>
      <c r="J9" s="590" t="s">
        <v>30</v>
      </c>
      <c r="K9" s="590" t="s">
        <v>765</v>
      </c>
      <c r="L9" s="427">
        <v>42</v>
      </c>
      <c r="M9" s="427">
        <v>17</v>
      </c>
      <c r="N9" s="427">
        <v>42</v>
      </c>
      <c r="O9" s="427">
        <v>48</v>
      </c>
      <c r="P9" s="720" t="s">
        <v>30</v>
      </c>
      <c r="Q9" s="427">
        <v>48</v>
      </c>
      <c r="R9" s="1055" t="s">
        <v>766</v>
      </c>
      <c r="S9" s="1055" t="s">
        <v>767</v>
      </c>
      <c r="T9" s="1055" t="s">
        <v>24</v>
      </c>
      <c r="U9" s="1055" t="s">
        <v>20</v>
      </c>
      <c r="V9" s="1290" t="s">
        <v>768</v>
      </c>
      <c r="W9" s="4"/>
    </row>
    <row r="10" spans="1:23" s="425" customFormat="1" ht="63.75" customHeight="1" x14ac:dyDescent="0.25">
      <c r="A10" s="1097"/>
      <c r="B10" s="1056"/>
      <c r="C10" s="1056"/>
      <c r="D10" s="1097"/>
      <c r="E10" s="1144" t="s">
        <v>769</v>
      </c>
      <c r="F10" s="1293"/>
      <c r="G10" s="1293"/>
      <c r="H10" s="1293"/>
      <c r="I10" s="1293"/>
      <c r="J10" s="1293"/>
      <c r="K10" s="1294"/>
      <c r="L10" s="1293" t="s">
        <v>769</v>
      </c>
      <c r="M10" s="1293"/>
      <c r="N10" s="1293"/>
      <c r="O10" s="1293"/>
      <c r="P10" s="1293"/>
      <c r="Q10" s="1294"/>
      <c r="R10" s="1056"/>
      <c r="S10" s="1056"/>
      <c r="T10" s="1056"/>
      <c r="U10" s="1056"/>
      <c r="V10" s="1291"/>
      <c r="W10" s="4"/>
    </row>
    <row r="11" spans="1:23" s="425" customFormat="1" x14ac:dyDescent="0.25">
      <c r="A11" s="1097"/>
      <c r="B11" s="1056"/>
      <c r="C11" s="1056"/>
      <c r="D11" s="1097"/>
      <c r="E11" s="426">
        <v>2</v>
      </c>
      <c r="F11" s="744">
        <v>42</v>
      </c>
      <c r="G11" s="744">
        <v>14</v>
      </c>
      <c r="H11" s="590" t="s">
        <v>770</v>
      </c>
      <c r="I11" s="744">
        <v>48</v>
      </c>
      <c r="J11" s="590" t="s">
        <v>32</v>
      </c>
      <c r="K11" s="744">
        <v>58.697000000000003</v>
      </c>
      <c r="L11" s="427">
        <v>42</v>
      </c>
      <c r="M11" s="427">
        <v>14</v>
      </c>
      <c r="N11" s="427">
        <v>38</v>
      </c>
      <c r="O11" s="427">
        <v>48</v>
      </c>
      <c r="P11" s="427">
        <v>10</v>
      </c>
      <c r="Q11" s="720" t="s">
        <v>26</v>
      </c>
      <c r="R11" s="1056"/>
      <c r="S11" s="1056"/>
      <c r="T11" s="1056"/>
      <c r="U11" s="1056"/>
      <c r="V11" s="1291"/>
      <c r="W11" s="4"/>
    </row>
    <row r="12" spans="1:23" s="425" customFormat="1" x14ac:dyDescent="0.25">
      <c r="A12" s="1097"/>
      <c r="B12" s="1056"/>
      <c r="C12" s="1056"/>
      <c r="D12" s="1097"/>
      <c r="E12" s="426">
        <v>3</v>
      </c>
      <c r="F12" s="744">
        <v>42</v>
      </c>
      <c r="G12" s="744">
        <v>13</v>
      </c>
      <c r="H12" s="744">
        <v>50.886000000000003</v>
      </c>
      <c r="I12" s="744">
        <v>48</v>
      </c>
      <c r="J12" s="590" t="s">
        <v>27</v>
      </c>
      <c r="K12" s="744">
        <v>56.695</v>
      </c>
      <c r="L12" s="427">
        <v>42</v>
      </c>
      <c r="M12" s="427">
        <v>13</v>
      </c>
      <c r="N12" s="427">
        <v>51</v>
      </c>
      <c r="O12" s="427">
        <v>48</v>
      </c>
      <c r="P12" s="720" t="s">
        <v>30</v>
      </c>
      <c r="Q12" s="720" t="s">
        <v>25</v>
      </c>
      <c r="R12" s="1056"/>
      <c r="S12" s="1056"/>
      <c r="T12" s="1056"/>
      <c r="U12" s="1056"/>
      <c r="V12" s="1291"/>
      <c r="W12" s="4"/>
    </row>
    <row r="13" spans="1:23" s="425" customFormat="1" x14ac:dyDescent="0.25">
      <c r="A13" s="1097"/>
      <c r="B13" s="1056"/>
      <c r="C13" s="1056"/>
      <c r="D13" s="1097"/>
      <c r="E13" s="426">
        <v>4</v>
      </c>
      <c r="F13" s="744">
        <v>42</v>
      </c>
      <c r="G13" s="744">
        <v>16</v>
      </c>
      <c r="H13" s="744">
        <v>50.887999999999998</v>
      </c>
      <c r="I13" s="744">
        <v>48</v>
      </c>
      <c r="J13" s="590" t="s">
        <v>29</v>
      </c>
      <c r="K13" s="744">
        <v>22.689</v>
      </c>
      <c r="L13" s="427">
        <v>42</v>
      </c>
      <c r="M13" s="427">
        <v>16</v>
      </c>
      <c r="N13" s="427">
        <v>51</v>
      </c>
      <c r="O13" s="427">
        <v>48</v>
      </c>
      <c r="P13" s="720" t="s">
        <v>29</v>
      </c>
      <c r="Q13" s="427">
        <v>27</v>
      </c>
      <c r="R13" s="1056"/>
      <c r="S13" s="1056"/>
      <c r="T13" s="1056"/>
      <c r="U13" s="1056"/>
      <c r="V13" s="1291"/>
      <c r="W13" s="4"/>
    </row>
    <row r="14" spans="1:23" s="425" customFormat="1" ht="95.25" customHeight="1" x14ac:dyDescent="0.25">
      <c r="A14" s="1098"/>
      <c r="B14" s="1057"/>
      <c r="C14" s="1057"/>
      <c r="D14" s="1098"/>
      <c r="E14" s="1259" t="s">
        <v>771</v>
      </c>
      <c r="F14" s="1295"/>
      <c r="G14" s="1295"/>
      <c r="H14" s="1295"/>
      <c r="I14" s="1295"/>
      <c r="J14" s="1295"/>
      <c r="K14" s="1296"/>
      <c r="L14" s="1293" t="s">
        <v>772</v>
      </c>
      <c r="M14" s="1293"/>
      <c r="N14" s="1293"/>
      <c r="O14" s="1293"/>
      <c r="P14" s="1293"/>
      <c r="Q14" s="1294"/>
      <c r="R14" s="1057"/>
      <c r="S14" s="1057"/>
      <c r="T14" s="1057"/>
      <c r="U14" s="1057"/>
      <c r="V14" s="1292"/>
      <c r="W14" s="4"/>
    </row>
    <row r="16" spans="1:23" ht="15.75" x14ac:dyDescent="0.25">
      <c r="A16" s="1058" t="s">
        <v>731</v>
      </c>
      <c r="B16" s="1058"/>
      <c r="C16" s="1058"/>
      <c r="D16" s="1058"/>
      <c r="E16" s="1058"/>
      <c r="F16" s="1058"/>
      <c r="G16" s="1058"/>
      <c r="H16" s="1058"/>
      <c r="I16" s="1058"/>
      <c r="J16" s="1058"/>
      <c r="K16" s="1058"/>
      <c r="L16" s="1058"/>
      <c r="M16" s="1058"/>
      <c r="N16" s="1058"/>
      <c r="O16" s="1058"/>
      <c r="P16" s="1058"/>
      <c r="Q16" s="1058"/>
      <c r="R16" s="1058"/>
      <c r="S16" s="1058"/>
      <c r="T16" s="1058"/>
      <c r="U16" s="1058"/>
      <c r="V16" s="1058"/>
    </row>
    <row r="17" hidden="1" x14ac:dyDescent="0.25"/>
  </sheetData>
  <mergeCells count="33">
    <mergeCell ref="A16:V16"/>
    <mergeCell ref="S9:S14"/>
    <mergeCell ref="T9:T14"/>
    <mergeCell ref="U9:U14"/>
    <mergeCell ref="V9:V14"/>
    <mergeCell ref="E10:K10"/>
    <mergeCell ref="L10:Q10"/>
    <mergeCell ref="E14:K14"/>
    <mergeCell ref="L14:Q14"/>
    <mergeCell ref="R9:R14"/>
    <mergeCell ref="L6:N6"/>
    <mergeCell ref="O6:Q6"/>
    <mergeCell ref="D8:Q8"/>
    <mergeCell ref="A9:A14"/>
    <mergeCell ref="B9:B14"/>
    <mergeCell ref="C9:C14"/>
    <mergeCell ref="D9:D14"/>
    <mergeCell ref="S1:V1"/>
    <mergeCell ref="A2:V2"/>
    <mergeCell ref="A3:V3"/>
    <mergeCell ref="A4:V4"/>
    <mergeCell ref="A5:A7"/>
    <mergeCell ref="B5:B7"/>
    <mergeCell ref="C5:C7"/>
    <mergeCell ref="D5:Q5"/>
    <mergeCell ref="R5:R7"/>
    <mergeCell ref="S5:S7"/>
    <mergeCell ref="T5:T7"/>
    <mergeCell ref="U5:U7"/>
    <mergeCell ref="V5:V7"/>
    <mergeCell ref="D6:D7"/>
    <mergeCell ref="F6:H6"/>
    <mergeCell ref="I6:K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opLeftCell="A4" workbookViewId="0">
      <selection activeCell="A21" sqref="A21:XFD21"/>
    </sheetView>
  </sheetViews>
  <sheetFormatPr defaultRowHeight="15" x14ac:dyDescent="0.25"/>
  <cols>
    <col min="1" max="1" width="5" style="5" customWidth="1"/>
    <col min="2" max="2" width="11.7109375" style="5" customWidth="1"/>
    <col min="3" max="3" width="17.85546875" style="5" customWidth="1"/>
    <col min="4" max="4" width="8.28515625" style="5" customWidth="1"/>
    <col min="5" max="6" width="6.42578125" style="5" customWidth="1"/>
    <col min="7" max="7" width="6.7109375" style="5" customWidth="1"/>
    <col min="8" max="8" width="8.28515625" style="5" customWidth="1"/>
    <col min="9" max="10" width="6.42578125" style="5" customWidth="1"/>
    <col min="11" max="11" width="8.28515625" style="5" customWidth="1"/>
    <col min="12" max="17" width="6.140625" style="5" customWidth="1"/>
    <col min="18" max="18" width="16" style="5" customWidth="1"/>
    <col min="19" max="19" width="18.85546875" style="5" customWidth="1"/>
    <col min="20" max="21" width="13.28515625" style="5" customWidth="1"/>
    <col min="22" max="22" width="17" style="5" customWidth="1"/>
    <col min="23" max="23" width="26" style="5" customWidth="1"/>
    <col min="257" max="257" width="5" customWidth="1"/>
    <col min="258" max="258" width="11.7109375" customWidth="1"/>
    <col min="259" max="259" width="17.85546875" customWidth="1"/>
    <col min="260" max="260" width="8.28515625" customWidth="1"/>
    <col min="261" max="262" width="6.42578125" customWidth="1"/>
    <col min="263" max="263" width="6.7109375" customWidth="1"/>
    <col min="264" max="264" width="8.28515625" customWidth="1"/>
    <col min="265" max="266" width="6.42578125" customWidth="1"/>
    <col min="267" max="267" width="8.28515625" customWidth="1"/>
    <col min="268" max="273" width="6.140625" customWidth="1"/>
    <col min="274" max="274" width="16" customWidth="1"/>
    <col min="275" max="275" width="18.85546875" customWidth="1"/>
    <col min="276" max="277" width="13.28515625" customWidth="1"/>
    <col min="278" max="278" width="17" customWidth="1"/>
    <col min="279" max="279" width="26" customWidth="1"/>
    <col min="513" max="513" width="5" customWidth="1"/>
    <col min="514" max="514" width="11.7109375" customWidth="1"/>
    <col min="515" max="515" width="17.85546875" customWidth="1"/>
    <col min="516" max="516" width="8.28515625" customWidth="1"/>
    <col min="517" max="518" width="6.42578125" customWidth="1"/>
    <col min="519" max="519" width="6.7109375" customWidth="1"/>
    <col min="520" max="520" width="8.28515625" customWidth="1"/>
    <col min="521" max="522" width="6.42578125" customWidth="1"/>
    <col min="523" max="523" width="8.28515625" customWidth="1"/>
    <col min="524" max="529" width="6.140625" customWidth="1"/>
    <col min="530" max="530" width="16" customWidth="1"/>
    <col min="531" max="531" width="18.85546875" customWidth="1"/>
    <col min="532" max="533" width="13.28515625" customWidth="1"/>
    <col min="534" max="534" width="17" customWidth="1"/>
    <col min="535" max="535" width="26" customWidth="1"/>
    <col min="769" max="769" width="5" customWidth="1"/>
    <col min="770" max="770" width="11.7109375" customWidth="1"/>
    <col min="771" max="771" width="17.85546875" customWidth="1"/>
    <col min="772" max="772" width="8.28515625" customWidth="1"/>
    <col min="773" max="774" width="6.42578125" customWidth="1"/>
    <col min="775" max="775" width="6.7109375" customWidth="1"/>
    <col min="776" max="776" width="8.28515625" customWidth="1"/>
    <col min="777" max="778" width="6.42578125" customWidth="1"/>
    <col min="779" max="779" width="8.28515625" customWidth="1"/>
    <col min="780" max="785" width="6.140625" customWidth="1"/>
    <col min="786" max="786" width="16" customWidth="1"/>
    <col min="787" max="787" width="18.85546875" customWidth="1"/>
    <col min="788" max="789" width="13.28515625" customWidth="1"/>
    <col min="790" max="790" width="17" customWidth="1"/>
    <col min="791" max="791" width="26" customWidth="1"/>
    <col min="1025" max="1025" width="5" customWidth="1"/>
    <col min="1026" max="1026" width="11.7109375" customWidth="1"/>
    <col min="1027" max="1027" width="17.85546875" customWidth="1"/>
    <col min="1028" max="1028" width="8.28515625" customWidth="1"/>
    <col min="1029" max="1030" width="6.42578125" customWidth="1"/>
    <col min="1031" max="1031" width="6.7109375" customWidth="1"/>
    <col min="1032" max="1032" width="8.28515625" customWidth="1"/>
    <col min="1033" max="1034" width="6.42578125" customWidth="1"/>
    <col min="1035" max="1035" width="8.28515625" customWidth="1"/>
    <col min="1036" max="1041" width="6.140625" customWidth="1"/>
    <col min="1042" max="1042" width="16" customWidth="1"/>
    <col min="1043" max="1043" width="18.85546875" customWidth="1"/>
    <col min="1044" max="1045" width="13.28515625" customWidth="1"/>
    <col min="1046" max="1046" width="17" customWidth="1"/>
    <col min="1047" max="1047" width="26" customWidth="1"/>
    <col min="1281" max="1281" width="5" customWidth="1"/>
    <col min="1282" max="1282" width="11.7109375" customWidth="1"/>
    <col min="1283" max="1283" width="17.85546875" customWidth="1"/>
    <col min="1284" max="1284" width="8.28515625" customWidth="1"/>
    <col min="1285" max="1286" width="6.42578125" customWidth="1"/>
    <col min="1287" max="1287" width="6.7109375" customWidth="1"/>
    <col min="1288" max="1288" width="8.28515625" customWidth="1"/>
    <col min="1289" max="1290" width="6.42578125" customWidth="1"/>
    <col min="1291" max="1291" width="8.28515625" customWidth="1"/>
    <col min="1292" max="1297" width="6.140625" customWidth="1"/>
    <col min="1298" max="1298" width="16" customWidth="1"/>
    <col min="1299" max="1299" width="18.85546875" customWidth="1"/>
    <col min="1300" max="1301" width="13.28515625" customWidth="1"/>
    <col min="1302" max="1302" width="17" customWidth="1"/>
    <col min="1303" max="1303" width="26" customWidth="1"/>
    <col min="1537" max="1537" width="5" customWidth="1"/>
    <col min="1538" max="1538" width="11.7109375" customWidth="1"/>
    <col min="1539" max="1539" width="17.85546875" customWidth="1"/>
    <col min="1540" max="1540" width="8.28515625" customWidth="1"/>
    <col min="1541" max="1542" width="6.42578125" customWidth="1"/>
    <col min="1543" max="1543" width="6.7109375" customWidth="1"/>
    <col min="1544" max="1544" width="8.28515625" customWidth="1"/>
    <col min="1545" max="1546" width="6.42578125" customWidth="1"/>
    <col min="1547" max="1547" width="8.28515625" customWidth="1"/>
    <col min="1548" max="1553" width="6.140625" customWidth="1"/>
    <col min="1554" max="1554" width="16" customWidth="1"/>
    <col min="1555" max="1555" width="18.85546875" customWidth="1"/>
    <col min="1556" max="1557" width="13.28515625" customWidth="1"/>
    <col min="1558" max="1558" width="17" customWidth="1"/>
    <col min="1559" max="1559" width="26" customWidth="1"/>
    <col min="1793" max="1793" width="5" customWidth="1"/>
    <col min="1794" max="1794" width="11.7109375" customWidth="1"/>
    <col min="1795" max="1795" width="17.85546875" customWidth="1"/>
    <col min="1796" max="1796" width="8.28515625" customWidth="1"/>
    <col min="1797" max="1798" width="6.42578125" customWidth="1"/>
    <col min="1799" max="1799" width="6.7109375" customWidth="1"/>
    <col min="1800" max="1800" width="8.28515625" customWidth="1"/>
    <col min="1801" max="1802" width="6.42578125" customWidth="1"/>
    <col min="1803" max="1803" width="8.28515625" customWidth="1"/>
    <col min="1804" max="1809" width="6.140625" customWidth="1"/>
    <col min="1810" max="1810" width="16" customWidth="1"/>
    <col min="1811" max="1811" width="18.85546875" customWidth="1"/>
    <col min="1812" max="1813" width="13.28515625" customWidth="1"/>
    <col min="1814" max="1814" width="17" customWidth="1"/>
    <col min="1815" max="1815" width="26" customWidth="1"/>
    <col min="2049" max="2049" width="5" customWidth="1"/>
    <col min="2050" max="2050" width="11.7109375" customWidth="1"/>
    <col min="2051" max="2051" width="17.85546875" customWidth="1"/>
    <col min="2052" max="2052" width="8.28515625" customWidth="1"/>
    <col min="2053" max="2054" width="6.42578125" customWidth="1"/>
    <col min="2055" max="2055" width="6.7109375" customWidth="1"/>
    <col min="2056" max="2056" width="8.28515625" customWidth="1"/>
    <col min="2057" max="2058" width="6.42578125" customWidth="1"/>
    <col min="2059" max="2059" width="8.28515625" customWidth="1"/>
    <col min="2060" max="2065" width="6.140625" customWidth="1"/>
    <col min="2066" max="2066" width="16" customWidth="1"/>
    <col min="2067" max="2067" width="18.85546875" customWidth="1"/>
    <col min="2068" max="2069" width="13.28515625" customWidth="1"/>
    <col min="2070" max="2070" width="17" customWidth="1"/>
    <col min="2071" max="2071" width="26" customWidth="1"/>
    <col min="2305" max="2305" width="5" customWidth="1"/>
    <col min="2306" max="2306" width="11.7109375" customWidth="1"/>
    <col min="2307" max="2307" width="17.85546875" customWidth="1"/>
    <col min="2308" max="2308" width="8.28515625" customWidth="1"/>
    <col min="2309" max="2310" width="6.42578125" customWidth="1"/>
    <col min="2311" max="2311" width="6.7109375" customWidth="1"/>
    <col min="2312" max="2312" width="8.28515625" customWidth="1"/>
    <col min="2313" max="2314" width="6.42578125" customWidth="1"/>
    <col min="2315" max="2315" width="8.28515625" customWidth="1"/>
    <col min="2316" max="2321" width="6.140625" customWidth="1"/>
    <col min="2322" max="2322" width="16" customWidth="1"/>
    <col min="2323" max="2323" width="18.85546875" customWidth="1"/>
    <col min="2324" max="2325" width="13.28515625" customWidth="1"/>
    <col min="2326" max="2326" width="17" customWidth="1"/>
    <col min="2327" max="2327" width="26" customWidth="1"/>
    <col min="2561" max="2561" width="5" customWidth="1"/>
    <col min="2562" max="2562" width="11.7109375" customWidth="1"/>
    <col min="2563" max="2563" width="17.85546875" customWidth="1"/>
    <col min="2564" max="2564" width="8.28515625" customWidth="1"/>
    <col min="2565" max="2566" width="6.42578125" customWidth="1"/>
    <col min="2567" max="2567" width="6.7109375" customWidth="1"/>
    <col min="2568" max="2568" width="8.28515625" customWidth="1"/>
    <col min="2569" max="2570" width="6.42578125" customWidth="1"/>
    <col min="2571" max="2571" width="8.28515625" customWidth="1"/>
    <col min="2572" max="2577" width="6.140625" customWidth="1"/>
    <col min="2578" max="2578" width="16" customWidth="1"/>
    <col min="2579" max="2579" width="18.85546875" customWidth="1"/>
    <col min="2580" max="2581" width="13.28515625" customWidth="1"/>
    <col min="2582" max="2582" width="17" customWidth="1"/>
    <col min="2583" max="2583" width="26" customWidth="1"/>
    <col min="2817" max="2817" width="5" customWidth="1"/>
    <col min="2818" max="2818" width="11.7109375" customWidth="1"/>
    <col min="2819" max="2819" width="17.85546875" customWidth="1"/>
    <col min="2820" max="2820" width="8.28515625" customWidth="1"/>
    <col min="2821" max="2822" width="6.42578125" customWidth="1"/>
    <col min="2823" max="2823" width="6.7109375" customWidth="1"/>
    <col min="2824" max="2824" width="8.28515625" customWidth="1"/>
    <col min="2825" max="2826" width="6.42578125" customWidth="1"/>
    <col min="2827" max="2827" width="8.28515625" customWidth="1"/>
    <col min="2828" max="2833" width="6.140625" customWidth="1"/>
    <col min="2834" max="2834" width="16" customWidth="1"/>
    <col min="2835" max="2835" width="18.85546875" customWidth="1"/>
    <col min="2836" max="2837" width="13.28515625" customWidth="1"/>
    <col min="2838" max="2838" width="17" customWidth="1"/>
    <col min="2839" max="2839" width="26" customWidth="1"/>
    <col min="3073" max="3073" width="5" customWidth="1"/>
    <col min="3074" max="3074" width="11.7109375" customWidth="1"/>
    <col min="3075" max="3075" width="17.85546875" customWidth="1"/>
    <col min="3076" max="3076" width="8.28515625" customWidth="1"/>
    <col min="3077" max="3078" width="6.42578125" customWidth="1"/>
    <col min="3079" max="3079" width="6.7109375" customWidth="1"/>
    <col min="3080" max="3080" width="8.28515625" customWidth="1"/>
    <col min="3081" max="3082" width="6.42578125" customWidth="1"/>
    <col min="3083" max="3083" width="8.28515625" customWidth="1"/>
    <col min="3084" max="3089" width="6.140625" customWidth="1"/>
    <col min="3090" max="3090" width="16" customWidth="1"/>
    <col min="3091" max="3091" width="18.85546875" customWidth="1"/>
    <col min="3092" max="3093" width="13.28515625" customWidth="1"/>
    <col min="3094" max="3094" width="17" customWidth="1"/>
    <col min="3095" max="3095" width="26" customWidth="1"/>
    <col min="3329" max="3329" width="5" customWidth="1"/>
    <col min="3330" max="3330" width="11.7109375" customWidth="1"/>
    <col min="3331" max="3331" width="17.85546875" customWidth="1"/>
    <col min="3332" max="3332" width="8.28515625" customWidth="1"/>
    <col min="3333" max="3334" width="6.42578125" customWidth="1"/>
    <col min="3335" max="3335" width="6.7109375" customWidth="1"/>
    <col min="3336" max="3336" width="8.28515625" customWidth="1"/>
    <col min="3337" max="3338" width="6.42578125" customWidth="1"/>
    <col min="3339" max="3339" width="8.28515625" customWidth="1"/>
    <col min="3340" max="3345" width="6.140625" customWidth="1"/>
    <col min="3346" max="3346" width="16" customWidth="1"/>
    <col min="3347" max="3347" width="18.85546875" customWidth="1"/>
    <col min="3348" max="3349" width="13.28515625" customWidth="1"/>
    <col min="3350" max="3350" width="17" customWidth="1"/>
    <col min="3351" max="3351" width="26" customWidth="1"/>
    <col min="3585" max="3585" width="5" customWidth="1"/>
    <col min="3586" max="3586" width="11.7109375" customWidth="1"/>
    <col min="3587" max="3587" width="17.85546875" customWidth="1"/>
    <col min="3588" max="3588" width="8.28515625" customWidth="1"/>
    <col min="3589" max="3590" width="6.42578125" customWidth="1"/>
    <col min="3591" max="3591" width="6.7109375" customWidth="1"/>
    <col min="3592" max="3592" width="8.28515625" customWidth="1"/>
    <col min="3593" max="3594" width="6.42578125" customWidth="1"/>
    <col min="3595" max="3595" width="8.28515625" customWidth="1"/>
    <col min="3596" max="3601" width="6.140625" customWidth="1"/>
    <col min="3602" max="3602" width="16" customWidth="1"/>
    <col min="3603" max="3603" width="18.85546875" customWidth="1"/>
    <col min="3604" max="3605" width="13.28515625" customWidth="1"/>
    <col min="3606" max="3606" width="17" customWidth="1"/>
    <col min="3607" max="3607" width="26" customWidth="1"/>
    <col min="3841" max="3841" width="5" customWidth="1"/>
    <col min="3842" max="3842" width="11.7109375" customWidth="1"/>
    <col min="3843" max="3843" width="17.85546875" customWidth="1"/>
    <col min="3844" max="3844" width="8.28515625" customWidth="1"/>
    <col min="3845" max="3846" width="6.42578125" customWidth="1"/>
    <col min="3847" max="3847" width="6.7109375" customWidth="1"/>
    <col min="3848" max="3848" width="8.28515625" customWidth="1"/>
    <col min="3849" max="3850" width="6.42578125" customWidth="1"/>
    <col min="3851" max="3851" width="8.28515625" customWidth="1"/>
    <col min="3852" max="3857" width="6.140625" customWidth="1"/>
    <col min="3858" max="3858" width="16" customWidth="1"/>
    <col min="3859" max="3859" width="18.85546875" customWidth="1"/>
    <col min="3860" max="3861" width="13.28515625" customWidth="1"/>
    <col min="3862" max="3862" width="17" customWidth="1"/>
    <col min="3863" max="3863" width="26" customWidth="1"/>
    <col min="4097" max="4097" width="5" customWidth="1"/>
    <col min="4098" max="4098" width="11.7109375" customWidth="1"/>
    <col min="4099" max="4099" width="17.85546875" customWidth="1"/>
    <col min="4100" max="4100" width="8.28515625" customWidth="1"/>
    <col min="4101" max="4102" width="6.42578125" customWidth="1"/>
    <col min="4103" max="4103" width="6.7109375" customWidth="1"/>
    <col min="4104" max="4104" width="8.28515625" customWidth="1"/>
    <col min="4105" max="4106" width="6.42578125" customWidth="1"/>
    <col min="4107" max="4107" width="8.28515625" customWidth="1"/>
    <col min="4108" max="4113" width="6.140625" customWidth="1"/>
    <col min="4114" max="4114" width="16" customWidth="1"/>
    <col min="4115" max="4115" width="18.85546875" customWidth="1"/>
    <col min="4116" max="4117" width="13.28515625" customWidth="1"/>
    <col min="4118" max="4118" width="17" customWidth="1"/>
    <col min="4119" max="4119" width="26" customWidth="1"/>
    <col min="4353" max="4353" width="5" customWidth="1"/>
    <col min="4354" max="4354" width="11.7109375" customWidth="1"/>
    <col min="4355" max="4355" width="17.85546875" customWidth="1"/>
    <col min="4356" max="4356" width="8.28515625" customWidth="1"/>
    <col min="4357" max="4358" width="6.42578125" customWidth="1"/>
    <col min="4359" max="4359" width="6.7109375" customWidth="1"/>
    <col min="4360" max="4360" width="8.28515625" customWidth="1"/>
    <col min="4361" max="4362" width="6.42578125" customWidth="1"/>
    <col min="4363" max="4363" width="8.28515625" customWidth="1"/>
    <col min="4364" max="4369" width="6.140625" customWidth="1"/>
    <col min="4370" max="4370" width="16" customWidth="1"/>
    <col min="4371" max="4371" width="18.85546875" customWidth="1"/>
    <col min="4372" max="4373" width="13.28515625" customWidth="1"/>
    <col min="4374" max="4374" width="17" customWidth="1"/>
    <col min="4375" max="4375" width="26" customWidth="1"/>
    <col min="4609" max="4609" width="5" customWidth="1"/>
    <col min="4610" max="4610" width="11.7109375" customWidth="1"/>
    <col min="4611" max="4611" width="17.85546875" customWidth="1"/>
    <col min="4612" max="4612" width="8.28515625" customWidth="1"/>
    <col min="4613" max="4614" width="6.42578125" customWidth="1"/>
    <col min="4615" max="4615" width="6.7109375" customWidth="1"/>
    <col min="4616" max="4616" width="8.28515625" customWidth="1"/>
    <col min="4617" max="4618" width="6.42578125" customWidth="1"/>
    <col min="4619" max="4619" width="8.28515625" customWidth="1"/>
    <col min="4620" max="4625" width="6.140625" customWidth="1"/>
    <col min="4626" max="4626" width="16" customWidth="1"/>
    <col min="4627" max="4627" width="18.85546875" customWidth="1"/>
    <col min="4628" max="4629" width="13.28515625" customWidth="1"/>
    <col min="4630" max="4630" width="17" customWidth="1"/>
    <col min="4631" max="4631" width="26" customWidth="1"/>
    <col min="4865" max="4865" width="5" customWidth="1"/>
    <col min="4866" max="4866" width="11.7109375" customWidth="1"/>
    <col min="4867" max="4867" width="17.85546875" customWidth="1"/>
    <col min="4868" max="4868" width="8.28515625" customWidth="1"/>
    <col min="4869" max="4870" width="6.42578125" customWidth="1"/>
    <col min="4871" max="4871" width="6.7109375" customWidth="1"/>
    <col min="4872" max="4872" width="8.28515625" customWidth="1"/>
    <col min="4873" max="4874" width="6.42578125" customWidth="1"/>
    <col min="4875" max="4875" width="8.28515625" customWidth="1"/>
    <col min="4876" max="4881" width="6.140625" customWidth="1"/>
    <col min="4882" max="4882" width="16" customWidth="1"/>
    <col min="4883" max="4883" width="18.85546875" customWidth="1"/>
    <col min="4884" max="4885" width="13.28515625" customWidth="1"/>
    <col min="4886" max="4886" width="17" customWidth="1"/>
    <col min="4887" max="4887" width="26" customWidth="1"/>
    <col min="5121" max="5121" width="5" customWidth="1"/>
    <col min="5122" max="5122" width="11.7109375" customWidth="1"/>
    <col min="5123" max="5123" width="17.85546875" customWidth="1"/>
    <col min="5124" max="5124" width="8.28515625" customWidth="1"/>
    <col min="5125" max="5126" width="6.42578125" customWidth="1"/>
    <col min="5127" max="5127" width="6.7109375" customWidth="1"/>
    <col min="5128" max="5128" width="8.28515625" customWidth="1"/>
    <col min="5129" max="5130" width="6.42578125" customWidth="1"/>
    <col min="5131" max="5131" width="8.28515625" customWidth="1"/>
    <col min="5132" max="5137" width="6.140625" customWidth="1"/>
    <col min="5138" max="5138" width="16" customWidth="1"/>
    <col min="5139" max="5139" width="18.85546875" customWidth="1"/>
    <col min="5140" max="5141" width="13.28515625" customWidth="1"/>
    <col min="5142" max="5142" width="17" customWidth="1"/>
    <col min="5143" max="5143" width="26" customWidth="1"/>
    <col min="5377" max="5377" width="5" customWidth="1"/>
    <col min="5378" max="5378" width="11.7109375" customWidth="1"/>
    <col min="5379" max="5379" width="17.85546875" customWidth="1"/>
    <col min="5380" max="5380" width="8.28515625" customWidth="1"/>
    <col min="5381" max="5382" width="6.42578125" customWidth="1"/>
    <col min="5383" max="5383" width="6.7109375" customWidth="1"/>
    <col min="5384" max="5384" width="8.28515625" customWidth="1"/>
    <col min="5385" max="5386" width="6.42578125" customWidth="1"/>
    <col min="5387" max="5387" width="8.28515625" customWidth="1"/>
    <col min="5388" max="5393" width="6.140625" customWidth="1"/>
    <col min="5394" max="5394" width="16" customWidth="1"/>
    <col min="5395" max="5395" width="18.85546875" customWidth="1"/>
    <col min="5396" max="5397" width="13.28515625" customWidth="1"/>
    <col min="5398" max="5398" width="17" customWidth="1"/>
    <col min="5399" max="5399" width="26" customWidth="1"/>
    <col min="5633" max="5633" width="5" customWidth="1"/>
    <col min="5634" max="5634" width="11.7109375" customWidth="1"/>
    <col min="5635" max="5635" width="17.85546875" customWidth="1"/>
    <col min="5636" max="5636" width="8.28515625" customWidth="1"/>
    <col min="5637" max="5638" width="6.42578125" customWidth="1"/>
    <col min="5639" max="5639" width="6.7109375" customWidth="1"/>
    <col min="5640" max="5640" width="8.28515625" customWidth="1"/>
    <col min="5641" max="5642" width="6.42578125" customWidth="1"/>
    <col min="5643" max="5643" width="8.28515625" customWidth="1"/>
    <col min="5644" max="5649" width="6.140625" customWidth="1"/>
    <col min="5650" max="5650" width="16" customWidth="1"/>
    <col min="5651" max="5651" width="18.85546875" customWidth="1"/>
    <col min="5652" max="5653" width="13.28515625" customWidth="1"/>
    <col min="5654" max="5654" width="17" customWidth="1"/>
    <col min="5655" max="5655" width="26" customWidth="1"/>
    <col min="5889" max="5889" width="5" customWidth="1"/>
    <col min="5890" max="5890" width="11.7109375" customWidth="1"/>
    <col min="5891" max="5891" width="17.85546875" customWidth="1"/>
    <col min="5892" max="5892" width="8.28515625" customWidth="1"/>
    <col min="5893" max="5894" width="6.42578125" customWidth="1"/>
    <col min="5895" max="5895" width="6.7109375" customWidth="1"/>
    <col min="5896" max="5896" width="8.28515625" customWidth="1"/>
    <col min="5897" max="5898" width="6.42578125" customWidth="1"/>
    <col min="5899" max="5899" width="8.28515625" customWidth="1"/>
    <col min="5900" max="5905" width="6.140625" customWidth="1"/>
    <col min="5906" max="5906" width="16" customWidth="1"/>
    <col min="5907" max="5907" width="18.85546875" customWidth="1"/>
    <col min="5908" max="5909" width="13.28515625" customWidth="1"/>
    <col min="5910" max="5910" width="17" customWidth="1"/>
    <col min="5911" max="5911" width="26" customWidth="1"/>
    <col min="6145" max="6145" width="5" customWidth="1"/>
    <col min="6146" max="6146" width="11.7109375" customWidth="1"/>
    <col min="6147" max="6147" width="17.85546875" customWidth="1"/>
    <col min="6148" max="6148" width="8.28515625" customWidth="1"/>
    <col min="6149" max="6150" width="6.42578125" customWidth="1"/>
    <col min="6151" max="6151" width="6.7109375" customWidth="1"/>
    <col min="6152" max="6152" width="8.28515625" customWidth="1"/>
    <col min="6153" max="6154" width="6.42578125" customWidth="1"/>
    <col min="6155" max="6155" width="8.28515625" customWidth="1"/>
    <col min="6156" max="6161" width="6.140625" customWidth="1"/>
    <col min="6162" max="6162" width="16" customWidth="1"/>
    <col min="6163" max="6163" width="18.85546875" customWidth="1"/>
    <col min="6164" max="6165" width="13.28515625" customWidth="1"/>
    <col min="6166" max="6166" width="17" customWidth="1"/>
    <col min="6167" max="6167" width="26" customWidth="1"/>
    <col min="6401" max="6401" width="5" customWidth="1"/>
    <col min="6402" max="6402" width="11.7109375" customWidth="1"/>
    <col min="6403" max="6403" width="17.85546875" customWidth="1"/>
    <col min="6404" max="6404" width="8.28515625" customWidth="1"/>
    <col min="6405" max="6406" width="6.42578125" customWidth="1"/>
    <col min="6407" max="6407" width="6.7109375" customWidth="1"/>
    <col min="6408" max="6408" width="8.28515625" customWidth="1"/>
    <col min="6409" max="6410" width="6.42578125" customWidth="1"/>
    <col min="6411" max="6411" width="8.28515625" customWidth="1"/>
    <col min="6412" max="6417" width="6.140625" customWidth="1"/>
    <col min="6418" max="6418" width="16" customWidth="1"/>
    <col min="6419" max="6419" width="18.85546875" customWidth="1"/>
    <col min="6420" max="6421" width="13.28515625" customWidth="1"/>
    <col min="6422" max="6422" width="17" customWidth="1"/>
    <col min="6423" max="6423" width="26" customWidth="1"/>
    <col min="6657" max="6657" width="5" customWidth="1"/>
    <col min="6658" max="6658" width="11.7109375" customWidth="1"/>
    <col min="6659" max="6659" width="17.85546875" customWidth="1"/>
    <col min="6660" max="6660" width="8.28515625" customWidth="1"/>
    <col min="6661" max="6662" width="6.42578125" customWidth="1"/>
    <col min="6663" max="6663" width="6.7109375" customWidth="1"/>
    <col min="6664" max="6664" width="8.28515625" customWidth="1"/>
    <col min="6665" max="6666" width="6.42578125" customWidth="1"/>
    <col min="6667" max="6667" width="8.28515625" customWidth="1"/>
    <col min="6668" max="6673" width="6.140625" customWidth="1"/>
    <col min="6674" max="6674" width="16" customWidth="1"/>
    <col min="6675" max="6675" width="18.85546875" customWidth="1"/>
    <col min="6676" max="6677" width="13.28515625" customWidth="1"/>
    <col min="6678" max="6678" width="17" customWidth="1"/>
    <col min="6679" max="6679" width="26" customWidth="1"/>
    <col min="6913" max="6913" width="5" customWidth="1"/>
    <col min="6914" max="6914" width="11.7109375" customWidth="1"/>
    <col min="6915" max="6915" width="17.85546875" customWidth="1"/>
    <col min="6916" max="6916" width="8.28515625" customWidth="1"/>
    <col min="6917" max="6918" width="6.42578125" customWidth="1"/>
    <col min="6919" max="6919" width="6.7109375" customWidth="1"/>
    <col min="6920" max="6920" width="8.28515625" customWidth="1"/>
    <col min="6921" max="6922" width="6.42578125" customWidth="1"/>
    <col min="6923" max="6923" width="8.28515625" customWidth="1"/>
    <col min="6924" max="6929" width="6.140625" customWidth="1"/>
    <col min="6930" max="6930" width="16" customWidth="1"/>
    <col min="6931" max="6931" width="18.85546875" customWidth="1"/>
    <col min="6932" max="6933" width="13.28515625" customWidth="1"/>
    <col min="6934" max="6934" width="17" customWidth="1"/>
    <col min="6935" max="6935" width="26" customWidth="1"/>
    <col min="7169" max="7169" width="5" customWidth="1"/>
    <col min="7170" max="7170" width="11.7109375" customWidth="1"/>
    <col min="7171" max="7171" width="17.85546875" customWidth="1"/>
    <col min="7172" max="7172" width="8.28515625" customWidth="1"/>
    <col min="7173" max="7174" width="6.42578125" customWidth="1"/>
    <col min="7175" max="7175" width="6.7109375" customWidth="1"/>
    <col min="7176" max="7176" width="8.28515625" customWidth="1"/>
    <col min="7177" max="7178" width="6.42578125" customWidth="1"/>
    <col min="7179" max="7179" width="8.28515625" customWidth="1"/>
    <col min="7180" max="7185" width="6.140625" customWidth="1"/>
    <col min="7186" max="7186" width="16" customWidth="1"/>
    <col min="7187" max="7187" width="18.85546875" customWidth="1"/>
    <col min="7188" max="7189" width="13.28515625" customWidth="1"/>
    <col min="7190" max="7190" width="17" customWidth="1"/>
    <col min="7191" max="7191" width="26" customWidth="1"/>
    <col min="7425" max="7425" width="5" customWidth="1"/>
    <col min="7426" max="7426" width="11.7109375" customWidth="1"/>
    <col min="7427" max="7427" width="17.85546875" customWidth="1"/>
    <col min="7428" max="7428" width="8.28515625" customWidth="1"/>
    <col min="7429" max="7430" width="6.42578125" customWidth="1"/>
    <col min="7431" max="7431" width="6.7109375" customWidth="1"/>
    <col min="7432" max="7432" width="8.28515625" customWidth="1"/>
    <col min="7433" max="7434" width="6.42578125" customWidth="1"/>
    <col min="7435" max="7435" width="8.28515625" customWidth="1"/>
    <col min="7436" max="7441" width="6.140625" customWidth="1"/>
    <col min="7442" max="7442" width="16" customWidth="1"/>
    <col min="7443" max="7443" width="18.85546875" customWidth="1"/>
    <col min="7444" max="7445" width="13.28515625" customWidth="1"/>
    <col min="7446" max="7446" width="17" customWidth="1"/>
    <col min="7447" max="7447" width="26" customWidth="1"/>
    <col min="7681" max="7681" width="5" customWidth="1"/>
    <col min="7682" max="7682" width="11.7109375" customWidth="1"/>
    <col min="7683" max="7683" width="17.85546875" customWidth="1"/>
    <col min="7684" max="7684" width="8.28515625" customWidth="1"/>
    <col min="7685" max="7686" width="6.42578125" customWidth="1"/>
    <col min="7687" max="7687" width="6.7109375" customWidth="1"/>
    <col min="7688" max="7688" width="8.28515625" customWidth="1"/>
    <col min="7689" max="7690" width="6.42578125" customWidth="1"/>
    <col min="7691" max="7691" width="8.28515625" customWidth="1"/>
    <col min="7692" max="7697" width="6.140625" customWidth="1"/>
    <col min="7698" max="7698" width="16" customWidth="1"/>
    <col min="7699" max="7699" width="18.85546875" customWidth="1"/>
    <col min="7700" max="7701" width="13.28515625" customWidth="1"/>
    <col min="7702" max="7702" width="17" customWidth="1"/>
    <col min="7703" max="7703" width="26" customWidth="1"/>
    <col min="7937" max="7937" width="5" customWidth="1"/>
    <col min="7938" max="7938" width="11.7109375" customWidth="1"/>
    <col min="7939" max="7939" width="17.85546875" customWidth="1"/>
    <col min="7940" max="7940" width="8.28515625" customWidth="1"/>
    <col min="7941" max="7942" width="6.42578125" customWidth="1"/>
    <col min="7943" max="7943" width="6.7109375" customWidth="1"/>
    <col min="7944" max="7944" width="8.28515625" customWidth="1"/>
    <col min="7945" max="7946" width="6.42578125" customWidth="1"/>
    <col min="7947" max="7947" width="8.28515625" customWidth="1"/>
    <col min="7948" max="7953" width="6.140625" customWidth="1"/>
    <col min="7954" max="7954" width="16" customWidth="1"/>
    <col min="7955" max="7955" width="18.85546875" customWidth="1"/>
    <col min="7956" max="7957" width="13.28515625" customWidth="1"/>
    <col min="7958" max="7958" width="17" customWidth="1"/>
    <col min="7959" max="7959" width="26" customWidth="1"/>
    <col min="8193" max="8193" width="5" customWidth="1"/>
    <col min="8194" max="8194" width="11.7109375" customWidth="1"/>
    <col min="8195" max="8195" width="17.85546875" customWidth="1"/>
    <col min="8196" max="8196" width="8.28515625" customWidth="1"/>
    <col min="8197" max="8198" width="6.42578125" customWidth="1"/>
    <col min="8199" max="8199" width="6.7109375" customWidth="1"/>
    <col min="8200" max="8200" width="8.28515625" customWidth="1"/>
    <col min="8201" max="8202" width="6.42578125" customWidth="1"/>
    <col min="8203" max="8203" width="8.28515625" customWidth="1"/>
    <col min="8204" max="8209" width="6.140625" customWidth="1"/>
    <col min="8210" max="8210" width="16" customWidth="1"/>
    <col min="8211" max="8211" width="18.85546875" customWidth="1"/>
    <col min="8212" max="8213" width="13.28515625" customWidth="1"/>
    <col min="8214" max="8214" width="17" customWidth="1"/>
    <col min="8215" max="8215" width="26" customWidth="1"/>
    <col min="8449" max="8449" width="5" customWidth="1"/>
    <col min="8450" max="8450" width="11.7109375" customWidth="1"/>
    <col min="8451" max="8451" width="17.85546875" customWidth="1"/>
    <col min="8452" max="8452" width="8.28515625" customWidth="1"/>
    <col min="8453" max="8454" width="6.42578125" customWidth="1"/>
    <col min="8455" max="8455" width="6.7109375" customWidth="1"/>
    <col min="8456" max="8456" width="8.28515625" customWidth="1"/>
    <col min="8457" max="8458" width="6.42578125" customWidth="1"/>
    <col min="8459" max="8459" width="8.28515625" customWidth="1"/>
    <col min="8460" max="8465" width="6.140625" customWidth="1"/>
    <col min="8466" max="8466" width="16" customWidth="1"/>
    <col min="8467" max="8467" width="18.85546875" customWidth="1"/>
    <col min="8468" max="8469" width="13.28515625" customWidth="1"/>
    <col min="8470" max="8470" width="17" customWidth="1"/>
    <col min="8471" max="8471" width="26" customWidth="1"/>
    <col min="8705" max="8705" width="5" customWidth="1"/>
    <col min="8706" max="8706" width="11.7109375" customWidth="1"/>
    <col min="8707" max="8707" width="17.85546875" customWidth="1"/>
    <col min="8708" max="8708" width="8.28515625" customWidth="1"/>
    <col min="8709" max="8710" width="6.42578125" customWidth="1"/>
    <col min="8711" max="8711" width="6.7109375" customWidth="1"/>
    <col min="8712" max="8712" width="8.28515625" customWidth="1"/>
    <col min="8713" max="8714" width="6.42578125" customWidth="1"/>
    <col min="8715" max="8715" width="8.28515625" customWidth="1"/>
    <col min="8716" max="8721" width="6.140625" customWidth="1"/>
    <col min="8722" max="8722" width="16" customWidth="1"/>
    <col min="8723" max="8723" width="18.85546875" customWidth="1"/>
    <col min="8724" max="8725" width="13.28515625" customWidth="1"/>
    <col min="8726" max="8726" width="17" customWidth="1"/>
    <col min="8727" max="8727" width="26" customWidth="1"/>
    <col min="8961" max="8961" width="5" customWidth="1"/>
    <col min="8962" max="8962" width="11.7109375" customWidth="1"/>
    <col min="8963" max="8963" width="17.85546875" customWidth="1"/>
    <col min="8964" max="8964" width="8.28515625" customWidth="1"/>
    <col min="8965" max="8966" width="6.42578125" customWidth="1"/>
    <col min="8967" max="8967" width="6.7109375" customWidth="1"/>
    <col min="8968" max="8968" width="8.28515625" customWidth="1"/>
    <col min="8969" max="8970" width="6.42578125" customWidth="1"/>
    <col min="8971" max="8971" width="8.28515625" customWidth="1"/>
    <col min="8972" max="8977" width="6.140625" customWidth="1"/>
    <col min="8978" max="8978" width="16" customWidth="1"/>
    <col min="8979" max="8979" width="18.85546875" customWidth="1"/>
    <col min="8980" max="8981" width="13.28515625" customWidth="1"/>
    <col min="8982" max="8982" width="17" customWidth="1"/>
    <col min="8983" max="8983" width="26" customWidth="1"/>
    <col min="9217" max="9217" width="5" customWidth="1"/>
    <col min="9218" max="9218" width="11.7109375" customWidth="1"/>
    <col min="9219" max="9219" width="17.85546875" customWidth="1"/>
    <col min="9220" max="9220" width="8.28515625" customWidth="1"/>
    <col min="9221" max="9222" width="6.42578125" customWidth="1"/>
    <col min="9223" max="9223" width="6.7109375" customWidth="1"/>
    <col min="9224" max="9224" width="8.28515625" customWidth="1"/>
    <col min="9225" max="9226" width="6.42578125" customWidth="1"/>
    <col min="9227" max="9227" width="8.28515625" customWidth="1"/>
    <col min="9228" max="9233" width="6.140625" customWidth="1"/>
    <col min="9234" max="9234" width="16" customWidth="1"/>
    <col min="9235" max="9235" width="18.85546875" customWidth="1"/>
    <col min="9236" max="9237" width="13.28515625" customWidth="1"/>
    <col min="9238" max="9238" width="17" customWidth="1"/>
    <col min="9239" max="9239" width="26" customWidth="1"/>
    <col min="9473" max="9473" width="5" customWidth="1"/>
    <col min="9474" max="9474" width="11.7109375" customWidth="1"/>
    <col min="9475" max="9475" width="17.85546875" customWidth="1"/>
    <col min="9476" max="9476" width="8.28515625" customWidth="1"/>
    <col min="9477" max="9478" width="6.42578125" customWidth="1"/>
    <col min="9479" max="9479" width="6.7109375" customWidth="1"/>
    <col min="9480" max="9480" width="8.28515625" customWidth="1"/>
    <col min="9481" max="9482" width="6.42578125" customWidth="1"/>
    <col min="9483" max="9483" width="8.28515625" customWidth="1"/>
    <col min="9484" max="9489" width="6.140625" customWidth="1"/>
    <col min="9490" max="9490" width="16" customWidth="1"/>
    <col min="9491" max="9491" width="18.85546875" customWidth="1"/>
    <col min="9492" max="9493" width="13.28515625" customWidth="1"/>
    <col min="9494" max="9494" width="17" customWidth="1"/>
    <col min="9495" max="9495" width="26" customWidth="1"/>
    <col min="9729" max="9729" width="5" customWidth="1"/>
    <col min="9730" max="9730" width="11.7109375" customWidth="1"/>
    <col min="9731" max="9731" width="17.85546875" customWidth="1"/>
    <col min="9732" max="9732" width="8.28515625" customWidth="1"/>
    <col min="9733" max="9734" width="6.42578125" customWidth="1"/>
    <col min="9735" max="9735" width="6.7109375" customWidth="1"/>
    <col min="9736" max="9736" width="8.28515625" customWidth="1"/>
    <col min="9737" max="9738" width="6.42578125" customWidth="1"/>
    <col min="9739" max="9739" width="8.28515625" customWidth="1"/>
    <col min="9740" max="9745" width="6.140625" customWidth="1"/>
    <col min="9746" max="9746" width="16" customWidth="1"/>
    <col min="9747" max="9747" width="18.85546875" customWidth="1"/>
    <col min="9748" max="9749" width="13.28515625" customWidth="1"/>
    <col min="9750" max="9750" width="17" customWidth="1"/>
    <col min="9751" max="9751" width="26" customWidth="1"/>
    <col min="9985" max="9985" width="5" customWidth="1"/>
    <col min="9986" max="9986" width="11.7109375" customWidth="1"/>
    <col min="9987" max="9987" width="17.85546875" customWidth="1"/>
    <col min="9988" max="9988" width="8.28515625" customWidth="1"/>
    <col min="9989" max="9990" width="6.42578125" customWidth="1"/>
    <col min="9991" max="9991" width="6.7109375" customWidth="1"/>
    <col min="9992" max="9992" width="8.28515625" customWidth="1"/>
    <col min="9993" max="9994" width="6.42578125" customWidth="1"/>
    <col min="9995" max="9995" width="8.28515625" customWidth="1"/>
    <col min="9996" max="10001" width="6.140625" customWidth="1"/>
    <col min="10002" max="10002" width="16" customWidth="1"/>
    <col min="10003" max="10003" width="18.85546875" customWidth="1"/>
    <col min="10004" max="10005" width="13.28515625" customWidth="1"/>
    <col min="10006" max="10006" width="17" customWidth="1"/>
    <col min="10007" max="10007" width="26" customWidth="1"/>
    <col min="10241" max="10241" width="5" customWidth="1"/>
    <col min="10242" max="10242" width="11.7109375" customWidth="1"/>
    <col min="10243" max="10243" width="17.85546875" customWidth="1"/>
    <col min="10244" max="10244" width="8.28515625" customWidth="1"/>
    <col min="10245" max="10246" width="6.42578125" customWidth="1"/>
    <col min="10247" max="10247" width="6.7109375" customWidth="1"/>
    <col min="10248" max="10248" width="8.28515625" customWidth="1"/>
    <col min="10249" max="10250" width="6.42578125" customWidth="1"/>
    <col min="10251" max="10251" width="8.28515625" customWidth="1"/>
    <col min="10252" max="10257" width="6.140625" customWidth="1"/>
    <col min="10258" max="10258" width="16" customWidth="1"/>
    <col min="10259" max="10259" width="18.85546875" customWidth="1"/>
    <col min="10260" max="10261" width="13.28515625" customWidth="1"/>
    <col min="10262" max="10262" width="17" customWidth="1"/>
    <col min="10263" max="10263" width="26" customWidth="1"/>
    <col min="10497" max="10497" width="5" customWidth="1"/>
    <col min="10498" max="10498" width="11.7109375" customWidth="1"/>
    <col min="10499" max="10499" width="17.85546875" customWidth="1"/>
    <col min="10500" max="10500" width="8.28515625" customWidth="1"/>
    <col min="10501" max="10502" width="6.42578125" customWidth="1"/>
    <col min="10503" max="10503" width="6.7109375" customWidth="1"/>
    <col min="10504" max="10504" width="8.28515625" customWidth="1"/>
    <col min="10505" max="10506" width="6.42578125" customWidth="1"/>
    <col min="10507" max="10507" width="8.28515625" customWidth="1"/>
    <col min="10508" max="10513" width="6.140625" customWidth="1"/>
    <col min="10514" max="10514" width="16" customWidth="1"/>
    <col min="10515" max="10515" width="18.85546875" customWidth="1"/>
    <col min="10516" max="10517" width="13.28515625" customWidth="1"/>
    <col min="10518" max="10518" width="17" customWidth="1"/>
    <col min="10519" max="10519" width="26" customWidth="1"/>
    <col min="10753" max="10753" width="5" customWidth="1"/>
    <col min="10754" max="10754" width="11.7109375" customWidth="1"/>
    <col min="10755" max="10755" width="17.85546875" customWidth="1"/>
    <col min="10756" max="10756" width="8.28515625" customWidth="1"/>
    <col min="10757" max="10758" width="6.42578125" customWidth="1"/>
    <col min="10759" max="10759" width="6.7109375" customWidth="1"/>
    <col min="10760" max="10760" width="8.28515625" customWidth="1"/>
    <col min="10761" max="10762" width="6.42578125" customWidth="1"/>
    <col min="10763" max="10763" width="8.28515625" customWidth="1"/>
    <col min="10764" max="10769" width="6.140625" customWidth="1"/>
    <col min="10770" max="10770" width="16" customWidth="1"/>
    <col min="10771" max="10771" width="18.85546875" customWidth="1"/>
    <col min="10772" max="10773" width="13.28515625" customWidth="1"/>
    <col min="10774" max="10774" width="17" customWidth="1"/>
    <col min="10775" max="10775" width="26" customWidth="1"/>
    <col min="11009" max="11009" width="5" customWidth="1"/>
    <col min="11010" max="11010" width="11.7109375" customWidth="1"/>
    <col min="11011" max="11011" width="17.85546875" customWidth="1"/>
    <col min="11012" max="11012" width="8.28515625" customWidth="1"/>
    <col min="11013" max="11014" width="6.42578125" customWidth="1"/>
    <col min="11015" max="11015" width="6.7109375" customWidth="1"/>
    <col min="11016" max="11016" width="8.28515625" customWidth="1"/>
    <col min="11017" max="11018" width="6.42578125" customWidth="1"/>
    <col min="11019" max="11019" width="8.28515625" customWidth="1"/>
    <col min="11020" max="11025" width="6.140625" customWidth="1"/>
    <col min="11026" max="11026" width="16" customWidth="1"/>
    <col min="11027" max="11027" width="18.85546875" customWidth="1"/>
    <col min="11028" max="11029" width="13.28515625" customWidth="1"/>
    <col min="11030" max="11030" width="17" customWidth="1"/>
    <col min="11031" max="11031" width="26" customWidth="1"/>
    <col min="11265" max="11265" width="5" customWidth="1"/>
    <col min="11266" max="11266" width="11.7109375" customWidth="1"/>
    <col min="11267" max="11267" width="17.85546875" customWidth="1"/>
    <col min="11268" max="11268" width="8.28515625" customWidth="1"/>
    <col min="11269" max="11270" width="6.42578125" customWidth="1"/>
    <col min="11271" max="11271" width="6.7109375" customWidth="1"/>
    <col min="11272" max="11272" width="8.28515625" customWidth="1"/>
    <col min="11273" max="11274" width="6.42578125" customWidth="1"/>
    <col min="11275" max="11275" width="8.28515625" customWidth="1"/>
    <col min="11276" max="11281" width="6.140625" customWidth="1"/>
    <col min="11282" max="11282" width="16" customWidth="1"/>
    <col min="11283" max="11283" width="18.85546875" customWidth="1"/>
    <col min="11284" max="11285" width="13.28515625" customWidth="1"/>
    <col min="11286" max="11286" width="17" customWidth="1"/>
    <col min="11287" max="11287" width="26" customWidth="1"/>
    <col min="11521" max="11521" width="5" customWidth="1"/>
    <col min="11522" max="11522" width="11.7109375" customWidth="1"/>
    <col min="11523" max="11523" width="17.85546875" customWidth="1"/>
    <col min="11524" max="11524" width="8.28515625" customWidth="1"/>
    <col min="11525" max="11526" width="6.42578125" customWidth="1"/>
    <col min="11527" max="11527" width="6.7109375" customWidth="1"/>
    <col min="11528" max="11528" width="8.28515625" customWidth="1"/>
    <col min="11529" max="11530" width="6.42578125" customWidth="1"/>
    <col min="11531" max="11531" width="8.28515625" customWidth="1"/>
    <col min="11532" max="11537" width="6.140625" customWidth="1"/>
    <col min="11538" max="11538" width="16" customWidth="1"/>
    <col min="11539" max="11539" width="18.85546875" customWidth="1"/>
    <col min="11540" max="11541" width="13.28515625" customWidth="1"/>
    <col min="11542" max="11542" width="17" customWidth="1"/>
    <col min="11543" max="11543" width="26" customWidth="1"/>
    <col min="11777" max="11777" width="5" customWidth="1"/>
    <col min="11778" max="11778" width="11.7109375" customWidth="1"/>
    <col min="11779" max="11779" width="17.85546875" customWidth="1"/>
    <col min="11780" max="11780" width="8.28515625" customWidth="1"/>
    <col min="11781" max="11782" width="6.42578125" customWidth="1"/>
    <col min="11783" max="11783" width="6.7109375" customWidth="1"/>
    <col min="11784" max="11784" width="8.28515625" customWidth="1"/>
    <col min="11785" max="11786" width="6.42578125" customWidth="1"/>
    <col min="11787" max="11787" width="8.28515625" customWidth="1"/>
    <col min="11788" max="11793" width="6.140625" customWidth="1"/>
    <col min="11794" max="11794" width="16" customWidth="1"/>
    <col min="11795" max="11795" width="18.85546875" customWidth="1"/>
    <col min="11796" max="11797" width="13.28515625" customWidth="1"/>
    <col min="11798" max="11798" width="17" customWidth="1"/>
    <col min="11799" max="11799" width="26" customWidth="1"/>
    <col min="12033" max="12033" width="5" customWidth="1"/>
    <col min="12034" max="12034" width="11.7109375" customWidth="1"/>
    <col min="12035" max="12035" width="17.85546875" customWidth="1"/>
    <col min="12036" max="12036" width="8.28515625" customWidth="1"/>
    <col min="12037" max="12038" width="6.42578125" customWidth="1"/>
    <col min="12039" max="12039" width="6.7109375" customWidth="1"/>
    <col min="12040" max="12040" width="8.28515625" customWidth="1"/>
    <col min="12041" max="12042" width="6.42578125" customWidth="1"/>
    <col min="12043" max="12043" width="8.28515625" customWidth="1"/>
    <col min="12044" max="12049" width="6.140625" customWidth="1"/>
    <col min="12050" max="12050" width="16" customWidth="1"/>
    <col min="12051" max="12051" width="18.85546875" customWidth="1"/>
    <col min="12052" max="12053" width="13.28515625" customWidth="1"/>
    <col min="12054" max="12054" width="17" customWidth="1"/>
    <col min="12055" max="12055" width="26" customWidth="1"/>
    <col min="12289" max="12289" width="5" customWidth="1"/>
    <col min="12290" max="12290" width="11.7109375" customWidth="1"/>
    <col min="12291" max="12291" width="17.85546875" customWidth="1"/>
    <col min="12292" max="12292" width="8.28515625" customWidth="1"/>
    <col min="12293" max="12294" width="6.42578125" customWidth="1"/>
    <col min="12295" max="12295" width="6.7109375" customWidth="1"/>
    <col min="12296" max="12296" width="8.28515625" customWidth="1"/>
    <col min="12297" max="12298" width="6.42578125" customWidth="1"/>
    <col min="12299" max="12299" width="8.28515625" customWidth="1"/>
    <col min="12300" max="12305" width="6.140625" customWidth="1"/>
    <col min="12306" max="12306" width="16" customWidth="1"/>
    <col min="12307" max="12307" width="18.85546875" customWidth="1"/>
    <col min="12308" max="12309" width="13.28515625" customWidth="1"/>
    <col min="12310" max="12310" width="17" customWidth="1"/>
    <col min="12311" max="12311" width="26" customWidth="1"/>
    <col min="12545" max="12545" width="5" customWidth="1"/>
    <col min="12546" max="12546" width="11.7109375" customWidth="1"/>
    <col min="12547" max="12547" width="17.85546875" customWidth="1"/>
    <col min="12548" max="12548" width="8.28515625" customWidth="1"/>
    <col min="12549" max="12550" width="6.42578125" customWidth="1"/>
    <col min="12551" max="12551" width="6.7109375" customWidth="1"/>
    <col min="12552" max="12552" width="8.28515625" customWidth="1"/>
    <col min="12553" max="12554" width="6.42578125" customWidth="1"/>
    <col min="12555" max="12555" width="8.28515625" customWidth="1"/>
    <col min="12556" max="12561" width="6.140625" customWidth="1"/>
    <col min="12562" max="12562" width="16" customWidth="1"/>
    <col min="12563" max="12563" width="18.85546875" customWidth="1"/>
    <col min="12564" max="12565" width="13.28515625" customWidth="1"/>
    <col min="12566" max="12566" width="17" customWidth="1"/>
    <col min="12567" max="12567" width="26" customWidth="1"/>
    <col min="12801" max="12801" width="5" customWidth="1"/>
    <col min="12802" max="12802" width="11.7109375" customWidth="1"/>
    <col min="12803" max="12803" width="17.85546875" customWidth="1"/>
    <col min="12804" max="12804" width="8.28515625" customWidth="1"/>
    <col min="12805" max="12806" width="6.42578125" customWidth="1"/>
    <col min="12807" max="12807" width="6.7109375" customWidth="1"/>
    <col min="12808" max="12808" width="8.28515625" customWidth="1"/>
    <col min="12809" max="12810" width="6.42578125" customWidth="1"/>
    <col min="12811" max="12811" width="8.28515625" customWidth="1"/>
    <col min="12812" max="12817" width="6.140625" customWidth="1"/>
    <col min="12818" max="12818" width="16" customWidth="1"/>
    <col min="12819" max="12819" width="18.85546875" customWidth="1"/>
    <col min="12820" max="12821" width="13.28515625" customWidth="1"/>
    <col min="12822" max="12822" width="17" customWidth="1"/>
    <col min="12823" max="12823" width="26" customWidth="1"/>
    <col min="13057" max="13057" width="5" customWidth="1"/>
    <col min="13058" max="13058" width="11.7109375" customWidth="1"/>
    <col min="13059" max="13059" width="17.85546875" customWidth="1"/>
    <col min="13060" max="13060" width="8.28515625" customWidth="1"/>
    <col min="13061" max="13062" width="6.42578125" customWidth="1"/>
    <col min="13063" max="13063" width="6.7109375" customWidth="1"/>
    <col min="13064" max="13064" width="8.28515625" customWidth="1"/>
    <col min="13065" max="13066" width="6.42578125" customWidth="1"/>
    <col min="13067" max="13067" width="8.28515625" customWidth="1"/>
    <col min="13068" max="13073" width="6.140625" customWidth="1"/>
    <col min="13074" max="13074" width="16" customWidth="1"/>
    <col min="13075" max="13075" width="18.85546875" customWidth="1"/>
    <col min="13076" max="13077" width="13.28515625" customWidth="1"/>
    <col min="13078" max="13078" width="17" customWidth="1"/>
    <col min="13079" max="13079" width="26" customWidth="1"/>
    <col min="13313" max="13313" width="5" customWidth="1"/>
    <col min="13314" max="13314" width="11.7109375" customWidth="1"/>
    <col min="13315" max="13315" width="17.85546875" customWidth="1"/>
    <col min="13316" max="13316" width="8.28515625" customWidth="1"/>
    <col min="13317" max="13318" width="6.42578125" customWidth="1"/>
    <col min="13319" max="13319" width="6.7109375" customWidth="1"/>
    <col min="13320" max="13320" width="8.28515625" customWidth="1"/>
    <col min="13321" max="13322" width="6.42578125" customWidth="1"/>
    <col min="13323" max="13323" width="8.28515625" customWidth="1"/>
    <col min="13324" max="13329" width="6.140625" customWidth="1"/>
    <col min="13330" max="13330" width="16" customWidth="1"/>
    <col min="13331" max="13331" width="18.85546875" customWidth="1"/>
    <col min="13332" max="13333" width="13.28515625" customWidth="1"/>
    <col min="13334" max="13334" width="17" customWidth="1"/>
    <col min="13335" max="13335" width="26" customWidth="1"/>
    <col min="13569" max="13569" width="5" customWidth="1"/>
    <col min="13570" max="13570" width="11.7109375" customWidth="1"/>
    <col min="13571" max="13571" width="17.85546875" customWidth="1"/>
    <col min="13572" max="13572" width="8.28515625" customWidth="1"/>
    <col min="13573" max="13574" width="6.42578125" customWidth="1"/>
    <col min="13575" max="13575" width="6.7109375" customWidth="1"/>
    <col min="13576" max="13576" width="8.28515625" customWidth="1"/>
    <col min="13577" max="13578" width="6.42578125" customWidth="1"/>
    <col min="13579" max="13579" width="8.28515625" customWidth="1"/>
    <col min="13580" max="13585" width="6.140625" customWidth="1"/>
    <col min="13586" max="13586" width="16" customWidth="1"/>
    <col min="13587" max="13587" width="18.85546875" customWidth="1"/>
    <col min="13588" max="13589" width="13.28515625" customWidth="1"/>
    <col min="13590" max="13590" width="17" customWidth="1"/>
    <col min="13591" max="13591" width="26" customWidth="1"/>
    <col min="13825" max="13825" width="5" customWidth="1"/>
    <col min="13826" max="13826" width="11.7109375" customWidth="1"/>
    <col min="13827" max="13827" width="17.85546875" customWidth="1"/>
    <col min="13828" max="13828" width="8.28515625" customWidth="1"/>
    <col min="13829" max="13830" width="6.42578125" customWidth="1"/>
    <col min="13831" max="13831" width="6.7109375" customWidth="1"/>
    <col min="13832" max="13832" width="8.28515625" customWidth="1"/>
    <col min="13833" max="13834" width="6.42578125" customWidth="1"/>
    <col min="13835" max="13835" width="8.28515625" customWidth="1"/>
    <col min="13836" max="13841" width="6.140625" customWidth="1"/>
    <col min="13842" max="13842" width="16" customWidth="1"/>
    <col min="13843" max="13843" width="18.85546875" customWidth="1"/>
    <col min="13844" max="13845" width="13.28515625" customWidth="1"/>
    <col min="13846" max="13846" width="17" customWidth="1"/>
    <col min="13847" max="13847" width="26" customWidth="1"/>
    <col min="14081" max="14081" width="5" customWidth="1"/>
    <col min="14082" max="14082" width="11.7109375" customWidth="1"/>
    <col min="14083" max="14083" width="17.85546875" customWidth="1"/>
    <col min="14084" max="14084" width="8.28515625" customWidth="1"/>
    <col min="14085" max="14086" width="6.42578125" customWidth="1"/>
    <col min="14087" max="14087" width="6.7109375" customWidth="1"/>
    <col min="14088" max="14088" width="8.28515625" customWidth="1"/>
    <col min="14089" max="14090" width="6.42578125" customWidth="1"/>
    <col min="14091" max="14091" width="8.28515625" customWidth="1"/>
    <col min="14092" max="14097" width="6.140625" customWidth="1"/>
    <col min="14098" max="14098" width="16" customWidth="1"/>
    <col min="14099" max="14099" width="18.85546875" customWidth="1"/>
    <col min="14100" max="14101" width="13.28515625" customWidth="1"/>
    <col min="14102" max="14102" width="17" customWidth="1"/>
    <col min="14103" max="14103" width="26" customWidth="1"/>
    <col min="14337" max="14337" width="5" customWidth="1"/>
    <col min="14338" max="14338" width="11.7109375" customWidth="1"/>
    <col min="14339" max="14339" width="17.85546875" customWidth="1"/>
    <col min="14340" max="14340" width="8.28515625" customWidth="1"/>
    <col min="14341" max="14342" width="6.42578125" customWidth="1"/>
    <col min="14343" max="14343" width="6.7109375" customWidth="1"/>
    <col min="14344" max="14344" width="8.28515625" customWidth="1"/>
    <col min="14345" max="14346" width="6.42578125" customWidth="1"/>
    <col min="14347" max="14347" width="8.28515625" customWidth="1"/>
    <col min="14348" max="14353" width="6.140625" customWidth="1"/>
    <col min="14354" max="14354" width="16" customWidth="1"/>
    <col min="14355" max="14355" width="18.85546875" customWidth="1"/>
    <col min="14356" max="14357" width="13.28515625" customWidth="1"/>
    <col min="14358" max="14358" width="17" customWidth="1"/>
    <col min="14359" max="14359" width="26" customWidth="1"/>
    <col min="14593" max="14593" width="5" customWidth="1"/>
    <col min="14594" max="14594" width="11.7109375" customWidth="1"/>
    <col min="14595" max="14595" width="17.85546875" customWidth="1"/>
    <col min="14596" max="14596" width="8.28515625" customWidth="1"/>
    <col min="14597" max="14598" width="6.42578125" customWidth="1"/>
    <col min="14599" max="14599" width="6.7109375" customWidth="1"/>
    <col min="14600" max="14600" width="8.28515625" customWidth="1"/>
    <col min="14601" max="14602" width="6.42578125" customWidth="1"/>
    <col min="14603" max="14603" width="8.28515625" customWidth="1"/>
    <col min="14604" max="14609" width="6.140625" customWidth="1"/>
    <col min="14610" max="14610" width="16" customWidth="1"/>
    <col min="14611" max="14611" width="18.85546875" customWidth="1"/>
    <col min="14612" max="14613" width="13.28515625" customWidth="1"/>
    <col min="14614" max="14614" width="17" customWidth="1"/>
    <col min="14615" max="14615" width="26" customWidth="1"/>
    <col min="14849" max="14849" width="5" customWidth="1"/>
    <col min="14850" max="14850" width="11.7109375" customWidth="1"/>
    <col min="14851" max="14851" width="17.85546875" customWidth="1"/>
    <col min="14852" max="14852" width="8.28515625" customWidth="1"/>
    <col min="14853" max="14854" width="6.42578125" customWidth="1"/>
    <col min="14855" max="14855" width="6.7109375" customWidth="1"/>
    <col min="14856" max="14856" width="8.28515625" customWidth="1"/>
    <col min="14857" max="14858" width="6.42578125" customWidth="1"/>
    <col min="14859" max="14859" width="8.28515625" customWidth="1"/>
    <col min="14860" max="14865" width="6.140625" customWidth="1"/>
    <col min="14866" max="14866" width="16" customWidth="1"/>
    <col min="14867" max="14867" width="18.85546875" customWidth="1"/>
    <col min="14868" max="14869" width="13.28515625" customWidth="1"/>
    <col min="14870" max="14870" width="17" customWidth="1"/>
    <col min="14871" max="14871" width="26" customWidth="1"/>
    <col min="15105" max="15105" width="5" customWidth="1"/>
    <col min="15106" max="15106" width="11.7109375" customWidth="1"/>
    <col min="15107" max="15107" width="17.85546875" customWidth="1"/>
    <col min="15108" max="15108" width="8.28515625" customWidth="1"/>
    <col min="15109" max="15110" width="6.42578125" customWidth="1"/>
    <col min="15111" max="15111" width="6.7109375" customWidth="1"/>
    <col min="15112" max="15112" width="8.28515625" customWidth="1"/>
    <col min="15113" max="15114" width="6.42578125" customWidth="1"/>
    <col min="15115" max="15115" width="8.28515625" customWidth="1"/>
    <col min="15116" max="15121" width="6.140625" customWidth="1"/>
    <col min="15122" max="15122" width="16" customWidth="1"/>
    <col min="15123" max="15123" width="18.85546875" customWidth="1"/>
    <col min="15124" max="15125" width="13.28515625" customWidth="1"/>
    <col min="15126" max="15126" width="17" customWidth="1"/>
    <col min="15127" max="15127" width="26" customWidth="1"/>
    <col min="15361" max="15361" width="5" customWidth="1"/>
    <col min="15362" max="15362" width="11.7109375" customWidth="1"/>
    <col min="15363" max="15363" width="17.85546875" customWidth="1"/>
    <col min="15364" max="15364" width="8.28515625" customWidth="1"/>
    <col min="15365" max="15366" width="6.42578125" customWidth="1"/>
    <col min="15367" max="15367" width="6.7109375" customWidth="1"/>
    <col min="15368" max="15368" width="8.28515625" customWidth="1"/>
    <col min="15369" max="15370" width="6.42578125" customWidth="1"/>
    <col min="15371" max="15371" width="8.28515625" customWidth="1"/>
    <col min="15372" max="15377" width="6.140625" customWidth="1"/>
    <col min="15378" max="15378" width="16" customWidth="1"/>
    <col min="15379" max="15379" width="18.85546875" customWidth="1"/>
    <col min="15380" max="15381" width="13.28515625" customWidth="1"/>
    <col min="15382" max="15382" width="17" customWidth="1"/>
    <col min="15383" max="15383" width="26" customWidth="1"/>
    <col min="15617" max="15617" width="5" customWidth="1"/>
    <col min="15618" max="15618" width="11.7109375" customWidth="1"/>
    <col min="15619" max="15619" width="17.85546875" customWidth="1"/>
    <col min="15620" max="15620" width="8.28515625" customWidth="1"/>
    <col min="15621" max="15622" width="6.42578125" customWidth="1"/>
    <col min="15623" max="15623" width="6.7109375" customWidth="1"/>
    <col min="15624" max="15624" width="8.28515625" customWidth="1"/>
    <col min="15625" max="15626" width="6.42578125" customWidth="1"/>
    <col min="15627" max="15627" width="8.28515625" customWidth="1"/>
    <col min="15628" max="15633" width="6.140625" customWidth="1"/>
    <col min="15634" max="15634" width="16" customWidth="1"/>
    <col min="15635" max="15635" width="18.85546875" customWidth="1"/>
    <col min="15636" max="15637" width="13.28515625" customWidth="1"/>
    <col min="15638" max="15638" width="17" customWidth="1"/>
    <col min="15639" max="15639" width="26" customWidth="1"/>
    <col min="15873" max="15873" width="5" customWidth="1"/>
    <col min="15874" max="15874" width="11.7109375" customWidth="1"/>
    <col min="15875" max="15875" width="17.85546875" customWidth="1"/>
    <col min="15876" max="15876" width="8.28515625" customWidth="1"/>
    <col min="15877" max="15878" width="6.42578125" customWidth="1"/>
    <col min="15879" max="15879" width="6.7109375" customWidth="1"/>
    <col min="15880" max="15880" width="8.28515625" customWidth="1"/>
    <col min="15881" max="15882" width="6.42578125" customWidth="1"/>
    <col min="15883" max="15883" width="8.28515625" customWidth="1"/>
    <col min="15884" max="15889" width="6.140625" customWidth="1"/>
    <col min="15890" max="15890" width="16" customWidth="1"/>
    <col min="15891" max="15891" width="18.85546875" customWidth="1"/>
    <col min="15892" max="15893" width="13.28515625" customWidth="1"/>
    <col min="15894" max="15894" width="17" customWidth="1"/>
    <col min="15895" max="15895" width="26" customWidth="1"/>
    <col min="16129" max="16129" width="5" customWidth="1"/>
    <col min="16130" max="16130" width="11.7109375" customWidth="1"/>
    <col min="16131" max="16131" width="17.85546875" customWidth="1"/>
    <col min="16132" max="16132" width="8.28515625" customWidth="1"/>
    <col min="16133" max="16134" width="6.42578125" customWidth="1"/>
    <col min="16135" max="16135" width="6.7109375" customWidth="1"/>
    <col min="16136" max="16136" width="8.28515625" customWidth="1"/>
    <col min="16137" max="16138" width="6.42578125" customWidth="1"/>
    <col min="16139" max="16139" width="8.28515625" customWidth="1"/>
    <col min="16140" max="16145" width="6.140625" customWidth="1"/>
    <col min="16146" max="16146" width="16" customWidth="1"/>
    <col min="16147" max="16147" width="18.85546875" customWidth="1"/>
    <col min="16148" max="16149" width="13.28515625" customWidth="1"/>
    <col min="16150" max="16150" width="17" customWidth="1"/>
    <col min="16151" max="16151" width="26" customWidth="1"/>
  </cols>
  <sheetData>
    <row r="1" spans="1:23" ht="172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891</v>
      </c>
      <c r="T1" s="1079"/>
      <c r="U1" s="1079"/>
      <c r="V1" s="1079"/>
      <c r="W1" s="415"/>
    </row>
    <row r="2" spans="1:23" ht="18" customHeight="1" x14ac:dyDescent="0.25">
      <c r="A2" s="1155" t="s">
        <v>892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416"/>
    </row>
    <row r="3" spans="1:23" s="1" customFormat="1" ht="18" customHeight="1" x14ac:dyDescent="0.25">
      <c r="A3" s="1155" t="s">
        <v>893</v>
      </c>
      <c r="B3" s="1155"/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5"/>
      <c r="P3" s="1155"/>
      <c r="Q3" s="1155"/>
      <c r="R3" s="1155"/>
      <c r="S3" s="1155"/>
      <c r="T3" s="1155"/>
      <c r="U3" s="1155"/>
      <c r="V3" s="1155"/>
      <c r="W3" s="798"/>
    </row>
    <row r="4" spans="1:23" s="1" customFormat="1" ht="15.75" x14ac:dyDescent="0.2">
      <c r="A4" s="1081" t="s">
        <v>894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421"/>
    </row>
    <row r="5" spans="1:23" ht="15.75" x14ac:dyDescent="0.25">
      <c r="A5" s="1087" t="s">
        <v>36</v>
      </c>
      <c r="B5" s="1087"/>
      <c r="C5" s="1087"/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414"/>
    </row>
    <row r="6" spans="1:23" x14ac:dyDescent="0.25">
      <c r="A6" s="1068" t="s">
        <v>37</v>
      </c>
      <c r="B6" s="1068" t="s">
        <v>0</v>
      </c>
      <c r="C6" s="1068" t="s">
        <v>1</v>
      </c>
      <c r="D6" s="1088" t="s">
        <v>44</v>
      </c>
      <c r="E6" s="1088"/>
      <c r="F6" s="1088"/>
      <c r="G6" s="1088"/>
      <c r="H6" s="1088"/>
      <c r="I6" s="1088"/>
      <c r="J6" s="1088"/>
      <c r="K6" s="1088"/>
      <c r="L6" s="1088"/>
      <c r="M6" s="1088"/>
      <c r="N6" s="1088"/>
      <c r="O6" s="1088"/>
      <c r="P6" s="1088"/>
      <c r="Q6" s="1088"/>
      <c r="R6" s="1089" t="s">
        <v>38</v>
      </c>
      <c r="S6" s="1068" t="s">
        <v>45</v>
      </c>
      <c r="T6" s="1068" t="s">
        <v>22</v>
      </c>
      <c r="U6" s="1068" t="s">
        <v>39</v>
      </c>
      <c r="V6" s="1068" t="s">
        <v>46</v>
      </c>
    </row>
    <row r="7" spans="1:23" x14ac:dyDescent="0.25">
      <c r="A7" s="1069"/>
      <c r="B7" s="1069"/>
      <c r="C7" s="1069"/>
      <c r="D7" s="1068" t="s">
        <v>6</v>
      </c>
      <c r="E7" s="1297" t="s">
        <v>895</v>
      </c>
      <c r="F7" s="1075" t="s">
        <v>896</v>
      </c>
      <c r="G7" s="1101"/>
      <c r="H7" s="1101"/>
      <c r="I7" s="1101"/>
      <c r="J7" s="1101"/>
      <c r="K7" s="1103"/>
      <c r="L7" s="1075" t="s">
        <v>637</v>
      </c>
      <c r="M7" s="1101"/>
      <c r="N7" s="1101"/>
      <c r="O7" s="1101"/>
      <c r="P7" s="1101"/>
      <c r="Q7" s="1103"/>
      <c r="R7" s="1090"/>
      <c r="S7" s="1069"/>
      <c r="T7" s="1069"/>
      <c r="U7" s="1069"/>
      <c r="V7" s="1069"/>
    </row>
    <row r="8" spans="1:23" x14ac:dyDescent="0.25">
      <c r="A8" s="1069"/>
      <c r="B8" s="1069"/>
      <c r="C8" s="1069"/>
      <c r="D8" s="1069"/>
      <c r="E8" s="1298"/>
      <c r="F8" s="1174" t="s">
        <v>7</v>
      </c>
      <c r="G8" s="1172"/>
      <c r="H8" s="1173"/>
      <c r="I8" s="1059" t="s">
        <v>8</v>
      </c>
      <c r="J8" s="1059"/>
      <c r="K8" s="1059"/>
      <c r="L8" s="1059"/>
      <c r="M8" s="1059"/>
      <c r="N8" s="1059"/>
      <c r="O8" s="1059" t="s">
        <v>8</v>
      </c>
      <c r="P8" s="1059"/>
      <c r="Q8" s="1059"/>
      <c r="R8" s="1090"/>
      <c r="S8" s="1069"/>
      <c r="T8" s="1069"/>
      <c r="U8" s="1069"/>
      <c r="V8" s="1069"/>
    </row>
    <row r="9" spans="1:23" ht="57" customHeight="1" x14ac:dyDescent="0.25">
      <c r="A9" s="1070"/>
      <c r="B9" s="1070"/>
      <c r="C9" s="1070"/>
      <c r="D9" s="1070"/>
      <c r="E9" s="1299"/>
      <c r="F9" s="773" t="s">
        <v>10</v>
      </c>
      <c r="G9" s="773" t="s">
        <v>11</v>
      </c>
      <c r="H9" s="773" t="s">
        <v>12</v>
      </c>
      <c r="I9" s="773" t="s">
        <v>10</v>
      </c>
      <c r="J9" s="773" t="s">
        <v>11</v>
      </c>
      <c r="K9" s="773" t="s">
        <v>12</v>
      </c>
      <c r="L9" s="773" t="s">
        <v>10</v>
      </c>
      <c r="M9" s="773" t="s">
        <v>11</v>
      </c>
      <c r="N9" s="773" t="s">
        <v>12</v>
      </c>
      <c r="O9" s="773" t="s">
        <v>10</v>
      </c>
      <c r="P9" s="773" t="s">
        <v>11</v>
      </c>
      <c r="Q9" s="773" t="s">
        <v>12</v>
      </c>
      <c r="R9" s="1091"/>
      <c r="S9" s="1070"/>
      <c r="T9" s="1070"/>
      <c r="U9" s="1070"/>
      <c r="V9" s="1070"/>
    </row>
    <row r="10" spans="1:23" x14ac:dyDescent="0.25">
      <c r="A10" s="741">
        <v>1</v>
      </c>
      <c r="B10" s="741">
        <v>2</v>
      </c>
      <c r="C10" s="741">
        <v>3</v>
      </c>
      <c r="D10" s="1287">
        <v>4</v>
      </c>
      <c r="E10" s="1288"/>
      <c r="F10" s="1288"/>
      <c r="G10" s="1288"/>
      <c r="H10" s="1288"/>
      <c r="I10" s="1288"/>
      <c r="J10" s="1288"/>
      <c r="K10" s="1288"/>
      <c r="L10" s="1288"/>
      <c r="M10" s="1288"/>
      <c r="N10" s="1288"/>
      <c r="O10" s="1288"/>
      <c r="P10" s="1288"/>
      <c r="Q10" s="1289"/>
      <c r="R10" s="742">
        <v>5</v>
      </c>
      <c r="S10" s="742">
        <v>6</v>
      </c>
      <c r="T10" s="742">
        <v>7</v>
      </c>
      <c r="U10" s="742">
        <v>8</v>
      </c>
      <c r="V10" s="743">
        <v>9</v>
      </c>
    </row>
    <row r="11" spans="1:23" ht="24.95" customHeight="1" x14ac:dyDescent="0.25">
      <c r="A11" s="1096">
        <v>1</v>
      </c>
      <c r="B11" s="1055" t="s">
        <v>897</v>
      </c>
      <c r="C11" s="1055" t="s">
        <v>898</v>
      </c>
      <c r="D11" s="1147" t="s">
        <v>899</v>
      </c>
      <c r="E11" s="790" t="s">
        <v>190</v>
      </c>
      <c r="F11" s="744">
        <v>43</v>
      </c>
      <c r="G11" s="744">
        <v>35</v>
      </c>
      <c r="H11" s="744">
        <v>11.933999999999999</v>
      </c>
      <c r="I11" s="744">
        <v>47</v>
      </c>
      <c r="J11" s="744">
        <v>11</v>
      </c>
      <c r="K11" s="590" t="s">
        <v>900</v>
      </c>
      <c r="L11" s="799">
        <v>43</v>
      </c>
      <c r="M11" s="427">
        <v>35</v>
      </c>
      <c r="N11" s="427">
        <v>12</v>
      </c>
      <c r="O11" s="427">
        <v>47</v>
      </c>
      <c r="P11" s="427">
        <v>11</v>
      </c>
      <c r="Q11" s="427">
        <v>46</v>
      </c>
      <c r="R11" s="1055" t="s">
        <v>901</v>
      </c>
      <c r="S11" s="1055" t="s">
        <v>902</v>
      </c>
      <c r="T11" s="1055" t="s">
        <v>24</v>
      </c>
      <c r="U11" s="1055" t="s">
        <v>20</v>
      </c>
      <c r="V11" s="1290" t="s">
        <v>903</v>
      </c>
    </row>
    <row r="12" spans="1:23" ht="24.95" customHeight="1" x14ac:dyDescent="0.25">
      <c r="A12" s="1097"/>
      <c r="B12" s="1056"/>
      <c r="C12" s="1056"/>
      <c r="D12" s="1148"/>
      <c r="E12" s="790" t="s">
        <v>191</v>
      </c>
      <c r="F12" s="744">
        <v>43</v>
      </c>
      <c r="G12" s="744">
        <v>34</v>
      </c>
      <c r="H12" s="590" t="s">
        <v>904</v>
      </c>
      <c r="I12" s="744">
        <v>47</v>
      </c>
      <c r="J12" s="744">
        <v>32</v>
      </c>
      <c r="K12" s="590" t="s">
        <v>905</v>
      </c>
      <c r="L12" s="799">
        <v>43</v>
      </c>
      <c r="M12" s="427">
        <v>34</v>
      </c>
      <c r="N12" s="427">
        <v>57</v>
      </c>
      <c r="O12" s="427">
        <v>47</v>
      </c>
      <c r="P12" s="427">
        <v>32</v>
      </c>
      <c r="Q12" s="427">
        <v>25</v>
      </c>
      <c r="R12" s="1056"/>
      <c r="S12" s="1056"/>
      <c r="T12" s="1056"/>
      <c r="U12" s="1056"/>
      <c r="V12" s="1291"/>
    </row>
    <row r="13" spans="1:23" ht="24.95" customHeight="1" x14ac:dyDescent="0.25">
      <c r="A13" s="1097"/>
      <c r="B13" s="1056"/>
      <c r="C13" s="1056"/>
      <c r="D13" s="1148"/>
      <c r="E13" s="1200" t="s">
        <v>906</v>
      </c>
      <c r="F13" s="1201"/>
      <c r="G13" s="1201"/>
      <c r="H13" s="1201"/>
      <c r="I13" s="1201"/>
      <c r="J13" s="1201"/>
      <c r="K13" s="1202"/>
      <c r="L13" s="1145" t="s">
        <v>906</v>
      </c>
      <c r="M13" s="1145"/>
      <c r="N13" s="1145"/>
      <c r="O13" s="1145"/>
      <c r="P13" s="1145"/>
      <c r="Q13" s="1146"/>
      <c r="R13" s="1056"/>
      <c r="S13" s="1056"/>
      <c r="T13" s="1056"/>
      <c r="U13" s="1056"/>
      <c r="V13" s="1291"/>
    </row>
    <row r="14" spans="1:23" ht="24.95" customHeight="1" x14ac:dyDescent="0.25">
      <c r="A14" s="1097"/>
      <c r="B14" s="1056"/>
      <c r="C14" s="1056"/>
      <c r="D14" s="1148"/>
      <c r="E14" s="790" t="s">
        <v>195</v>
      </c>
      <c r="F14" s="744">
        <v>43</v>
      </c>
      <c r="G14" s="744">
        <v>27</v>
      </c>
      <c r="H14" s="590" t="s">
        <v>907</v>
      </c>
      <c r="I14" s="744">
        <v>47</v>
      </c>
      <c r="J14" s="744">
        <v>30</v>
      </c>
      <c r="K14" s="590" t="s">
        <v>908</v>
      </c>
      <c r="L14" s="799">
        <v>43</v>
      </c>
      <c r="M14" s="427">
        <v>27</v>
      </c>
      <c r="N14" s="427">
        <v>22.1</v>
      </c>
      <c r="O14" s="427">
        <v>47</v>
      </c>
      <c r="P14" s="427">
        <v>30</v>
      </c>
      <c r="Q14" s="427">
        <v>14.4</v>
      </c>
      <c r="R14" s="1056"/>
      <c r="S14" s="1056"/>
      <c r="T14" s="1056"/>
      <c r="U14" s="1056"/>
      <c r="V14" s="1291"/>
    </row>
    <row r="15" spans="1:23" ht="24.95" customHeight="1" x14ac:dyDescent="0.25">
      <c r="A15" s="1097"/>
      <c r="B15" s="1056"/>
      <c r="C15" s="1056"/>
      <c r="D15" s="1148"/>
      <c r="E15" s="790" t="s">
        <v>192</v>
      </c>
      <c r="F15" s="744">
        <v>43</v>
      </c>
      <c r="G15" s="744">
        <v>27</v>
      </c>
      <c r="H15" s="590" t="s">
        <v>909</v>
      </c>
      <c r="I15" s="744">
        <v>47</v>
      </c>
      <c r="J15" s="744">
        <v>20</v>
      </c>
      <c r="K15" s="590" t="s">
        <v>910</v>
      </c>
      <c r="L15" s="799">
        <v>43</v>
      </c>
      <c r="M15" s="427">
        <v>27</v>
      </c>
      <c r="N15" s="427">
        <v>40</v>
      </c>
      <c r="O15" s="427">
        <v>47</v>
      </c>
      <c r="P15" s="427">
        <v>20</v>
      </c>
      <c r="Q15" s="427">
        <v>45</v>
      </c>
      <c r="R15" s="1056"/>
      <c r="S15" s="1056"/>
      <c r="T15" s="1056"/>
      <c r="U15" s="1056"/>
      <c r="V15" s="1291"/>
    </row>
    <row r="16" spans="1:23" ht="24.95" customHeight="1" x14ac:dyDescent="0.25">
      <c r="A16" s="1097"/>
      <c r="B16" s="1056"/>
      <c r="C16" s="1056"/>
      <c r="D16" s="1148"/>
      <c r="E16" s="790" t="s">
        <v>193</v>
      </c>
      <c r="F16" s="744">
        <v>43</v>
      </c>
      <c r="G16" s="744">
        <v>18</v>
      </c>
      <c r="H16" s="590" t="s">
        <v>911</v>
      </c>
      <c r="I16" s="744">
        <v>47</v>
      </c>
      <c r="J16" s="744">
        <v>14</v>
      </c>
      <c r="K16" s="590" t="s">
        <v>912</v>
      </c>
      <c r="L16" s="799">
        <v>43</v>
      </c>
      <c r="M16" s="427">
        <v>18</v>
      </c>
      <c r="N16" s="790" t="s">
        <v>913</v>
      </c>
      <c r="O16" s="427">
        <v>47</v>
      </c>
      <c r="P16" s="427">
        <v>15</v>
      </c>
      <c r="Q16" s="790" t="s">
        <v>25</v>
      </c>
      <c r="R16" s="1056"/>
      <c r="S16" s="1056"/>
      <c r="T16" s="1056"/>
      <c r="U16" s="1056"/>
      <c r="V16" s="1291"/>
    </row>
    <row r="17" spans="1:25" ht="24.95" customHeight="1" x14ac:dyDescent="0.25">
      <c r="A17" s="1098"/>
      <c r="B17" s="1057"/>
      <c r="C17" s="1057"/>
      <c r="D17" s="1149"/>
      <c r="E17" s="790" t="s">
        <v>196</v>
      </c>
      <c r="F17" s="744">
        <v>43</v>
      </c>
      <c r="G17" s="744">
        <v>30</v>
      </c>
      <c r="H17" s="590" t="s">
        <v>914</v>
      </c>
      <c r="I17" s="744">
        <v>47</v>
      </c>
      <c r="J17" s="744">
        <v>11</v>
      </c>
      <c r="K17" s="590" t="s">
        <v>915</v>
      </c>
      <c r="L17" s="799">
        <v>43</v>
      </c>
      <c r="M17" s="427">
        <v>30</v>
      </c>
      <c r="N17" s="427">
        <v>10</v>
      </c>
      <c r="O17" s="427">
        <v>47</v>
      </c>
      <c r="P17" s="427">
        <v>11</v>
      </c>
      <c r="Q17" s="427">
        <v>42</v>
      </c>
      <c r="R17" s="1057"/>
      <c r="S17" s="1057"/>
      <c r="T17" s="1057"/>
      <c r="U17" s="1057"/>
      <c r="V17" s="1292"/>
      <c r="Y17" s="4"/>
    </row>
    <row r="19" spans="1:25" x14ac:dyDescent="0.25">
      <c r="B19" s="1157" t="s">
        <v>731</v>
      </c>
      <c r="C19" s="1157"/>
      <c r="D19" s="1157"/>
      <c r="E19" s="1157"/>
      <c r="F19" s="1157"/>
      <c r="G19" s="1157"/>
      <c r="H19" s="1157"/>
      <c r="I19" s="1157"/>
      <c r="J19" s="1157"/>
      <c r="K19" s="1157"/>
      <c r="L19" s="1157"/>
      <c r="M19" s="1157"/>
      <c r="N19" s="1157"/>
      <c r="O19" s="1157"/>
      <c r="P19" s="1157"/>
      <c r="Q19" s="1157"/>
      <c r="R19" s="1157"/>
      <c r="S19" s="1157"/>
      <c r="T19" s="1157"/>
      <c r="U19" s="1157"/>
      <c r="V19" s="1157"/>
    </row>
  </sheetData>
  <mergeCells count="35">
    <mergeCell ref="S1:V1"/>
    <mergeCell ref="A2:V2"/>
    <mergeCell ref="A3:V3"/>
    <mergeCell ref="A4:V4"/>
    <mergeCell ref="A5:V5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D6:Q6"/>
    <mergeCell ref="R6:R9"/>
    <mergeCell ref="L8:N8"/>
    <mergeCell ref="O8:Q8"/>
    <mergeCell ref="A6:A9"/>
    <mergeCell ref="B6:B9"/>
    <mergeCell ref="C6:C9"/>
    <mergeCell ref="B19:V19"/>
    <mergeCell ref="R11:R17"/>
    <mergeCell ref="S11:S17"/>
    <mergeCell ref="T11:T17"/>
    <mergeCell ref="U11:U17"/>
    <mergeCell ref="V11:V17"/>
    <mergeCell ref="E13:K13"/>
    <mergeCell ref="L13:Q13"/>
    <mergeCell ref="D10:Q10"/>
    <mergeCell ref="A11:A17"/>
    <mergeCell ref="B11:B17"/>
    <mergeCell ref="C11:C17"/>
    <mergeCell ref="D11:D1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opLeftCell="A14" workbookViewId="0">
      <selection activeCell="E38" sqref="E38"/>
    </sheetView>
  </sheetViews>
  <sheetFormatPr defaultRowHeight="15" x14ac:dyDescent="0.25"/>
  <cols>
    <col min="1" max="1" width="5.5703125" style="5" customWidth="1"/>
    <col min="2" max="2" width="18.7109375" style="5" customWidth="1"/>
    <col min="3" max="3" width="16.42578125" style="5" customWidth="1"/>
    <col min="4" max="4" width="7.140625" style="5" customWidth="1"/>
    <col min="5" max="5" width="6" style="5" customWidth="1"/>
    <col min="6" max="10" width="6.7109375" style="5" customWidth="1"/>
    <col min="11" max="11" width="8.28515625" style="5" customWidth="1"/>
    <col min="12" max="17" width="6.140625" style="5" customWidth="1"/>
    <col min="18" max="18" width="14.28515625" style="5" customWidth="1"/>
    <col min="19" max="19" width="15.7109375" style="5" customWidth="1"/>
    <col min="20" max="20" width="14.42578125" style="5" customWidth="1"/>
    <col min="21" max="21" width="11" style="5" customWidth="1"/>
    <col min="22" max="22" width="18.85546875" style="5" customWidth="1"/>
    <col min="23" max="23" width="26" style="5" customWidth="1"/>
    <col min="257" max="257" width="5.5703125" customWidth="1"/>
    <col min="258" max="258" width="18.7109375" customWidth="1"/>
    <col min="259" max="259" width="16.42578125" customWidth="1"/>
    <col min="260" max="260" width="7.140625" customWidth="1"/>
    <col min="261" max="261" width="6" customWidth="1"/>
    <col min="262" max="266" width="6.7109375" customWidth="1"/>
    <col min="267" max="267" width="8.28515625" customWidth="1"/>
    <col min="268" max="273" width="6.140625" customWidth="1"/>
    <col min="274" max="274" width="14.28515625" customWidth="1"/>
    <col min="275" max="275" width="15.7109375" customWidth="1"/>
    <col min="276" max="276" width="14.42578125" customWidth="1"/>
    <col min="277" max="277" width="11" customWidth="1"/>
    <col min="278" max="278" width="18.85546875" customWidth="1"/>
    <col min="279" max="279" width="26" customWidth="1"/>
    <col min="513" max="513" width="5.5703125" customWidth="1"/>
    <col min="514" max="514" width="18.7109375" customWidth="1"/>
    <col min="515" max="515" width="16.42578125" customWidth="1"/>
    <col min="516" max="516" width="7.140625" customWidth="1"/>
    <col min="517" max="517" width="6" customWidth="1"/>
    <col min="518" max="522" width="6.7109375" customWidth="1"/>
    <col min="523" max="523" width="8.28515625" customWidth="1"/>
    <col min="524" max="529" width="6.140625" customWidth="1"/>
    <col min="530" max="530" width="14.28515625" customWidth="1"/>
    <col min="531" max="531" width="15.7109375" customWidth="1"/>
    <col min="532" max="532" width="14.42578125" customWidth="1"/>
    <col min="533" max="533" width="11" customWidth="1"/>
    <col min="534" max="534" width="18.85546875" customWidth="1"/>
    <col min="535" max="535" width="26" customWidth="1"/>
    <col min="769" max="769" width="5.5703125" customWidth="1"/>
    <col min="770" max="770" width="18.7109375" customWidth="1"/>
    <col min="771" max="771" width="16.42578125" customWidth="1"/>
    <col min="772" max="772" width="7.140625" customWidth="1"/>
    <col min="773" max="773" width="6" customWidth="1"/>
    <col min="774" max="778" width="6.7109375" customWidth="1"/>
    <col min="779" max="779" width="8.28515625" customWidth="1"/>
    <col min="780" max="785" width="6.140625" customWidth="1"/>
    <col min="786" max="786" width="14.28515625" customWidth="1"/>
    <col min="787" max="787" width="15.7109375" customWidth="1"/>
    <col min="788" max="788" width="14.42578125" customWidth="1"/>
    <col min="789" max="789" width="11" customWidth="1"/>
    <col min="790" max="790" width="18.85546875" customWidth="1"/>
    <col min="791" max="791" width="26" customWidth="1"/>
    <col min="1025" max="1025" width="5.5703125" customWidth="1"/>
    <col min="1026" max="1026" width="18.7109375" customWidth="1"/>
    <col min="1027" max="1027" width="16.42578125" customWidth="1"/>
    <col min="1028" max="1028" width="7.140625" customWidth="1"/>
    <col min="1029" max="1029" width="6" customWidth="1"/>
    <col min="1030" max="1034" width="6.7109375" customWidth="1"/>
    <col min="1035" max="1035" width="8.28515625" customWidth="1"/>
    <col min="1036" max="1041" width="6.140625" customWidth="1"/>
    <col min="1042" max="1042" width="14.28515625" customWidth="1"/>
    <col min="1043" max="1043" width="15.7109375" customWidth="1"/>
    <col min="1044" max="1044" width="14.42578125" customWidth="1"/>
    <col min="1045" max="1045" width="11" customWidth="1"/>
    <col min="1046" max="1046" width="18.85546875" customWidth="1"/>
    <col min="1047" max="1047" width="26" customWidth="1"/>
    <col min="1281" max="1281" width="5.5703125" customWidth="1"/>
    <col min="1282" max="1282" width="18.7109375" customWidth="1"/>
    <col min="1283" max="1283" width="16.42578125" customWidth="1"/>
    <col min="1284" max="1284" width="7.140625" customWidth="1"/>
    <col min="1285" max="1285" width="6" customWidth="1"/>
    <col min="1286" max="1290" width="6.7109375" customWidth="1"/>
    <col min="1291" max="1291" width="8.28515625" customWidth="1"/>
    <col min="1292" max="1297" width="6.140625" customWidth="1"/>
    <col min="1298" max="1298" width="14.28515625" customWidth="1"/>
    <col min="1299" max="1299" width="15.7109375" customWidth="1"/>
    <col min="1300" max="1300" width="14.42578125" customWidth="1"/>
    <col min="1301" max="1301" width="11" customWidth="1"/>
    <col min="1302" max="1302" width="18.85546875" customWidth="1"/>
    <col min="1303" max="1303" width="26" customWidth="1"/>
    <col min="1537" max="1537" width="5.5703125" customWidth="1"/>
    <col min="1538" max="1538" width="18.7109375" customWidth="1"/>
    <col min="1539" max="1539" width="16.42578125" customWidth="1"/>
    <col min="1540" max="1540" width="7.140625" customWidth="1"/>
    <col min="1541" max="1541" width="6" customWidth="1"/>
    <col min="1542" max="1546" width="6.7109375" customWidth="1"/>
    <col min="1547" max="1547" width="8.28515625" customWidth="1"/>
    <col min="1548" max="1553" width="6.140625" customWidth="1"/>
    <col min="1554" max="1554" width="14.28515625" customWidth="1"/>
    <col min="1555" max="1555" width="15.7109375" customWidth="1"/>
    <col min="1556" max="1556" width="14.42578125" customWidth="1"/>
    <col min="1557" max="1557" width="11" customWidth="1"/>
    <col min="1558" max="1558" width="18.85546875" customWidth="1"/>
    <col min="1559" max="1559" width="26" customWidth="1"/>
    <col min="1793" max="1793" width="5.5703125" customWidth="1"/>
    <col min="1794" max="1794" width="18.7109375" customWidth="1"/>
    <col min="1795" max="1795" width="16.42578125" customWidth="1"/>
    <col min="1796" max="1796" width="7.140625" customWidth="1"/>
    <col min="1797" max="1797" width="6" customWidth="1"/>
    <col min="1798" max="1802" width="6.7109375" customWidth="1"/>
    <col min="1803" max="1803" width="8.28515625" customWidth="1"/>
    <col min="1804" max="1809" width="6.140625" customWidth="1"/>
    <col min="1810" max="1810" width="14.28515625" customWidth="1"/>
    <col min="1811" max="1811" width="15.7109375" customWidth="1"/>
    <col min="1812" max="1812" width="14.42578125" customWidth="1"/>
    <col min="1813" max="1813" width="11" customWidth="1"/>
    <col min="1814" max="1814" width="18.85546875" customWidth="1"/>
    <col min="1815" max="1815" width="26" customWidth="1"/>
    <col min="2049" max="2049" width="5.5703125" customWidth="1"/>
    <col min="2050" max="2050" width="18.7109375" customWidth="1"/>
    <col min="2051" max="2051" width="16.42578125" customWidth="1"/>
    <col min="2052" max="2052" width="7.140625" customWidth="1"/>
    <col min="2053" max="2053" width="6" customWidth="1"/>
    <col min="2054" max="2058" width="6.7109375" customWidth="1"/>
    <col min="2059" max="2059" width="8.28515625" customWidth="1"/>
    <col min="2060" max="2065" width="6.140625" customWidth="1"/>
    <col min="2066" max="2066" width="14.28515625" customWidth="1"/>
    <col min="2067" max="2067" width="15.7109375" customWidth="1"/>
    <col min="2068" max="2068" width="14.42578125" customWidth="1"/>
    <col min="2069" max="2069" width="11" customWidth="1"/>
    <col min="2070" max="2070" width="18.85546875" customWidth="1"/>
    <col min="2071" max="2071" width="26" customWidth="1"/>
    <col min="2305" max="2305" width="5.5703125" customWidth="1"/>
    <col min="2306" max="2306" width="18.7109375" customWidth="1"/>
    <col min="2307" max="2307" width="16.42578125" customWidth="1"/>
    <col min="2308" max="2308" width="7.140625" customWidth="1"/>
    <col min="2309" max="2309" width="6" customWidth="1"/>
    <col min="2310" max="2314" width="6.7109375" customWidth="1"/>
    <col min="2315" max="2315" width="8.28515625" customWidth="1"/>
    <col min="2316" max="2321" width="6.140625" customWidth="1"/>
    <col min="2322" max="2322" width="14.28515625" customWidth="1"/>
    <col min="2323" max="2323" width="15.7109375" customWidth="1"/>
    <col min="2324" max="2324" width="14.42578125" customWidth="1"/>
    <col min="2325" max="2325" width="11" customWidth="1"/>
    <col min="2326" max="2326" width="18.85546875" customWidth="1"/>
    <col min="2327" max="2327" width="26" customWidth="1"/>
    <col min="2561" max="2561" width="5.5703125" customWidth="1"/>
    <col min="2562" max="2562" width="18.7109375" customWidth="1"/>
    <col min="2563" max="2563" width="16.42578125" customWidth="1"/>
    <col min="2564" max="2564" width="7.140625" customWidth="1"/>
    <col min="2565" max="2565" width="6" customWidth="1"/>
    <col min="2566" max="2570" width="6.7109375" customWidth="1"/>
    <col min="2571" max="2571" width="8.28515625" customWidth="1"/>
    <col min="2572" max="2577" width="6.140625" customWidth="1"/>
    <col min="2578" max="2578" width="14.28515625" customWidth="1"/>
    <col min="2579" max="2579" width="15.7109375" customWidth="1"/>
    <col min="2580" max="2580" width="14.42578125" customWidth="1"/>
    <col min="2581" max="2581" width="11" customWidth="1"/>
    <col min="2582" max="2582" width="18.85546875" customWidth="1"/>
    <col min="2583" max="2583" width="26" customWidth="1"/>
    <col min="2817" max="2817" width="5.5703125" customWidth="1"/>
    <col min="2818" max="2818" width="18.7109375" customWidth="1"/>
    <col min="2819" max="2819" width="16.42578125" customWidth="1"/>
    <col min="2820" max="2820" width="7.140625" customWidth="1"/>
    <col min="2821" max="2821" width="6" customWidth="1"/>
    <col min="2822" max="2826" width="6.7109375" customWidth="1"/>
    <col min="2827" max="2827" width="8.28515625" customWidth="1"/>
    <col min="2828" max="2833" width="6.140625" customWidth="1"/>
    <col min="2834" max="2834" width="14.28515625" customWidth="1"/>
    <col min="2835" max="2835" width="15.7109375" customWidth="1"/>
    <col min="2836" max="2836" width="14.42578125" customWidth="1"/>
    <col min="2837" max="2837" width="11" customWidth="1"/>
    <col min="2838" max="2838" width="18.85546875" customWidth="1"/>
    <col min="2839" max="2839" width="26" customWidth="1"/>
    <col min="3073" max="3073" width="5.5703125" customWidth="1"/>
    <col min="3074" max="3074" width="18.7109375" customWidth="1"/>
    <col min="3075" max="3075" width="16.42578125" customWidth="1"/>
    <col min="3076" max="3076" width="7.140625" customWidth="1"/>
    <col min="3077" max="3077" width="6" customWidth="1"/>
    <col min="3078" max="3082" width="6.7109375" customWidth="1"/>
    <col min="3083" max="3083" width="8.28515625" customWidth="1"/>
    <col min="3084" max="3089" width="6.140625" customWidth="1"/>
    <col min="3090" max="3090" width="14.28515625" customWidth="1"/>
    <col min="3091" max="3091" width="15.7109375" customWidth="1"/>
    <col min="3092" max="3092" width="14.42578125" customWidth="1"/>
    <col min="3093" max="3093" width="11" customWidth="1"/>
    <col min="3094" max="3094" width="18.85546875" customWidth="1"/>
    <col min="3095" max="3095" width="26" customWidth="1"/>
    <col min="3329" max="3329" width="5.5703125" customWidth="1"/>
    <col min="3330" max="3330" width="18.7109375" customWidth="1"/>
    <col min="3331" max="3331" width="16.42578125" customWidth="1"/>
    <col min="3332" max="3332" width="7.140625" customWidth="1"/>
    <col min="3333" max="3333" width="6" customWidth="1"/>
    <col min="3334" max="3338" width="6.7109375" customWidth="1"/>
    <col min="3339" max="3339" width="8.28515625" customWidth="1"/>
    <col min="3340" max="3345" width="6.140625" customWidth="1"/>
    <col min="3346" max="3346" width="14.28515625" customWidth="1"/>
    <col min="3347" max="3347" width="15.7109375" customWidth="1"/>
    <col min="3348" max="3348" width="14.42578125" customWidth="1"/>
    <col min="3349" max="3349" width="11" customWidth="1"/>
    <col min="3350" max="3350" width="18.85546875" customWidth="1"/>
    <col min="3351" max="3351" width="26" customWidth="1"/>
    <col min="3585" max="3585" width="5.5703125" customWidth="1"/>
    <col min="3586" max="3586" width="18.7109375" customWidth="1"/>
    <col min="3587" max="3587" width="16.42578125" customWidth="1"/>
    <col min="3588" max="3588" width="7.140625" customWidth="1"/>
    <col min="3589" max="3589" width="6" customWidth="1"/>
    <col min="3590" max="3594" width="6.7109375" customWidth="1"/>
    <col min="3595" max="3595" width="8.28515625" customWidth="1"/>
    <col min="3596" max="3601" width="6.140625" customWidth="1"/>
    <col min="3602" max="3602" width="14.28515625" customWidth="1"/>
    <col min="3603" max="3603" width="15.7109375" customWidth="1"/>
    <col min="3604" max="3604" width="14.42578125" customWidth="1"/>
    <col min="3605" max="3605" width="11" customWidth="1"/>
    <col min="3606" max="3606" width="18.85546875" customWidth="1"/>
    <col min="3607" max="3607" width="26" customWidth="1"/>
    <col min="3841" max="3841" width="5.5703125" customWidth="1"/>
    <col min="3842" max="3842" width="18.7109375" customWidth="1"/>
    <col min="3843" max="3843" width="16.42578125" customWidth="1"/>
    <col min="3844" max="3844" width="7.140625" customWidth="1"/>
    <col min="3845" max="3845" width="6" customWidth="1"/>
    <col min="3846" max="3850" width="6.7109375" customWidth="1"/>
    <col min="3851" max="3851" width="8.28515625" customWidth="1"/>
    <col min="3852" max="3857" width="6.140625" customWidth="1"/>
    <col min="3858" max="3858" width="14.28515625" customWidth="1"/>
    <col min="3859" max="3859" width="15.7109375" customWidth="1"/>
    <col min="3860" max="3860" width="14.42578125" customWidth="1"/>
    <col min="3861" max="3861" width="11" customWidth="1"/>
    <col min="3862" max="3862" width="18.85546875" customWidth="1"/>
    <col min="3863" max="3863" width="26" customWidth="1"/>
    <col min="4097" max="4097" width="5.5703125" customWidth="1"/>
    <col min="4098" max="4098" width="18.7109375" customWidth="1"/>
    <col min="4099" max="4099" width="16.42578125" customWidth="1"/>
    <col min="4100" max="4100" width="7.140625" customWidth="1"/>
    <col min="4101" max="4101" width="6" customWidth="1"/>
    <col min="4102" max="4106" width="6.7109375" customWidth="1"/>
    <col min="4107" max="4107" width="8.28515625" customWidth="1"/>
    <col min="4108" max="4113" width="6.140625" customWidth="1"/>
    <col min="4114" max="4114" width="14.28515625" customWidth="1"/>
    <col min="4115" max="4115" width="15.7109375" customWidth="1"/>
    <col min="4116" max="4116" width="14.42578125" customWidth="1"/>
    <col min="4117" max="4117" width="11" customWidth="1"/>
    <col min="4118" max="4118" width="18.85546875" customWidth="1"/>
    <col min="4119" max="4119" width="26" customWidth="1"/>
    <col min="4353" max="4353" width="5.5703125" customWidth="1"/>
    <col min="4354" max="4354" width="18.7109375" customWidth="1"/>
    <col min="4355" max="4355" width="16.42578125" customWidth="1"/>
    <col min="4356" max="4356" width="7.140625" customWidth="1"/>
    <col min="4357" max="4357" width="6" customWidth="1"/>
    <col min="4358" max="4362" width="6.7109375" customWidth="1"/>
    <col min="4363" max="4363" width="8.28515625" customWidth="1"/>
    <col min="4364" max="4369" width="6.140625" customWidth="1"/>
    <col min="4370" max="4370" width="14.28515625" customWidth="1"/>
    <col min="4371" max="4371" width="15.7109375" customWidth="1"/>
    <col min="4372" max="4372" width="14.42578125" customWidth="1"/>
    <col min="4373" max="4373" width="11" customWidth="1"/>
    <col min="4374" max="4374" width="18.85546875" customWidth="1"/>
    <col min="4375" max="4375" width="26" customWidth="1"/>
    <col min="4609" max="4609" width="5.5703125" customWidth="1"/>
    <col min="4610" max="4610" width="18.7109375" customWidth="1"/>
    <col min="4611" max="4611" width="16.42578125" customWidth="1"/>
    <col min="4612" max="4612" width="7.140625" customWidth="1"/>
    <col min="4613" max="4613" width="6" customWidth="1"/>
    <col min="4614" max="4618" width="6.7109375" customWidth="1"/>
    <col min="4619" max="4619" width="8.28515625" customWidth="1"/>
    <col min="4620" max="4625" width="6.140625" customWidth="1"/>
    <col min="4626" max="4626" width="14.28515625" customWidth="1"/>
    <col min="4627" max="4627" width="15.7109375" customWidth="1"/>
    <col min="4628" max="4628" width="14.42578125" customWidth="1"/>
    <col min="4629" max="4629" width="11" customWidth="1"/>
    <col min="4630" max="4630" width="18.85546875" customWidth="1"/>
    <col min="4631" max="4631" width="26" customWidth="1"/>
    <col min="4865" max="4865" width="5.5703125" customWidth="1"/>
    <col min="4866" max="4866" width="18.7109375" customWidth="1"/>
    <col min="4867" max="4867" width="16.42578125" customWidth="1"/>
    <col min="4868" max="4868" width="7.140625" customWidth="1"/>
    <col min="4869" max="4869" width="6" customWidth="1"/>
    <col min="4870" max="4874" width="6.7109375" customWidth="1"/>
    <col min="4875" max="4875" width="8.28515625" customWidth="1"/>
    <col min="4876" max="4881" width="6.140625" customWidth="1"/>
    <col min="4882" max="4882" width="14.28515625" customWidth="1"/>
    <col min="4883" max="4883" width="15.7109375" customWidth="1"/>
    <col min="4884" max="4884" width="14.42578125" customWidth="1"/>
    <col min="4885" max="4885" width="11" customWidth="1"/>
    <col min="4886" max="4886" width="18.85546875" customWidth="1"/>
    <col min="4887" max="4887" width="26" customWidth="1"/>
    <col min="5121" max="5121" width="5.5703125" customWidth="1"/>
    <col min="5122" max="5122" width="18.7109375" customWidth="1"/>
    <col min="5123" max="5123" width="16.42578125" customWidth="1"/>
    <col min="5124" max="5124" width="7.140625" customWidth="1"/>
    <col min="5125" max="5125" width="6" customWidth="1"/>
    <col min="5126" max="5130" width="6.7109375" customWidth="1"/>
    <col min="5131" max="5131" width="8.28515625" customWidth="1"/>
    <col min="5132" max="5137" width="6.140625" customWidth="1"/>
    <col min="5138" max="5138" width="14.28515625" customWidth="1"/>
    <col min="5139" max="5139" width="15.7109375" customWidth="1"/>
    <col min="5140" max="5140" width="14.42578125" customWidth="1"/>
    <col min="5141" max="5141" width="11" customWidth="1"/>
    <col min="5142" max="5142" width="18.85546875" customWidth="1"/>
    <col min="5143" max="5143" width="26" customWidth="1"/>
    <col min="5377" max="5377" width="5.5703125" customWidth="1"/>
    <col min="5378" max="5378" width="18.7109375" customWidth="1"/>
    <col min="5379" max="5379" width="16.42578125" customWidth="1"/>
    <col min="5380" max="5380" width="7.140625" customWidth="1"/>
    <col min="5381" max="5381" width="6" customWidth="1"/>
    <col min="5382" max="5386" width="6.7109375" customWidth="1"/>
    <col min="5387" max="5387" width="8.28515625" customWidth="1"/>
    <col min="5388" max="5393" width="6.140625" customWidth="1"/>
    <col min="5394" max="5394" width="14.28515625" customWidth="1"/>
    <col min="5395" max="5395" width="15.7109375" customWidth="1"/>
    <col min="5396" max="5396" width="14.42578125" customWidth="1"/>
    <col min="5397" max="5397" width="11" customWidth="1"/>
    <col min="5398" max="5398" width="18.85546875" customWidth="1"/>
    <col min="5399" max="5399" width="26" customWidth="1"/>
    <col min="5633" max="5633" width="5.5703125" customWidth="1"/>
    <col min="5634" max="5634" width="18.7109375" customWidth="1"/>
    <col min="5635" max="5635" width="16.42578125" customWidth="1"/>
    <col min="5636" max="5636" width="7.140625" customWidth="1"/>
    <col min="5637" max="5637" width="6" customWidth="1"/>
    <col min="5638" max="5642" width="6.7109375" customWidth="1"/>
    <col min="5643" max="5643" width="8.28515625" customWidth="1"/>
    <col min="5644" max="5649" width="6.140625" customWidth="1"/>
    <col min="5650" max="5650" width="14.28515625" customWidth="1"/>
    <col min="5651" max="5651" width="15.7109375" customWidth="1"/>
    <col min="5652" max="5652" width="14.42578125" customWidth="1"/>
    <col min="5653" max="5653" width="11" customWidth="1"/>
    <col min="5654" max="5654" width="18.85546875" customWidth="1"/>
    <col min="5655" max="5655" width="26" customWidth="1"/>
    <col min="5889" max="5889" width="5.5703125" customWidth="1"/>
    <col min="5890" max="5890" width="18.7109375" customWidth="1"/>
    <col min="5891" max="5891" width="16.42578125" customWidth="1"/>
    <col min="5892" max="5892" width="7.140625" customWidth="1"/>
    <col min="5893" max="5893" width="6" customWidth="1"/>
    <col min="5894" max="5898" width="6.7109375" customWidth="1"/>
    <col min="5899" max="5899" width="8.28515625" customWidth="1"/>
    <col min="5900" max="5905" width="6.140625" customWidth="1"/>
    <col min="5906" max="5906" width="14.28515625" customWidth="1"/>
    <col min="5907" max="5907" width="15.7109375" customWidth="1"/>
    <col min="5908" max="5908" width="14.42578125" customWidth="1"/>
    <col min="5909" max="5909" width="11" customWidth="1"/>
    <col min="5910" max="5910" width="18.85546875" customWidth="1"/>
    <col min="5911" max="5911" width="26" customWidth="1"/>
    <col min="6145" max="6145" width="5.5703125" customWidth="1"/>
    <col min="6146" max="6146" width="18.7109375" customWidth="1"/>
    <col min="6147" max="6147" width="16.42578125" customWidth="1"/>
    <col min="6148" max="6148" width="7.140625" customWidth="1"/>
    <col min="6149" max="6149" width="6" customWidth="1"/>
    <col min="6150" max="6154" width="6.7109375" customWidth="1"/>
    <col min="6155" max="6155" width="8.28515625" customWidth="1"/>
    <col min="6156" max="6161" width="6.140625" customWidth="1"/>
    <col min="6162" max="6162" width="14.28515625" customWidth="1"/>
    <col min="6163" max="6163" width="15.7109375" customWidth="1"/>
    <col min="6164" max="6164" width="14.42578125" customWidth="1"/>
    <col min="6165" max="6165" width="11" customWidth="1"/>
    <col min="6166" max="6166" width="18.85546875" customWidth="1"/>
    <col min="6167" max="6167" width="26" customWidth="1"/>
    <col min="6401" max="6401" width="5.5703125" customWidth="1"/>
    <col min="6402" max="6402" width="18.7109375" customWidth="1"/>
    <col min="6403" max="6403" width="16.42578125" customWidth="1"/>
    <col min="6404" max="6404" width="7.140625" customWidth="1"/>
    <col min="6405" max="6405" width="6" customWidth="1"/>
    <col min="6406" max="6410" width="6.7109375" customWidth="1"/>
    <col min="6411" max="6411" width="8.28515625" customWidth="1"/>
    <col min="6412" max="6417" width="6.140625" customWidth="1"/>
    <col min="6418" max="6418" width="14.28515625" customWidth="1"/>
    <col min="6419" max="6419" width="15.7109375" customWidth="1"/>
    <col min="6420" max="6420" width="14.42578125" customWidth="1"/>
    <col min="6421" max="6421" width="11" customWidth="1"/>
    <col min="6422" max="6422" width="18.85546875" customWidth="1"/>
    <col min="6423" max="6423" width="26" customWidth="1"/>
    <col min="6657" max="6657" width="5.5703125" customWidth="1"/>
    <col min="6658" max="6658" width="18.7109375" customWidth="1"/>
    <col min="6659" max="6659" width="16.42578125" customWidth="1"/>
    <col min="6660" max="6660" width="7.140625" customWidth="1"/>
    <col min="6661" max="6661" width="6" customWidth="1"/>
    <col min="6662" max="6666" width="6.7109375" customWidth="1"/>
    <col min="6667" max="6667" width="8.28515625" customWidth="1"/>
    <col min="6668" max="6673" width="6.140625" customWidth="1"/>
    <col min="6674" max="6674" width="14.28515625" customWidth="1"/>
    <col min="6675" max="6675" width="15.7109375" customWidth="1"/>
    <col min="6676" max="6676" width="14.42578125" customWidth="1"/>
    <col min="6677" max="6677" width="11" customWidth="1"/>
    <col min="6678" max="6678" width="18.85546875" customWidth="1"/>
    <col min="6679" max="6679" width="26" customWidth="1"/>
    <col min="6913" max="6913" width="5.5703125" customWidth="1"/>
    <col min="6914" max="6914" width="18.7109375" customWidth="1"/>
    <col min="6915" max="6915" width="16.42578125" customWidth="1"/>
    <col min="6916" max="6916" width="7.140625" customWidth="1"/>
    <col min="6917" max="6917" width="6" customWidth="1"/>
    <col min="6918" max="6922" width="6.7109375" customWidth="1"/>
    <col min="6923" max="6923" width="8.28515625" customWidth="1"/>
    <col min="6924" max="6929" width="6.140625" customWidth="1"/>
    <col min="6930" max="6930" width="14.28515625" customWidth="1"/>
    <col min="6931" max="6931" width="15.7109375" customWidth="1"/>
    <col min="6932" max="6932" width="14.42578125" customWidth="1"/>
    <col min="6933" max="6933" width="11" customWidth="1"/>
    <col min="6934" max="6934" width="18.85546875" customWidth="1"/>
    <col min="6935" max="6935" width="26" customWidth="1"/>
    <col min="7169" max="7169" width="5.5703125" customWidth="1"/>
    <col min="7170" max="7170" width="18.7109375" customWidth="1"/>
    <col min="7171" max="7171" width="16.42578125" customWidth="1"/>
    <col min="7172" max="7172" width="7.140625" customWidth="1"/>
    <col min="7173" max="7173" width="6" customWidth="1"/>
    <col min="7174" max="7178" width="6.7109375" customWidth="1"/>
    <col min="7179" max="7179" width="8.28515625" customWidth="1"/>
    <col min="7180" max="7185" width="6.140625" customWidth="1"/>
    <col min="7186" max="7186" width="14.28515625" customWidth="1"/>
    <col min="7187" max="7187" width="15.7109375" customWidth="1"/>
    <col min="7188" max="7188" width="14.42578125" customWidth="1"/>
    <col min="7189" max="7189" width="11" customWidth="1"/>
    <col min="7190" max="7190" width="18.85546875" customWidth="1"/>
    <col min="7191" max="7191" width="26" customWidth="1"/>
    <col min="7425" max="7425" width="5.5703125" customWidth="1"/>
    <col min="7426" max="7426" width="18.7109375" customWidth="1"/>
    <col min="7427" max="7427" width="16.42578125" customWidth="1"/>
    <col min="7428" max="7428" width="7.140625" customWidth="1"/>
    <col min="7429" max="7429" width="6" customWidth="1"/>
    <col min="7430" max="7434" width="6.7109375" customWidth="1"/>
    <col min="7435" max="7435" width="8.28515625" customWidth="1"/>
    <col min="7436" max="7441" width="6.140625" customWidth="1"/>
    <col min="7442" max="7442" width="14.28515625" customWidth="1"/>
    <col min="7443" max="7443" width="15.7109375" customWidth="1"/>
    <col min="7444" max="7444" width="14.42578125" customWidth="1"/>
    <col min="7445" max="7445" width="11" customWidth="1"/>
    <col min="7446" max="7446" width="18.85546875" customWidth="1"/>
    <col min="7447" max="7447" width="26" customWidth="1"/>
    <col min="7681" max="7681" width="5.5703125" customWidth="1"/>
    <col min="7682" max="7682" width="18.7109375" customWidth="1"/>
    <col min="7683" max="7683" width="16.42578125" customWidth="1"/>
    <col min="7684" max="7684" width="7.140625" customWidth="1"/>
    <col min="7685" max="7685" width="6" customWidth="1"/>
    <col min="7686" max="7690" width="6.7109375" customWidth="1"/>
    <col min="7691" max="7691" width="8.28515625" customWidth="1"/>
    <col min="7692" max="7697" width="6.140625" customWidth="1"/>
    <col min="7698" max="7698" width="14.28515625" customWidth="1"/>
    <col min="7699" max="7699" width="15.7109375" customWidth="1"/>
    <col min="7700" max="7700" width="14.42578125" customWidth="1"/>
    <col min="7701" max="7701" width="11" customWidth="1"/>
    <col min="7702" max="7702" width="18.85546875" customWidth="1"/>
    <col min="7703" max="7703" width="26" customWidth="1"/>
    <col min="7937" max="7937" width="5.5703125" customWidth="1"/>
    <col min="7938" max="7938" width="18.7109375" customWidth="1"/>
    <col min="7939" max="7939" width="16.42578125" customWidth="1"/>
    <col min="7940" max="7940" width="7.140625" customWidth="1"/>
    <col min="7941" max="7941" width="6" customWidth="1"/>
    <col min="7942" max="7946" width="6.7109375" customWidth="1"/>
    <col min="7947" max="7947" width="8.28515625" customWidth="1"/>
    <col min="7948" max="7953" width="6.140625" customWidth="1"/>
    <col min="7954" max="7954" width="14.28515625" customWidth="1"/>
    <col min="7955" max="7955" width="15.7109375" customWidth="1"/>
    <col min="7956" max="7956" width="14.42578125" customWidth="1"/>
    <col min="7957" max="7957" width="11" customWidth="1"/>
    <col min="7958" max="7958" width="18.85546875" customWidth="1"/>
    <col min="7959" max="7959" width="26" customWidth="1"/>
    <col min="8193" max="8193" width="5.5703125" customWidth="1"/>
    <col min="8194" max="8194" width="18.7109375" customWidth="1"/>
    <col min="8195" max="8195" width="16.42578125" customWidth="1"/>
    <col min="8196" max="8196" width="7.140625" customWidth="1"/>
    <col min="8197" max="8197" width="6" customWidth="1"/>
    <col min="8198" max="8202" width="6.7109375" customWidth="1"/>
    <col min="8203" max="8203" width="8.28515625" customWidth="1"/>
    <col min="8204" max="8209" width="6.140625" customWidth="1"/>
    <col min="8210" max="8210" width="14.28515625" customWidth="1"/>
    <col min="8211" max="8211" width="15.7109375" customWidth="1"/>
    <col min="8212" max="8212" width="14.42578125" customWidth="1"/>
    <col min="8213" max="8213" width="11" customWidth="1"/>
    <col min="8214" max="8214" width="18.85546875" customWidth="1"/>
    <col min="8215" max="8215" width="26" customWidth="1"/>
    <col min="8449" max="8449" width="5.5703125" customWidth="1"/>
    <col min="8450" max="8450" width="18.7109375" customWidth="1"/>
    <col min="8451" max="8451" width="16.42578125" customWidth="1"/>
    <col min="8452" max="8452" width="7.140625" customWidth="1"/>
    <col min="8453" max="8453" width="6" customWidth="1"/>
    <col min="8454" max="8458" width="6.7109375" customWidth="1"/>
    <col min="8459" max="8459" width="8.28515625" customWidth="1"/>
    <col min="8460" max="8465" width="6.140625" customWidth="1"/>
    <col min="8466" max="8466" width="14.28515625" customWidth="1"/>
    <col min="8467" max="8467" width="15.7109375" customWidth="1"/>
    <col min="8468" max="8468" width="14.42578125" customWidth="1"/>
    <col min="8469" max="8469" width="11" customWidth="1"/>
    <col min="8470" max="8470" width="18.85546875" customWidth="1"/>
    <col min="8471" max="8471" width="26" customWidth="1"/>
    <col min="8705" max="8705" width="5.5703125" customWidth="1"/>
    <col min="8706" max="8706" width="18.7109375" customWidth="1"/>
    <col min="8707" max="8707" width="16.42578125" customWidth="1"/>
    <col min="8708" max="8708" width="7.140625" customWidth="1"/>
    <col min="8709" max="8709" width="6" customWidth="1"/>
    <col min="8710" max="8714" width="6.7109375" customWidth="1"/>
    <col min="8715" max="8715" width="8.28515625" customWidth="1"/>
    <col min="8716" max="8721" width="6.140625" customWidth="1"/>
    <col min="8722" max="8722" width="14.28515625" customWidth="1"/>
    <col min="8723" max="8723" width="15.7109375" customWidth="1"/>
    <col min="8724" max="8724" width="14.42578125" customWidth="1"/>
    <col min="8725" max="8725" width="11" customWidth="1"/>
    <col min="8726" max="8726" width="18.85546875" customWidth="1"/>
    <col min="8727" max="8727" width="26" customWidth="1"/>
    <col min="8961" max="8961" width="5.5703125" customWidth="1"/>
    <col min="8962" max="8962" width="18.7109375" customWidth="1"/>
    <col min="8963" max="8963" width="16.42578125" customWidth="1"/>
    <col min="8964" max="8964" width="7.140625" customWidth="1"/>
    <col min="8965" max="8965" width="6" customWidth="1"/>
    <col min="8966" max="8970" width="6.7109375" customWidth="1"/>
    <col min="8971" max="8971" width="8.28515625" customWidth="1"/>
    <col min="8972" max="8977" width="6.140625" customWidth="1"/>
    <col min="8978" max="8978" width="14.28515625" customWidth="1"/>
    <col min="8979" max="8979" width="15.7109375" customWidth="1"/>
    <col min="8980" max="8980" width="14.42578125" customWidth="1"/>
    <col min="8981" max="8981" width="11" customWidth="1"/>
    <col min="8982" max="8982" width="18.85546875" customWidth="1"/>
    <col min="8983" max="8983" width="26" customWidth="1"/>
    <col min="9217" max="9217" width="5.5703125" customWidth="1"/>
    <col min="9218" max="9218" width="18.7109375" customWidth="1"/>
    <col min="9219" max="9219" width="16.42578125" customWidth="1"/>
    <col min="9220" max="9220" width="7.140625" customWidth="1"/>
    <col min="9221" max="9221" width="6" customWidth="1"/>
    <col min="9222" max="9226" width="6.7109375" customWidth="1"/>
    <col min="9227" max="9227" width="8.28515625" customWidth="1"/>
    <col min="9228" max="9233" width="6.140625" customWidth="1"/>
    <col min="9234" max="9234" width="14.28515625" customWidth="1"/>
    <col min="9235" max="9235" width="15.7109375" customWidth="1"/>
    <col min="9236" max="9236" width="14.42578125" customWidth="1"/>
    <col min="9237" max="9237" width="11" customWidth="1"/>
    <col min="9238" max="9238" width="18.85546875" customWidth="1"/>
    <col min="9239" max="9239" width="26" customWidth="1"/>
    <col min="9473" max="9473" width="5.5703125" customWidth="1"/>
    <col min="9474" max="9474" width="18.7109375" customWidth="1"/>
    <col min="9475" max="9475" width="16.42578125" customWidth="1"/>
    <col min="9476" max="9476" width="7.140625" customWidth="1"/>
    <col min="9477" max="9477" width="6" customWidth="1"/>
    <col min="9478" max="9482" width="6.7109375" customWidth="1"/>
    <col min="9483" max="9483" width="8.28515625" customWidth="1"/>
    <col min="9484" max="9489" width="6.140625" customWidth="1"/>
    <col min="9490" max="9490" width="14.28515625" customWidth="1"/>
    <col min="9491" max="9491" width="15.7109375" customWidth="1"/>
    <col min="9492" max="9492" width="14.42578125" customWidth="1"/>
    <col min="9493" max="9493" width="11" customWidth="1"/>
    <col min="9494" max="9494" width="18.85546875" customWidth="1"/>
    <col min="9495" max="9495" width="26" customWidth="1"/>
    <col min="9729" max="9729" width="5.5703125" customWidth="1"/>
    <col min="9730" max="9730" width="18.7109375" customWidth="1"/>
    <col min="9731" max="9731" width="16.42578125" customWidth="1"/>
    <col min="9732" max="9732" width="7.140625" customWidth="1"/>
    <col min="9733" max="9733" width="6" customWidth="1"/>
    <col min="9734" max="9738" width="6.7109375" customWidth="1"/>
    <col min="9739" max="9739" width="8.28515625" customWidth="1"/>
    <col min="9740" max="9745" width="6.140625" customWidth="1"/>
    <col min="9746" max="9746" width="14.28515625" customWidth="1"/>
    <col min="9747" max="9747" width="15.7109375" customWidth="1"/>
    <col min="9748" max="9748" width="14.42578125" customWidth="1"/>
    <col min="9749" max="9749" width="11" customWidth="1"/>
    <col min="9750" max="9750" width="18.85546875" customWidth="1"/>
    <col min="9751" max="9751" width="26" customWidth="1"/>
    <col min="9985" max="9985" width="5.5703125" customWidth="1"/>
    <col min="9986" max="9986" width="18.7109375" customWidth="1"/>
    <col min="9987" max="9987" width="16.42578125" customWidth="1"/>
    <col min="9988" max="9988" width="7.140625" customWidth="1"/>
    <col min="9989" max="9989" width="6" customWidth="1"/>
    <col min="9990" max="9994" width="6.7109375" customWidth="1"/>
    <col min="9995" max="9995" width="8.28515625" customWidth="1"/>
    <col min="9996" max="10001" width="6.140625" customWidth="1"/>
    <col min="10002" max="10002" width="14.28515625" customWidth="1"/>
    <col min="10003" max="10003" width="15.7109375" customWidth="1"/>
    <col min="10004" max="10004" width="14.42578125" customWidth="1"/>
    <col min="10005" max="10005" width="11" customWidth="1"/>
    <col min="10006" max="10006" width="18.85546875" customWidth="1"/>
    <col min="10007" max="10007" width="26" customWidth="1"/>
    <col min="10241" max="10241" width="5.5703125" customWidth="1"/>
    <col min="10242" max="10242" width="18.7109375" customWidth="1"/>
    <col min="10243" max="10243" width="16.42578125" customWidth="1"/>
    <col min="10244" max="10244" width="7.140625" customWidth="1"/>
    <col min="10245" max="10245" width="6" customWidth="1"/>
    <col min="10246" max="10250" width="6.7109375" customWidth="1"/>
    <col min="10251" max="10251" width="8.28515625" customWidth="1"/>
    <col min="10252" max="10257" width="6.140625" customWidth="1"/>
    <col min="10258" max="10258" width="14.28515625" customWidth="1"/>
    <col min="10259" max="10259" width="15.7109375" customWidth="1"/>
    <col min="10260" max="10260" width="14.42578125" customWidth="1"/>
    <col min="10261" max="10261" width="11" customWidth="1"/>
    <col min="10262" max="10262" width="18.85546875" customWidth="1"/>
    <col min="10263" max="10263" width="26" customWidth="1"/>
    <col min="10497" max="10497" width="5.5703125" customWidth="1"/>
    <col min="10498" max="10498" width="18.7109375" customWidth="1"/>
    <col min="10499" max="10499" width="16.42578125" customWidth="1"/>
    <col min="10500" max="10500" width="7.140625" customWidth="1"/>
    <col min="10501" max="10501" width="6" customWidth="1"/>
    <col min="10502" max="10506" width="6.7109375" customWidth="1"/>
    <col min="10507" max="10507" width="8.28515625" customWidth="1"/>
    <col min="10508" max="10513" width="6.140625" customWidth="1"/>
    <col min="10514" max="10514" width="14.28515625" customWidth="1"/>
    <col min="10515" max="10515" width="15.7109375" customWidth="1"/>
    <col min="10516" max="10516" width="14.42578125" customWidth="1"/>
    <col min="10517" max="10517" width="11" customWidth="1"/>
    <col min="10518" max="10518" width="18.85546875" customWidth="1"/>
    <col min="10519" max="10519" width="26" customWidth="1"/>
    <col min="10753" max="10753" width="5.5703125" customWidth="1"/>
    <col min="10754" max="10754" width="18.7109375" customWidth="1"/>
    <col min="10755" max="10755" width="16.42578125" customWidth="1"/>
    <col min="10756" max="10756" width="7.140625" customWidth="1"/>
    <col min="10757" max="10757" width="6" customWidth="1"/>
    <col min="10758" max="10762" width="6.7109375" customWidth="1"/>
    <col min="10763" max="10763" width="8.28515625" customWidth="1"/>
    <col min="10764" max="10769" width="6.140625" customWidth="1"/>
    <col min="10770" max="10770" width="14.28515625" customWidth="1"/>
    <col min="10771" max="10771" width="15.7109375" customWidth="1"/>
    <col min="10772" max="10772" width="14.42578125" customWidth="1"/>
    <col min="10773" max="10773" width="11" customWidth="1"/>
    <col min="10774" max="10774" width="18.85546875" customWidth="1"/>
    <col min="10775" max="10775" width="26" customWidth="1"/>
    <col min="11009" max="11009" width="5.5703125" customWidth="1"/>
    <col min="11010" max="11010" width="18.7109375" customWidth="1"/>
    <col min="11011" max="11011" width="16.42578125" customWidth="1"/>
    <col min="11012" max="11012" width="7.140625" customWidth="1"/>
    <col min="11013" max="11013" width="6" customWidth="1"/>
    <col min="11014" max="11018" width="6.7109375" customWidth="1"/>
    <col min="11019" max="11019" width="8.28515625" customWidth="1"/>
    <col min="11020" max="11025" width="6.140625" customWidth="1"/>
    <col min="11026" max="11026" width="14.28515625" customWidth="1"/>
    <col min="11027" max="11027" width="15.7109375" customWidth="1"/>
    <col min="11028" max="11028" width="14.42578125" customWidth="1"/>
    <col min="11029" max="11029" width="11" customWidth="1"/>
    <col min="11030" max="11030" width="18.85546875" customWidth="1"/>
    <col min="11031" max="11031" width="26" customWidth="1"/>
    <col min="11265" max="11265" width="5.5703125" customWidth="1"/>
    <col min="11266" max="11266" width="18.7109375" customWidth="1"/>
    <col min="11267" max="11267" width="16.42578125" customWidth="1"/>
    <col min="11268" max="11268" width="7.140625" customWidth="1"/>
    <col min="11269" max="11269" width="6" customWidth="1"/>
    <col min="11270" max="11274" width="6.7109375" customWidth="1"/>
    <col min="11275" max="11275" width="8.28515625" customWidth="1"/>
    <col min="11276" max="11281" width="6.140625" customWidth="1"/>
    <col min="11282" max="11282" width="14.28515625" customWidth="1"/>
    <col min="11283" max="11283" width="15.7109375" customWidth="1"/>
    <col min="11284" max="11284" width="14.42578125" customWidth="1"/>
    <col min="11285" max="11285" width="11" customWidth="1"/>
    <col min="11286" max="11286" width="18.85546875" customWidth="1"/>
    <col min="11287" max="11287" width="26" customWidth="1"/>
    <col min="11521" max="11521" width="5.5703125" customWidth="1"/>
    <col min="11522" max="11522" width="18.7109375" customWidth="1"/>
    <col min="11523" max="11523" width="16.42578125" customWidth="1"/>
    <col min="11524" max="11524" width="7.140625" customWidth="1"/>
    <col min="11525" max="11525" width="6" customWidth="1"/>
    <col min="11526" max="11530" width="6.7109375" customWidth="1"/>
    <col min="11531" max="11531" width="8.28515625" customWidth="1"/>
    <col min="11532" max="11537" width="6.140625" customWidth="1"/>
    <col min="11538" max="11538" width="14.28515625" customWidth="1"/>
    <col min="11539" max="11539" width="15.7109375" customWidth="1"/>
    <col min="11540" max="11540" width="14.42578125" customWidth="1"/>
    <col min="11541" max="11541" width="11" customWidth="1"/>
    <col min="11542" max="11542" width="18.85546875" customWidth="1"/>
    <col min="11543" max="11543" width="26" customWidth="1"/>
    <col min="11777" max="11777" width="5.5703125" customWidth="1"/>
    <col min="11778" max="11778" width="18.7109375" customWidth="1"/>
    <col min="11779" max="11779" width="16.42578125" customWidth="1"/>
    <col min="11780" max="11780" width="7.140625" customWidth="1"/>
    <col min="11781" max="11781" width="6" customWidth="1"/>
    <col min="11782" max="11786" width="6.7109375" customWidth="1"/>
    <col min="11787" max="11787" width="8.28515625" customWidth="1"/>
    <col min="11788" max="11793" width="6.140625" customWidth="1"/>
    <col min="11794" max="11794" width="14.28515625" customWidth="1"/>
    <col min="11795" max="11795" width="15.7109375" customWidth="1"/>
    <col min="11796" max="11796" width="14.42578125" customWidth="1"/>
    <col min="11797" max="11797" width="11" customWidth="1"/>
    <col min="11798" max="11798" width="18.85546875" customWidth="1"/>
    <col min="11799" max="11799" width="26" customWidth="1"/>
    <col min="12033" max="12033" width="5.5703125" customWidth="1"/>
    <col min="12034" max="12034" width="18.7109375" customWidth="1"/>
    <col min="12035" max="12035" width="16.42578125" customWidth="1"/>
    <col min="12036" max="12036" width="7.140625" customWidth="1"/>
    <col min="12037" max="12037" width="6" customWidth="1"/>
    <col min="12038" max="12042" width="6.7109375" customWidth="1"/>
    <col min="12043" max="12043" width="8.28515625" customWidth="1"/>
    <col min="12044" max="12049" width="6.140625" customWidth="1"/>
    <col min="12050" max="12050" width="14.28515625" customWidth="1"/>
    <col min="12051" max="12051" width="15.7109375" customWidth="1"/>
    <col min="12052" max="12052" width="14.42578125" customWidth="1"/>
    <col min="12053" max="12053" width="11" customWidth="1"/>
    <col min="12054" max="12054" width="18.85546875" customWidth="1"/>
    <col min="12055" max="12055" width="26" customWidth="1"/>
    <col min="12289" max="12289" width="5.5703125" customWidth="1"/>
    <col min="12290" max="12290" width="18.7109375" customWidth="1"/>
    <col min="12291" max="12291" width="16.42578125" customWidth="1"/>
    <col min="12292" max="12292" width="7.140625" customWidth="1"/>
    <col min="12293" max="12293" width="6" customWidth="1"/>
    <col min="12294" max="12298" width="6.7109375" customWidth="1"/>
    <col min="12299" max="12299" width="8.28515625" customWidth="1"/>
    <col min="12300" max="12305" width="6.140625" customWidth="1"/>
    <col min="12306" max="12306" width="14.28515625" customWidth="1"/>
    <col min="12307" max="12307" width="15.7109375" customWidth="1"/>
    <col min="12308" max="12308" width="14.42578125" customWidth="1"/>
    <col min="12309" max="12309" width="11" customWidth="1"/>
    <col min="12310" max="12310" width="18.85546875" customWidth="1"/>
    <col min="12311" max="12311" width="26" customWidth="1"/>
    <col min="12545" max="12545" width="5.5703125" customWidth="1"/>
    <col min="12546" max="12546" width="18.7109375" customWidth="1"/>
    <col min="12547" max="12547" width="16.42578125" customWidth="1"/>
    <col min="12548" max="12548" width="7.140625" customWidth="1"/>
    <col min="12549" max="12549" width="6" customWidth="1"/>
    <col min="12550" max="12554" width="6.7109375" customWidth="1"/>
    <col min="12555" max="12555" width="8.28515625" customWidth="1"/>
    <col min="12556" max="12561" width="6.140625" customWidth="1"/>
    <col min="12562" max="12562" width="14.28515625" customWidth="1"/>
    <col min="12563" max="12563" width="15.7109375" customWidth="1"/>
    <col min="12564" max="12564" width="14.42578125" customWidth="1"/>
    <col min="12565" max="12565" width="11" customWidth="1"/>
    <col min="12566" max="12566" width="18.85546875" customWidth="1"/>
    <col min="12567" max="12567" width="26" customWidth="1"/>
    <col min="12801" max="12801" width="5.5703125" customWidth="1"/>
    <col min="12802" max="12802" width="18.7109375" customWidth="1"/>
    <col min="12803" max="12803" width="16.42578125" customWidth="1"/>
    <col min="12804" max="12804" width="7.140625" customWidth="1"/>
    <col min="12805" max="12805" width="6" customWidth="1"/>
    <col min="12806" max="12810" width="6.7109375" customWidth="1"/>
    <col min="12811" max="12811" width="8.28515625" customWidth="1"/>
    <col min="12812" max="12817" width="6.140625" customWidth="1"/>
    <col min="12818" max="12818" width="14.28515625" customWidth="1"/>
    <col min="12819" max="12819" width="15.7109375" customWidth="1"/>
    <col min="12820" max="12820" width="14.42578125" customWidth="1"/>
    <col min="12821" max="12821" width="11" customWidth="1"/>
    <col min="12822" max="12822" width="18.85546875" customWidth="1"/>
    <col min="12823" max="12823" width="26" customWidth="1"/>
    <col min="13057" max="13057" width="5.5703125" customWidth="1"/>
    <col min="13058" max="13058" width="18.7109375" customWidth="1"/>
    <col min="13059" max="13059" width="16.42578125" customWidth="1"/>
    <col min="13060" max="13060" width="7.140625" customWidth="1"/>
    <col min="13061" max="13061" width="6" customWidth="1"/>
    <col min="13062" max="13066" width="6.7109375" customWidth="1"/>
    <col min="13067" max="13067" width="8.28515625" customWidth="1"/>
    <col min="13068" max="13073" width="6.140625" customWidth="1"/>
    <col min="13074" max="13074" width="14.28515625" customWidth="1"/>
    <col min="13075" max="13075" width="15.7109375" customWidth="1"/>
    <col min="13076" max="13076" width="14.42578125" customWidth="1"/>
    <col min="13077" max="13077" width="11" customWidth="1"/>
    <col min="13078" max="13078" width="18.85546875" customWidth="1"/>
    <col min="13079" max="13079" width="26" customWidth="1"/>
    <col min="13313" max="13313" width="5.5703125" customWidth="1"/>
    <col min="13314" max="13314" width="18.7109375" customWidth="1"/>
    <col min="13315" max="13315" width="16.42578125" customWidth="1"/>
    <col min="13316" max="13316" width="7.140625" customWidth="1"/>
    <col min="13317" max="13317" width="6" customWidth="1"/>
    <col min="13318" max="13322" width="6.7109375" customWidth="1"/>
    <col min="13323" max="13323" width="8.28515625" customWidth="1"/>
    <col min="13324" max="13329" width="6.140625" customWidth="1"/>
    <col min="13330" max="13330" width="14.28515625" customWidth="1"/>
    <col min="13331" max="13331" width="15.7109375" customWidth="1"/>
    <col min="13332" max="13332" width="14.42578125" customWidth="1"/>
    <col min="13333" max="13333" width="11" customWidth="1"/>
    <col min="13334" max="13334" width="18.85546875" customWidth="1"/>
    <col min="13335" max="13335" width="26" customWidth="1"/>
    <col min="13569" max="13569" width="5.5703125" customWidth="1"/>
    <col min="13570" max="13570" width="18.7109375" customWidth="1"/>
    <col min="13571" max="13571" width="16.42578125" customWidth="1"/>
    <col min="13572" max="13572" width="7.140625" customWidth="1"/>
    <col min="13573" max="13573" width="6" customWidth="1"/>
    <col min="13574" max="13578" width="6.7109375" customWidth="1"/>
    <col min="13579" max="13579" width="8.28515625" customWidth="1"/>
    <col min="13580" max="13585" width="6.140625" customWidth="1"/>
    <col min="13586" max="13586" width="14.28515625" customWidth="1"/>
    <col min="13587" max="13587" width="15.7109375" customWidth="1"/>
    <col min="13588" max="13588" width="14.42578125" customWidth="1"/>
    <col min="13589" max="13589" width="11" customWidth="1"/>
    <col min="13590" max="13590" width="18.85546875" customWidth="1"/>
    <col min="13591" max="13591" width="26" customWidth="1"/>
    <col min="13825" max="13825" width="5.5703125" customWidth="1"/>
    <col min="13826" max="13826" width="18.7109375" customWidth="1"/>
    <col min="13827" max="13827" width="16.42578125" customWidth="1"/>
    <col min="13828" max="13828" width="7.140625" customWidth="1"/>
    <col min="13829" max="13829" width="6" customWidth="1"/>
    <col min="13830" max="13834" width="6.7109375" customWidth="1"/>
    <col min="13835" max="13835" width="8.28515625" customWidth="1"/>
    <col min="13836" max="13841" width="6.140625" customWidth="1"/>
    <col min="13842" max="13842" width="14.28515625" customWidth="1"/>
    <col min="13843" max="13843" width="15.7109375" customWidth="1"/>
    <col min="13844" max="13844" width="14.42578125" customWidth="1"/>
    <col min="13845" max="13845" width="11" customWidth="1"/>
    <col min="13846" max="13846" width="18.85546875" customWidth="1"/>
    <col min="13847" max="13847" width="26" customWidth="1"/>
    <col min="14081" max="14081" width="5.5703125" customWidth="1"/>
    <col min="14082" max="14082" width="18.7109375" customWidth="1"/>
    <col min="14083" max="14083" width="16.42578125" customWidth="1"/>
    <col min="14084" max="14084" width="7.140625" customWidth="1"/>
    <col min="14085" max="14085" width="6" customWidth="1"/>
    <col min="14086" max="14090" width="6.7109375" customWidth="1"/>
    <col min="14091" max="14091" width="8.28515625" customWidth="1"/>
    <col min="14092" max="14097" width="6.140625" customWidth="1"/>
    <col min="14098" max="14098" width="14.28515625" customWidth="1"/>
    <col min="14099" max="14099" width="15.7109375" customWidth="1"/>
    <col min="14100" max="14100" width="14.42578125" customWidth="1"/>
    <col min="14101" max="14101" width="11" customWidth="1"/>
    <col min="14102" max="14102" width="18.85546875" customWidth="1"/>
    <col min="14103" max="14103" width="26" customWidth="1"/>
    <col min="14337" max="14337" width="5.5703125" customWidth="1"/>
    <col min="14338" max="14338" width="18.7109375" customWidth="1"/>
    <col min="14339" max="14339" width="16.42578125" customWidth="1"/>
    <col min="14340" max="14340" width="7.140625" customWidth="1"/>
    <col min="14341" max="14341" width="6" customWidth="1"/>
    <col min="14342" max="14346" width="6.7109375" customWidth="1"/>
    <col min="14347" max="14347" width="8.28515625" customWidth="1"/>
    <col min="14348" max="14353" width="6.140625" customWidth="1"/>
    <col min="14354" max="14354" width="14.28515625" customWidth="1"/>
    <col min="14355" max="14355" width="15.7109375" customWidth="1"/>
    <col min="14356" max="14356" width="14.42578125" customWidth="1"/>
    <col min="14357" max="14357" width="11" customWidth="1"/>
    <col min="14358" max="14358" width="18.85546875" customWidth="1"/>
    <col min="14359" max="14359" width="26" customWidth="1"/>
    <col min="14593" max="14593" width="5.5703125" customWidth="1"/>
    <col min="14594" max="14594" width="18.7109375" customWidth="1"/>
    <col min="14595" max="14595" width="16.42578125" customWidth="1"/>
    <col min="14596" max="14596" width="7.140625" customWidth="1"/>
    <col min="14597" max="14597" width="6" customWidth="1"/>
    <col min="14598" max="14602" width="6.7109375" customWidth="1"/>
    <col min="14603" max="14603" width="8.28515625" customWidth="1"/>
    <col min="14604" max="14609" width="6.140625" customWidth="1"/>
    <col min="14610" max="14610" width="14.28515625" customWidth="1"/>
    <col min="14611" max="14611" width="15.7109375" customWidth="1"/>
    <col min="14612" max="14612" width="14.42578125" customWidth="1"/>
    <col min="14613" max="14613" width="11" customWidth="1"/>
    <col min="14614" max="14614" width="18.85546875" customWidth="1"/>
    <col min="14615" max="14615" width="26" customWidth="1"/>
    <col min="14849" max="14849" width="5.5703125" customWidth="1"/>
    <col min="14850" max="14850" width="18.7109375" customWidth="1"/>
    <col min="14851" max="14851" width="16.42578125" customWidth="1"/>
    <col min="14852" max="14852" width="7.140625" customWidth="1"/>
    <col min="14853" max="14853" width="6" customWidth="1"/>
    <col min="14854" max="14858" width="6.7109375" customWidth="1"/>
    <col min="14859" max="14859" width="8.28515625" customWidth="1"/>
    <col min="14860" max="14865" width="6.140625" customWidth="1"/>
    <col min="14866" max="14866" width="14.28515625" customWidth="1"/>
    <col min="14867" max="14867" width="15.7109375" customWidth="1"/>
    <col min="14868" max="14868" width="14.42578125" customWidth="1"/>
    <col min="14869" max="14869" width="11" customWidth="1"/>
    <col min="14870" max="14870" width="18.85546875" customWidth="1"/>
    <col min="14871" max="14871" width="26" customWidth="1"/>
    <col min="15105" max="15105" width="5.5703125" customWidth="1"/>
    <col min="15106" max="15106" width="18.7109375" customWidth="1"/>
    <col min="15107" max="15107" width="16.42578125" customWidth="1"/>
    <col min="15108" max="15108" width="7.140625" customWidth="1"/>
    <col min="15109" max="15109" width="6" customWidth="1"/>
    <col min="15110" max="15114" width="6.7109375" customWidth="1"/>
    <col min="15115" max="15115" width="8.28515625" customWidth="1"/>
    <col min="15116" max="15121" width="6.140625" customWidth="1"/>
    <col min="15122" max="15122" width="14.28515625" customWidth="1"/>
    <col min="15123" max="15123" width="15.7109375" customWidth="1"/>
    <col min="15124" max="15124" width="14.42578125" customWidth="1"/>
    <col min="15125" max="15125" width="11" customWidth="1"/>
    <col min="15126" max="15126" width="18.85546875" customWidth="1"/>
    <col min="15127" max="15127" width="26" customWidth="1"/>
    <col min="15361" max="15361" width="5.5703125" customWidth="1"/>
    <col min="15362" max="15362" width="18.7109375" customWidth="1"/>
    <col min="15363" max="15363" width="16.42578125" customWidth="1"/>
    <col min="15364" max="15364" width="7.140625" customWidth="1"/>
    <col min="15365" max="15365" width="6" customWidth="1"/>
    <col min="15366" max="15370" width="6.7109375" customWidth="1"/>
    <col min="15371" max="15371" width="8.28515625" customWidth="1"/>
    <col min="15372" max="15377" width="6.140625" customWidth="1"/>
    <col min="15378" max="15378" width="14.28515625" customWidth="1"/>
    <col min="15379" max="15379" width="15.7109375" customWidth="1"/>
    <col min="15380" max="15380" width="14.42578125" customWidth="1"/>
    <col min="15381" max="15381" width="11" customWidth="1"/>
    <col min="15382" max="15382" width="18.85546875" customWidth="1"/>
    <col min="15383" max="15383" width="26" customWidth="1"/>
    <col min="15617" max="15617" width="5.5703125" customWidth="1"/>
    <col min="15618" max="15618" width="18.7109375" customWidth="1"/>
    <col min="15619" max="15619" width="16.42578125" customWidth="1"/>
    <col min="15620" max="15620" width="7.140625" customWidth="1"/>
    <col min="15621" max="15621" width="6" customWidth="1"/>
    <col min="15622" max="15626" width="6.7109375" customWidth="1"/>
    <col min="15627" max="15627" width="8.28515625" customWidth="1"/>
    <col min="15628" max="15633" width="6.140625" customWidth="1"/>
    <col min="15634" max="15634" width="14.28515625" customWidth="1"/>
    <col min="15635" max="15635" width="15.7109375" customWidth="1"/>
    <col min="15636" max="15636" width="14.42578125" customWidth="1"/>
    <col min="15637" max="15637" width="11" customWidth="1"/>
    <col min="15638" max="15638" width="18.85546875" customWidth="1"/>
    <col min="15639" max="15639" width="26" customWidth="1"/>
    <col min="15873" max="15873" width="5.5703125" customWidth="1"/>
    <col min="15874" max="15874" width="18.7109375" customWidth="1"/>
    <col min="15875" max="15875" width="16.42578125" customWidth="1"/>
    <col min="15876" max="15876" width="7.140625" customWidth="1"/>
    <col min="15877" max="15877" width="6" customWidth="1"/>
    <col min="15878" max="15882" width="6.7109375" customWidth="1"/>
    <col min="15883" max="15883" width="8.28515625" customWidth="1"/>
    <col min="15884" max="15889" width="6.140625" customWidth="1"/>
    <col min="15890" max="15890" width="14.28515625" customWidth="1"/>
    <col min="15891" max="15891" width="15.7109375" customWidth="1"/>
    <col min="15892" max="15892" width="14.42578125" customWidth="1"/>
    <col min="15893" max="15893" width="11" customWidth="1"/>
    <col min="15894" max="15894" width="18.85546875" customWidth="1"/>
    <col min="15895" max="15895" width="26" customWidth="1"/>
    <col min="16129" max="16129" width="5.5703125" customWidth="1"/>
    <col min="16130" max="16130" width="18.7109375" customWidth="1"/>
    <col min="16131" max="16131" width="16.42578125" customWidth="1"/>
    <col min="16132" max="16132" width="7.140625" customWidth="1"/>
    <col min="16133" max="16133" width="6" customWidth="1"/>
    <col min="16134" max="16138" width="6.7109375" customWidth="1"/>
    <col min="16139" max="16139" width="8.28515625" customWidth="1"/>
    <col min="16140" max="16145" width="6.140625" customWidth="1"/>
    <col min="16146" max="16146" width="14.28515625" customWidth="1"/>
    <col min="16147" max="16147" width="15.7109375" customWidth="1"/>
    <col min="16148" max="16148" width="14.42578125" customWidth="1"/>
    <col min="16149" max="16149" width="11" customWidth="1"/>
    <col min="16150" max="16150" width="18.85546875" customWidth="1"/>
    <col min="16151" max="16151" width="26" customWidth="1"/>
  </cols>
  <sheetData>
    <row r="1" spans="1:23" ht="150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1221</v>
      </c>
      <c r="T1" s="1079"/>
      <c r="U1" s="1079"/>
      <c r="V1" s="1079"/>
      <c r="W1" s="415"/>
    </row>
    <row r="2" spans="1:23" ht="43.5" customHeight="1" x14ac:dyDescent="0.25">
      <c r="A2" s="1155" t="s">
        <v>1222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416"/>
    </row>
    <row r="3" spans="1:23" s="1" customFormat="1" ht="15.75" x14ac:dyDescent="0.2">
      <c r="A3" s="1081" t="s">
        <v>1223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15.75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x14ac:dyDescent="0.25">
      <c r="A5" s="1068" t="s">
        <v>37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9" t="s">
        <v>38</v>
      </c>
      <c r="S5" s="1068" t="s">
        <v>45</v>
      </c>
      <c r="T5" s="1068" t="s">
        <v>22</v>
      </c>
      <c r="U5" s="1068" t="s">
        <v>39</v>
      </c>
      <c r="V5" s="1068" t="s">
        <v>46</v>
      </c>
    </row>
    <row r="6" spans="1:23" x14ac:dyDescent="0.25">
      <c r="A6" s="1069"/>
      <c r="B6" s="1069"/>
      <c r="C6" s="1069"/>
      <c r="D6" s="1068" t="s">
        <v>6</v>
      </c>
      <c r="E6" s="1068" t="s">
        <v>249</v>
      </c>
      <c r="F6" s="1075" t="s">
        <v>519</v>
      </c>
      <c r="G6" s="1101"/>
      <c r="H6" s="1101"/>
      <c r="I6" s="1101"/>
      <c r="J6" s="1101"/>
      <c r="K6" s="1101"/>
      <c r="L6" s="1102" t="s">
        <v>637</v>
      </c>
      <c r="M6" s="1101"/>
      <c r="N6" s="1101"/>
      <c r="O6" s="1101"/>
      <c r="P6" s="1101"/>
      <c r="Q6" s="1103"/>
      <c r="R6" s="1090"/>
      <c r="S6" s="1069"/>
      <c r="T6" s="1069"/>
      <c r="U6" s="1069"/>
      <c r="V6" s="1069"/>
    </row>
    <row r="7" spans="1:23" ht="15" customHeight="1" x14ac:dyDescent="0.25">
      <c r="A7" s="1069"/>
      <c r="B7" s="1069"/>
      <c r="C7" s="1069"/>
      <c r="D7" s="1069"/>
      <c r="E7" s="1069"/>
      <c r="F7" s="1174" t="s">
        <v>7</v>
      </c>
      <c r="G7" s="1172"/>
      <c r="H7" s="1173"/>
      <c r="I7" s="1174" t="s">
        <v>8</v>
      </c>
      <c r="J7" s="1172"/>
      <c r="K7" s="1172"/>
      <c r="L7" s="1078" t="s">
        <v>7</v>
      </c>
      <c r="M7" s="1059"/>
      <c r="N7" s="1059"/>
      <c r="O7" s="1059" t="s">
        <v>8</v>
      </c>
      <c r="P7" s="1059"/>
      <c r="Q7" s="1059"/>
      <c r="R7" s="1090"/>
      <c r="S7" s="1069"/>
      <c r="T7" s="1069"/>
      <c r="U7" s="1069"/>
      <c r="V7" s="1069"/>
    </row>
    <row r="8" spans="1:23" ht="60" customHeight="1" x14ac:dyDescent="0.25">
      <c r="A8" s="1070"/>
      <c r="B8" s="1070"/>
      <c r="C8" s="1070"/>
      <c r="D8" s="1070"/>
      <c r="E8" s="1070"/>
      <c r="F8" s="959" t="s">
        <v>10</v>
      </c>
      <c r="G8" s="959" t="s">
        <v>11</v>
      </c>
      <c r="H8" s="959" t="s">
        <v>12</v>
      </c>
      <c r="I8" s="959" t="s">
        <v>10</v>
      </c>
      <c r="J8" s="959" t="s">
        <v>11</v>
      </c>
      <c r="K8" s="961" t="s">
        <v>12</v>
      </c>
      <c r="L8" s="962" t="s">
        <v>10</v>
      </c>
      <c r="M8" s="959" t="s">
        <v>11</v>
      </c>
      <c r="N8" s="959" t="s">
        <v>12</v>
      </c>
      <c r="O8" s="959" t="s">
        <v>10</v>
      </c>
      <c r="P8" s="959" t="s">
        <v>11</v>
      </c>
      <c r="Q8" s="959" t="s">
        <v>12</v>
      </c>
      <c r="R8" s="1091"/>
      <c r="S8" s="1070"/>
      <c r="T8" s="1070"/>
      <c r="U8" s="1070"/>
      <c r="V8" s="1070"/>
    </row>
    <row r="9" spans="1:23" x14ac:dyDescent="0.25">
      <c r="A9" s="423">
        <v>1</v>
      </c>
      <c r="B9" s="423">
        <v>2</v>
      </c>
      <c r="C9" s="423">
        <v>3</v>
      </c>
      <c r="D9" s="1092">
        <v>4</v>
      </c>
      <c r="E9" s="1094"/>
      <c r="F9" s="1094"/>
      <c r="G9" s="1094"/>
      <c r="H9" s="1094"/>
      <c r="I9" s="1094"/>
      <c r="J9" s="1094"/>
      <c r="K9" s="1094"/>
      <c r="L9" s="1094"/>
      <c r="M9" s="1094"/>
      <c r="N9" s="1094"/>
      <c r="O9" s="1094"/>
      <c r="P9" s="1094"/>
      <c r="Q9" s="10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096">
        <v>1</v>
      </c>
      <c r="B10" s="1055" t="s">
        <v>1224</v>
      </c>
      <c r="C10" s="1055" t="s">
        <v>1225</v>
      </c>
      <c r="D10" s="1147" t="s">
        <v>1226</v>
      </c>
      <c r="E10" s="426">
        <v>1</v>
      </c>
      <c r="F10" s="974" t="s">
        <v>288</v>
      </c>
      <c r="G10" s="974" t="s">
        <v>212</v>
      </c>
      <c r="H10" s="974" t="s">
        <v>1227</v>
      </c>
      <c r="I10" s="974" t="s">
        <v>203</v>
      </c>
      <c r="J10" s="974" t="s">
        <v>288</v>
      </c>
      <c r="K10" s="903" t="s">
        <v>1228</v>
      </c>
      <c r="L10" s="728">
        <v>41</v>
      </c>
      <c r="M10" s="427">
        <v>26</v>
      </c>
      <c r="N10" s="427" t="s">
        <v>1229</v>
      </c>
      <c r="O10" s="427">
        <v>47</v>
      </c>
      <c r="P10" s="427">
        <v>41</v>
      </c>
      <c r="Q10" s="427" t="s">
        <v>1230</v>
      </c>
      <c r="R10" s="1055" t="s">
        <v>1231</v>
      </c>
      <c r="S10" s="1055" t="s">
        <v>1232</v>
      </c>
      <c r="T10" s="1055" t="s">
        <v>24</v>
      </c>
      <c r="U10" s="1055" t="s">
        <v>20</v>
      </c>
      <c r="V10" s="1055" t="s">
        <v>903</v>
      </c>
    </row>
    <row r="11" spans="1:23" ht="24.95" customHeight="1" x14ac:dyDescent="0.25">
      <c r="A11" s="1097"/>
      <c r="B11" s="1056"/>
      <c r="C11" s="1056"/>
      <c r="D11" s="1148"/>
      <c r="E11" s="426">
        <v>2</v>
      </c>
      <c r="F11" s="974" t="s">
        <v>288</v>
      </c>
      <c r="G11" s="974" t="s">
        <v>212</v>
      </c>
      <c r="H11" s="974" t="s">
        <v>1233</v>
      </c>
      <c r="I11" s="974" t="s">
        <v>203</v>
      </c>
      <c r="J11" s="974" t="s">
        <v>288</v>
      </c>
      <c r="K11" s="903" t="s">
        <v>1234</v>
      </c>
      <c r="L11" s="728">
        <v>41</v>
      </c>
      <c r="M11" s="427">
        <v>26</v>
      </c>
      <c r="N11" s="427" t="s">
        <v>1235</v>
      </c>
      <c r="O11" s="427">
        <v>47</v>
      </c>
      <c r="P11" s="427">
        <v>41</v>
      </c>
      <c r="Q11" s="427" t="s">
        <v>1236</v>
      </c>
      <c r="R11" s="1097"/>
      <c r="S11" s="1056"/>
      <c r="T11" s="1056"/>
      <c r="U11" s="1056"/>
      <c r="V11" s="1056"/>
    </row>
    <row r="12" spans="1:23" ht="24.95" customHeight="1" x14ac:dyDescent="0.25">
      <c r="A12" s="1097"/>
      <c r="B12" s="1056"/>
      <c r="C12" s="1056"/>
      <c r="D12" s="1148"/>
      <c r="E12" s="426">
        <v>3</v>
      </c>
      <c r="F12" s="974" t="s">
        <v>288</v>
      </c>
      <c r="G12" s="974" t="s">
        <v>212</v>
      </c>
      <c r="H12" s="974" t="s">
        <v>1237</v>
      </c>
      <c r="I12" s="974" t="s">
        <v>203</v>
      </c>
      <c r="J12" s="974" t="s">
        <v>288</v>
      </c>
      <c r="K12" s="903" t="s">
        <v>1238</v>
      </c>
      <c r="L12" s="728">
        <v>41</v>
      </c>
      <c r="M12" s="427">
        <v>26</v>
      </c>
      <c r="N12" s="427" t="s">
        <v>1239</v>
      </c>
      <c r="O12" s="427">
        <v>47</v>
      </c>
      <c r="P12" s="427">
        <v>41</v>
      </c>
      <c r="Q12" s="427" t="s">
        <v>1240</v>
      </c>
      <c r="R12" s="1097"/>
      <c r="S12" s="1056"/>
      <c r="T12" s="1056"/>
      <c r="U12" s="1056"/>
      <c r="V12" s="1056"/>
    </row>
    <row r="13" spans="1:23" ht="24.95" customHeight="1" x14ac:dyDescent="0.25">
      <c r="A13" s="1098"/>
      <c r="B13" s="1057"/>
      <c r="C13" s="1057"/>
      <c r="D13" s="1149"/>
      <c r="E13" s="426">
        <v>4</v>
      </c>
      <c r="F13" s="974" t="s">
        <v>288</v>
      </c>
      <c r="G13" s="974" t="s">
        <v>212</v>
      </c>
      <c r="H13" s="974" t="s">
        <v>1241</v>
      </c>
      <c r="I13" s="974" t="s">
        <v>203</v>
      </c>
      <c r="J13" s="974" t="s">
        <v>288</v>
      </c>
      <c r="K13" s="903" t="s">
        <v>1242</v>
      </c>
      <c r="L13" s="728">
        <v>41</v>
      </c>
      <c r="M13" s="427">
        <v>26</v>
      </c>
      <c r="N13" s="427" t="s">
        <v>1243</v>
      </c>
      <c r="O13" s="427">
        <v>47</v>
      </c>
      <c r="P13" s="427">
        <v>41</v>
      </c>
      <c r="Q13" s="427" t="s">
        <v>1244</v>
      </c>
      <c r="R13" s="1098"/>
      <c r="S13" s="1057"/>
      <c r="T13" s="1057"/>
      <c r="U13" s="1057"/>
      <c r="V13" s="1057"/>
    </row>
    <row r="14" spans="1:23" ht="24.95" customHeight="1" x14ac:dyDescent="0.25">
      <c r="A14" s="1307">
        <v>2</v>
      </c>
      <c r="B14" s="1307" t="s">
        <v>1245</v>
      </c>
      <c r="C14" s="1313" t="s">
        <v>1246</v>
      </c>
      <c r="D14" s="1300" t="s">
        <v>1247</v>
      </c>
      <c r="E14" s="1053" t="s">
        <v>1248</v>
      </c>
      <c r="F14" s="1054"/>
      <c r="G14" s="1054"/>
      <c r="H14" s="1054"/>
      <c r="I14" s="1054"/>
      <c r="J14" s="1054"/>
      <c r="K14" s="1054"/>
      <c r="L14" s="1305" t="s">
        <v>1249</v>
      </c>
      <c r="M14" s="1054"/>
      <c r="N14" s="1054"/>
      <c r="O14" s="1054"/>
      <c r="P14" s="1054"/>
      <c r="Q14" s="1306"/>
      <c r="R14" s="1307" t="s">
        <v>1250</v>
      </c>
      <c r="S14" s="1307" t="s">
        <v>1251</v>
      </c>
      <c r="T14" s="1307" t="s">
        <v>24</v>
      </c>
      <c r="U14" s="1307" t="s">
        <v>20</v>
      </c>
      <c r="V14" s="1310" t="s">
        <v>1204</v>
      </c>
    </row>
    <row r="15" spans="1:23" ht="24.95" customHeight="1" x14ac:dyDescent="0.25">
      <c r="A15" s="1308"/>
      <c r="B15" s="1308"/>
      <c r="C15" s="1314"/>
      <c r="D15" s="1301"/>
      <c r="E15" s="980" t="s">
        <v>190</v>
      </c>
      <c r="F15" s="1000">
        <v>44</v>
      </c>
      <c r="G15" s="1000">
        <v>22</v>
      </c>
      <c r="H15" s="1000">
        <v>48.12</v>
      </c>
      <c r="I15" s="1000">
        <v>46</v>
      </c>
      <c r="J15" s="1000">
        <v>34</v>
      </c>
      <c r="K15" s="1001">
        <v>24.38</v>
      </c>
      <c r="L15" s="1002">
        <v>44</v>
      </c>
      <c r="M15" s="1000">
        <v>22</v>
      </c>
      <c r="N15" s="1000">
        <v>48.16</v>
      </c>
      <c r="O15" s="1000">
        <v>46</v>
      </c>
      <c r="P15" s="1000">
        <v>34</v>
      </c>
      <c r="Q15" s="1000">
        <v>28.98</v>
      </c>
      <c r="R15" s="1308"/>
      <c r="S15" s="1308"/>
      <c r="T15" s="1308"/>
      <c r="U15" s="1308"/>
      <c r="V15" s="1311"/>
    </row>
    <row r="16" spans="1:23" ht="24.95" customHeight="1" x14ac:dyDescent="0.25">
      <c r="A16" s="1308"/>
      <c r="B16" s="1308"/>
      <c r="C16" s="1314"/>
      <c r="D16" s="1301"/>
      <c r="E16" s="980" t="s">
        <v>191</v>
      </c>
      <c r="F16" s="1000">
        <v>44</v>
      </c>
      <c r="G16" s="1000">
        <v>22</v>
      </c>
      <c r="H16" s="1000">
        <v>48.12</v>
      </c>
      <c r="I16" s="1000">
        <v>46</v>
      </c>
      <c r="J16" s="1000">
        <v>34</v>
      </c>
      <c r="K16" s="1001">
        <v>28.69</v>
      </c>
      <c r="L16" s="1002">
        <v>44</v>
      </c>
      <c r="M16" s="1000">
        <v>22</v>
      </c>
      <c r="N16" s="1000">
        <v>48.16</v>
      </c>
      <c r="O16" s="1000">
        <v>46</v>
      </c>
      <c r="P16" s="1000">
        <v>34</v>
      </c>
      <c r="Q16" s="1000">
        <v>33.29</v>
      </c>
      <c r="R16" s="1308"/>
      <c r="S16" s="1308"/>
      <c r="T16" s="1308"/>
      <c r="U16" s="1308"/>
      <c r="V16" s="1311"/>
    </row>
    <row r="17" spans="1:22" ht="24.95" customHeight="1" x14ac:dyDescent="0.25">
      <c r="A17" s="1308"/>
      <c r="B17" s="1308"/>
      <c r="C17" s="1314"/>
      <c r="D17" s="1301"/>
      <c r="E17" s="980" t="s">
        <v>195</v>
      </c>
      <c r="F17" s="1000">
        <v>44</v>
      </c>
      <c r="G17" s="1000">
        <v>22</v>
      </c>
      <c r="H17" s="1000">
        <v>44.05</v>
      </c>
      <c r="I17" s="1000">
        <v>46</v>
      </c>
      <c r="J17" s="1000">
        <v>34</v>
      </c>
      <c r="K17" s="1001">
        <v>28.59</v>
      </c>
      <c r="L17" s="1002">
        <v>44</v>
      </c>
      <c r="M17" s="1000">
        <v>22</v>
      </c>
      <c r="N17" s="1003">
        <v>44.09</v>
      </c>
      <c r="O17" s="1000">
        <v>46</v>
      </c>
      <c r="P17" s="1000">
        <v>34</v>
      </c>
      <c r="Q17" s="1004">
        <v>33.19</v>
      </c>
      <c r="R17" s="1308"/>
      <c r="S17" s="1308"/>
      <c r="T17" s="1308"/>
      <c r="U17" s="1308"/>
      <c r="V17" s="1311"/>
    </row>
    <row r="18" spans="1:22" ht="24.95" customHeight="1" x14ac:dyDescent="0.25">
      <c r="A18" s="1308"/>
      <c r="B18" s="1308"/>
      <c r="C18" s="1314"/>
      <c r="D18" s="1302"/>
      <c r="E18" s="980" t="s">
        <v>192</v>
      </c>
      <c r="F18" s="1000">
        <v>44</v>
      </c>
      <c r="G18" s="1000">
        <v>22</v>
      </c>
      <c r="H18" s="1000">
        <v>44.16</v>
      </c>
      <c r="I18" s="1000">
        <v>46</v>
      </c>
      <c r="J18" s="1000">
        <v>34</v>
      </c>
      <c r="K18" s="1001">
        <v>24.33</v>
      </c>
      <c r="L18" s="1002">
        <v>44</v>
      </c>
      <c r="M18" s="1000">
        <v>22</v>
      </c>
      <c r="N18" s="1000">
        <v>44.2</v>
      </c>
      <c r="O18" s="1000">
        <v>46</v>
      </c>
      <c r="P18" s="1000">
        <v>34</v>
      </c>
      <c r="Q18" s="1000">
        <v>28.93</v>
      </c>
      <c r="R18" s="1308"/>
      <c r="S18" s="1308"/>
      <c r="T18" s="1308"/>
      <c r="U18" s="1308"/>
      <c r="V18" s="1311"/>
    </row>
    <row r="19" spans="1:22" ht="24.95" customHeight="1" x14ac:dyDescent="0.25">
      <c r="A19" s="1308"/>
      <c r="B19" s="1308"/>
      <c r="C19" s="1314"/>
      <c r="D19" s="1300" t="s">
        <v>1252</v>
      </c>
      <c r="E19" s="1303" t="s">
        <v>1253</v>
      </c>
      <c r="F19" s="1304"/>
      <c r="G19" s="1304"/>
      <c r="H19" s="1304"/>
      <c r="I19" s="1304"/>
      <c r="J19" s="1304"/>
      <c r="K19" s="1304"/>
      <c r="L19" s="1305" t="s">
        <v>1254</v>
      </c>
      <c r="M19" s="1054"/>
      <c r="N19" s="1054"/>
      <c r="O19" s="1054"/>
      <c r="P19" s="1054"/>
      <c r="Q19" s="1306"/>
      <c r="R19" s="1308"/>
      <c r="S19" s="1308"/>
      <c r="T19" s="1308"/>
      <c r="U19" s="1308"/>
      <c r="V19" s="1311"/>
    </row>
    <row r="20" spans="1:22" ht="24.95" customHeight="1" x14ac:dyDescent="0.25">
      <c r="A20" s="1308"/>
      <c r="B20" s="1308"/>
      <c r="C20" s="1314"/>
      <c r="D20" s="1301"/>
      <c r="E20" s="980" t="s">
        <v>193</v>
      </c>
      <c r="F20" s="1000">
        <v>44</v>
      </c>
      <c r="G20" s="1000">
        <v>22</v>
      </c>
      <c r="H20" s="1000">
        <v>39.22</v>
      </c>
      <c r="I20" s="1000">
        <v>46</v>
      </c>
      <c r="J20" s="1000">
        <v>34</v>
      </c>
      <c r="K20" s="1001">
        <v>53.4</v>
      </c>
      <c r="L20" s="1002">
        <v>44</v>
      </c>
      <c r="M20" s="1000">
        <v>22</v>
      </c>
      <c r="N20" s="1003">
        <v>39.26</v>
      </c>
      <c r="O20" s="1000">
        <v>46</v>
      </c>
      <c r="P20" s="1000">
        <v>34</v>
      </c>
      <c r="Q20" s="1003">
        <v>58</v>
      </c>
      <c r="R20" s="1308"/>
      <c r="S20" s="1308"/>
      <c r="T20" s="1308"/>
      <c r="U20" s="1308"/>
      <c r="V20" s="1311"/>
    </row>
    <row r="21" spans="1:22" ht="24.95" customHeight="1" x14ac:dyDescent="0.25">
      <c r="A21" s="1308"/>
      <c r="B21" s="1308"/>
      <c r="C21" s="1314"/>
      <c r="D21" s="1301"/>
      <c r="E21" s="980" t="s">
        <v>196</v>
      </c>
      <c r="F21" s="1000">
        <v>44</v>
      </c>
      <c r="G21" s="1000">
        <v>22</v>
      </c>
      <c r="H21" s="1000">
        <v>39.200000000000003</v>
      </c>
      <c r="I21" s="1000">
        <v>46</v>
      </c>
      <c r="J21" s="1000">
        <v>34</v>
      </c>
      <c r="K21" s="1001">
        <v>57.6</v>
      </c>
      <c r="L21" s="1002">
        <v>44</v>
      </c>
      <c r="M21" s="1000">
        <v>22</v>
      </c>
      <c r="N21" s="1000">
        <v>39.24</v>
      </c>
      <c r="O21" s="1000">
        <v>46</v>
      </c>
      <c r="P21" s="1000">
        <v>35</v>
      </c>
      <c r="Q21" s="1000">
        <v>2.2000000000000002</v>
      </c>
      <c r="R21" s="1308"/>
      <c r="S21" s="1308"/>
      <c r="T21" s="1308"/>
      <c r="U21" s="1308"/>
      <c r="V21" s="1311"/>
    </row>
    <row r="22" spans="1:22" ht="24.95" customHeight="1" x14ac:dyDescent="0.25">
      <c r="A22" s="1308"/>
      <c r="B22" s="1308"/>
      <c r="C22" s="1314"/>
      <c r="D22" s="1301"/>
      <c r="E22" s="980" t="s">
        <v>197</v>
      </c>
      <c r="F22" s="1000">
        <v>44</v>
      </c>
      <c r="G22" s="1000">
        <v>22</v>
      </c>
      <c r="H22" s="1000">
        <v>35.28</v>
      </c>
      <c r="I22" s="1000">
        <v>46</v>
      </c>
      <c r="J22" s="1000">
        <v>34</v>
      </c>
      <c r="K22" s="1001">
        <v>57.64</v>
      </c>
      <c r="L22" s="1002">
        <v>44</v>
      </c>
      <c r="M22" s="1000">
        <v>22</v>
      </c>
      <c r="N22" s="1000">
        <v>35.32</v>
      </c>
      <c r="O22" s="1000">
        <v>46</v>
      </c>
      <c r="P22" s="1000">
        <v>35</v>
      </c>
      <c r="Q22" s="1000">
        <v>2.2400000000000002</v>
      </c>
      <c r="R22" s="1308"/>
      <c r="S22" s="1308"/>
      <c r="T22" s="1308"/>
      <c r="U22" s="1308"/>
      <c r="V22" s="1311"/>
    </row>
    <row r="23" spans="1:22" ht="24.95" customHeight="1" x14ac:dyDescent="0.25">
      <c r="A23" s="1309"/>
      <c r="B23" s="1309"/>
      <c r="C23" s="1315"/>
      <c r="D23" s="1302"/>
      <c r="E23" s="980" t="s">
        <v>198</v>
      </c>
      <c r="F23" s="1000">
        <v>44</v>
      </c>
      <c r="G23" s="1000">
        <v>22</v>
      </c>
      <c r="H23" s="1000">
        <v>35.25</v>
      </c>
      <c r="I23" s="1000">
        <v>46</v>
      </c>
      <c r="J23" s="1000">
        <v>34</v>
      </c>
      <c r="K23" s="1001">
        <v>53.3</v>
      </c>
      <c r="L23" s="1002">
        <v>44</v>
      </c>
      <c r="M23" s="1000">
        <v>22</v>
      </c>
      <c r="N23" s="1000">
        <v>35.29</v>
      </c>
      <c r="O23" s="1000">
        <v>46</v>
      </c>
      <c r="P23" s="1000">
        <v>34</v>
      </c>
      <c r="Q23" s="1000">
        <v>57.9</v>
      </c>
      <c r="R23" s="1309"/>
      <c r="S23" s="1309"/>
      <c r="T23" s="1309"/>
      <c r="U23" s="1309"/>
      <c r="V23" s="1312"/>
    </row>
    <row r="25" spans="1:22" ht="15.75" x14ac:dyDescent="0.25">
      <c r="A25" s="1058" t="s">
        <v>452</v>
      </c>
      <c r="B25" s="1058"/>
      <c r="C25" s="1058"/>
      <c r="D25" s="1058"/>
      <c r="E25" s="1058"/>
      <c r="F25" s="1058"/>
      <c r="G25" s="1058"/>
      <c r="H25" s="1058"/>
      <c r="I25" s="1058"/>
      <c r="J25" s="1058"/>
      <c r="K25" s="1058"/>
      <c r="L25" s="1058"/>
      <c r="M25" s="1058"/>
      <c r="N25" s="1058"/>
      <c r="O25" s="1058"/>
      <c r="P25" s="1058"/>
      <c r="Q25" s="1058"/>
      <c r="R25" s="1058"/>
      <c r="S25" s="1058"/>
      <c r="T25" s="1058"/>
      <c r="U25" s="1058"/>
      <c r="V25" s="1058"/>
    </row>
  </sheetData>
  <mergeCells count="46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3"/>
    <mergeCell ref="C10:C13"/>
    <mergeCell ref="D10:D13"/>
    <mergeCell ref="R10:R13"/>
    <mergeCell ref="S10:S13"/>
    <mergeCell ref="T10:T13"/>
    <mergeCell ref="U10:U13"/>
    <mergeCell ref="V10:V13"/>
    <mergeCell ref="D19:D23"/>
    <mergeCell ref="E19:K19"/>
    <mergeCell ref="L19:Q19"/>
    <mergeCell ref="A25:V25"/>
    <mergeCell ref="L14:Q14"/>
    <mergeCell ref="R14:R23"/>
    <mergeCell ref="S14:S23"/>
    <mergeCell ref="T14:T23"/>
    <mergeCell ref="U14:U23"/>
    <mergeCell ref="V14:V23"/>
    <mergeCell ref="A14:A23"/>
    <mergeCell ref="B14:B23"/>
    <mergeCell ref="C14:C23"/>
    <mergeCell ref="D14:D18"/>
    <mergeCell ref="E14:K1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topLeftCell="L10" workbookViewId="0">
      <selection activeCell="R40" sqref="R40"/>
    </sheetView>
  </sheetViews>
  <sheetFormatPr defaultRowHeight="12.75" x14ac:dyDescent="0.25"/>
  <cols>
    <col min="1" max="1" width="4" style="746" customWidth="1"/>
    <col min="2" max="2" width="13.85546875" style="746" customWidth="1"/>
    <col min="3" max="3" width="18.140625" style="746" customWidth="1"/>
    <col min="4" max="4" width="7.140625" style="747" customWidth="1"/>
    <col min="5" max="13" width="6.7109375" style="747" customWidth="1"/>
    <col min="14" max="14" width="6.42578125" style="747" customWidth="1"/>
    <col min="15" max="16" width="6.7109375" style="747" customWidth="1"/>
    <col min="17" max="17" width="7.7109375" style="747" customWidth="1"/>
    <col min="18" max="18" width="13.85546875" style="746" customWidth="1"/>
    <col min="19" max="19" width="16" style="746" customWidth="1"/>
    <col min="20" max="20" width="12.85546875" style="746" customWidth="1"/>
    <col min="21" max="21" width="13.28515625" style="746" customWidth="1"/>
    <col min="22" max="22" width="21.7109375" style="746" customWidth="1"/>
    <col min="23" max="256" width="9.140625" style="746"/>
    <col min="257" max="257" width="4" style="746" customWidth="1"/>
    <col min="258" max="258" width="13.85546875" style="746" customWidth="1"/>
    <col min="259" max="259" width="18.140625" style="746" customWidth="1"/>
    <col min="260" max="260" width="7.140625" style="746" customWidth="1"/>
    <col min="261" max="269" width="6.7109375" style="746" customWidth="1"/>
    <col min="270" max="270" width="6.42578125" style="746" customWidth="1"/>
    <col min="271" max="272" width="6.7109375" style="746" customWidth="1"/>
    <col min="273" max="273" width="7.7109375" style="746" customWidth="1"/>
    <col min="274" max="274" width="13.85546875" style="746" customWidth="1"/>
    <col min="275" max="275" width="16" style="746" customWidth="1"/>
    <col min="276" max="276" width="12.85546875" style="746" customWidth="1"/>
    <col min="277" max="277" width="13.28515625" style="746" customWidth="1"/>
    <col min="278" max="278" width="21.7109375" style="746" customWidth="1"/>
    <col min="279" max="512" width="9.140625" style="746"/>
    <col min="513" max="513" width="4" style="746" customWidth="1"/>
    <col min="514" max="514" width="13.85546875" style="746" customWidth="1"/>
    <col min="515" max="515" width="18.140625" style="746" customWidth="1"/>
    <col min="516" max="516" width="7.140625" style="746" customWidth="1"/>
    <col min="517" max="525" width="6.7109375" style="746" customWidth="1"/>
    <col min="526" max="526" width="6.42578125" style="746" customWidth="1"/>
    <col min="527" max="528" width="6.7109375" style="746" customWidth="1"/>
    <col min="529" max="529" width="7.7109375" style="746" customWidth="1"/>
    <col min="530" max="530" width="13.85546875" style="746" customWidth="1"/>
    <col min="531" max="531" width="16" style="746" customWidth="1"/>
    <col min="532" max="532" width="12.85546875" style="746" customWidth="1"/>
    <col min="533" max="533" width="13.28515625" style="746" customWidth="1"/>
    <col min="534" max="534" width="21.7109375" style="746" customWidth="1"/>
    <col min="535" max="768" width="9.140625" style="746"/>
    <col min="769" max="769" width="4" style="746" customWidth="1"/>
    <col min="770" max="770" width="13.85546875" style="746" customWidth="1"/>
    <col min="771" max="771" width="18.140625" style="746" customWidth="1"/>
    <col min="772" max="772" width="7.140625" style="746" customWidth="1"/>
    <col min="773" max="781" width="6.7109375" style="746" customWidth="1"/>
    <col min="782" max="782" width="6.42578125" style="746" customWidth="1"/>
    <col min="783" max="784" width="6.7109375" style="746" customWidth="1"/>
    <col min="785" max="785" width="7.7109375" style="746" customWidth="1"/>
    <col min="786" max="786" width="13.85546875" style="746" customWidth="1"/>
    <col min="787" max="787" width="16" style="746" customWidth="1"/>
    <col min="788" max="788" width="12.85546875" style="746" customWidth="1"/>
    <col min="789" max="789" width="13.28515625" style="746" customWidth="1"/>
    <col min="790" max="790" width="21.7109375" style="746" customWidth="1"/>
    <col min="791" max="1024" width="9.140625" style="746"/>
    <col min="1025" max="1025" width="4" style="746" customWidth="1"/>
    <col min="1026" max="1026" width="13.85546875" style="746" customWidth="1"/>
    <col min="1027" max="1027" width="18.140625" style="746" customWidth="1"/>
    <col min="1028" max="1028" width="7.140625" style="746" customWidth="1"/>
    <col min="1029" max="1037" width="6.7109375" style="746" customWidth="1"/>
    <col min="1038" max="1038" width="6.42578125" style="746" customWidth="1"/>
    <col min="1039" max="1040" width="6.7109375" style="746" customWidth="1"/>
    <col min="1041" max="1041" width="7.7109375" style="746" customWidth="1"/>
    <col min="1042" max="1042" width="13.85546875" style="746" customWidth="1"/>
    <col min="1043" max="1043" width="16" style="746" customWidth="1"/>
    <col min="1044" max="1044" width="12.85546875" style="746" customWidth="1"/>
    <col min="1045" max="1045" width="13.28515625" style="746" customWidth="1"/>
    <col min="1046" max="1046" width="21.7109375" style="746" customWidth="1"/>
    <col min="1047" max="1280" width="9.140625" style="746"/>
    <col min="1281" max="1281" width="4" style="746" customWidth="1"/>
    <col min="1282" max="1282" width="13.85546875" style="746" customWidth="1"/>
    <col min="1283" max="1283" width="18.140625" style="746" customWidth="1"/>
    <col min="1284" max="1284" width="7.140625" style="746" customWidth="1"/>
    <col min="1285" max="1293" width="6.7109375" style="746" customWidth="1"/>
    <col min="1294" max="1294" width="6.42578125" style="746" customWidth="1"/>
    <col min="1295" max="1296" width="6.7109375" style="746" customWidth="1"/>
    <col min="1297" max="1297" width="7.7109375" style="746" customWidth="1"/>
    <col min="1298" max="1298" width="13.85546875" style="746" customWidth="1"/>
    <col min="1299" max="1299" width="16" style="746" customWidth="1"/>
    <col min="1300" max="1300" width="12.85546875" style="746" customWidth="1"/>
    <col min="1301" max="1301" width="13.28515625" style="746" customWidth="1"/>
    <col min="1302" max="1302" width="21.7109375" style="746" customWidth="1"/>
    <col min="1303" max="1536" width="9.140625" style="746"/>
    <col min="1537" max="1537" width="4" style="746" customWidth="1"/>
    <col min="1538" max="1538" width="13.85546875" style="746" customWidth="1"/>
    <col min="1539" max="1539" width="18.140625" style="746" customWidth="1"/>
    <col min="1540" max="1540" width="7.140625" style="746" customWidth="1"/>
    <col min="1541" max="1549" width="6.7109375" style="746" customWidth="1"/>
    <col min="1550" max="1550" width="6.42578125" style="746" customWidth="1"/>
    <col min="1551" max="1552" width="6.7109375" style="746" customWidth="1"/>
    <col min="1553" max="1553" width="7.7109375" style="746" customWidth="1"/>
    <col min="1554" max="1554" width="13.85546875" style="746" customWidth="1"/>
    <col min="1555" max="1555" width="16" style="746" customWidth="1"/>
    <col min="1556" max="1556" width="12.85546875" style="746" customWidth="1"/>
    <col min="1557" max="1557" width="13.28515625" style="746" customWidth="1"/>
    <col min="1558" max="1558" width="21.7109375" style="746" customWidth="1"/>
    <col min="1559" max="1792" width="9.140625" style="746"/>
    <col min="1793" max="1793" width="4" style="746" customWidth="1"/>
    <col min="1794" max="1794" width="13.85546875" style="746" customWidth="1"/>
    <col min="1795" max="1795" width="18.140625" style="746" customWidth="1"/>
    <col min="1796" max="1796" width="7.140625" style="746" customWidth="1"/>
    <col min="1797" max="1805" width="6.7109375" style="746" customWidth="1"/>
    <col min="1806" max="1806" width="6.42578125" style="746" customWidth="1"/>
    <col min="1807" max="1808" width="6.7109375" style="746" customWidth="1"/>
    <col min="1809" max="1809" width="7.7109375" style="746" customWidth="1"/>
    <col min="1810" max="1810" width="13.85546875" style="746" customWidth="1"/>
    <col min="1811" max="1811" width="16" style="746" customWidth="1"/>
    <col min="1812" max="1812" width="12.85546875" style="746" customWidth="1"/>
    <col min="1813" max="1813" width="13.28515625" style="746" customWidth="1"/>
    <col min="1814" max="1814" width="21.7109375" style="746" customWidth="1"/>
    <col min="1815" max="2048" width="9.140625" style="746"/>
    <col min="2049" max="2049" width="4" style="746" customWidth="1"/>
    <col min="2050" max="2050" width="13.85546875" style="746" customWidth="1"/>
    <col min="2051" max="2051" width="18.140625" style="746" customWidth="1"/>
    <col min="2052" max="2052" width="7.140625" style="746" customWidth="1"/>
    <col min="2053" max="2061" width="6.7109375" style="746" customWidth="1"/>
    <col min="2062" max="2062" width="6.42578125" style="746" customWidth="1"/>
    <col min="2063" max="2064" width="6.7109375" style="746" customWidth="1"/>
    <col min="2065" max="2065" width="7.7109375" style="746" customWidth="1"/>
    <col min="2066" max="2066" width="13.85546875" style="746" customWidth="1"/>
    <col min="2067" max="2067" width="16" style="746" customWidth="1"/>
    <col min="2068" max="2068" width="12.85546875" style="746" customWidth="1"/>
    <col min="2069" max="2069" width="13.28515625" style="746" customWidth="1"/>
    <col min="2070" max="2070" width="21.7109375" style="746" customWidth="1"/>
    <col min="2071" max="2304" width="9.140625" style="746"/>
    <col min="2305" max="2305" width="4" style="746" customWidth="1"/>
    <col min="2306" max="2306" width="13.85546875" style="746" customWidth="1"/>
    <col min="2307" max="2307" width="18.140625" style="746" customWidth="1"/>
    <col min="2308" max="2308" width="7.140625" style="746" customWidth="1"/>
    <col min="2309" max="2317" width="6.7109375" style="746" customWidth="1"/>
    <col min="2318" max="2318" width="6.42578125" style="746" customWidth="1"/>
    <col min="2319" max="2320" width="6.7109375" style="746" customWidth="1"/>
    <col min="2321" max="2321" width="7.7109375" style="746" customWidth="1"/>
    <col min="2322" max="2322" width="13.85546875" style="746" customWidth="1"/>
    <col min="2323" max="2323" width="16" style="746" customWidth="1"/>
    <col min="2324" max="2324" width="12.85546875" style="746" customWidth="1"/>
    <col min="2325" max="2325" width="13.28515625" style="746" customWidth="1"/>
    <col min="2326" max="2326" width="21.7109375" style="746" customWidth="1"/>
    <col min="2327" max="2560" width="9.140625" style="746"/>
    <col min="2561" max="2561" width="4" style="746" customWidth="1"/>
    <col min="2562" max="2562" width="13.85546875" style="746" customWidth="1"/>
    <col min="2563" max="2563" width="18.140625" style="746" customWidth="1"/>
    <col min="2564" max="2564" width="7.140625" style="746" customWidth="1"/>
    <col min="2565" max="2573" width="6.7109375" style="746" customWidth="1"/>
    <col min="2574" max="2574" width="6.42578125" style="746" customWidth="1"/>
    <col min="2575" max="2576" width="6.7109375" style="746" customWidth="1"/>
    <col min="2577" max="2577" width="7.7109375" style="746" customWidth="1"/>
    <col min="2578" max="2578" width="13.85546875" style="746" customWidth="1"/>
    <col min="2579" max="2579" width="16" style="746" customWidth="1"/>
    <col min="2580" max="2580" width="12.85546875" style="746" customWidth="1"/>
    <col min="2581" max="2581" width="13.28515625" style="746" customWidth="1"/>
    <col min="2582" max="2582" width="21.7109375" style="746" customWidth="1"/>
    <col min="2583" max="2816" width="9.140625" style="746"/>
    <col min="2817" max="2817" width="4" style="746" customWidth="1"/>
    <col min="2818" max="2818" width="13.85546875" style="746" customWidth="1"/>
    <col min="2819" max="2819" width="18.140625" style="746" customWidth="1"/>
    <col min="2820" max="2820" width="7.140625" style="746" customWidth="1"/>
    <col min="2821" max="2829" width="6.7109375" style="746" customWidth="1"/>
    <col min="2830" max="2830" width="6.42578125" style="746" customWidth="1"/>
    <col min="2831" max="2832" width="6.7109375" style="746" customWidth="1"/>
    <col min="2833" max="2833" width="7.7109375" style="746" customWidth="1"/>
    <col min="2834" max="2834" width="13.85546875" style="746" customWidth="1"/>
    <col min="2835" max="2835" width="16" style="746" customWidth="1"/>
    <col min="2836" max="2836" width="12.85546875" style="746" customWidth="1"/>
    <col min="2837" max="2837" width="13.28515625" style="746" customWidth="1"/>
    <col min="2838" max="2838" width="21.7109375" style="746" customWidth="1"/>
    <col min="2839" max="3072" width="9.140625" style="746"/>
    <col min="3073" max="3073" width="4" style="746" customWidth="1"/>
    <col min="3074" max="3074" width="13.85546875" style="746" customWidth="1"/>
    <col min="3075" max="3075" width="18.140625" style="746" customWidth="1"/>
    <col min="3076" max="3076" width="7.140625" style="746" customWidth="1"/>
    <col min="3077" max="3085" width="6.7109375" style="746" customWidth="1"/>
    <col min="3086" max="3086" width="6.42578125" style="746" customWidth="1"/>
    <col min="3087" max="3088" width="6.7109375" style="746" customWidth="1"/>
    <col min="3089" max="3089" width="7.7109375" style="746" customWidth="1"/>
    <col min="3090" max="3090" width="13.85546875" style="746" customWidth="1"/>
    <col min="3091" max="3091" width="16" style="746" customWidth="1"/>
    <col min="3092" max="3092" width="12.85546875" style="746" customWidth="1"/>
    <col min="3093" max="3093" width="13.28515625" style="746" customWidth="1"/>
    <col min="3094" max="3094" width="21.7109375" style="746" customWidth="1"/>
    <col min="3095" max="3328" width="9.140625" style="746"/>
    <col min="3329" max="3329" width="4" style="746" customWidth="1"/>
    <col min="3330" max="3330" width="13.85546875" style="746" customWidth="1"/>
    <col min="3331" max="3331" width="18.140625" style="746" customWidth="1"/>
    <col min="3332" max="3332" width="7.140625" style="746" customWidth="1"/>
    <col min="3333" max="3341" width="6.7109375" style="746" customWidth="1"/>
    <col min="3342" max="3342" width="6.42578125" style="746" customWidth="1"/>
    <col min="3343" max="3344" width="6.7109375" style="746" customWidth="1"/>
    <col min="3345" max="3345" width="7.7109375" style="746" customWidth="1"/>
    <col min="3346" max="3346" width="13.85546875" style="746" customWidth="1"/>
    <col min="3347" max="3347" width="16" style="746" customWidth="1"/>
    <col min="3348" max="3348" width="12.85546875" style="746" customWidth="1"/>
    <col min="3349" max="3349" width="13.28515625" style="746" customWidth="1"/>
    <col min="3350" max="3350" width="21.7109375" style="746" customWidth="1"/>
    <col min="3351" max="3584" width="9.140625" style="746"/>
    <col min="3585" max="3585" width="4" style="746" customWidth="1"/>
    <col min="3586" max="3586" width="13.85546875" style="746" customWidth="1"/>
    <col min="3587" max="3587" width="18.140625" style="746" customWidth="1"/>
    <col min="3588" max="3588" width="7.140625" style="746" customWidth="1"/>
    <col min="3589" max="3597" width="6.7109375" style="746" customWidth="1"/>
    <col min="3598" max="3598" width="6.42578125" style="746" customWidth="1"/>
    <col min="3599" max="3600" width="6.7109375" style="746" customWidth="1"/>
    <col min="3601" max="3601" width="7.7109375" style="746" customWidth="1"/>
    <col min="3602" max="3602" width="13.85546875" style="746" customWidth="1"/>
    <col min="3603" max="3603" width="16" style="746" customWidth="1"/>
    <col min="3604" max="3604" width="12.85546875" style="746" customWidth="1"/>
    <col min="3605" max="3605" width="13.28515625" style="746" customWidth="1"/>
    <col min="3606" max="3606" width="21.7109375" style="746" customWidth="1"/>
    <col min="3607" max="3840" width="9.140625" style="746"/>
    <col min="3841" max="3841" width="4" style="746" customWidth="1"/>
    <col min="3842" max="3842" width="13.85546875" style="746" customWidth="1"/>
    <col min="3843" max="3843" width="18.140625" style="746" customWidth="1"/>
    <col min="3844" max="3844" width="7.140625" style="746" customWidth="1"/>
    <col min="3845" max="3853" width="6.7109375" style="746" customWidth="1"/>
    <col min="3854" max="3854" width="6.42578125" style="746" customWidth="1"/>
    <col min="3855" max="3856" width="6.7109375" style="746" customWidth="1"/>
    <col min="3857" max="3857" width="7.7109375" style="746" customWidth="1"/>
    <col min="3858" max="3858" width="13.85546875" style="746" customWidth="1"/>
    <col min="3859" max="3859" width="16" style="746" customWidth="1"/>
    <col min="3860" max="3860" width="12.85546875" style="746" customWidth="1"/>
    <col min="3861" max="3861" width="13.28515625" style="746" customWidth="1"/>
    <col min="3862" max="3862" width="21.7109375" style="746" customWidth="1"/>
    <col min="3863" max="4096" width="9.140625" style="746"/>
    <col min="4097" max="4097" width="4" style="746" customWidth="1"/>
    <col min="4098" max="4098" width="13.85546875" style="746" customWidth="1"/>
    <col min="4099" max="4099" width="18.140625" style="746" customWidth="1"/>
    <col min="4100" max="4100" width="7.140625" style="746" customWidth="1"/>
    <col min="4101" max="4109" width="6.7109375" style="746" customWidth="1"/>
    <col min="4110" max="4110" width="6.42578125" style="746" customWidth="1"/>
    <col min="4111" max="4112" width="6.7109375" style="746" customWidth="1"/>
    <col min="4113" max="4113" width="7.7109375" style="746" customWidth="1"/>
    <col min="4114" max="4114" width="13.85546875" style="746" customWidth="1"/>
    <col min="4115" max="4115" width="16" style="746" customWidth="1"/>
    <col min="4116" max="4116" width="12.85546875" style="746" customWidth="1"/>
    <col min="4117" max="4117" width="13.28515625" style="746" customWidth="1"/>
    <col min="4118" max="4118" width="21.7109375" style="746" customWidth="1"/>
    <col min="4119" max="4352" width="9.140625" style="746"/>
    <col min="4353" max="4353" width="4" style="746" customWidth="1"/>
    <col min="4354" max="4354" width="13.85546875" style="746" customWidth="1"/>
    <col min="4355" max="4355" width="18.140625" style="746" customWidth="1"/>
    <col min="4356" max="4356" width="7.140625" style="746" customWidth="1"/>
    <col min="4357" max="4365" width="6.7109375" style="746" customWidth="1"/>
    <col min="4366" max="4366" width="6.42578125" style="746" customWidth="1"/>
    <col min="4367" max="4368" width="6.7109375" style="746" customWidth="1"/>
    <col min="4369" max="4369" width="7.7109375" style="746" customWidth="1"/>
    <col min="4370" max="4370" width="13.85546875" style="746" customWidth="1"/>
    <col min="4371" max="4371" width="16" style="746" customWidth="1"/>
    <col min="4372" max="4372" width="12.85546875" style="746" customWidth="1"/>
    <col min="4373" max="4373" width="13.28515625" style="746" customWidth="1"/>
    <col min="4374" max="4374" width="21.7109375" style="746" customWidth="1"/>
    <col min="4375" max="4608" width="9.140625" style="746"/>
    <col min="4609" max="4609" width="4" style="746" customWidth="1"/>
    <col min="4610" max="4610" width="13.85546875" style="746" customWidth="1"/>
    <col min="4611" max="4611" width="18.140625" style="746" customWidth="1"/>
    <col min="4612" max="4612" width="7.140625" style="746" customWidth="1"/>
    <col min="4613" max="4621" width="6.7109375" style="746" customWidth="1"/>
    <col min="4622" max="4622" width="6.42578125" style="746" customWidth="1"/>
    <col min="4623" max="4624" width="6.7109375" style="746" customWidth="1"/>
    <col min="4625" max="4625" width="7.7109375" style="746" customWidth="1"/>
    <col min="4626" max="4626" width="13.85546875" style="746" customWidth="1"/>
    <col min="4627" max="4627" width="16" style="746" customWidth="1"/>
    <col min="4628" max="4628" width="12.85546875" style="746" customWidth="1"/>
    <col min="4629" max="4629" width="13.28515625" style="746" customWidth="1"/>
    <col min="4630" max="4630" width="21.7109375" style="746" customWidth="1"/>
    <col min="4631" max="4864" width="9.140625" style="746"/>
    <col min="4865" max="4865" width="4" style="746" customWidth="1"/>
    <col min="4866" max="4866" width="13.85546875" style="746" customWidth="1"/>
    <col min="4867" max="4867" width="18.140625" style="746" customWidth="1"/>
    <col min="4868" max="4868" width="7.140625" style="746" customWidth="1"/>
    <col min="4869" max="4877" width="6.7109375" style="746" customWidth="1"/>
    <col min="4878" max="4878" width="6.42578125" style="746" customWidth="1"/>
    <col min="4879" max="4880" width="6.7109375" style="746" customWidth="1"/>
    <col min="4881" max="4881" width="7.7109375" style="746" customWidth="1"/>
    <col min="4882" max="4882" width="13.85546875" style="746" customWidth="1"/>
    <col min="4883" max="4883" width="16" style="746" customWidth="1"/>
    <col min="4884" max="4884" width="12.85546875" style="746" customWidth="1"/>
    <col min="4885" max="4885" width="13.28515625" style="746" customWidth="1"/>
    <col min="4886" max="4886" width="21.7109375" style="746" customWidth="1"/>
    <col min="4887" max="5120" width="9.140625" style="746"/>
    <col min="5121" max="5121" width="4" style="746" customWidth="1"/>
    <col min="5122" max="5122" width="13.85546875" style="746" customWidth="1"/>
    <col min="5123" max="5123" width="18.140625" style="746" customWidth="1"/>
    <col min="5124" max="5124" width="7.140625" style="746" customWidth="1"/>
    <col min="5125" max="5133" width="6.7109375" style="746" customWidth="1"/>
    <col min="5134" max="5134" width="6.42578125" style="746" customWidth="1"/>
    <col min="5135" max="5136" width="6.7109375" style="746" customWidth="1"/>
    <col min="5137" max="5137" width="7.7109375" style="746" customWidth="1"/>
    <col min="5138" max="5138" width="13.85546875" style="746" customWidth="1"/>
    <col min="5139" max="5139" width="16" style="746" customWidth="1"/>
    <col min="5140" max="5140" width="12.85546875" style="746" customWidth="1"/>
    <col min="5141" max="5141" width="13.28515625" style="746" customWidth="1"/>
    <col min="5142" max="5142" width="21.7109375" style="746" customWidth="1"/>
    <col min="5143" max="5376" width="9.140625" style="746"/>
    <col min="5377" max="5377" width="4" style="746" customWidth="1"/>
    <col min="5378" max="5378" width="13.85546875" style="746" customWidth="1"/>
    <col min="5379" max="5379" width="18.140625" style="746" customWidth="1"/>
    <col min="5380" max="5380" width="7.140625" style="746" customWidth="1"/>
    <col min="5381" max="5389" width="6.7109375" style="746" customWidth="1"/>
    <col min="5390" max="5390" width="6.42578125" style="746" customWidth="1"/>
    <col min="5391" max="5392" width="6.7109375" style="746" customWidth="1"/>
    <col min="5393" max="5393" width="7.7109375" style="746" customWidth="1"/>
    <col min="5394" max="5394" width="13.85546875" style="746" customWidth="1"/>
    <col min="5395" max="5395" width="16" style="746" customWidth="1"/>
    <col min="5396" max="5396" width="12.85546875" style="746" customWidth="1"/>
    <col min="5397" max="5397" width="13.28515625" style="746" customWidth="1"/>
    <col min="5398" max="5398" width="21.7109375" style="746" customWidth="1"/>
    <col min="5399" max="5632" width="9.140625" style="746"/>
    <col min="5633" max="5633" width="4" style="746" customWidth="1"/>
    <col min="5634" max="5634" width="13.85546875" style="746" customWidth="1"/>
    <col min="5635" max="5635" width="18.140625" style="746" customWidth="1"/>
    <col min="5636" max="5636" width="7.140625" style="746" customWidth="1"/>
    <col min="5637" max="5645" width="6.7109375" style="746" customWidth="1"/>
    <col min="5646" max="5646" width="6.42578125" style="746" customWidth="1"/>
    <col min="5647" max="5648" width="6.7109375" style="746" customWidth="1"/>
    <col min="5649" max="5649" width="7.7109375" style="746" customWidth="1"/>
    <col min="5650" max="5650" width="13.85546875" style="746" customWidth="1"/>
    <col min="5651" max="5651" width="16" style="746" customWidth="1"/>
    <col min="5652" max="5652" width="12.85546875" style="746" customWidth="1"/>
    <col min="5653" max="5653" width="13.28515625" style="746" customWidth="1"/>
    <col min="5654" max="5654" width="21.7109375" style="746" customWidth="1"/>
    <col min="5655" max="5888" width="9.140625" style="746"/>
    <col min="5889" max="5889" width="4" style="746" customWidth="1"/>
    <col min="5890" max="5890" width="13.85546875" style="746" customWidth="1"/>
    <col min="5891" max="5891" width="18.140625" style="746" customWidth="1"/>
    <col min="5892" max="5892" width="7.140625" style="746" customWidth="1"/>
    <col min="5893" max="5901" width="6.7109375" style="746" customWidth="1"/>
    <col min="5902" max="5902" width="6.42578125" style="746" customWidth="1"/>
    <col min="5903" max="5904" width="6.7109375" style="746" customWidth="1"/>
    <col min="5905" max="5905" width="7.7109375" style="746" customWidth="1"/>
    <col min="5906" max="5906" width="13.85546875" style="746" customWidth="1"/>
    <col min="5907" max="5907" width="16" style="746" customWidth="1"/>
    <col min="5908" max="5908" width="12.85546875" style="746" customWidth="1"/>
    <col min="5909" max="5909" width="13.28515625" style="746" customWidth="1"/>
    <col min="5910" max="5910" width="21.7109375" style="746" customWidth="1"/>
    <col min="5911" max="6144" width="9.140625" style="746"/>
    <col min="6145" max="6145" width="4" style="746" customWidth="1"/>
    <col min="6146" max="6146" width="13.85546875" style="746" customWidth="1"/>
    <col min="6147" max="6147" width="18.140625" style="746" customWidth="1"/>
    <col min="6148" max="6148" width="7.140625" style="746" customWidth="1"/>
    <col min="6149" max="6157" width="6.7109375" style="746" customWidth="1"/>
    <col min="6158" max="6158" width="6.42578125" style="746" customWidth="1"/>
    <col min="6159" max="6160" width="6.7109375" style="746" customWidth="1"/>
    <col min="6161" max="6161" width="7.7109375" style="746" customWidth="1"/>
    <col min="6162" max="6162" width="13.85546875" style="746" customWidth="1"/>
    <col min="6163" max="6163" width="16" style="746" customWidth="1"/>
    <col min="6164" max="6164" width="12.85546875" style="746" customWidth="1"/>
    <col min="6165" max="6165" width="13.28515625" style="746" customWidth="1"/>
    <col min="6166" max="6166" width="21.7109375" style="746" customWidth="1"/>
    <col min="6167" max="6400" width="9.140625" style="746"/>
    <col min="6401" max="6401" width="4" style="746" customWidth="1"/>
    <col min="6402" max="6402" width="13.85546875" style="746" customWidth="1"/>
    <col min="6403" max="6403" width="18.140625" style="746" customWidth="1"/>
    <col min="6404" max="6404" width="7.140625" style="746" customWidth="1"/>
    <col min="6405" max="6413" width="6.7109375" style="746" customWidth="1"/>
    <col min="6414" max="6414" width="6.42578125" style="746" customWidth="1"/>
    <col min="6415" max="6416" width="6.7109375" style="746" customWidth="1"/>
    <col min="6417" max="6417" width="7.7109375" style="746" customWidth="1"/>
    <col min="6418" max="6418" width="13.85546875" style="746" customWidth="1"/>
    <col min="6419" max="6419" width="16" style="746" customWidth="1"/>
    <col min="6420" max="6420" width="12.85546875" style="746" customWidth="1"/>
    <col min="6421" max="6421" width="13.28515625" style="746" customWidth="1"/>
    <col min="6422" max="6422" width="21.7109375" style="746" customWidth="1"/>
    <col min="6423" max="6656" width="9.140625" style="746"/>
    <col min="6657" max="6657" width="4" style="746" customWidth="1"/>
    <col min="6658" max="6658" width="13.85546875" style="746" customWidth="1"/>
    <col min="6659" max="6659" width="18.140625" style="746" customWidth="1"/>
    <col min="6660" max="6660" width="7.140625" style="746" customWidth="1"/>
    <col min="6661" max="6669" width="6.7109375" style="746" customWidth="1"/>
    <col min="6670" max="6670" width="6.42578125" style="746" customWidth="1"/>
    <col min="6671" max="6672" width="6.7109375" style="746" customWidth="1"/>
    <col min="6673" max="6673" width="7.7109375" style="746" customWidth="1"/>
    <col min="6674" max="6674" width="13.85546875" style="746" customWidth="1"/>
    <col min="6675" max="6675" width="16" style="746" customWidth="1"/>
    <col min="6676" max="6676" width="12.85546875" style="746" customWidth="1"/>
    <col min="6677" max="6677" width="13.28515625" style="746" customWidth="1"/>
    <col min="6678" max="6678" width="21.7109375" style="746" customWidth="1"/>
    <col min="6679" max="6912" width="9.140625" style="746"/>
    <col min="6913" max="6913" width="4" style="746" customWidth="1"/>
    <col min="6914" max="6914" width="13.85546875" style="746" customWidth="1"/>
    <col min="6915" max="6915" width="18.140625" style="746" customWidth="1"/>
    <col min="6916" max="6916" width="7.140625" style="746" customWidth="1"/>
    <col min="6917" max="6925" width="6.7109375" style="746" customWidth="1"/>
    <col min="6926" max="6926" width="6.42578125" style="746" customWidth="1"/>
    <col min="6927" max="6928" width="6.7109375" style="746" customWidth="1"/>
    <col min="6929" max="6929" width="7.7109375" style="746" customWidth="1"/>
    <col min="6930" max="6930" width="13.85546875" style="746" customWidth="1"/>
    <col min="6931" max="6931" width="16" style="746" customWidth="1"/>
    <col min="6932" max="6932" width="12.85546875" style="746" customWidth="1"/>
    <col min="6933" max="6933" width="13.28515625" style="746" customWidth="1"/>
    <col min="6934" max="6934" width="21.7109375" style="746" customWidth="1"/>
    <col min="6935" max="7168" width="9.140625" style="746"/>
    <col min="7169" max="7169" width="4" style="746" customWidth="1"/>
    <col min="7170" max="7170" width="13.85546875" style="746" customWidth="1"/>
    <col min="7171" max="7171" width="18.140625" style="746" customWidth="1"/>
    <col min="7172" max="7172" width="7.140625" style="746" customWidth="1"/>
    <col min="7173" max="7181" width="6.7109375" style="746" customWidth="1"/>
    <col min="7182" max="7182" width="6.42578125" style="746" customWidth="1"/>
    <col min="7183" max="7184" width="6.7109375" style="746" customWidth="1"/>
    <col min="7185" max="7185" width="7.7109375" style="746" customWidth="1"/>
    <col min="7186" max="7186" width="13.85546875" style="746" customWidth="1"/>
    <col min="7187" max="7187" width="16" style="746" customWidth="1"/>
    <col min="7188" max="7188" width="12.85546875" style="746" customWidth="1"/>
    <col min="7189" max="7189" width="13.28515625" style="746" customWidth="1"/>
    <col min="7190" max="7190" width="21.7109375" style="746" customWidth="1"/>
    <col min="7191" max="7424" width="9.140625" style="746"/>
    <col min="7425" max="7425" width="4" style="746" customWidth="1"/>
    <col min="7426" max="7426" width="13.85546875" style="746" customWidth="1"/>
    <col min="7427" max="7427" width="18.140625" style="746" customWidth="1"/>
    <col min="7428" max="7428" width="7.140625" style="746" customWidth="1"/>
    <col min="7429" max="7437" width="6.7109375" style="746" customWidth="1"/>
    <col min="7438" max="7438" width="6.42578125" style="746" customWidth="1"/>
    <col min="7439" max="7440" width="6.7109375" style="746" customWidth="1"/>
    <col min="7441" max="7441" width="7.7109375" style="746" customWidth="1"/>
    <col min="7442" max="7442" width="13.85546875" style="746" customWidth="1"/>
    <col min="7443" max="7443" width="16" style="746" customWidth="1"/>
    <col min="7444" max="7444" width="12.85546875" style="746" customWidth="1"/>
    <col min="7445" max="7445" width="13.28515625" style="746" customWidth="1"/>
    <col min="7446" max="7446" width="21.7109375" style="746" customWidth="1"/>
    <col min="7447" max="7680" width="9.140625" style="746"/>
    <col min="7681" max="7681" width="4" style="746" customWidth="1"/>
    <col min="7682" max="7682" width="13.85546875" style="746" customWidth="1"/>
    <col min="7683" max="7683" width="18.140625" style="746" customWidth="1"/>
    <col min="7684" max="7684" width="7.140625" style="746" customWidth="1"/>
    <col min="7685" max="7693" width="6.7109375" style="746" customWidth="1"/>
    <col min="7694" max="7694" width="6.42578125" style="746" customWidth="1"/>
    <col min="7695" max="7696" width="6.7109375" style="746" customWidth="1"/>
    <col min="7697" max="7697" width="7.7109375" style="746" customWidth="1"/>
    <col min="7698" max="7698" width="13.85546875" style="746" customWidth="1"/>
    <col min="7699" max="7699" width="16" style="746" customWidth="1"/>
    <col min="7700" max="7700" width="12.85546875" style="746" customWidth="1"/>
    <col min="7701" max="7701" width="13.28515625" style="746" customWidth="1"/>
    <col min="7702" max="7702" width="21.7109375" style="746" customWidth="1"/>
    <col min="7703" max="7936" width="9.140625" style="746"/>
    <col min="7937" max="7937" width="4" style="746" customWidth="1"/>
    <col min="7938" max="7938" width="13.85546875" style="746" customWidth="1"/>
    <col min="7939" max="7939" width="18.140625" style="746" customWidth="1"/>
    <col min="7940" max="7940" width="7.140625" style="746" customWidth="1"/>
    <col min="7941" max="7949" width="6.7109375" style="746" customWidth="1"/>
    <col min="7950" max="7950" width="6.42578125" style="746" customWidth="1"/>
    <col min="7951" max="7952" width="6.7109375" style="746" customWidth="1"/>
    <col min="7953" max="7953" width="7.7109375" style="746" customWidth="1"/>
    <col min="7954" max="7954" width="13.85546875" style="746" customWidth="1"/>
    <col min="7955" max="7955" width="16" style="746" customWidth="1"/>
    <col min="7956" max="7956" width="12.85546875" style="746" customWidth="1"/>
    <col min="7957" max="7957" width="13.28515625" style="746" customWidth="1"/>
    <col min="7958" max="7958" width="21.7109375" style="746" customWidth="1"/>
    <col min="7959" max="8192" width="9.140625" style="746"/>
    <col min="8193" max="8193" width="4" style="746" customWidth="1"/>
    <col min="8194" max="8194" width="13.85546875" style="746" customWidth="1"/>
    <col min="8195" max="8195" width="18.140625" style="746" customWidth="1"/>
    <col min="8196" max="8196" width="7.140625" style="746" customWidth="1"/>
    <col min="8197" max="8205" width="6.7109375" style="746" customWidth="1"/>
    <col min="8206" max="8206" width="6.42578125" style="746" customWidth="1"/>
    <col min="8207" max="8208" width="6.7109375" style="746" customWidth="1"/>
    <col min="8209" max="8209" width="7.7109375" style="746" customWidth="1"/>
    <col min="8210" max="8210" width="13.85546875" style="746" customWidth="1"/>
    <col min="8211" max="8211" width="16" style="746" customWidth="1"/>
    <col min="8212" max="8212" width="12.85546875" style="746" customWidth="1"/>
    <col min="8213" max="8213" width="13.28515625" style="746" customWidth="1"/>
    <col min="8214" max="8214" width="21.7109375" style="746" customWidth="1"/>
    <col min="8215" max="8448" width="9.140625" style="746"/>
    <col min="8449" max="8449" width="4" style="746" customWidth="1"/>
    <col min="8450" max="8450" width="13.85546875" style="746" customWidth="1"/>
    <col min="8451" max="8451" width="18.140625" style="746" customWidth="1"/>
    <col min="8452" max="8452" width="7.140625" style="746" customWidth="1"/>
    <col min="8453" max="8461" width="6.7109375" style="746" customWidth="1"/>
    <col min="8462" max="8462" width="6.42578125" style="746" customWidth="1"/>
    <col min="8463" max="8464" width="6.7109375" style="746" customWidth="1"/>
    <col min="8465" max="8465" width="7.7109375" style="746" customWidth="1"/>
    <col min="8466" max="8466" width="13.85546875" style="746" customWidth="1"/>
    <col min="8467" max="8467" width="16" style="746" customWidth="1"/>
    <col min="8468" max="8468" width="12.85546875" style="746" customWidth="1"/>
    <col min="8469" max="8469" width="13.28515625" style="746" customWidth="1"/>
    <col min="8470" max="8470" width="21.7109375" style="746" customWidth="1"/>
    <col min="8471" max="8704" width="9.140625" style="746"/>
    <col min="8705" max="8705" width="4" style="746" customWidth="1"/>
    <col min="8706" max="8706" width="13.85546875" style="746" customWidth="1"/>
    <col min="8707" max="8707" width="18.140625" style="746" customWidth="1"/>
    <col min="8708" max="8708" width="7.140625" style="746" customWidth="1"/>
    <col min="8709" max="8717" width="6.7109375" style="746" customWidth="1"/>
    <col min="8718" max="8718" width="6.42578125" style="746" customWidth="1"/>
    <col min="8719" max="8720" width="6.7109375" style="746" customWidth="1"/>
    <col min="8721" max="8721" width="7.7109375" style="746" customWidth="1"/>
    <col min="8722" max="8722" width="13.85546875" style="746" customWidth="1"/>
    <col min="8723" max="8723" width="16" style="746" customWidth="1"/>
    <col min="8724" max="8724" width="12.85546875" style="746" customWidth="1"/>
    <col min="8725" max="8725" width="13.28515625" style="746" customWidth="1"/>
    <col min="8726" max="8726" width="21.7109375" style="746" customWidth="1"/>
    <col min="8727" max="8960" width="9.140625" style="746"/>
    <col min="8961" max="8961" width="4" style="746" customWidth="1"/>
    <col min="8962" max="8962" width="13.85546875" style="746" customWidth="1"/>
    <col min="8963" max="8963" width="18.140625" style="746" customWidth="1"/>
    <col min="8964" max="8964" width="7.140625" style="746" customWidth="1"/>
    <col min="8965" max="8973" width="6.7109375" style="746" customWidth="1"/>
    <col min="8974" max="8974" width="6.42578125" style="746" customWidth="1"/>
    <col min="8975" max="8976" width="6.7109375" style="746" customWidth="1"/>
    <col min="8977" max="8977" width="7.7109375" style="746" customWidth="1"/>
    <col min="8978" max="8978" width="13.85546875" style="746" customWidth="1"/>
    <col min="8979" max="8979" width="16" style="746" customWidth="1"/>
    <col min="8980" max="8980" width="12.85546875" style="746" customWidth="1"/>
    <col min="8981" max="8981" width="13.28515625" style="746" customWidth="1"/>
    <col min="8982" max="8982" width="21.7109375" style="746" customWidth="1"/>
    <col min="8983" max="9216" width="9.140625" style="746"/>
    <col min="9217" max="9217" width="4" style="746" customWidth="1"/>
    <col min="9218" max="9218" width="13.85546875" style="746" customWidth="1"/>
    <col min="9219" max="9219" width="18.140625" style="746" customWidth="1"/>
    <col min="9220" max="9220" width="7.140625" style="746" customWidth="1"/>
    <col min="9221" max="9229" width="6.7109375" style="746" customWidth="1"/>
    <col min="9230" max="9230" width="6.42578125" style="746" customWidth="1"/>
    <col min="9231" max="9232" width="6.7109375" style="746" customWidth="1"/>
    <col min="9233" max="9233" width="7.7109375" style="746" customWidth="1"/>
    <col min="9234" max="9234" width="13.85546875" style="746" customWidth="1"/>
    <col min="9235" max="9235" width="16" style="746" customWidth="1"/>
    <col min="9236" max="9236" width="12.85546875" style="746" customWidth="1"/>
    <col min="9237" max="9237" width="13.28515625" style="746" customWidth="1"/>
    <col min="9238" max="9238" width="21.7109375" style="746" customWidth="1"/>
    <col min="9239" max="9472" width="9.140625" style="746"/>
    <col min="9473" max="9473" width="4" style="746" customWidth="1"/>
    <col min="9474" max="9474" width="13.85546875" style="746" customWidth="1"/>
    <col min="9475" max="9475" width="18.140625" style="746" customWidth="1"/>
    <col min="9476" max="9476" width="7.140625" style="746" customWidth="1"/>
    <col min="9477" max="9485" width="6.7109375" style="746" customWidth="1"/>
    <col min="9486" max="9486" width="6.42578125" style="746" customWidth="1"/>
    <col min="9487" max="9488" width="6.7109375" style="746" customWidth="1"/>
    <col min="9489" max="9489" width="7.7109375" style="746" customWidth="1"/>
    <col min="9490" max="9490" width="13.85546875" style="746" customWidth="1"/>
    <col min="9491" max="9491" width="16" style="746" customWidth="1"/>
    <col min="9492" max="9492" width="12.85546875" style="746" customWidth="1"/>
    <col min="9493" max="9493" width="13.28515625" style="746" customWidth="1"/>
    <col min="9494" max="9494" width="21.7109375" style="746" customWidth="1"/>
    <col min="9495" max="9728" width="9.140625" style="746"/>
    <col min="9729" max="9729" width="4" style="746" customWidth="1"/>
    <col min="9730" max="9730" width="13.85546875" style="746" customWidth="1"/>
    <col min="9731" max="9731" width="18.140625" style="746" customWidth="1"/>
    <col min="9732" max="9732" width="7.140625" style="746" customWidth="1"/>
    <col min="9733" max="9741" width="6.7109375" style="746" customWidth="1"/>
    <col min="9742" max="9742" width="6.42578125" style="746" customWidth="1"/>
    <col min="9743" max="9744" width="6.7109375" style="746" customWidth="1"/>
    <col min="9745" max="9745" width="7.7109375" style="746" customWidth="1"/>
    <col min="9746" max="9746" width="13.85546875" style="746" customWidth="1"/>
    <col min="9747" max="9747" width="16" style="746" customWidth="1"/>
    <col min="9748" max="9748" width="12.85546875" style="746" customWidth="1"/>
    <col min="9749" max="9749" width="13.28515625" style="746" customWidth="1"/>
    <col min="9750" max="9750" width="21.7109375" style="746" customWidth="1"/>
    <col min="9751" max="9984" width="9.140625" style="746"/>
    <col min="9985" max="9985" width="4" style="746" customWidth="1"/>
    <col min="9986" max="9986" width="13.85546875" style="746" customWidth="1"/>
    <col min="9987" max="9987" width="18.140625" style="746" customWidth="1"/>
    <col min="9988" max="9988" width="7.140625" style="746" customWidth="1"/>
    <col min="9989" max="9997" width="6.7109375" style="746" customWidth="1"/>
    <col min="9998" max="9998" width="6.42578125" style="746" customWidth="1"/>
    <col min="9999" max="10000" width="6.7109375" style="746" customWidth="1"/>
    <col min="10001" max="10001" width="7.7109375" style="746" customWidth="1"/>
    <col min="10002" max="10002" width="13.85546875" style="746" customWidth="1"/>
    <col min="10003" max="10003" width="16" style="746" customWidth="1"/>
    <col min="10004" max="10004" width="12.85546875" style="746" customWidth="1"/>
    <col min="10005" max="10005" width="13.28515625" style="746" customWidth="1"/>
    <col min="10006" max="10006" width="21.7109375" style="746" customWidth="1"/>
    <col min="10007" max="10240" width="9.140625" style="746"/>
    <col min="10241" max="10241" width="4" style="746" customWidth="1"/>
    <col min="10242" max="10242" width="13.85546875" style="746" customWidth="1"/>
    <col min="10243" max="10243" width="18.140625" style="746" customWidth="1"/>
    <col min="10244" max="10244" width="7.140625" style="746" customWidth="1"/>
    <col min="10245" max="10253" width="6.7109375" style="746" customWidth="1"/>
    <col min="10254" max="10254" width="6.42578125" style="746" customWidth="1"/>
    <col min="10255" max="10256" width="6.7109375" style="746" customWidth="1"/>
    <col min="10257" max="10257" width="7.7109375" style="746" customWidth="1"/>
    <col min="10258" max="10258" width="13.85546875" style="746" customWidth="1"/>
    <col min="10259" max="10259" width="16" style="746" customWidth="1"/>
    <col min="10260" max="10260" width="12.85546875" style="746" customWidth="1"/>
    <col min="10261" max="10261" width="13.28515625" style="746" customWidth="1"/>
    <col min="10262" max="10262" width="21.7109375" style="746" customWidth="1"/>
    <col min="10263" max="10496" width="9.140625" style="746"/>
    <col min="10497" max="10497" width="4" style="746" customWidth="1"/>
    <col min="10498" max="10498" width="13.85546875" style="746" customWidth="1"/>
    <col min="10499" max="10499" width="18.140625" style="746" customWidth="1"/>
    <col min="10500" max="10500" width="7.140625" style="746" customWidth="1"/>
    <col min="10501" max="10509" width="6.7109375" style="746" customWidth="1"/>
    <col min="10510" max="10510" width="6.42578125" style="746" customWidth="1"/>
    <col min="10511" max="10512" width="6.7109375" style="746" customWidth="1"/>
    <col min="10513" max="10513" width="7.7109375" style="746" customWidth="1"/>
    <col min="10514" max="10514" width="13.85546875" style="746" customWidth="1"/>
    <col min="10515" max="10515" width="16" style="746" customWidth="1"/>
    <col min="10516" max="10516" width="12.85546875" style="746" customWidth="1"/>
    <col min="10517" max="10517" width="13.28515625" style="746" customWidth="1"/>
    <col min="10518" max="10518" width="21.7109375" style="746" customWidth="1"/>
    <col min="10519" max="10752" width="9.140625" style="746"/>
    <col min="10753" max="10753" width="4" style="746" customWidth="1"/>
    <col min="10754" max="10754" width="13.85546875" style="746" customWidth="1"/>
    <col min="10755" max="10755" width="18.140625" style="746" customWidth="1"/>
    <col min="10756" max="10756" width="7.140625" style="746" customWidth="1"/>
    <col min="10757" max="10765" width="6.7109375" style="746" customWidth="1"/>
    <col min="10766" max="10766" width="6.42578125" style="746" customWidth="1"/>
    <col min="10767" max="10768" width="6.7109375" style="746" customWidth="1"/>
    <col min="10769" max="10769" width="7.7109375" style="746" customWidth="1"/>
    <col min="10770" max="10770" width="13.85546875" style="746" customWidth="1"/>
    <col min="10771" max="10771" width="16" style="746" customWidth="1"/>
    <col min="10772" max="10772" width="12.85546875" style="746" customWidth="1"/>
    <col min="10773" max="10773" width="13.28515625" style="746" customWidth="1"/>
    <col min="10774" max="10774" width="21.7109375" style="746" customWidth="1"/>
    <col min="10775" max="11008" width="9.140625" style="746"/>
    <col min="11009" max="11009" width="4" style="746" customWidth="1"/>
    <col min="11010" max="11010" width="13.85546875" style="746" customWidth="1"/>
    <col min="11011" max="11011" width="18.140625" style="746" customWidth="1"/>
    <col min="11012" max="11012" width="7.140625" style="746" customWidth="1"/>
    <col min="11013" max="11021" width="6.7109375" style="746" customWidth="1"/>
    <col min="11022" max="11022" width="6.42578125" style="746" customWidth="1"/>
    <col min="11023" max="11024" width="6.7109375" style="746" customWidth="1"/>
    <col min="11025" max="11025" width="7.7109375" style="746" customWidth="1"/>
    <col min="11026" max="11026" width="13.85546875" style="746" customWidth="1"/>
    <col min="11027" max="11027" width="16" style="746" customWidth="1"/>
    <col min="11028" max="11028" width="12.85546875" style="746" customWidth="1"/>
    <col min="11029" max="11029" width="13.28515625" style="746" customWidth="1"/>
    <col min="11030" max="11030" width="21.7109375" style="746" customWidth="1"/>
    <col min="11031" max="11264" width="9.140625" style="746"/>
    <col min="11265" max="11265" width="4" style="746" customWidth="1"/>
    <col min="11266" max="11266" width="13.85546875" style="746" customWidth="1"/>
    <col min="11267" max="11267" width="18.140625" style="746" customWidth="1"/>
    <col min="11268" max="11268" width="7.140625" style="746" customWidth="1"/>
    <col min="11269" max="11277" width="6.7109375" style="746" customWidth="1"/>
    <col min="11278" max="11278" width="6.42578125" style="746" customWidth="1"/>
    <col min="11279" max="11280" width="6.7109375" style="746" customWidth="1"/>
    <col min="11281" max="11281" width="7.7109375" style="746" customWidth="1"/>
    <col min="11282" max="11282" width="13.85546875" style="746" customWidth="1"/>
    <col min="11283" max="11283" width="16" style="746" customWidth="1"/>
    <col min="11284" max="11284" width="12.85546875" style="746" customWidth="1"/>
    <col min="11285" max="11285" width="13.28515625" style="746" customWidth="1"/>
    <col min="11286" max="11286" width="21.7109375" style="746" customWidth="1"/>
    <col min="11287" max="11520" width="9.140625" style="746"/>
    <col min="11521" max="11521" width="4" style="746" customWidth="1"/>
    <col min="11522" max="11522" width="13.85546875" style="746" customWidth="1"/>
    <col min="11523" max="11523" width="18.140625" style="746" customWidth="1"/>
    <col min="11524" max="11524" width="7.140625" style="746" customWidth="1"/>
    <col min="11525" max="11533" width="6.7109375" style="746" customWidth="1"/>
    <col min="11534" max="11534" width="6.42578125" style="746" customWidth="1"/>
    <col min="11535" max="11536" width="6.7109375" style="746" customWidth="1"/>
    <col min="11537" max="11537" width="7.7109375" style="746" customWidth="1"/>
    <col min="11538" max="11538" width="13.85546875" style="746" customWidth="1"/>
    <col min="11539" max="11539" width="16" style="746" customWidth="1"/>
    <col min="11540" max="11540" width="12.85546875" style="746" customWidth="1"/>
    <col min="11541" max="11541" width="13.28515625" style="746" customWidth="1"/>
    <col min="11542" max="11542" width="21.7109375" style="746" customWidth="1"/>
    <col min="11543" max="11776" width="9.140625" style="746"/>
    <col min="11777" max="11777" width="4" style="746" customWidth="1"/>
    <col min="11778" max="11778" width="13.85546875" style="746" customWidth="1"/>
    <col min="11779" max="11779" width="18.140625" style="746" customWidth="1"/>
    <col min="11780" max="11780" width="7.140625" style="746" customWidth="1"/>
    <col min="11781" max="11789" width="6.7109375" style="746" customWidth="1"/>
    <col min="11790" max="11790" width="6.42578125" style="746" customWidth="1"/>
    <col min="11791" max="11792" width="6.7109375" style="746" customWidth="1"/>
    <col min="11793" max="11793" width="7.7109375" style="746" customWidth="1"/>
    <col min="11794" max="11794" width="13.85546875" style="746" customWidth="1"/>
    <col min="11795" max="11795" width="16" style="746" customWidth="1"/>
    <col min="11796" max="11796" width="12.85546875" style="746" customWidth="1"/>
    <col min="11797" max="11797" width="13.28515625" style="746" customWidth="1"/>
    <col min="11798" max="11798" width="21.7109375" style="746" customWidth="1"/>
    <col min="11799" max="12032" width="9.140625" style="746"/>
    <col min="12033" max="12033" width="4" style="746" customWidth="1"/>
    <col min="12034" max="12034" width="13.85546875" style="746" customWidth="1"/>
    <col min="12035" max="12035" width="18.140625" style="746" customWidth="1"/>
    <col min="12036" max="12036" width="7.140625" style="746" customWidth="1"/>
    <col min="12037" max="12045" width="6.7109375" style="746" customWidth="1"/>
    <col min="12046" max="12046" width="6.42578125" style="746" customWidth="1"/>
    <col min="12047" max="12048" width="6.7109375" style="746" customWidth="1"/>
    <col min="12049" max="12049" width="7.7109375" style="746" customWidth="1"/>
    <col min="12050" max="12050" width="13.85546875" style="746" customWidth="1"/>
    <col min="12051" max="12051" width="16" style="746" customWidth="1"/>
    <col min="12052" max="12052" width="12.85546875" style="746" customWidth="1"/>
    <col min="12053" max="12053" width="13.28515625" style="746" customWidth="1"/>
    <col min="12054" max="12054" width="21.7109375" style="746" customWidth="1"/>
    <col min="12055" max="12288" width="9.140625" style="746"/>
    <col min="12289" max="12289" width="4" style="746" customWidth="1"/>
    <col min="12290" max="12290" width="13.85546875" style="746" customWidth="1"/>
    <col min="12291" max="12291" width="18.140625" style="746" customWidth="1"/>
    <col min="12292" max="12292" width="7.140625" style="746" customWidth="1"/>
    <col min="12293" max="12301" width="6.7109375" style="746" customWidth="1"/>
    <col min="12302" max="12302" width="6.42578125" style="746" customWidth="1"/>
    <col min="12303" max="12304" width="6.7109375" style="746" customWidth="1"/>
    <col min="12305" max="12305" width="7.7109375" style="746" customWidth="1"/>
    <col min="12306" max="12306" width="13.85546875" style="746" customWidth="1"/>
    <col min="12307" max="12307" width="16" style="746" customWidth="1"/>
    <col min="12308" max="12308" width="12.85546875" style="746" customWidth="1"/>
    <col min="12309" max="12309" width="13.28515625" style="746" customWidth="1"/>
    <col min="12310" max="12310" width="21.7109375" style="746" customWidth="1"/>
    <col min="12311" max="12544" width="9.140625" style="746"/>
    <col min="12545" max="12545" width="4" style="746" customWidth="1"/>
    <col min="12546" max="12546" width="13.85546875" style="746" customWidth="1"/>
    <col min="12547" max="12547" width="18.140625" style="746" customWidth="1"/>
    <col min="12548" max="12548" width="7.140625" style="746" customWidth="1"/>
    <col min="12549" max="12557" width="6.7109375" style="746" customWidth="1"/>
    <col min="12558" max="12558" width="6.42578125" style="746" customWidth="1"/>
    <col min="12559" max="12560" width="6.7109375" style="746" customWidth="1"/>
    <col min="12561" max="12561" width="7.7109375" style="746" customWidth="1"/>
    <col min="12562" max="12562" width="13.85546875" style="746" customWidth="1"/>
    <col min="12563" max="12563" width="16" style="746" customWidth="1"/>
    <col min="12564" max="12564" width="12.85546875" style="746" customWidth="1"/>
    <col min="12565" max="12565" width="13.28515625" style="746" customWidth="1"/>
    <col min="12566" max="12566" width="21.7109375" style="746" customWidth="1"/>
    <col min="12567" max="12800" width="9.140625" style="746"/>
    <col min="12801" max="12801" width="4" style="746" customWidth="1"/>
    <col min="12802" max="12802" width="13.85546875" style="746" customWidth="1"/>
    <col min="12803" max="12803" width="18.140625" style="746" customWidth="1"/>
    <col min="12804" max="12804" width="7.140625" style="746" customWidth="1"/>
    <col min="12805" max="12813" width="6.7109375" style="746" customWidth="1"/>
    <col min="12814" max="12814" width="6.42578125" style="746" customWidth="1"/>
    <col min="12815" max="12816" width="6.7109375" style="746" customWidth="1"/>
    <col min="12817" max="12817" width="7.7109375" style="746" customWidth="1"/>
    <col min="12818" max="12818" width="13.85546875" style="746" customWidth="1"/>
    <col min="12819" max="12819" width="16" style="746" customWidth="1"/>
    <col min="12820" max="12820" width="12.85546875" style="746" customWidth="1"/>
    <col min="12821" max="12821" width="13.28515625" style="746" customWidth="1"/>
    <col min="12822" max="12822" width="21.7109375" style="746" customWidth="1"/>
    <col min="12823" max="13056" width="9.140625" style="746"/>
    <col min="13057" max="13057" width="4" style="746" customWidth="1"/>
    <col min="13058" max="13058" width="13.85546875" style="746" customWidth="1"/>
    <col min="13059" max="13059" width="18.140625" style="746" customWidth="1"/>
    <col min="13060" max="13060" width="7.140625" style="746" customWidth="1"/>
    <col min="13061" max="13069" width="6.7109375" style="746" customWidth="1"/>
    <col min="13070" max="13070" width="6.42578125" style="746" customWidth="1"/>
    <col min="13071" max="13072" width="6.7109375" style="746" customWidth="1"/>
    <col min="13073" max="13073" width="7.7109375" style="746" customWidth="1"/>
    <col min="13074" max="13074" width="13.85546875" style="746" customWidth="1"/>
    <col min="13075" max="13075" width="16" style="746" customWidth="1"/>
    <col min="13076" max="13076" width="12.85546875" style="746" customWidth="1"/>
    <col min="13077" max="13077" width="13.28515625" style="746" customWidth="1"/>
    <col min="13078" max="13078" width="21.7109375" style="746" customWidth="1"/>
    <col min="13079" max="13312" width="9.140625" style="746"/>
    <col min="13313" max="13313" width="4" style="746" customWidth="1"/>
    <col min="13314" max="13314" width="13.85546875" style="746" customWidth="1"/>
    <col min="13315" max="13315" width="18.140625" style="746" customWidth="1"/>
    <col min="13316" max="13316" width="7.140625" style="746" customWidth="1"/>
    <col min="13317" max="13325" width="6.7109375" style="746" customWidth="1"/>
    <col min="13326" max="13326" width="6.42578125" style="746" customWidth="1"/>
    <col min="13327" max="13328" width="6.7109375" style="746" customWidth="1"/>
    <col min="13329" max="13329" width="7.7109375" style="746" customWidth="1"/>
    <col min="13330" max="13330" width="13.85546875" style="746" customWidth="1"/>
    <col min="13331" max="13331" width="16" style="746" customWidth="1"/>
    <col min="13332" max="13332" width="12.85546875" style="746" customWidth="1"/>
    <col min="13333" max="13333" width="13.28515625" style="746" customWidth="1"/>
    <col min="13334" max="13334" width="21.7109375" style="746" customWidth="1"/>
    <col min="13335" max="13568" width="9.140625" style="746"/>
    <col min="13569" max="13569" width="4" style="746" customWidth="1"/>
    <col min="13570" max="13570" width="13.85546875" style="746" customWidth="1"/>
    <col min="13571" max="13571" width="18.140625" style="746" customWidth="1"/>
    <col min="13572" max="13572" width="7.140625" style="746" customWidth="1"/>
    <col min="13573" max="13581" width="6.7109375" style="746" customWidth="1"/>
    <col min="13582" max="13582" width="6.42578125" style="746" customWidth="1"/>
    <col min="13583" max="13584" width="6.7109375" style="746" customWidth="1"/>
    <col min="13585" max="13585" width="7.7109375" style="746" customWidth="1"/>
    <col min="13586" max="13586" width="13.85546875" style="746" customWidth="1"/>
    <col min="13587" max="13587" width="16" style="746" customWidth="1"/>
    <col min="13588" max="13588" width="12.85546875" style="746" customWidth="1"/>
    <col min="13589" max="13589" width="13.28515625" style="746" customWidth="1"/>
    <col min="13590" max="13590" width="21.7109375" style="746" customWidth="1"/>
    <col min="13591" max="13824" width="9.140625" style="746"/>
    <col min="13825" max="13825" width="4" style="746" customWidth="1"/>
    <col min="13826" max="13826" width="13.85546875" style="746" customWidth="1"/>
    <col min="13827" max="13827" width="18.140625" style="746" customWidth="1"/>
    <col min="13828" max="13828" width="7.140625" style="746" customWidth="1"/>
    <col min="13829" max="13837" width="6.7109375" style="746" customWidth="1"/>
    <col min="13838" max="13838" width="6.42578125" style="746" customWidth="1"/>
    <col min="13839" max="13840" width="6.7109375" style="746" customWidth="1"/>
    <col min="13841" max="13841" width="7.7109375" style="746" customWidth="1"/>
    <col min="13842" max="13842" width="13.85546875" style="746" customWidth="1"/>
    <col min="13843" max="13843" width="16" style="746" customWidth="1"/>
    <col min="13844" max="13844" width="12.85546875" style="746" customWidth="1"/>
    <col min="13845" max="13845" width="13.28515625" style="746" customWidth="1"/>
    <col min="13846" max="13846" width="21.7109375" style="746" customWidth="1"/>
    <col min="13847" max="14080" width="9.140625" style="746"/>
    <col min="14081" max="14081" width="4" style="746" customWidth="1"/>
    <col min="14082" max="14082" width="13.85546875" style="746" customWidth="1"/>
    <col min="14083" max="14083" width="18.140625" style="746" customWidth="1"/>
    <col min="14084" max="14084" width="7.140625" style="746" customWidth="1"/>
    <col min="14085" max="14093" width="6.7109375" style="746" customWidth="1"/>
    <col min="14094" max="14094" width="6.42578125" style="746" customWidth="1"/>
    <col min="14095" max="14096" width="6.7109375" style="746" customWidth="1"/>
    <col min="14097" max="14097" width="7.7109375" style="746" customWidth="1"/>
    <col min="14098" max="14098" width="13.85546875" style="746" customWidth="1"/>
    <col min="14099" max="14099" width="16" style="746" customWidth="1"/>
    <col min="14100" max="14100" width="12.85546875" style="746" customWidth="1"/>
    <col min="14101" max="14101" width="13.28515625" style="746" customWidth="1"/>
    <col min="14102" max="14102" width="21.7109375" style="746" customWidth="1"/>
    <col min="14103" max="14336" width="9.140625" style="746"/>
    <col min="14337" max="14337" width="4" style="746" customWidth="1"/>
    <col min="14338" max="14338" width="13.85546875" style="746" customWidth="1"/>
    <col min="14339" max="14339" width="18.140625" style="746" customWidth="1"/>
    <col min="14340" max="14340" width="7.140625" style="746" customWidth="1"/>
    <col min="14341" max="14349" width="6.7109375" style="746" customWidth="1"/>
    <col min="14350" max="14350" width="6.42578125" style="746" customWidth="1"/>
    <col min="14351" max="14352" width="6.7109375" style="746" customWidth="1"/>
    <col min="14353" max="14353" width="7.7109375" style="746" customWidth="1"/>
    <col min="14354" max="14354" width="13.85546875" style="746" customWidth="1"/>
    <col min="14355" max="14355" width="16" style="746" customWidth="1"/>
    <col min="14356" max="14356" width="12.85546875" style="746" customWidth="1"/>
    <col min="14357" max="14357" width="13.28515625" style="746" customWidth="1"/>
    <col min="14358" max="14358" width="21.7109375" style="746" customWidth="1"/>
    <col min="14359" max="14592" width="9.140625" style="746"/>
    <col min="14593" max="14593" width="4" style="746" customWidth="1"/>
    <col min="14594" max="14594" width="13.85546875" style="746" customWidth="1"/>
    <col min="14595" max="14595" width="18.140625" style="746" customWidth="1"/>
    <col min="14596" max="14596" width="7.140625" style="746" customWidth="1"/>
    <col min="14597" max="14605" width="6.7109375" style="746" customWidth="1"/>
    <col min="14606" max="14606" width="6.42578125" style="746" customWidth="1"/>
    <col min="14607" max="14608" width="6.7109375" style="746" customWidth="1"/>
    <col min="14609" max="14609" width="7.7109375" style="746" customWidth="1"/>
    <col min="14610" max="14610" width="13.85546875" style="746" customWidth="1"/>
    <col min="14611" max="14611" width="16" style="746" customWidth="1"/>
    <col min="14612" max="14612" width="12.85546875" style="746" customWidth="1"/>
    <col min="14613" max="14613" width="13.28515625" style="746" customWidth="1"/>
    <col min="14614" max="14614" width="21.7109375" style="746" customWidth="1"/>
    <col min="14615" max="14848" width="9.140625" style="746"/>
    <col min="14849" max="14849" width="4" style="746" customWidth="1"/>
    <col min="14850" max="14850" width="13.85546875" style="746" customWidth="1"/>
    <col min="14851" max="14851" width="18.140625" style="746" customWidth="1"/>
    <col min="14852" max="14852" width="7.140625" style="746" customWidth="1"/>
    <col min="14853" max="14861" width="6.7109375" style="746" customWidth="1"/>
    <col min="14862" max="14862" width="6.42578125" style="746" customWidth="1"/>
    <col min="14863" max="14864" width="6.7109375" style="746" customWidth="1"/>
    <col min="14865" max="14865" width="7.7109375" style="746" customWidth="1"/>
    <col min="14866" max="14866" width="13.85546875" style="746" customWidth="1"/>
    <col min="14867" max="14867" width="16" style="746" customWidth="1"/>
    <col min="14868" max="14868" width="12.85546875" style="746" customWidth="1"/>
    <col min="14869" max="14869" width="13.28515625" style="746" customWidth="1"/>
    <col min="14870" max="14870" width="21.7109375" style="746" customWidth="1"/>
    <col min="14871" max="15104" width="9.140625" style="746"/>
    <col min="15105" max="15105" width="4" style="746" customWidth="1"/>
    <col min="15106" max="15106" width="13.85546875" style="746" customWidth="1"/>
    <col min="15107" max="15107" width="18.140625" style="746" customWidth="1"/>
    <col min="15108" max="15108" width="7.140625" style="746" customWidth="1"/>
    <col min="15109" max="15117" width="6.7109375" style="746" customWidth="1"/>
    <col min="15118" max="15118" width="6.42578125" style="746" customWidth="1"/>
    <col min="15119" max="15120" width="6.7109375" style="746" customWidth="1"/>
    <col min="15121" max="15121" width="7.7109375" style="746" customWidth="1"/>
    <col min="15122" max="15122" width="13.85546875" style="746" customWidth="1"/>
    <col min="15123" max="15123" width="16" style="746" customWidth="1"/>
    <col min="15124" max="15124" width="12.85546875" style="746" customWidth="1"/>
    <col min="15125" max="15125" width="13.28515625" style="746" customWidth="1"/>
    <col min="15126" max="15126" width="21.7109375" style="746" customWidth="1"/>
    <col min="15127" max="15360" width="9.140625" style="746"/>
    <col min="15361" max="15361" width="4" style="746" customWidth="1"/>
    <col min="15362" max="15362" width="13.85546875" style="746" customWidth="1"/>
    <col min="15363" max="15363" width="18.140625" style="746" customWidth="1"/>
    <col min="15364" max="15364" width="7.140625" style="746" customWidth="1"/>
    <col min="15365" max="15373" width="6.7109375" style="746" customWidth="1"/>
    <col min="15374" max="15374" width="6.42578125" style="746" customWidth="1"/>
    <col min="15375" max="15376" width="6.7109375" style="746" customWidth="1"/>
    <col min="15377" max="15377" width="7.7109375" style="746" customWidth="1"/>
    <col min="15378" max="15378" width="13.85546875" style="746" customWidth="1"/>
    <col min="15379" max="15379" width="16" style="746" customWidth="1"/>
    <col min="15380" max="15380" width="12.85546875" style="746" customWidth="1"/>
    <col min="15381" max="15381" width="13.28515625" style="746" customWidth="1"/>
    <col min="15382" max="15382" width="21.7109375" style="746" customWidth="1"/>
    <col min="15383" max="15616" width="9.140625" style="746"/>
    <col min="15617" max="15617" width="4" style="746" customWidth="1"/>
    <col min="15618" max="15618" width="13.85546875" style="746" customWidth="1"/>
    <col min="15619" max="15619" width="18.140625" style="746" customWidth="1"/>
    <col min="15620" max="15620" width="7.140625" style="746" customWidth="1"/>
    <col min="15621" max="15629" width="6.7109375" style="746" customWidth="1"/>
    <col min="15630" max="15630" width="6.42578125" style="746" customWidth="1"/>
    <col min="15631" max="15632" width="6.7109375" style="746" customWidth="1"/>
    <col min="15633" max="15633" width="7.7109375" style="746" customWidth="1"/>
    <col min="15634" max="15634" width="13.85546875" style="746" customWidth="1"/>
    <col min="15635" max="15635" width="16" style="746" customWidth="1"/>
    <col min="15636" max="15636" width="12.85546875" style="746" customWidth="1"/>
    <col min="15637" max="15637" width="13.28515625" style="746" customWidth="1"/>
    <col min="15638" max="15638" width="21.7109375" style="746" customWidth="1"/>
    <col min="15639" max="15872" width="9.140625" style="746"/>
    <col min="15873" max="15873" width="4" style="746" customWidth="1"/>
    <col min="15874" max="15874" width="13.85546875" style="746" customWidth="1"/>
    <col min="15875" max="15875" width="18.140625" style="746" customWidth="1"/>
    <col min="15876" max="15876" width="7.140625" style="746" customWidth="1"/>
    <col min="15877" max="15885" width="6.7109375" style="746" customWidth="1"/>
    <col min="15886" max="15886" width="6.42578125" style="746" customWidth="1"/>
    <col min="15887" max="15888" width="6.7109375" style="746" customWidth="1"/>
    <col min="15889" max="15889" width="7.7109375" style="746" customWidth="1"/>
    <col min="15890" max="15890" width="13.85546875" style="746" customWidth="1"/>
    <col min="15891" max="15891" width="16" style="746" customWidth="1"/>
    <col min="15892" max="15892" width="12.85546875" style="746" customWidth="1"/>
    <col min="15893" max="15893" width="13.28515625" style="746" customWidth="1"/>
    <col min="15894" max="15894" width="21.7109375" style="746" customWidth="1"/>
    <col min="15895" max="16128" width="9.140625" style="746"/>
    <col min="16129" max="16129" width="4" style="746" customWidth="1"/>
    <col min="16130" max="16130" width="13.85546875" style="746" customWidth="1"/>
    <col min="16131" max="16131" width="18.140625" style="746" customWidth="1"/>
    <col min="16132" max="16132" width="7.140625" style="746" customWidth="1"/>
    <col min="16133" max="16141" width="6.7109375" style="746" customWidth="1"/>
    <col min="16142" max="16142" width="6.42578125" style="746" customWidth="1"/>
    <col min="16143" max="16144" width="6.7109375" style="746" customWidth="1"/>
    <col min="16145" max="16145" width="7.7109375" style="746" customWidth="1"/>
    <col min="16146" max="16146" width="13.85546875" style="746" customWidth="1"/>
    <col min="16147" max="16147" width="16" style="746" customWidth="1"/>
    <col min="16148" max="16148" width="12.85546875" style="746" customWidth="1"/>
    <col min="16149" max="16149" width="13.28515625" style="746" customWidth="1"/>
    <col min="16150" max="16150" width="21.7109375" style="746" customWidth="1"/>
    <col min="16151" max="16384" width="9.140625" style="746"/>
  </cols>
  <sheetData>
    <row r="1" spans="1:46" ht="162" customHeight="1" x14ac:dyDescent="0.25">
      <c r="S1" s="1316" t="s">
        <v>777</v>
      </c>
      <c r="T1" s="1316"/>
      <c r="U1" s="1316"/>
      <c r="V1" s="1316"/>
    </row>
    <row r="2" spans="1:46" ht="43.5" customHeight="1" x14ac:dyDescent="0.25">
      <c r="A2" s="1216" t="s">
        <v>778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1217"/>
      <c r="M2" s="1217"/>
      <c r="N2" s="1217"/>
      <c r="O2" s="1217"/>
      <c r="P2" s="1217"/>
      <c r="Q2" s="1217"/>
      <c r="R2" s="1217"/>
      <c r="S2" s="1217"/>
      <c r="T2" s="1217"/>
      <c r="U2" s="1217"/>
      <c r="V2" s="1217"/>
    </row>
    <row r="3" spans="1:46" ht="21" customHeight="1" x14ac:dyDescent="0.25">
      <c r="A3" s="1317" t="s">
        <v>779</v>
      </c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1317"/>
    </row>
    <row r="4" spans="1:46" ht="18" customHeight="1" x14ac:dyDescent="0.25">
      <c r="A4" s="1318" t="s">
        <v>780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</row>
    <row r="5" spans="1:46" ht="15" customHeight="1" x14ac:dyDescent="0.25">
      <c r="A5" s="748"/>
      <c r="B5" s="748"/>
      <c r="C5" s="748"/>
      <c r="D5" s="749"/>
      <c r="E5" s="749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1"/>
      <c r="S5" s="751"/>
      <c r="T5" s="751"/>
      <c r="U5" s="751"/>
      <c r="V5" s="751"/>
    </row>
    <row r="6" spans="1:46" ht="30.75" customHeight="1" x14ac:dyDescent="0.25">
      <c r="A6" s="1320" t="s">
        <v>156</v>
      </c>
      <c r="B6" s="1320" t="s">
        <v>781</v>
      </c>
      <c r="C6" s="1320" t="s">
        <v>782</v>
      </c>
      <c r="D6" s="1321" t="s">
        <v>783</v>
      </c>
      <c r="E6" s="1321"/>
      <c r="F6" s="1321"/>
      <c r="G6" s="1321"/>
      <c r="H6" s="1321"/>
      <c r="I6" s="1321"/>
      <c r="J6" s="1321"/>
      <c r="K6" s="1321"/>
      <c r="L6" s="1321"/>
      <c r="M6" s="1321"/>
      <c r="N6" s="1321"/>
      <c r="O6" s="1321"/>
      <c r="P6" s="1321"/>
      <c r="Q6" s="1321"/>
      <c r="R6" s="1320" t="s">
        <v>784</v>
      </c>
      <c r="S6" s="1320" t="s">
        <v>785</v>
      </c>
      <c r="T6" s="1320" t="s">
        <v>786</v>
      </c>
      <c r="U6" s="1320" t="s">
        <v>787</v>
      </c>
      <c r="V6" s="1320" t="s">
        <v>788</v>
      </c>
    </row>
    <row r="7" spans="1:46" ht="21.75" customHeight="1" x14ac:dyDescent="0.25">
      <c r="A7" s="1320"/>
      <c r="B7" s="1320"/>
      <c r="C7" s="1320"/>
      <c r="D7" s="1322" t="s">
        <v>789</v>
      </c>
      <c r="E7" s="1322" t="s">
        <v>9</v>
      </c>
      <c r="F7" s="1325" t="s">
        <v>519</v>
      </c>
      <c r="G7" s="1326"/>
      <c r="H7" s="1326"/>
      <c r="I7" s="1326"/>
      <c r="J7" s="1326"/>
      <c r="K7" s="1326"/>
      <c r="L7" s="1327" t="s">
        <v>637</v>
      </c>
      <c r="M7" s="1328"/>
      <c r="N7" s="1328"/>
      <c r="O7" s="1328"/>
      <c r="P7" s="1328"/>
      <c r="Q7" s="1329"/>
      <c r="R7" s="1320"/>
      <c r="S7" s="1320"/>
      <c r="T7" s="1320"/>
      <c r="U7" s="1320"/>
      <c r="V7" s="1320"/>
    </row>
    <row r="8" spans="1:46" ht="18" customHeight="1" x14ac:dyDescent="0.25">
      <c r="A8" s="1320"/>
      <c r="B8" s="1320"/>
      <c r="C8" s="1320"/>
      <c r="D8" s="1323"/>
      <c r="E8" s="1323"/>
      <c r="F8" s="1048" t="s">
        <v>7</v>
      </c>
      <c r="G8" s="1049"/>
      <c r="H8" s="1330"/>
      <c r="I8" s="1331" t="s">
        <v>8</v>
      </c>
      <c r="J8" s="1331"/>
      <c r="K8" s="1048"/>
      <c r="L8" s="1332" t="s">
        <v>7</v>
      </c>
      <c r="M8" s="1333"/>
      <c r="N8" s="1333"/>
      <c r="O8" s="1331" t="s">
        <v>8</v>
      </c>
      <c r="P8" s="1331"/>
      <c r="Q8" s="1331"/>
      <c r="R8" s="1320"/>
      <c r="S8" s="1320"/>
      <c r="T8" s="1320"/>
      <c r="U8" s="1320"/>
      <c r="V8" s="1320"/>
    </row>
    <row r="9" spans="1:46" ht="25.5" customHeight="1" x14ac:dyDescent="0.25">
      <c r="A9" s="1320"/>
      <c r="B9" s="1320"/>
      <c r="C9" s="1320"/>
      <c r="D9" s="1324"/>
      <c r="E9" s="1324"/>
      <c r="F9" s="752" t="s">
        <v>250</v>
      </c>
      <c r="G9" s="752" t="s">
        <v>790</v>
      </c>
      <c r="H9" s="752" t="s">
        <v>791</v>
      </c>
      <c r="I9" s="752" t="s">
        <v>250</v>
      </c>
      <c r="J9" s="752" t="s">
        <v>790</v>
      </c>
      <c r="K9" s="753" t="s">
        <v>791</v>
      </c>
      <c r="L9" s="754" t="s">
        <v>250</v>
      </c>
      <c r="M9" s="752" t="s">
        <v>790</v>
      </c>
      <c r="N9" s="752" t="s">
        <v>791</v>
      </c>
      <c r="O9" s="752" t="s">
        <v>250</v>
      </c>
      <c r="P9" s="752" t="s">
        <v>790</v>
      </c>
      <c r="Q9" s="752" t="s">
        <v>791</v>
      </c>
      <c r="R9" s="1320"/>
      <c r="S9" s="1320"/>
      <c r="T9" s="1320"/>
      <c r="U9" s="1320"/>
      <c r="V9" s="1320"/>
    </row>
    <row r="10" spans="1:46" ht="19.5" customHeight="1" x14ac:dyDescent="0.25">
      <c r="A10" s="716">
        <v>1</v>
      </c>
      <c r="B10" s="755">
        <v>2</v>
      </c>
      <c r="C10" s="755">
        <v>3</v>
      </c>
      <c r="D10" s="1331" t="s">
        <v>192</v>
      </c>
      <c r="E10" s="1331"/>
      <c r="F10" s="1331"/>
      <c r="G10" s="1331"/>
      <c r="H10" s="1331"/>
      <c r="I10" s="1331"/>
      <c r="J10" s="1331"/>
      <c r="K10" s="1331"/>
      <c r="L10" s="1331"/>
      <c r="M10" s="1331"/>
      <c r="N10" s="1331"/>
      <c r="O10" s="1331"/>
      <c r="P10" s="1331"/>
      <c r="Q10" s="1331"/>
      <c r="R10" s="755">
        <v>5</v>
      </c>
      <c r="S10" s="755">
        <v>6</v>
      </c>
      <c r="T10" s="755">
        <v>7</v>
      </c>
      <c r="U10" s="755">
        <v>8</v>
      </c>
      <c r="V10" s="755">
        <v>9</v>
      </c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</row>
    <row r="11" spans="1:46" ht="24.75" customHeight="1" x14ac:dyDescent="0.25">
      <c r="A11" s="1334">
        <v>1</v>
      </c>
      <c r="B11" s="1334" t="s">
        <v>792</v>
      </c>
      <c r="C11" s="1337" t="s">
        <v>793</v>
      </c>
      <c r="D11" s="1248" t="s">
        <v>794</v>
      </c>
      <c r="E11" s="1048" t="s">
        <v>795</v>
      </c>
      <c r="F11" s="1049"/>
      <c r="G11" s="1049"/>
      <c r="H11" s="1049"/>
      <c r="I11" s="1049"/>
      <c r="J11" s="1049"/>
      <c r="K11" s="1049"/>
      <c r="L11" s="1340" t="s">
        <v>795</v>
      </c>
      <c r="M11" s="1049"/>
      <c r="N11" s="1049"/>
      <c r="O11" s="1049"/>
      <c r="P11" s="1049"/>
      <c r="Q11" s="1330"/>
      <c r="R11" s="1334" t="s">
        <v>796</v>
      </c>
      <c r="S11" s="1334" t="s">
        <v>797</v>
      </c>
      <c r="T11" s="1334" t="s">
        <v>798</v>
      </c>
      <c r="U11" s="1334" t="s">
        <v>256</v>
      </c>
      <c r="V11" s="1334" t="s">
        <v>799</v>
      </c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</row>
    <row r="12" spans="1:46" ht="24.95" customHeight="1" x14ac:dyDescent="0.25">
      <c r="A12" s="1335"/>
      <c r="B12" s="1335"/>
      <c r="C12" s="1338"/>
      <c r="D12" s="1249"/>
      <c r="E12" s="757" t="s">
        <v>190</v>
      </c>
      <c r="F12" s="757" t="s">
        <v>294</v>
      </c>
      <c r="G12" s="757" t="s">
        <v>206</v>
      </c>
      <c r="H12" s="757" t="s">
        <v>800</v>
      </c>
      <c r="I12" s="757" t="s">
        <v>316</v>
      </c>
      <c r="J12" s="757" t="s">
        <v>181</v>
      </c>
      <c r="K12" s="758" t="s">
        <v>801</v>
      </c>
      <c r="L12" s="759" t="s">
        <v>294</v>
      </c>
      <c r="M12" s="760" t="s">
        <v>206</v>
      </c>
      <c r="N12" s="760" t="s">
        <v>802</v>
      </c>
      <c r="O12" s="760" t="s">
        <v>316</v>
      </c>
      <c r="P12" s="760" t="s">
        <v>181</v>
      </c>
      <c r="Q12" s="760" t="s">
        <v>803</v>
      </c>
      <c r="R12" s="1335"/>
      <c r="S12" s="1335"/>
      <c r="T12" s="1335"/>
      <c r="U12" s="1335"/>
      <c r="V12" s="1335"/>
      <c r="W12" s="756"/>
      <c r="X12" s="756"/>
      <c r="Y12" s="756"/>
      <c r="Z12" s="756"/>
      <c r="AA12" s="756"/>
      <c r="AB12" s="756"/>
      <c r="AC12" s="756"/>
      <c r="AD12" s="756"/>
      <c r="AE12" s="756"/>
      <c r="AF12" s="756"/>
      <c r="AG12" s="756"/>
      <c r="AH12" s="756"/>
      <c r="AI12" s="756"/>
      <c r="AJ12" s="756"/>
      <c r="AK12" s="756"/>
      <c r="AL12" s="756"/>
      <c r="AM12" s="756"/>
      <c r="AN12" s="756"/>
      <c r="AO12" s="756"/>
      <c r="AP12" s="756"/>
      <c r="AQ12" s="756"/>
      <c r="AR12" s="756"/>
      <c r="AS12" s="756"/>
      <c r="AT12" s="756"/>
    </row>
    <row r="13" spans="1:46" ht="24.95" customHeight="1" x14ac:dyDescent="0.25">
      <c r="A13" s="1335"/>
      <c r="B13" s="1335"/>
      <c r="C13" s="1338"/>
      <c r="D13" s="1249"/>
      <c r="E13" s="757" t="s">
        <v>191</v>
      </c>
      <c r="F13" s="757" t="s">
        <v>294</v>
      </c>
      <c r="G13" s="757" t="s">
        <v>206</v>
      </c>
      <c r="H13" s="757" t="s">
        <v>804</v>
      </c>
      <c r="I13" s="757" t="s">
        <v>316</v>
      </c>
      <c r="J13" s="757" t="s">
        <v>181</v>
      </c>
      <c r="K13" s="758" t="s">
        <v>805</v>
      </c>
      <c r="L13" s="759" t="s">
        <v>294</v>
      </c>
      <c r="M13" s="760" t="s">
        <v>206</v>
      </c>
      <c r="N13" s="760" t="s">
        <v>806</v>
      </c>
      <c r="O13" s="760" t="s">
        <v>316</v>
      </c>
      <c r="P13" s="760" t="s">
        <v>181</v>
      </c>
      <c r="Q13" s="760" t="s">
        <v>803</v>
      </c>
      <c r="R13" s="1335"/>
      <c r="S13" s="1335"/>
      <c r="T13" s="1335"/>
      <c r="U13" s="1335"/>
      <c r="V13" s="1335"/>
      <c r="W13" s="756"/>
      <c r="X13" s="756"/>
      <c r="Y13" s="756"/>
      <c r="Z13" s="756"/>
      <c r="AA13" s="756"/>
      <c r="AB13" s="756"/>
      <c r="AC13" s="756"/>
      <c r="AD13" s="756"/>
      <c r="AE13" s="756"/>
      <c r="AF13" s="756"/>
      <c r="AG13" s="756"/>
      <c r="AH13" s="756"/>
      <c r="AI13" s="756"/>
      <c r="AJ13" s="756"/>
      <c r="AK13" s="756"/>
      <c r="AL13" s="756"/>
      <c r="AM13" s="756"/>
      <c r="AN13" s="756"/>
      <c r="AO13" s="756"/>
      <c r="AP13" s="756"/>
      <c r="AQ13" s="756"/>
      <c r="AR13" s="756"/>
      <c r="AS13" s="756"/>
      <c r="AT13" s="756"/>
    </row>
    <row r="14" spans="1:46" ht="24.95" customHeight="1" x14ac:dyDescent="0.25">
      <c r="A14" s="1335"/>
      <c r="B14" s="1335"/>
      <c r="C14" s="1338"/>
      <c r="D14" s="1249"/>
      <c r="E14" s="757" t="s">
        <v>195</v>
      </c>
      <c r="F14" s="757" t="s">
        <v>294</v>
      </c>
      <c r="G14" s="757" t="s">
        <v>206</v>
      </c>
      <c r="H14" s="757" t="s">
        <v>804</v>
      </c>
      <c r="I14" s="757" t="s">
        <v>316</v>
      </c>
      <c r="J14" s="757" t="s">
        <v>181</v>
      </c>
      <c r="K14" s="758" t="s">
        <v>807</v>
      </c>
      <c r="L14" s="759" t="s">
        <v>294</v>
      </c>
      <c r="M14" s="760" t="s">
        <v>206</v>
      </c>
      <c r="N14" s="760" t="s">
        <v>806</v>
      </c>
      <c r="O14" s="760" t="s">
        <v>316</v>
      </c>
      <c r="P14" s="760" t="s">
        <v>181</v>
      </c>
      <c r="Q14" s="760" t="s">
        <v>808</v>
      </c>
      <c r="R14" s="1335"/>
      <c r="S14" s="1335"/>
      <c r="T14" s="1335"/>
      <c r="U14" s="1335"/>
      <c r="V14" s="1335"/>
      <c r="W14" s="756"/>
      <c r="X14" s="756"/>
      <c r="Y14" s="756"/>
      <c r="Z14" s="756"/>
      <c r="AA14" s="756"/>
      <c r="AB14" s="756"/>
      <c r="AC14" s="756"/>
      <c r="AD14" s="756"/>
      <c r="AE14" s="756"/>
      <c r="AF14" s="756"/>
      <c r="AG14" s="756"/>
      <c r="AH14" s="756"/>
      <c r="AI14" s="756"/>
      <c r="AJ14" s="756"/>
      <c r="AK14" s="756"/>
      <c r="AL14" s="756"/>
      <c r="AM14" s="756"/>
      <c r="AN14" s="756"/>
      <c r="AO14" s="756"/>
      <c r="AP14" s="756"/>
      <c r="AQ14" s="756"/>
      <c r="AR14" s="756"/>
      <c r="AS14" s="756"/>
      <c r="AT14" s="756"/>
    </row>
    <row r="15" spans="1:46" ht="24.95" customHeight="1" x14ac:dyDescent="0.25">
      <c r="A15" s="1335"/>
      <c r="B15" s="1335"/>
      <c r="C15" s="1338"/>
      <c r="D15" s="1250"/>
      <c r="E15" s="757" t="s">
        <v>192</v>
      </c>
      <c r="F15" s="757" t="s">
        <v>294</v>
      </c>
      <c r="G15" s="757" t="s">
        <v>206</v>
      </c>
      <c r="H15" s="757" t="s">
        <v>800</v>
      </c>
      <c r="I15" s="757" t="s">
        <v>316</v>
      </c>
      <c r="J15" s="757" t="s">
        <v>181</v>
      </c>
      <c r="K15" s="758" t="s">
        <v>807</v>
      </c>
      <c r="L15" s="759" t="s">
        <v>294</v>
      </c>
      <c r="M15" s="760" t="s">
        <v>206</v>
      </c>
      <c r="N15" s="760" t="s">
        <v>802</v>
      </c>
      <c r="O15" s="760" t="s">
        <v>316</v>
      </c>
      <c r="P15" s="760" t="s">
        <v>181</v>
      </c>
      <c r="Q15" s="760" t="s">
        <v>808</v>
      </c>
      <c r="R15" s="1335"/>
      <c r="S15" s="1335"/>
      <c r="T15" s="1335"/>
      <c r="U15" s="1335"/>
      <c r="V15" s="1335"/>
      <c r="W15" s="756"/>
      <c r="X15" s="756"/>
      <c r="Y15" s="756"/>
      <c r="Z15" s="756"/>
      <c r="AA15" s="756"/>
      <c r="AB15" s="756"/>
      <c r="AC15" s="756"/>
      <c r="AD15" s="756"/>
      <c r="AE15" s="756"/>
      <c r="AF15" s="756"/>
      <c r="AG15" s="756"/>
      <c r="AH15" s="756"/>
      <c r="AI15" s="756"/>
      <c r="AJ15" s="756"/>
      <c r="AK15" s="756"/>
      <c r="AL15" s="756"/>
      <c r="AM15" s="756"/>
      <c r="AN15" s="756"/>
      <c r="AO15" s="756"/>
      <c r="AP15" s="756"/>
      <c r="AQ15" s="756"/>
      <c r="AR15" s="756"/>
      <c r="AS15" s="756"/>
      <c r="AT15" s="756"/>
    </row>
    <row r="16" spans="1:46" ht="27" customHeight="1" x14ac:dyDescent="0.25">
      <c r="A16" s="1335"/>
      <c r="B16" s="1335"/>
      <c r="C16" s="1338"/>
      <c r="D16" s="1248" t="s">
        <v>809</v>
      </c>
      <c r="E16" s="1303" t="s">
        <v>810</v>
      </c>
      <c r="F16" s="1304"/>
      <c r="G16" s="1304"/>
      <c r="H16" s="1304"/>
      <c r="I16" s="1304"/>
      <c r="J16" s="1304"/>
      <c r="K16" s="1304"/>
      <c r="L16" s="1340" t="s">
        <v>810</v>
      </c>
      <c r="M16" s="1049"/>
      <c r="N16" s="1049"/>
      <c r="O16" s="1049"/>
      <c r="P16" s="1049"/>
      <c r="Q16" s="1330"/>
      <c r="R16" s="1335"/>
      <c r="S16" s="1335"/>
      <c r="T16" s="1335"/>
      <c r="U16" s="1335"/>
      <c r="V16" s="1335"/>
      <c r="W16" s="756"/>
      <c r="X16" s="756"/>
      <c r="Y16" s="756"/>
      <c r="Z16" s="756"/>
      <c r="AA16" s="756"/>
      <c r="AB16" s="756"/>
      <c r="AC16" s="756"/>
      <c r="AD16" s="756"/>
      <c r="AE16" s="756"/>
      <c r="AF16" s="756"/>
      <c r="AG16" s="756"/>
      <c r="AH16" s="756"/>
      <c r="AI16" s="756"/>
      <c r="AJ16" s="756"/>
      <c r="AK16" s="756"/>
      <c r="AL16" s="756"/>
      <c r="AM16" s="756"/>
      <c r="AN16" s="756"/>
      <c r="AO16" s="756"/>
      <c r="AP16" s="756"/>
      <c r="AQ16" s="756"/>
      <c r="AR16" s="756"/>
      <c r="AS16" s="756"/>
      <c r="AT16" s="756"/>
    </row>
    <row r="17" spans="1:46" ht="24.95" customHeight="1" x14ac:dyDescent="0.25">
      <c r="A17" s="1335"/>
      <c r="B17" s="1335"/>
      <c r="C17" s="1338"/>
      <c r="D17" s="1249"/>
      <c r="E17" s="757" t="s">
        <v>193</v>
      </c>
      <c r="F17" s="757" t="s">
        <v>294</v>
      </c>
      <c r="G17" s="757" t="s">
        <v>334</v>
      </c>
      <c r="H17" s="757" t="s">
        <v>811</v>
      </c>
      <c r="I17" s="757" t="s">
        <v>316</v>
      </c>
      <c r="J17" s="757" t="s">
        <v>177</v>
      </c>
      <c r="K17" s="758" t="s">
        <v>812</v>
      </c>
      <c r="L17" s="759" t="s">
        <v>294</v>
      </c>
      <c r="M17" s="760" t="s">
        <v>334</v>
      </c>
      <c r="N17" s="760" t="s">
        <v>813</v>
      </c>
      <c r="O17" s="760" t="s">
        <v>316</v>
      </c>
      <c r="P17" s="760" t="s">
        <v>291</v>
      </c>
      <c r="Q17" s="760" t="s">
        <v>814</v>
      </c>
      <c r="R17" s="1335"/>
      <c r="S17" s="1335"/>
      <c r="T17" s="1335"/>
      <c r="U17" s="1335"/>
      <c r="V17" s="1335"/>
      <c r="W17" s="756"/>
      <c r="X17" s="756"/>
      <c r="Y17" s="756"/>
      <c r="Z17" s="756"/>
      <c r="AA17" s="756"/>
      <c r="AB17" s="756"/>
      <c r="AC17" s="756"/>
      <c r="AD17" s="756"/>
      <c r="AE17" s="756"/>
      <c r="AF17" s="756"/>
      <c r="AG17" s="756"/>
      <c r="AH17" s="756"/>
      <c r="AI17" s="756"/>
      <c r="AJ17" s="756"/>
      <c r="AK17" s="756"/>
      <c r="AL17" s="756"/>
      <c r="AM17" s="756"/>
      <c r="AN17" s="756"/>
      <c r="AO17" s="756"/>
      <c r="AP17" s="756"/>
      <c r="AQ17" s="756"/>
      <c r="AR17" s="756"/>
      <c r="AS17" s="756"/>
      <c r="AT17" s="756"/>
    </row>
    <row r="18" spans="1:46" ht="24.95" customHeight="1" x14ac:dyDescent="0.25">
      <c r="A18" s="1335"/>
      <c r="B18" s="1335"/>
      <c r="C18" s="1338"/>
      <c r="D18" s="1249"/>
      <c r="E18" s="757" t="s">
        <v>196</v>
      </c>
      <c r="F18" s="757" t="s">
        <v>294</v>
      </c>
      <c r="G18" s="757" t="s">
        <v>337</v>
      </c>
      <c r="H18" s="757" t="s">
        <v>815</v>
      </c>
      <c r="I18" s="757" t="s">
        <v>316</v>
      </c>
      <c r="J18" s="757" t="s">
        <v>177</v>
      </c>
      <c r="K18" s="758" t="s">
        <v>816</v>
      </c>
      <c r="L18" s="761" t="s">
        <v>294</v>
      </c>
      <c r="M18" s="762" t="s">
        <v>337</v>
      </c>
      <c r="N18" s="762" t="s">
        <v>817</v>
      </c>
      <c r="O18" s="762" t="s">
        <v>316</v>
      </c>
      <c r="P18" s="762" t="s">
        <v>291</v>
      </c>
      <c r="Q18" s="762" t="s">
        <v>814</v>
      </c>
      <c r="R18" s="1335"/>
      <c r="S18" s="1335"/>
      <c r="T18" s="1335"/>
      <c r="U18" s="1335"/>
      <c r="V18" s="1335"/>
      <c r="W18" s="756"/>
      <c r="X18" s="756"/>
      <c r="Y18" s="756"/>
      <c r="Z18" s="756"/>
      <c r="AA18" s="756"/>
      <c r="AB18" s="756"/>
      <c r="AC18" s="756"/>
      <c r="AD18" s="756"/>
      <c r="AE18" s="756"/>
      <c r="AF18" s="756"/>
      <c r="AG18" s="756"/>
      <c r="AH18" s="756"/>
      <c r="AI18" s="756"/>
      <c r="AJ18" s="756"/>
      <c r="AK18" s="756"/>
      <c r="AL18" s="756"/>
      <c r="AM18" s="756"/>
      <c r="AN18" s="756"/>
      <c r="AO18" s="756"/>
      <c r="AP18" s="756"/>
      <c r="AQ18" s="756"/>
      <c r="AR18" s="756"/>
      <c r="AS18" s="756"/>
      <c r="AT18" s="756"/>
    </row>
    <row r="19" spans="1:46" ht="24.95" customHeight="1" x14ac:dyDescent="0.25">
      <c r="A19" s="1335"/>
      <c r="B19" s="1335"/>
      <c r="C19" s="1338"/>
      <c r="D19" s="1249"/>
      <c r="E19" s="757" t="s">
        <v>197</v>
      </c>
      <c r="F19" s="757" t="s">
        <v>294</v>
      </c>
      <c r="G19" s="757" t="s">
        <v>337</v>
      </c>
      <c r="H19" s="757" t="s">
        <v>818</v>
      </c>
      <c r="I19" s="757" t="s">
        <v>316</v>
      </c>
      <c r="J19" s="757" t="s">
        <v>291</v>
      </c>
      <c r="K19" s="758" t="s">
        <v>819</v>
      </c>
      <c r="L19" s="761" t="s">
        <v>294</v>
      </c>
      <c r="M19" s="762" t="s">
        <v>337</v>
      </c>
      <c r="N19" s="762" t="s">
        <v>817</v>
      </c>
      <c r="O19" s="762" t="s">
        <v>316</v>
      </c>
      <c r="P19" s="762" t="s">
        <v>291</v>
      </c>
      <c r="Q19" s="762" t="s">
        <v>820</v>
      </c>
      <c r="R19" s="1335"/>
      <c r="S19" s="1335"/>
      <c r="T19" s="1335"/>
      <c r="U19" s="1335"/>
      <c r="V19" s="1335"/>
      <c r="W19" s="756"/>
      <c r="X19" s="756"/>
      <c r="Y19" s="756"/>
      <c r="Z19" s="756"/>
      <c r="AA19" s="756"/>
      <c r="AB19" s="756"/>
      <c r="AC19" s="756"/>
      <c r="AD19" s="756"/>
      <c r="AE19" s="756"/>
      <c r="AF19" s="756"/>
      <c r="AG19" s="756"/>
      <c r="AH19" s="756"/>
      <c r="AI19" s="756"/>
      <c r="AJ19" s="756"/>
      <c r="AK19" s="756"/>
      <c r="AL19" s="756"/>
      <c r="AM19" s="756"/>
      <c r="AN19" s="756"/>
      <c r="AO19" s="756"/>
      <c r="AP19" s="756"/>
      <c r="AQ19" s="756"/>
      <c r="AR19" s="756"/>
      <c r="AS19" s="756"/>
      <c r="AT19" s="756"/>
    </row>
    <row r="20" spans="1:46" ht="24.95" customHeight="1" x14ac:dyDescent="0.25">
      <c r="A20" s="1336"/>
      <c r="B20" s="1336"/>
      <c r="C20" s="1339"/>
      <c r="D20" s="1250"/>
      <c r="E20" s="757" t="s">
        <v>198</v>
      </c>
      <c r="F20" s="757" t="s">
        <v>294</v>
      </c>
      <c r="G20" s="757" t="s">
        <v>334</v>
      </c>
      <c r="H20" s="757" t="s">
        <v>821</v>
      </c>
      <c r="I20" s="757" t="s">
        <v>316</v>
      </c>
      <c r="J20" s="757" t="s">
        <v>291</v>
      </c>
      <c r="K20" s="758" t="s">
        <v>819</v>
      </c>
      <c r="L20" s="761" t="s">
        <v>294</v>
      </c>
      <c r="M20" s="762" t="s">
        <v>334</v>
      </c>
      <c r="N20" s="762" t="s">
        <v>813</v>
      </c>
      <c r="O20" s="762" t="s">
        <v>316</v>
      </c>
      <c r="P20" s="762" t="s">
        <v>291</v>
      </c>
      <c r="Q20" s="762" t="s">
        <v>820</v>
      </c>
      <c r="R20" s="1336"/>
      <c r="S20" s="1336"/>
      <c r="T20" s="1336"/>
      <c r="U20" s="1336"/>
      <c r="V20" s="1336"/>
      <c r="W20" s="756"/>
      <c r="X20" s="756"/>
      <c r="Y20" s="756"/>
      <c r="Z20" s="756"/>
      <c r="AA20" s="756"/>
      <c r="AB20" s="756"/>
      <c r="AC20" s="756"/>
      <c r="AD20" s="756"/>
      <c r="AE20" s="756"/>
      <c r="AF20" s="756"/>
      <c r="AG20" s="756"/>
      <c r="AH20" s="756"/>
      <c r="AI20" s="756"/>
      <c r="AJ20" s="756"/>
      <c r="AK20" s="756"/>
      <c r="AL20" s="756"/>
      <c r="AM20" s="756"/>
      <c r="AN20" s="756"/>
      <c r="AO20" s="756"/>
      <c r="AP20" s="756"/>
      <c r="AQ20" s="756"/>
      <c r="AR20" s="756"/>
      <c r="AS20" s="756"/>
      <c r="AT20" s="756"/>
    </row>
    <row r="21" spans="1:46" ht="22.5" customHeight="1" x14ac:dyDescent="0.25">
      <c r="A21" s="1096">
        <v>2</v>
      </c>
      <c r="B21" s="1055" t="s">
        <v>792</v>
      </c>
      <c r="C21" s="1055" t="s">
        <v>822</v>
      </c>
      <c r="D21" s="1147" t="s">
        <v>823</v>
      </c>
      <c r="E21" s="763">
        <v>1</v>
      </c>
      <c r="F21" s="764" t="s">
        <v>294</v>
      </c>
      <c r="G21" s="764" t="s">
        <v>202</v>
      </c>
      <c r="H21" s="764" t="s">
        <v>824</v>
      </c>
      <c r="I21" s="764" t="s">
        <v>288</v>
      </c>
      <c r="J21" s="764" t="s">
        <v>295</v>
      </c>
      <c r="K21" s="765" t="s">
        <v>825</v>
      </c>
      <c r="L21" s="766">
        <v>44</v>
      </c>
      <c r="M21" s="766">
        <v>10</v>
      </c>
      <c r="N21" s="766" t="s">
        <v>28</v>
      </c>
      <c r="O21" s="766">
        <v>42</v>
      </c>
      <c r="P21" s="766" t="s">
        <v>28</v>
      </c>
      <c r="Q21" s="766" t="s">
        <v>28</v>
      </c>
      <c r="R21" s="1342" t="s">
        <v>826</v>
      </c>
      <c r="S21" s="1334" t="s">
        <v>827</v>
      </c>
      <c r="T21" s="1334" t="s">
        <v>34</v>
      </c>
      <c r="U21" s="1334" t="s">
        <v>20</v>
      </c>
      <c r="V21" s="1334" t="s">
        <v>828</v>
      </c>
    </row>
    <row r="22" spans="1:46" ht="24.95" customHeight="1" x14ac:dyDescent="0.25">
      <c r="A22" s="1097"/>
      <c r="B22" s="1056"/>
      <c r="C22" s="1056"/>
      <c r="D22" s="1148"/>
      <c r="E22" s="763">
        <v>2</v>
      </c>
      <c r="F22" s="764" t="s">
        <v>294</v>
      </c>
      <c r="G22" s="764" t="s">
        <v>334</v>
      </c>
      <c r="H22" s="764" t="s">
        <v>829</v>
      </c>
      <c r="I22" s="764" t="s">
        <v>288</v>
      </c>
      <c r="J22" s="764" t="s">
        <v>295</v>
      </c>
      <c r="K22" s="765" t="s">
        <v>830</v>
      </c>
      <c r="L22" s="766">
        <v>44</v>
      </c>
      <c r="M22" s="766">
        <v>17</v>
      </c>
      <c r="N22" s="766" t="s">
        <v>30</v>
      </c>
      <c r="O22" s="766">
        <v>42</v>
      </c>
      <c r="P22" s="766" t="s">
        <v>28</v>
      </c>
      <c r="Q22" s="766" t="s">
        <v>28</v>
      </c>
      <c r="R22" s="1343"/>
      <c r="S22" s="1335"/>
      <c r="T22" s="1335"/>
      <c r="U22" s="1335"/>
      <c r="V22" s="1335"/>
    </row>
    <row r="23" spans="1:46" ht="24.95" customHeight="1" x14ac:dyDescent="0.25">
      <c r="A23" s="1097"/>
      <c r="B23" s="1056"/>
      <c r="C23" s="1056"/>
      <c r="D23" s="1148"/>
      <c r="E23" s="763">
        <v>3</v>
      </c>
      <c r="F23" s="764" t="s">
        <v>294</v>
      </c>
      <c r="G23" s="764" t="s">
        <v>334</v>
      </c>
      <c r="H23" s="764" t="s">
        <v>831</v>
      </c>
      <c r="I23" s="764" t="s">
        <v>316</v>
      </c>
      <c r="J23" s="764" t="s">
        <v>197</v>
      </c>
      <c r="K23" s="765" t="s">
        <v>832</v>
      </c>
      <c r="L23" s="766">
        <v>44</v>
      </c>
      <c r="M23" s="766">
        <v>17</v>
      </c>
      <c r="N23" s="766">
        <v>42</v>
      </c>
      <c r="O23" s="766">
        <v>42</v>
      </c>
      <c r="P23" s="766" t="s">
        <v>30</v>
      </c>
      <c r="Q23" s="766">
        <v>24</v>
      </c>
      <c r="R23" s="1343"/>
      <c r="S23" s="1335"/>
      <c r="T23" s="1335"/>
      <c r="U23" s="1335"/>
      <c r="V23" s="1335"/>
    </row>
    <row r="24" spans="1:46" ht="24.95" customHeight="1" x14ac:dyDescent="0.25">
      <c r="A24" s="1098"/>
      <c r="B24" s="1057"/>
      <c r="C24" s="1057"/>
      <c r="D24" s="1149"/>
      <c r="E24" s="763">
        <v>4</v>
      </c>
      <c r="F24" s="764" t="s">
        <v>294</v>
      </c>
      <c r="G24" s="764" t="s">
        <v>169</v>
      </c>
      <c r="H24" s="764" t="s">
        <v>833</v>
      </c>
      <c r="I24" s="764" t="s">
        <v>316</v>
      </c>
      <c r="J24" s="764" t="s">
        <v>197</v>
      </c>
      <c r="K24" s="765" t="s">
        <v>834</v>
      </c>
      <c r="L24" s="766">
        <v>44</v>
      </c>
      <c r="M24" s="766">
        <v>10</v>
      </c>
      <c r="N24" s="766">
        <v>44</v>
      </c>
      <c r="O24" s="766">
        <v>42</v>
      </c>
      <c r="P24" s="766" t="s">
        <v>30</v>
      </c>
      <c r="Q24" s="766">
        <v>28</v>
      </c>
      <c r="R24" s="1344"/>
      <c r="S24" s="1336"/>
      <c r="T24" s="1336"/>
      <c r="U24" s="1336"/>
      <c r="V24" s="1336"/>
    </row>
    <row r="26" spans="1:46" ht="35.25" customHeight="1" x14ac:dyDescent="0.25">
      <c r="B26" s="1341" t="s">
        <v>758</v>
      </c>
      <c r="C26" s="1341"/>
      <c r="D26" s="1341"/>
      <c r="E26" s="1341"/>
      <c r="F26" s="1341"/>
      <c r="G26" s="1341"/>
      <c r="H26" s="1341"/>
      <c r="I26" s="1341"/>
      <c r="J26" s="1341"/>
      <c r="K26" s="1341"/>
      <c r="L26" s="1341"/>
      <c r="M26" s="1341"/>
      <c r="N26" s="1341"/>
      <c r="O26" s="1341"/>
      <c r="P26" s="1341"/>
      <c r="Q26" s="1341"/>
      <c r="R26" s="1341"/>
      <c r="S26" s="1341"/>
      <c r="T26" s="1341"/>
      <c r="U26" s="1341"/>
      <c r="V26" s="1341"/>
      <c r="W26" s="767"/>
    </row>
  </sheetData>
  <mergeCells count="46">
    <mergeCell ref="T21:T24"/>
    <mergeCell ref="U21:U24"/>
    <mergeCell ref="V21:V24"/>
    <mergeCell ref="B26:V26"/>
    <mergeCell ref="A21:A24"/>
    <mergeCell ref="B21:B24"/>
    <mergeCell ref="C21:C24"/>
    <mergeCell ref="D21:D24"/>
    <mergeCell ref="R21:R24"/>
    <mergeCell ref="S21:S24"/>
    <mergeCell ref="R11:R20"/>
    <mergeCell ref="S11:S20"/>
    <mergeCell ref="T11:T20"/>
    <mergeCell ref="U11:U20"/>
    <mergeCell ref="V11:V20"/>
    <mergeCell ref="L7:Q7"/>
    <mergeCell ref="F8:H8"/>
    <mergeCell ref="I8:K8"/>
    <mergeCell ref="L8:N8"/>
    <mergeCell ref="A11:A20"/>
    <mergeCell ref="B11:B20"/>
    <mergeCell ref="C11:C20"/>
    <mergeCell ref="D11:D15"/>
    <mergeCell ref="E11:K11"/>
    <mergeCell ref="D16:D20"/>
    <mergeCell ref="E16:K16"/>
    <mergeCell ref="L16:Q16"/>
    <mergeCell ref="O8:Q8"/>
    <mergeCell ref="D10:Q10"/>
    <mergeCell ref="L11:Q11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topLeftCell="A7" workbookViewId="0">
      <selection activeCell="H26" sqref="H26"/>
    </sheetView>
  </sheetViews>
  <sheetFormatPr defaultRowHeight="15" x14ac:dyDescent="0.25"/>
  <cols>
    <col min="1" max="1" width="3.7109375" style="5" customWidth="1"/>
    <col min="2" max="2" width="16" style="5" customWidth="1"/>
    <col min="3" max="3" width="19.5703125" style="5" customWidth="1"/>
    <col min="4" max="4" width="7.140625" style="5" customWidth="1"/>
    <col min="5" max="5" width="4.85546875" style="5" customWidth="1"/>
    <col min="6" max="6" width="6.140625" style="5" customWidth="1"/>
    <col min="7" max="7" width="5.85546875" style="5" customWidth="1"/>
    <col min="8" max="8" width="7.140625" style="5" customWidth="1"/>
    <col min="9" max="9" width="5.7109375" style="5" customWidth="1"/>
    <col min="10" max="10" width="5.42578125" style="5" customWidth="1"/>
    <col min="11" max="11" width="7.140625" style="5" customWidth="1"/>
    <col min="12" max="12" width="5.7109375" style="5" customWidth="1"/>
    <col min="13" max="13" width="5.5703125" style="5" customWidth="1"/>
    <col min="14" max="14" width="5.140625" style="5" customWidth="1"/>
    <col min="15" max="15" width="5.28515625" style="5" customWidth="1"/>
    <col min="16" max="16" width="5.5703125" style="5" customWidth="1"/>
    <col min="17" max="17" width="5.85546875" style="5" customWidth="1"/>
    <col min="18" max="18" width="18.85546875" style="5" customWidth="1"/>
    <col min="19" max="19" width="19.85546875" style="5" customWidth="1"/>
    <col min="20" max="20" width="14.28515625" style="5" customWidth="1"/>
    <col min="21" max="21" width="13.28515625" style="5" customWidth="1"/>
    <col min="22" max="22" width="19.85546875" style="5" customWidth="1"/>
    <col min="257" max="257" width="3.7109375" customWidth="1"/>
    <col min="258" max="258" width="16" customWidth="1"/>
    <col min="259" max="259" width="19.5703125" customWidth="1"/>
    <col min="260" max="260" width="7.140625" customWidth="1"/>
    <col min="261" max="261" width="4.85546875" customWidth="1"/>
    <col min="262" max="262" width="6.140625" customWidth="1"/>
    <col min="263" max="263" width="5.85546875" customWidth="1"/>
    <col min="264" max="264" width="7.140625" customWidth="1"/>
    <col min="265" max="265" width="5.7109375" customWidth="1"/>
    <col min="266" max="266" width="5.42578125" customWidth="1"/>
    <col min="267" max="267" width="7.140625" customWidth="1"/>
    <col min="268" max="268" width="5.7109375" customWidth="1"/>
    <col min="269" max="269" width="5.5703125" customWidth="1"/>
    <col min="270" max="270" width="5.140625" customWidth="1"/>
    <col min="271" max="271" width="5.28515625" customWidth="1"/>
    <col min="272" max="272" width="5.5703125" customWidth="1"/>
    <col min="273" max="273" width="5.85546875" customWidth="1"/>
    <col min="274" max="274" width="18.85546875" customWidth="1"/>
    <col min="275" max="275" width="19.85546875" customWidth="1"/>
    <col min="276" max="276" width="14.28515625" customWidth="1"/>
    <col min="277" max="277" width="13.28515625" customWidth="1"/>
    <col min="278" max="278" width="19.85546875" customWidth="1"/>
    <col min="513" max="513" width="3.7109375" customWidth="1"/>
    <col min="514" max="514" width="16" customWidth="1"/>
    <col min="515" max="515" width="19.5703125" customWidth="1"/>
    <col min="516" max="516" width="7.140625" customWidth="1"/>
    <col min="517" max="517" width="4.85546875" customWidth="1"/>
    <col min="518" max="518" width="6.140625" customWidth="1"/>
    <col min="519" max="519" width="5.85546875" customWidth="1"/>
    <col min="520" max="520" width="7.140625" customWidth="1"/>
    <col min="521" max="521" width="5.7109375" customWidth="1"/>
    <col min="522" max="522" width="5.42578125" customWidth="1"/>
    <col min="523" max="523" width="7.140625" customWidth="1"/>
    <col min="524" max="524" width="5.7109375" customWidth="1"/>
    <col min="525" max="525" width="5.5703125" customWidth="1"/>
    <col min="526" max="526" width="5.140625" customWidth="1"/>
    <col min="527" max="527" width="5.28515625" customWidth="1"/>
    <col min="528" max="528" width="5.5703125" customWidth="1"/>
    <col min="529" max="529" width="5.85546875" customWidth="1"/>
    <col min="530" max="530" width="18.85546875" customWidth="1"/>
    <col min="531" max="531" width="19.85546875" customWidth="1"/>
    <col min="532" max="532" width="14.28515625" customWidth="1"/>
    <col min="533" max="533" width="13.28515625" customWidth="1"/>
    <col min="534" max="534" width="19.85546875" customWidth="1"/>
    <col min="769" max="769" width="3.7109375" customWidth="1"/>
    <col min="770" max="770" width="16" customWidth="1"/>
    <col min="771" max="771" width="19.5703125" customWidth="1"/>
    <col min="772" max="772" width="7.140625" customWidth="1"/>
    <col min="773" max="773" width="4.85546875" customWidth="1"/>
    <col min="774" max="774" width="6.140625" customWidth="1"/>
    <col min="775" max="775" width="5.85546875" customWidth="1"/>
    <col min="776" max="776" width="7.140625" customWidth="1"/>
    <col min="777" max="777" width="5.7109375" customWidth="1"/>
    <col min="778" max="778" width="5.42578125" customWidth="1"/>
    <col min="779" max="779" width="7.140625" customWidth="1"/>
    <col min="780" max="780" width="5.7109375" customWidth="1"/>
    <col min="781" max="781" width="5.5703125" customWidth="1"/>
    <col min="782" max="782" width="5.140625" customWidth="1"/>
    <col min="783" max="783" width="5.28515625" customWidth="1"/>
    <col min="784" max="784" width="5.5703125" customWidth="1"/>
    <col min="785" max="785" width="5.85546875" customWidth="1"/>
    <col min="786" max="786" width="18.85546875" customWidth="1"/>
    <col min="787" max="787" width="19.85546875" customWidth="1"/>
    <col min="788" max="788" width="14.28515625" customWidth="1"/>
    <col min="789" max="789" width="13.28515625" customWidth="1"/>
    <col min="790" max="790" width="19.85546875" customWidth="1"/>
    <col min="1025" max="1025" width="3.7109375" customWidth="1"/>
    <col min="1026" max="1026" width="16" customWidth="1"/>
    <col min="1027" max="1027" width="19.5703125" customWidth="1"/>
    <col min="1028" max="1028" width="7.140625" customWidth="1"/>
    <col min="1029" max="1029" width="4.85546875" customWidth="1"/>
    <col min="1030" max="1030" width="6.140625" customWidth="1"/>
    <col min="1031" max="1031" width="5.85546875" customWidth="1"/>
    <col min="1032" max="1032" width="7.140625" customWidth="1"/>
    <col min="1033" max="1033" width="5.7109375" customWidth="1"/>
    <col min="1034" max="1034" width="5.42578125" customWidth="1"/>
    <col min="1035" max="1035" width="7.140625" customWidth="1"/>
    <col min="1036" max="1036" width="5.7109375" customWidth="1"/>
    <col min="1037" max="1037" width="5.5703125" customWidth="1"/>
    <col min="1038" max="1038" width="5.140625" customWidth="1"/>
    <col min="1039" max="1039" width="5.28515625" customWidth="1"/>
    <col min="1040" max="1040" width="5.5703125" customWidth="1"/>
    <col min="1041" max="1041" width="5.85546875" customWidth="1"/>
    <col min="1042" max="1042" width="18.85546875" customWidth="1"/>
    <col min="1043" max="1043" width="19.85546875" customWidth="1"/>
    <col min="1044" max="1044" width="14.28515625" customWidth="1"/>
    <col min="1045" max="1045" width="13.28515625" customWidth="1"/>
    <col min="1046" max="1046" width="19.85546875" customWidth="1"/>
    <col min="1281" max="1281" width="3.7109375" customWidth="1"/>
    <col min="1282" max="1282" width="16" customWidth="1"/>
    <col min="1283" max="1283" width="19.5703125" customWidth="1"/>
    <col min="1284" max="1284" width="7.140625" customWidth="1"/>
    <col min="1285" max="1285" width="4.85546875" customWidth="1"/>
    <col min="1286" max="1286" width="6.140625" customWidth="1"/>
    <col min="1287" max="1287" width="5.85546875" customWidth="1"/>
    <col min="1288" max="1288" width="7.140625" customWidth="1"/>
    <col min="1289" max="1289" width="5.7109375" customWidth="1"/>
    <col min="1290" max="1290" width="5.42578125" customWidth="1"/>
    <col min="1291" max="1291" width="7.140625" customWidth="1"/>
    <col min="1292" max="1292" width="5.7109375" customWidth="1"/>
    <col min="1293" max="1293" width="5.5703125" customWidth="1"/>
    <col min="1294" max="1294" width="5.140625" customWidth="1"/>
    <col min="1295" max="1295" width="5.28515625" customWidth="1"/>
    <col min="1296" max="1296" width="5.5703125" customWidth="1"/>
    <col min="1297" max="1297" width="5.85546875" customWidth="1"/>
    <col min="1298" max="1298" width="18.85546875" customWidth="1"/>
    <col min="1299" max="1299" width="19.85546875" customWidth="1"/>
    <col min="1300" max="1300" width="14.28515625" customWidth="1"/>
    <col min="1301" max="1301" width="13.28515625" customWidth="1"/>
    <col min="1302" max="1302" width="19.85546875" customWidth="1"/>
    <col min="1537" max="1537" width="3.7109375" customWidth="1"/>
    <col min="1538" max="1538" width="16" customWidth="1"/>
    <col min="1539" max="1539" width="19.5703125" customWidth="1"/>
    <col min="1540" max="1540" width="7.140625" customWidth="1"/>
    <col min="1541" max="1541" width="4.85546875" customWidth="1"/>
    <col min="1542" max="1542" width="6.140625" customWidth="1"/>
    <col min="1543" max="1543" width="5.85546875" customWidth="1"/>
    <col min="1544" max="1544" width="7.140625" customWidth="1"/>
    <col min="1545" max="1545" width="5.7109375" customWidth="1"/>
    <col min="1546" max="1546" width="5.42578125" customWidth="1"/>
    <col min="1547" max="1547" width="7.140625" customWidth="1"/>
    <col min="1548" max="1548" width="5.7109375" customWidth="1"/>
    <col min="1549" max="1549" width="5.5703125" customWidth="1"/>
    <col min="1550" max="1550" width="5.140625" customWidth="1"/>
    <col min="1551" max="1551" width="5.28515625" customWidth="1"/>
    <col min="1552" max="1552" width="5.5703125" customWidth="1"/>
    <col min="1553" max="1553" width="5.85546875" customWidth="1"/>
    <col min="1554" max="1554" width="18.85546875" customWidth="1"/>
    <col min="1555" max="1555" width="19.85546875" customWidth="1"/>
    <col min="1556" max="1556" width="14.28515625" customWidth="1"/>
    <col min="1557" max="1557" width="13.28515625" customWidth="1"/>
    <col min="1558" max="1558" width="19.85546875" customWidth="1"/>
    <col min="1793" max="1793" width="3.7109375" customWidth="1"/>
    <col min="1794" max="1794" width="16" customWidth="1"/>
    <col min="1795" max="1795" width="19.5703125" customWidth="1"/>
    <col min="1796" max="1796" width="7.140625" customWidth="1"/>
    <col min="1797" max="1797" width="4.85546875" customWidth="1"/>
    <col min="1798" max="1798" width="6.140625" customWidth="1"/>
    <col min="1799" max="1799" width="5.85546875" customWidth="1"/>
    <col min="1800" max="1800" width="7.140625" customWidth="1"/>
    <col min="1801" max="1801" width="5.7109375" customWidth="1"/>
    <col min="1802" max="1802" width="5.42578125" customWidth="1"/>
    <col min="1803" max="1803" width="7.140625" customWidth="1"/>
    <col min="1804" max="1804" width="5.7109375" customWidth="1"/>
    <col min="1805" max="1805" width="5.5703125" customWidth="1"/>
    <col min="1806" max="1806" width="5.140625" customWidth="1"/>
    <col min="1807" max="1807" width="5.28515625" customWidth="1"/>
    <col min="1808" max="1808" width="5.5703125" customWidth="1"/>
    <col min="1809" max="1809" width="5.85546875" customWidth="1"/>
    <col min="1810" max="1810" width="18.85546875" customWidth="1"/>
    <col min="1811" max="1811" width="19.85546875" customWidth="1"/>
    <col min="1812" max="1812" width="14.28515625" customWidth="1"/>
    <col min="1813" max="1813" width="13.28515625" customWidth="1"/>
    <col min="1814" max="1814" width="19.85546875" customWidth="1"/>
    <col min="2049" max="2049" width="3.7109375" customWidth="1"/>
    <col min="2050" max="2050" width="16" customWidth="1"/>
    <col min="2051" max="2051" width="19.5703125" customWidth="1"/>
    <col min="2052" max="2052" width="7.140625" customWidth="1"/>
    <col min="2053" max="2053" width="4.85546875" customWidth="1"/>
    <col min="2054" max="2054" width="6.140625" customWidth="1"/>
    <col min="2055" max="2055" width="5.85546875" customWidth="1"/>
    <col min="2056" max="2056" width="7.140625" customWidth="1"/>
    <col min="2057" max="2057" width="5.7109375" customWidth="1"/>
    <col min="2058" max="2058" width="5.42578125" customWidth="1"/>
    <col min="2059" max="2059" width="7.140625" customWidth="1"/>
    <col min="2060" max="2060" width="5.7109375" customWidth="1"/>
    <col min="2061" max="2061" width="5.5703125" customWidth="1"/>
    <col min="2062" max="2062" width="5.140625" customWidth="1"/>
    <col min="2063" max="2063" width="5.28515625" customWidth="1"/>
    <col min="2064" max="2064" width="5.5703125" customWidth="1"/>
    <col min="2065" max="2065" width="5.85546875" customWidth="1"/>
    <col min="2066" max="2066" width="18.85546875" customWidth="1"/>
    <col min="2067" max="2067" width="19.85546875" customWidth="1"/>
    <col min="2068" max="2068" width="14.28515625" customWidth="1"/>
    <col min="2069" max="2069" width="13.28515625" customWidth="1"/>
    <col min="2070" max="2070" width="19.85546875" customWidth="1"/>
    <col min="2305" max="2305" width="3.7109375" customWidth="1"/>
    <col min="2306" max="2306" width="16" customWidth="1"/>
    <col min="2307" max="2307" width="19.5703125" customWidth="1"/>
    <col min="2308" max="2308" width="7.140625" customWidth="1"/>
    <col min="2309" max="2309" width="4.85546875" customWidth="1"/>
    <col min="2310" max="2310" width="6.140625" customWidth="1"/>
    <col min="2311" max="2311" width="5.85546875" customWidth="1"/>
    <col min="2312" max="2312" width="7.140625" customWidth="1"/>
    <col min="2313" max="2313" width="5.7109375" customWidth="1"/>
    <col min="2314" max="2314" width="5.42578125" customWidth="1"/>
    <col min="2315" max="2315" width="7.140625" customWidth="1"/>
    <col min="2316" max="2316" width="5.7109375" customWidth="1"/>
    <col min="2317" max="2317" width="5.5703125" customWidth="1"/>
    <col min="2318" max="2318" width="5.140625" customWidth="1"/>
    <col min="2319" max="2319" width="5.28515625" customWidth="1"/>
    <col min="2320" max="2320" width="5.5703125" customWidth="1"/>
    <col min="2321" max="2321" width="5.85546875" customWidth="1"/>
    <col min="2322" max="2322" width="18.85546875" customWidth="1"/>
    <col min="2323" max="2323" width="19.85546875" customWidth="1"/>
    <col min="2324" max="2324" width="14.28515625" customWidth="1"/>
    <col min="2325" max="2325" width="13.28515625" customWidth="1"/>
    <col min="2326" max="2326" width="19.85546875" customWidth="1"/>
    <col min="2561" max="2561" width="3.7109375" customWidth="1"/>
    <col min="2562" max="2562" width="16" customWidth="1"/>
    <col min="2563" max="2563" width="19.5703125" customWidth="1"/>
    <col min="2564" max="2564" width="7.140625" customWidth="1"/>
    <col min="2565" max="2565" width="4.85546875" customWidth="1"/>
    <col min="2566" max="2566" width="6.140625" customWidth="1"/>
    <col min="2567" max="2567" width="5.85546875" customWidth="1"/>
    <col min="2568" max="2568" width="7.140625" customWidth="1"/>
    <col min="2569" max="2569" width="5.7109375" customWidth="1"/>
    <col min="2570" max="2570" width="5.42578125" customWidth="1"/>
    <col min="2571" max="2571" width="7.140625" customWidth="1"/>
    <col min="2572" max="2572" width="5.7109375" customWidth="1"/>
    <col min="2573" max="2573" width="5.5703125" customWidth="1"/>
    <col min="2574" max="2574" width="5.140625" customWidth="1"/>
    <col min="2575" max="2575" width="5.28515625" customWidth="1"/>
    <col min="2576" max="2576" width="5.5703125" customWidth="1"/>
    <col min="2577" max="2577" width="5.85546875" customWidth="1"/>
    <col min="2578" max="2578" width="18.85546875" customWidth="1"/>
    <col min="2579" max="2579" width="19.85546875" customWidth="1"/>
    <col min="2580" max="2580" width="14.28515625" customWidth="1"/>
    <col min="2581" max="2581" width="13.28515625" customWidth="1"/>
    <col min="2582" max="2582" width="19.85546875" customWidth="1"/>
    <col min="2817" max="2817" width="3.7109375" customWidth="1"/>
    <col min="2818" max="2818" width="16" customWidth="1"/>
    <col min="2819" max="2819" width="19.5703125" customWidth="1"/>
    <col min="2820" max="2820" width="7.140625" customWidth="1"/>
    <col min="2821" max="2821" width="4.85546875" customWidth="1"/>
    <col min="2822" max="2822" width="6.140625" customWidth="1"/>
    <col min="2823" max="2823" width="5.85546875" customWidth="1"/>
    <col min="2824" max="2824" width="7.140625" customWidth="1"/>
    <col min="2825" max="2825" width="5.7109375" customWidth="1"/>
    <col min="2826" max="2826" width="5.42578125" customWidth="1"/>
    <col min="2827" max="2827" width="7.140625" customWidth="1"/>
    <col min="2828" max="2828" width="5.7109375" customWidth="1"/>
    <col min="2829" max="2829" width="5.5703125" customWidth="1"/>
    <col min="2830" max="2830" width="5.140625" customWidth="1"/>
    <col min="2831" max="2831" width="5.28515625" customWidth="1"/>
    <col min="2832" max="2832" width="5.5703125" customWidth="1"/>
    <col min="2833" max="2833" width="5.85546875" customWidth="1"/>
    <col min="2834" max="2834" width="18.85546875" customWidth="1"/>
    <col min="2835" max="2835" width="19.85546875" customWidth="1"/>
    <col min="2836" max="2836" width="14.28515625" customWidth="1"/>
    <col min="2837" max="2837" width="13.28515625" customWidth="1"/>
    <col min="2838" max="2838" width="19.85546875" customWidth="1"/>
    <col min="3073" max="3073" width="3.7109375" customWidth="1"/>
    <col min="3074" max="3074" width="16" customWidth="1"/>
    <col min="3075" max="3075" width="19.5703125" customWidth="1"/>
    <col min="3076" max="3076" width="7.140625" customWidth="1"/>
    <col min="3077" max="3077" width="4.85546875" customWidth="1"/>
    <col min="3078" max="3078" width="6.140625" customWidth="1"/>
    <col min="3079" max="3079" width="5.85546875" customWidth="1"/>
    <col min="3080" max="3080" width="7.140625" customWidth="1"/>
    <col min="3081" max="3081" width="5.7109375" customWidth="1"/>
    <col min="3082" max="3082" width="5.42578125" customWidth="1"/>
    <col min="3083" max="3083" width="7.140625" customWidth="1"/>
    <col min="3084" max="3084" width="5.7109375" customWidth="1"/>
    <col min="3085" max="3085" width="5.5703125" customWidth="1"/>
    <col min="3086" max="3086" width="5.140625" customWidth="1"/>
    <col min="3087" max="3087" width="5.28515625" customWidth="1"/>
    <col min="3088" max="3088" width="5.5703125" customWidth="1"/>
    <col min="3089" max="3089" width="5.85546875" customWidth="1"/>
    <col min="3090" max="3090" width="18.85546875" customWidth="1"/>
    <col min="3091" max="3091" width="19.85546875" customWidth="1"/>
    <col min="3092" max="3092" width="14.28515625" customWidth="1"/>
    <col min="3093" max="3093" width="13.28515625" customWidth="1"/>
    <col min="3094" max="3094" width="19.85546875" customWidth="1"/>
    <col min="3329" max="3329" width="3.7109375" customWidth="1"/>
    <col min="3330" max="3330" width="16" customWidth="1"/>
    <col min="3331" max="3331" width="19.5703125" customWidth="1"/>
    <col min="3332" max="3332" width="7.140625" customWidth="1"/>
    <col min="3333" max="3333" width="4.85546875" customWidth="1"/>
    <col min="3334" max="3334" width="6.140625" customWidth="1"/>
    <col min="3335" max="3335" width="5.85546875" customWidth="1"/>
    <col min="3336" max="3336" width="7.140625" customWidth="1"/>
    <col min="3337" max="3337" width="5.7109375" customWidth="1"/>
    <col min="3338" max="3338" width="5.42578125" customWidth="1"/>
    <col min="3339" max="3339" width="7.140625" customWidth="1"/>
    <col min="3340" max="3340" width="5.7109375" customWidth="1"/>
    <col min="3341" max="3341" width="5.5703125" customWidth="1"/>
    <col min="3342" max="3342" width="5.140625" customWidth="1"/>
    <col min="3343" max="3343" width="5.28515625" customWidth="1"/>
    <col min="3344" max="3344" width="5.5703125" customWidth="1"/>
    <col min="3345" max="3345" width="5.85546875" customWidth="1"/>
    <col min="3346" max="3346" width="18.85546875" customWidth="1"/>
    <col min="3347" max="3347" width="19.85546875" customWidth="1"/>
    <col min="3348" max="3348" width="14.28515625" customWidth="1"/>
    <col min="3349" max="3349" width="13.28515625" customWidth="1"/>
    <col min="3350" max="3350" width="19.85546875" customWidth="1"/>
    <col min="3585" max="3585" width="3.7109375" customWidth="1"/>
    <col min="3586" max="3586" width="16" customWidth="1"/>
    <col min="3587" max="3587" width="19.5703125" customWidth="1"/>
    <col min="3588" max="3588" width="7.140625" customWidth="1"/>
    <col min="3589" max="3589" width="4.85546875" customWidth="1"/>
    <col min="3590" max="3590" width="6.140625" customWidth="1"/>
    <col min="3591" max="3591" width="5.85546875" customWidth="1"/>
    <col min="3592" max="3592" width="7.140625" customWidth="1"/>
    <col min="3593" max="3593" width="5.7109375" customWidth="1"/>
    <col min="3594" max="3594" width="5.42578125" customWidth="1"/>
    <col min="3595" max="3595" width="7.140625" customWidth="1"/>
    <col min="3596" max="3596" width="5.7109375" customWidth="1"/>
    <col min="3597" max="3597" width="5.5703125" customWidth="1"/>
    <col min="3598" max="3598" width="5.140625" customWidth="1"/>
    <col min="3599" max="3599" width="5.28515625" customWidth="1"/>
    <col min="3600" max="3600" width="5.5703125" customWidth="1"/>
    <col min="3601" max="3601" width="5.85546875" customWidth="1"/>
    <col min="3602" max="3602" width="18.85546875" customWidth="1"/>
    <col min="3603" max="3603" width="19.85546875" customWidth="1"/>
    <col min="3604" max="3604" width="14.28515625" customWidth="1"/>
    <col min="3605" max="3605" width="13.28515625" customWidth="1"/>
    <col min="3606" max="3606" width="19.85546875" customWidth="1"/>
    <col min="3841" max="3841" width="3.7109375" customWidth="1"/>
    <col min="3842" max="3842" width="16" customWidth="1"/>
    <col min="3843" max="3843" width="19.5703125" customWidth="1"/>
    <col min="3844" max="3844" width="7.140625" customWidth="1"/>
    <col min="3845" max="3845" width="4.85546875" customWidth="1"/>
    <col min="3846" max="3846" width="6.140625" customWidth="1"/>
    <col min="3847" max="3847" width="5.85546875" customWidth="1"/>
    <col min="3848" max="3848" width="7.140625" customWidth="1"/>
    <col min="3849" max="3849" width="5.7109375" customWidth="1"/>
    <col min="3850" max="3850" width="5.42578125" customWidth="1"/>
    <col min="3851" max="3851" width="7.140625" customWidth="1"/>
    <col min="3852" max="3852" width="5.7109375" customWidth="1"/>
    <col min="3853" max="3853" width="5.5703125" customWidth="1"/>
    <col min="3854" max="3854" width="5.140625" customWidth="1"/>
    <col min="3855" max="3855" width="5.28515625" customWidth="1"/>
    <col min="3856" max="3856" width="5.5703125" customWidth="1"/>
    <col min="3857" max="3857" width="5.85546875" customWidth="1"/>
    <col min="3858" max="3858" width="18.85546875" customWidth="1"/>
    <col min="3859" max="3859" width="19.85546875" customWidth="1"/>
    <col min="3860" max="3860" width="14.28515625" customWidth="1"/>
    <col min="3861" max="3861" width="13.28515625" customWidth="1"/>
    <col min="3862" max="3862" width="19.85546875" customWidth="1"/>
    <col min="4097" max="4097" width="3.7109375" customWidth="1"/>
    <col min="4098" max="4098" width="16" customWidth="1"/>
    <col min="4099" max="4099" width="19.5703125" customWidth="1"/>
    <col min="4100" max="4100" width="7.140625" customWidth="1"/>
    <col min="4101" max="4101" width="4.85546875" customWidth="1"/>
    <col min="4102" max="4102" width="6.140625" customWidth="1"/>
    <col min="4103" max="4103" width="5.85546875" customWidth="1"/>
    <col min="4104" max="4104" width="7.140625" customWidth="1"/>
    <col min="4105" max="4105" width="5.7109375" customWidth="1"/>
    <col min="4106" max="4106" width="5.42578125" customWidth="1"/>
    <col min="4107" max="4107" width="7.140625" customWidth="1"/>
    <col min="4108" max="4108" width="5.7109375" customWidth="1"/>
    <col min="4109" max="4109" width="5.5703125" customWidth="1"/>
    <col min="4110" max="4110" width="5.140625" customWidth="1"/>
    <col min="4111" max="4111" width="5.28515625" customWidth="1"/>
    <col min="4112" max="4112" width="5.5703125" customWidth="1"/>
    <col min="4113" max="4113" width="5.85546875" customWidth="1"/>
    <col min="4114" max="4114" width="18.85546875" customWidth="1"/>
    <col min="4115" max="4115" width="19.85546875" customWidth="1"/>
    <col min="4116" max="4116" width="14.28515625" customWidth="1"/>
    <col min="4117" max="4117" width="13.28515625" customWidth="1"/>
    <col min="4118" max="4118" width="19.85546875" customWidth="1"/>
    <col min="4353" max="4353" width="3.7109375" customWidth="1"/>
    <col min="4354" max="4354" width="16" customWidth="1"/>
    <col min="4355" max="4355" width="19.5703125" customWidth="1"/>
    <col min="4356" max="4356" width="7.140625" customWidth="1"/>
    <col min="4357" max="4357" width="4.85546875" customWidth="1"/>
    <col min="4358" max="4358" width="6.140625" customWidth="1"/>
    <col min="4359" max="4359" width="5.85546875" customWidth="1"/>
    <col min="4360" max="4360" width="7.140625" customWidth="1"/>
    <col min="4361" max="4361" width="5.7109375" customWidth="1"/>
    <col min="4362" max="4362" width="5.42578125" customWidth="1"/>
    <col min="4363" max="4363" width="7.140625" customWidth="1"/>
    <col min="4364" max="4364" width="5.7109375" customWidth="1"/>
    <col min="4365" max="4365" width="5.5703125" customWidth="1"/>
    <col min="4366" max="4366" width="5.140625" customWidth="1"/>
    <col min="4367" max="4367" width="5.28515625" customWidth="1"/>
    <col min="4368" max="4368" width="5.5703125" customWidth="1"/>
    <col min="4369" max="4369" width="5.85546875" customWidth="1"/>
    <col min="4370" max="4370" width="18.85546875" customWidth="1"/>
    <col min="4371" max="4371" width="19.85546875" customWidth="1"/>
    <col min="4372" max="4372" width="14.28515625" customWidth="1"/>
    <col min="4373" max="4373" width="13.28515625" customWidth="1"/>
    <col min="4374" max="4374" width="19.85546875" customWidth="1"/>
    <col min="4609" max="4609" width="3.7109375" customWidth="1"/>
    <col min="4610" max="4610" width="16" customWidth="1"/>
    <col min="4611" max="4611" width="19.5703125" customWidth="1"/>
    <col min="4612" max="4612" width="7.140625" customWidth="1"/>
    <col min="4613" max="4613" width="4.85546875" customWidth="1"/>
    <col min="4614" max="4614" width="6.140625" customWidth="1"/>
    <col min="4615" max="4615" width="5.85546875" customWidth="1"/>
    <col min="4616" max="4616" width="7.140625" customWidth="1"/>
    <col min="4617" max="4617" width="5.7109375" customWidth="1"/>
    <col min="4618" max="4618" width="5.42578125" customWidth="1"/>
    <col min="4619" max="4619" width="7.140625" customWidth="1"/>
    <col min="4620" max="4620" width="5.7109375" customWidth="1"/>
    <col min="4621" max="4621" width="5.5703125" customWidth="1"/>
    <col min="4622" max="4622" width="5.140625" customWidth="1"/>
    <col min="4623" max="4623" width="5.28515625" customWidth="1"/>
    <col min="4624" max="4624" width="5.5703125" customWidth="1"/>
    <col min="4625" max="4625" width="5.85546875" customWidth="1"/>
    <col min="4626" max="4626" width="18.85546875" customWidth="1"/>
    <col min="4627" max="4627" width="19.85546875" customWidth="1"/>
    <col min="4628" max="4628" width="14.28515625" customWidth="1"/>
    <col min="4629" max="4629" width="13.28515625" customWidth="1"/>
    <col min="4630" max="4630" width="19.85546875" customWidth="1"/>
    <col min="4865" max="4865" width="3.7109375" customWidth="1"/>
    <col min="4866" max="4866" width="16" customWidth="1"/>
    <col min="4867" max="4867" width="19.5703125" customWidth="1"/>
    <col min="4868" max="4868" width="7.140625" customWidth="1"/>
    <col min="4869" max="4869" width="4.85546875" customWidth="1"/>
    <col min="4870" max="4870" width="6.140625" customWidth="1"/>
    <col min="4871" max="4871" width="5.85546875" customWidth="1"/>
    <col min="4872" max="4872" width="7.140625" customWidth="1"/>
    <col min="4873" max="4873" width="5.7109375" customWidth="1"/>
    <col min="4874" max="4874" width="5.42578125" customWidth="1"/>
    <col min="4875" max="4875" width="7.140625" customWidth="1"/>
    <col min="4876" max="4876" width="5.7109375" customWidth="1"/>
    <col min="4877" max="4877" width="5.5703125" customWidth="1"/>
    <col min="4878" max="4878" width="5.140625" customWidth="1"/>
    <col min="4879" max="4879" width="5.28515625" customWidth="1"/>
    <col min="4880" max="4880" width="5.5703125" customWidth="1"/>
    <col min="4881" max="4881" width="5.85546875" customWidth="1"/>
    <col min="4882" max="4882" width="18.85546875" customWidth="1"/>
    <col min="4883" max="4883" width="19.85546875" customWidth="1"/>
    <col min="4884" max="4884" width="14.28515625" customWidth="1"/>
    <col min="4885" max="4885" width="13.28515625" customWidth="1"/>
    <col min="4886" max="4886" width="19.85546875" customWidth="1"/>
    <col min="5121" max="5121" width="3.7109375" customWidth="1"/>
    <col min="5122" max="5122" width="16" customWidth="1"/>
    <col min="5123" max="5123" width="19.5703125" customWidth="1"/>
    <col min="5124" max="5124" width="7.140625" customWidth="1"/>
    <col min="5125" max="5125" width="4.85546875" customWidth="1"/>
    <col min="5126" max="5126" width="6.140625" customWidth="1"/>
    <col min="5127" max="5127" width="5.85546875" customWidth="1"/>
    <col min="5128" max="5128" width="7.140625" customWidth="1"/>
    <col min="5129" max="5129" width="5.7109375" customWidth="1"/>
    <col min="5130" max="5130" width="5.42578125" customWidth="1"/>
    <col min="5131" max="5131" width="7.140625" customWidth="1"/>
    <col min="5132" max="5132" width="5.7109375" customWidth="1"/>
    <col min="5133" max="5133" width="5.5703125" customWidth="1"/>
    <col min="5134" max="5134" width="5.140625" customWidth="1"/>
    <col min="5135" max="5135" width="5.28515625" customWidth="1"/>
    <col min="5136" max="5136" width="5.5703125" customWidth="1"/>
    <col min="5137" max="5137" width="5.85546875" customWidth="1"/>
    <col min="5138" max="5138" width="18.85546875" customWidth="1"/>
    <col min="5139" max="5139" width="19.85546875" customWidth="1"/>
    <col min="5140" max="5140" width="14.28515625" customWidth="1"/>
    <col min="5141" max="5141" width="13.28515625" customWidth="1"/>
    <col min="5142" max="5142" width="19.85546875" customWidth="1"/>
    <col min="5377" max="5377" width="3.7109375" customWidth="1"/>
    <col min="5378" max="5378" width="16" customWidth="1"/>
    <col min="5379" max="5379" width="19.5703125" customWidth="1"/>
    <col min="5380" max="5380" width="7.140625" customWidth="1"/>
    <col min="5381" max="5381" width="4.85546875" customWidth="1"/>
    <col min="5382" max="5382" width="6.140625" customWidth="1"/>
    <col min="5383" max="5383" width="5.85546875" customWidth="1"/>
    <col min="5384" max="5384" width="7.140625" customWidth="1"/>
    <col min="5385" max="5385" width="5.7109375" customWidth="1"/>
    <col min="5386" max="5386" width="5.42578125" customWidth="1"/>
    <col min="5387" max="5387" width="7.140625" customWidth="1"/>
    <col min="5388" max="5388" width="5.7109375" customWidth="1"/>
    <col min="5389" max="5389" width="5.5703125" customWidth="1"/>
    <col min="5390" max="5390" width="5.140625" customWidth="1"/>
    <col min="5391" max="5391" width="5.28515625" customWidth="1"/>
    <col min="5392" max="5392" width="5.5703125" customWidth="1"/>
    <col min="5393" max="5393" width="5.85546875" customWidth="1"/>
    <col min="5394" max="5394" width="18.85546875" customWidth="1"/>
    <col min="5395" max="5395" width="19.85546875" customWidth="1"/>
    <col min="5396" max="5396" width="14.28515625" customWidth="1"/>
    <col min="5397" max="5397" width="13.28515625" customWidth="1"/>
    <col min="5398" max="5398" width="19.85546875" customWidth="1"/>
    <col min="5633" max="5633" width="3.7109375" customWidth="1"/>
    <col min="5634" max="5634" width="16" customWidth="1"/>
    <col min="5635" max="5635" width="19.5703125" customWidth="1"/>
    <col min="5636" max="5636" width="7.140625" customWidth="1"/>
    <col min="5637" max="5637" width="4.85546875" customWidth="1"/>
    <col min="5638" max="5638" width="6.140625" customWidth="1"/>
    <col min="5639" max="5639" width="5.85546875" customWidth="1"/>
    <col min="5640" max="5640" width="7.140625" customWidth="1"/>
    <col min="5641" max="5641" width="5.7109375" customWidth="1"/>
    <col min="5642" max="5642" width="5.42578125" customWidth="1"/>
    <col min="5643" max="5643" width="7.140625" customWidth="1"/>
    <col min="5644" max="5644" width="5.7109375" customWidth="1"/>
    <col min="5645" max="5645" width="5.5703125" customWidth="1"/>
    <col min="5646" max="5646" width="5.140625" customWidth="1"/>
    <col min="5647" max="5647" width="5.28515625" customWidth="1"/>
    <col min="5648" max="5648" width="5.5703125" customWidth="1"/>
    <col min="5649" max="5649" width="5.85546875" customWidth="1"/>
    <col min="5650" max="5650" width="18.85546875" customWidth="1"/>
    <col min="5651" max="5651" width="19.85546875" customWidth="1"/>
    <col min="5652" max="5652" width="14.28515625" customWidth="1"/>
    <col min="5653" max="5653" width="13.28515625" customWidth="1"/>
    <col min="5654" max="5654" width="19.85546875" customWidth="1"/>
    <col min="5889" max="5889" width="3.7109375" customWidth="1"/>
    <col min="5890" max="5890" width="16" customWidth="1"/>
    <col min="5891" max="5891" width="19.5703125" customWidth="1"/>
    <col min="5892" max="5892" width="7.140625" customWidth="1"/>
    <col min="5893" max="5893" width="4.85546875" customWidth="1"/>
    <col min="5894" max="5894" width="6.140625" customWidth="1"/>
    <col min="5895" max="5895" width="5.85546875" customWidth="1"/>
    <col min="5896" max="5896" width="7.140625" customWidth="1"/>
    <col min="5897" max="5897" width="5.7109375" customWidth="1"/>
    <col min="5898" max="5898" width="5.42578125" customWidth="1"/>
    <col min="5899" max="5899" width="7.140625" customWidth="1"/>
    <col min="5900" max="5900" width="5.7109375" customWidth="1"/>
    <col min="5901" max="5901" width="5.5703125" customWidth="1"/>
    <col min="5902" max="5902" width="5.140625" customWidth="1"/>
    <col min="5903" max="5903" width="5.28515625" customWidth="1"/>
    <col min="5904" max="5904" width="5.5703125" customWidth="1"/>
    <col min="5905" max="5905" width="5.85546875" customWidth="1"/>
    <col min="5906" max="5906" width="18.85546875" customWidth="1"/>
    <col min="5907" max="5907" width="19.85546875" customWidth="1"/>
    <col min="5908" max="5908" width="14.28515625" customWidth="1"/>
    <col min="5909" max="5909" width="13.28515625" customWidth="1"/>
    <col min="5910" max="5910" width="19.85546875" customWidth="1"/>
    <col min="6145" max="6145" width="3.7109375" customWidth="1"/>
    <col min="6146" max="6146" width="16" customWidth="1"/>
    <col min="6147" max="6147" width="19.5703125" customWidth="1"/>
    <col min="6148" max="6148" width="7.140625" customWidth="1"/>
    <col min="6149" max="6149" width="4.85546875" customWidth="1"/>
    <col min="6150" max="6150" width="6.140625" customWidth="1"/>
    <col min="6151" max="6151" width="5.85546875" customWidth="1"/>
    <col min="6152" max="6152" width="7.140625" customWidth="1"/>
    <col min="6153" max="6153" width="5.7109375" customWidth="1"/>
    <col min="6154" max="6154" width="5.42578125" customWidth="1"/>
    <col min="6155" max="6155" width="7.140625" customWidth="1"/>
    <col min="6156" max="6156" width="5.7109375" customWidth="1"/>
    <col min="6157" max="6157" width="5.5703125" customWidth="1"/>
    <col min="6158" max="6158" width="5.140625" customWidth="1"/>
    <col min="6159" max="6159" width="5.28515625" customWidth="1"/>
    <col min="6160" max="6160" width="5.5703125" customWidth="1"/>
    <col min="6161" max="6161" width="5.85546875" customWidth="1"/>
    <col min="6162" max="6162" width="18.85546875" customWidth="1"/>
    <col min="6163" max="6163" width="19.85546875" customWidth="1"/>
    <col min="6164" max="6164" width="14.28515625" customWidth="1"/>
    <col min="6165" max="6165" width="13.28515625" customWidth="1"/>
    <col min="6166" max="6166" width="19.85546875" customWidth="1"/>
    <col min="6401" max="6401" width="3.7109375" customWidth="1"/>
    <col min="6402" max="6402" width="16" customWidth="1"/>
    <col min="6403" max="6403" width="19.5703125" customWidth="1"/>
    <col min="6404" max="6404" width="7.140625" customWidth="1"/>
    <col min="6405" max="6405" width="4.85546875" customWidth="1"/>
    <col min="6406" max="6406" width="6.140625" customWidth="1"/>
    <col min="6407" max="6407" width="5.85546875" customWidth="1"/>
    <col min="6408" max="6408" width="7.140625" customWidth="1"/>
    <col min="6409" max="6409" width="5.7109375" customWidth="1"/>
    <col min="6410" max="6410" width="5.42578125" customWidth="1"/>
    <col min="6411" max="6411" width="7.140625" customWidth="1"/>
    <col min="6412" max="6412" width="5.7109375" customWidth="1"/>
    <col min="6413" max="6413" width="5.5703125" customWidth="1"/>
    <col min="6414" max="6414" width="5.140625" customWidth="1"/>
    <col min="6415" max="6415" width="5.28515625" customWidth="1"/>
    <col min="6416" max="6416" width="5.5703125" customWidth="1"/>
    <col min="6417" max="6417" width="5.85546875" customWidth="1"/>
    <col min="6418" max="6418" width="18.85546875" customWidth="1"/>
    <col min="6419" max="6419" width="19.85546875" customWidth="1"/>
    <col min="6420" max="6420" width="14.28515625" customWidth="1"/>
    <col min="6421" max="6421" width="13.28515625" customWidth="1"/>
    <col min="6422" max="6422" width="19.85546875" customWidth="1"/>
    <col min="6657" max="6657" width="3.7109375" customWidth="1"/>
    <col min="6658" max="6658" width="16" customWidth="1"/>
    <col min="6659" max="6659" width="19.5703125" customWidth="1"/>
    <col min="6660" max="6660" width="7.140625" customWidth="1"/>
    <col min="6661" max="6661" width="4.85546875" customWidth="1"/>
    <col min="6662" max="6662" width="6.140625" customWidth="1"/>
    <col min="6663" max="6663" width="5.85546875" customWidth="1"/>
    <col min="6664" max="6664" width="7.140625" customWidth="1"/>
    <col min="6665" max="6665" width="5.7109375" customWidth="1"/>
    <col min="6666" max="6666" width="5.42578125" customWidth="1"/>
    <col min="6667" max="6667" width="7.140625" customWidth="1"/>
    <col min="6668" max="6668" width="5.7109375" customWidth="1"/>
    <col min="6669" max="6669" width="5.5703125" customWidth="1"/>
    <col min="6670" max="6670" width="5.140625" customWidth="1"/>
    <col min="6671" max="6671" width="5.28515625" customWidth="1"/>
    <col min="6672" max="6672" width="5.5703125" customWidth="1"/>
    <col min="6673" max="6673" width="5.85546875" customWidth="1"/>
    <col min="6674" max="6674" width="18.85546875" customWidth="1"/>
    <col min="6675" max="6675" width="19.85546875" customWidth="1"/>
    <col min="6676" max="6676" width="14.28515625" customWidth="1"/>
    <col min="6677" max="6677" width="13.28515625" customWidth="1"/>
    <col min="6678" max="6678" width="19.85546875" customWidth="1"/>
    <col min="6913" max="6913" width="3.7109375" customWidth="1"/>
    <col min="6914" max="6914" width="16" customWidth="1"/>
    <col min="6915" max="6915" width="19.5703125" customWidth="1"/>
    <col min="6916" max="6916" width="7.140625" customWidth="1"/>
    <col min="6917" max="6917" width="4.85546875" customWidth="1"/>
    <col min="6918" max="6918" width="6.140625" customWidth="1"/>
    <col min="6919" max="6919" width="5.85546875" customWidth="1"/>
    <col min="6920" max="6920" width="7.140625" customWidth="1"/>
    <col min="6921" max="6921" width="5.7109375" customWidth="1"/>
    <col min="6922" max="6922" width="5.42578125" customWidth="1"/>
    <col min="6923" max="6923" width="7.140625" customWidth="1"/>
    <col min="6924" max="6924" width="5.7109375" customWidth="1"/>
    <col min="6925" max="6925" width="5.5703125" customWidth="1"/>
    <col min="6926" max="6926" width="5.140625" customWidth="1"/>
    <col min="6927" max="6927" width="5.28515625" customWidth="1"/>
    <col min="6928" max="6928" width="5.5703125" customWidth="1"/>
    <col min="6929" max="6929" width="5.85546875" customWidth="1"/>
    <col min="6930" max="6930" width="18.85546875" customWidth="1"/>
    <col min="6931" max="6931" width="19.85546875" customWidth="1"/>
    <col min="6932" max="6932" width="14.28515625" customWidth="1"/>
    <col min="6933" max="6933" width="13.28515625" customWidth="1"/>
    <col min="6934" max="6934" width="19.85546875" customWidth="1"/>
    <col min="7169" max="7169" width="3.7109375" customWidth="1"/>
    <col min="7170" max="7170" width="16" customWidth="1"/>
    <col min="7171" max="7171" width="19.5703125" customWidth="1"/>
    <col min="7172" max="7172" width="7.140625" customWidth="1"/>
    <col min="7173" max="7173" width="4.85546875" customWidth="1"/>
    <col min="7174" max="7174" width="6.140625" customWidth="1"/>
    <col min="7175" max="7175" width="5.85546875" customWidth="1"/>
    <col min="7176" max="7176" width="7.140625" customWidth="1"/>
    <col min="7177" max="7177" width="5.7109375" customWidth="1"/>
    <col min="7178" max="7178" width="5.42578125" customWidth="1"/>
    <col min="7179" max="7179" width="7.140625" customWidth="1"/>
    <col min="7180" max="7180" width="5.7109375" customWidth="1"/>
    <col min="7181" max="7181" width="5.5703125" customWidth="1"/>
    <col min="7182" max="7182" width="5.140625" customWidth="1"/>
    <col min="7183" max="7183" width="5.28515625" customWidth="1"/>
    <col min="7184" max="7184" width="5.5703125" customWidth="1"/>
    <col min="7185" max="7185" width="5.85546875" customWidth="1"/>
    <col min="7186" max="7186" width="18.85546875" customWidth="1"/>
    <col min="7187" max="7187" width="19.85546875" customWidth="1"/>
    <col min="7188" max="7188" width="14.28515625" customWidth="1"/>
    <col min="7189" max="7189" width="13.28515625" customWidth="1"/>
    <col min="7190" max="7190" width="19.85546875" customWidth="1"/>
    <col min="7425" max="7425" width="3.7109375" customWidth="1"/>
    <col min="7426" max="7426" width="16" customWidth="1"/>
    <col min="7427" max="7427" width="19.5703125" customWidth="1"/>
    <col min="7428" max="7428" width="7.140625" customWidth="1"/>
    <col min="7429" max="7429" width="4.85546875" customWidth="1"/>
    <col min="7430" max="7430" width="6.140625" customWidth="1"/>
    <col min="7431" max="7431" width="5.85546875" customWidth="1"/>
    <col min="7432" max="7432" width="7.140625" customWidth="1"/>
    <col min="7433" max="7433" width="5.7109375" customWidth="1"/>
    <col min="7434" max="7434" width="5.42578125" customWidth="1"/>
    <col min="7435" max="7435" width="7.140625" customWidth="1"/>
    <col min="7436" max="7436" width="5.7109375" customWidth="1"/>
    <col min="7437" max="7437" width="5.5703125" customWidth="1"/>
    <col min="7438" max="7438" width="5.140625" customWidth="1"/>
    <col min="7439" max="7439" width="5.28515625" customWidth="1"/>
    <col min="7440" max="7440" width="5.5703125" customWidth="1"/>
    <col min="7441" max="7441" width="5.85546875" customWidth="1"/>
    <col min="7442" max="7442" width="18.85546875" customWidth="1"/>
    <col min="7443" max="7443" width="19.85546875" customWidth="1"/>
    <col min="7444" max="7444" width="14.28515625" customWidth="1"/>
    <col min="7445" max="7445" width="13.28515625" customWidth="1"/>
    <col min="7446" max="7446" width="19.85546875" customWidth="1"/>
    <col min="7681" max="7681" width="3.7109375" customWidth="1"/>
    <col min="7682" max="7682" width="16" customWidth="1"/>
    <col min="7683" max="7683" width="19.5703125" customWidth="1"/>
    <col min="7684" max="7684" width="7.140625" customWidth="1"/>
    <col min="7685" max="7685" width="4.85546875" customWidth="1"/>
    <col min="7686" max="7686" width="6.140625" customWidth="1"/>
    <col min="7687" max="7687" width="5.85546875" customWidth="1"/>
    <col min="7688" max="7688" width="7.140625" customWidth="1"/>
    <col min="7689" max="7689" width="5.7109375" customWidth="1"/>
    <col min="7690" max="7690" width="5.42578125" customWidth="1"/>
    <col min="7691" max="7691" width="7.140625" customWidth="1"/>
    <col min="7692" max="7692" width="5.7109375" customWidth="1"/>
    <col min="7693" max="7693" width="5.5703125" customWidth="1"/>
    <col min="7694" max="7694" width="5.140625" customWidth="1"/>
    <col min="7695" max="7695" width="5.28515625" customWidth="1"/>
    <col min="7696" max="7696" width="5.5703125" customWidth="1"/>
    <col min="7697" max="7697" width="5.85546875" customWidth="1"/>
    <col min="7698" max="7698" width="18.85546875" customWidth="1"/>
    <col min="7699" max="7699" width="19.85546875" customWidth="1"/>
    <col min="7700" max="7700" width="14.28515625" customWidth="1"/>
    <col min="7701" max="7701" width="13.28515625" customWidth="1"/>
    <col min="7702" max="7702" width="19.85546875" customWidth="1"/>
    <col min="7937" max="7937" width="3.7109375" customWidth="1"/>
    <col min="7938" max="7938" width="16" customWidth="1"/>
    <col min="7939" max="7939" width="19.5703125" customWidth="1"/>
    <col min="7940" max="7940" width="7.140625" customWidth="1"/>
    <col min="7941" max="7941" width="4.85546875" customWidth="1"/>
    <col min="7942" max="7942" width="6.140625" customWidth="1"/>
    <col min="7943" max="7943" width="5.85546875" customWidth="1"/>
    <col min="7944" max="7944" width="7.140625" customWidth="1"/>
    <col min="7945" max="7945" width="5.7109375" customWidth="1"/>
    <col min="7946" max="7946" width="5.42578125" customWidth="1"/>
    <col min="7947" max="7947" width="7.140625" customWidth="1"/>
    <col min="7948" max="7948" width="5.7109375" customWidth="1"/>
    <col min="7949" max="7949" width="5.5703125" customWidth="1"/>
    <col min="7950" max="7950" width="5.140625" customWidth="1"/>
    <col min="7951" max="7951" width="5.28515625" customWidth="1"/>
    <col min="7952" max="7952" width="5.5703125" customWidth="1"/>
    <col min="7953" max="7953" width="5.85546875" customWidth="1"/>
    <col min="7954" max="7954" width="18.85546875" customWidth="1"/>
    <col min="7955" max="7955" width="19.85546875" customWidth="1"/>
    <col min="7956" max="7956" width="14.28515625" customWidth="1"/>
    <col min="7957" max="7957" width="13.28515625" customWidth="1"/>
    <col min="7958" max="7958" width="19.85546875" customWidth="1"/>
    <col min="8193" max="8193" width="3.7109375" customWidth="1"/>
    <col min="8194" max="8194" width="16" customWidth="1"/>
    <col min="8195" max="8195" width="19.5703125" customWidth="1"/>
    <col min="8196" max="8196" width="7.140625" customWidth="1"/>
    <col min="8197" max="8197" width="4.85546875" customWidth="1"/>
    <col min="8198" max="8198" width="6.140625" customWidth="1"/>
    <col min="8199" max="8199" width="5.85546875" customWidth="1"/>
    <col min="8200" max="8200" width="7.140625" customWidth="1"/>
    <col min="8201" max="8201" width="5.7109375" customWidth="1"/>
    <col min="8202" max="8202" width="5.42578125" customWidth="1"/>
    <col min="8203" max="8203" width="7.140625" customWidth="1"/>
    <col min="8204" max="8204" width="5.7109375" customWidth="1"/>
    <col min="8205" max="8205" width="5.5703125" customWidth="1"/>
    <col min="8206" max="8206" width="5.140625" customWidth="1"/>
    <col min="8207" max="8207" width="5.28515625" customWidth="1"/>
    <col min="8208" max="8208" width="5.5703125" customWidth="1"/>
    <col min="8209" max="8209" width="5.85546875" customWidth="1"/>
    <col min="8210" max="8210" width="18.85546875" customWidth="1"/>
    <col min="8211" max="8211" width="19.85546875" customWidth="1"/>
    <col min="8212" max="8212" width="14.28515625" customWidth="1"/>
    <col min="8213" max="8213" width="13.28515625" customWidth="1"/>
    <col min="8214" max="8214" width="19.85546875" customWidth="1"/>
    <col min="8449" max="8449" width="3.7109375" customWidth="1"/>
    <col min="8450" max="8450" width="16" customWidth="1"/>
    <col min="8451" max="8451" width="19.5703125" customWidth="1"/>
    <col min="8452" max="8452" width="7.140625" customWidth="1"/>
    <col min="8453" max="8453" width="4.85546875" customWidth="1"/>
    <col min="8454" max="8454" width="6.140625" customWidth="1"/>
    <col min="8455" max="8455" width="5.85546875" customWidth="1"/>
    <col min="8456" max="8456" width="7.140625" customWidth="1"/>
    <col min="8457" max="8457" width="5.7109375" customWidth="1"/>
    <col min="8458" max="8458" width="5.42578125" customWidth="1"/>
    <col min="8459" max="8459" width="7.140625" customWidth="1"/>
    <col min="8460" max="8460" width="5.7109375" customWidth="1"/>
    <col min="8461" max="8461" width="5.5703125" customWidth="1"/>
    <col min="8462" max="8462" width="5.140625" customWidth="1"/>
    <col min="8463" max="8463" width="5.28515625" customWidth="1"/>
    <col min="8464" max="8464" width="5.5703125" customWidth="1"/>
    <col min="8465" max="8465" width="5.85546875" customWidth="1"/>
    <col min="8466" max="8466" width="18.85546875" customWidth="1"/>
    <col min="8467" max="8467" width="19.85546875" customWidth="1"/>
    <col min="8468" max="8468" width="14.28515625" customWidth="1"/>
    <col min="8469" max="8469" width="13.28515625" customWidth="1"/>
    <col min="8470" max="8470" width="19.85546875" customWidth="1"/>
    <col min="8705" max="8705" width="3.7109375" customWidth="1"/>
    <col min="8706" max="8706" width="16" customWidth="1"/>
    <col min="8707" max="8707" width="19.5703125" customWidth="1"/>
    <col min="8708" max="8708" width="7.140625" customWidth="1"/>
    <col min="8709" max="8709" width="4.85546875" customWidth="1"/>
    <col min="8710" max="8710" width="6.140625" customWidth="1"/>
    <col min="8711" max="8711" width="5.85546875" customWidth="1"/>
    <col min="8712" max="8712" width="7.140625" customWidth="1"/>
    <col min="8713" max="8713" width="5.7109375" customWidth="1"/>
    <col min="8714" max="8714" width="5.42578125" customWidth="1"/>
    <col min="8715" max="8715" width="7.140625" customWidth="1"/>
    <col min="8716" max="8716" width="5.7109375" customWidth="1"/>
    <col min="8717" max="8717" width="5.5703125" customWidth="1"/>
    <col min="8718" max="8718" width="5.140625" customWidth="1"/>
    <col min="8719" max="8719" width="5.28515625" customWidth="1"/>
    <col min="8720" max="8720" width="5.5703125" customWidth="1"/>
    <col min="8721" max="8721" width="5.85546875" customWidth="1"/>
    <col min="8722" max="8722" width="18.85546875" customWidth="1"/>
    <col min="8723" max="8723" width="19.85546875" customWidth="1"/>
    <col min="8724" max="8724" width="14.28515625" customWidth="1"/>
    <col min="8725" max="8725" width="13.28515625" customWidth="1"/>
    <col min="8726" max="8726" width="19.85546875" customWidth="1"/>
    <col min="8961" max="8961" width="3.7109375" customWidth="1"/>
    <col min="8962" max="8962" width="16" customWidth="1"/>
    <col min="8963" max="8963" width="19.5703125" customWidth="1"/>
    <col min="8964" max="8964" width="7.140625" customWidth="1"/>
    <col min="8965" max="8965" width="4.85546875" customWidth="1"/>
    <col min="8966" max="8966" width="6.140625" customWidth="1"/>
    <col min="8967" max="8967" width="5.85546875" customWidth="1"/>
    <col min="8968" max="8968" width="7.140625" customWidth="1"/>
    <col min="8969" max="8969" width="5.7109375" customWidth="1"/>
    <col min="8970" max="8970" width="5.42578125" customWidth="1"/>
    <col min="8971" max="8971" width="7.140625" customWidth="1"/>
    <col min="8972" max="8972" width="5.7109375" customWidth="1"/>
    <col min="8973" max="8973" width="5.5703125" customWidth="1"/>
    <col min="8974" max="8974" width="5.140625" customWidth="1"/>
    <col min="8975" max="8975" width="5.28515625" customWidth="1"/>
    <col min="8976" max="8976" width="5.5703125" customWidth="1"/>
    <col min="8977" max="8977" width="5.85546875" customWidth="1"/>
    <col min="8978" max="8978" width="18.85546875" customWidth="1"/>
    <col min="8979" max="8979" width="19.85546875" customWidth="1"/>
    <col min="8980" max="8980" width="14.28515625" customWidth="1"/>
    <col min="8981" max="8981" width="13.28515625" customWidth="1"/>
    <col min="8982" max="8982" width="19.85546875" customWidth="1"/>
    <col min="9217" max="9217" width="3.7109375" customWidth="1"/>
    <col min="9218" max="9218" width="16" customWidth="1"/>
    <col min="9219" max="9219" width="19.5703125" customWidth="1"/>
    <col min="9220" max="9220" width="7.140625" customWidth="1"/>
    <col min="9221" max="9221" width="4.85546875" customWidth="1"/>
    <col min="9222" max="9222" width="6.140625" customWidth="1"/>
    <col min="9223" max="9223" width="5.85546875" customWidth="1"/>
    <col min="9224" max="9224" width="7.140625" customWidth="1"/>
    <col min="9225" max="9225" width="5.7109375" customWidth="1"/>
    <col min="9226" max="9226" width="5.42578125" customWidth="1"/>
    <col min="9227" max="9227" width="7.140625" customWidth="1"/>
    <col min="9228" max="9228" width="5.7109375" customWidth="1"/>
    <col min="9229" max="9229" width="5.5703125" customWidth="1"/>
    <col min="9230" max="9230" width="5.140625" customWidth="1"/>
    <col min="9231" max="9231" width="5.28515625" customWidth="1"/>
    <col min="9232" max="9232" width="5.5703125" customWidth="1"/>
    <col min="9233" max="9233" width="5.85546875" customWidth="1"/>
    <col min="9234" max="9234" width="18.85546875" customWidth="1"/>
    <col min="9235" max="9235" width="19.85546875" customWidth="1"/>
    <col min="9236" max="9236" width="14.28515625" customWidth="1"/>
    <col min="9237" max="9237" width="13.28515625" customWidth="1"/>
    <col min="9238" max="9238" width="19.85546875" customWidth="1"/>
    <col min="9473" max="9473" width="3.7109375" customWidth="1"/>
    <col min="9474" max="9474" width="16" customWidth="1"/>
    <col min="9475" max="9475" width="19.5703125" customWidth="1"/>
    <col min="9476" max="9476" width="7.140625" customWidth="1"/>
    <col min="9477" max="9477" width="4.85546875" customWidth="1"/>
    <col min="9478" max="9478" width="6.140625" customWidth="1"/>
    <col min="9479" max="9479" width="5.85546875" customWidth="1"/>
    <col min="9480" max="9480" width="7.140625" customWidth="1"/>
    <col min="9481" max="9481" width="5.7109375" customWidth="1"/>
    <col min="9482" max="9482" width="5.42578125" customWidth="1"/>
    <col min="9483" max="9483" width="7.140625" customWidth="1"/>
    <col min="9484" max="9484" width="5.7109375" customWidth="1"/>
    <col min="9485" max="9485" width="5.5703125" customWidth="1"/>
    <col min="9486" max="9486" width="5.140625" customWidth="1"/>
    <col min="9487" max="9487" width="5.28515625" customWidth="1"/>
    <col min="9488" max="9488" width="5.5703125" customWidth="1"/>
    <col min="9489" max="9489" width="5.85546875" customWidth="1"/>
    <col min="9490" max="9490" width="18.85546875" customWidth="1"/>
    <col min="9491" max="9491" width="19.85546875" customWidth="1"/>
    <col min="9492" max="9492" width="14.28515625" customWidth="1"/>
    <col min="9493" max="9493" width="13.28515625" customWidth="1"/>
    <col min="9494" max="9494" width="19.85546875" customWidth="1"/>
    <col min="9729" max="9729" width="3.7109375" customWidth="1"/>
    <col min="9730" max="9730" width="16" customWidth="1"/>
    <col min="9731" max="9731" width="19.5703125" customWidth="1"/>
    <col min="9732" max="9732" width="7.140625" customWidth="1"/>
    <col min="9733" max="9733" width="4.85546875" customWidth="1"/>
    <col min="9734" max="9734" width="6.140625" customWidth="1"/>
    <col min="9735" max="9735" width="5.85546875" customWidth="1"/>
    <col min="9736" max="9736" width="7.140625" customWidth="1"/>
    <col min="9737" max="9737" width="5.7109375" customWidth="1"/>
    <col min="9738" max="9738" width="5.42578125" customWidth="1"/>
    <col min="9739" max="9739" width="7.140625" customWidth="1"/>
    <col min="9740" max="9740" width="5.7109375" customWidth="1"/>
    <col min="9741" max="9741" width="5.5703125" customWidth="1"/>
    <col min="9742" max="9742" width="5.140625" customWidth="1"/>
    <col min="9743" max="9743" width="5.28515625" customWidth="1"/>
    <col min="9744" max="9744" width="5.5703125" customWidth="1"/>
    <col min="9745" max="9745" width="5.85546875" customWidth="1"/>
    <col min="9746" max="9746" width="18.85546875" customWidth="1"/>
    <col min="9747" max="9747" width="19.85546875" customWidth="1"/>
    <col min="9748" max="9748" width="14.28515625" customWidth="1"/>
    <col min="9749" max="9749" width="13.28515625" customWidth="1"/>
    <col min="9750" max="9750" width="19.85546875" customWidth="1"/>
    <col min="9985" max="9985" width="3.7109375" customWidth="1"/>
    <col min="9986" max="9986" width="16" customWidth="1"/>
    <col min="9987" max="9987" width="19.5703125" customWidth="1"/>
    <col min="9988" max="9988" width="7.140625" customWidth="1"/>
    <col min="9989" max="9989" width="4.85546875" customWidth="1"/>
    <col min="9990" max="9990" width="6.140625" customWidth="1"/>
    <col min="9991" max="9991" width="5.85546875" customWidth="1"/>
    <col min="9992" max="9992" width="7.140625" customWidth="1"/>
    <col min="9993" max="9993" width="5.7109375" customWidth="1"/>
    <col min="9994" max="9994" width="5.42578125" customWidth="1"/>
    <col min="9995" max="9995" width="7.140625" customWidth="1"/>
    <col min="9996" max="9996" width="5.7109375" customWidth="1"/>
    <col min="9997" max="9997" width="5.5703125" customWidth="1"/>
    <col min="9998" max="9998" width="5.140625" customWidth="1"/>
    <col min="9999" max="9999" width="5.28515625" customWidth="1"/>
    <col min="10000" max="10000" width="5.5703125" customWidth="1"/>
    <col min="10001" max="10001" width="5.85546875" customWidth="1"/>
    <col min="10002" max="10002" width="18.85546875" customWidth="1"/>
    <col min="10003" max="10003" width="19.85546875" customWidth="1"/>
    <col min="10004" max="10004" width="14.28515625" customWidth="1"/>
    <col min="10005" max="10005" width="13.28515625" customWidth="1"/>
    <col min="10006" max="10006" width="19.85546875" customWidth="1"/>
    <col min="10241" max="10241" width="3.7109375" customWidth="1"/>
    <col min="10242" max="10242" width="16" customWidth="1"/>
    <col min="10243" max="10243" width="19.5703125" customWidth="1"/>
    <col min="10244" max="10244" width="7.140625" customWidth="1"/>
    <col min="10245" max="10245" width="4.85546875" customWidth="1"/>
    <col min="10246" max="10246" width="6.140625" customWidth="1"/>
    <col min="10247" max="10247" width="5.85546875" customWidth="1"/>
    <col min="10248" max="10248" width="7.140625" customWidth="1"/>
    <col min="10249" max="10249" width="5.7109375" customWidth="1"/>
    <col min="10250" max="10250" width="5.42578125" customWidth="1"/>
    <col min="10251" max="10251" width="7.140625" customWidth="1"/>
    <col min="10252" max="10252" width="5.7109375" customWidth="1"/>
    <col min="10253" max="10253" width="5.5703125" customWidth="1"/>
    <col min="10254" max="10254" width="5.140625" customWidth="1"/>
    <col min="10255" max="10255" width="5.28515625" customWidth="1"/>
    <col min="10256" max="10256" width="5.5703125" customWidth="1"/>
    <col min="10257" max="10257" width="5.85546875" customWidth="1"/>
    <col min="10258" max="10258" width="18.85546875" customWidth="1"/>
    <col min="10259" max="10259" width="19.85546875" customWidth="1"/>
    <col min="10260" max="10260" width="14.28515625" customWidth="1"/>
    <col min="10261" max="10261" width="13.28515625" customWidth="1"/>
    <col min="10262" max="10262" width="19.85546875" customWidth="1"/>
    <col min="10497" max="10497" width="3.7109375" customWidth="1"/>
    <col min="10498" max="10498" width="16" customWidth="1"/>
    <col min="10499" max="10499" width="19.5703125" customWidth="1"/>
    <col min="10500" max="10500" width="7.140625" customWidth="1"/>
    <col min="10501" max="10501" width="4.85546875" customWidth="1"/>
    <col min="10502" max="10502" width="6.140625" customWidth="1"/>
    <col min="10503" max="10503" width="5.85546875" customWidth="1"/>
    <col min="10504" max="10504" width="7.140625" customWidth="1"/>
    <col min="10505" max="10505" width="5.7109375" customWidth="1"/>
    <col min="10506" max="10506" width="5.42578125" customWidth="1"/>
    <col min="10507" max="10507" width="7.140625" customWidth="1"/>
    <col min="10508" max="10508" width="5.7109375" customWidth="1"/>
    <col min="10509" max="10509" width="5.5703125" customWidth="1"/>
    <col min="10510" max="10510" width="5.140625" customWidth="1"/>
    <col min="10511" max="10511" width="5.28515625" customWidth="1"/>
    <col min="10512" max="10512" width="5.5703125" customWidth="1"/>
    <col min="10513" max="10513" width="5.85546875" customWidth="1"/>
    <col min="10514" max="10514" width="18.85546875" customWidth="1"/>
    <col min="10515" max="10515" width="19.85546875" customWidth="1"/>
    <col min="10516" max="10516" width="14.28515625" customWidth="1"/>
    <col min="10517" max="10517" width="13.28515625" customWidth="1"/>
    <col min="10518" max="10518" width="19.85546875" customWidth="1"/>
    <col min="10753" max="10753" width="3.7109375" customWidth="1"/>
    <col min="10754" max="10754" width="16" customWidth="1"/>
    <col min="10755" max="10755" width="19.5703125" customWidth="1"/>
    <col min="10756" max="10756" width="7.140625" customWidth="1"/>
    <col min="10757" max="10757" width="4.85546875" customWidth="1"/>
    <col min="10758" max="10758" width="6.140625" customWidth="1"/>
    <col min="10759" max="10759" width="5.85546875" customWidth="1"/>
    <col min="10760" max="10760" width="7.140625" customWidth="1"/>
    <col min="10761" max="10761" width="5.7109375" customWidth="1"/>
    <col min="10762" max="10762" width="5.42578125" customWidth="1"/>
    <col min="10763" max="10763" width="7.140625" customWidth="1"/>
    <col min="10764" max="10764" width="5.7109375" customWidth="1"/>
    <col min="10765" max="10765" width="5.5703125" customWidth="1"/>
    <col min="10766" max="10766" width="5.140625" customWidth="1"/>
    <col min="10767" max="10767" width="5.28515625" customWidth="1"/>
    <col min="10768" max="10768" width="5.5703125" customWidth="1"/>
    <col min="10769" max="10769" width="5.85546875" customWidth="1"/>
    <col min="10770" max="10770" width="18.85546875" customWidth="1"/>
    <col min="10771" max="10771" width="19.85546875" customWidth="1"/>
    <col min="10772" max="10772" width="14.28515625" customWidth="1"/>
    <col min="10773" max="10773" width="13.28515625" customWidth="1"/>
    <col min="10774" max="10774" width="19.85546875" customWidth="1"/>
    <col min="11009" max="11009" width="3.7109375" customWidth="1"/>
    <col min="11010" max="11010" width="16" customWidth="1"/>
    <col min="11011" max="11011" width="19.5703125" customWidth="1"/>
    <col min="11012" max="11012" width="7.140625" customWidth="1"/>
    <col min="11013" max="11013" width="4.85546875" customWidth="1"/>
    <col min="11014" max="11014" width="6.140625" customWidth="1"/>
    <col min="11015" max="11015" width="5.85546875" customWidth="1"/>
    <col min="11016" max="11016" width="7.140625" customWidth="1"/>
    <col min="11017" max="11017" width="5.7109375" customWidth="1"/>
    <col min="11018" max="11018" width="5.42578125" customWidth="1"/>
    <col min="11019" max="11019" width="7.140625" customWidth="1"/>
    <col min="11020" max="11020" width="5.7109375" customWidth="1"/>
    <col min="11021" max="11021" width="5.5703125" customWidth="1"/>
    <col min="11022" max="11022" width="5.140625" customWidth="1"/>
    <col min="11023" max="11023" width="5.28515625" customWidth="1"/>
    <col min="11024" max="11024" width="5.5703125" customWidth="1"/>
    <col min="11025" max="11025" width="5.85546875" customWidth="1"/>
    <col min="11026" max="11026" width="18.85546875" customWidth="1"/>
    <col min="11027" max="11027" width="19.85546875" customWidth="1"/>
    <col min="11028" max="11028" width="14.28515625" customWidth="1"/>
    <col min="11029" max="11029" width="13.28515625" customWidth="1"/>
    <col min="11030" max="11030" width="19.85546875" customWidth="1"/>
    <col min="11265" max="11265" width="3.7109375" customWidth="1"/>
    <col min="11266" max="11266" width="16" customWidth="1"/>
    <col min="11267" max="11267" width="19.5703125" customWidth="1"/>
    <col min="11268" max="11268" width="7.140625" customWidth="1"/>
    <col min="11269" max="11269" width="4.85546875" customWidth="1"/>
    <col min="11270" max="11270" width="6.140625" customWidth="1"/>
    <col min="11271" max="11271" width="5.85546875" customWidth="1"/>
    <col min="11272" max="11272" width="7.140625" customWidth="1"/>
    <col min="11273" max="11273" width="5.7109375" customWidth="1"/>
    <col min="11274" max="11274" width="5.42578125" customWidth="1"/>
    <col min="11275" max="11275" width="7.140625" customWidth="1"/>
    <col min="11276" max="11276" width="5.7109375" customWidth="1"/>
    <col min="11277" max="11277" width="5.5703125" customWidth="1"/>
    <col min="11278" max="11278" width="5.140625" customWidth="1"/>
    <col min="11279" max="11279" width="5.28515625" customWidth="1"/>
    <col min="11280" max="11280" width="5.5703125" customWidth="1"/>
    <col min="11281" max="11281" width="5.85546875" customWidth="1"/>
    <col min="11282" max="11282" width="18.85546875" customWidth="1"/>
    <col min="11283" max="11283" width="19.85546875" customWidth="1"/>
    <col min="11284" max="11284" width="14.28515625" customWidth="1"/>
    <col min="11285" max="11285" width="13.28515625" customWidth="1"/>
    <col min="11286" max="11286" width="19.85546875" customWidth="1"/>
    <col min="11521" max="11521" width="3.7109375" customWidth="1"/>
    <col min="11522" max="11522" width="16" customWidth="1"/>
    <col min="11523" max="11523" width="19.5703125" customWidth="1"/>
    <col min="11524" max="11524" width="7.140625" customWidth="1"/>
    <col min="11525" max="11525" width="4.85546875" customWidth="1"/>
    <col min="11526" max="11526" width="6.140625" customWidth="1"/>
    <col min="11527" max="11527" width="5.85546875" customWidth="1"/>
    <col min="11528" max="11528" width="7.140625" customWidth="1"/>
    <col min="11529" max="11529" width="5.7109375" customWidth="1"/>
    <col min="11530" max="11530" width="5.42578125" customWidth="1"/>
    <col min="11531" max="11531" width="7.140625" customWidth="1"/>
    <col min="11532" max="11532" width="5.7109375" customWidth="1"/>
    <col min="11533" max="11533" width="5.5703125" customWidth="1"/>
    <col min="11534" max="11534" width="5.140625" customWidth="1"/>
    <col min="11535" max="11535" width="5.28515625" customWidth="1"/>
    <col min="11536" max="11536" width="5.5703125" customWidth="1"/>
    <col min="11537" max="11537" width="5.85546875" customWidth="1"/>
    <col min="11538" max="11538" width="18.85546875" customWidth="1"/>
    <col min="11539" max="11539" width="19.85546875" customWidth="1"/>
    <col min="11540" max="11540" width="14.28515625" customWidth="1"/>
    <col min="11541" max="11541" width="13.28515625" customWidth="1"/>
    <col min="11542" max="11542" width="19.85546875" customWidth="1"/>
    <col min="11777" max="11777" width="3.7109375" customWidth="1"/>
    <col min="11778" max="11778" width="16" customWidth="1"/>
    <col min="11779" max="11779" width="19.5703125" customWidth="1"/>
    <col min="11780" max="11780" width="7.140625" customWidth="1"/>
    <col min="11781" max="11781" width="4.85546875" customWidth="1"/>
    <col min="11782" max="11782" width="6.140625" customWidth="1"/>
    <col min="11783" max="11783" width="5.85546875" customWidth="1"/>
    <col min="11784" max="11784" width="7.140625" customWidth="1"/>
    <col min="11785" max="11785" width="5.7109375" customWidth="1"/>
    <col min="11786" max="11786" width="5.42578125" customWidth="1"/>
    <col min="11787" max="11787" width="7.140625" customWidth="1"/>
    <col min="11788" max="11788" width="5.7109375" customWidth="1"/>
    <col min="11789" max="11789" width="5.5703125" customWidth="1"/>
    <col min="11790" max="11790" width="5.140625" customWidth="1"/>
    <col min="11791" max="11791" width="5.28515625" customWidth="1"/>
    <col min="11792" max="11792" width="5.5703125" customWidth="1"/>
    <col min="11793" max="11793" width="5.85546875" customWidth="1"/>
    <col min="11794" max="11794" width="18.85546875" customWidth="1"/>
    <col min="11795" max="11795" width="19.85546875" customWidth="1"/>
    <col min="11796" max="11796" width="14.28515625" customWidth="1"/>
    <col min="11797" max="11797" width="13.28515625" customWidth="1"/>
    <col min="11798" max="11798" width="19.85546875" customWidth="1"/>
    <col min="12033" max="12033" width="3.7109375" customWidth="1"/>
    <col min="12034" max="12034" width="16" customWidth="1"/>
    <col min="12035" max="12035" width="19.5703125" customWidth="1"/>
    <col min="12036" max="12036" width="7.140625" customWidth="1"/>
    <col min="12037" max="12037" width="4.85546875" customWidth="1"/>
    <col min="12038" max="12038" width="6.140625" customWidth="1"/>
    <col min="12039" max="12039" width="5.85546875" customWidth="1"/>
    <col min="12040" max="12040" width="7.140625" customWidth="1"/>
    <col min="12041" max="12041" width="5.7109375" customWidth="1"/>
    <col min="12042" max="12042" width="5.42578125" customWidth="1"/>
    <col min="12043" max="12043" width="7.140625" customWidth="1"/>
    <col min="12044" max="12044" width="5.7109375" customWidth="1"/>
    <col min="12045" max="12045" width="5.5703125" customWidth="1"/>
    <col min="12046" max="12046" width="5.140625" customWidth="1"/>
    <col min="12047" max="12047" width="5.28515625" customWidth="1"/>
    <col min="12048" max="12048" width="5.5703125" customWidth="1"/>
    <col min="12049" max="12049" width="5.85546875" customWidth="1"/>
    <col min="12050" max="12050" width="18.85546875" customWidth="1"/>
    <col min="12051" max="12051" width="19.85546875" customWidth="1"/>
    <col min="12052" max="12052" width="14.28515625" customWidth="1"/>
    <col min="12053" max="12053" width="13.28515625" customWidth="1"/>
    <col min="12054" max="12054" width="19.85546875" customWidth="1"/>
    <col min="12289" max="12289" width="3.7109375" customWidth="1"/>
    <col min="12290" max="12290" width="16" customWidth="1"/>
    <col min="12291" max="12291" width="19.5703125" customWidth="1"/>
    <col min="12292" max="12292" width="7.140625" customWidth="1"/>
    <col min="12293" max="12293" width="4.85546875" customWidth="1"/>
    <col min="12294" max="12294" width="6.140625" customWidth="1"/>
    <col min="12295" max="12295" width="5.85546875" customWidth="1"/>
    <col min="12296" max="12296" width="7.140625" customWidth="1"/>
    <col min="12297" max="12297" width="5.7109375" customWidth="1"/>
    <col min="12298" max="12298" width="5.42578125" customWidth="1"/>
    <col min="12299" max="12299" width="7.140625" customWidth="1"/>
    <col min="12300" max="12300" width="5.7109375" customWidth="1"/>
    <col min="12301" max="12301" width="5.5703125" customWidth="1"/>
    <col min="12302" max="12302" width="5.140625" customWidth="1"/>
    <col min="12303" max="12303" width="5.28515625" customWidth="1"/>
    <col min="12304" max="12304" width="5.5703125" customWidth="1"/>
    <col min="12305" max="12305" width="5.85546875" customWidth="1"/>
    <col min="12306" max="12306" width="18.85546875" customWidth="1"/>
    <col min="12307" max="12307" width="19.85546875" customWidth="1"/>
    <col min="12308" max="12308" width="14.28515625" customWidth="1"/>
    <col min="12309" max="12309" width="13.28515625" customWidth="1"/>
    <col min="12310" max="12310" width="19.85546875" customWidth="1"/>
    <col min="12545" max="12545" width="3.7109375" customWidth="1"/>
    <col min="12546" max="12546" width="16" customWidth="1"/>
    <col min="12547" max="12547" width="19.5703125" customWidth="1"/>
    <col min="12548" max="12548" width="7.140625" customWidth="1"/>
    <col min="12549" max="12549" width="4.85546875" customWidth="1"/>
    <col min="12550" max="12550" width="6.140625" customWidth="1"/>
    <col min="12551" max="12551" width="5.85546875" customWidth="1"/>
    <col min="12552" max="12552" width="7.140625" customWidth="1"/>
    <col min="12553" max="12553" width="5.7109375" customWidth="1"/>
    <col min="12554" max="12554" width="5.42578125" customWidth="1"/>
    <col min="12555" max="12555" width="7.140625" customWidth="1"/>
    <col min="12556" max="12556" width="5.7109375" customWidth="1"/>
    <col min="12557" max="12557" width="5.5703125" customWidth="1"/>
    <col min="12558" max="12558" width="5.140625" customWidth="1"/>
    <col min="12559" max="12559" width="5.28515625" customWidth="1"/>
    <col min="12560" max="12560" width="5.5703125" customWidth="1"/>
    <col min="12561" max="12561" width="5.85546875" customWidth="1"/>
    <col min="12562" max="12562" width="18.85546875" customWidth="1"/>
    <col min="12563" max="12563" width="19.85546875" customWidth="1"/>
    <col min="12564" max="12564" width="14.28515625" customWidth="1"/>
    <col min="12565" max="12565" width="13.28515625" customWidth="1"/>
    <col min="12566" max="12566" width="19.85546875" customWidth="1"/>
    <col min="12801" max="12801" width="3.7109375" customWidth="1"/>
    <col min="12802" max="12802" width="16" customWidth="1"/>
    <col min="12803" max="12803" width="19.5703125" customWidth="1"/>
    <col min="12804" max="12804" width="7.140625" customWidth="1"/>
    <col min="12805" max="12805" width="4.85546875" customWidth="1"/>
    <col min="12806" max="12806" width="6.140625" customWidth="1"/>
    <col min="12807" max="12807" width="5.85546875" customWidth="1"/>
    <col min="12808" max="12808" width="7.140625" customWidth="1"/>
    <col min="12809" max="12809" width="5.7109375" customWidth="1"/>
    <col min="12810" max="12810" width="5.42578125" customWidth="1"/>
    <col min="12811" max="12811" width="7.140625" customWidth="1"/>
    <col min="12812" max="12812" width="5.7109375" customWidth="1"/>
    <col min="12813" max="12813" width="5.5703125" customWidth="1"/>
    <col min="12814" max="12814" width="5.140625" customWidth="1"/>
    <col min="12815" max="12815" width="5.28515625" customWidth="1"/>
    <col min="12816" max="12816" width="5.5703125" customWidth="1"/>
    <col min="12817" max="12817" width="5.85546875" customWidth="1"/>
    <col min="12818" max="12818" width="18.85546875" customWidth="1"/>
    <col min="12819" max="12819" width="19.85546875" customWidth="1"/>
    <col min="12820" max="12820" width="14.28515625" customWidth="1"/>
    <col min="12821" max="12821" width="13.28515625" customWidth="1"/>
    <col min="12822" max="12822" width="19.85546875" customWidth="1"/>
    <col min="13057" max="13057" width="3.7109375" customWidth="1"/>
    <col min="13058" max="13058" width="16" customWidth="1"/>
    <col min="13059" max="13059" width="19.5703125" customWidth="1"/>
    <col min="13060" max="13060" width="7.140625" customWidth="1"/>
    <col min="13061" max="13061" width="4.85546875" customWidth="1"/>
    <col min="13062" max="13062" width="6.140625" customWidth="1"/>
    <col min="13063" max="13063" width="5.85546875" customWidth="1"/>
    <col min="13064" max="13064" width="7.140625" customWidth="1"/>
    <col min="13065" max="13065" width="5.7109375" customWidth="1"/>
    <col min="13066" max="13066" width="5.42578125" customWidth="1"/>
    <col min="13067" max="13067" width="7.140625" customWidth="1"/>
    <col min="13068" max="13068" width="5.7109375" customWidth="1"/>
    <col min="13069" max="13069" width="5.5703125" customWidth="1"/>
    <col min="13070" max="13070" width="5.140625" customWidth="1"/>
    <col min="13071" max="13071" width="5.28515625" customWidth="1"/>
    <col min="13072" max="13072" width="5.5703125" customWidth="1"/>
    <col min="13073" max="13073" width="5.85546875" customWidth="1"/>
    <col min="13074" max="13074" width="18.85546875" customWidth="1"/>
    <col min="13075" max="13075" width="19.85546875" customWidth="1"/>
    <col min="13076" max="13076" width="14.28515625" customWidth="1"/>
    <col min="13077" max="13077" width="13.28515625" customWidth="1"/>
    <col min="13078" max="13078" width="19.85546875" customWidth="1"/>
    <col min="13313" max="13313" width="3.7109375" customWidth="1"/>
    <col min="13314" max="13314" width="16" customWidth="1"/>
    <col min="13315" max="13315" width="19.5703125" customWidth="1"/>
    <col min="13316" max="13316" width="7.140625" customWidth="1"/>
    <col min="13317" max="13317" width="4.85546875" customWidth="1"/>
    <col min="13318" max="13318" width="6.140625" customWidth="1"/>
    <col min="13319" max="13319" width="5.85546875" customWidth="1"/>
    <col min="13320" max="13320" width="7.140625" customWidth="1"/>
    <col min="13321" max="13321" width="5.7109375" customWidth="1"/>
    <col min="13322" max="13322" width="5.42578125" customWidth="1"/>
    <col min="13323" max="13323" width="7.140625" customWidth="1"/>
    <col min="13324" max="13324" width="5.7109375" customWidth="1"/>
    <col min="13325" max="13325" width="5.5703125" customWidth="1"/>
    <col min="13326" max="13326" width="5.140625" customWidth="1"/>
    <col min="13327" max="13327" width="5.28515625" customWidth="1"/>
    <col min="13328" max="13328" width="5.5703125" customWidth="1"/>
    <col min="13329" max="13329" width="5.85546875" customWidth="1"/>
    <col min="13330" max="13330" width="18.85546875" customWidth="1"/>
    <col min="13331" max="13331" width="19.85546875" customWidth="1"/>
    <col min="13332" max="13332" width="14.28515625" customWidth="1"/>
    <col min="13333" max="13333" width="13.28515625" customWidth="1"/>
    <col min="13334" max="13334" width="19.85546875" customWidth="1"/>
    <col min="13569" max="13569" width="3.7109375" customWidth="1"/>
    <col min="13570" max="13570" width="16" customWidth="1"/>
    <col min="13571" max="13571" width="19.5703125" customWidth="1"/>
    <col min="13572" max="13572" width="7.140625" customWidth="1"/>
    <col min="13573" max="13573" width="4.85546875" customWidth="1"/>
    <col min="13574" max="13574" width="6.140625" customWidth="1"/>
    <col min="13575" max="13575" width="5.85546875" customWidth="1"/>
    <col min="13576" max="13576" width="7.140625" customWidth="1"/>
    <col min="13577" max="13577" width="5.7109375" customWidth="1"/>
    <col min="13578" max="13578" width="5.42578125" customWidth="1"/>
    <col min="13579" max="13579" width="7.140625" customWidth="1"/>
    <col min="13580" max="13580" width="5.7109375" customWidth="1"/>
    <col min="13581" max="13581" width="5.5703125" customWidth="1"/>
    <col min="13582" max="13582" width="5.140625" customWidth="1"/>
    <col min="13583" max="13583" width="5.28515625" customWidth="1"/>
    <col min="13584" max="13584" width="5.5703125" customWidth="1"/>
    <col min="13585" max="13585" width="5.85546875" customWidth="1"/>
    <col min="13586" max="13586" width="18.85546875" customWidth="1"/>
    <col min="13587" max="13587" width="19.85546875" customWidth="1"/>
    <col min="13588" max="13588" width="14.28515625" customWidth="1"/>
    <col min="13589" max="13589" width="13.28515625" customWidth="1"/>
    <col min="13590" max="13590" width="19.85546875" customWidth="1"/>
    <col min="13825" max="13825" width="3.7109375" customWidth="1"/>
    <col min="13826" max="13826" width="16" customWidth="1"/>
    <col min="13827" max="13827" width="19.5703125" customWidth="1"/>
    <col min="13828" max="13828" width="7.140625" customWidth="1"/>
    <col min="13829" max="13829" width="4.85546875" customWidth="1"/>
    <col min="13830" max="13830" width="6.140625" customWidth="1"/>
    <col min="13831" max="13831" width="5.85546875" customWidth="1"/>
    <col min="13832" max="13832" width="7.140625" customWidth="1"/>
    <col min="13833" max="13833" width="5.7109375" customWidth="1"/>
    <col min="13834" max="13834" width="5.42578125" customWidth="1"/>
    <col min="13835" max="13835" width="7.140625" customWidth="1"/>
    <col min="13836" max="13836" width="5.7109375" customWidth="1"/>
    <col min="13837" max="13837" width="5.5703125" customWidth="1"/>
    <col min="13838" max="13838" width="5.140625" customWidth="1"/>
    <col min="13839" max="13839" width="5.28515625" customWidth="1"/>
    <col min="13840" max="13840" width="5.5703125" customWidth="1"/>
    <col min="13841" max="13841" width="5.85546875" customWidth="1"/>
    <col min="13842" max="13842" width="18.85546875" customWidth="1"/>
    <col min="13843" max="13843" width="19.85546875" customWidth="1"/>
    <col min="13844" max="13844" width="14.28515625" customWidth="1"/>
    <col min="13845" max="13845" width="13.28515625" customWidth="1"/>
    <col min="13846" max="13846" width="19.85546875" customWidth="1"/>
    <col min="14081" max="14081" width="3.7109375" customWidth="1"/>
    <col min="14082" max="14082" width="16" customWidth="1"/>
    <col min="14083" max="14083" width="19.5703125" customWidth="1"/>
    <col min="14084" max="14084" width="7.140625" customWidth="1"/>
    <col min="14085" max="14085" width="4.85546875" customWidth="1"/>
    <col min="14086" max="14086" width="6.140625" customWidth="1"/>
    <col min="14087" max="14087" width="5.85546875" customWidth="1"/>
    <col min="14088" max="14088" width="7.140625" customWidth="1"/>
    <col min="14089" max="14089" width="5.7109375" customWidth="1"/>
    <col min="14090" max="14090" width="5.42578125" customWidth="1"/>
    <col min="14091" max="14091" width="7.140625" customWidth="1"/>
    <col min="14092" max="14092" width="5.7109375" customWidth="1"/>
    <col min="14093" max="14093" width="5.5703125" customWidth="1"/>
    <col min="14094" max="14094" width="5.140625" customWidth="1"/>
    <col min="14095" max="14095" width="5.28515625" customWidth="1"/>
    <col min="14096" max="14096" width="5.5703125" customWidth="1"/>
    <col min="14097" max="14097" width="5.85546875" customWidth="1"/>
    <col min="14098" max="14098" width="18.85546875" customWidth="1"/>
    <col min="14099" max="14099" width="19.85546875" customWidth="1"/>
    <col min="14100" max="14100" width="14.28515625" customWidth="1"/>
    <col min="14101" max="14101" width="13.28515625" customWidth="1"/>
    <col min="14102" max="14102" width="19.85546875" customWidth="1"/>
    <col min="14337" max="14337" width="3.7109375" customWidth="1"/>
    <col min="14338" max="14338" width="16" customWidth="1"/>
    <col min="14339" max="14339" width="19.5703125" customWidth="1"/>
    <col min="14340" max="14340" width="7.140625" customWidth="1"/>
    <col min="14341" max="14341" width="4.85546875" customWidth="1"/>
    <col min="14342" max="14342" width="6.140625" customWidth="1"/>
    <col min="14343" max="14343" width="5.85546875" customWidth="1"/>
    <col min="14344" max="14344" width="7.140625" customWidth="1"/>
    <col min="14345" max="14345" width="5.7109375" customWidth="1"/>
    <col min="14346" max="14346" width="5.42578125" customWidth="1"/>
    <col min="14347" max="14347" width="7.140625" customWidth="1"/>
    <col min="14348" max="14348" width="5.7109375" customWidth="1"/>
    <col min="14349" max="14349" width="5.5703125" customWidth="1"/>
    <col min="14350" max="14350" width="5.140625" customWidth="1"/>
    <col min="14351" max="14351" width="5.28515625" customWidth="1"/>
    <col min="14352" max="14352" width="5.5703125" customWidth="1"/>
    <col min="14353" max="14353" width="5.85546875" customWidth="1"/>
    <col min="14354" max="14354" width="18.85546875" customWidth="1"/>
    <col min="14355" max="14355" width="19.85546875" customWidth="1"/>
    <col min="14356" max="14356" width="14.28515625" customWidth="1"/>
    <col min="14357" max="14357" width="13.28515625" customWidth="1"/>
    <col min="14358" max="14358" width="19.85546875" customWidth="1"/>
    <col min="14593" max="14593" width="3.7109375" customWidth="1"/>
    <col min="14594" max="14594" width="16" customWidth="1"/>
    <col min="14595" max="14595" width="19.5703125" customWidth="1"/>
    <col min="14596" max="14596" width="7.140625" customWidth="1"/>
    <col min="14597" max="14597" width="4.85546875" customWidth="1"/>
    <col min="14598" max="14598" width="6.140625" customWidth="1"/>
    <col min="14599" max="14599" width="5.85546875" customWidth="1"/>
    <col min="14600" max="14600" width="7.140625" customWidth="1"/>
    <col min="14601" max="14601" width="5.7109375" customWidth="1"/>
    <col min="14602" max="14602" width="5.42578125" customWidth="1"/>
    <col min="14603" max="14603" width="7.140625" customWidth="1"/>
    <col min="14604" max="14604" width="5.7109375" customWidth="1"/>
    <col min="14605" max="14605" width="5.5703125" customWidth="1"/>
    <col min="14606" max="14606" width="5.140625" customWidth="1"/>
    <col min="14607" max="14607" width="5.28515625" customWidth="1"/>
    <col min="14608" max="14608" width="5.5703125" customWidth="1"/>
    <col min="14609" max="14609" width="5.85546875" customWidth="1"/>
    <col min="14610" max="14610" width="18.85546875" customWidth="1"/>
    <col min="14611" max="14611" width="19.85546875" customWidth="1"/>
    <col min="14612" max="14612" width="14.28515625" customWidth="1"/>
    <col min="14613" max="14613" width="13.28515625" customWidth="1"/>
    <col min="14614" max="14614" width="19.85546875" customWidth="1"/>
    <col min="14849" max="14849" width="3.7109375" customWidth="1"/>
    <col min="14850" max="14850" width="16" customWidth="1"/>
    <col min="14851" max="14851" width="19.5703125" customWidth="1"/>
    <col min="14852" max="14852" width="7.140625" customWidth="1"/>
    <col min="14853" max="14853" width="4.85546875" customWidth="1"/>
    <col min="14854" max="14854" width="6.140625" customWidth="1"/>
    <col min="14855" max="14855" width="5.85546875" customWidth="1"/>
    <col min="14856" max="14856" width="7.140625" customWidth="1"/>
    <col min="14857" max="14857" width="5.7109375" customWidth="1"/>
    <col min="14858" max="14858" width="5.42578125" customWidth="1"/>
    <col min="14859" max="14859" width="7.140625" customWidth="1"/>
    <col min="14860" max="14860" width="5.7109375" customWidth="1"/>
    <col min="14861" max="14861" width="5.5703125" customWidth="1"/>
    <col min="14862" max="14862" width="5.140625" customWidth="1"/>
    <col min="14863" max="14863" width="5.28515625" customWidth="1"/>
    <col min="14864" max="14864" width="5.5703125" customWidth="1"/>
    <col min="14865" max="14865" width="5.85546875" customWidth="1"/>
    <col min="14866" max="14866" width="18.85546875" customWidth="1"/>
    <col min="14867" max="14867" width="19.85546875" customWidth="1"/>
    <col min="14868" max="14868" width="14.28515625" customWidth="1"/>
    <col min="14869" max="14869" width="13.28515625" customWidth="1"/>
    <col min="14870" max="14870" width="19.85546875" customWidth="1"/>
    <col min="15105" max="15105" width="3.7109375" customWidth="1"/>
    <col min="15106" max="15106" width="16" customWidth="1"/>
    <col min="15107" max="15107" width="19.5703125" customWidth="1"/>
    <col min="15108" max="15108" width="7.140625" customWidth="1"/>
    <col min="15109" max="15109" width="4.85546875" customWidth="1"/>
    <col min="15110" max="15110" width="6.140625" customWidth="1"/>
    <col min="15111" max="15111" width="5.85546875" customWidth="1"/>
    <col min="15112" max="15112" width="7.140625" customWidth="1"/>
    <col min="15113" max="15113" width="5.7109375" customWidth="1"/>
    <col min="15114" max="15114" width="5.42578125" customWidth="1"/>
    <col min="15115" max="15115" width="7.140625" customWidth="1"/>
    <col min="15116" max="15116" width="5.7109375" customWidth="1"/>
    <col min="15117" max="15117" width="5.5703125" customWidth="1"/>
    <col min="15118" max="15118" width="5.140625" customWidth="1"/>
    <col min="15119" max="15119" width="5.28515625" customWidth="1"/>
    <col min="15120" max="15120" width="5.5703125" customWidth="1"/>
    <col min="15121" max="15121" width="5.85546875" customWidth="1"/>
    <col min="15122" max="15122" width="18.85546875" customWidth="1"/>
    <col min="15123" max="15123" width="19.85546875" customWidth="1"/>
    <col min="15124" max="15124" width="14.28515625" customWidth="1"/>
    <col min="15125" max="15125" width="13.28515625" customWidth="1"/>
    <col min="15126" max="15126" width="19.85546875" customWidth="1"/>
    <col min="15361" max="15361" width="3.7109375" customWidth="1"/>
    <col min="15362" max="15362" width="16" customWidth="1"/>
    <col min="15363" max="15363" width="19.5703125" customWidth="1"/>
    <col min="15364" max="15364" width="7.140625" customWidth="1"/>
    <col min="15365" max="15365" width="4.85546875" customWidth="1"/>
    <col min="15366" max="15366" width="6.140625" customWidth="1"/>
    <col min="15367" max="15367" width="5.85546875" customWidth="1"/>
    <col min="15368" max="15368" width="7.140625" customWidth="1"/>
    <col min="15369" max="15369" width="5.7109375" customWidth="1"/>
    <col min="15370" max="15370" width="5.42578125" customWidth="1"/>
    <col min="15371" max="15371" width="7.140625" customWidth="1"/>
    <col min="15372" max="15372" width="5.7109375" customWidth="1"/>
    <col min="15373" max="15373" width="5.5703125" customWidth="1"/>
    <col min="15374" max="15374" width="5.140625" customWidth="1"/>
    <col min="15375" max="15375" width="5.28515625" customWidth="1"/>
    <col min="15376" max="15376" width="5.5703125" customWidth="1"/>
    <col min="15377" max="15377" width="5.85546875" customWidth="1"/>
    <col min="15378" max="15378" width="18.85546875" customWidth="1"/>
    <col min="15379" max="15379" width="19.85546875" customWidth="1"/>
    <col min="15380" max="15380" width="14.28515625" customWidth="1"/>
    <col min="15381" max="15381" width="13.28515625" customWidth="1"/>
    <col min="15382" max="15382" width="19.85546875" customWidth="1"/>
    <col min="15617" max="15617" width="3.7109375" customWidth="1"/>
    <col min="15618" max="15618" width="16" customWidth="1"/>
    <col min="15619" max="15619" width="19.5703125" customWidth="1"/>
    <col min="15620" max="15620" width="7.140625" customWidth="1"/>
    <col min="15621" max="15621" width="4.85546875" customWidth="1"/>
    <col min="15622" max="15622" width="6.140625" customWidth="1"/>
    <col min="15623" max="15623" width="5.85546875" customWidth="1"/>
    <col min="15624" max="15624" width="7.140625" customWidth="1"/>
    <col min="15625" max="15625" width="5.7109375" customWidth="1"/>
    <col min="15626" max="15626" width="5.42578125" customWidth="1"/>
    <col min="15627" max="15627" width="7.140625" customWidth="1"/>
    <col min="15628" max="15628" width="5.7109375" customWidth="1"/>
    <col min="15629" max="15629" width="5.5703125" customWidth="1"/>
    <col min="15630" max="15630" width="5.140625" customWidth="1"/>
    <col min="15631" max="15631" width="5.28515625" customWidth="1"/>
    <col min="15632" max="15632" width="5.5703125" customWidth="1"/>
    <col min="15633" max="15633" width="5.85546875" customWidth="1"/>
    <col min="15634" max="15634" width="18.85546875" customWidth="1"/>
    <col min="15635" max="15635" width="19.85546875" customWidth="1"/>
    <col min="15636" max="15636" width="14.28515625" customWidth="1"/>
    <col min="15637" max="15637" width="13.28515625" customWidth="1"/>
    <col min="15638" max="15638" width="19.85546875" customWidth="1"/>
    <col min="15873" max="15873" width="3.7109375" customWidth="1"/>
    <col min="15874" max="15874" width="16" customWidth="1"/>
    <col min="15875" max="15875" width="19.5703125" customWidth="1"/>
    <col min="15876" max="15876" width="7.140625" customWidth="1"/>
    <col min="15877" max="15877" width="4.85546875" customWidth="1"/>
    <col min="15878" max="15878" width="6.140625" customWidth="1"/>
    <col min="15879" max="15879" width="5.85546875" customWidth="1"/>
    <col min="15880" max="15880" width="7.140625" customWidth="1"/>
    <col min="15881" max="15881" width="5.7109375" customWidth="1"/>
    <col min="15882" max="15882" width="5.42578125" customWidth="1"/>
    <col min="15883" max="15883" width="7.140625" customWidth="1"/>
    <col min="15884" max="15884" width="5.7109375" customWidth="1"/>
    <col min="15885" max="15885" width="5.5703125" customWidth="1"/>
    <col min="15886" max="15886" width="5.140625" customWidth="1"/>
    <col min="15887" max="15887" width="5.28515625" customWidth="1"/>
    <col min="15888" max="15888" width="5.5703125" customWidth="1"/>
    <col min="15889" max="15889" width="5.85546875" customWidth="1"/>
    <col min="15890" max="15890" width="18.85546875" customWidth="1"/>
    <col min="15891" max="15891" width="19.85546875" customWidth="1"/>
    <col min="15892" max="15892" width="14.28515625" customWidth="1"/>
    <col min="15893" max="15893" width="13.28515625" customWidth="1"/>
    <col min="15894" max="15894" width="19.85546875" customWidth="1"/>
    <col min="16129" max="16129" width="3.7109375" customWidth="1"/>
    <col min="16130" max="16130" width="16" customWidth="1"/>
    <col min="16131" max="16131" width="19.5703125" customWidth="1"/>
    <col min="16132" max="16132" width="7.140625" customWidth="1"/>
    <col min="16133" max="16133" width="4.85546875" customWidth="1"/>
    <col min="16134" max="16134" width="6.140625" customWidth="1"/>
    <col min="16135" max="16135" width="5.85546875" customWidth="1"/>
    <col min="16136" max="16136" width="7.140625" customWidth="1"/>
    <col min="16137" max="16137" width="5.7109375" customWidth="1"/>
    <col min="16138" max="16138" width="5.42578125" customWidth="1"/>
    <col min="16139" max="16139" width="7.140625" customWidth="1"/>
    <col min="16140" max="16140" width="5.7109375" customWidth="1"/>
    <col min="16141" max="16141" width="5.5703125" customWidth="1"/>
    <col min="16142" max="16142" width="5.140625" customWidth="1"/>
    <col min="16143" max="16143" width="5.28515625" customWidth="1"/>
    <col min="16144" max="16144" width="5.5703125" customWidth="1"/>
    <col min="16145" max="16145" width="5.85546875" customWidth="1"/>
    <col min="16146" max="16146" width="18.85546875" customWidth="1"/>
    <col min="16147" max="16147" width="19.85546875" customWidth="1"/>
    <col min="16148" max="16148" width="14.28515625" customWidth="1"/>
    <col min="16149" max="16149" width="13.28515625" customWidth="1"/>
    <col min="16150" max="16150" width="19.85546875" customWidth="1"/>
  </cols>
  <sheetData>
    <row r="1" spans="1:22" ht="170.25" customHeight="1" x14ac:dyDescent="0.25">
      <c r="A1" s="414" t="s">
        <v>118</v>
      </c>
      <c r="B1" s="414"/>
      <c r="C1" s="800"/>
      <c r="D1" s="414"/>
      <c r="E1" s="414"/>
      <c r="F1" s="414"/>
      <c r="G1" s="414"/>
      <c r="H1" s="414"/>
      <c r="I1" s="414"/>
      <c r="J1" s="414"/>
      <c r="K1" s="414"/>
      <c r="L1" s="801"/>
      <c r="M1" s="801"/>
      <c r="N1" s="801"/>
      <c r="O1" s="801"/>
      <c r="P1" s="801"/>
      <c r="Q1" s="801"/>
      <c r="R1" s="1350" t="s">
        <v>916</v>
      </c>
      <c r="S1" s="1350"/>
      <c r="T1" s="1350"/>
      <c r="U1" s="1350"/>
      <c r="V1" s="1350"/>
    </row>
    <row r="2" spans="1:22" ht="63" customHeight="1" x14ac:dyDescent="0.25">
      <c r="A2" s="1351" t="s">
        <v>917</v>
      </c>
      <c r="B2" s="1352"/>
      <c r="C2" s="1352"/>
      <c r="D2" s="1352"/>
      <c r="E2" s="1352"/>
      <c r="F2" s="1352"/>
      <c r="G2" s="1352"/>
      <c r="H2" s="1352"/>
      <c r="I2" s="1352"/>
      <c r="J2" s="1352"/>
      <c r="K2" s="1352"/>
      <c r="L2" s="1352"/>
      <c r="M2" s="1352"/>
      <c r="N2" s="1352"/>
      <c r="O2" s="1352"/>
      <c r="P2" s="1352"/>
      <c r="Q2" s="1352"/>
      <c r="R2" s="1352"/>
      <c r="S2" s="1352"/>
      <c r="T2" s="1352"/>
      <c r="U2" s="1352"/>
      <c r="V2" s="1352"/>
    </row>
    <row r="3" spans="1:22" x14ac:dyDescent="0.25">
      <c r="A3" s="1353" t="s">
        <v>894</v>
      </c>
      <c r="B3" s="1353"/>
      <c r="C3" s="1353"/>
      <c r="D3" s="1353"/>
      <c r="E3" s="1353"/>
      <c r="F3" s="1353"/>
      <c r="G3" s="1353"/>
      <c r="H3" s="1353"/>
      <c r="I3" s="1353"/>
      <c r="J3" s="1353"/>
      <c r="K3" s="1353"/>
      <c r="L3" s="1353"/>
      <c r="M3" s="1353"/>
      <c r="N3" s="1353"/>
      <c r="O3" s="1353"/>
      <c r="P3" s="1353"/>
      <c r="Q3" s="1353"/>
      <c r="R3" s="1353"/>
      <c r="S3" s="1353"/>
      <c r="T3" s="1353"/>
      <c r="U3" s="1353"/>
      <c r="V3" s="1353"/>
    </row>
    <row r="4" spans="1:22" s="1" customFormat="1" ht="15.75" x14ac:dyDescent="0.25">
      <c r="A4" s="1219" t="s">
        <v>918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</row>
    <row r="5" spans="1:22" ht="15" customHeight="1" x14ac:dyDescent="0.25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88"/>
      <c r="N5" s="488"/>
      <c r="O5" s="414"/>
      <c r="P5" s="488"/>
      <c r="Q5" s="488"/>
      <c r="R5" s="414"/>
      <c r="S5" s="414"/>
      <c r="T5" s="414"/>
      <c r="U5" s="414"/>
      <c r="V5" s="414"/>
    </row>
    <row r="6" spans="1:22" s="2" customFormat="1" ht="18.75" customHeight="1" x14ac:dyDescent="0.2">
      <c r="A6" s="1354" t="s">
        <v>156</v>
      </c>
      <c r="B6" s="1354" t="s">
        <v>0</v>
      </c>
      <c r="C6" s="1026" t="s">
        <v>1</v>
      </c>
      <c r="D6" s="1027" t="s">
        <v>2</v>
      </c>
      <c r="E6" s="1028"/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1028"/>
      <c r="Q6" s="1029"/>
      <c r="R6" s="1030" t="s">
        <v>3</v>
      </c>
      <c r="S6" s="1033" t="s">
        <v>129</v>
      </c>
      <c r="T6" s="1033" t="s">
        <v>22</v>
      </c>
      <c r="U6" s="1033" t="s">
        <v>4</v>
      </c>
      <c r="V6" s="1026" t="s">
        <v>919</v>
      </c>
    </row>
    <row r="7" spans="1:22" s="2" customFormat="1" ht="16.5" customHeight="1" x14ac:dyDescent="0.2">
      <c r="A7" s="1355"/>
      <c r="B7" s="1355"/>
      <c r="C7" s="1026"/>
      <c r="D7" s="1040" t="s">
        <v>159</v>
      </c>
      <c r="E7" s="1041"/>
      <c r="F7" s="1041"/>
      <c r="G7" s="1041"/>
      <c r="H7" s="1041"/>
      <c r="I7" s="1041"/>
      <c r="J7" s="1041"/>
      <c r="K7" s="1041"/>
      <c r="L7" s="1041"/>
      <c r="M7" s="1041"/>
      <c r="N7" s="1041"/>
      <c r="O7" s="1041"/>
      <c r="P7" s="1041"/>
      <c r="Q7" s="1042"/>
      <c r="R7" s="1031"/>
      <c r="S7" s="1033"/>
      <c r="T7" s="1033"/>
      <c r="U7" s="1033"/>
      <c r="V7" s="1026"/>
    </row>
    <row r="8" spans="1:22" s="2" customFormat="1" ht="23.25" customHeight="1" x14ac:dyDescent="0.2">
      <c r="A8" s="1355"/>
      <c r="B8" s="1355"/>
      <c r="C8" s="1026"/>
      <c r="D8" s="1026" t="s">
        <v>6</v>
      </c>
      <c r="E8" s="1357" t="s">
        <v>9</v>
      </c>
      <c r="F8" s="1346" t="s">
        <v>519</v>
      </c>
      <c r="G8" s="1346"/>
      <c r="H8" s="1346"/>
      <c r="I8" s="1346"/>
      <c r="J8" s="1346"/>
      <c r="K8" s="1346"/>
      <c r="L8" s="1347" t="s">
        <v>637</v>
      </c>
      <c r="M8" s="1346"/>
      <c r="N8" s="1346"/>
      <c r="O8" s="1346"/>
      <c r="P8" s="1346"/>
      <c r="Q8" s="1348"/>
      <c r="R8" s="1031"/>
      <c r="S8" s="1033"/>
      <c r="T8" s="1033"/>
      <c r="U8" s="1033"/>
      <c r="V8" s="1026"/>
    </row>
    <row r="9" spans="1:22" s="2" customFormat="1" ht="19.5" customHeight="1" x14ac:dyDescent="0.2">
      <c r="A9" s="1355"/>
      <c r="B9" s="1355"/>
      <c r="C9" s="1026"/>
      <c r="D9" s="1026"/>
      <c r="E9" s="1357"/>
      <c r="F9" s="1041" t="s">
        <v>7</v>
      </c>
      <c r="G9" s="1041"/>
      <c r="H9" s="1042"/>
      <c r="I9" s="1045" t="s">
        <v>8</v>
      </c>
      <c r="J9" s="1046"/>
      <c r="K9" s="1046"/>
      <c r="L9" s="1349"/>
      <c r="M9" s="1046"/>
      <c r="N9" s="1047"/>
      <c r="O9" s="1045" t="s">
        <v>8</v>
      </c>
      <c r="P9" s="1046"/>
      <c r="Q9" s="1047"/>
      <c r="R9" s="1031"/>
      <c r="S9" s="1033"/>
      <c r="T9" s="1033"/>
      <c r="U9" s="1033"/>
      <c r="V9" s="1026"/>
    </row>
    <row r="10" spans="1:22" s="2" customFormat="1" ht="21" customHeight="1" x14ac:dyDescent="0.2">
      <c r="A10" s="1356"/>
      <c r="B10" s="1356"/>
      <c r="C10" s="1026"/>
      <c r="D10" s="1026"/>
      <c r="E10" s="1357"/>
      <c r="F10" s="771" t="s">
        <v>10</v>
      </c>
      <c r="G10" s="784" t="s">
        <v>11</v>
      </c>
      <c r="H10" s="784" t="s">
        <v>12</v>
      </c>
      <c r="I10" s="784" t="s">
        <v>10</v>
      </c>
      <c r="J10" s="3" t="s">
        <v>11</v>
      </c>
      <c r="K10" s="770" t="s">
        <v>12</v>
      </c>
      <c r="L10" s="802" t="s">
        <v>10</v>
      </c>
      <c r="M10" s="784" t="s">
        <v>11</v>
      </c>
      <c r="N10" s="784" t="s">
        <v>12</v>
      </c>
      <c r="O10" s="784" t="s">
        <v>10</v>
      </c>
      <c r="P10" s="3" t="s">
        <v>11</v>
      </c>
      <c r="Q10" s="784" t="s">
        <v>12</v>
      </c>
      <c r="R10" s="1032"/>
      <c r="S10" s="1033"/>
      <c r="T10" s="1033"/>
      <c r="U10" s="1033"/>
      <c r="V10" s="1026"/>
    </row>
    <row r="11" spans="1:22" s="4" customFormat="1" ht="18" customHeight="1" x14ac:dyDescent="0.2">
      <c r="A11" s="492">
        <v>1</v>
      </c>
      <c r="B11" s="492">
        <v>2</v>
      </c>
      <c r="C11" s="493">
        <v>3</v>
      </c>
      <c r="D11" s="1211">
        <v>4</v>
      </c>
      <c r="E11" s="1212"/>
      <c r="F11" s="1212"/>
      <c r="G11" s="1212"/>
      <c r="H11" s="1212"/>
      <c r="I11" s="1212"/>
      <c r="J11" s="1212"/>
      <c r="K11" s="1212"/>
      <c r="L11" s="1212"/>
      <c r="M11" s="1212"/>
      <c r="N11" s="1212"/>
      <c r="O11" s="1212"/>
      <c r="P11" s="1212"/>
      <c r="Q11" s="1213"/>
      <c r="R11" s="492">
        <v>5</v>
      </c>
      <c r="S11" s="492">
        <v>6</v>
      </c>
      <c r="T11" s="492">
        <v>7</v>
      </c>
      <c r="U11" s="492">
        <v>8</v>
      </c>
      <c r="V11" s="492">
        <v>9</v>
      </c>
    </row>
    <row r="12" spans="1:22" ht="35.1" customHeight="1" x14ac:dyDescent="0.25">
      <c r="A12" s="1055">
        <v>1</v>
      </c>
      <c r="B12" s="1055" t="s">
        <v>700</v>
      </c>
      <c r="C12" s="1244" t="s">
        <v>920</v>
      </c>
      <c r="D12" s="1248" t="s">
        <v>921</v>
      </c>
      <c r="E12" s="745">
        <v>1</v>
      </c>
      <c r="F12" s="782" t="s">
        <v>178</v>
      </c>
      <c r="G12" s="782" t="s">
        <v>295</v>
      </c>
      <c r="H12" s="782" t="s">
        <v>922</v>
      </c>
      <c r="I12" s="782" t="s">
        <v>288</v>
      </c>
      <c r="J12" s="782" t="s">
        <v>213</v>
      </c>
      <c r="K12" s="779" t="s">
        <v>923</v>
      </c>
      <c r="L12" s="684" t="s">
        <v>178</v>
      </c>
      <c r="M12" s="782" t="s">
        <v>295</v>
      </c>
      <c r="N12" s="782" t="s">
        <v>183</v>
      </c>
      <c r="O12" s="782" t="s">
        <v>288</v>
      </c>
      <c r="P12" s="782" t="s">
        <v>213</v>
      </c>
      <c r="Q12" s="782" t="s">
        <v>321</v>
      </c>
      <c r="R12" s="1244"/>
      <c r="S12" s="1055"/>
      <c r="T12" s="1055" t="s">
        <v>24</v>
      </c>
      <c r="U12" s="1055" t="s">
        <v>20</v>
      </c>
      <c r="V12" s="1055" t="s">
        <v>924</v>
      </c>
    </row>
    <row r="13" spans="1:22" ht="35.1" customHeight="1" x14ac:dyDescent="0.25">
      <c r="A13" s="1056"/>
      <c r="B13" s="1056"/>
      <c r="C13" s="1244"/>
      <c r="D13" s="1249"/>
      <c r="E13" s="745">
        <v>2</v>
      </c>
      <c r="F13" s="782" t="s">
        <v>178</v>
      </c>
      <c r="G13" s="782" t="s">
        <v>295</v>
      </c>
      <c r="H13" s="782" t="s">
        <v>925</v>
      </c>
      <c r="I13" s="782" t="s">
        <v>288</v>
      </c>
      <c r="J13" s="782" t="s">
        <v>213</v>
      </c>
      <c r="K13" s="779" t="s">
        <v>926</v>
      </c>
      <c r="L13" s="684" t="s">
        <v>178</v>
      </c>
      <c r="M13" s="782" t="s">
        <v>295</v>
      </c>
      <c r="N13" s="782" t="s">
        <v>290</v>
      </c>
      <c r="O13" s="782" t="s">
        <v>288</v>
      </c>
      <c r="P13" s="782" t="s">
        <v>213</v>
      </c>
      <c r="Q13" s="782" t="s">
        <v>206</v>
      </c>
      <c r="R13" s="1244"/>
      <c r="S13" s="1056"/>
      <c r="T13" s="1056"/>
      <c r="U13" s="1056"/>
      <c r="V13" s="1056"/>
    </row>
    <row r="14" spans="1:22" ht="35.1" customHeight="1" x14ac:dyDescent="0.25">
      <c r="A14" s="1056"/>
      <c r="B14" s="1056"/>
      <c r="C14" s="803" t="s">
        <v>927</v>
      </c>
      <c r="D14" s="1249"/>
      <c r="E14" s="745">
        <v>3</v>
      </c>
      <c r="F14" s="782" t="s">
        <v>178</v>
      </c>
      <c r="G14" s="782" t="s">
        <v>295</v>
      </c>
      <c r="H14" s="782" t="s">
        <v>928</v>
      </c>
      <c r="I14" s="782" t="s">
        <v>288</v>
      </c>
      <c r="J14" s="782" t="s">
        <v>213</v>
      </c>
      <c r="K14" s="779" t="s">
        <v>929</v>
      </c>
      <c r="L14" s="684" t="s">
        <v>178</v>
      </c>
      <c r="M14" s="782" t="s">
        <v>295</v>
      </c>
      <c r="N14" s="782" t="s">
        <v>187</v>
      </c>
      <c r="O14" s="782" t="s">
        <v>288</v>
      </c>
      <c r="P14" s="782" t="s">
        <v>213</v>
      </c>
      <c r="Q14" s="782" t="s">
        <v>201</v>
      </c>
      <c r="R14" s="780" t="s">
        <v>930</v>
      </c>
      <c r="S14" s="1345" t="s">
        <v>931</v>
      </c>
      <c r="T14" s="1056"/>
      <c r="U14" s="1056"/>
      <c r="V14" s="1056"/>
    </row>
    <row r="15" spans="1:22" ht="35.1" customHeight="1" x14ac:dyDescent="0.25">
      <c r="A15" s="1057"/>
      <c r="B15" s="1057"/>
      <c r="C15" s="803" t="s">
        <v>932</v>
      </c>
      <c r="D15" s="1250"/>
      <c r="E15" s="745">
        <v>4</v>
      </c>
      <c r="F15" s="782" t="s">
        <v>178</v>
      </c>
      <c r="G15" s="782" t="s">
        <v>295</v>
      </c>
      <c r="H15" s="782" t="s">
        <v>933</v>
      </c>
      <c r="I15" s="782" t="s">
        <v>288</v>
      </c>
      <c r="J15" s="782" t="s">
        <v>213</v>
      </c>
      <c r="K15" s="779" t="s">
        <v>934</v>
      </c>
      <c r="L15" s="684" t="s">
        <v>178</v>
      </c>
      <c r="M15" s="782" t="s">
        <v>295</v>
      </c>
      <c r="N15" s="782" t="s">
        <v>291</v>
      </c>
      <c r="O15" s="782" t="s">
        <v>288</v>
      </c>
      <c r="P15" s="782" t="s">
        <v>213</v>
      </c>
      <c r="Q15" s="782" t="s">
        <v>178</v>
      </c>
      <c r="R15" s="780" t="s">
        <v>930</v>
      </c>
      <c r="S15" s="1189"/>
      <c r="T15" s="1057"/>
      <c r="U15" s="1057"/>
      <c r="V15" s="1057"/>
    </row>
    <row r="16" spans="1:22" x14ac:dyDescent="0.25">
      <c r="A16" s="655"/>
      <c r="B16" s="655"/>
      <c r="C16" s="655"/>
      <c r="D16" s="804"/>
      <c r="E16" s="804"/>
      <c r="F16" s="804"/>
      <c r="G16" s="804"/>
      <c r="H16" s="804"/>
      <c r="I16" s="804"/>
      <c r="J16" s="804"/>
      <c r="K16" s="804"/>
      <c r="L16" s="805"/>
      <c r="M16" s="805"/>
      <c r="N16" s="805"/>
      <c r="O16" s="805"/>
      <c r="P16" s="805"/>
      <c r="Q16" s="805"/>
      <c r="R16" s="655"/>
      <c r="S16" s="655"/>
      <c r="T16" s="655"/>
      <c r="U16" s="655"/>
      <c r="V16" s="655"/>
    </row>
    <row r="17" spans="1:22" ht="15.75" x14ac:dyDescent="0.25">
      <c r="A17" s="1058" t="s">
        <v>731</v>
      </c>
      <c r="B17" s="1058"/>
      <c r="C17" s="1058"/>
      <c r="D17" s="1058"/>
      <c r="E17" s="1058"/>
      <c r="F17" s="1058"/>
      <c r="G17" s="1058"/>
      <c r="H17" s="1058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</row>
  </sheetData>
  <mergeCells count="34">
    <mergeCell ref="R1:V1"/>
    <mergeCell ref="A2:V2"/>
    <mergeCell ref="A3:V3"/>
    <mergeCell ref="A4:V4"/>
    <mergeCell ref="A6:A10"/>
    <mergeCell ref="B6:B10"/>
    <mergeCell ref="C6:C10"/>
    <mergeCell ref="D6:Q6"/>
    <mergeCell ref="R6:R10"/>
    <mergeCell ref="S6:S10"/>
    <mergeCell ref="T6:T10"/>
    <mergeCell ref="U6:U10"/>
    <mergeCell ref="V6:V10"/>
    <mergeCell ref="D7:Q7"/>
    <mergeCell ref="D8:D10"/>
    <mergeCell ref="E8:E10"/>
    <mergeCell ref="F8:K8"/>
    <mergeCell ref="L8:Q8"/>
    <mergeCell ref="F9:H9"/>
    <mergeCell ref="I9:K9"/>
    <mergeCell ref="L9:N9"/>
    <mergeCell ref="O9:Q9"/>
    <mergeCell ref="D11:Q11"/>
    <mergeCell ref="A12:A15"/>
    <mergeCell ref="B12:B15"/>
    <mergeCell ref="C12:C13"/>
    <mergeCell ref="D12:D15"/>
    <mergeCell ref="A17:V17"/>
    <mergeCell ref="R12:R13"/>
    <mergeCell ref="S12:S13"/>
    <mergeCell ref="T12:T15"/>
    <mergeCell ref="U12:U15"/>
    <mergeCell ref="V12:V15"/>
    <mergeCell ref="S14:S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topLeftCell="C1" workbookViewId="0">
      <selection activeCell="N23" sqref="N23"/>
    </sheetView>
  </sheetViews>
  <sheetFormatPr defaultRowHeight="15" x14ac:dyDescent="0.25"/>
  <cols>
    <col min="1" max="1" width="5.5703125" style="5" hidden="1" customWidth="1"/>
    <col min="2" max="2" width="10" style="5" hidden="1" customWidth="1"/>
    <col min="3" max="3" width="4.140625" style="5" customWidth="1"/>
    <col min="4" max="4" width="11.42578125" style="5" customWidth="1"/>
    <col min="5" max="5" width="18" style="6" customWidth="1"/>
    <col min="6" max="6" width="6.140625" style="5" customWidth="1"/>
    <col min="7" max="7" width="4.7109375" style="5" customWidth="1"/>
    <col min="8" max="9" width="6.140625" style="5" customWidth="1"/>
    <col min="10" max="10" width="7.5703125" style="5" customWidth="1"/>
    <col min="11" max="12" width="5.28515625" style="5" customWidth="1"/>
    <col min="13" max="13" width="6.140625" style="5" customWidth="1"/>
    <col min="14" max="19" width="5.7109375" style="5" customWidth="1"/>
    <col min="20" max="20" width="17.7109375" style="5" customWidth="1"/>
    <col min="21" max="21" width="16.42578125" style="5" customWidth="1"/>
    <col min="22" max="22" width="15.42578125" style="5" customWidth="1"/>
    <col min="23" max="23" width="14.140625" style="5" customWidth="1"/>
    <col min="24" max="24" width="16.42578125" customWidth="1"/>
    <col min="257" max="258" width="0" hidden="1" customWidth="1"/>
    <col min="259" max="259" width="4.140625" customWidth="1"/>
    <col min="260" max="260" width="11.42578125" customWidth="1"/>
    <col min="261" max="261" width="18" customWidth="1"/>
    <col min="262" max="262" width="6.140625" customWidth="1"/>
    <col min="263" max="263" width="4.7109375" customWidth="1"/>
    <col min="264" max="265" width="6.140625" customWidth="1"/>
    <col min="266" max="266" width="7.5703125" customWidth="1"/>
    <col min="267" max="268" width="5.28515625" customWidth="1"/>
    <col min="269" max="269" width="6.140625" customWidth="1"/>
    <col min="270" max="275" width="5.7109375" customWidth="1"/>
    <col min="276" max="276" width="17.7109375" customWidth="1"/>
    <col min="277" max="277" width="16.42578125" customWidth="1"/>
    <col min="278" max="278" width="15.42578125" customWidth="1"/>
    <col min="279" max="279" width="14.140625" customWidth="1"/>
    <col min="280" max="280" width="16.42578125" customWidth="1"/>
    <col min="513" max="514" width="0" hidden="1" customWidth="1"/>
    <col min="515" max="515" width="4.140625" customWidth="1"/>
    <col min="516" max="516" width="11.42578125" customWidth="1"/>
    <col min="517" max="517" width="18" customWidth="1"/>
    <col min="518" max="518" width="6.140625" customWidth="1"/>
    <col min="519" max="519" width="4.7109375" customWidth="1"/>
    <col min="520" max="521" width="6.140625" customWidth="1"/>
    <col min="522" max="522" width="7.5703125" customWidth="1"/>
    <col min="523" max="524" width="5.28515625" customWidth="1"/>
    <col min="525" max="525" width="6.140625" customWidth="1"/>
    <col min="526" max="531" width="5.7109375" customWidth="1"/>
    <col min="532" max="532" width="17.7109375" customWidth="1"/>
    <col min="533" max="533" width="16.42578125" customWidth="1"/>
    <col min="534" max="534" width="15.42578125" customWidth="1"/>
    <col min="535" max="535" width="14.140625" customWidth="1"/>
    <col min="536" max="536" width="16.42578125" customWidth="1"/>
    <col min="769" max="770" width="0" hidden="1" customWidth="1"/>
    <col min="771" max="771" width="4.140625" customWidth="1"/>
    <col min="772" max="772" width="11.42578125" customWidth="1"/>
    <col min="773" max="773" width="18" customWidth="1"/>
    <col min="774" max="774" width="6.140625" customWidth="1"/>
    <col min="775" max="775" width="4.7109375" customWidth="1"/>
    <col min="776" max="777" width="6.140625" customWidth="1"/>
    <col min="778" max="778" width="7.5703125" customWidth="1"/>
    <col min="779" max="780" width="5.28515625" customWidth="1"/>
    <col min="781" max="781" width="6.140625" customWidth="1"/>
    <col min="782" max="787" width="5.7109375" customWidth="1"/>
    <col min="788" max="788" width="17.7109375" customWidth="1"/>
    <col min="789" max="789" width="16.42578125" customWidth="1"/>
    <col min="790" max="790" width="15.42578125" customWidth="1"/>
    <col min="791" max="791" width="14.140625" customWidth="1"/>
    <col min="792" max="792" width="16.42578125" customWidth="1"/>
    <col min="1025" max="1026" width="0" hidden="1" customWidth="1"/>
    <col min="1027" max="1027" width="4.140625" customWidth="1"/>
    <col min="1028" max="1028" width="11.42578125" customWidth="1"/>
    <col min="1029" max="1029" width="18" customWidth="1"/>
    <col min="1030" max="1030" width="6.140625" customWidth="1"/>
    <col min="1031" max="1031" width="4.7109375" customWidth="1"/>
    <col min="1032" max="1033" width="6.140625" customWidth="1"/>
    <col min="1034" max="1034" width="7.5703125" customWidth="1"/>
    <col min="1035" max="1036" width="5.28515625" customWidth="1"/>
    <col min="1037" max="1037" width="6.140625" customWidth="1"/>
    <col min="1038" max="1043" width="5.7109375" customWidth="1"/>
    <col min="1044" max="1044" width="17.7109375" customWidth="1"/>
    <col min="1045" max="1045" width="16.42578125" customWidth="1"/>
    <col min="1046" max="1046" width="15.42578125" customWidth="1"/>
    <col min="1047" max="1047" width="14.140625" customWidth="1"/>
    <col min="1048" max="1048" width="16.42578125" customWidth="1"/>
    <col min="1281" max="1282" width="0" hidden="1" customWidth="1"/>
    <col min="1283" max="1283" width="4.140625" customWidth="1"/>
    <col min="1284" max="1284" width="11.42578125" customWidth="1"/>
    <col min="1285" max="1285" width="18" customWidth="1"/>
    <col min="1286" max="1286" width="6.140625" customWidth="1"/>
    <col min="1287" max="1287" width="4.7109375" customWidth="1"/>
    <col min="1288" max="1289" width="6.140625" customWidth="1"/>
    <col min="1290" max="1290" width="7.5703125" customWidth="1"/>
    <col min="1291" max="1292" width="5.28515625" customWidth="1"/>
    <col min="1293" max="1293" width="6.140625" customWidth="1"/>
    <col min="1294" max="1299" width="5.7109375" customWidth="1"/>
    <col min="1300" max="1300" width="17.7109375" customWidth="1"/>
    <col min="1301" max="1301" width="16.42578125" customWidth="1"/>
    <col min="1302" max="1302" width="15.42578125" customWidth="1"/>
    <col min="1303" max="1303" width="14.140625" customWidth="1"/>
    <col min="1304" max="1304" width="16.42578125" customWidth="1"/>
    <col min="1537" max="1538" width="0" hidden="1" customWidth="1"/>
    <col min="1539" max="1539" width="4.140625" customWidth="1"/>
    <col min="1540" max="1540" width="11.42578125" customWidth="1"/>
    <col min="1541" max="1541" width="18" customWidth="1"/>
    <col min="1542" max="1542" width="6.140625" customWidth="1"/>
    <col min="1543" max="1543" width="4.7109375" customWidth="1"/>
    <col min="1544" max="1545" width="6.140625" customWidth="1"/>
    <col min="1546" max="1546" width="7.5703125" customWidth="1"/>
    <col min="1547" max="1548" width="5.28515625" customWidth="1"/>
    <col min="1549" max="1549" width="6.140625" customWidth="1"/>
    <col min="1550" max="1555" width="5.7109375" customWidth="1"/>
    <col min="1556" max="1556" width="17.7109375" customWidth="1"/>
    <col min="1557" max="1557" width="16.42578125" customWidth="1"/>
    <col min="1558" max="1558" width="15.42578125" customWidth="1"/>
    <col min="1559" max="1559" width="14.140625" customWidth="1"/>
    <col min="1560" max="1560" width="16.42578125" customWidth="1"/>
    <col min="1793" max="1794" width="0" hidden="1" customWidth="1"/>
    <col min="1795" max="1795" width="4.140625" customWidth="1"/>
    <col min="1796" max="1796" width="11.42578125" customWidth="1"/>
    <col min="1797" max="1797" width="18" customWidth="1"/>
    <col min="1798" max="1798" width="6.140625" customWidth="1"/>
    <col min="1799" max="1799" width="4.7109375" customWidth="1"/>
    <col min="1800" max="1801" width="6.140625" customWidth="1"/>
    <col min="1802" max="1802" width="7.5703125" customWidth="1"/>
    <col min="1803" max="1804" width="5.28515625" customWidth="1"/>
    <col min="1805" max="1805" width="6.140625" customWidth="1"/>
    <col min="1806" max="1811" width="5.7109375" customWidth="1"/>
    <col min="1812" max="1812" width="17.7109375" customWidth="1"/>
    <col min="1813" max="1813" width="16.42578125" customWidth="1"/>
    <col min="1814" max="1814" width="15.42578125" customWidth="1"/>
    <col min="1815" max="1815" width="14.140625" customWidth="1"/>
    <col min="1816" max="1816" width="16.42578125" customWidth="1"/>
    <col min="2049" max="2050" width="0" hidden="1" customWidth="1"/>
    <col min="2051" max="2051" width="4.140625" customWidth="1"/>
    <col min="2052" max="2052" width="11.42578125" customWidth="1"/>
    <col min="2053" max="2053" width="18" customWidth="1"/>
    <col min="2054" max="2054" width="6.140625" customWidth="1"/>
    <col min="2055" max="2055" width="4.7109375" customWidth="1"/>
    <col min="2056" max="2057" width="6.140625" customWidth="1"/>
    <col min="2058" max="2058" width="7.5703125" customWidth="1"/>
    <col min="2059" max="2060" width="5.28515625" customWidth="1"/>
    <col min="2061" max="2061" width="6.140625" customWidth="1"/>
    <col min="2062" max="2067" width="5.7109375" customWidth="1"/>
    <col min="2068" max="2068" width="17.7109375" customWidth="1"/>
    <col min="2069" max="2069" width="16.42578125" customWidth="1"/>
    <col min="2070" max="2070" width="15.42578125" customWidth="1"/>
    <col min="2071" max="2071" width="14.140625" customWidth="1"/>
    <col min="2072" max="2072" width="16.42578125" customWidth="1"/>
    <col min="2305" max="2306" width="0" hidden="1" customWidth="1"/>
    <col min="2307" max="2307" width="4.140625" customWidth="1"/>
    <col min="2308" max="2308" width="11.42578125" customWidth="1"/>
    <col min="2309" max="2309" width="18" customWidth="1"/>
    <col min="2310" max="2310" width="6.140625" customWidth="1"/>
    <col min="2311" max="2311" width="4.7109375" customWidth="1"/>
    <col min="2312" max="2313" width="6.140625" customWidth="1"/>
    <col min="2314" max="2314" width="7.5703125" customWidth="1"/>
    <col min="2315" max="2316" width="5.28515625" customWidth="1"/>
    <col min="2317" max="2317" width="6.140625" customWidth="1"/>
    <col min="2318" max="2323" width="5.7109375" customWidth="1"/>
    <col min="2324" max="2324" width="17.7109375" customWidth="1"/>
    <col min="2325" max="2325" width="16.42578125" customWidth="1"/>
    <col min="2326" max="2326" width="15.42578125" customWidth="1"/>
    <col min="2327" max="2327" width="14.140625" customWidth="1"/>
    <col min="2328" max="2328" width="16.42578125" customWidth="1"/>
    <col min="2561" max="2562" width="0" hidden="1" customWidth="1"/>
    <col min="2563" max="2563" width="4.140625" customWidth="1"/>
    <col min="2564" max="2564" width="11.42578125" customWidth="1"/>
    <col min="2565" max="2565" width="18" customWidth="1"/>
    <col min="2566" max="2566" width="6.140625" customWidth="1"/>
    <col min="2567" max="2567" width="4.7109375" customWidth="1"/>
    <col min="2568" max="2569" width="6.140625" customWidth="1"/>
    <col min="2570" max="2570" width="7.5703125" customWidth="1"/>
    <col min="2571" max="2572" width="5.28515625" customWidth="1"/>
    <col min="2573" max="2573" width="6.140625" customWidth="1"/>
    <col min="2574" max="2579" width="5.7109375" customWidth="1"/>
    <col min="2580" max="2580" width="17.7109375" customWidth="1"/>
    <col min="2581" max="2581" width="16.42578125" customWidth="1"/>
    <col min="2582" max="2582" width="15.42578125" customWidth="1"/>
    <col min="2583" max="2583" width="14.140625" customWidth="1"/>
    <col min="2584" max="2584" width="16.42578125" customWidth="1"/>
    <col min="2817" max="2818" width="0" hidden="1" customWidth="1"/>
    <col min="2819" max="2819" width="4.140625" customWidth="1"/>
    <col min="2820" max="2820" width="11.42578125" customWidth="1"/>
    <col min="2821" max="2821" width="18" customWidth="1"/>
    <col min="2822" max="2822" width="6.140625" customWidth="1"/>
    <col min="2823" max="2823" width="4.7109375" customWidth="1"/>
    <col min="2824" max="2825" width="6.140625" customWidth="1"/>
    <col min="2826" max="2826" width="7.5703125" customWidth="1"/>
    <col min="2827" max="2828" width="5.28515625" customWidth="1"/>
    <col min="2829" max="2829" width="6.140625" customWidth="1"/>
    <col min="2830" max="2835" width="5.7109375" customWidth="1"/>
    <col min="2836" max="2836" width="17.7109375" customWidth="1"/>
    <col min="2837" max="2837" width="16.42578125" customWidth="1"/>
    <col min="2838" max="2838" width="15.42578125" customWidth="1"/>
    <col min="2839" max="2839" width="14.140625" customWidth="1"/>
    <col min="2840" max="2840" width="16.42578125" customWidth="1"/>
    <col min="3073" max="3074" width="0" hidden="1" customWidth="1"/>
    <col min="3075" max="3075" width="4.140625" customWidth="1"/>
    <col min="3076" max="3076" width="11.42578125" customWidth="1"/>
    <col min="3077" max="3077" width="18" customWidth="1"/>
    <col min="3078" max="3078" width="6.140625" customWidth="1"/>
    <col min="3079" max="3079" width="4.7109375" customWidth="1"/>
    <col min="3080" max="3081" width="6.140625" customWidth="1"/>
    <col min="3082" max="3082" width="7.5703125" customWidth="1"/>
    <col min="3083" max="3084" width="5.28515625" customWidth="1"/>
    <col min="3085" max="3085" width="6.140625" customWidth="1"/>
    <col min="3086" max="3091" width="5.7109375" customWidth="1"/>
    <col min="3092" max="3092" width="17.7109375" customWidth="1"/>
    <col min="3093" max="3093" width="16.42578125" customWidth="1"/>
    <col min="3094" max="3094" width="15.42578125" customWidth="1"/>
    <col min="3095" max="3095" width="14.140625" customWidth="1"/>
    <col min="3096" max="3096" width="16.42578125" customWidth="1"/>
    <col min="3329" max="3330" width="0" hidden="1" customWidth="1"/>
    <col min="3331" max="3331" width="4.140625" customWidth="1"/>
    <col min="3332" max="3332" width="11.42578125" customWidth="1"/>
    <col min="3333" max="3333" width="18" customWidth="1"/>
    <col min="3334" max="3334" width="6.140625" customWidth="1"/>
    <col min="3335" max="3335" width="4.7109375" customWidth="1"/>
    <col min="3336" max="3337" width="6.140625" customWidth="1"/>
    <col min="3338" max="3338" width="7.5703125" customWidth="1"/>
    <col min="3339" max="3340" width="5.28515625" customWidth="1"/>
    <col min="3341" max="3341" width="6.140625" customWidth="1"/>
    <col min="3342" max="3347" width="5.7109375" customWidth="1"/>
    <col min="3348" max="3348" width="17.7109375" customWidth="1"/>
    <col min="3349" max="3349" width="16.42578125" customWidth="1"/>
    <col min="3350" max="3350" width="15.42578125" customWidth="1"/>
    <col min="3351" max="3351" width="14.140625" customWidth="1"/>
    <col min="3352" max="3352" width="16.42578125" customWidth="1"/>
    <col min="3585" max="3586" width="0" hidden="1" customWidth="1"/>
    <col min="3587" max="3587" width="4.140625" customWidth="1"/>
    <col min="3588" max="3588" width="11.42578125" customWidth="1"/>
    <col min="3589" max="3589" width="18" customWidth="1"/>
    <col min="3590" max="3590" width="6.140625" customWidth="1"/>
    <col min="3591" max="3591" width="4.7109375" customWidth="1"/>
    <col min="3592" max="3593" width="6.140625" customWidth="1"/>
    <col min="3594" max="3594" width="7.5703125" customWidth="1"/>
    <col min="3595" max="3596" width="5.28515625" customWidth="1"/>
    <col min="3597" max="3597" width="6.140625" customWidth="1"/>
    <col min="3598" max="3603" width="5.7109375" customWidth="1"/>
    <col min="3604" max="3604" width="17.7109375" customWidth="1"/>
    <col min="3605" max="3605" width="16.42578125" customWidth="1"/>
    <col min="3606" max="3606" width="15.42578125" customWidth="1"/>
    <col min="3607" max="3607" width="14.140625" customWidth="1"/>
    <col min="3608" max="3608" width="16.42578125" customWidth="1"/>
    <col min="3841" max="3842" width="0" hidden="1" customWidth="1"/>
    <col min="3843" max="3843" width="4.140625" customWidth="1"/>
    <col min="3844" max="3844" width="11.42578125" customWidth="1"/>
    <col min="3845" max="3845" width="18" customWidth="1"/>
    <col min="3846" max="3846" width="6.140625" customWidth="1"/>
    <col min="3847" max="3847" width="4.7109375" customWidth="1"/>
    <col min="3848" max="3849" width="6.140625" customWidth="1"/>
    <col min="3850" max="3850" width="7.5703125" customWidth="1"/>
    <col min="3851" max="3852" width="5.28515625" customWidth="1"/>
    <col min="3853" max="3853" width="6.140625" customWidth="1"/>
    <col min="3854" max="3859" width="5.7109375" customWidth="1"/>
    <col min="3860" max="3860" width="17.7109375" customWidth="1"/>
    <col min="3861" max="3861" width="16.42578125" customWidth="1"/>
    <col min="3862" max="3862" width="15.42578125" customWidth="1"/>
    <col min="3863" max="3863" width="14.140625" customWidth="1"/>
    <col min="3864" max="3864" width="16.42578125" customWidth="1"/>
    <col min="4097" max="4098" width="0" hidden="1" customWidth="1"/>
    <col min="4099" max="4099" width="4.140625" customWidth="1"/>
    <col min="4100" max="4100" width="11.42578125" customWidth="1"/>
    <col min="4101" max="4101" width="18" customWidth="1"/>
    <col min="4102" max="4102" width="6.140625" customWidth="1"/>
    <col min="4103" max="4103" width="4.7109375" customWidth="1"/>
    <col min="4104" max="4105" width="6.140625" customWidth="1"/>
    <col min="4106" max="4106" width="7.5703125" customWidth="1"/>
    <col min="4107" max="4108" width="5.28515625" customWidth="1"/>
    <col min="4109" max="4109" width="6.140625" customWidth="1"/>
    <col min="4110" max="4115" width="5.7109375" customWidth="1"/>
    <col min="4116" max="4116" width="17.7109375" customWidth="1"/>
    <col min="4117" max="4117" width="16.42578125" customWidth="1"/>
    <col min="4118" max="4118" width="15.42578125" customWidth="1"/>
    <col min="4119" max="4119" width="14.140625" customWidth="1"/>
    <col min="4120" max="4120" width="16.42578125" customWidth="1"/>
    <col min="4353" max="4354" width="0" hidden="1" customWidth="1"/>
    <col min="4355" max="4355" width="4.140625" customWidth="1"/>
    <col min="4356" max="4356" width="11.42578125" customWidth="1"/>
    <col min="4357" max="4357" width="18" customWidth="1"/>
    <col min="4358" max="4358" width="6.140625" customWidth="1"/>
    <col min="4359" max="4359" width="4.7109375" customWidth="1"/>
    <col min="4360" max="4361" width="6.140625" customWidth="1"/>
    <col min="4362" max="4362" width="7.5703125" customWidth="1"/>
    <col min="4363" max="4364" width="5.28515625" customWidth="1"/>
    <col min="4365" max="4365" width="6.140625" customWidth="1"/>
    <col min="4366" max="4371" width="5.7109375" customWidth="1"/>
    <col min="4372" max="4372" width="17.7109375" customWidth="1"/>
    <col min="4373" max="4373" width="16.42578125" customWidth="1"/>
    <col min="4374" max="4374" width="15.42578125" customWidth="1"/>
    <col min="4375" max="4375" width="14.140625" customWidth="1"/>
    <col min="4376" max="4376" width="16.42578125" customWidth="1"/>
    <col min="4609" max="4610" width="0" hidden="1" customWidth="1"/>
    <col min="4611" max="4611" width="4.140625" customWidth="1"/>
    <col min="4612" max="4612" width="11.42578125" customWidth="1"/>
    <col min="4613" max="4613" width="18" customWidth="1"/>
    <col min="4614" max="4614" width="6.140625" customWidth="1"/>
    <col min="4615" max="4615" width="4.7109375" customWidth="1"/>
    <col min="4616" max="4617" width="6.140625" customWidth="1"/>
    <col min="4618" max="4618" width="7.5703125" customWidth="1"/>
    <col min="4619" max="4620" width="5.28515625" customWidth="1"/>
    <col min="4621" max="4621" width="6.140625" customWidth="1"/>
    <col min="4622" max="4627" width="5.7109375" customWidth="1"/>
    <col min="4628" max="4628" width="17.7109375" customWidth="1"/>
    <col min="4629" max="4629" width="16.42578125" customWidth="1"/>
    <col min="4630" max="4630" width="15.42578125" customWidth="1"/>
    <col min="4631" max="4631" width="14.140625" customWidth="1"/>
    <col min="4632" max="4632" width="16.42578125" customWidth="1"/>
    <col min="4865" max="4866" width="0" hidden="1" customWidth="1"/>
    <col min="4867" max="4867" width="4.140625" customWidth="1"/>
    <col min="4868" max="4868" width="11.42578125" customWidth="1"/>
    <col min="4869" max="4869" width="18" customWidth="1"/>
    <col min="4870" max="4870" width="6.140625" customWidth="1"/>
    <col min="4871" max="4871" width="4.7109375" customWidth="1"/>
    <col min="4872" max="4873" width="6.140625" customWidth="1"/>
    <col min="4874" max="4874" width="7.5703125" customWidth="1"/>
    <col min="4875" max="4876" width="5.28515625" customWidth="1"/>
    <col min="4877" max="4877" width="6.140625" customWidth="1"/>
    <col min="4878" max="4883" width="5.7109375" customWidth="1"/>
    <col min="4884" max="4884" width="17.7109375" customWidth="1"/>
    <col min="4885" max="4885" width="16.42578125" customWidth="1"/>
    <col min="4886" max="4886" width="15.42578125" customWidth="1"/>
    <col min="4887" max="4887" width="14.140625" customWidth="1"/>
    <col min="4888" max="4888" width="16.42578125" customWidth="1"/>
    <col min="5121" max="5122" width="0" hidden="1" customWidth="1"/>
    <col min="5123" max="5123" width="4.140625" customWidth="1"/>
    <col min="5124" max="5124" width="11.42578125" customWidth="1"/>
    <col min="5125" max="5125" width="18" customWidth="1"/>
    <col min="5126" max="5126" width="6.140625" customWidth="1"/>
    <col min="5127" max="5127" width="4.7109375" customWidth="1"/>
    <col min="5128" max="5129" width="6.140625" customWidth="1"/>
    <col min="5130" max="5130" width="7.5703125" customWidth="1"/>
    <col min="5131" max="5132" width="5.28515625" customWidth="1"/>
    <col min="5133" max="5133" width="6.140625" customWidth="1"/>
    <col min="5134" max="5139" width="5.7109375" customWidth="1"/>
    <col min="5140" max="5140" width="17.7109375" customWidth="1"/>
    <col min="5141" max="5141" width="16.42578125" customWidth="1"/>
    <col min="5142" max="5142" width="15.42578125" customWidth="1"/>
    <col min="5143" max="5143" width="14.140625" customWidth="1"/>
    <col min="5144" max="5144" width="16.42578125" customWidth="1"/>
    <col min="5377" max="5378" width="0" hidden="1" customWidth="1"/>
    <col min="5379" max="5379" width="4.140625" customWidth="1"/>
    <col min="5380" max="5380" width="11.42578125" customWidth="1"/>
    <col min="5381" max="5381" width="18" customWidth="1"/>
    <col min="5382" max="5382" width="6.140625" customWidth="1"/>
    <col min="5383" max="5383" width="4.7109375" customWidth="1"/>
    <col min="5384" max="5385" width="6.140625" customWidth="1"/>
    <col min="5386" max="5386" width="7.5703125" customWidth="1"/>
    <col min="5387" max="5388" width="5.28515625" customWidth="1"/>
    <col min="5389" max="5389" width="6.140625" customWidth="1"/>
    <col min="5390" max="5395" width="5.7109375" customWidth="1"/>
    <col min="5396" max="5396" width="17.7109375" customWidth="1"/>
    <col min="5397" max="5397" width="16.42578125" customWidth="1"/>
    <col min="5398" max="5398" width="15.42578125" customWidth="1"/>
    <col min="5399" max="5399" width="14.140625" customWidth="1"/>
    <col min="5400" max="5400" width="16.42578125" customWidth="1"/>
    <col min="5633" max="5634" width="0" hidden="1" customWidth="1"/>
    <col min="5635" max="5635" width="4.140625" customWidth="1"/>
    <col min="5636" max="5636" width="11.42578125" customWidth="1"/>
    <col min="5637" max="5637" width="18" customWidth="1"/>
    <col min="5638" max="5638" width="6.140625" customWidth="1"/>
    <col min="5639" max="5639" width="4.7109375" customWidth="1"/>
    <col min="5640" max="5641" width="6.140625" customWidth="1"/>
    <col min="5642" max="5642" width="7.5703125" customWidth="1"/>
    <col min="5643" max="5644" width="5.28515625" customWidth="1"/>
    <col min="5645" max="5645" width="6.140625" customWidth="1"/>
    <col min="5646" max="5651" width="5.7109375" customWidth="1"/>
    <col min="5652" max="5652" width="17.7109375" customWidth="1"/>
    <col min="5653" max="5653" width="16.42578125" customWidth="1"/>
    <col min="5654" max="5654" width="15.42578125" customWidth="1"/>
    <col min="5655" max="5655" width="14.140625" customWidth="1"/>
    <col min="5656" max="5656" width="16.42578125" customWidth="1"/>
    <col min="5889" max="5890" width="0" hidden="1" customWidth="1"/>
    <col min="5891" max="5891" width="4.140625" customWidth="1"/>
    <col min="5892" max="5892" width="11.42578125" customWidth="1"/>
    <col min="5893" max="5893" width="18" customWidth="1"/>
    <col min="5894" max="5894" width="6.140625" customWidth="1"/>
    <col min="5895" max="5895" width="4.7109375" customWidth="1"/>
    <col min="5896" max="5897" width="6.140625" customWidth="1"/>
    <col min="5898" max="5898" width="7.5703125" customWidth="1"/>
    <col min="5899" max="5900" width="5.28515625" customWidth="1"/>
    <col min="5901" max="5901" width="6.140625" customWidth="1"/>
    <col min="5902" max="5907" width="5.7109375" customWidth="1"/>
    <col min="5908" max="5908" width="17.7109375" customWidth="1"/>
    <col min="5909" max="5909" width="16.42578125" customWidth="1"/>
    <col min="5910" max="5910" width="15.42578125" customWidth="1"/>
    <col min="5911" max="5911" width="14.140625" customWidth="1"/>
    <col min="5912" max="5912" width="16.42578125" customWidth="1"/>
    <col min="6145" max="6146" width="0" hidden="1" customWidth="1"/>
    <col min="6147" max="6147" width="4.140625" customWidth="1"/>
    <col min="6148" max="6148" width="11.42578125" customWidth="1"/>
    <col min="6149" max="6149" width="18" customWidth="1"/>
    <col min="6150" max="6150" width="6.140625" customWidth="1"/>
    <col min="6151" max="6151" width="4.7109375" customWidth="1"/>
    <col min="6152" max="6153" width="6.140625" customWidth="1"/>
    <col min="6154" max="6154" width="7.5703125" customWidth="1"/>
    <col min="6155" max="6156" width="5.28515625" customWidth="1"/>
    <col min="6157" max="6157" width="6.140625" customWidth="1"/>
    <col min="6158" max="6163" width="5.7109375" customWidth="1"/>
    <col min="6164" max="6164" width="17.7109375" customWidth="1"/>
    <col min="6165" max="6165" width="16.42578125" customWidth="1"/>
    <col min="6166" max="6166" width="15.42578125" customWidth="1"/>
    <col min="6167" max="6167" width="14.140625" customWidth="1"/>
    <col min="6168" max="6168" width="16.42578125" customWidth="1"/>
    <col min="6401" max="6402" width="0" hidden="1" customWidth="1"/>
    <col min="6403" max="6403" width="4.140625" customWidth="1"/>
    <col min="6404" max="6404" width="11.42578125" customWidth="1"/>
    <col min="6405" max="6405" width="18" customWidth="1"/>
    <col min="6406" max="6406" width="6.140625" customWidth="1"/>
    <col min="6407" max="6407" width="4.7109375" customWidth="1"/>
    <col min="6408" max="6409" width="6.140625" customWidth="1"/>
    <col min="6410" max="6410" width="7.5703125" customWidth="1"/>
    <col min="6411" max="6412" width="5.28515625" customWidth="1"/>
    <col min="6413" max="6413" width="6.140625" customWidth="1"/>
    <col min="6414" max="6419" width="5.7109375" customWidth="1"/>
    <col min="6420" max="6420" width="17.7109375" customWidth="1"/>
    <col min="6421" max="6421" width="16.42578125" customWidth="1"/>
    <col min="6422" max="6422" width="15.42578125" customWidth="1"/>
    <col min="6423" max="6423" width="14.140625" customWidth="1"/>
    <col min="6424" max="6424" width="16.42578125" customWidth="1"/>
    <col min="6657" max="6658" width="0" hidden="1" customWidth="1"/>
    <col min="6659" max="6659" width="4.140625" customWidth="1"/>
    <col min="6660" max="6660" width="11.42578125" customWidth="1"/>
    <col min="6661" max="6661" width="18" customWidth="1"/>
    <col min="6662" max="6662" width="6.140625" customWidth="1"/>
    <col min="6663" max="6663" width="4.7109375" customWidth="1"/>
    <col min="6664" max="6665" width="6.140625" customWidth="1"/>
    <col min="6666" max="6666" width="7.5703125" customWidth="1"/>
    <col min="6667" max="6668" width="5.28515625" customWidth="1"/>
    <col min="6669" max="6669" width="6.140625" customWidth="1"/>
    <col min="6670" max="6675" width="5.7109375" customWidth="1"/>
    <col min="6676" max="6676" width="17.7109375" customWidth="1"/>
    <col min="6677" max="6677" width="16.42578125" customWidth="1"/>
    <col min="6678" max="6678" width="15.42578125" customWidth="1"/>
    <col min="6679" max="6679" width="14.140625" customWidth="1"/>
    <col min="6680" max="6680" width="16.42578125" customWidth="1"/>
    <col min="6913" max="6914" width="0" hidden="1" customWidth="1"/>
    <col min="6915" max="6915" width="4.140625" customWidth="1"/>
    <col min="6916" max="6916" width="11.42578125" customWidth="1"/>
    <col min="6917" max="6917" width="18" customWidth="1"/>
    <col min="6918" max="6918" width="6.140625" customWidth="1"/>
    <col min="6919" max="6919" width="4.7109375" customWidth="1"/>
    <col min="6920" max="6921" width="6.140625" customWidth="1"/>
    <col min="6922" max="6922" width="7.5703125" customWidth="1"/>
    <col min="6923" max="6924" width="5.28515625" customWidth="1"/>
    <col min="6925" max="6925" width="6.140625" customWidth="1"/>
    <col min="6926" max="6931" width="5.7109375" customWidth="1"/>
    <col min="6932" max="6932" width="17.7109375" customWidth="1"/>
    <col min="6933" max="6933" width="16.42578125" customWidth="1"/>
    <col min="6934" max="6934" width="15.42578125" customWidth="1"/>
    <col min="6935" max="6935" width="14.140625" customWidth="1"/>
    <col min="6936" max="6936" width="16.42578125" customWidth="1"/>
    <col min="7169" max="7170" width="0" hidden="1" customWidth="1"/>
    <col min="7171" max="7171" width="4.140625" customWidth="1"/>
    <col min="7172" max="7172" width="11.42578125" customWidth="1"/>
    <col min="7173" max="7173" width="18" customWidth="1"/>
    <col min="7174" max="7174" width="6.140625" customWidth="1"/>
    <col min="7175" max="7175" width="4.7109375" customWidth="1"/>
    <col min="7176" max="7177" width="6.140625" customWidth="1"/>
    <col min="7178" max="7178" width="7.5703125" customWidth="1"/>
    <col min="7179" max="7180" width="5.28515625" customWidth="1"/>
    <col min="7181" max="7181" width="6.140625" customWidth="1"/>
    <col min="7182" max="7187" width="5.7109375" customWidth="1"/>
    <col min="7188" max="7188" width="17.7109375" customWidth="1"/>
    <col min="7189" max="7189" width="16.42578125" customWidth="1"/>
    <col min="7190" max="7190" width="15.42578125" customWidth="1"/>
    <col min="7191" max="7191" width="14.140625" customWidth="1"/>
    <col min="7192" max="7192" width="16.42578125" customWidth="1"/>
    <col min="7425" max="7426" width="0" hidden="1" customWidth="1"/>
    <col min="7427" max="7427" width="4.140625" customWidth="1"/>
    <col min="7428" max="7428" width="11.42578125" customWidth="1"/>
    <col min="7429" max="7429" width="18" customWidth="1"/>
    <col min="7430" max="7430" width="6.140625" customWidth="1"/>
    <col min="7431" max="7431" width="4.7109375" customWidth="1"/>
    <col min="7432" max="7433" width="6.140625" customWidth="1"/>
    <col min="7434" max="7434" width="7.5703125" customWidth="1"/>
    <col min="7435" max="7436" width="5.28515625" customWidth="1"/>
    <col min="7437" max="7437" width="6.140625" customWidth="1"/>
    <col min="7438" max="7443" width="5.7109375" customWidth="1"/>
    <col min="7444" max="7444" width="17.7109375" customWidth="1"/>
    <col min="7445" max="7445" width="16.42578125" customWidth="1"/>
    <col min="7446" max="7446" width="15.42578125" customWidth="1"/>
    <col min="7447" max="7447" width="14.140625" customWidth="1"/>
    <col min="7448" max="7448" width="16.42578125" customWidth="1"/>
    <col min="7681" max="7682" width="0" hidden="1" customWidth="1"/>
    <col min="7683" max="7683" width="4.140625" customWidth="1"/>
    <col min="7684" max="7684" width="11.42578125" customWidth="1"/>
    <col min="7685" max="7685" width="18" customWidth="1"/>
    <col min="7686" max="7686" width="6.140625" customWidth="1"/>
    <col min="7687" max="7687" width="4.7109375" customWidth="1"/>
    <col min="7688" max="7689" width="6.140625" customWidth="1"/>
    <col min="7690" max="7690" width="7.5703125" customWidth="1"/>
    <col min="7691" max="7692" width="5.28515625" customWidth="1"/>
    <col min="7693" max="7693" width="6.140625" customWidth="1"/>
    <col min="7694" max="7699" width="5.7109375" customWidth="1"/>
    <col min="7700" max="7700" width="17.7109375" customWidth="1"/>
    <col min="7701" max="7701" width="16.42578125" customWidth="1"/>
    <col min="7702" max="7702" width="15.42578125" customWidth="1"/>
    <col min="7703" max="7703" width="14.140625" customWidth="1"/>
    <col min="7704" max="7704" width="16.42578125" customWidth="1"/>
    <col min="7937" max="7938" width="0" hidden="1" customWidth="1"/>
    <col min="7939" max="7939" width="4.140625" customWidth="1"/>
    <col min="7940" max="7940" width="11.42578125" customWidth="1"/>
    <col min="7941" max="7941" width="18" customWidth="1"/>
    <col min="7942" max="7942" width="6.140625" customWidth="1"/>
    <col min="7943" max="7943" width="4.7109375" customWidth="1"/>
    <col min="7944" max="7945" width="6.140625" customWidth="1"/>
    <col min="7946" max="7946" width="7.5703125" customWidth="1"/>
    <col min="7947" max="7948" width="5.28515625" customWidth="1"/>
    <col min="7949" max="7949" width="6.140625" customWidth="1"/>
    <col min="7950" max="7955" width="5.7109375" customWidth="1"/>
    <col min="7956" max="7956" width="17.7109375" customWidth="1"/>
    <col min="7957" max="7957" width="16.42578125" customWidth="1"/>
    <col min="7958" max="7958" width="15.42578125" customWidth="1"/>
    <col min="7959" max="7959" width="14.140625" customWidth="1"/>
    <col min="7960" max="7960" width="16.42578125" customWidth="1"/>
    <col min="8193" max="8194" width="0" hidden="1" customWidth="1"/>
    <col min="8195" max="8195" width="4.140625" customWidth="1"/>
    <col min="8196" max="8196" width="11.42578125" customWidth="1"/>
    <col min="8197" max="8197" width="18" customWidth="1"/>
    <col min="8198" max="8198" width="6.140625" customWidth="1"/>
    <col min="8199" max="8199" width="4.7109375" customWidth="1"/>
    <col min="8200" max="8201" width="6.140625" customWidth="1"/>
    <col min="8202" max="8202" width="7.5703125" customWidth="1"/>
    <col min="8203" max="8204" width="5.28515625" customWidth="1"/>
    <col min="8205" max="8205" width="6.140625" customWidth="1"/>
    <col min="8206" max="8211" width="5.7109375" customWidth="1"/>
    <col min="8212" max="8212" width="17.7109375" customWidth="1"/>
    <col min="8213" max="8213" width="16.42578125" customWidth="1"/>
    <col min="8214" max="8214" width="15.42578125" customWidth="1"/>
    <col min="8215" max="8215" width="14.140625" customWidth="1"/>
    <col min="8216" max="8216" width="16.42578125" customWidth="1"/>
    <col min="8449" max="8450" width="0" hidden="1" customWidth="1"/>
    <col min="8451" max="8451" width="4.140625" customWidth="1"/>
    <col min="8452" max="8452" width="11.42578125" customWidth="1"/>
    <col min="8453" max="8453" width="18" customWidth="1"/>
    <col min="8454" max="8454" width="6.140625" customWidth="1"/>
    <col min="8455" max="8455" width="4.7109375" customWidth="1"/>
    <col min="8456" max="8457" width="6.140625" customWidth="1"/>
    <col min="8458" max="8458" width="7.5703125" customWidth="1"/>
    <col min="8459" max="8460" width="5.28515625" customWidth="1"/>
    <col min="8461" max="8461" width="6.140625" customWidth="1"/>
    <col min="8462" max="8467" width="5.7109375" customWidth="1"/>
    <col min="8468" max="8468" width="17.7109375" customWidth="1"/>
    <col min="8469" max="8469" width="16.42578125" customWidth="1"/>
    <col min="8470" max="8470" width="15.42578125" customWidth="1"/>
    <col min="8471" max="8471" width="14.140625" customWidth="1"/>
    <col min="8472" max="8472" width="16.42578125" customWidth="1"/>
    <col min="8705" max="8706" width="0" hidden="1" customWidth="1"/>
    <col min="8707" max="8707" width="4.140625" customWidth="1"/>
    <col min="8708" max="8708" width="11.42578125" customWidth="1"/>
    <col min="8709" max="8709" width="18" customWidth="1"/>
    <col min="8710" max="8710" width="6.140625" customWidth="1"/>
    <col min="8711" max="8711" width="4.7109375" customWidth="1"/>
    <col min="8712" max="8713" width="6.140625" customWidth="1"/>
    <col min="8714" max="8714" width="7.5703125" customWidth="1"/>
    <col min="8715" max="8716" width="5.28515625" customWidth="1"/>
    <col min="8717" max="8717" width="6.140625" customWidth="1"/>
    <col min="8718" max="8723" width="5.7109375" customWidth="1"/>
    <col min="8724" max="8724" width="17.7109375" customWidth="1"/>
    <col min="8725" max="8725" width="16.42578125" customWidth="1"/>
    <col min="8726" max="8726" width="15.42578125" customWidth="1"/>
    <col min="8727" max="8727" width="14.140625" customWidth="1"/>
    <col min="8728" max="8728" width="16.42578125" customWidth="1"/>
    <col min="8961" max="8962" width="0" hidden="1" customWidth="1"/>
    <col min="8963" max="8963" width="4.140625" customWidth="1"/>
    <col min="8964" max="8964" width="11.42578125" customWidth="1"/>
    <col min="8965" max="8965" width="18" customWidth="1"/>
    <col min="8966" max="8966" width="6.140625" customWidth="1"/>
    <col min="8967" max="8967" width="4.7109375" customWidth="1"/>
    <col min="8968" max="8969" width="6.140625" customWidth="1"/>
    <col min="8970" max="8970" width="7.5703125" customWidth="1"/>
    <col min="8971" max="8972" width="5.28515625" customWidth="1"/>
    <col min="8973" max="8973" width="6.140625" customWidth="1"/>
    <col min="8974" max="8979" width="5.7109375" customWidth="1"/>
    <col min="8980" max="8980" width="17.7109375" customWidth="1"/>
    <col min="8981" max="8981" width="16.42578125" customWidth="1"/>
    <col min="8982" max="8982" width="15.42578125" customWidth="1"/>
    <col min="8983" max="8983" width="14.140625" customWidth="1"/>
    <col min="8984" max="8984" width="16.42578125" customWidth="1"/>
    <col min="9217" max="9218" width="0" hidden="1" customWidth="1"/>
    <col min="9219" max="9219" width="4.140625" customWidth="1"/>
    <col min="9220" max="9220" width="11.42578125" customWidth="1"/>
    <col min="9221" max="9221" width="18" customWidth="1"/>
    <col min="9222" max="9222" width="6.140625" customWidth="1"/>
    <col min="9223" max="9223" width="4.7109375" customWidth="1"/>
    <col min="9224" max="9225" width="6.140625" customWidth="1"/>
    <col min="9226" max="9226" width="7.5703125" customWidth="1"/>
    <col min="9227" max="9228" width="5.28515625" customWidth="1"/>
    <col min="9229" max="9229" width="6.140625" customWidth="1"/>
    <col min="9230" max="9235" width="5.7109375" customWidth="1"/>
    <col min="9236" max="9236" width="17.7109375" customWidth="1"/>
    <col min="9237" max="9237" width="16.42578125" customWidth="1"/>
    <col min="9238" max="9238" width="15.42578125" customWidth="1"/>
    <col min="9239" max="9239" width="14.140625" customWidth="1"/>
    <col min="9240" max="9240" width="16.42578125" customWidth="1"/>
    <col min="9473" max="9474" width="0" hidden="1" customWidth="1"/>
    <col min="9475" max="9475" width="4.140625" customWidth="1"/>
    <col min="9476" max="9476" width="11.42578125" customWidth="1"/>
    <col min="9477" max="9477" width="18" customWidth="1"/>
    <col min="9478" max="9478" width="6.140625" customWidth="1"/>
    <col min="9479" max="9479" width="4.7109375" customWidth="1"/>
    <col min="9480" max="9481" width="6.140625" customWidth="1"/>
    <col min="9482" max="9482" width="7.5703125" customWidth="1"/>
    <col min="9483" max="9484" width="5.28515625" customWidth="1"/>
    <col min="9485" max="9485" width="6.140625" customWidth="1"/>
    <col min="9486" max="9491" width="5.7109375" customWidth="1"/>
    <col min="9492" max="9492" width="17.7109375" customWidth="1"/>
    <col min="9493" max="9493" width="16.42578125" customWidth="1"/>
    <col min="9494" max="9494" width="15.42578125" customWidth="1"/>
    <col min="9495" max="9495" width="14.140625" customWidth="1"/>
    <col min="9496" max="9496" width="16.42578125" customWidth="1"/>
    <col min="9729" max="9730" width="0" hidden="1" customWidth="1"/>
    <col min="9731" max="9731" width="4.140625" customWidth="1"/>
    <col min="9732" max="9732" width="11.42578125" customWidth="1"/>
    <col min="9733" max="9733" width="18" customWidth="1"/>
    <col min="9734" max="9734" width="6.140625" customWidth="1"/>
    <col min="9735" max="9735" width="4.7109375" customWidth="1"/>
    <col min="9736" max="9737" width="6.140625" customWidth="1"/>
    <col min="9738" max="9738" width="7.5703125" customWidth="1"/>
    <col min="9739" max="9740" width="5.28515625" customWidth="1"/>
    <col min="9741" max="9741" width="6.140625" customWidth="1"/>
    <col min="9742" max="9747" width="5.7109375" customWidth="1"/>
    <col min="9748" max="9748" width="17.7109375" customWidth="1"/>
    <col min="9749" max="9749" width="16.42578125" customWidth="1"/>
    <col min="9750" max="9750" width="15.42578125" customWidth="1"/>
    <col min="9751" max="9751" width="14.140625" customWidth="1"/>
    <col min="9752" max="9752" width="16.42578125" customWidth="1"/>
    <col min="9985" max="9986" width="0" hidden="1" customWidth="1"/>
    <col min="9987" max="9987" width="4.140625" customWidth="1"/>
    <col min="9988" max="9988" width="11.42578125" customWidth="1"/>
    <col min="9989" max="9989" width="18" customWidth="1"/>
    <col min="9990" max="9990" width="6.140625" customWidth="1"/>
    <col min="9991" max="9991" width="4.7109375" customWidth="1"/>
    <col min="9992" max="9993" width="6.140625" customWidth="1"/>
    <col min="9994" max="9994" width="7.5703125" customWidth="1"/>
    <col min="9995" max="9996" width="5.28515625" customWidth="1"/>
    <col min="9997" max="9997" width="6.140625" customWidth="1"/>
    <col min="9998" max="10003" width="5.7109375" customWidth="1"/>
    <col min="10004" max="10004" width="17.7109375" customWidth="1"/>
    <col min="10005" max="10005" width="16.42578125" customWidth="1"/>
    <col min="10006" max="10006" width="15.42578125" customWidth="1"/>
    <col min="10007" max="10007" width="14.140625" customWidth="1"/>
    <col min="10008" max="10008" width="16.42578125" customWidth="1"/>
    <col min="10241" max="10242" width="0" hidden="1" customWidth="1"/>
    <col min="10243" max="10243" width="4.140625" customWidth="1"/>
    <col min="10244" max="10244" width="11.42578125" customWidth="1"/>
    <col min="10245" max="10245" width="18" customWidth="1"/>
    <col min="10246" max="10246" width="6.140625" customWidth="1"/>
    <col min="10247" max="10247" width="4.7109375" customWidth="1"/>
    <col min="10248" max="10249" width="6.140625" customWidth="1"/>
    <col min="10250" max="10250" width="7.5703125" customWidth="1"/>
    <col min="10251" max="10252" width="5.28515625" customWidth="1"/>
    <col min="10253" max="10253" width="6.140625" customWidth="1"/>
    <col min="10254" max="10259" width="5.7109375" customWidth="1"/>
    <col min="10260" max="10260" width="17.7109375" customWidth="1"/>
    <col min="10261" max="10261" width="16.42578125" customWidth="1"/>
    <col min="10262" max="10262" width="15.42578125" customWidth="1"/>
    <col min="10263" max="10263" width="14.140625" customWidth="1"/>
    <col min="10264" max="10264" width="16.42578125" customWidth="1"/>
    <col min="10497" max="10498" width="0" hidden="1" customWidth="1"/>
    <col min="10499" max="10499" width="4.140625" customWidth="1"/>
    <col min="10500" max="10500" width="11.42578125" customWidth="1"/>
    <col min="10501" max="10501" width="18" customWidth="1"/>
    <col min="10502" max="10502" width="6.140625" customWidth="1"/>
    <col min="10503" max="10503" width="4.7109375" customWidth="1"/>
    <col min="10504" max="10505" width="6.140625" customWidth="1"/>
    <col min="10506" max="10506" width="7.5703125" customWidth="1"/>
    <col min="10507" max="10508" width="5.28515625" customWidth="1"/>
    <col min="10509" max="10509" width="6.140625" customWidth="1"/>
    <col min="10510" max="10515" width="5.7109375" customWidth="1"/>
    <col min="10516" max="10516" width="17.7109375" customWidth="1"/>
    <col min="10517" max="10517" width="16.42578125" customWidth="1"/>
    <col min="10518" max="10518" width="15.42578125" customWidth="1"/>
    <col min="10519" max="10519" width="14.140625" customWidth="1"/>
    <col min="10520" max="10520" width="16.42578125" customWidth="1"/>
    <col min="10753" max="10754" width="0" hidden="1" customWidth="1"/>
    <col min="10755" max="10755" width="4.140625" customWidth="1"/>
    <col min="10756" max="10756" width="11.42578125" customWidth="1"/>
    <col min="10757" max="10757" width="18" customWidth="1"/>
    <col min="10758" max="10758" width="6.140625" customWidth="1"/>
    <col min="10759" max="10759" width="4.7109375" customWidth="1"/>
    <col min="10760" max="10761" width="6.140625" customWidth="1"/>
    <col min="10762" max="10762" width="7.5703125" customWidth="1"/>
    <col min="10763" max="10764" width="5.28515625" customWidth="1"/>
    <col min="10765" max="10765" width="6.140625" customWidth="1"/>
    <col min="10766" max="10771" width="5.7109375" customWidth="1"/>
    <col min="10772" max="10772" width="17.7109375" customWidth="1"/>
    <col min="10773" max="10773" width="16.42578125" customWidth="1"/>
    <col min="10774" max="10774" width="15.42578125" customWidth="1"/>
    <col min="10775" max="10775" width="14.140625" customWidth="1"/>
    <col min="10776" max="10776" width="16.42578125" customWidth="1"/>
    <col min="11009" max="11010" width="0" hidden="1" customWidth="1"/>
    <col min="11011" max="11011" width="4.140625" customWidth="1"/>
    <col min="11012" max="11012" width="11.42578125" customWidth="1"/>
    <col min="11013" max="11013" width="18" customWidth="1"/>
    <col min="11014" max="11014" width="6.140625" customWidth="1"/>
    <col min="11015" max="11015" width="4.7109375" customWidth="1"/>
    <col min="11016" max="11017" width="6.140625" customWidth="1"/>
    <col min="11018" max="11018" width="7.5703125" customWidth="1"/>
    <col min="11019" max="11020" width="5.28515625" customWidth="1"/>
    <col min="11021" max="11021" width="6.140625" customWidth="1"/>
    <col min="11022" max="11027" width="5.7109375" customWidth="1"/>
    <col min="11028" max="11028" width="17.7109375" customWidth="1"/>
    <col min="11029" max="11029" width="16.42578125" customWidth="1"/>
    <col min="11030" max="11030" width="15.42578125" customWidth="1"/>
    <col min="11031" max="11031" width="14.140625" customWidth="1"/>
    <col min="11032" max="11032" width="16.42578125" customWidth="1"/>
    <col min="11265" max="11266" width="0" hidden="1" customWidth="1"/>
    <col min="11267" max="11267" width="4.140625" customWidth="1"/>
    <col min="11268" max="11268" width="11.42578125" customWidth="1"/>
    <col min="11269" max="11269" width="18" customWidth="1"/>
    <col min="11270" max="11270" width="6.140625" customWidth="1"/>
    <col min="11271" max="11271" width="4.7109375" customWidth="1"/>
    <col min="11272" max="11273" width="6.140625" customWidth="1"/>
    <col min="11274" max="11274" width="7.5703125" customWidth="1"/>
    <col min="11275" max="11276" width="5.28515625" customWidth="1"/>
    <col min="11277" max="11277" width="6.140625" customWidth="1"/>
    <col min="11278" max="11283" width="5.7109375" customWidth="1"/>
    <col min="11284" max="11284" width="17.7109375" customWidth="1"/>
    <col min="11285" max="11285" width="16.42578125" customWidth="1"/>
    <col min="11286" max="11286" width="15.42578125" customWidth="1"/>
    <col min="11287" max="11287" width="14.140625" customWidth="1"/>
    <col min="11288" max="11288" width="16.42578125" customWidth="1"/>
    <col min="11521" max="11522" width="0" hidden="1" customWidth="1"/>
    <col min="11523" max="11523" width="4.140625" customWidth="1"/>
    <col min="11524" max="11524" width="11.42578125" customWidth="1"/>
    <col min="11525" max="11525" width="18" customWidth="1"/>
    <col min="11526" max="11526" width="6.140625" customWidth="1"/>
    <col min="11527" max="11527" width="4.7109375" customWidth="1"/>
    <col min="11528" max="11529" width="6.140625" customWidth="1"/>
    <col min="11530" max="11530" width="7.5703125" customWidth="1"/>
    <col min="11531" max="11532" width="5.28515625" customWidth="1"/>
    <col min="11533" max="11533" width="6.140625" customWidth="1"/>
    <col min="11534" max="11539" width="5.7109375" customWidth="1"/>
    <col min="11540" max="11540" width="17.7109375" customWidth="1"/>
    <col min="11541" max="11541" width="16.42578125" customWidth="1"/>
    <col min="11542" max="11542" width="15.42578125" customWidth="1"/>
    <col min="11543" max="11543" width="14.140625" customWidth="1"/>
    <col min="11544" max="11544" width="16.42578125" customWidth="1"/>
    <col min="11777" max="11778" width="0" hidden="1" customWidth="1"/>
    <col min="11779" max="11779" width="4.140625" customWidth="1"/>
    <col min="11780" max="11780" width="11.42578125" customWidth="1"/>
    <col min="11781" max="11781" width="18" customWidth="1"/>
    <col min="11782" max="11782" width="6.140625" customWidth="1"/>
    <col min="11783" max="11783" width="4.7109375" customWidth="1"/>
    <col min="11784" max="11785" width="6.140625" customWidth="1"/>
    <col min="11786" max="11786" width="7.5703125" customWidth="1"/>
    <col min="11787" max="11788" width="5.28515625" customWidth="1"/>
    <col min="11789" max="11789" width="6.140625" customWidth="1"/>
    <col min="11790" max="11795" width="5.7109375" customWidth="1"/>
    <col min="11796" max="11796" width="17.7109375" customWidth="1"/>
    <col min="11797" max="11797" width="16.42578125" customWidth="1"/>
    <col min="11798" max="11798" width="15.42578125" customWidth="1"/>
    <col min="11799" max="11799" width="14.140625" customWidth="1"/>
    <col min="11800" max="11800" width="16.42578125" customWidth="1"/>
    <col min="12033" max="12034" width="0" hidden="1" customWidth="1"/>
    <col min="12035" max="12035" width="4.140625" customWidth="1"/>
    <col min="12036" max="12036" width="11.42578125" customWidth="1"/>
    <col min="12037" max="12037" width="18" customWidth="1"/>
    <col min="12038" max="12038" width="6.140625" customWidth="1"/>
    <col min="12039" max="12039" width="4.7109375" customWidth="1"/>
    <col min="12040" max="12041" width="6.140625" customWidth="1"/>
    <col min="12042" max="12042" width="7.5703125" customWidth="1"/>
    <col min="12043" max="12044" width="5.28515625" customWidth="1"/>
    <col min="12045" max="12045" width="6.140625" customWidth="1"/>
    <col min="12046" max="12051" width="5.7109375" customWidth="1"/>
    <col min="12052" max="12052" width="17.7109375" customWidth="1"/>
    <col min="12053" max="12053" width="16.42578125" customWidth="1"/>
    <col min="12054" max="12054" width="15.42578125" customWidth="1"/>
    <col min="12055" max="12055" width="14.140625" customWidth="1"/>
    <col min="12056" max="12056" width="16.42578125" customWidth="1"/>
    <col min="12289" max="12290" width="0" hidden="1" customWidth="1"/>
    <col min="12291" max="12291" width="4.140625" customWidth="1"/>
    <col min="12292" max="12292" width="11.42578125" customWidth="1"/>
    <col min="12293" max="12293" width="18" customWidth="1"/>
    <col min="12294" max="12294" width="6.140625" customWidth="1"/>
    <col min="12295" max="12295" width="4.7109375" customWidth="1"/>
    <col min="12296" max="12297" width="6.140625" customWidth="1"/>
    <col min="12298" max="12298" width="7.5703125" customWidth="1"/>
    <col min="12299" max="12300" width="5.28515625" customWidth="1"/>
    <col min="12301" max="12301" width="6.140625" customWidth="1"/>
    <col min="12302" max="12307" width="5.7109375" customWidth="1"/>
    <col min="12308" max="12308" width="17.7109375" customWidth="1"/>
    <col min="12309" max="12309" width="16.42578125" customWidth="1"/>
    <col min="12310" max="12310" width="15.42578125" customWidth="1"/>
    <col min="12311" max="12311" width="14.140625" customWidth="1"/>
    <col min="12312" max="12312" width="16.42578125" customWidth="1"/>
    <col min="12545" max="12546" width="0" hidden="1" customWidth="1"/>
    <col min="12547" max="12547" width="4.140625" customWidth="1"/>
    <col min="12548" max="12548" width="11.42578125" customWidth="1"/>
    <col min="12549" max="12549" width="18" customWidth="1"/>
    <col min="12550" max="12550" width="6.140625" customWidth="1"/>
    <col min="12551" max="12551" width="4.7109375" customWidth="1"/>
    <col min="12552" max="12553" width="6.140625" customWidth="1"/>
    <col min="12554" max="12554" width="7.5703125" customWidth="1"/>
    <col min="12555" max="12556" width="5.28515625" customWidth="1"/>
    <col min="12557" max="12557" width="6.140625" customWidth="1"/>
    <col min="12558" max="12563" width="5.7109375" customWidth="1"/>
    <col min="12564" max="12564" width="17.7109375" customWidth="1"/>
    <col min="12565" max="12565" width="16.42578125" customWidth="1"/>
    <col min="12566" max="12566" width="15.42578125" customWidth="1"/>
    <col min="12567" max="12567" width="14.140625" customWidth="1"/>
    <col min="12568" max="12568" width="16.42578125" customWidth="1"/>
    <col min="12801" max="12802" width="0" hidden="1" customWidth="1"/>
    <col min="12803" max="12803" width="4.140625" customWidth="1"/>
    <col min="12804" max="12804" width="11.42578125" customWidth="1"/>
    <col min="12805" max="12805" width="18" customWidth="1"/>
    <col min="12806" max="12806" width="6.140625" customWidth="1"/>
    <col min="12807" max="12807" width="4.7109375" customWidth="1"/>
    <col min="12808" max="12809" width="6.140625" customWidth="1"/>
    <col min="12810" max="12810" width="7.5703125" customWidth="1"/>
    <col min="12811" max="12812" width="5.28515625" customWidth="1"/>
    <col min="12813" max="12813" width="6.140625" customWidth="1"/>
    <col min="12814" max="12819" width="5.7109375" customWidth="1"/>
    <col min="12820" max="12820" width="17.7109375" customWidth="1"/>
    <col min="12821" max="12821" width="16.42578125" customWidth="1"/>
    <col min="12822" max="12822" width="15.42578125" customWidth="1"/>
    <col min="12823" max="12823" width="14.140625" customWidth="1"/>
    <col min="12824" max="12824" width="16.42578125" customWidth="1"/>
    <col min="13057" max="13058" width="0" hidden="1" customWidth="1"/>
    <col min="13059" max="13059" width="4.140625" customWidth="1"/>
    <col min="13060" max="13060" width="11.42578125" customWidth="1"/>
    <col min="13061" max="13061" width="18" customWidth="1"/>
    <col min="13062" max="13062" width="6.140625" customWidth="1"/>
    <col min="13063" max="13063" width="4.7109375" customWidth="1"/>
    <col min="13064" max="13065" width="6.140625" customWidth="1"/>
    <col min="13066" max="13066" width="7.5703125" customWidth="1"/>
    <col min="13067" max="13068" width="5.28515625" customWidth="1"/>
    <col min="13069" max="13069" width="6.140625" customWidth="1"/>
    <col min="13070" max="13075" width="5.7109375" customWidth="1"/>
    <col min="13076" max="13076" width="17.7109375" customWidth="1"/>
    <col min="13077" max="13077" width="16.42578125" customWidth="1"/>
    <col min="13078" max="13078" width="15.42578125" customWidth="1"/>
    <col min="13079" max="13079" width="14.140625" customWidth="1"/>
    <col min="13080" max="13080" width="16.42578125" customWidth="1"/>
    <col min="13313" max="13314" width="0" hidden="1" customWidth="1"/>
    <col min="13315" max="13315" width="4.140625" customWidth="1"/>
    <col min="13316" max="13316" width="11.42578125" customWidth="1"/>
    <col min="13317" max="13317" width="18" customWidth="1"/>
    <col min="13318" max="13318" width="6.140625" customWidth="1"/>
    <col min="13319" max="13319" width="4.7109375" customWidth="1"/>
    <col min="13320" max="13321" width="6.140625" customWidth="1"/>
    <col min="13322" max="13322" width="7.5703125" customWidth="1"/>
    <col min="13323" max="13324" width="5.28515625" customWidth="1"/>
    <col min="13325" max="13325" width="6.140625" customWidth="1"/>
    <col min="13326" max="13331" width="5.7109375" customWidth="1"/>
    <col min="13332" max="13332" width="17.7109375" customWidth="1"/>
    <col min="13333" max="13333" width="16.42578125" customWidth="1"/>
    <col min="13334" max="13334" width="15.42578125" customWidth="1"/>
    <col min="13335" max="13335" width="14.140625" customWidth="1"/>
    <col min="13336" max="13336" width="16.42578125" customWidth="1"/>
    <col min="13569" max="13570" width="0" hidden="1" customWidth="1"/>
    <col min="13571" max="13571" width="4.140625" customWidth="1"/>
    <col min="13572" max="13572" width="11.42578125" customWidth="1"/>
    <col min="13573" max="13573" width="18" customWidth="1"/>
    <col min="13574" max="13574" width="6.140625" customWidth="1"/>
    <col min="13575" max="13575" width="4.7109375" customWidth="1"/>
    <col min="13576" max="13577" width="6.140625" customWidth="1"/>
    <col min="13578" max="13578" width="7.5703125" customWidth="1"/>
    <col min="13579" max="13580" width="5.28515625" customWidth="1"/>
    <col min="13581" max="13581" width="6.140625" customWidth="1"/>
    <col min="13582" max="13587" width="5.7109375" customWidth="1"/>
    <col min="13588" max="13588" width="17.7109375" customWidth="1"/>
    <col min="13589" max="13589" width="16.42578125" customWidth="1"/>
    <col min="13590" max="13590" width="15.42578125" customWidth="1"/>
    <col min="13591" max="13591" width="14.140625" customWidth="1"/>
    <col min="13592" max="13592" width="16.42578125" customWidth="1"/>
    <col min="13825" max="13826" width="0" hidden="1" customWidth="1"/>
    <col min="13827" max="13827" width="4.140625" customWidth="1"/>
    <col min="13828" max="13828" width="11.42578125" customWidth="1"/>
    <col min="13829" max="13829" width="18" customWidth="1"/>
    <col min="13830" max="13830" width="6.140625" customWidth="1"/>
    <col min="13831" max="13831" width="4.7109375" customWidth="1"/>
    <col min="13832" max="13833" width="6.140625" customWidth="1"/>
    <col min="13834" max="13834" width="7.5703125" customWidth="1"/>
    <col min="13835" max="13836" width="5.28515625" customWidth="1"/>
    <col min="13837" max="13837" width="6.140625" customWidth="1"/>
    <col min="13838" max="13843" width="5.7109375" customWidth="1"/>
    <col min="13844" max="13844" width="17.7109375" customWidth="1"/>
    <col min="13845" max="13845" width="16.42578125" customWidth="1"/>
    <col min="13846" max="13846" width="15.42578125" customWidth="1"/>
    <col min="13847" max="13847" width="14.140625" customWidth="1"/>
    <col min="13848" max="13848" width="16.42578125" customWidth="1"/>
    <col min="14081" max="14082" width="0" hidden="1" customWidth="1"/>
    <col min="14083" max="14083" width="4.140625" customWidth="1"/>
    <col min="14084" max="14084" width="11.42578125" customWidth="1"/>
    <col min="14085" max="14085" width="18" customWidth="1"/>
    <col min="14086" max="14086" width="6.140625" customWidth="1"/>
    <col min="14087" max="14087" width="4.7109375" customWidth="1"/>
    <col min="14088" max="14089" width="6.140625" customWidth="1"/>
    <col min="14090" max="14090" width="7.5703125" customWidth="1"/>
    <col min="14091" max="14092" width="5.28515625" customWidth="1"/>
    <col min="14093" max="14093" width="6.140625" customWidth="1"/>
    <col min="14094" max="14099" width="5.7109375" customWidth="1"/>
    <col min="14100" max="14100" width="17.7109375" customWidth="1"/>
    <col min="14101" max="14101" width="16.42578125" customWidth="1"/>
    <col min="14102" max="14102" width="15.42578125" customWidth="1"/>
    <col min="14103" max="14103" width="14.140625" customWidth="1"/>
    <col min="14104" max="14104" width="16.42578125" customWidth="1"/>
    <col min="14337" max="14338" width="0" hidden="1" customWidth="1"/>
    <col min="14339" max="14339" width="4.140625" customWidth="1"/>
    <col min="14340" max="14340" width="11.42578125" customWidth="1"/>
    <col min="14341" max="14341" width="18" customWidth="1"/>
    <col min="14342" max="14342" width="6.140625" customWidth="1"/>
    <col min="14343" max="14343" width="4.7109375" customWidth="1"/>
    <col min="14344" max="14345" width="6.140625" customWidth="1"/>
    <col min="14346" max="14346" width="7.5703125" customWidth="1"/>
    <col min="14347" max="14348" width="5.28515625" customWidth="1"/>
    <col min="14349" max="14349" width="6.140625" customWidth="1"/>
    <col min="14350" max="14355" width="5.7109375" customWidth="1"/>
    <col min="14356" max="14356" width="17.7109375" customWidth="1"/>
    <col min="14357" max="14357" width="16.42578125" customWidth="1"/>
    <col min="14358" max="14358" width="15.42578125" customWidth="1"/>
    <col min="14359" max="14359" width="14.140625" customWidth="1"/>
    <col min="14360" max="14360" width="16.42578125" customWidth="1"/>
    <col min="14593" max="14594" width="0" hidden="1" customWidth="1"/>
    <col min="14595" max="14595" width="4.140625" customWidth="1"/>
    <col min="14596" max="14596" width="11.42578125" customWidth="1"/>
    <col min="14597" max="14597" width="18" customWidth="1"/>
    <col min="14598" max="14598" width="6.140625" customWidth="1"/>
    <col min="14599" max="14599" width="4.7109375" customWidth="1"/>
    <col min="14600" max="14601" width="6.140625" customWidth="1"/>
    <col min="14602" max="14602" width="7.5703125" customWidth="1"/>
    <col min="14603" max="14604" width="5.28515625" customWidth="1"/>
    <col min="14605" max="14605" width="6.140625" customWidth="1"/>
    <col min="14606" max="14611" width="5.7109375" customWidth="1"/>
    <col min="14612" max="14612" width="17.7109375" customWidth="1"/>
    <col min="14613" max="14613" width="16.42578125" customWidth="1"/>
    <col min="14614" max="14614" width="15.42578125" customWidth="1"/>
    <col min="14615" max="14615" width="14.140625" customWidth="1"/>
    <col min="14616" max="14616" width="16.42578125" customWidth="1"/>
    <col min="14849" max="14850" width="0" hidden="1" customWidth="1"/>
    <col min="14851" max="14851" width="4.140625" customWidth="1"/>
    <col min="14852" max="14852" width="11.42578125" customWidth="1"/>
    <col min="14853" max="14853" width="18" customWidth="1"/>
    <col min="14854" max="14854" width="6.140625" customWidth="1"/>
    <col min="14855" max="14855" width="4.7109375" customWidth="1"/>
    <col min="14856" max="14857" width="6.140625" customWidth="1"/>
    <col min="14858" max="14858" width="7.5703125" customWidth="1"/>
    <col min="14859" max="14860" width="5.28515625" customWidth="1"/>
    <col min="14861" max="14861" width="6.140625" customWidth="1"/>
    <col min="14862" max="14867" width="5.7109375" customWidth="1"/>
    <col min="14868" max="14868" width="17.7109375" customWidth="1"/>
    <col min="14869" max="14869" width="16.42578125" customWidth="1"/>
    <col min="14870" max="14870" width="15.42578125" customWidth="1"/>
    <col min="14871" max="14871" width="14.140625" customWidth="1"/>
    <col min="14872" max="14872" width="16.42578125" customWidth="1"/>
    <col min="15105" max="15106" width="0" hidden="1" customWidth="1"/>
    <col min="15107" max="15107" width="4.140625" customWidth="1"/>
    <col min="15108" max="15108" width="11.42578125" customWidth="1"/>
    <col min="15109" max="15109" width="18" customWidth="1"/>
    <col min="15110" max="15110" width="6.140625" customWidth="1"/>
    <col min="15111" max="15111" width="4.7109375" customWidth="1"/>
    <col min="15112" max="15113" width="6.140625" customWidth="1"/>
    <col min="15114" max="15114" width="7.5703125" customWidth="1"/>
    <col min="15115" max="15116" width="5.28515625" customWidth="1"/>
    <col min="15117" max="15117" width="6.140625" customWidth="1"/>
    <col min="15118" max="15123" width="5.7109375" customWidth="1"/>
    <col min="15124" max="15124" width="17.7109375" customWidth="1"/>
    <col min="15125" max="15125" width="16.42578125" customWidth="1"/>
    <col min="15126" max="15126" width="15.42578125" customWidth="1"/>
    <col min="15127" max="15127" width="14.140625" customWidth="1"/>
    <col min="15128" max="15128" width="16.42578125" customWidth="1"/>
    <col min="15361" max="15362" width="0" hidden="1" customWidth="1"/>
    <col min="15363" max="15363" width="4.140625" customWidth="1"/>
    <col min="15364" max="15364" width="11.42578125" customWidth="1"/>
    <col min="15365" max="15365" width="18" customWidth="1"/>
    <col min="15366" max="15366" width="6.140625" customWidth="1"/>
    <col min="15367" max="15367" width="4.7109375" customWidth="1"/>
    <col min="15368" max="15369" width="6.140625" customWidth="1"/>
    <col min="15370" max="15370" width="7.5703125" customWidth="1"/>
    <col min="15371" max="15372" width="5.28515625" customWidth="1"/>
    <col min="15373" max="15373" width="6.140625" customWidth="1"/>
    <col min="15374" max="15379" width="5.7109375" customWidth="1"/>
    <col min="15380" max="15380" width="17.7109375" customWidth="1"/>
    <col min="15381" max="15381" width="16.42578125" customWidth="1"/>
    <col min="15382" max="15382" width="15.42578125" customWidth="1"/>
    <col min="15383" max="15383" width="14.140625" customWidth="1"/>
    <col min="15384" max="15384" width="16.42578125" customWidth="1"/>
    <col min="15617" max="15618" width="0" hidden="1" customWidth="1"/>
    <col min="15619" max="15619" width="4.140625" customWidth="1"/>
    <col min="15620" max="15620" width="11.42578125" customWidth="1"/>
    <col min="15621" max="15621" width="18" customWidth="1"/>
    <col min="15622" max="15622" width="6.140625" customWidth="1"/>
    <col min="15623" max="15623" width="4.7109375" customWidth="1"/>
    <col min="15624" max="15625" width="6.140625" customWidth="1"/>
    <col min="15626" max="15626" width="7.5703125" customWidth="1"/>
    <col min="15627" max="15628" width="5.28515625" customWidth="1"/>
    <col min="15629" max="15629" width="6.140625" customWidth="1"/>
    <col min="15630" max="15635" width="5.7109375" customWidth="1"/>
    <col min="15636" max="15636" width="17.7109375" customWidth="1"/>
    <col min="15637" max="15637" width="16.42578125" customWidth="1"/>
    <col min="15638" max="15638" width="15.42578125" customWidth="1"/>
    <col min="15639" max="15639" width="14.140625" customWidth="1"/>
    <col min="15640" max="15640" width="16.42578125" customWidth="1"/>
    <col min="15873" max="15874" width="0" hidden="1" customWidth="1"/>
    <col min="15875" max="15875" width="4.140625" customWidth="1"/>
    <col min="15876" max="15876" width="11.42578125" customWidth="1"/>
    <col min="15877" max="15877" width="18" customWidth="1"/>
    <col min="15878" max="15878" width="6.140625" customWidth="1"/>
    <col min="15879" max="15879" width="4.7109375" customWidth="1"/>
    <col min="15880" max="15881" width="6.140625" customWidth="1"/>
    <col min="15882" max="15882" width="7.5703125" customWidth="1"/>
    <col min="15883" max="15884" width="5.28515625" customWidth="1"/>
    <col min="15885" max="15885" width="6.140625" customWidth="1"/>
    <col min="15886" max="15891" width="5.7109375" customWidth="1"/>
    <col min="15892" max="15892" width="17.7109375" customWidth="1"/>
    <col min="15893" max="15893" width="16.42578125" customWidth="1"/>
    <col min="15894" max="15894" width="15.42578125" customWidth="1"/>
    <col min="15895" max="15895" width="14.140625" customWidth="1"/>
    <col min="15896" max="15896" width="16.42578125" customWidth="1"/>
    <col min="16129" max="16130" width="0" hidden="1" customWidth="1"/>
    <col min="16131" max="16131" width="4.140625" customWidth="1"/>
    <col min="16132" max="16132" width="11.42578125" customWidth="1"/>
    <col min="16133" max="16133" width="18" customWidth="1"/>
    <col min="16134" max="16134" width="6.140625" customWidth="1"/>
    <col min="16135" max="16135" width="4.7109375" customWidth="1"/>
    <col min="16136" max="16137" width="6.140625" customWidth="1"/>
    <col min="16138" max="16138" width="7.5703125" customWidth="1"/>
    <col min="16139" max="16140" width="5.28515625" customWidth="1"/>
    <col min="16141" max="16141" width="6.140625" customWidth="1"/>
    <col min="16142" max="16147" width="5.7109375" customWidth="1"/>
    <col min="16148" max="16148" width="17.7109375" customWidth="1"/>
    <col min="16149" max="16149" width="16.42578125" customWidth="1"/>
    <col min="16150" max="16150" width="15.42578125" customWidth="1"/>
    <col min="16151" max="16151" width="14.140625" customWidth="1"/>
    <col min="16152" max="16152" width="16.42578125" customWidth="1"/>
  </cols>
  <sheetData>
    <row r="1" spans="1:25" ht="192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689</v>
      </c>
      <c r="T1" s="1079"/>
      <c r="U1" s="1079"/>
      <c r="V1" s="1079"/>
      <c r="W1" s="1079"/>
      <c r="X1" s="1079"/>
      <c r="Y1" s="724"/>
    </row>
    <row r="2" spans="1:25" ht="50.25" customHeight="1" x14ac:dyDescent="0.25">
      <c r="A2" s="1080" t="s">
        <v>690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  <c r="Q2" s="1080"/>
      <c r="R2" s="1080"/>
      <c r="S2" s="1080"/>
      <c r="T2" s="1080"/>
      <c r="U2" s="1080"/>
      <c r="V2" s="1080"/>
      <c r="W2" s="1080"/>
      <c r="X2" s="1080"/>
    </row>
    <row r="3" spans="1:25" s="1" customFormat="1" ht="15.75" x14ac:dyDescent="0.2">
      <c r="A3" s="1081" t="s">
        <v>555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1081"/>
      <c r="X3" s="1081"/>
    </row>
    <row r="4" spans="1:25" ht="15.75" x14ac:dyDescent="0.25">
      <c r="A4" s="1082" t="s">
        <v>36</v>
      </c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</row>
    <row r="5" spans="1:25" ht="15.75" x14ac:dyDescent="0.25">
      <c r="A5" s="634"/>
      <c r="B5" s="634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414"/>
    </row>
    <row r="6" spans="1:25" ht="15.75" x14ac:dyDescent="0.25">
      <c r="A6" s="634"/>
      <c r="B6" s="634"/>
      <c r="C6" s="1068" t="s">
        <v>37</v>
      </c>
      <c r="D6" s="1068" t="s">
        <v>0</v>
      </c>
      <c r="E6" s="1068" t="s">
        <v>1</v>
      </c>
      <c r="F6" s="1083" t="s">
        <v>516</v>
      </c>
      <c r="G6" s="1083"/>
      <c r="H6" s="1084"/>
      <c r="I6" s="1084"/>
      <c r="J6" s="1084"/>
      <c r="K6" s="1084"/>
      <c r="L6" s="1084"/>
      <c r="M6" s="1084"/>
      <c r="N6" s="1083"/>
      <c r="O6" s="1083"/>
      <c r="P6" s="1083"/>
      <c r="Q6" s="1083"/>
      <c r="R6" s="1083"/>
      <c r="S6" s="1083"/>
      <c r="T6" s="1066" t="s">
        <v>517</v>
      </c>
      <c r="U6" s="1066" t="s">
        <v>518</v>
      </c>
      <c r="V6" s="1066" t="s">
        <v>22</v>
      </c>
      <c r="W6" s="1066" t="s">
        <v>4</v>
      </c>
      <c r="X6" s="1067" t="s">
        <v>461</v>
      </c>
    </row>
    <row r="7" spans="1:25" ht="15.75" x14ac:dyDescent="0.25">
      <c r="A7" s="634"/>
      <c r="B7" s="634"/>
      <c r="C7" s="1069"/>
      <c r="D7" s="1069"/>
      <c r="E7" s="1069"/>
      <c r="F7" s="1068" t="s">
        <v>6</v>
      </c>
      <c r="G7" s="1071" t="s">
        <v>249</v>
      </c>
      <c r="H7" s="1074" t="s">
        <v>519</v>
      </c>
      <c r="I7" s="1074"/>
      <c r="J7" s="1074"/>
      <c r="K7" s="1074"/>
      <c r="L7" s="1074"/>
      <c r="M7" s="1075"/>
      <c r="N7" s="1076" t="s">
        <v>520</v>
      </c>
      <c r="O7" s="1074"/>
      <c r="P7" s="1074"/>
      <c r="Q7" s="1074"/>
      <c r="R7" s="1074"/>
      <c r="S7" s="1074"/>
      <c r="T7" s="1066"/>
      <c r="U7" s="1066"/>
      <c r="V7" s="1066"/>
      <c r="W7" s="1066"/>
      <c r="X7" s="1067"/>
    </row>
    <row r="8" spans="1:25" ht="15.75" x14ac:dyDescent="0.25">
      <c r="A8" s="634"/>
      <c r="B8" s="634"/>
      <c r="C8" s="1069"/>
      <c r="D8" s="1069"/>
      <c r="E8" s="1069"/>
      <c r="F8" s="1069"/>
      <c r="G8" s="1072"/>
      <c r="H8" s="1059" t="s">
        <v>7</v>
      </c>
      <c r="I8" s="1059"/>
      <c r="J8" s="1059"/>
      <c r="K8" s="1059" t="s">
        <v>8</v>
      </c>
      <c r="L8" s="1059"/>
      <c r="M8" s="1077"/>
      <c r="N8" s="1078" t="s">
        <v>7</v>
      </c>
      <c r="O8" s="1059"/>
      <c r="P8" s="1059"/>
      <c r="Q8" s="1059" t="s">
        <v>8</v>
      </c>
      <c r="R8" s="1059"/>
      <c r="S8" s="1059"/>
      <c r="T8" s="1066"/>
      <c r="U8" s="1066"/>
      <c r="V8" s="1066"/>
      <c r="W8" s="1066"/>
      <c r="X8" s="1067"/>
    </row>
    <row r="9" spans="1:25" ht="52.5" customHeight="1" x14ac:dyDescent="0.25">
      <c r="A9" s="634"/>
      <c r="B9" s="634"/>
      <c r="C9" s="1070"/>
      <c r="D9" s="1070"/>
      <c r="E9" s="1070"/>
      <c r="F9" s="1070"/>
      <c r="G9" s="1073"/>
      <c r="H9" s="632" t="s">
        <v>10</v>
      </c>
      <c r="I9" s="632" t="s">
        <v>11</v>
      </c>
      <c r="J9" s="632" t="s">
        <v>12</v>
      </c>
      <c r="K9" s="632" t="s">
        <v>10</v>
      </c>
      <c r="L9" s="632" t="s">
        <v>11</v>
      </c>
      <c r="M9" s="635" t="s">
        <v>12</v>
      </c>
      <c r="N9" s="636" t="s">
        <v>10</v>
      </c>
      <c r="O9" s="632" t="s">
        <v>11</v>
      </c>
      <c r="P9" s="632" t="s">
        <v>12</v>
      </c>
      <c r="Q9" s="632" t="s">
        <v>10</v>
      </c>
      <c r="R9" s="632" t="s">
        <v>11</v>
      </c>
      <c r="S9" s="632" t="s">
        <v>12</v>
      </c>
      <c r="T9" s="1066"/>
      <c r="U9" s="1066"/>
      <c r="V9" s="1066"/>
      <c r="W9" s="1066"/>
      <c r="X9" s="1067"/>
    </row>
    <row r="10" spans="1:25" s="661" customFormat="1" ht="12.75" x14ac:dyDescent="0.25">
      <c r="A10" s="725"/>
      <c r="B10" s="725"/>
      <c r="C10" s="423">
        <v>1</v>
      </c>
      <c r="D10" s="423">
        <v>2</v>
      </c>
      <c r="E10" s="423">
        <v>3</v>
      </c>
      <c r="F10" s="1060">
        <v>4</v>
      </c>
      <c r="G10" s="1061"/>
      <c r="H10" s="1061"/>
      <c r="I10" s="1061"/>
      <c r="J10" s="1061"/>
      <c r="K10" s="1061"/>
      <c r="L10" s="1061"/>
      <c r="M10" s="1061"/>
      <c r="N10" s="1061"/>
      <c r="O10" s="1061"/>
      <c r="P10" s="1061"/>
      <c r="Q10" s="1061"/>
      <c r="R10" s="1061"/>
      <c r="S10" s="1062"/>
      <c r="T10" s="423">
        <v>5</v>
      </c>
      <c r="U10" s="423">
        <v>6</v>
      </c>
      <c r="V10" s="423">
        <v>7</v>
      </c>
      <c r="W10" s="726">
        <v>8</v>
      </c>
      <c r="X10" s="727">
        <v>9</v>
      </c>
    </row>
    <row r="11" spans="1:25" ht="24.95" customHeight="1" x14ac:dyDescent="0.25">
      <c r="C11" s="1055">
        <v>1</v>
      </c>
      <c r="D11" s="1055" t="s">
        <v>679</v>
      </c>
      <c r="E11" s="1055" t="s">
        <v>680</v>
      </c>
      <c r="F11" s="1063" t="s">
        <v>681</v>
      </c>
      <c r="G11" s="638">
        <v>1</v>
      </c>
      <c r="H11" s="722">
        <v>50</v>
      </c>
      <c r="I11" s="722">
        <v>28</v>
      </c>
      <c r="J11" s="723">
        <v>41.292000000000002</v>
      </c>
      <c r="K11" s="722">
        <v>45</v>
      </c>
      <c r="L11" s="722">
        <v>21</v>
      </c>
      <c r="M11" s="723" t="s">
        <v>682</v>
      </c>
      <c r="N11" s="728">
        <v>50</v>
      </c>
      <c r="O11" s="427">
        <v>28</v>
      </c>
      <c r="P11" s="427">
        <v>41</v>
      </c>
      <c r="Q11" s="427">
        <v>45</v>
      </c>
      <c r="R11" s="427">
        <v>21</v>
      </c>
      <c r="S11" s="427">
        <v>54</v>
      </c>
      <c r="T11" s="1055" t="s">
        <v>684</v>
      </c>
      <c r="U11" s="1055" t="s">
        <v>685</v>
      </c>
      <c r="V11" s="1055" t="s">
        <v>686</v>
      </c>
      <c r="W11" s="1055" t="s">
        <v>20</v>
      </c>
      <c r="X11" s="1055" t="s">
        <v>687</v>
      </c>
    </row>
    <row r="12" spans="1:25" ht="24.95" customHeight="1" x14ac:dyDescent="0.25">
      <c r="C12" s="1056"/>
      <c r="D12" s="1056"/>
      <c r="E12" s="1056"/>
      <c r="F12" s="1064"/>
      <c r="G12" s="638">
        <v>2</v>
      </c>
      <c r="H12" s="722">
        <v>50</v>
      </c>
      <c r="I12" s="722">
        <v>32</v>
      </c>
      <c r="J12" s="723" t="s">
        <v>691</v>
      </c>
      <c r="K12" s="722">
        <v>45</v>
      </c>
      <c r="L12" s="722">
        <v>18</v>
      </c>
      <c r="M12" s="723" t="s">
        <v>692</v>
      </c>
      <c r="N12" s="728">
        <v>50</v>
      </c>
      <c r="O12" s="427">
        <v>32</v>
      </c>
      <c r="P12" s="638" t="s">
        <v>28</v>
      </c>
      <c r="Q12" s="427">
        <v>45</v>
      </c>
      <c r="R12" s="427">
        <v>19</v>
      </c>
      <c r="S12" s="638" t="s">
        <v>28</v>
      </c>
      <c r="T12" s="1056"/>
      <c r="U12" s="1056"/>
      <c r="V12" s="1056"/>
      <c r="W12" s="1056"/>
      <c r="X12" s="1056"/>
    </row>
    <row r="13" spans="1:25" ht="24.95" customHeight="1" x14ac:dyDescent="0.25">
      <c r="C13" s="1056"/>
      <c r="D13" s="1056"/>
      <c r="E13" s="1056"/>
      <c r="F13" s="1064"/>
      <c r="G13" s="638">
        <v>3</v>
      </c>
      <c r="H13" s="722">
        <v>50</v>
      </c>
      <c r="I13" s="722">
        <v>35</v>
      </c>
      <c r="J13" s="723">
        <v>10.304</v>
      </c>
      <c r="K13" s="722">
        <v>45</v>
      </c>
      <c r="L13" s="722">
        <v>27</v>
      </c>
      <c r="M13" s="723" t="s">
        <v>693</v>
      </c>
      <c r="N13" s="728">
        <v>50</v>
      </c>
      <c r="O13" s="427">
        <v>35</v>
      </c>
      <c r="P13" s="427">
        <v>10</v>
      </c>
      <c r="Q13" s="427">
        <v>45</v>
      </c>
      <c r="R13" s="427">
        <v>27</v>
      </c>
      <c r="S13" s="427">
        <v>31</v>
      </c>
      <c r="T13" s="1056"/>
      <c r="U13" s="1056"/>
      <c r="V13" s="1056"/>
      <c r="W13" s="1056"/>
      <c r="X13" s="1056"/>
    </row>
    <row r="14" spans="1:25" ht="24.95" customHeight="1" x14ac:dyDescent="0.25">
      <c r="C14" s="1057"/>
      <c r="D14" s="1057"/>
      <c r="E14" s="1057"/>
      <c r="F14" s="1065"/>
      <c r="G14" s="638">
        <v>4</v>
      </c>
      <c r="H14" s="722">
        <v>50</v>
      </c>
      <c r="I14" s="722">
        <v>32</v>
      </c>
      <c r="J14" s="723" t="s">
        <v>694</v>
      </c>
      <c r="K14" s="722">
        <v>45</v>
      </c>
      <c r="L14" s="722">
        <v>27</v>
      </c>
      <c r="M14" s="723" t="s">
        <v>695</v>
      </c>
      <c r="N14" s="728">
        <v>50</v>
      </c>
      <c r="O14" s="427">
        <v>32</v>
      </c>
      <c r="P14" s="638" t="s">
        <v>28</v>
      </c>
      <c r="Q14" s="427">
        <v>45</v>
      </c>
      <c r="R14" s="427">
        <v>28</v>
      </c>
      <c r="S14" s="638" t="s">
        <v>28</v>
      </c>
      <c r="T14" s="1057"/>
      <c r="U14" s="1057"/>
      <c r="V14" s="1057"/>
      <c r="W14" s="1057"/>
      <c r="X14" s="1057"/>
    </row>
    <row r="16" spans="1:25" ht="15.75" x14ac:dyDescent="0.25">
      <c r="C16" s="1058" t="s">
        <v>21</v>
      </c>
      <c r="D16" s="1058"/>
      <c r="E16" s="1058"/>
      <c r="F16" s="1058"/>
      <c r="G16" s="1058"/>
      <c r="H16" s="1058"/>
      <c r="I16" s="1058"/>
      <c r="J16" s="1058"/>
      <c r="K16" s="1058"/>
      <c r="L16" s="1058"/>
      <c r="M16" s="1058"/>
      <c r="N16" s="1058"/>
      <c r="O16" s="1058"/>
      <c r="P16" s="1058"/>
      <c r="Q16" s="1058"/>
      <c r="R16" s="1058"/>
      <c r="S16" s="1058"/>
      <c r="T16" s="1058"/>
      <c r="U16" s="1058"/>
      <c r="V16" s="1058"/>
      <c r="W16" s="1058"/>
      <c r="X16" s="1058"/>
    </row>
  </sheetData>
  <mergeCells count="32">
    <mergeCell ref="N8:P8"/>
    <mergeCell ref="S1:X1"/>
    <mergeCell ref="A2:X2"/>
    <mergeCell ref="A3:X3"/>
    <mergeCell ref="A4:X4"/>
    <mergeCell ref="C6:C9"/>
    <mergeCell ref="D6:D9"/>
    <mergeCell ref="E6:E9"/>
    <mergeCell ref="F6:S6"/>
    <mergeCell ref="T6:T9"/>
    <mergeCell ref="U6:U9"/>
    <mergeCell ref="C16:X16"/>
    <mergeCell ref="Q8:S8"/>
    <mergeCell ref="F10:S10"/>
    <mergeCell ref="C11:C14"/>
    <mergeCell ref="D11:D14"/>
    <mergeCell ref="E11:E14"/>
    <mergeCell ref="F11:F14"/>
    <mergeCell ref="V6:V9"/>
    <mergeCell ref="W6:W9"/>
    <mergeCell ref="X6:X9"/>
    <mergeCell ref="F7:F9"/>
    <mergeCell ref="G7:G9"/>
    <mergeCell ref="H7:M7"/>
    <mergeCell ref="N7:S7"/>
    <mergeCell ref="H8:J8"/>
    <mergeCell ref="K8:M8"/>
    <mergeCell ref="T11:T14"/>
    <mergeCell ref="U11:U14"/>
    <mergeCell ref="V11:V14"/>
    <mergeCell ref="W11:W14"/>
    <mergeCell ref="X11:X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2"/>
  <sheetViews>
    <sheetView topLeftCell="A3" workbookViewId="0">
      <selection activeCell="E11" sqref="E11:K11"/>
    </sheetView>
  </sheetViews>
  <sheetFormatPr defaultRowHeight="12.75" x14ac:dyDescent="0.25"/>
  <cols>
    <col min="1" max="1" width="4" style="746" customWidth="1"/>
    <col min="2" max="2" width="13.85546875" style="746" customWidth="1"/>
    <col min="3" max="3" width="18.140625" style="746" customWidth="1"/>
    <col min="4" max="4" width="7.140625" style="747" customWidth="1"/>
    <col min="5" max="10" width="6.7109375" style="747" customWidth="1"/>
    <col min="11" max="11" width="7.85546875" style="747" customWidth="1"/>
    <col min="12" max="13" width="6.7109375" style="747" customWidth="1"/>
    <col min="14" max="14" width="6.42578125" style="747" customWidth="1"/>
    <col min="15" max="16" width="6.7109375" style="747" customWidth="1"/>
    <col min="17" max="17" width="7.7109375" style="747" customWidth="1"/>
    <col min="18" max="18" width="13.85546875" style="746" customWidth="1"/>
    <col min="19" max="19" width="16" style="746" customWidth="1"/>
    <col min="20" max="20" width="12.85546875" style="746" customWidth="1"/>
    <col min="21" max="21" width="13.28515625" style="746" customWidth="1"/>
    <col min="22" max="22" width="21.7109375" style="746" customWidth="1"/>
    <col min="23" max="256" width="9.140625" style="746"/>
    <col min="257" max="257" width="4" style="746" customWidth="1"/>
    <col min="258" max="258" width="13.85546875" style="746" customWidth="1"/>
    <col min="259" max="259" width="18.140625" style="746" customWidth="1"/>
    <col min="260" max="260" width="7.140625" style="746" customWidth="1"/>
    <col min="261" max="266" width="6.7109375" style="746" customWidth="1"/>
    <col min="267" max="267" width="7.85546875" style="746" customWidth="1"/>
    <col min="268" max="269" width="6.7109375" style="746" customWidth="1"/>
    <col min="270" max="270" width="6.42578125" style="746" customWidth="1"/>
    <col min="271" max="272" width="6.7109375" style="746" customWidth="1"/>
    <col min="273" max="273" width="7.7109375" style="746" customWidth="1"/>
    <col min="274" max="274" width="13.85546875" style="746" customWidth="1"/>
    <col min="275" max="275" width="16" style="746" customWidth="1"/>
    <col min="276" max="276" width="12.85546875" style="746" customWidth="1"/>
    <col min="277" max="277" width="13.28515625" style="746" customWidth="1"/>
    <col min="278" max="278" width="21.7109375" style="746" customWidth="1"/>
    <col min="279" max="512" width="9.140625" style="746"/>
    <col min="513" max="513" width="4" style="746" customWidth="1"/>
    <col min="514" max="514" width="13.85546875" style="746" customWidth="1"/>
    <col min="515" max="515" width="18.140625" style="746" customWidth="1"/>
    <col min="516" max="516" width="7.140625" style="746" customWidth="1"/>
    <col min="517" max="522" width="6.7109375" style="746" customWidth="1"/>
    <col min="523" max="523" width="7.85546875" style="746" customWidth="1"/>
    <col min="524" max="525" width="6.7109375" style="746" customWidth="1"/>
    <col min="526" max="526" width="6.42578125" style="746" customWidth="1"/>
    <col min="527" max="528" width="6.7109375" style="746" customWidth="1"/>
    <col min="529" max="529" width="7.7109375" style="746" customWidth="1"/>
    <col min="530" max="530" width="13.85546875" style="746" customWidth="1"/>
    <col min="531" max="531" width="16" style="746" customWidth="1"/>
    <col min="532" max="532" width="12.85546875" style="746" customWidth="1"/>
    <col min="533" max="533" width="13.28515625" style="746" customWidth="1"/>
    <col min="534" max="534" width="21.7109375" style="746" customWidth="1"/>
    <col min="535" max="768" width="9.140625" style="746"/>
    <col min="769" max="769" width="4" style="746" customWidth="1"/>
    <col min="770" max="770" width="13.85546875" style="746" customWidth="1"/>
    <col min="771" max="771" width="18.140625" style="746" customWidth="1"/>
    <col min="772" max="772" width="7.140625" style="746" customWidth="1"/>
    <col min="773" max="778" width="6.7109375" style="746" customWidth="1"/>
    <col min="779" max="779" width="7.85546875" style="746" customWidth="1"/>
    <col min="780" max="781" width="6.7109375" style="746" customWidth="1"/>
    <col min="782" max="782" width="6.42578125" style="746" customWidth="1"/>
    <col min="783" max="784" width="6.7109375" style="746" customWidth="1"/>
    <col min="785" max="785" width="7.7109375" style="746" customWidth="1"/>
    <col min="786" max="786" width="13.85546875" style="746" customWidth="1"/>
    <col min="787" max="787" width="16" style="746" customWidth="1"/>
    <col min="788" max="788" width="12.85546875" style="746" customWidth="1"/>
    <col min="789" max="789" width="13.28515625" style="746" customWidth="1"/>
    <col min="790" max="790" width="21.7109375" style="746" customWidth="1"/>
    <col min="791" max="1024" width="9.140625" style="746"/>
    <col min="1025" max="1025" width="4" style="746" customWidth="1"/>
    <col min="1026" max="1026" width="13.85546875" style="746" customWidth="1"/>
    <col min="1027" max="1027" width="18.140625" style="746" customWidth="1"/>
    <col min="1028" max="1028" width="7.140625" style="746" customWidth="1"/>
    <col min="1029" max="1034" width="6.7109375" style="746" customWidth="1"/>
    <col min="1035" max="1035" width="7.85546875" style="746" customWidth="1"/>
    <col min="1036" max="1037" width="6.7109375" style="746" customWidth="1"/>
    <col min="1038" max="1038" width="6.42578125" style="746" customWidth="1"/>
    <col min="1039" max="1040" width="6.7109375" style="746" customWidth="1"/>
    <col min="1041" max="1041" width="7.7109375" style="746" customWidth="1"/>
    <col min="1042" max="1042" width="13.85546875" style="746" customWidth="1"/>
    <col min="1043" max="1043" width="16" style="746" customWidth="1"/>
    <col min="1044" max="1044" width="12.85546875" style="746" customWidth="1"/>
    <col min="1045" max="1045" width="13.28515625" style="746" customWidth="1"/>
    <col min="1046" max="1046" width="21.7109375" style="746" customWidth="1"/>
    <col min="1047" max="1280" width="9.140625" style="746"/>
    <col min="1281" max="1281" width="4" style="746" customWidth="1"/>
    <col min="1282" max="1282" width="13.85546875" style="746" customWidth="1"/>
    <col min="1283" max="1283" width="18.140625" style="746" customWidth="1"/>
    <col min="1284" max="1284" width="7.140625" style="746" customWidth="1"/>
    <col min="1285" max="1290" width="6.7109375" style="746" customWidth="1"/>
    <col min="1291" max="1291" width="7.85546875" style="746" customWidth="1"/>
    <col min="1292" max="1293" width="6.7109375" style="746" customWidth="1"/>
    <col min="1294" max="1294" width="6.42578125" style="746" customWidth="1"/>
    <col min="1295" max="1296" width="6.7109375" style="746" customWidth="1"/>
    <col min="1297" max="1297" width="7.7109375" style="746" customWidth="1"/>
    <col min="1298" max="1298" width="13.85546875" style="746" customWidth="1"/>
    <col min="1299" max="1299" width="16" style="746" customWidth="1"/>
    <col min="1300" max="1300" width="12.85546875" style="746" customWidth="1"/>
    <col min="1301" max="1301" width="13.28515625" style="746" customWidth="1"/>
    <col min="1302" max="1302" width="21.7109375" style="746" customWidth="1"/>
    <col min="1303" max="1536" width="9.140625" style="746"/>
    <col min="1537" max="1537" width="4" style="746" customWidth="1"/>
    <col min="1538" max="1538" width="13.85546875" style="746" customWidth="1"/>
    <col min="1539" max="1539" width="18.140625" style="746" customWidth="1"/>
    <col min="1540" max="1540" width="7.140625" style="746" customWidth="1"/>
    <col min="1541" max="1546" width="6.7109375" style="746" customWidth="1"/>
    <col min="1547" max="1547" width="7.85546875" style="746" customWidth="1"/>
    <col min="1548" max="1549" width="6.7109375" style="746" customWidth="1"/>
    <col min="1550" max="1550" width="6.42578125" style="746" customWidth="1"/>
    <col min="1551" max="1552" width="6.7109375" style="746" customWidth="1"/>
    <col min="1553" max="1553" width="7.7109375" style="746" customWidth="1"/>
    <col min="1554" max="1554" width="13.85546875" style="746" customWidth="1"/>
    <col min="1555" max="1555" width="16" style="746" customWidth="1"/>
    <col min="1556" max="1556" width="12.85546875" style="746" customWidth="1"/>
    <col min="1557" max="1557" width="13.28515625" style="746" customWidth="1"/>
    <col min="1558" max="1558" width="21.7109375" style="746" customWidth="1"/>
    <col min="1559" max="1792" width="9.140625" style="746"/>
    <col min="1793" max="1793" width="4" style="746" customWidth="1"/>
    <col min="1794" max="1794" width="13.85546875" style="746" customWidth="1"/>
    <col min="1795" max="1795" width="18.140625" style="746" customWidth="1"/>
    <col min="1796" max="1796" width="7.140625" style="746" customWidth="1"/>
    <col min="1797" max="1802" width="6.7109375" style="746" customWidth="1"/>
    <col min="1803" max="1803" width="7.85546875" style="746" customWidth="1"/>
    <col min="1804" max="1805" width="6.7109375" style="746" customWidth="1"/>
    <col min="1806" max="1806" width="6.42578125" style="746" customWidth="1"/>
    <col min="1807" max="1808" width="6.7109375" style="746" customWidth="1"/>
    <col min="1809" max="1809" width="7.7109375" style="746" customWidth="1"/>
    <col min="1810" max="1810" width="13.85546875" style="746" customWidth="1"/>
    <col min="1811" max="1811" width="16" style="746" customWidth="1"/>
    <col min="1812" max="1812" width="12.85546875" style="746" customWidth="1"/>
    <col min="1813" max="1813" width="13.28515625" style="746" customWidth="1"/>
    <col min="1814" max="1814" width="21.7109375" style="746" customWidth="1"/>
    <col min="1815" max="2048" width="9.140625" style="746"/>
    <col min="2049" max="2049" width="4" style="746" customWidth="1"/>
    <col min="2050" max="2050" width="13.85546875" style="746" customWidth="1"/>
    <col min="2051" max="2051" width="18.140625" style="746" customWidth="1"/>
    <col min="2052" max="2052" width="7.140625" style="746" customWidth="1"/>
    <col min="2053" max="2058" width="6.7109375" style="746" customWidth="1"/>
    <col min="2059" max="2059" width="7.85546875" style="746" customWidth="1"/>
    <col min="2060" max="2061" width="6.7109375" style="746" customWidth="1"/>
    <col min="2062" max="2062" width="6.42578125" style="746" customWidth="1"/>
    <col min="2063" max="2064" width="6.7109375" style="746" customWidth="1"/>
    <col min="2065" max="2065" width="7.7109375" style="746" customWidth="1"/>
    <col min="2066" max="2066" width="13.85546875" style="746" customWidth="1"/>
    <col min="2067" max="2067" width="16" style="746" customWidth="1"/>
    <col min="2068" max="2068" width="12.85546875" style="746" customWidth="1"/>
    <col min="2069" max="2069" width="13.28515625" style="746" customWidth="1"/>
    <col min="2070" max="2070" width="21.7109375" style="746" customWidth="1"/>
    <col min="2071" max="2304" width="9.140625" style="746"/>
    <col min="2305" max="2305" width="4" style="746" customWidth="1"/>
    <col min="2306" max="2306" width="13.85546875" style="746" customWidth="1"/>
    <col min="2307" max="2307" width="18.140625" style="746" customWidth="1"/>
    <col min="2308" max="2308" width="7.140625" style="746" customWidth="1"/>
    <col min="2309" max="2314" width="6.7109375" style="746" customWidth="1"/>
    <col min="2315" max="2315" width="7.85546875" style="746" customWidth="1"/>
    <col min="2316" max="2317" width="6.7109375" style="746" customWidth="1"/>
    <col min="2318" max="2318" width="6.42578125" style="746" customWidth="1"/>
    <col min="2319" max="2320" width="6.7109375" style="746" customWidth="1"/>
    <col min="2321" max="2321" width="7.7109375" style="746" customWidth="1"/>
    <col min="2322" max="2322" width="13.85546875" style="746" customWidth="1"/>
    <col min="2323" max="2323" width="16" style="746" customWidth="1"/>
    <col min="2324" max="2324" width="12.85546875" style="746" customWidth="1"/>
    <col min="2325" max="2325" width="13.28515625" style="746" customWidth="1"/>
    <col min="2326" max="2326" width="21.7109375" style="746" customWidth="1"/>
    <col min="2327" max="2560" width="9.140625" style="746"/>
    <col min="2561" max="2561" width="4" style="746" customWidth="1"/>
    <col min="2562" max="2562" width="13.85546875" style="746" customWidth="1"/>
    <col min="2563" max="2563" width="18.140625" style="746" customWidth="1"/>
    <col min="2564" max="2564" width="7.140625" style="746" customWidth="1"/>
    <col min="2565" max="2570" width="6.7109375" style="746" customWidth="1"/>
    <col min="2571" max="2571" width="7.85546875" style="746" customWidth="1"/>
    <col min="2572" max="2573" width="6.7109375" style="746" customWidth="1"/>
    <col min="2574" max="2574" width="6.42578125" style="746" customWidth="1"/>
    <col min="2575" max="2576" width="6.7109375" style="746" customWidth="1"/>
    <col min="2577" max="2577" width="7.7109375" style="746" customWidth="1"/>
    <col min="2578" max="2578" width="13.85546875" style="746" customWidth="1"/>
    <col min="2579" max="2579" width="16" style="746" customWidth="1"/>
    <col min="2580" max="2580" width="12.85546875" style="746" customWidth="1"/>
    <col min="2581" max="2581" width="13.28515625" style="746" customWidth="1"/>
    <col min="2582" max="2582" width="21.7109375" style="746" customWidth="1"/>
    <col min="2583" max="2816" width="9.140625" style="746"/>
    <col min="2817" max="2817" width="4" style="746" customWidth="1"/>
    <col min="2818" max="2818" width="13.85546875" style="746" customWidth="1"/>
    <col min="2819" max="2819" width="18.140625" style="746" customWidth="1"/>
    <col min="2820" max="2820" width="7.140625" style="746" customWidth="1"/>
    <col min="2821" max="2826" width="6.7109375" style="746" customWidth="1"/>
    <col min="2827" max="2827" width="7.85546875" style="746" customWidth="1"/>
    <col min="2828" max="2829" width="6.7109375" style="746" customWidth="1"/>
    <col min="2830" max="2830" width="6.42578125" style="746" customWidth="1"/>
    <col min="2831" max="2832" width="6.7109375" style="746" customWidth="1"/>
    <col min="2833" max="2833" width="7.7109375" style="746" customWidth="1"/>
    <col min="2834" max="2834" width="13.85546875" style="746" customWidth="1"/>
    <col min="2835" max="2835" width="16" style="746" customWidth="1"/>
    <col min="2836" max="2836" width="12.85546875" style="746" customWidth="1"/>
    <col min="2837" max="2837" width="13.28515625" style="746" customWidth="1"/>
    <col min="2838" max="2838" width="21.7109375" style="746" customWidth="1"/>
    <col min="2839" max="3072" width="9.140625" style="746"/>
    <col min="3073" max="3073" width="4" style="746" customWidth="1"/>
    <col min="3074" max="3074" width="13.85546875" style="746" customWidth="1"/>
    <col min="3075" max="3075" width="18.140625" style="746" customWidth="1"/>
    <col min="3076" max="3076" width="7.140625" style="746" customWidth="1"/>
    <col min="3077" max="3082" width="6.7109375" style="746" customWidth="1"/>
    <col min="3083" max="3083" width="7.85546875" style="746" customWidth="1"/>
    <col min="3084" max="3085" width="6.7109375" style="746" customWidth="1"/>
    <col min="3086" max="3086" width="6.42578125" style="746" customWidth="1"/>
    <col min="3087" max="3088" width="6.7109375" style="746" customWidth="1"/>
    <col min="3089" max="3089" width="7.7109375" style="746" customWidth="1"/>
    <col min="3090" max="3090" width="13.85546875" style="746" customWidth="1"/>
    <col min="3091" max="3091" width="16" style="746" customWidth="1"/>
    <col min="3092" max="3092" width="12.85546875" style="746" customWidth="1"/>
    <col min="3093" max="3093" width="13.28515625" style="746" customWidth="1"/>
    <col min="3094" max="3094" width="21.7109375" style="746" customWidth="1"/>
    <col min="3095" max="3328" width="9.140625" style="746"/>
    <col min="3329" max="3329" width="4" style="746" customWidth="1"/>
    <col min="3330" max="3330" width="13.85546875" style="746" customWidth="1"/>
    <col min="3331" max="3331" width="18.140625" style="746" customWidth="1"/>
    <col min="3332" max="3332" width="7.140625" style="746" customWidth="1"/>
    <col min="3333" max="3338" width="6.7109375" style="746" customWidth="1"/>
    <col min="3339" max="3339" width="7.85546875" style="746" customWidth="1"/>
    <col min="3340" max="3341" width="6.7109375" style="746" customWidth="1"/>
    <col min="3342" max="3342" width="6.42578125" style="746" customWidth="1"/>
    <col min="3343" max="3344" width="6.7109375" style="746" customWidth="1"/>
    <col min="3345" max="3345" width="7.7109375" style="746" customWidth="1"/>
    <col min="3346" max="3346" width="13.85546875" style="746" customWidth="1"/>
    <col min="3347" max="3347" width="16" style="746" customWidth="1"/>
    <col min="3348" max="3348" width="12.85546875" style="746" customWidth="1"/>
    <col min="3349" max="3349" width="13.28515625" style="746" customWidth="1"/>
    <col min="3350" max="3350" width="21.7109375" style="746" customWidth="1"/>
    <col min="3351" max="3584" width="9.140625" style="746"/>
    <col min="3585" max="3585" width="4" style="746" customWidth="1"/>
    <col min="3586" max="3586" width="13.85546875" style="746" customWidth="1"/>
    <col min="3587" max="3587" width="18.140625" style="746" customWidth="1"/>
    <col min="3588" max="3588" width="7.140625" style="746" customWidth="1"/>
    <col min="3589" max="3594" width="6.7109375" style="746" customWidth="1"/>
    <col min="3595" max="3595" width="7.85546875" style="746" customWidth="1"/>
    <col min="3596" max="3597" width="6.7109375" style="746" customWidth="1"/>
    <col min="3598" max="3598" width="6.42578125" style="746" customWidth="1"/>
    <col min="3599" max="3600" width="6.7109375" style="746" customWidth="1"/>
    <col min="3601" max="3601" width="7.7109375" style="746" customWidth="1"/>
    <col min="3602" max="3602" width="13.85546875" style="746" customWidth="1"/>
    <col min="3603" max="3603" width="16" style="746" customWidth="1"/>
    <col min="3604" max="3604" width="12.85546875" style="746" customWidth="1"/>
    <col min="3605" max="3605" width="13.28515625" style="746" customWidth="1"/>
    <col min="3606" max="3606" width="21.7109375" style="746" customWidth="1"/>
    <col min="3607" max="3840" width="9.140625" style="746"/>
    <col min="3841" max="3841" width="4" style="746" customWidth="1"/>
    <col min="3842" max="3842" width="13.85546875" style="746" customWidth="1"/>
    <col min="3843" max="3843" width="18.140625" style="746" customWidth="1"/>
    <col min="3844" max="3844" width="7.140625" style="746" customWidth="1"/>
    <col min="3845" max="3850" width="6.7109375" style="746" customWidth="1"/>
    <col min="3851" max="3851" width="7.85546875" style="746" customWidth="1"/>
    <col min="3852" max="3853" width="6.7109375" style="746" customWidth="1"/>
    <col min="3854" max="3854" width="6.42578125" style="746" customWidth="1"/>
    <col min="3855" max="3856" width="6.7109375" style="746" customWidth="1"/>
    <col min="3857" max="3857" width="7.7109375" style="746" customWidth="1"/>
    <col min="3858" max="3858" width="13.85546875" style="746" customWidth="1"/>
    <col min="3859" max="3859" width="16" style="746" customWidth="1"/>
    <col min="3860" max="3860" width="12.85546875" style="746" customWidth="1"/>
    <col min="3861" max="3861" width="13.28515625" style="746" customWidth="1"/>
    <col min="3862" max="3862" width="21.7109375" style="746" customWidth="1"/>
    <col min="3863" max="4096" width="9.140625" style="746"/>
    <col min="4097" max="4097" width="4" style="746" customWidth="1"/>
    <col min="4098" max="4098" width="13.85546875" style="746" customWidth="1"/>
    <col min="4099" max="4099" width="18.140625" style="746" customWidth="1"/>
    <col min="4100" max="4100" width="7.140625" style="746" customWidth="1"/>
    <col min="4101" max="4106" width="6.7109375" style="746" customWidth="1"/>
    <col min="4107" max="4107" width="7.85546875" style="746" customWidth="1"/>
    <col min="4108" max="4109" width="6.7109375" style="746" customWidth="1"/>
    <col min="4110" max="4110" width="6.42578125" style="746" customWidth="1"/>
    <col min="4111" max="4112" width="6.7109375" style="746" customWidth="1"/>
    <col min="4113" max="4113" width="7.7109375" style="746" customWidth="1"/>
    <col min="4114" max="4114" width="13.85546875" style="746" customWidth="1"/>
    <col min="4115" max="4115" width="16" style="746" customWidth="1"/>
    <col min="4116" max="4116" width="12.85546875" style="746" customWidth="1"/>
    <col min="4117" max="4117" width="13.28515625" style="746" customWidth="1"/>
    <col min="4118" max="4118" width="21.7109375" style="746" customWidth="1"/>
    <col min="4119" max="4352" width="9.140625" style="746"/>
    <col min="4353" max="4353" width="4" style="746" customWidth="1"/>
    <col min="4354" max="4354" width="13.85546875" style="746" customWidth="1"/>
    <col min="4355" max="4355" width="18.140625" style="746" customWidth="1"/>
    <col min="4356" max="4356" width="7.140625" style="746" customWidth="1"/>
    <col min="4357" max="4362" width="6.7109375" style="746" customWidth="1"/>
    <col min="4363" max="4363" width="7.85546875" style="746" customWidth="1"/>
    <col min="4364" max="4365" width="6.7109375" style="746" customWidth="1"/>
    <col min="4366" max="4366" width="6.42578125" style="746" customWidth="1"/>
    <col min="4367" max="4368" width="6.7109375" style="746" customWidth="1"/>
    <col min="4369" max="4369" width="7.7109375" style="746" customWidth="1"/>
    <col min="4370" max="4370" width="13.85546875" style="746" customWidth="1"/>
    <col min="4371" max="4371" width="16" style="746" customWidth="1"/>
    <col min="4372" max="4372" width="12.85546875" style="746" customWidth="1"/>
    <col min="4373" max="4373" width="13.28515625" style="746" customWidth="1"/>
    <col min="4374" max="4374" width="21.7109375" style="746" customWidth="1"/>
    <col min="4375" max="4608" width="9.140625" style="746"/>
    <col min="4609" max="4609" width="4" style="746" customWidth="1"/>
    <col min="4610" max="4610" width="13.85546875" style="746" customWidth="1"/>
    <col min="4611" max="4611" width="18.140625" style="746" customWidth="1"/>
    <col min="4612" max="4612" width="7.140625" style="746" customWidth="1"/>
    <col min="4613" max="4618" width="6.7109375" style="746" customWidth="1"/>
    <col min="4619" max="4619" width="7.85546875" style="746" customWidth="1"/>
    <col min="4620" max="4621" width="6.7109375" style="746" customWidth="1"/>
    <col min="4622" max="4622" width="6.42578125" style="746" customWidth="1"/>
    <col min="4623" max="4624" width="6.7109375" style="746" customWidth="1"/>
    <col min="4625" max="4625" width="7.7109375" style="746" customWidth="1"/>
    <col min="4626" max="4626" width="13.85546875" style="746" customWidth="1"/>
    <col min="4627" max="4627" width="16" style="746" customWidth="1"/>
    <col min="4628" max="4628" width="12.85546875" style="746" customWidth="1"/>
    <col min="4629" max="4629" width="13.28515625" style="746" customWidth="1"/>
    <col min="4630" max="4630" width="21.7109375" style="746" customWidth="1"/>
    <col min="4631" max="4864" width="9.140625" style="746"/>
    <col min="4865" max="4865" width="4" style="746" customWidth="1"/>
    <col min="4866" max="4866" width="13.85546875" style="746" customWidth="1"/>
    <col min="4867" max="4867" width="18.140625" style="746" customWidth="1"/>
    <col min="4868" max="4868" width="7.140625" style="746" customWidth="1"/>
    <col min="4869" max="4874" width="6.7109375" style="746" customWidth="1"/>
    <col min="4875" max="4875" width="7.85546875" style="746" customWidth="1"/>
    <col min="4876" max="4877" width="6.7109375" style="746" customWidth="1"/>
    <col min="4878" max="4878" width="6.42578125" style="746" customWidth="1"/>
    <col min="4879" max="4880" width="6.7109375" style="746" customWidth="1"/>
    <col min="4881" max="4881" width="7.7109375" style="746" customWidth="1"/>
    <col min="4882" max="4882" width="13.85546875" style="746" customWidth="1"/>
    <col min="4883" max="4883" width="16" style="746" customWidth="1"/>
    <col min="4884" max="4884" width="12.85546875" style="746" customWidth="1"/>
    <col min="4885" max="4885" width="13.28515625" style="746" customWidth="1"/>
    <col min="4886" max="4886" width="21.7109375" style="746" customWidth="1"/>
    <col min="4887" max="5120" width="9.140625" style="746"/>
    <col min="5121" max="5121" width="4" style="746" customWidth="1"/>
    <col min="5122" max="5122" width="13.85546875" style="746" customWidth="1"/>
    <col min="5123" max="5123" width="18.140625" style="746" customWidth="1"/>
    <col min="5124" max="5124" width="7.140625" style="746" customWidth="1"/>
    <col min="5125" max="5130" width="6.7109375" style="746" customWidth="1"/>
    <col min="5131" max="5131" width="7.85546875" style="746" customWidth="1"/>
    <col min="5132" max="5133" width="6.7109375" style="746" customWidth="1"/>
    <col min="5134" max="5134" width="6.42578125" style="746" customWidth="1"/>
    <col min="5135" max="5136" width="6.7109375" style="746" customWidth="1"/>
    <col min="5137" max="5137" width="7.7109375" style="746" customWidth="1"/>
    <col min="5138" max="5138" width="13.85546875" style="746" customWidth="1"/>
    <col min="5139" max="5139" width="16" style="746" customWidth="1"/>
    <col min="5140" max="5140" width="12.85546875" style="746" customWidth="1"/>
    <col min="5141" max="5141" width="13.28515625" style="746" customWidth="1"/>
    <col min="5142" max="5142" width="21.7109375" style="746" customWidth="1"/>
    <col min="5143" max="5376" width="9.140625" style="746"/>
    <col min="5377" max="5377" width="4" style="746" customWidth="1"/>
    <col min="5378" max="5378" width="13.85546875" style="746" customWidth="1"/>
    <col min="5379" max="5379" width="18.140625" style="746" customWidth="1"/>
    <col min="5380" max="5380" width="7.140625" style="746" customWidth="1"/>
    <col min="5381" max="5386" width="6.7109375" style="746" customWidth="1"/>
    <col min="5387" max="5387" width="7.85546875" style="746" customWidth="1"/>
    <col min="5388" max="5389" width="6.7109375" style="746" customWidth="1"/>
    <col min="5390" max="5390" width="6.42578125" style="746" customWidth="1"/>
    <col min="5391" max="5392" width="6.7109375" style="746" customWidth="1"/>
    <col min="5393" max="5393" width="7.7109375" style="746" customWidth="1"/>
    <col min="5394" max="5394" width="13.85546875" style="746" customWidth="1"/>
    <col min="5395" max="5395" width="16" style="746" customWidth="1"/>
    <col min="5396" max="5396" width="12.85546875" style="746" customWidth="1"/>
    <col min="5397" max="5397" width="13.28515625" style="746" customWidth="1"/>
    <col min="5398" max="5398" width="21.7109375" style="746" customWidth="1"/>
    <col min="5399" max="5632" width="9.140625" style="746"/>
    <col min="5633" max="5633" width="4" style="746" customWidth="1"/>
    <col min="5634" max="5634" width="13.85546875" style="746" customWidth="1"/>
    <col min="5635" max="5635" width="18.140625" style="746" customWidth="1"/>
    <col min="5636" max="5636" width="7.140625" style="746" customWidth="1"/>
    <col min="5637" max="5642" width="6.7109375" style="746" customWidth="1"/>
    <col min="5643" max="5643" width="7.85546875" style="746" customWidth="1"/>
    <col min="5644" max="5645" width="6.7109375" style="746" customWidth="1"/>
    <col min="5646" max="5646" width="6.42578125" style="746" customWidth="1"/>
    <col min="5647" max="5648" width="6.7109375" style="746" customWidth="1"/>
    <col min="5649" max="5649" width="7.7109375" style="746" customWidth="1"/>
    <col min="5650" max="5650" width="13.85546875" style="746" customWidth="1"/>
    <col min="5651" max="5651" width="16" style="746" customWidth="1"/>
    <col min="5652" max="5652" width="12.85546875" style="746" customWidth="1"/>
    <col min="5653" max="5653" width="13.28515625" style="746" customWidth="1"/>
    <col min="5654" max="5654" width="21.7109375" style="746" customWidth="1"/>
    <col min="5655" max="5888" width="9.140625" style="746"/>
    <col min="5889" max="5889" width="4" style="746" customWidth="1"/>
    <col min="5890" max="5890" width="13.85546875" style="746" customWidth="1"/>
    <col min="5891" max="5891" width="18.140625" style="746" customWidth="1"/>
    <col min="5892" max="5892" width="7.140625" style="746" customWidth="1"/>
    <col min="5893" max="5898" width="6.7109375" style="746" customWidth="1"/>
    <col min="5899" max="5899" width="7.85546875" style="746" customWidth="1"/>
    <col min="5900" max="5901" width="6.7109375" style="746" customWidth="1"/>
    <col min="5902" max="5902" width="6.42578125" style="746" customWidth="1"/>
    <col min="5903" max="5904" width="6.7109375" style="746" customWidth="1"/>
    <col min="5905" max="5905" width="7.7109375" style="746" customWidth="1"/>
    <col min="5906" max="5906" width="13.85546875" style="746" customWidth="1"/>
    <col min="5907" max="5907" width="16" style="746" customWidth="1"/>
    <col min="5908" max="5908" width="12.85546875" style="746" customWidth="1"/>
    <col min="5909" max="5909" width="13.28515625" style="746" customWidth="1"/>
    <col min="5910" max="5910" width="21.7109375" style="746" customWidth="1"/>
    <col min="5911" max="6144" width="9.140625" style="746"/>
    <col min="6145" max="6145" width="4" style="746" customWidth="1"/>
    <col min="6146" max="6146" width="13.85546875" style="746" customWidth="1"/>
    <col min="6147" max="6147" width="18.140625" style="746" customWidth="1"/>
    <col min="6148" max="6148" width="7.140625" style="746" customWidth="1"/>
    <col min="6149" max="6154" width="6.7109375" style="746" customWidth="1"/>
    <col min="6155" max="6155" width="7.85546875" style="746" customWidth="1"/>
    <col min="6156" max="6157" width="6.7109375" style="746" customWidth="1"/>
    <col min="6158" max="6158" width="6.42578125" style="746" customWidth="1"/>
    <col min="6159" max="6160" width="6.7109375" style="746" customWidth="1"/>
    <col min="6161" max="6161" width="7.7109375" style="746" customWidth="1"/>
    <col min="6162" max="6162" width="13.85546875" style="746" customWidth="1"/>
    <col min="6163" max="6163" width="16" style="746" customWidth="1"/>
    <col min="6164" max="6164" width="12.85546875" style="746" customWidth="1"/>
    <col min="6165" max="6165" width="13.28515625" style="746" customWidth="1"/>
    <col min="6166" max="6166" width="21.7109375" style="746" customWidth="1"/>
    <col min="6167" max="6400" width="9.140625" style="746"/>
    <col min="6401" max="6401" width="4" style="746" customWidth="1"/>
    <col min="6402" max="6402" width="13.85546875" style="746" customWidth="1"/>
    <col min="6403" max="6403" width="18.140625" style="746" customWidth="1"/>
    <col min="6404" max="6404" width="7.140625" style="746" customWidth="1"/>
    <col min="6405" max="6410" width="6.7109375" style="746" customWidth="1"/>
    <col min="6411" max="6411" width="7.85546875" style="746" customWidth="1"/>
    <col min="6412" max="6413" width="6.7109375" style="746" customWidth="1"/>
    <col min="6414" max="6414" width="6.42578125" style="746" customWidth="1"/>
    <col min="6415" max="6416" width="6.7109375" style="746" customWidth="1"/>
    <col min="6417" max="6417" width="7.7109375" style="746" customWidth="1"/>
    <col min="6418" max="6418" width="13.85546875" style="746" customWidth="1"/>
    <col min="6419" max="6419" width="16" style="746" customWidth="1"/>
    <col min="6420" max="6420" width="12.85546875" style="746" customWidth="1"/>
    <col min="6421" max="6421" width="13.28515625" style="746" customWidth="1"/>
    <col min="6422" max="6422" width="21.7109375" style="746" customWidth="1"/>
    <col min="6423" max="6656" width="9.140625" style="746"/>
    <col min="6657" max="6657" width="4" style="746" customWidth="1"/>
    <col min="6658" max="6658" width="13.85546875" style="746" customWidth="1"/>
    <col min="6659" max="6659" width="18.140625" style="746" customWidth="1"/>
    <col min="6660" max="6660" width="7.140625" style="746" customWidth="1"/>
    <col min="6661" max="6666" width="6.7109375" style="746" customWidth="1"/>
    <col min="6667" max="6667" width="7.85546875" style="746" customWidth="1"/>
    <col min="6668" max="6669" width="6.7109375" style="746" customWidth="1"/>
    <col min="6670" max="6670" width="6.42578125" style="746" customWidth="1"/>
    <col min="6671" max="6672" width="6.7109375" style="746" customWidth="1"/>
    <col min="6673" max="6673" width="7.7109375" style="746" customWidth="1"/>
    <col min="6674" max="6674" width="13.85546875" style="746" customWidth="1"/>
    <col min="6675" max="6675" width="16" style="746" customWidth="1"/>
    <col min="6676" max="6676" width="12.85546875" style="746" customWidth="1"/>
    <col min="6677" max="6677" width="13.28515625" style="746" customWidth="1"/>
    <col min="6678" max="6678" width="21.7109375" style="746" customWidth="1"/>
    <col min="6679" max="6912" width="9.140625" style="746"/>
    <col min="6913" max="6913" width="4" style="746" customWidth="1"/>
    <col min="6914" max="6914" width="13.85546875" style="746" customWidth="1"/>
    <col min="6915" max="6915" width="18.140625" style="746" customWidth="1"/>
    <col min="6916" max="6916" width="7.140625" style="746" customWidth="1"/>
    <col min="6917" max="6922" width="6.7109375" style="746" customWidth="1"/>
    <col min="6923" max="6923" width="7.85546875" style="746" customWidth="1"/>
    <col min="6924" max="6925" width="6.7109375" style="746" customWidth="1"/>
    <col min="6926" max="6926" width="6.42578125" style="746" customWidth="1"/>
    <col min="6927" max="6928" width="6.7109375" style="746" customWidth="1"/>
    <col min="6929" max="6929" width="7.7109375" style="746" customWidth="1"/>
    <col min="6930" max="6930" width="13.85546875" style="746" customWidth="1"/>
    <col min="6931" max="6931" width="16" style="746" customWidth="1"/>
    <col min="6932" max="6932" width="12.85546875" style="746" customWidth="1"/>
    <col min="6933" max="6933" width="13.28515625" style="746" customWidth="1"/>
    <col min="6934" max="6934" width="21.7109375" style="746" customWidth="1"/>
    <col min="6935" max="7168" width="9.140625" style="746"/>
    <col min="7169" max="7169" width="4" style="746" customWidth="1"/>
    <col min="7170" max="7170" width="13.85546875" style="746" customWidth="1"/>
    <col min="7171" max="7171" width="18.140625" style="746" customWidth="1"/>
    <col min="7172" max="7172" width="7.140625" style="746" customWidth="1"/>
    <col min="7173" max="7178" width="6.7109375" style="746" customWidth="1"/>
    <col min="7179" max="7179" width="7.85546875" style="746" customWidth="1"/>
    <col min="7180" max="7181" width="6.7109375" style="746" customWidth="1"/>
    <col min="7182" max="7182" width="6.42578125" style="746" customWidth="1"/>
    <col min="7183" max="7184" width="6.7109375" style="746" customWidth="1"/>
    <col min="7185" max="7185" width="7.7109375" style="746" customWidth="1"/>
    <col min="7186" max="7186" width="13.85546875" style="746" customWidth="1"/>
    <col min="7187" max="7187" width="16" style="746" customWidth="1"/>
    <col min="7188" max="7188" width="12.85546875" style="746" customWidth="1"/>
    <col min="7189" max="7189" width="13.28515625" style="746" customWidth="1"/>
    <col min="7190" max="7190" width="21.7109375" style="746" customWidth="1"/>
    <col min="7191" max="7424" width="9.140625" style="746"/>
    <col min="7425" max="7425" width="4" style="746" customWidth="1"/>
    <col min="7426" max="7426" width="13.85546875" style="746" customWidth="1"/>
    <col min="7427" max="7427" width="18.140625" style="746" customWidth="1"/>
    <col min="7428" max="7428" width="7.140625" style="746" customWidth="1"/>
    <col min="7429" max="7434" width="6.7109375" style="746" customWidth="1"/>
    <col min="7435" max="7435" width="7.85546875" style="746" customWidth="1"/>
    <col min="7436" max="7437" width="6.7109375" style="746" customWidth="1"/>
    <col min="7438" max="7438" width="6.42578125" style="746" customWidth="1"/>
    <col min="7439" max="7440" width="6.7109375" style="746" customWidth="1"/>
    <col min="7441" max="7441" width="7.7109375" style="746" customWidth="1"/>
    <col min="7442" max="7442" width="13.85546875" style="746" customWidth="1"/>
    <col min="7443" max="7443" width="16" style="746" customWidth="1"/>
    <col min="7444" max="7444" width="12.85546875" style="746" customWidth="1"/>
    <col min="7445" max="7445" width="13.28515625" style="746" customWidth="1"/>
    <col min="7446" max="7446" width="21.7109375" style="746" customWidth="1"/>
    <col min="7447" max="7680" width="9.140625" style="746"/>
    <col min="7681" max="7681" width="4" style="746" customWidth="1"/>
    <col min="7682" max="7682" width="13.85546875" style="746" customWidth="1"/>
    <col min="7683" max="7683" width="18.140625" style="746" customWidth="1"/>
    <col min="7684" max="7684" width="7.140625" style="746" customWidth="1"/>
    <col min="7685" max="7690" width="6.7109375" style="746" customWidth="1"/>
    <col min="7691" max="7691" width="7.85546875" style="746" customWidth="1"/>
    <col min="7692" max="7693" width="6.7109375" style="746" customWidth="1"/>
    <col min="7694" max="7694" width="6.42578125" style="746" customWidth="1"/>
    <col min="7695" max="7696" width="6.7109375" style="746" customWidth="1"/>
    <col min="7697" max="7697" width="7.7109375" style="746" customWidth="1"/>
    <col min="7698" max="7698" width="13.85546875" style="746" customWidth="1"/>
    <col min="7699" max="7699" width="16" style="746" customWidth="1"/>
    <col min="7700" max="7700" width="12.85546875" style="746" customWidth="1"/>
    <col min="7701" max="7701" width="13.28515625" style="746" customWidth="1"/>
    <col min="7702" max="7702" width="21.7109375" style="746" customWidth="1"/>
    <col min="7703" max="7936" width="9.140625" style="746"/>
    <col min="7937" max="7937" width="4" style="746" customWidth="1"/>
    <col min="7938" max="7938" width="13.85546875" style="746" customWidth="1"/>
    <col min="7939" max="7939" width="18.140625" style="746" customWidth="1"/>
    <col min="7940" max="7940" width="7.140625" style="746" customWidth="1"/>
    <col min="7941" max="7946" width="6.7109375" style="746" customWidth="1"/>
    <col min="7947" max="7947" width="7.85546875" style="746" customWidth="1"/>
    <col min="7948" max="7949" width="6.7109375" style="746" customWidth="1"/>
    <col min="7950" max="7950" width="6.42578125" style="746" customWidth="1"/>
    <col min="7951" max="7952" width="6.7109375" style="746" customWidth="1"/>
    <col min="7953" max="7953" width="7.7109375" style="746" customWidth="1"/>
    <col min="7954" max="7954" width="13.85546875" style="746" customWidth="1"/>
    <col min="7955" max="7955" width="16" style="746" customWidth="1"/>
    <col min="7956" max="7956" width="12.85546875" style="746" customWidth="1"/>
    <col min="7957" max="7957" width="13.28515625" style="746" customWidth="1"/>
    <col min="7958" max="7958" width="21.7109375" style="746" customWidth="1"/>
    <col min="7959" max="8192" width="9.140625" style="746"/>
    <col min="8193" max="8193" width="4" style="746" customWidth="1"/>
    <col min="8194" max="8194" width="13.85546875" style="746" customWidth="1"/>
    <col min="8195" max="8195" width="18.140625" style="746" customWidth="1"/>
    <col min="8196" max="8196" width="7.140625" style="746" customWidth="1"/>
    <col min="8197" max="8202" width="6.7109375" style="746" customWidth="1"/>
    <col min="8203" max="8203" width="7.85546875" style="746" customWidth="1"/>
    <col min="8204" max="8205" width="6.7109375" style="746" customWidth="1"/>
    <col min="8206" max="8206" width="6.42578125" style="746" customWidth="1"/>
    <col min="8207" max="8208" width="6.7109375" style="746" customWidth="1"/>
    <col min="8209" max="8209" width="7.7109375" style="746" customWidth="1"/>
    <col min="8210" max="8210" width="13.85546875" style="746" customWidth="1"/>
    <col min="8211" max="8211" width="16" style="746" customWidth="1"/>
    <col min="8212" max="8212" width="12.85546875" style="746" customWidth="1"/>
    <col min="8213" max="8213" width="13.28515625" style="746" customWidth="1"/>
    <col min="8214" max="8214" width="21.7109375" style="746" customWidth="1"/>
    <col min="8215" max="8448" width="9.140625" style="746"/>
    <col min="8449" max="8449" width="4" style="746" customWidth="1"/>
    <col min="8450" max="8450" width="13.85546875" style="746" customWidth="1"/>
    <col min="8451" max="8451" width="18.140625" style="746" customWidth="1"/>
    <col min="8452" max="8452" width="7.140625" style="746" customWidth="1"/>
    <col min="8453" max="8458" width="6.7109375" style="746" customWidth="1"/>
    <col min="8459" max="8459" width="7.85546875" style="746" customWidth="1"/>
    <col min="8460" max="8461" width="6.7109375" style="746" customWidth="1"/>
    <col min="8462" max="8462" width="6.42578125" style="746" customWidth="1"/>
    <col min="8463" max="8464" width="6.7109375" style="746" customWidth="1"/>
    <col min="8465" max="8465" width="7.7109375" style="746" customWidth="1"/>
    <col min="8466" max="8466" width="13.85546875" style="746" customWidth="1"/>
    <col min="8467" max="8467" width="16" style="746" customWidth="1"/>
    <col min="8468" max="8468" width="12.85546875" style="746" customWidth="1"/>
    <col min="8469" max="8469" width="13.28515625" style="746" customWidth="1"/>
    <col min="8470" max="8470" width="21.7109375" style="746" customWidth="1"/>
    <col min="8471" max="8704" width="9.140625" style="746"/>
    <col min="8705" max="8705" width="4" style="746" customWidth="1"/>
    <col min="8706" max="8706" width="13.85546875" style="746" customWidth="1"/>
    <col min="8707" max="8707" width="18.140625" style="746" customWidth="1"/>
    <col min="8708" max="8708" width="7.140625" style="746" customWidth="1"/>
    <col min="8709" max="8714" width="6.7109375" style="746" customWidth="1"/>
    <col min="8715" max="8715" width="7.85546875" style="746" customWidth="1"/>
    <col min="8716" max="8717" width="6.7109375" style="746" customWidth="1"/>
    <col min="8718" max="8718" width="6.42578125" style="746" customWidth="1"/>
    <col min="8719" max="8720" width="6.7109375" style="746" customWidth="1"/>
    <col min="8721" max="8721" width="7.7109375" style="746" customWidth="1"/>
    <col min="8722" max="8722" width="13.85546875" style="746" customWidth="1"/>
    <col min="8723" max="8723" width="16" style="746" customWidth="1"/>
    <col min="8724" max="8724" width="12.85546875" style="746" customWidth="1"/>
    <col min="8725" max="8725" width="13.28515625" style="746" customWidth="1"/>
    <col min="8726" max="8726" width="21.7109375" style="746" customWidth="1"/>
    <col min="8727" max="8960" width="9.140625" style="746"/>
    <col min="8961" max="8961" width="4" style="746" customWidth="1"/>
    <col min="8962" max="8962" width="13.85546875" style="746" customWidth="1"/>
    <col min="8963" max="8963" width="18.140625" style="746" customWidth="1"/>
    <col min="8964" max="8964" width="7.140625" style="746" customWidth="1"/>
    <col min="8965" max="8970" width="6.7109375" style="746" customWidth="1"/>
    <col min="8971" max="8971" width="7.85546875" style="746" customWidth="1"/>
    <col min="8972" max="8973" width="6.7109375" style="746" customWidth="1"/>
    <col min="8974" max="8974" width="6.42578125" style="746" customWidth="1"/>
    <col min="8975" max="8976" width="6.7109375" style="746" customWidth="1"/>
    <col min="8977" max="8977" width="7.7109375" style="746" customWidth="1"/>
    <col min="8978" max="8978" width="13.85546875" style="746" customWidth="1"/>
    <col min="8979" max="8979" width="16" style="746" customWidth="1"/>
    <col min="8980" max="8980" width="12.85546875" style="746" customWidth="1"/>
    <col min="8981" max="8981" width="13.28515625" style="746" customWidth="1"/>
    <col min="8982" max="8982" width="21.7109375" style="746" customWidth="1"/>
    <col min="8983" max="9216" width="9.140625" style="746"/>
    <col min="9217" max="9217" width="4" style="746" customWidth="1"/>
    <col min="9218" max="9218" width="13.85546875" style="746" customWidth="1"/>
    <col min="9219" max="9219" width="18.140625" style="746" customWidth="1"/>
    <col min="9220" max="9220" width="7.140625" style="746" customWidth="1"/>
    <col min="9221" max="9226" width="6.7109375" style="746" customWidth="1"/>
    <col min="9227" max="9227" width="7.85546875" style="746" customWidth="1"/>
    <col min="9228" max="9229" width="6.7109375" style="746" customWidth="1"/>
    <col min="9230" max="9230" width="6.42578125" style="746" customWidth="1"/>
    <col min="9231" max="9232" width="6.7109375" style="746" customWidth="1"/>
    <col min="9233" max="9233" width="7.7109375" style="746" customWidth="1"/>
    <col min="9234" max="9234" width="13.85546875" style="746" customWidth="1"/>
    <col min="9235" max="9235" width="16" style="746" customWidth="1"/>
    <col min="9236" max="9236" width="12.85546875" style="746" customWidth="1"/>
    <col min="9237" max="9237" width="13.28515625" style="746" customWidth="1"/>
    <col min="9238" max="9238" width="21.7109375" style="746" customWidth="1"/>
    <col min="9239" max="9472" width="9.140625" style="746"/>
    <col min="9473" max="9473" width="4" style="746" customWidth="1"/>
    <col min="9474" max="9474" width="13.85546875" style="746" customWidth="1"/>
    <col min="9475" max="9475" width="18.140625" style="746" customWidth="1"/>
    <col min="9476" max="9476" width="7.140625" style="746" customWidth="1"/>
    <col min="9477" max="9482" width="6.7109375" style="746" customWidth="1"/>
    <col min="9483" max="9483" width="7.85546875" style="746" customWidth="1"/>
    <col min="9484" max="9485" width="6.7109375" style="746" customWidth="1"/>
    <col min="9486" max="9486" width="6.42578125" style="746" customWidth="1"/>
    <col min="9487" max="9488" width="6.7109375" style="746" customWidth="1"/>
    <col min="9489" max="9489" width="7.7109375" style="746" customWidth="1"/>
    <col min="9490" max="9490" width="13.85546875" style="746" customWidth="1"/>
    <col min="9491" max="9491" width="16" style="746" customWidth="1"/>
    <col min="9492" max="9492" width="12.85546875" style="746" customWidth="1"/>
    <col min="9493" max="9493" width="13.28515625" style="746" customWidth="1"/>
    <col min="9494" max="9494" width="21.7109375" style="746" customWidth="1"/>
    <col min="9495" max="9728" width="9.140625" style="746"/>
    <col min="9729" max="9729" width="4" style="746" customWidth="1"/>
    <col min="9730" max="9730" width="13.85546875" style="746" customWidth="1"/>
    <col min="9731" max="9731" width="18.140625" style="746" customWidth="1"/>
    <col min="9732" max="9732" width="7.140625" style="746" customWidth="1"/>
    <col min="9733" max="9738" width="6.7109375" style="746" customWidth="1"/>
    <col min="9739" max="9739" width="7.85546875" style="746" customWidth="1"/>
    <col min="9740" max="9741" width="6.7109375" style="746" customWidth="1"/>
    <col min="9742" max="9742" width="6.42578125" style="746" customWidth="1"/>
    <col min="9743" max="9744" width="6.7109375" style="746" customWidth="1"/>
    <col min="9745" max="9745" width="7.7109375" style="746" customWidth="1"/>
    <col min="9746" max="9746" width="13.85546875" style="746" customWidth="1"/>
    <col min="9747" max="9747" width="16" style="746" customWidth="1"/>
    <col min="9748" max="9748" width="12.85546875" style="746" customWidth="1"/>
    <col min="9749" max="9749" width="13.28515625" style="746" customWidth="1"/>
    <col min="9750" max="9750" width="21.7109375" style="746" customWidth="1"/>
    <col min="9751" max="9984" width="9.140625" style="746"/>
    <col min="9985" max="9985" width="4" style="746" customWidth="1"/>
    <col min="9986" max="9986" width="13.85546875" style="746" customWidth="1"/>
    <col min="9987" max="9987" width="18.140625" style="746" customWidth="1"/>
    <col min="9988" max="9988" width="7.140625" style="746" customWidth="1"/>
    <col min="9989" max="9994" width="6.7109375" style="746" customWidth="1"/>
    <col min="9995" max="9995" width="7.85546875" style="746" customWidth="1"/>
    <col min="9996" max="9997" width="6.7109375" style="746" customWidth="1"/>
    <col min="9998" max="9998" width="6.42578125" style="746" customWidth="1"/>
    <col min="9999" max="10000" width="6.7109375" style="746" customWidth="1"/>
    <col min="10001" max="10001" width="7.7109375" style="746" customWidth="1"/>
    <col min="10002" max="10002" width="13.85546875" style="746" customWidth="1"/>
    <col min="10003" max="10003" width="16" style="746" customWidth="1"/>
    <col min="10004" max="10004" width="12.85546875" style="746" customWidth="1"/>
    <col min="10005" max="10005" width="13.28515625" style="746" customWidth="1"/>
    <col min="10006" max="10006" width="21.7109375" style="746" customWidth="1"/>
    <col min="10007" max="10240" width="9.140625" style="746"/>
    <col min="10241" max="10241" width="4" style="746" customWidth="1"/>
    <col min="10242" max="10242" width="13.85546875" style="746" customWidth="1"/>
    <col min="10243" max="10243" width="18.140625" style="746" customWidth="1"/>
    <col min="10244" max="10244" width="7.140625" style="746" customWidth="1"/>
    <col min="10245" max="10250" width="6.7109375" style="746" customWidth="1"/>
    <col min="10251" max="10251" width="7.85546875" style="746" customWidth="1"/>
    <col min="10252" max="10253" width="6.7109375" style="746" customWidth="1"/>
    <col min="10254" max="10254" width="6.42578125" style="746" customWidth="1"/>
    <col min="10255" max="10256" width="6.7109375" style="746" customWidth="1"/>
    <col min="10257" max="10257" width="7.7109375" style="746" customWidth="1"/>
    <col min="10258" max="10258" width="13.85546875" style="746" customWidth="1"/>
    <col min="10259" max="10259" width="16" style="746" customWidth="1"/>
    <col min="10260" max="10260" width="12.85546875" style="746" customWidth="1"/>
    <col min="10261" max="10261" width="13.28515625" style="746" customWidth="1"/>
    <col min="10262" max="10262" width="21.7109375" style="746" customWidth="1"/>
    <col min="10263" max="10496" width="9.140625" style="746"/>
    <col min="10497" max="10497" width="4" style="746" customWidth="1"/>
    <col min="10498" max="10498" width="13.85546875" style="746" customWidth="1"/>
    <col min="10499" max="10499" width="18.140625" style="746" customWidth="1"/>
    <col min="10500" max="10500" width="7.140625" style="746" customWidth="1"/>
    <col min="10501" max="10506" width="6.7109375" style="746" customWidth="1"/>
    <col min="10507" max="10507" width="7.85546875" style="746" customWidth="1"/>
    <col min="10508" max="10509" width="6.7109375" style="746" customWidth="1"/>
    <col min="10510" max="10510" width="6.42578125" style="746" customWidth="1"/>
    <col min="10511" max="10512" width="6.7109375" style="746" customWidth="1"/>
    <col min="10513" max="10513" width="7.7109375" style="746" customWidth="1"/>
    <col min="10514" max="10514" width="13.85546875" style="746" customWidth="1"/>
    <col min="10515" max="10515" width="16" style="746" customWidth="1"/>
    <col min="10516" max="10516" width="12.85546875" style="746" customWidth="1"/>
    <col min="10517" max="10517" width="13.28515625" style="746" customWidth="1"/>
    <col min="10518" max="10518" width="21.7109375" style="746" customWidth="1"/>
    <col min="10519" max="10752" width="9.140625" style="746"/>
    <col min="10753" max="10753" width="4" style="746" customWidth="1"/>
    <col min="10754" max="10754" width="13.85546875" style="746" customWidth="1"/>
    <col min="10755" max="10755" width="18.140625" style="746" customWidth="1"/>
    <col min="10756" max="10756" width="7.140625" style="746" customWidth="1"/>
    <col min="10757" max="10762" width="6.7109375" style="746" customWidth="1"/>
    <col min="10763" max="10763" width="7.85546875" style="746" customWidth="1"/>
    <col min="10764" max="10765" width="6.7109375" style="746" customWidth="1"/>
    <col min="10766" max="10766" width="6.42578125" style="746" customWidth="1"/>
    <col min="10767" max="10768" width="6.7109375" style="746" customWidth="1"/>
    <col min="10769" max="10769" width="7.7109375" style="746" customWidth="1"/>
    <col min="10770" max="10770" width="13.85546875" style="746" customWidth="1"/>
    <col min="10771" max="10771" width="16" style="746" customWidth="1"/>
    <col min="10772" max="10772" width="12.85546875" style="746" customWidth="1"/>
    <col min="10773" max="10773" width="13.28515625" style="746" customWidth="1"/>
    <col min="10774" max="10774" width="21.7109375" style="746" customWidth="1"/>
    <col min="10775" max="11008" width="9.140625" style="746"/>
    <col min="11009" max="11009" width="4" style="746" customWidth="1"/>
    <col min="11010" max="11010" width="13.85546875" style="746" customWidth="1"/>
    <col min="11011" max="11011" width="18.140625" style="746" customWidth="1"/>
    <col min="11012" max="11012" width="7.140625" style="746" customWidth="1"/>
    <col min="11013" max="11018" width="6.7109375" style="746" customWidth="1"/>
    <col min="11019" max="11019" width="7.85546875" style="746" customWidth="1"/>
    <col min="11020" max="11021" width="6.7109375" style="746" customWidth="1"/>
    <col min="11022" max="11022" width="6.42578125" style="746" customWidth="1"/>
    <col min="11023" max="11024" width="6.7109375" style="746" customWidth="1"/>
    <col min="11025" max="11025" width="7.7109375" style="746" customWidth="1"/>
    <col min="11026" max="11026" width="13.85546875" style="746" customWidth="1"/>
    <col min="11027" max="11027" width="16" style="746" customWidth="1"/>
    <col min="11028" max="11028" width="12.85546875" style="746" customWidth="1"/>
    <col min="11029" max="11029" width="13.28515625" style="746" customWidth="1"/>
    <col min="11030" max="11030" width="21.7109375" style="746" customWidth="1"/>
    <col min="11031" max="11264" width="9.140625" style="746"/>
    <col min="11265" max="11265" width="4" style="746" customWidth="1"/>
    <col min="11266" max="11266" width="13.85546875" style="746" customWidth="1"/>
    <col min="11267" max="11267" width="18.140625" style="746" customWidth="1"/>
    <col min="11268" max="11268" width="7.140625" style="746" customWidth="1"/>
    <col min="11269" max="11274" width="6.7109375" style="746" customWidth="1"/>
    <col min="11275" max="11275" width="7.85546875" style="746" customWidth="1"/>
    <col min="11276" max="11277" width="6.7109375" style="746" customWidth="1"/>
    <col min="11278" max="11278" width="6.42578125" style="746" customWidth="1"/>
    <col min="11279" max="11280" width="6.7109375" style="746" customWidth="1"/>
    <col min="11281" max="11281" width="7.7109375" style="746" customWidth="1"/>
    <col min="11282" max="11282" width="13.85546875" style="746" customWidth="1"/>
    <col min="11283" max="11283" width="16" style="746" customWidth="1"/>
    <col min="11284" max="11284" width="12.85546875" style="746" customWidth="1"/>
    <col min="11285" max="11285" width="13.28515625" style="746" customWidth="1"/>
    <col min="11286" max="11286" width="21.7109375" style="746" customWidth="1"/>
    <col min="11287" max="11520" width="9.140625" style="746"/>
    <col min="11521" max="11521" width="4" style="746" customWidth="1"/>
    <col min="11522" max="11522" width="13.85546875" style="746" customWidth="1"/>
    <col min="11523" max="11523" width="18.140625" style="746" customWidth="1"/>
    <col min="11524" max="11524" width="7.140625" style="746" customWidth="1"/>
    <col min="11525" max="11530" width="6.7109375" style="746" customWidth="1"/>
    <col min="11531" max="11531" width="7.85546875" style="746" customWidth="1"/>
    <col min="11532" max="11533" width="6.7109375" style="746" customWidth="1"/>
    <col min="11534" max="11534" width="6.42578125" style="746" customWidth="1"/>
    <col min="11535" max="11536" width="6.7109375" style="746" customWidth="1"/>
    <col min="11537" max="11537" width="7.7109375" style="746" customWidth="1"/>
    <col min="11538" max="11538" width="13.85546875" style="746" customWidth="1"/>
    <col min="11539" max="11539" width="16" style="746" customWidth="1"/>
    <col min="11540" max="11540" width="12.85546875" style="746" customWidth="1"/>
    <col min="11541" max="11541" width="13.28515625" style="746" customWidth="1"/>
    <col min="11542" max="11542" width="21.7109375" style="746" customWidth="1"/>
    <col min="11543" max="11776" width="9.140625" style="746"/>
    <col min="11777" max="11777" width="4" style="746" customWidth="1"/>
    <col min="11778" max="11778" width="13.85546875" style="746" customWidth="1"/>
    <col min="11779" max="11779" width="18.140625" style="746" customWidth="1"/>
    <col min="11780" max="11780" width="7.140625" style="746" customWidth="1"/>
    <col min="11781" max="11786" width="6.7109375" style="746" customWidth="1"/>
    <col min="11787" max="11787" width="7.85546875" style="746" customWidth="1"/>
    <col min="11788" max="11789" width="6.7109375" style="746" customWidth="1"/>
    <col min="11790" max="11790" width="6.42578125" style="746" customWidth="1"/>
    <col min="11791" max="11792" width="6.7109375" style="746" customWidth="1"/>
    <col min="11793" max="11793" width="7.7109375" style="746" customWidth="1"/>
    <col min="11794" max="11794" width="13.85546875" style="746" customWidth="1"/>
    <col min="11795" max="11795" width="16" style="746" customWidth="1"/>
    <col min="11796" max="11796" width="12.85546875" style="746" customWidth="1"/>
    <col min="11797" max="11797" width="13.28515625" style="746" customWidth="1"/>
    <col min="11798" max="11798" width="21.7109375" style="746" customWidth="1"/>
    <col min="11799" max="12032" width="9.140625" style="746"/>
    <col min="12033" max="12033" width="4" style="746" customWidth="1"/>
    <col min="12034" max="12034" width="13.85546875" style="746" customWidth="1"/>
    <col min="12035" max="12035" width="18.140625" style="746" customWidth="1"/>
    <col min="12036" max="12036" width="7.140625" style="746" customWidth="1"/>
    <col min="12037" max="12042" width="6.7109375" style="746" customWidth="1"/>
    <col min="12043" max="12043" width="7.85546875" style="746" customWidth="1"/>
    <col min="12044" max="12045" width="6.7109375" style="746" customWidth="1"/>
    <col min="12046" max="12046" width="6.42578125" style="746" customWidth="1"/>
    <col min="12047" max="12048" width="6.7109375" style="746" customWidth="1"/>
    <col min="12049" max="12049" width="7.7109375" style="746" customWidth="1"/>
    <col min="12050" max="12050" width="13.85546875" style="746" customWidth="1"/>
    <col min="12051" max="12051" width="16" style="746" customWidth="1"/>
    <col min="12052" max="12052" width="12.85546875" style="746" customWidth="1"/>
    <col min="12053" max="12053" width="13.28515625" style="746" customWidth="1"/>
    <col min="12054" max="12054" width="21.7109375" style="746" customWidth="1"/>
    <col min="12055" max="12288" width="9.140625" style="746"/>
    <col min="12289" max="12289" width="4" style="746" customWidth="1"/>
    <col min="12290" max="12290" width="13.85546875" style="746" customWidth="1"/>
    <col min="12291" max="12291" width="18.140625" style="746" customWidth="1"/>
    <col min="12292" max="12292" width="7.140625" style="746" customWidth="1"/>
    <col min="12293" max="12298" width="6.7109375" style="746" customWidth="1"/>
    <col min="12299" max="12299" width="7.85546875" style="746" customWidth="1"/>
    <col min="12300" max="12301" width="6.7109375" style="746" customWidth="1"/>
    <col min="12302" max="12302" width="6.42578125" style="746" customWidth="1"/>
    <col min="12303" max="12304" width="6.7109375" style="746" customWidth="1"/>
    <col min="12305" max="12305" width="7.7109375" style="746" customWidth="1"/>
    <col min="12306" max="12306" width="13.85546875" style="746" customWidth="1"/>
    <col min="12307" max="12307" width="16" style="746" customWidth="1"/>
    <col min="12308" max="12308" width="12.85546875" style="746" customWidth="1"/>
    <col min="12309" max="12309" width="13.28515625" style="746" customWidth="1"/>
    <col min="12310" max="12310" width="21.7109375" style="746" customWidth="1"/>
    <col min="12311" max="12544" width="9.140625" style="746"/>
    <col min="12545" max="12545" width="4" style="746" customWidth="1"/>
    <col min="12546" max="12546" width="13.85546875" style="746" customWidth="1"/>
    <col min="12547" max="12547" width="18.140625" style="746" customWidth="1"/>
    <col min="12548" max="12548" width="7.140625" style="746" customWidth="1"/>
    <col min="12549" max="12554" width="6.7109375" style="746" customWidth="1"/>
    <col min="12555" max="12555" width="7.85546875" style="746" customWidth="1"/>
    <col min="12556" max="12557" width="6.7109375" style="746" customWidth="1"/>
    <col min="12558" max="12558" width="6.42578125" style="746" customWidth="1"/>
    <col min="12559" max="12560" width="6.7109375" style="746" customWidth="1"/>
    <col min="12561" max="12561" width="7.7109375" style="746" customWidth="1"/>
    <col min="12562" max="12562" width="13.85546875" style="746" customWidth="1"/>
    <col min="12563" max="12563" width="16" style="746" customWidth="1"/>
    <col min="12564" max="12564" width="12.85546875" style="746" customWidth="1"/>
    <col min="12565" max="12565" width="13.28515625" style="746" customWidth="1"/>
    <col min="12566" max="12566" width="21.7109375" style="746" customWidth="1"/>
    <col min="12567" max="12800" width="9.140625" style="746"/>
    <col min="12801" max="12801" width="4" style="746" customWidth="1"/>
    <col min="12802" max="12802" width="13.85546875" style="746" customWidth="1"/>
    <col min="12803" max="12803" width="18.140625" style="746" customWidth="1"/>
    <col min="12804" max="12804" width="7.140625" style="746" customWidth="1"/>
    <col min="12805" max="12810" width="6.7109375" style="746" customWidth="1"/>
    <col min="12811" max="12811" width="7.85546875" style="746" customWidth="1"/>
    <col min="12812" max="12813" width="6.7109375" style="746" customWidth="1"/>
    <col min="12814" max="12814" width="6.42578125" style="746" customWidth="1"/>
    <col min="12815" max="12816" width="6.7109375" style="746" customWidth="1"/>
    <col min="12817" max="12817" width="7.7109375" style="746" customWidth="1"/>
    <col min="12818" max="12818" width="13.85546875" style="746" customWidth="1"/>
    <col min="12819" max="12819" width="16" style="746" customWidth="1"/>
    <col min="12820" max="12820" width="12.85546875" style="746" customWidth="1"/>
    <col min="12821" max="12821" width="13.28515625" style="746" customWidth="1"/>
    <col min="12822" max="12822" width="21.7109375" style="746" customWidth="1"/>
    <col min="12823" max="13056" width="9.140625" style="746"/>
    <col min="13057" max="13057" width="4" style="746" customWidth="1"/>
    <col min="13058" max="13058" width="13.85546875" style="746" customWidth="1"/>
    <col min="13059" max="13059" width="18.140625" style="746" customWidth="1"/>
    <col min="13060" max="13060" width="7.140625" style="746" customWidth="1"/>
    <col min="13061" max="13066" width="6.7109375" style="746" customWidth="1"/>
    <col min="13067" max="13067" width="7.85546875" style="746" customWidth="1"/>
    <col min="13068" max="13069" width="6.7109375" style="746" customWidth="1"/>
    <col min="13070" max="13070" width="6.42578125" style="746" customWidth="1"/>
    <col min="13071" max="13072" width="6.7109375" style="746" customWidth="1"/>
    <col min="13073" max="13073" width="7.7109375" style="746" customWidth="1"/>
    <col min="13074" max="13074" width="13.85546875" style="746" customWidth="1"/>
    <col min="13075" max="13075" width="16" style="746" customWidth="1"/>
    <col min="13076" max="13076" width="12.85546875" style="746" customWidth="1"/>
    <col min="13077" max="13077" width="13.28515625" style="746" customWidth="1"/>
    <col min="13078" max="13078" width="21.7109375" style="746" customWidth="1"/>
    <col min="13079" max="13312" width="9.140625" style="746"/>
    <col min="13313" max="13313" width="4" style="746" customWidth="1"/>
    <col min="13314" max="13314" width="13.85546875" style="746" customWidth="1"/>
    <col min="13315" max="13315" width="18.140625" style="746" customWidth="1"/>
    <col min="13316" max="13316" width="7.140625" style="746" customWidth="1"/>
    <col min="13317" max="13322" width="6.7109375" style="746" customWidth="1"/>
    <col min="13323" max="13323" width="7.85546875" style="746" customWidth="1"/>
    <col min="13324" max="13325" width="6.7109375" style="746" customWidth="1"/>
    <col min="13326" max="13326" width="6.42578125" style="746" customWidth="1"/>
    <col min="13327" max="13328" width="6.7109375" style="746" customWidth="1"/>
    <col min="13329" max="13329" width="7.7109375" style="746" customWidth="1"/>
    <col min="13330" max="13330" width="13.85546875" style="746" customWidth="1"/>
    <col min="13331" max="13331" width="16" style="746" customWidth="1"/>
    <col min="13332" max="13332" width="12.85546875" style="746" customWidth="1"/>
    <col min="13333" max="13333" width="13.28515625" style="746" customWidth="1"/>
    <col min="13334" max="13334" width="21.7109375" style="746" customWidth="1"/>
    <col min="13335" max="13568" width="9.140625" style="746"/>
    <col min="13569" max="13569" width="4" style="746" customWidth="1"/>
    <col min="13570" max="13570" width="13.85546875" style="746" customWidth="1"/>
    <col min="13571" max="13571" width="18.140625" style="746" customWidth="1"/>
    <col min="13572" max="13572" width="7.140625" style="746" customWidth="1"/>
    <col min="13573" max="13578" width="6.7109375" style="746" customWidth="1"/>
    <col min="13579" max="13579" width="7.85546875" style="746" customWidth="1"/>
    <col min="13580" max="13581" width="6.7109375" style="746" customWidth="1"/>
    <col min="13582" max="13582" width="6.42578125" style="746" customWidth="1"/>
    <col min="13583" max="13584" width="6.7109375" style="746" customWidth="1"/>
    <col min="13585" max="13585" width="7.7109375" style="746" customWidth="1"/>
    <col min="13586" max="13586" width="13.85546875" style="746" customWidth="1"/>
    <col min="13587" max="13587" width="16" style="746" customWidth="1"/>
    <col min="13588" max="13588" width="12.85546875" style="746" customWidth="1"/>
    <col min="13589" max="13589" width="13.28515625" style="746" customWidth="1"/>
    <col min="13590" max="13590" width="21.7109375" style="746" customWidth="1"/>
    <col min="13591" max="13824" width="9.140625" style="746"/>
    <col min="13825" max="13825" width="4" style="746" customWidth="1"/>
    <col min="13826" max="13826" width="13.85546875" style="746" customWidth="1"/>
    <col min="13827" max="13827" width="18.140625" style="746" customWidth="1"/>
    <col min="13828" max="13828" width="7.140625" style="746" customWidth="1"/>
    <col min="13829" max="13834" width="6.7109375" style="746" customWidth="1"/>
    <col min="13835" max="13835" width="7.85546875" style="746" customWidth="1"/>
    <col min="13836" max="13837" width="6.7109375" style="746" customWidth="1"/>
    <col min="13838" max="13838" width="6.42578125" style="746" customWidth="1"/>
    <col min="13839" max="13840" width="6.7109375" style="746" customWidth="1"/>
    <col min="13841" max="13841" width="7.7109375" style="746" customWidth="1"/>
    <col min="13842" max="13842" width="13.85546875" style="746" customWidth="1"/>
    <col min="13843" max="13843" width="16" style="746" customWidth="1"/>
    <col min="13844" max="13844" width="12.85546875" style="746" customWidth="1"/>
    <col min="13845" max="13845" width="13.28515625" style="746" customWidth="1"/>
    <col min="13846" max="13846" width="21.7109375" style="746" customWidth="1"/>
    <col min="13847" max="14080" width="9.140625" style="746"/>
    <col min="14081" max="14081" width="4" style="746" customWidth="1"/>
    <col min="14082" max="14082" width="13.85546875" style="746" customWidth="1"/>
    <col min="14083" max="14083" width="18.140625" style="746" customWidth="1"/>
    <col min="14084" max="14084" width="7.140625" style="746" customWidth="1"/>
    <col min="14085" max="14090" width="6.7109375" style="746" customWidth="1"/>
    <col min="14091" max="14091" width="7.85546875" style="746" customWidth="1"/>
    <col min="14092" max="14093" width="6.7109375" style="746" customWidth="1"/>
    <col min="14094" max="14094" width="6.42578125" style="746" customWidth="1"/>
    <col min="14095" max="14096" width="6.7109375" style="746" customWidth="1"/>
    <col min="14097" max="14097" width="7.7109375" style="746" customWidth="1"/>
    <col min="14098" max="14098" width="13.85546875" style="746" customWidth="1"/>
    <col min="14099" max="14099" width="16" style="746" customWidth="1"/>
    <col min="14100" max="14100" width="12.85546875" style="746" customWidth="1"/>
    <col min="14101" max="14101" width="13.28515625" style="746" customWidth="1"/>
    <col min="14102" max="14102" width="21.7109375" style="746" customWidth="1"/>
    <col min="14103" max="14336" width="9.140625" style="746"/>
    <col min="14337" max="14337" width="4" style="746" customWidth="1"/>
    <col min="14338" max="14338" width="13.85546875" style="746" customWidth="1"/>
    <col min="14339" max="14339" width="18.140625" style="746" customWidth="1"/>
    <col min="14340" max="14340" width="7.140625" style="746" customWidth="1"/>
    <col min="14341" max="14346" width="6.7109375" style="746" customWidth="1"/>
    <col min="14347" max="14347" width="7.85546875" style="746" customWidth="1"/>
    <col min="14348" max="14349" width="6.7109375" style="746" customWidth="1"/>
    <col min="14350" max="14350" width="6.42578125" style="746" customWidth="1"/>
    <col min="14351" max="14352" width="6.7109375" style="746" customWidth="1"/>
    <col min="14353" max="14353" width="7.7109375" style="746" customWidth="1"/>
    <col min="14354" max="14354" width="13.85546875" style="746" customWidth="1"/>
    <col min="14355" max="14355" width="16" style="746" customWidth="1"/>
    <col min="14356" max="14356" width="12.85546875" style="746" customWidth="1"/>
    <col min="14357" max="14357" width="13.28515625" style="746" customWidth="1"/>
    <col min="14358" max="14358" width="21.7109375" style="746" customWidth="1"/>
    <col min="14359" max="14592" width="9.140625" style="746"/>
    <col min="14593" max="14593" width="4" style="746" customWidth="1"/>
    <col min="14594" max="14594" width="13.85546875" style="746" customWidth="1"/>
    <col min="14595" max="14595" width="18.140625" style="746" customWidth="1"/>
    <col min="14596" max="14596" width="7.140625" style="746" customWidth="1"/>
    <col min="14597" max="14602" width="6.7109375" style="746" customWidth="1"/>
    <col min="14603" max="14603" width="7.85546875" style="746" customWidth="1"/>
    <col min="14604" max="14605" width="6.7109375" style="746" customWidth="1"/>
    <col min="14606" max="14606" width="6.42578125" style="746" customWidth="1"/>
    <col min="14607" max="14608" width="6.7109375" style="746" customWidth="1"/>
    <col min="14609" max="14609" width="7.7109375" style="746" customWidth="1"/>
    <col min="14610" max="14610" width="13.85546875" style="746" customWidth="1"/>
    <col min="14611" max="14611" width="16" style="746" customWidth="1"/>
    <col min="14612" max="14612" width="12.85546875" style="746" customWidth="1"/>
    <col min="14613" max="14613" width="13.28515625" style="746" customWidth="1"/>
    <col min="14614" max="14614" width="21.7109375" style="746" customWidth="1"/>
    <col min="14615" max="14848" width="9.140625" style="746"/>
    <col min="14849" max="14849" width="4" style="746" customWidth="1"/>
    <col min="14850" max="14850" width="13.85546875" style="746" customWidth="1"/>
    <col min="14851" max="14851" width="18.140625" style="746" customWidth="1"/>
    <col min="14852" max="14852" width="7.140625" style="746" customWidth="1"/>
    <col min="14853" max="14858" width="6.7109375" style="746" customWidth="1"/>
    <col min="14859" max="14859" width="7.85546875" style="746" customWidth="1"/>
    <col min="14860" max="14861" width="6.7109375" style="746" customWidth="1"/>
    <col min="14862" max="14862" width="6.42578125" style="746" customWidth="1"/>
    <col min="14863" max="14864" width="6.7109375" style="746" customWidth="1"/>
    <col min="14865" max="14865" width="7.7109375" style="746" customWidth="1"/>
    <col min="14866" max="14866" width="13.85546875" style="746" customWidth="1"/>
    <col min="14867" max="14867" width="16" style="746" customWidth="1"/>
    <col min="14868" max="14868" width="12.85546875" style="746" customWidth="1"/>
    <col min="14869" max="14869" width="13.28515625" style="746" customWidth="1"/>
    <col min="14870" max="14870" width="21.7109375" style="746" customWidth="1"/>
    <col min="14871" max="15104" width="9.140625" style="746"/>
    <col min="15105" max="15105" width="4" style="746" customWidth="1"/>
    <col min="15106" max="15106" width="13.85546875" style="746" customWidth="1"/>
    <col min="15107" max="15107" width="18.140625" style="746" customWidth="1"/>
    <col min="15108" max="15108" width="7.140625" style="746" customWidth="1"/>
    <col min="15109" max="15114" width="6.7109375" style="746" customWidth="1"/>
    <col min="15115" max="15115" width="7.85546875" style="746" customWidth="1"/>
    <col min="15116" max="15117" width="6.7109375" style="746" customWidth="1"/>
    <col min="15118" max="15118" width="6.42578125" style="746" customWidth="1"/>
    <col min="15119" max="15120" width="6.7109375" style="746" customWidth="1"/>
    <col min="15121" max="15121" width="7.7109375" style="746" customWidth="1"/>
    <col min="15122" max="15122" width="13.85546875" style="746" customWidth="1"/>
    <col min="15123" max="15123" width="16" style="746" customWidth="1"/>
    <col min="15124" max="15124" width="12.85546875" style="746" customWidth="1"/>
    <col min="15125" max="15125" width="13.28515625" style="746" customWidth="1"/>
    <col min="15126" max="15126" width="21.7109375" style="746" customWidth="1"/>
    <col min="15127" max="15360" width="9.140625" style="746"/>
    <col min="15361" max="15361" width="4" style="746" customWidth="1"/>
    <col min="15362" max="15362" width="13.85546875" style="746" customWidth="1"/>
    <col min="15363" max="15363" width="18.140625" style="746" customWidth="1"/>
    <col min="15364" max="15364" width="7.140625" style="746" customWidth="1"/>
    <col min="15365" max="15370" width="6.7109375" style="746" customWidth="1"/>
    <col min="15371" max="15371" width="7.85546875" style="746" customWidth="1"/>
    <col min="15372" max="15373" width="6.7109375" style="746" customWidth="1"/>
    <col min="15374" max="15374" width="6.42578125" style="746" customWidth="1"/>
    <col min="15375" max="15376" width="6.7109375" style="746" customWidth="1"/>
    <col min="15377" max="15377" width="7.7109375" style="746" customWidth="1"/>
    <col min="15378" max="15378" width="13.85546875" style="746" customWidth="1"/>
    <col min="15379" max="15379" width="16" style="746" customWidth="1"/>
    <col min="15380" max="15380" width="12.85546875" style="746" customWidth="1"/>
    <col min="15381" max="15381" width="13.28515625" style="746" customWidth="1"/>
    <col min="15382" max="15382" width="21.7109375" style="746" customWidth="1"/>
    <col min="15383" max="15616" width="9.140625" style="746"/>
    <col min="15617" max="15617" width="4" style="746" customWidth="1"/>
    <col min="15618" max="15618" width="13.85546875" style="746" customWidth="1"/>
    <col min="15619" max="15619" width="18.140625" style="746" customWidth="1"/>
    <col min="15620" max="15620" width="7.140625" style="746" customWidth="1"/>
    <col min="15621" max="15626" width="6.7109375" style="746" customWidth="1"/>
    <col min="15627" max="15627" width="7.85546875" style="746" customWidth="1"/>
    <col min="15628" max="15629" width="6.7109375" style="746" customWidth="1"/>
    <col min="15630" max="15630" width="6.42578125" style="746" customWidth="1"/>
    <col min="15631" max="15632" width="6.7109375" style="746" customWidth="1"/>
    <col min="15633" max="15633" width="7.7109375" style="746" customWidth="1"/>
    <col min="15634" max="15634" width="13.85546875" style="746" customWidth="1"/>
    <col min="15635" max="15635" width="16" style="746" customWidth="1"/>
    <col min="15636" max="15636" width="12.85546875" style="746" customWidth="1"/>
    <col min="15637" max="15637" width="13.28515625" style="746" customWidth="1"/>
    <col min="15638" max="15638" width="21.7109375" style="746" customWidth="1"/>
    <col min="15639" max="15872" width="9.140625" style="746"/>
    <col min="15873" max="15873" width="4" style="746" customWidth="1"/>
    <col min="15874" max="15874" width="13.85546875" style="746" customWidth="1"/>
    <col min="15875" max="15875" width="18.140625" style="746" customWidth="1"/>
    <col min="15876" max="15876" width="7.140625" style="746" customWidth="1"/>
    <col min="15877" max="15882" width="6.7109375" style="746" customWidth="1"/>
    <col min="15883" max="15883" width="7.85546875" style="746" customWidth="1"/>
    <col min="15884" max="15885" width="6.7109375" style="746" customWidth="1"/>
    <col min="15886" max="15886" width="6.42578125" style="746" customWidth="1"/>
    <col min="15887" max="15888" width="6.7109375" style="746" customWidth="1"/>
    <col min="15889" max="15889" width="7.7109375" style="746" customWidth="1"/>
    <col min="15890" max="15890" width="13.85546875" style="746" customWidth="1"/>
    <col min="15891" max="15891" width="16" style="746" customWidth="1"/>
    <col min="15892" max="15892" width="12.85546875" style="746" customWidth="1"/>
    <col min="15893" max="15893" width="13.28515625" style="746" customWidth="1"/>
    <col min="15894" max="15894" width="21.7109375" style="746" customWidth="1"/>
    <col min="15895" max="16128" width="9.140625" style="746"/>
    <col min="16129" max="16129" width="4" style="746" customWidth="1"/>
    <col min="16130" max="16130" width="13.85546875" style="746" customWidth="1"/>
    <col min="16131" max="16131" width="18.140625" style="746" customWidth="1"/>
    <col min="16132" max="16132" width="7.140625" style="746" customWidth="1"/>
    <col min="16133" max="16138" width="6.7109375" style="746" customWidth="1"/>
    <col min="16139" max="16139" width="7.85546875" style="746" customWidth="1"/>
    <col min="16140" max="16141" width="6.7109375" style="746" customWidth="1"/>
    <col min="16142" max="16142" width="6.42578125" style="746" customWidth="1"/>
    <col min="16143" max="16144" width="6.7109375" style="746" customWidth="1"/>
    <col min="16145" max="16145" width="7.7109375" style="746" customWidth="1"/>
    <col min="16146" max="16146" width="13.85546875" style="746" customWidth="1"/>
    <col min="16147" max="16147" width="16" style="746" customWidth="1"/>
    <col min="16148" max="16148" width="12.85546875" style="746" customWidth="1"/>
    <col min="16149" max="16149" width="13.28515625" style="746" customWidth="1"/>
    <col min="16150" max="16150" width="21.7109375" style="746" customWidth="1"/>
    <col min="16151" max="16384" width="9.140625" style="746"/>
  </cols>
  <sheetData>
    <row r="1" spans="1:46" ht="162" customHeight="1" x14ac:dyDescent="0.25">
      <c r="J1" s="978"/>
      <c r="S1" s="1316" t="s">
        <v>1198</v>
      </c>
      <c r="T1" s="1316"/>
      <c r="U1" s="1316"/>
      <c r="V1" s="1316"/>
    </row>
    <row r="2" spans="1:46" ht="43.5" customHeight="1" x14ac:dyDescent="0.25">
      <c r="A2" s="1216" t="s">
        <v>1199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1217"/>
      <c r="M2" s="1217"/>
      <c r="N2" s="1217"/>
      <c r="O2" s="1217"/>
      <c r="P2" s="1217"/>
      <c r="Q2" s="1217"/>
      <c r="R2" s="1217"/>
      <c r="S2" s="1217"/>
      <c r="T2" s="1217"/>
      <c r="U2" s="1217"/>
      <c r="V2" s="1217"/>
    </row>
    <row r="3" spans="1:46" ht="21" customHeight="1" x14ac:dyDescent="0.25">
      <c r="A3" s="1317" t="s">
        <v>1200</v>
      </c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1317"/>
    </row>
    <row r="4" spans="1:46" ht="18" customHeight="1" x14ac:dyDescent="0.25">
      <c r="A4" s="1318" t="s">
        <v>780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  <c r="V4" s="1319"/>
    </row>
    <row r="5" spans="1:46" ht="15" customHeight="1" x14ac:dyDescent="0.25">
      <c r="A5" s="748"/>
      <c r="B5" s="748"/>
      <c r="C5" s="748"/>
      <c r="D5" s="749"/>
      <c r="E5" s="749"/>
      <c r="F5" s="750"/>
      <c r="G5" s="750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1"/>
      <c r="S5" s="751"/>
      <c r="T5" s="751"/>
      <c r="U5" s="751"/>
      <c r="V5" s="751"/>
    </row>
    <row r="6" spans="1:46" ht="30.75" customHeight="1" x14ac:dyDescent="0.25">
      <c r="A6" s="1320" t="s">
        <v>156</v>
      </c>
      <c r="B6" s="1320" t="s">
        <v>781</v>
      </c>
      <c r="C6" s="1320" t="s">
        <v>782</v>
      </c>
      <c r="D6" s="1321" t="s">
        <v>783</v>
      </c>
      <c r="E6" s="1321"/>
      <c r="F6" s="1321"/>
      <c r="G6" s="1321"/>
      <c r="H6" s="1321"/>
      <c r="I6" s="1321"/>
      <c r="J6" s="1321"/>
      <c r="K6" s="1321"/>
      <c r="L6" s="1321"/>
      <c r="M6" s="1321"/>
      <c r="N6" s="1321"/>
      <c r="O6" s="1321"/>
      <c r="P6" s="1321"/>
      <c r="Q6" s="1321"/>
      <c r="R6" s="1320" t="s">
        <v>784</v>
      </c>
      <c r="S6" s="1320" t="s">
        <v>785</v>
      </c>
      <c r="T6" s="1320" t="s">
        <v>786</v>
      </c>
      <c r="U6" s="1320" t="s">
        <v>787</v>
      </c>
      <c r="V6" s="1320" t="s">
        <v>788</v>
      </c>
    </row>
    <row r="7" spans="1:46" ht="21.75" customHeight="1" x14ac:dyDescent="0.25">
      <c r="A7" s="1320"/>
      <c r="B7" s="1320"/>
      <c r="C7" s="1320"/>
      <c r="D7" s="1322" t="s">
        <v>789</v>
      </c>
      <c r="E7" s="1322" t="s">
        <v>9</v>
      </c>
      <c r="F7" s="1325" t="s">
        <v>519</v>
      </c>
      <c r="G7" s="1326"/>
      <c r="H7" s="1326"/>
      <c r="I7" s="1326"/>
      <c r="J7" s="1326"/>
      <c r="K7" s="1326"/>
      <c r="L7" s="1327" t="s">
        <v>637</v>
      </c>
      <c r="M7" s="1328"/>
      <c r="N7" s="1328"/>
      <c r="O7" s="1328"/>
      <c r="P7" s="1328"/>
      <c r="Q7" s="1329"/>
      <c r="R7" s="1320"/>
      <c r="S7" s="1320"/>
      <c r="T7" s="1320"/>
      <c r="U7" s="1320"/>
      <c r="V7" s="1320"/>
    </row>
    <row r="8" spans="1:46" ht="18" customHeight="1" x14ac:dyDescent="0.25">
      <c r="A8" s="1320"/>
      <c r="B8" s="1320"/>
      <c r="C8" s="1320"/>
      <c r="D8" s="1323"/>
      <c r="E8" s="1323"/>
      <c r="F8" s="1048" t="s">
        <v>7</v>
      </c>
      <c r="G8" s="1049"/>
      <c r="H8" s="1330"/>
      <c r="I8" s="1331" t="s">
        <v>8</v>
      </c>
      <c r="J8" s="1331"/>
      <c r="K8" s="1048"/>
      <c r="L8" s="1332" t="s">
        <v>7</v>
      </c>
      <c r="M8" s="1333"/>
      <c r="N8" s="1333"/>
      <c r="O8" s="1331" t="s">
        <v>8</v>
      </c>
      <c r="P8" s="1331"/>
      <c r="Q8" s="1331"/>
      <c r="R8" s="1320"/>
      <c r="S8" s="1320"/>
      <c r="T8" s="1320"/>
      <c r="U8" s="1320"/>
      <c r="V8" s="1320"/>
    </row>
    <row r="9" spans="1:46" ht="34.5" customHeight="1" x14ac:dyDescent="0.25">
      <c r="A9" s="1320"/>
      <c r="B9" s="1320"/>
      <c r="C9" s="1320"/>
      <c r="D9" s="1324"/>
      <c r="E9" s="1324"/>
      <c r="F9" s="954" t="s">
        <v>250</v>
      </c>
      <c r="G9" s="954" t="s">
        <v>790</v>
      </c>
      <c r="H9" s="954" t="s">
        <v>791</v>
      </c>
      <c r="I9" s="954" t="s">
        <v>250</v>
      </c>
      <c r="J9" s="954" t="s">
        <v>790</v>
      </c>
      <c r="K9" s="952" t="s">
        <v>791</v>
      </c>
      <c r="L9" s="955" t="s">
        <v>250</v>
      </c>
      <c r="M9" s="954" t="s">
        <v>790</v>
      </c>
      <c r="N9" s="954" t="s">
        <v>791</v>
      </c>
      <c r="O9" s="954" t="s">
        <v>250</v>
      </c>
      <c r="P9" s="954" t="s">
        <v>790</v>
      </c>
      <c r="Q9" s="954" t="s">
        <v>791</v>
      </c>
      <c r="R9" s="1320"/>
      <c r="S9" s="1320"/>
      <c r="T9" s="1320"/>
      <c r="U9" s="1320"/>
      <c r="V9" s="1320"/>
    </row>
    <row r="10" spans="1:46" ht="19.5" customHeight="1" x14ac:dyDescent="0.25">
      <c r="A10" s="824">
        <v>1</v>
      </c>
      <c r="B10" s="755">
        <v>2</v>
      </c>
      <c r="C10" s="755">
        <v>3</v>
      </c>
      <c r="D10" s="1331" t="s">
        <v>192</v>
      </c>
      <c r="E10" s="1331"/>
      <c r="F10" s="1331"/>
      <c r="G10" s="1331"/>
      <c r="H10" s="1331"/>
      <c r="I10" s="1331"/>
      <c r="J10" s="1331"/>
      <c r="K10" s="1331"/>
      <c r="L10" s="1331"/>
      <c r="M10" s="1331"/>
      <c r="N10" s="1331"/>
      <c r="O10" s="1331"/>
      <c r="P10" s="1331"/>
      <c r="Q10" s="1331"/>
      <c r="R10" s="755">
        <v>5</v>
      </c>
      <c r="S10" s="755">
        <v>6</v>
      </c>
      <c r="T10" s="755">
        <v>7</v>
      </c>
      <c r="U10" s="755">
        <v>8</v>
      </c>
      <c r="V10" s="755">
        <v>9</v>
      </c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</row>
    <row r="11" spans="1:46" ht="24.95" customHeight="1" x14ac:dyDescent="0.25">
      <c r="A11" s="1334">
        <v>1</v>
      </c>
      <c r="B11" s="1334" t="s">
        <v>792</v>
      </c>
      <c r="C11" s="1337" t="s">
        <v>1201</v>
      </c>
      <c r="D11" s="1248" t="s">
        <v>1202</v>
      </c>
      <c r="E11" s="1048" t="s">
        <v>1203</v>
      </c>
      <c r="F11" s="1052"/>
      <c r="G11" s="1052"/>
      <c r="H11" s="1052"/>
      <c r="I11" s="1052"/>
      <c r="J11" s="1052"/>
      <c r="K11" s="1052"/>
      <c r="L11" s="1360" t="s">
        <v>1203</v>
      </c>
      <c r="M11" s="1052"/>
      <c r="N11" s="1052"/>
      <c r="O11" s="1052"/>
      <c r="P11" s="1052"/>
      <c r="Q11" s="1361"/>
      <c r="R11" s="1334" t="s">
        <v>826</v>
      </c>
      <c r="S11" s="1334" t="s">
        <v>797</v>
      </c>
      <c r="T11" s="1334" t="s">
        <v>798</v>
      </c>
      <c r="U11" s="1334" t="s">
        <v>256</v>
      </c>
      <c r="V11" s="1334" t="s">
        <v>1204</v>
      </c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</row>
    <row r="12" spans="1:46" ht="24.95" customHeight="1" x14ac:dyDescent="0.25">
      <c r="A12" s="1358"/>
      <c r="B12" s="1358"/>
      <c r="C12" s="1358"/>
      <c r="D12" s="1249"/>
      <c r="E12" s="956" t="s">
        <v>190</v>
      </c>
      <c r="F12" s="782">
        <v>44</v>
      </c>
      <c r="G12" s="782">
        <v>14</v>
      </c>
      <c r="H12" s="782">
        <v>59.822000000000003</v>
      </c>
      <c r="I12" s="782">
        <v>42</v>
      </c>
      <c r="J12" s="782" t="s">
        <v>27</v>
      </c>
      <c r="K12" s="979">
        <v>3.2458</v>
      </c>
      <c r="L12" s="953">
        <v>44</v>
      </c>
      <c r="M12" s="782">
        <v>15</v>
      </c>
      <c r="N12" s="782">
        <v>0.1</v>
      </c>
      <c r="O12" s="782">
        <v>42</v>
      </c>
      <c r="P12" s="782" t="s">
        <v>27</v>
      </c>
      <c r="Q12" s="782">
        <v>8.1</v>
      </c>
      <c r="R12" s="1358"/>
      <c r="S12" s="1358"/>
      <c r="T12" s="1358"/>
      <c r="U12" s="1358"/>
      <c r="V12" s="1358"/>
      <c r="W12" s="756"/>
      <c r="X12" s="756"/>
      <c r="Y12" s="756"/>
      <c r="Z12" s="756"/>
      <c r="AA12" s="756"/>
      <c r="AB12" s="756"/>
      <c r="AC12" s="756"/>
      <c r="AD12" s="756"/>
      <c r="AE12" s="756"/>
      <c r="AF12" s="756"/>
      <c r="AG12" s="756"/>
      <c r="AH12" s="756"/>
      <c r="AI12" s="756"/>
      <c r="AJ12" s="756"/>
      <c r="AK12" s="756"/>
      <c r="AL12" s="756"/>
      <c r="AM12" s="756"/>
      <c r="AN12" s="756"/>
      <c r="AO12" s="756"/>
      <c r="AP12" s="756"/>
      <c r="AQ12" s="756"/>
      <c r="AR12" s="756"/>
      <c r="AS12" s="756"/>
      <c r="AT12" s="756"/>
    </row>
    <row r="13" spans="1:46" ht="24.95" customHeight="1" x14ac:dyDescent="0.25">
      <c r="A13" s="1358"/>
      <c r="B13" s="1358"/>
      <c r="C13" s="1358"/>
      <c r="D13" s="1249"/>
      <c r="E13" s="956" t="s">
        <v>191</v>
      </c>
      <c r="F13" s="782">
        <v>44</v>
      </c>
      <c r="G13" s="782">
        <v>15</v>
      </c>
      <c r="H13" s="782">
        <v>2.0219999999999998</v>
      </c>
      <c r="I13" s="782">
        <v>42</v>
      </c>
      <c r="J13" s="782" t="s">
        <v>27</v>
      </c>
      <c r="K13" s="979">
        <v>3.2458</v>
      </c>
      <c r="L13" s="953">
        <v>44</v>
      </c>
      <c r="M13" s="782">
        <v>15</v>
      </c>
      <c r="N13" s="782">
        <v>2.2999999999999998</v>
      </c>
      <c r="O13" s="782">
        <v>42</v>
      </c>
      <c r="P13" s="782" t="s">
        <v>27</v>
      </c>
      <c r="Q13" s="782">
        <v>8.1</v>
      </c>
      <c r="R13" s="1358"/>
      <c r="S13" s="1358"/>
      <c r="T13" s="1358"/>
      <c r="U13" s="1358"/>
      <c r="V13" s="1358"/>
      <c r="W13" s="756"/>
      <c r="X13" s="756"/>
      <c r="Y13" s="756"/>
      <c r="Z13" s="756"/>
      <c r="AA13" s="756"/>
      <c r="AB13" s="756"/>
      <c r="AC13" s="756"/>
      <c r="AD13" s="756"/>
      <c r="AE13" s="756"/>
      <c r="AF13" s="756"/>
      <c r="AG13" s="756"/>
      <c r="AH13" s="756"/>
      <c r="AI13" s="756"/>
      <c r="AJ13" s="756"/>
      <c r="AK13" s="756"/>
      <c r="AL13" s="756"/>
      <c r="AM13" s="756"/>
      <c r="AN13" s="756"/>
      <c r="AO13" s="756"/>
      <c r="AP13" s="756"/>
      <c r="AQ13" s="756"/>
      <c r="AR13" s="756"/>
      <c r="AS13" s="756"/>
      <c r="AT13" s="756"/>
    </row>
    <row r="14" spans="1:46" ht="24.95" customHeight="1" x14ac:dyDescent="0.25">
      <c r="A14" s="1358"/>
      <c r="B14" s="1358"/>
      <c r="C14" s="1358"/>
      <c r="D14" s="1249"/>
      <c r="E14" s="956" t="s">
        <v>195</v>
      </c>
      <c r="F14" s="782">
        <v>44</v>
      </c>
      <c r="G14" s="782">
        <v>15</v>
      </c>
      <c r="H14" s="782">
        <v>2.0219999999999998</v>
      </c>
      <c r="I14" s="782">
        <v>42</v>
      </c>
      <c r="J14" s="782" t="s">
        <v>27</v>
      </c>
      <c r="K14" s="979">
        <v>6.2458</v>
      </c>
      <c r="L14" s="953">
        <v>44</v>
      </c>
      <c r="M14" s="782">
        <v>15</v>
      </c>
      <c r="N14" s="782">
        <v>2.2999999999999998</v>
      </c>
      <c r="O14" s="782">
        <v>42</v>
      </c>
      <c r="P14" s="782" t="s">
        <v>27</v>
      </c>
      <c r="Q14" s="782">
        <v>11.1</v>
      </c>
      <c r="R14" s="1358"/>
      <c r="S14" s="1358"/>
      <c r="T14" s="1358"/>
      <c r="U14" s="1358"/>
      <c r="V14" s="1358"/>
      <c r="W14" s="756"/>
      <c r="X14" s="756"/>
      <c r="Y14" s="756"/>
      <c r="Z14" s="756"/>
      <c r="AA14" s="756"/>
      <c r="AB14" s="756"/>
      <c r="AC14" s="756"/>
      <c r="AD14" s="756"/>
      <c r="AE14" s="756"/>
      <c r="AF14" s="756"/>
      <c r="AG14" s="756"/>
      <c r="AH14" s="756"/>
      <c r="AI14" s="756"/>
      <c r="AJ14" s="756"/>
      <c r="AK14" s="756"/>
      <c r="AL14" s="756"/>
      <c r="AM14" s="756"/>
      <c r="AN14" s="756"/>
      <c r="AO14" s="756"/>
      <c r="AP14" s="756"/>
      <c r="AQ14" s="756"/>
      <c r="AR14" s="756"/>
      <c r="AS14" s="756"/>
      <c r="AT14" s="756"/>
    </row>
    <row r="15" spans="1:46" ht="24.95" customHeight="1" x14ac:dyDescent="0.25">
      <c r="A15" s="1358"/>
      <c r="B15" s="1358"/>
      <c r="C15" s="1358"/>
      <c r="D15" s="1250"/>
      <c r="E15" s="956" t="s">
        <v>192</v>
      </c>
      <c r="F15" s="782">
        <v>44</v>
      </c>
      <c r="G15" s="782">
        <v>14</v>
      </c>
      <c r="H15" s="782">
        <v>59.822000000000003</v>
      </c>
      <c r="I15" s="782">
        <v>42</v>
      </c>
      <c r="J15" s="782" t="s">
        <v>27</v>
      </c>
      <c r="K15" s="979">
        <v>6.2458</v>
      </c>
      <c r="L15" s="953">
        <v>44</v>
      </c>
      <c r="M15" s="782">
        <v>15</v>
      </c>
      <c r="N15" s="782">
        <v>0.1</v>
      </c>
      <c r="O15" s="782">
        <v>42</v>
      </c>
      <c r="P15" s="782" t="s">
        <v>27</v>
      </c>
      <c r="Q15" s="782">
        <v>11.1</v>
      </c>
      <c r="R15" s="1358"/>
      <c r="S15" s="1358"/>
      <c r="T15" s="1358"/>
      <c r="U15" s="1358"/>
      <c r="V15" s="1358"/>
      <c r="W15" s="756"/>
      <c r="X15" s="756"/>
      <c r="Y15" s="756"/>
      <c r="Z15" s="756"/>
      <c r="AA15" s="756"/>
      <c r="AB15" s="756"/>
      <c r="AC15" s="756"/>
      <c r="AD15" s="756"/>
      <c r="AE15" s="756"/>
      <c r="AF15" s="756"/>
      <c r="AG15" s="756"/>
      <c r="AH15" s="756"/>
      <c r="AI15" s="756"/>
      <c r="AJ15" s="756"/>
      <c r="AK15" s="756"/>
      <c r="AL15" s="756"/>
      <c r="AM15" s="756"/>
      <c r="AN15" s="756"/>
      <c r="AO15" s="756"/>
      <c r="AP15" s="756"/>
      <c r="AQ15" s="756"/>
      <c r="AR15" s="756"/>
      <c r="AS15" s="756"/>
      <c r="AT15" s="756"/>
    </row>
    <row r="16" spans="1:46" ht="24.95" customHeight="1" x14ac:dyDescent="0.25">
      <c r="A16" s="1358"/>
      <c r="B16" s="1358"/>
      <c r="C16" s="1358"/>
      <c r="D16" s="1248" t="s">
        <v>1205</v>
      </c>
      <c r="E16" s="1369" t="s">
        <v>1206</v>
      </c>
      <c r="F16" s="1370"/>
      <c r="G16" s="1370"/>
      <c r="H16" s="1370"/>
      <c r="I16" s="1370"/>
      <c r="J16" s="1370"/>
      <c r="K16" s="1370"/>
      <c r="L16" s="1371" t="s">
        <v>1206</v>
      </c>
      <c r="M16" s="1372"/>
      <c r="N16" s="1372"/>
      <c r="O16" s="1372"/>
      <c r="P16" s="1372"/>
      <c r="Q16" s="1373"/>
      <c r="R16" s="1358"/>
      <c r="S16" s="1358"/>
      <c r="T16" s="1358"/>
      <c r="U16" s="1358"/>
      <c r="V16" s="1358"/>
      <c r="W16" s="756"/>
      <c r="X16" s="756"/>
      <c r="Y16" s="756"/>
      <c r="Z16" s="756"/>
      <c r="AA16" s="756"/>
      <c r="AB16" s="756"/>
      <c r="AC16" s="756"/>
      <c r="AD16" s="756"/>
      <c r="AE16" s="756"/>
      <c r="AF16" s="756"/>
      <c r="AG16" s="756"/>
      <c r="AH16" s="756"/>
      <c r="AI16" s="756"/>
      <c r="AJ16" s="756"/>
      <c r="AK16" s="756"/>
      <c r="AL16" s="756"/>
      <c r="AM16" s="756"/>
      <c r="AN16" s="756"/>
      <c r="AO16" s="756"/>
      <c r="AP16" s="756"/>
      <c r="AQ16" s="756"/>
      <c r="AR16" s="756"/>
      <c r="AS16" s="756"/>
      <c r="AT16" s="756"/>
    </row>
    <row r="17" spans="1:46" ht="24.95" customHeight="1" x14ac:dyDescent="0.25">
      <c r="A17" s="1358"/>
      <c r="B17" s="1358"/>
      <c r="C17" s="1358"/>
      <c r="D17" s="1363"/>
      <c r="E17" s="757" t="s">
        <v>193</v>
      </c>
      <c r="F17" s="782">
        <v>44</v>
      </c>
      <c r="G17" s="782">
        <v>12</v>
      </c>
      <c r="H17" s="782">
        <v>23.3172</v>
      </c>
      <c r="I17" s="782">
        <v>42</v>
      </c>
      <c r="J17" s="782" t="s">
        <v>26</v>
      </c>
      <c r="K17" s="979">
        <v>44.448</v>
      </c>
      <c r="L17" s="953">
        <v>44</v>
      </c>
      <c r="M17" s="782">
        <v>12</v>
      </c>
      <c r="N17" s="782">
        <v>23.6</v>
      </c>
      <c r="O17" s="782">
        <v>42</v>
      </c>
      <c r="P17" s="782" t="s">
        <v>26</v>
      </c>
      <c r="Q17" s="782">
        <v>49.3</v>
      </c>
      <c r="R17" s="1367"/>
      <c r="S17" s="1358"/>
      <c r="T17" s="1358"/>
      <c r="U17" s="1358"/>
      <c r="V17" s="1358"/>
      <c r="W17" s="756"/>
      <c r="X17" s="756"/>
      <c r="Y17" s="756"/>
      <c r="Z17" s="756"/>
      <c r="AA17" s="756"/>
      <c r="AB17" s="756"/>
      <c r="AC17" s="756"/>
      <c r="AD17" s="756"/>
      <c r="AE17" s="756"/>
      <c r="AF17" s="756"/>
      <c r="AG17" s="756"/>
      <c r="AH17" s="756"/>
      <c r="AI17" s="756"/>
      <c r="AJ17" s="756"/>
      <c r="AK17" s="756"/>
      <c r="AL17" s="756"/>
      <c r="AM17" s="756"/>
      <c r="AN17" s="756"/>
      <c r="AO17" s="756"/>
      <c r="AP17" s="756"/>
      <c r="AQ17" s="756"/>
      <c r="AR17" s="756"/>
      <c r="AS17" s="756"/>
      <c r="AT17" s="756"/>
    </row>
    <row r="18" spans="1:46" ht="24.95" customHeight="1" x14ac:dyDescent="0.25">
      <c r="A18" s="1358"/>
      <c r="B18" s="1358"/>
      <c r="C18" s="1358"/>
      <c r="D18" s="1363"/>
      <c r="E18" s="757" t="s">
        <v>196</v>
      </c>
      <c r="F18" s="782">
        <v>44</v>
      </c>
      <c r="G18" s="782">
        <v>12</v>
      </c>
      <c r="H18" s="782">
        <v>25.517299999999999</v>
      </c>
      <c r="I18" s="782">
        <v>42</v>
      </c>
      <c r="J18" s="782" t="s">
        <v>26</v>
      </c>
      <c r="K18" s="979">
        <v>44.447899999999997</v>
      </c>
      <c r="L18" s="953">
        <v>44</v>
      </c>
      <c r="M18" s="782">
        <v>12</v>
      </c>
      <c r="N18" s="782">
        <v>25.8</v>
      </c>
      <c r="O18" s="782">
        <v>42</v>
      </c>
      <c r="P18" s="782" t="s">
        <v>26</v>
      </c>
      <c r="Q18" s="782">
        <v>49.3</v>
      </c>
      <c r="R18" s="1367"/>
      <c r="S18" s="1358"/>
      <c r="T18" s="1358"/>
      <c r="U18" s="1358"/>
      <c r="V18" s="1358"/>
      <c r="W18" s="756"/>
      <c r="X18" s="756"/>
      <c r="Y18" s="756"/>
      <c r="Z18" s="756"/>
      <c r="AA18" s="756"/>
      <c r="AB18" s="756"/>
      <c r="AC18" s="756"/>
      <c r="AD18" s="756"/>
      <c r="AE18" s="756"/>
      <c r="AF18" s="756"/>
      <c r="AG18" s="756"/>
      <c r="AH18" s="756"/>
      <c r="AI18" s="756"/>
      <c r="AJ18" s="756"/>
      <c r="AK18" s="756"/>
      <c r="AL18" s="756"/>
      <c r="AM18" s="756"/>
      <c r="AN18" s="756"/>
      <c r="AO18" s="756"/>
      <c r="AP18" s="756"/>
      <c r="AQ18" s="756"/>
      <c r="AR18" s="756"/>
      <c r="AS18" s="756"/>
      <c r="AT18" s="756"/>
    </row>
    <row r="19" spans="1:46" ht="24.95" customHeight="1" x14ac:dyDescent="0.25">
      <c r="A19" s="1358"/>
      <c r="B19" s="1358"/>
      <c r="C19" s="1358"/>
      <c r="D19" s="1363"/>
      <c r="E19" s="757" t="s">
        <v>197</v>
      </c>
      <c r="F19" s="782">
        <v>44</v>
      </c>
      <c r="G19" s="782">
        <v>12</v>
      </c>
      <c r="H19" s="782">
        <v>25.517299999999999</v>
      </c>
      <c r="I19" s="782">
        <v>42</v>
      </c>
      <c r="J19" s="782" t="s">
        <v>26</v>
      </c>
      <c r="K19" s="979">
        <v>47.448</v>
      </c>
      <c r="L19" s="953">
        <v>44</v>
      </c>
      <c r="M19" s="782">
        <v>12</v>
      </c>
      <c r="N19" s="782">
        <v>25.8</v>
      </c>
      <c r="O19" s="782">
        <v>42</v>
      </c>
      <c r="P19" s="782" t="s">
        <v>26</v>
      </c>
      <c r="Q19" s="782">
        <v>52.3</v>
      </c>
      <c r="R19" s="1367"/>
      <c r="S19" s="1358"/>
      <c r="T19" s="1358"/>
      <c r="U19" s="1358"/>
      <c r="V19" s="1358"/>
      <c r="W19" s="756"/>
      <c r="X19" s="756"/>
      <c r="Y19" s="756"/>
      <c r="Z19" s="756"/>
      <c r="AA19" s="756"/>
      <c r="AB19" s="756"/>
      <c r="AC19" s="756"/>
      <c r="AD19" s="756"/>
      <c r="AE19" s="756"/>
      <c r="AF19" s="756"/>
      <c r="AG19" s="756"/>
      <c r="AH19" s="756"/>
      <c r="AI19" s="756"/>
      <c r="AJ19" s="756"/>
      <c r="AK19" s="756"/>
      <c r="AL19" s="756"/>
      <c r="AM19" s="756"/>
      <c r="AN19" s="756"/>
      <c r="AO19" s="756"/>
      <c r="AP19" s="756"/>
      <c r="AQ19" s="756"/>
      <c r="AR19" s="756"/>
      <c r="AS19" s="756"/>
      <c r="AT19" s="756"/>
    </row>
    <row r="20" spans="1:46" ht="24.95" customHeight="1" x14ac:dyDescent="0.25">
      <c r="A20" s="1358"/>
      <c r="B20" s="1358"/>
      <c r="C20" s="1358"/>
      <c r="D20" s="1364"/>
      <c r="E20" s="757" t="s">
        <v>198</v>
      </c>
      <c r="F20" s="782">
        <v>44</v>
      </c>
      <c r="G20" s="782">
        <v>12</v>
      </c>
      <c r="H20" s="782">
        <v>23.317299999999999</v>
      </c>
      <c r="I20" s="782">
        <v>42</v>
      </c>
      <c r="J20" s="782" t="s">
        <v>26</v>
      </c>
      <c r="K20" s="979">
        <v>47.448</v>
      </c>
      <c r="L20" s="953">
        <v>44</v>
      </c>
      <c r="M20" s="782">
        <v>12</v>
      </c>
      <c r="N20" s="782">
        <v>23.6</v>
      </c>
      <c r="O20" s="782">
        <v>42</v>
      </c>
      <c r="P20" s="782" t="s">
        <v>26</v>
      </c>
      <c r="Q20" s="782">
        <v>52.3</v>
      </c>
      <c r="R20" s="1367"/>
      <c r="S20" s="1358"/>
      <c r="T20" s="1358"/>
      <c r="U20" s="1358"/>
      <c r="V20" s="1358"/>
      <c r="W20" s="756"/>
      <c r="X20" s="756"/>
      <c r="Y20" s="756"/>
      <c r="Z20" s="756"/>
      <c r="AA20" s="756"/>
      <c r="AB20" s="756"/>
      <c r="AC20" s="756"/>
      <c r="AD20" s="756"/>
      <c r="AE20" s="756"/>
      <c r="AF20" s="756"/>
      <c r="AG20" s="756"/>
      <c r="AH20" s="756"/>
      <c r="AI20" s="756"/>
      <c r="AJ20" s="756"/>
      <c r="AK20" s="756"/>
      <c r="AL20" s="756"/>
      <c r="AM20" s="756"/>
      <c r="AN20" s="756"/>
      <c r="AO20" s="756"/>
      <c r="AP20" s="756"/>
      <c r="AQ20" s="756"/>
      <c r="AR20" s="756"/>
      <c r="AS20" s="756"/>
      <c r="AT20" s="756"/>
    </row>
    <row r="21" spans="1:46" ht="24.95" customHeight="1" x14ac:dyDescent="0.25">
      <c r="A21" s="1358"/>
      <c r="B21" s="1358"/>
      <c r="C21" s="1358"/>
      <c r="D21" s="1362" t="s">
        <v>1202</v>
      </c>
      <c r="E21" s="1331" t="s">
        <v>1207</v>
      </c>
      <c r="F21" s="1331"/>
      <c r="G21" s="1331"/>
      <c r="H21" s="1331"/>
      <c r="I21" s="1331"/>
      <c r="J21" s="1331"/>
      <c r="K21" s="1374"/>
      <c r="L21" s="1330" t="s">
        <v>1207</v>
      </c>
      <c r="M21" s="1331"/>
      <c r="N21" s="1331"/>
      <c r="O21" s="1331"/>
      <c r="P21" s="1331"/>
      <c r="Q21" s="1331"/>
      <c r="R21" s="1367"/>
      <c r="S21" s="1358"/>
      <c r="T21" s="1358"/>
      <c r="U21" s="1358"/>
      <c r="V21" s="1358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/>
      <c r="AP21" s="756"/>
      <c r="AQ21" s="756"/>
      <c r="AR21" s="756"/>
      <c r="AS21" s="756"/>
      <c r="AT21" s="756"/>
    </row>
    <row r="22" spans="1:46" ht="24.95" customHeight="1" x14ac:dyDescent="0.25">
      <c r="A22" s="1358"/>
      <c r="B22" s="1358"/>
      <c r="C22" s="1358"/>
      <c r="D22" s="1363"/>
      <c r="E22" s="757" t="s">
        <v>190</v>
      </c>
      <c r="F22" s="782">
        <v>44</v>
      </c>
      <c r="G22" s="782">
        <v>12</v>
      </c>
      <c r="H22" s="782">
        <v>55.8185</v>
      </c>
      <c r="I22" s="782">
        <v>42</v>
      </c>
      <c r="J22" s="782" t="s">
        <v>31</v>
      </c>
      <c r="K22" s="979">
        <v>35.047899999999998</v>
      </c>
      <c r="L22" s="953">
        <v>44</v>
      </c>
      <c r="M22" s="782">
        <v>12</v>
      </c>
      <c r="N22" s="782">
        <v>56.1</v>
      </c>
      <c r="O22" s="782">
        <v>42</v>
      </c>
      <c r="P22" s="782" t="s">
        <v>31</v>
      </c>
      <c r="Q22" s="782">
        <v>39.9</v>
      </c>
      <c r="R22" s="1367"/>
      <c r="S22" s="1358"/>
      <c r="T22" s="1358"/>
      <c r="U22" s="1358"/>
      <c r="V22" s="1358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/>
      <c r="AP22" s="756"/>
      <c r="AQ22" s="756"/>
      <c r="AR22" s="756"/>
      <c r="AS22" s="756"/>
      <c r="AT22" s="756"/>
    </row>
    <row r="23" spans="1:46" ht="24.95" customHeight="1" x14ac:dyDescent="0.25">
      <c r="A23" s="1358"/>
      <c r="B23" s="1358"/>
      <c r="C23" s="1358"/>
      <c r="D23" s="1363"/>
      <c r="E23" s="757" t="s">
        <v>191</v>
      </c>
      <c r="F23" s="782">
        <v>44</v>
      </c>
      <c r="G23" s="782">
        <v>12</v>
      </c>
      <c r="H23" s="782">
        <v>58.018599999999999</v>
      </c>
      <c r="I23" s="782">
        <v>42</v>
      </c>
      <c r="J23" s="782" t="s">
        <v>31</v>
      </c>
      <c r="K23" s="979">
        <v>35.047899999999998</v>
      </c>
      <c r="L23" s="953">
        <v>44</v>
      </c>
      <c r="M23" s="782">
        <v>12</v>
      </c>
      <c r="N23" s="782">
        <v>58.3</v>
      </c>
      <c r="O23" s="782">
        <v>42</v>
      </c>
      <c r="P23" s="782" t="s">
        <v>31</v>
      </c>
      <c r="Q23" s="782">
        <v>39.9</v>
      </c>
      <c r="R23" s="1367"/>
      <c r="S23" s="1358"/>
      <c r="T23" s="1358"/>
      <c r="U23" s="1358"/>
      <c r="V23" s="1358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/>
      <c r="AP23" s="756"/>
      <c r="AQ23" s="756"/>
      <c r="AR23" s="756"/>
      <c r="AS23" s="756"/>
      <c r="AT23" s="756"/>
    </row>
    <row r="24" spans="1:46" ht="24.95" customHeight="1" x14ac:dyDescent="0.25">
      <c r="A24" s="1358"/>
      <c r="B24" s="1358"/>
      <c r="C24" s="1358"/>
      <c r="D24" s="1363"/>
      <c r="E24" s="757" t="s">
        <v>195</v>
      </c>
      <c r="F24" s="782">
        <v>44</v>
      </c>
      <c r="G24" s="782">
        <v>12</v>
      </c>
      <c r="H24" s="782">
        <v>58.018599999999999</v>
      </c>
      <c r="I24" s="782">
        <v>42</v>
      </c>
      <c r="J24" s="782" t="s">
        <v>31</v>
      </c>
      <c r="K24" s="979">
        <v>38.047800000000002</v>
      </c>
      <c r="L24" s="953">
        <v>44</v>
      </c>
      <c r="M24" s="782">
        <v>12</v>
      </c>
      <c r="N24" s="782">
        <v>58.3</v>
      </c>
      <c r="O24" s="782">
        <v>42</v>
      </c>
      <c r="P24" s="782" t="s">
        <v>31</v>
      </c>
      <c r="Q24" s="782">
        <v>42.9</v>
      </c>
      <c r="R24" s="1367"/>
      <c r="S24" s="1358"/>
      <c r="T24" s="1358"/>
      <c r="U24" s="1358"/>
      <c r="V24" s="1358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56"/>
      <c r="AI24" s="756"/>
      <c r="AJ24" s="756"/>
      <c r="AK24" s="756"/>
      <c r="AL24" s="756"/>
      <c r="AM24" s="756"/>
      <c r="AN24" s="756"/>
      <c r="AO24" s="756"/>
      <c r="AP24" s="756"/>
      <c r="AQ24" s="756"/>
      <c r="AR24" s="756"/>
      <c r="AS24" s="756"/>
      <c r="AT24" s="756"/>
    </row>
    <row r="25" spans="1:46" ht="24.95" customHeight="1" x14ac:dyDescent="0.25">
      <c r="A25" s="1358"/>
      <c r="B25" s="1358"/>
      <c r="C25" s="1358"/>
      <c r="D25" s="1364"/>
      <c r="E25" s="757" t="s">
        <v>192</v>
      </c>
      <c r="F25" s="782">
        <v>44</v>
      </c>
      <c r="G25" s="782">
        <v>12</v>
      </c>
      <c r="H25" s="782">
        <v>55.818600000000004</v>
      </c>
      <c r="I25" s="782">
        <v>42</v>
      </c>
      <c r="J25" s="782" t="s">
        <v>31</v>
      </c>
      <c r="K25" s="979">
        <v>38.047899999999998</v>
      </c>
      <c r="L25" s="953">
        <v>44</v>
      </c>
      <c r="M25" s="782">
        <v>12</v>
      </c>
      <c r="N25" s="782">
        <v>56.1</v>
      </c>
      <c r="O25" s="782">
        <v>42</v>
      </c>
      <c r="P25" s="782" t="s">
        <v>31</v>
      </c>
      <c r="Q25" s="782">
        <v>42.9</v>
      </c>
      <c r="R25" s="1367"/>
      <c r="S25" s="1358"/>
      <c r="T25" s="1358"/>
      <c r="U25" s="1358"/>
      <c r="V25" s="1358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56"/>
      <c r="AH25" s="756"/>
      <c r="AI25" s="756"/>
      <c r="AJ25" s="756"/>
      <c r="AK25" s="756"/>
      <c r="AL25" s="756"/>
      <c r="AM25" s="756"/>
      <c r="AN25" s="756"/>
      <c r="AO25" s="756"/>
      <c r="AP25" s="756"/>
      <c r="AQ25" s="756"/>
      <c r="AR25" s="756"/>
      <c r="AS25" s="756"/>
      <c r="AT25" s="756"/>
    </row>
    <row r="26" spans="1:46" ht="24.95" customHeight="1" x14ac:dyDescent="0.25">
      <c r="A26" s="1358"/>
      <c r="B26" s="1358"/>
      <c r="C26" s="1358"/>
      <c r="D26" s="1362" t="s">
        <v>1202</v>
      </c>
      <c r="E26" s="1365" t="s">
        <v>1208</v>
      </c>
      <c r="F26" s="1365"/>
      <c r="G26" s="1365"/>
      <c r="H26" s="1365"/>
      <c r="I26" s="1365"/>
      <c r="J26" s="1365"/>
      <c r="K26" s="1366"/>
      <c r="L26" s="1330" t="s">
        <v>1208</v>
      </c>
      <c r="M26" s="1331"/>
      <c r="N26" s="1331"/>
      <c r="O26" s="1331"/>
      <c r="P26" s="1331"/>
      <c r="Q26" s="1331"/>
      <c r="R26" s="1367"/>
      <c r="S26" s="1358"/>
      <c r="T26" s="1358"/>
      <c r="U26" s="1358"/>
      <c r="V26" s="1358"/>
      <c r="W26" s="756"/>
      <c r="X26" s="756"/>
      <c r="Y26" s="756"/>
      <c r="Z26" s="756"/>
      <c r="AA26" s="756"/>
      <c r="AB26" s="756"/>
      <c r="AC26" s="756"/>
      <c r="AD26" s="756"/>
      <c r="AE26" s="756"/>
      <c r="AF26" s="756"/>
      <c r="AG26" s="756"/>
      <c r="AH26" s="756"/>
      <c r="AI26" s="756"/>
      <c r="AJ26" s="756"/>
      <c r="AK26" s="756"/>
      <c r="AL26" s="756"/>
      <c r="AM26" s="756"/>
      <c r="AN26" s="756"/>
      <c r="AO26" s="756"/>
      <c r="AP26" s="756"/>
      <c r="AQ26" s="756"/>
      <c r="AR26" s="756"/>
      <c r="AS26" s="756"/>
      <c r="AT26" s="756"/>
    </row>
    <row r="27" spans="1:46" ht="24.95" customHeight="1" x14ac:dyDescent="0.25">
      <c r="A27" s="1358"/>
      <c r="B27" s="1358"/>
      <c r="C27" s="1358"/>
      <c r="D27" s="1363"/>
      <c r="E27" s="757" t="s">
        <v>193</v>
      </c>
      <c r="F27" s="782">
        <v>44</v>
      </c>
      <c r="G27" s="782">
        <v>15</v>
      </c>
      <c r="H27" s="782">
        <v>12.1191</v>
      </c>
      <c r="I27" s="782">
        <v>42</v>
      </c>
      <c r="J27" s="782" t="s">
        <v>33</v>
      </c>
      <c r="K27" s="979">
        <v>25.342099999999999</v>
      </c>
      <c r="L27" s="953">
        <v>44</v>
      </c>
      <c r="M27" s="782">
        <v>15</v>
      </c>
      <c r="N27" s="782">
        <v>12.4</v>
      </c>
      <c r="O27" s="782">
        <v>42</v>
      </c>
      <c r="P27" s="782" t="s">
        <v>33</v>
      </c>
      <c r="Q27" s="782">
        <v>30.2</v>
      </c>
      <c r="R27" s="1367"/>
      <c r="S27" s="1358"/>
      <c r="T27" s="1358"/>
      <c r="U27" s="1358"/>
      <c r="V27" s="1358"/>
      <c r="W27" s="756"/>
      <c r="X27" s="756"/>
      <c r="Y27" s="756"/>
      <c r="Z27" s="756"/>
      <c r="AA27" s="756"/>
      <c r="AB27" s="756"/>
      <c r="AC27" s="756"/>
      <c r="AD27" s="756"/>
      <c r="AE27" s="756"/>
      <c r="AF27" s="756"/>
      <c r="AG27" s="756"/>
      <c r="AH27" s="756"/>
      <c r="AI27" s="756"/>
      <c r="AJ27" s="756"/>
      <c r="AK27" s="756"/>
      <c r="AL27" s="756"/>
      <c r="AM27" s="756"/>
      <c r="AN27" s="756"/>
      <c r="AO27" s="756"/>
      <c r="AP27" s="756"/>
      <c r="AQ27" s="756"/>
      <c r="AR27" s="756"/>
      <c r="AS27" s="756"/>
      <c r="AT27" s="756"/>
    </row>
    <row r="28" spans="1:46" ht="24.95" customHeight="1" x14ac:dyDescent="0.25">
      <c r="A28" s="1358"/>
      <c r="B28" s="1358"/>
      <c r="C28" s="1358"/>
      <c r="D28" s="1363"/>
      <c r="E28" s="757" t="s">
        <v>196</v>
      </c>
      <c r="F28" s="782">
        <v>44</v>
      </c>
      <c r="G28" s="782">
        <v>15</v>
      </c>
      <c r="H28" s="782">
        <v>14.319100000000001</v>
      </c>
      <c r="I28" s="782">
        <v>42</v>
      </c>
      <c r="J28" s="782" t="s">
        <v>33</v>
      </c>
      <c r="K28" s="979">
        <v>35.341999999999999</v>
      </c>
      <c r="L28" s="953">
        <v>44</v>
      </c>
      <c r="M28" s="782">
        <v>15</v>
      </c>
      <c r="N28" s="782">
        <v>14.6</v>
      </c>
      <c r="O28" s="782">
        <v>42</v>
      </c>
      <c r="P28" s="782" t="s">
        <v>33</v>
      </c>
      <c r="Q28" s="782">
        <v>30.2</v>
      </c>
      <c r="R28" s="1367"/>
      <c r="S28" s="1358"/>
      <c r="T28" s="1358"/>
      <c r="U28" s="1358"/>
      <c r="V28" s="1358"/>
      <c r="W28" s="756"/>
      <c r="X28" s="756"/>
      <c r="Y28" s="756"/>
      <c r="Z28" s="756"/>
      <c r="AA28" s="756"/>
      <c r="AB28" s="756"/>
      <c r="AC28" s="756"/>
      <c r="AD28" s="756"/>
      <c r="AE28" s="756"/>
      <c r="AF28" s="756"/>
      <c r="AG28" s="756"/>
      <c r="AH28" s="756"/>
      <c r="AI28" s="756"/>
      <c r="AJ28" s="756"/>
      <c r="AK28" s="756"/>
      <c r="AL28" s="756"/>
      <c r="AM28" s="756"/>
      <c r="AN28" s="756"/>
      <c r="AO28" s="756"/>
      <c r="AP28" s="756"/>
      <c r="AQ28" s="756"/>
      <c r="AR28" s="756"/>
      <c r="AS28" s="756"/>
      <c r="AT28" s="756"/>
    </row>
    <row r="29" spans="1:46" ht="24.95" customHeight="1" x14ac:dyDescent="0.25">
      <c r="A29" s="1358"/>
      <c r="B29" s="1358"/>
      <c r="C29" s="1358"/>
      <c r="D29" s="1363"/>
      <c r="E29" s="757" t="s">
        <v>197</v>
      </c>
      <c r="F29" s="782">
        <v>44</v>
      </c>
      <c r="G29" s="782">
        <v>15</v>
      </c>
      <c r="H29" s="782">
        <v>14.319100000000001</v>
      </c>
      <c r="I29" s="782">
        <v>42</v>
      </c>
      <c r="J29" s="782" t="s">
        <v>33</v>
      </c>
      <c r="K29" s="979">
        <v>28.341999999999999</v>
      </c>
      <c r="L29" s="953">
        <v>44</v>
      </c>
      <c r="M29" s="782">
        <v>15</v>
      </c>
      <c r="N29" s="782">
        <v>14.6</v>
      </c>
      <c r="O29" s="782">
        <v>42</v>
      </c>
      <c r="P29" s="782" t="s">
        <v>33</v>
      </c>
      <c r="Q29" s="782">
        <v>33.200000000000003</v>
      </c>
      <c r="R29" s="1367"/>
      <c r="S29" s="1358"/>
      <c r="T29" s="1358"/>
      <c r="U29" s="1358"/>
      <c r="V29" s="1358"/>
      <c r="W29" s="756"/>
      <c r="X29" s="756"/>
      <c r="Y29" s="756"/>
      <c r="Z29" s="756"/>
      <c r="AA29" s="756"/>
      <c r="AB29" s="756"/>
      <c r="AC29" s="756"/>
      <c r="AD29" s="756"/>
      <c r="AE29" s="756"/>
      <c r="AF29" s="756"/>
      <c r="AG29" s="756"/>
      <c r="AH29" s="756"/>
      <c r="AI29" s="756"/>
      <c r="AJ29" s="756"/>
      <c r="AK29" s="756"/>
      <c r="AL29" s="756"/>
      <c r="AM29" s="756"/>
      <c r="AN29" s="756"/>
      <c r="AO29" s="756"/>
      <c r="AP29" s="756"/>
      <c r="AQ29" s="756"/>
      <c r="AR29" s="756"/>
      <c r="AS29" s="756"/>
      <c r="AT29" s="756"/>
    </row>
    <row r="30" spans="1:46" ht="24.95" customHeight="1" x14ac:dyDescent="0.25">
      <c r="A30" s="1358"/>
      <c r="B30" s="1358"/>
      <c r="C30" s="1358"/>
      <c r="D30" s="1364"/>
      <c r="E30" s="757" t="s">
        <v>198</v>
      </c>
      <c r="F30" s="782">
        <v>44</v>
      </c>
      <c r="G30" s="782">
        <v>15</v>
      </c>
      <c r="H30" s="782">
        <v>12.1191</v>
      </c>
      <c r="I30" s="782">
        <v>42</v>
      </c>
      <c r="J30" s="782" t="s">
        <v>33</v>
      </c>
      <c r="K30" s="979">
        <v>28.342099999999999</v>
      </c>
      <c r="L30" s="953">
        <v>44</v>
      </c>
      <c r="M30" s="782">
        <v>15</v>
      </c>
      <c r="N30" s="782">
        <v>12.4</v>
      </c>
      <c r="O30" s="782">
        <v>42</v>
      </c>
      <c r="P30" s="782" t="s">
        <v>33</v>
      </c>
      <c r="Q30" s="782">
        <v>33.200000000000003</v>
      </c>
      <c r="R30" s="1367"/>
      <c r="S30" s="1358"/>
      <c r="T30" s="1358"/>
      <c r="U30" s="1358"/>
      <c r="V30" s="1358"/>
      <c r="W30" s="756"/>
      <c r="X30" s="756"/>
      <c r="Y30" s="756"/>
      <c r="Z30" s="756"/>
      <c r="AA30" s="756"/>
      <c r="AB30" s="756"/>
      <c r="AC30" s="756"/>
      <c r="AD30" s="756"/>
      <c r="AE30" s="756"/>
      <c r="AF30" s="756"/>
      <c r="AG30" s="756"/>
      <c r="AH30" s="756"/>
      <c r="AI30" s="756"/>
      <c r="AJ30" s="756"/>
      <c r="AK30" s="756"/>
      <c r="AL30" s="756"/>
      <c r="AM30" s="756"/>
      <c r="AN30" s="756"/>
      <c r="AO30" s="756"/>
      <c r="AP30" s="756"/>
      <c r="AQ30" s="756"/>
      <c r="AR30" s="756"/>
      <c r="AS30" s="756"/>
      <c r="AT30" s="756"/>
    </row>
    <row r="31" spans="1:46" ht="24.95" customHeight="1" x14ac:dyDescent="0.25">
      <c r="A31" s="1358"/>
      <c r="B31" s="1358"/>
      <c r="C31" s="1358"/>
      <c r="D31" s="1362" t="s">
        <v>1202</v>
      </c>
      <c r="E31" s="1331" t="s">
        <v>1209</v>
      </c>
      <c r="F31" s="1331"/>
      <c r="G31" s="1331"/>
      <c r="H31" s="1331"/>
      <c r="I31" s="1331"/>
      <c r="J31" s="1331"/>
      <c r="K31" s="1374"/>
      <c r="L31" s="1330" t="s">
        <v>1209</v>
      </c>
      <c r="M31" s="1331"/>
      <c r="N31" s="1331"/>
      <c r="O31" s="1331"/>
      <c r="P31" s="1331"/>
      <c r="Q31" s="1331"/>
      <c r="R31" s="1367"/>
      <c r="S31" s="1358"/>
      <c r="T31" s="1358"/>
      <c r="U31" s="1358"/>
      <c r="V31" s="1358"/>
      <c r="W31" s="756"/>
      <c r="X31" s="756"/>
      <c r="Y31" s="756"/>
      <c r="Z31" s="756"/>
      <c r="AA31" s="756"/>
      <c r="AB31" s="756"/>
      <c r="AC31" s="756"/>
      <c r="AD31" s="756"/>
      <c r="AE31" s="756"/>
      <c r="AF31" s="756"/>
      <c r="AG31" s="756"/>
      <c r="AH31" s="756"/>
      <c r="AI31" s="756"/>
      <c r="AJ31" s="756"/>
      <c r="AK31" s="756"/>
      <c r="AL31" s="756"/>
      <c r="AM31" s="756"/>
      <c r="AN31" s="756"/>
      <c r="AO31" s="756"/>
      <c r="AP31" s="756"/>
      <c r="AQ31" s="756"/>
      <c r="AR31" s="756"/>
      <c r="AS31" s="756"/>
      <c r="AT31" s="756"/>
    </row>
    <row r="32" spans="1:46" ht="24.95" customHeight="1" x14ac:dyDescent="0.25">
      <c r="A32" s="1358"/>
      <c r="B32" s="1358"/>
      <c r="C32" s="1358"/>
      <c r="D32" s="1363"/>
      <c r="E32" s="757" t="s">
        <v>190</v>
      </c>
      <c r="F32" s="782">
        <v>44</v>
      </c>
      <c r="G32" s="782">
        <v>15</v>
      </c>
      <c r="H32" s="782">
        <v>12.02</v>
      </c>
      <c r="I32" s="782">
        <v>42</v>
      </c>
      <c r="J32" s="782" t="s">
        <v>26</v>
      </c>
      <c r="K32" s="979">
        <v>28.143000000000001</v>
      </c>
      <c r="L32" s="953">
        <v>44</v>
      </c>
      <c r="M32" s="782">
        <v>15</v>
      </c>
      <c r="N32" s="782">
        <v>12.3</v>
      </c>
      <c r="O32" s="782">
        <v>42</v>
      </c>
      <c r="P32" s="782" t="s">
        <v>26</v>
      </c>
      <c r="Q32" s="782">
        <v>33</v>
      </c>
      <c r="R32" s="1367"/>
      <c r="S32" s="1358"/>
      <c r="T32" s="1358"/>
      <c r="U32" s="1358"/>
      <c r="V32" s="1358"/>
      <c r="W32" s="756"/>
      <c r="X32" s="756"/>
      <c r="Y32" s="756"/>
      <c r="Z32" s="756"/>
      <c r="AA32" s="756"/>
      <c r="AB32" s="756"/>
      <c r="AC32" s="756"/>
      <c r="AD32" s="756"/>
      <c r="AE32" s="756"/>
      <c r="AF32" s="756"/>
      <c r="AG32" s="756"/>
      <c r="AH32" s="756"/>
      <c r="AI32" s="756"/>
      <c r="AJ32" s="756"/>
      <c r="AK32" s="756"/>
      <c r="AL32" s="756"/>
      <c r="AM32" s="756"/>
      <c r="AN32" s="756"/>
      <c r="AO32" s="756"/>
      <c r="AP32" s="756"/>
      <c r="AQ32" s="756"/>
      <c r="AR32" s="756"/>
      <c r="AS32" s="756"/>
      <c r="AT32" s="756"/>
    </row>
    <row r="33" spans="1:46" ht="24.95" customHeight="1" x14ac:dyDescent="0.25">
      <c r="A33" s="1358"/>
      <c r="B33" s="1358"/>
      <c r="C33" s="1358"/>
      <c r="D33" s="1363"/>
      <c r="E33" s="757" t="s">
        <v>191</v>
      </c>
      <c r="F33" s="782">
        <v>44</v>
      </c>
      <c r="G33" s="782">
        <v>15</v>
      </c>
      <c r="H33" s="782">
        <v>14.22</v>
      </c>
      <c r="I33" s="782">
        <v>42</v>
      </c>
      <c r="J33" s="782" t="s">
        <v>26</v>
      </c>
      <c r="K33" s="979">
        <v>28.143000000000001</v>
      </c>
      <c r="L33" s="953">
        <v>44</v>
      </c>
      <c r="M33" s="782">
        <v>15</v>
      </c>
      <c r="N33" s="782">
        <v>14.5</v>
      </c>
      <c r="O33" s="782">
        <v>42</v>
      </c>
      <c r="P33" s="782" t="s">
        <v>26</v>
      </c>
      <c r="Q33" s="782">
        <v>33</v>
      </c>
      <c r="R33" s="1367"/>
      <c r="S33" s="1358"/>
      <c r="T33" s="1358"/>
      <c r="U33" s="1358"/>
      <c r="V33" s="1358"/>
      <c r="W33" s="756"/>
      <c r="X33" s="756"/>
      <c r="Y33" s="756"/>
      <c r="Z33" s="756"/>
      <c r="AA33" s="756"/>
      <c r="AB33" s="756"/>
      <c r="AC33" s="756"/>
      <c r="AD33" s="756"/>
      <c r="AE33" s="756"/>
      <c r="AF33" s="756"/>
      <c r="AG33" s="756"/>
      <c r="AH33" s="756"/>
      <c r="AI33" s="756"/>
      <c r="AJ33" s="756"/>
      <c r="AK33" s="756"/>
      <c r="AL33" s="756"/>
      <c r="AM33" s="756"/>
      <c r="AN33" s="756"/>
      <c r="AO33" s="756"/>
      <c r="AP33" s="756"/>
      <c r="AQ33" s="756"/>
      <c r="AR33" s="756"/>
      <c r="AS33" s="756"/>
      <c r="AT33" s="756"/>
    </row>
    <row r="34" spans="1:46" ht="24.95" customHeight="1" x14ac:dyDescent="0.25">
      <c r="A34" s="1358"/>
      <c r="B34" s="1358"/>
      <c r="C34" s="1358"/>
      <c r="D34" s="1363"/>
      <c r="E34" s="757" t="s">
        <v>195</v>
      </c>
      <c r="F34" s="782">
        <v>44</v>
      </c>
      <c r="G34" s="782">
        <v>15</v>
      </c>
      <c r="H34" s="782">
        <v>14.22</v>
      </c>
      <c r="I34" s="782">
        <v>42</v>
      </c>
      <c r="J34" s="782" t="s">
        <v>26</v>
      </c>
      <c r="K34" s="979">
        <v>31.143000000000001</v>
      </c>
      <c r="L34" s="953">
        <v>44</v>
      </c>
      <c r="M34" s="782">
        <v>15</v>
      </c>
      <c r="N34" s="782">
        <v>14.5</v>
      </c>
      <c r="O34" s="782">
        <v>42</v>
      </c>
      <c r="P34" s="782" t="s">
        <v>26</v>
      </c>
      <c r="Q34" s="782">
        <v>36</v>
      </c>
      <c r="R34" s="1367"/>
      <c r="S34" s="1358"/>
      <c r="T34" s="1358"/>
      <c r="U34" s="1358"/>
      <c r="V34" s="1358"/>
      <c r="W34" s="756"/>
      <c r="X34" s="756"/>
      <c r="Y34" s="756"/>
      <c r="Z34" s="756"/>
      <c r="AA34" s="756"/>
      <c r="AB34" s="756"/>
      <c r="AC34" s="756"/>
      <c r="AD34" s="756"/>
      <c r="AE34" s="756"/>
      <c r="AF34" s="756"/>
      <c r="AG34" s="756"/>
      <c r="AH34" s="756"/>
      <c r="AI34" s="756"/>
      <c r="AJ34" s="756"/>
      <c r="AK34" s="756"/>
      <c r="AL34" s="756"/>
      <c r="AM34" s="756"/>
      <c r="AN34" s="756"/>
      <c r="AO34" s="756"/>
      <c r="AP34" s="756"/>
      <c r="AQ34" s="756"/>
      <c r="AR34" s="756"/>
      <c r="AS34" s="756"/>
      <c r="AT34" s="756"/>
    </row>
    <row r="35" spans="1:46" ht="24.95" customHeight="1" x14ac:dyDescent="0.25">
      <c r="A35" s="1358"/>
      <c r="B35" s="1358"/>
      <c r="C35" s="1358"/>
      <c r="D35" s="1364"/>
      <c r="E35" s="757" t="s">
        <v>192</v>
      </c>
      <c r="F35" s="782">
        <v>44</v>
      </c>
      <c r="G35" s="782">
        <v>15</v>
      </c>
      <c r="H35" s="782">
        <v>12.02</v>
      </c>
      <c r="I35" s="782">
        <v>42</v>
      </c>
      <c r="J35" s="782" t="s">
        <v>26</v>
      </c>
      <c r="K35" s="979">
        <v>31.143000000000001</v>
      </c>
      <c r="L35" s="953">
        <v>44</v>
      </c>
      <c r="M35" s="782">
        <v>15</v>
      </c>
      <c r="N35" s="782">
        <v>12.3</v>
      </c>
      <c r="O35" s="782">
        <v>42</v>
      </c>
      <c r="P35" s="782" t="s">
        <v>26</v>
      </c>
      <c r="Q35" s="782">
        <v>36</v>
      </c>
      <c r="R35" s="1367"/>
      <c r="S35" s="1358"/>
      <c r="T35" s="1358"/>
      <c r="U35" s="1358"/>
      <c r="V35" s="1358"/>
      <c r="W35" s="756"/>
      <c r="X35" s="756"/>
      <c r="Y35" s="756"/>
      <c r="Z35" s="756"/>
      <c r="AA35" s="756"/>
      <c r="AB35" s="756"/>
      <c r="AC35" s="756"/>
      <c r="AD35" s="756"/>
      <c r="AE35" s="756"/>
      <c r="AF35" s="756"/>
      <c r="AG35" s="756"/>
      <c r="AH35" s="756"/>
      <c r="AI35" s="756"/>
      <c r="AJ35" s="756"/>
      <c r="AK35" s="756"/>
      <c r="AL35" s="756"/>
      <c r="AM35" s="756"/>
      <c r="AN35" s="756"/>
      <c r="AO35" s="756"/>
      <c r="AP35" s="756"/>
      <c r="AQ35" s="756"/>
      <c r="AR35" s="756"/>
      <c r="AS35" s="756"/>
      <c r="AT35" s="756"/>
    </row>
    <row r="36" spans="1:46" ht="24.95" customHeight="1" x14ac:dyDescent="0.25">
      <c r="A36" s="1358"/>
      <c r="B36" s="1358"/>
      <c r="C36" s="1358"/>
      <c r="D36" s="1362" t="s">
        <v>1202</v>
      </c>
      <c r="E36" s="1365" t="s">
        <v>1210</v>
      </c>
      <c r="F36" s="1365"/>
      <c r="G36" s="1365"/>
      <c r="H36" s="1365"/>
      <c r="I36" s="1365"/>
      <c r="J36" s="1365"/>
      <c r="K36" s="1366"/>
      <c r="L36" s="1330" t="s">
        <v>1210</v>
      </c>
      <c r="M36" s="1331"/>
      <c r="N36" s="1331"/>
      <c r="O36" s="1331"/>
      <c r="P36" s="1331"/>
      <c r="Q36" s="1331"/>
      <c r="R36" s="1367"/>
      <c r="S36" s="1358"/>
      <c r="T36" s="1358"/>
      <c r="U36" s="1358"/>
      <c r="V36" s="1358"/>
      <c r="W36" s="756"/>
      <c r="X36" s="756"/>
      <c r="Y36" s="756"/>
      <c r="Z36" s="756"/>
      <c r="AA36" s="756"/>
      <c r="AB36" s="756"/>
      <c r="AC36" s="756"/>
      <c r="AD36" s="756"/>
      <c r="AE36" s="756"/>
      <c r="AF36" s="756"/>
      <c r="AG36" s="756"/>
      <c r="AH36" s="756"/>
      <c r="AI36" s="756"/>
      <c r="AJ36" s="756"/>
      <c r="AK36" s="756"/>
      <c r="AL36" s="756"/>
      <c r="AM36" s="756"/>
      <c r="AN36" s="756"/>
      <c r="AO36" s="756"/>
      <c r="AP36" s="756"/>
      <c r="AQ36" s="756"/>
      <c r="AR36" s="756"/>
      <c r="AS36" s="756"/>
      <c r="AT36" s="756"/>
    </row>
    <row r="37" spans="1:46" ht="24.95" customHeight="1" x14ac:dyDescent="0.25">
      <c r="A37" s="1358"/>
      <c r="B37" s="1358"/>
      <c r="C37" s="1358"/>
      <c r="D37" s="1363"/>
      <c r="E37" s="757" t="s">
        <v>193</v>
      </c>
      <c r="F37" s="782">
        <v>44</v>
      </c>
      <c r="G37" s="782">
        <v>11</v>
      </c>
      <c r="H37" s="782">
        <v>48.915199999999999</v>
      </c>
      <c r="I37" s="782">
        <v>42</v>
      </c>
      <c r="J37" s="782" t="s">
        <v>33</v>
      </c>
      <c r="K37" s="979">
        <v>4.0473999999999997</v>
      </c>
      <c r="L37" s="953">
        <v>44</v>
      </c>
      <c r="M37" s="782">
        <v>11</v>
      </c>
      <c r="N37" s="782">
        <v>49.2</v>
      </c>
      <c r="O37" s="782">
        <v>42</v>
      </c>
      <c r="P37" s="782" t="s">
        <v>33</v>
      </c>
      <c r="Q37" s="782">
        <v>8.9</v>
      </c>
      <c r="R37" s="1367"/>
      <c r="S37" s="1358"/>
      <c r="T37" s="1358"/>
      <c r="U37" s="1358"/>
      <c r="V37" s="1358"/>
      <c r="W37" s="756"/>
      <c r="X37" s="756"/>
      <c r="Y37" s="756"/>
      <c r="Z37" s="756"/>
      <c r="AA37" s="756"/>
      <c r="AB37" s="756"/>
      <c r="AC37" s="756"/>
      <c r="AD37" s="756"/>
      <c r="AE37" s="756"/>
      <c r="AF37" s="756"/>
      <c r="AG37" s="756"/>
      <c r="AH37" s="756"/>
      <c r="AI37" s="756"/>
      <c r="AJ37" s="756"/>
      <c r="AK37" s="756"/>
      <c r="AL37" s="756"/>
      <c r="AM37" s="756"/>
      <c r="AN37" s="756"/>
      <c r="AO37" s="756"/>
      <c r="AP37" s="756"/>
      <c r="AQ37" s="756"/>
      <c r="AR37" s="756"/>
      <c r="AS37" s="756"/>
      <c r="AT37" s="756"/>
    </row>
    <row r="38" spans="1:46" ht="24.95" customHeight="1" x14ac:dyDescent="0.25">
      <c r="A38" s="1358"/>
      <c r="B38" s="1358"/>
      <c r="C38" s="1358"/>
      <c r="D38" s="1363"/>
      <c r="E38" s="757" t="s">
        <v>196</v>
      </c>
      <c r="F38" s="782">
        <v>44</v>
      </c>
      <c r="G38" s="782">
        <v>11</v>
      </c>
      <c r="H38" s="782">
        <v>51.115200000000002</v>
      </c>
      <c r="I38" s="782">
        <v>42</v>
      </c>
      <c r="J38" s="782" t="s">
        <v>33</v>
      </c>
      <c r="K38" s="979">
        <v>4.0473999999999997</v>
      </c>
      <c r="L38" s="953">
        <v>44</v>
      </c>
      <c r="M38" s="782">
        <v>11</v>
      </c>
      <c r="N38" s="782">
        <v>51.4</v>
      </c>
      <c r="O38" s="782">
        <v>42</v>
      </c>
      <c r="P38" s="782" t="s">
        <v>33</v>
      </c>
      <c r="Q38" s="782">
        <v>8.9</v>
      </c>
      <c r="R38" s="1367"/>
      <c r="S38" s="1358"/>
      <c r="T38" s="1358"/>
      <c r="U38" s="1358"/>
      <c r="V38" s="1358"/>
      <c r="W38" s="756"/>
      <c r="X38" s="756"/>
      <c r="Y38" s="756"/>
      <c r="Z38" s="756"/>
      <c r="AA38" s="756"/>
      <c r="AB38" s="756"/>
      <c r="AC38" s="756"/>
      <c r="AD38" s="756"/>
      <c r="AE38" s="756"/>
      <c r="AF38" s="756"/>
      <c r="AG38" s="756"/>
      <c r="AH38" s="756"/>
      <c r="AI38" s="756"/>
      <c r="AJ38" s="756"/>
      <c r="AK38" s="756"/>
      <c r="AL38" s="756"/>
      <c r="AM38" s="756"/>
      <c r="AN38" s="756"/>
      <c r="AO38" s="756"/>
      <c r="AP38" s="756"/>
      <c r="AQ38" s="756"/>
      <c r="AR38" s="756"/>
      <c r="AS38" s="756"/>
      <c r="AT38" s="756"/>
    </row>
    <row r="39" spans="1:46" ht="24.95" customHeight="1" x14ac:dyDescent="0.25">
      <c r="A39" s="1358"/>
      <c r="B39" s="1358"/>
      <c r="C39" s="1358"/>
      <c r="D39" s="1363"/>
      <c r="E39" s="757" t="s">
        <v>197</v>
      </c>
      <c r="F39" s="782">
        <v>44</v>
      </c>
      <c r="G39" s="782">
        <v>11</v>
      </c>
      <c r="H39" s="782">
        <v>51.115299999999998</v>
      </c>
      <c r="I39" s="782">
        <v>42</v>
      </c>
      <c r="J39" s="782" t="s">
        <v>33</v>
      </c>
      <c r="K39" s="979">
        <v>6.9473000000000003</v>
      </c>
      <c r="L39" s="953">
        <v>44</v>
      </c>
      <c r="M39" s="782">
        <v>11</v>
      </c>
      <c r="N39" s="782">
        <v>51.4</v>
      </c>
      <c r="O39" s="782">
        <v>42</v>
      </c>
      <c r="P39" s="782" t="s">
        <v>33</v>
      </c>
      <c r="Q39" s="782">
        <v>11.8</v>
      </c>
      <c r="R39" s="1367"/>
      <c r="S39" s="1358"/>
      <c r="T39" s="1358"/>
      <c r="U39" s="1358"/>
      <c r="V39" s="1358"/>
      <c r="W39" s="756"/>
      <c r="X39" s="756"/>
      <c r="Y39" s="756"/>
      <c r="Z39" s="756"/>
      <c r="AA39" s="756"/>
      <c r="AB39" s="756"/>
      <c r="AC39" s="756"/>
      <c r="AD39" s="756"/>
      <c r="AE39" s="756"/>
      <c r="AF39" s="756"/>
      <c r="AG39" s="756"/>
      <c r="AH39" s="756"/>
      <c r="AI39" s="756"/>
      <c r="AJ39" s="756"/>
      <c r="AK39" s="756"/>
      <c r="AL39" s="756"/>
      <c r="AM39" s="756"/>
      <c r="AN39" s="756"/>
      <c r="AO39" s="756"/>
      <c r="AP39" s="756"/>
      <c r="AQ39" s="756"/>
      <c r="AR39" s="756"/>
      <c r="AS39" s="756"/>
      <c r="AT39" s="756"/>
    </row>
    <row r="40" spans="1:46" ht="24.95" customHeight="1" x14ac:dyDescent="0.25">
      <c r="A40" s="1358"/>
      <c r="B40" s="1358"/>
      <c r="C40" s="1358"/>
      <c r="D40" s="1364"/>
      <c r="E40" s="757" t="s">
        <v>198</v>
      </c>
      <c r="F40" s="782">
        <v>44</v>
      </c>
      <c r="G40" s="782">
        <v>11</v>
      </c>
      <c r="H40" s="782">
        <v>48.915300000000002</v>
      </c>
      <c r="I40" s="782">
        <v>42</v>
      </c>
      <c r="J40" s="782" t="s">
        <v>33</v>
      </c>
      <c r="K40" s="979">
        <v>6.9473000000000003</v>
      </c>
      <c r="L40" s="953">
        <v>44</v>
      </c>
      <c r="M40" s="782">
        <v>11</v>
      </c>
      <c r="N40" s="782">
        <v>49.2</v>
      </c>
      <c r="O40" s="782">
        <v>42</v>
      </c>
      <c r="P40" s="782" t="s">
        <v>33</v>
      </c>
      <c r="Q40" s="782">
        <v>11.8</v>
      </c>
      <c r="R40" s="1367"/>
      <c r="S40" s="1358"/>
      <c r="T40" s="1358"/>
      <c r="U40" s="1358"/>
      <c r="V40" s="1358"/>
      <c r="W40" s="756"/>
      <c r="X40" s="756"/>
      <c r="Y40" s="756"/>
      <c r="Z40" s="756"/>
      <c r="AA40" s="756"/>
      <c r="AB40" s="756"/>
      <c r="AC40" s="756"/>
      <c r="AD40" s="756"/>
      <c r="AE40" s="756"/>
      <c r="AF40" s="756"/>
      <c r="AG40" s="756"/>
      <c r="AH40" s="756"/>
      <c r="AI40" s="756"/>
      <c r="AJ40" s="756"/>
      <c r="AK40" s="756"/>
      <c r="AL40" s="756"/>
      <c r="AM40" s="756"/>
      <c r="AN40" s="756"/>
      <c r="AO40" s="756"/>
      <c r="AP40" s="756"/>
      <c r="AQ40" s="756"/>
      <c r="AR40" s="756"/>
      <c r="AS40" s="756"/>
      <c r="AT40" s="756"/>
    </row>
    <row r="41" spans="1:46" ht="24.95" customHeight="1" x14ac:dyDescent="0.25">
      <c r="A41" s="1358"/>
      <c r="B41" s="1358"/>
      <c r="C41" s="1358"/>
      <c r="D41" s="1362" t="s">
        <v>1202</v>
      </c>
      <c r="E41" s="1331" t="s">
        <v>1211</v>
      </c>
      <c r="F41" s="1331"/>
      <c r="G41" s="1331"/>
      <c r="H41" s="1331"/>
      <c r="I41" s="1331"/>
      <c r="J41" s="1331"/>
      <c r="K41" s="1374"/>
      <c r="L41" s="1330" t="s">
        <v>1211</v>
      </c>
      <c r="M41" s="1331"/>
      <c r="N41" s="1331"/>
      <c r="O41" s="1331"/>
      <c r="P41" s="1331"/>
      <c r="Q41" s="1331"/>
      <c r="R41" s="1367"/>
      <c r="S41" s="1358"/>
      <c r="T41" s="1358"/>
      <c r="U41" s="1358"/>
      <c r="V41" s="1358"/>
      <c r="W41" s="756"/>
      <c r="X41" s="756"/>
      <c r="Y41" s="756"/>
      <c r="Z41" s="756"/>
      <c r="AA41" s="756"/>
      <c r="AB41" s="756"/>
      <c r="AC41" s="756"/>
      <c r="AD41" s="756"/>
      <c r="AE41" s="756"/>
      <c r="AF41" s="756"/>
      <c r="AG41" s="756"/>
      <c r="AH41" s="756"/>
      <c r="AI41" s="756"/>
      <c r="AJ41" s="756"/>
      <c r="AK41" s="756"/>
      <c r="AL41" s="756"/>
      <c r="AM41" s="756"/>
      <c r="AN41" s="756"/>
      <c r="AO41" s="756"/>
      <c r="AP41" s="756"/>
      <c r="AQ41" s="756"/>
      <c r="AR41" s="756"/>
      <c r="AS41" s="756"/>
      <c r="AT41" s="756"/>
    </row>
    <row r="42" spans="1:46" ht="24.95" customHeight="1" x14ac:dyDescent="0.25">
      <c r="A42" s="1358"/>
      <c r="B42" s="1358"/>
      <c r="C42" s="1358"/>
      <c r="D42" s="1363"/>
      <c r="E42" s="757" t="s">
        <v>190</v>
      </c>
      <c r="F42" s="782">
        <v>44</v>
      </c>
      <c r="G42" s="782">
        <v>13</v>
      </c>
      <c r="H42" s="782">
        <v>18.318000000000001</v>
      </c>
      <c r="I42" s="782">
        <v>42</v>
      </c>
      <c r="J42" s="782" t="s">
        <v>26</v>
      </c>
      <c r="K42" s="979">
        <v>26.746200000000002</v>
      </c>
      <c r="L42" s="953">
        <v>44</v>
      </c>
      <c r="M42" s="782">
        <v>13</v>
      </c>
      <c r="N42" s="782">
        <v>18.600000000000001</v>
      </c>
      <c r="O42" s="782">
        <v>42</v>
      </c>
      <c r="P42" s="782" t="s">
        <v>26</v>
      </c>
      <c r="Q42" s="782">
        <v>31.6</v>
      </c>
      <c r="R42" s="1367"/>
      <c r="S42" s="1358"/>
      <c r="T42" s="1358"/>
      <c r="U42" s="1358"/>
      <c r="V42" s="1358"/>
      <c r="W42" s="756"/>
      <c r="X42" s="756"/>
      <c r="Y42" s="756"/>
      <c r="Z42" s="756"/>
      <c r="AA42" s="756"/>
      <c r="AB42" s="756"/>
      <c r="AC42" s="756"/>
      <c r="AD42" s="756"/>
      <c r="AE42" s="756"/>
      <c r="AF42" s="756"/>
      <c r="AG42" s="756"/>
      <c r="AH42" s="756"/>
      <c r="AI42" s="756"/>
      <c r="AJ42" s="756"/>
      <c r="AK42" s="756"/>
      <c r="AL42" s="756"/>
      <c r="AM42" s="756"/>
      <c r="AN42" s="756"/>
      <c r="AO42" s="756"/>
      <c r="AP42" s="756"/>
      <c r="AQ42" s="756"/>
      <c r="AR42" s="756"/>
      <c r="AS42" s="756"/>
      <c r="AT42" s="756"/>
    </row>
    <row r="43" spans="1:46" ht="24.95" customHeight="1" x14ac:dyDescent="0.25">
      <c r="A43" s="1358"/>
      <c r="B43" s="1358"/>
      <c r="C43" s="1358"/>
      <c r="D43" s="1363"/>
      <c r="E43" s="757" t="s">
        <v>191</v>
      </c>
      <c r="F43" s="782">
        <v>44</v>
      </c>
      <c r="G43" s="782">
        <v>13</v>
      </c>
      <c r="H43" s="782">
        <v>20.518000000000001</v>
      </c>
      <c r="I43" s="782">
        <v>42</v>
      </c>
      <c r="J43" s="782" t="s">
        <v>26</v>
      </c>
      <c r="K43" s="979">
        <v>26.746200000000002</v>
      </c>
      <c r="L43" s="953">
        <v>44</v>
      </c>
      <c r="M43" s="782">
        <v>13</v>
      </c>
      <c r="N43" s="782">
        <v>20.8</v>
      </c>
      <c r="O43" s="782">
        <v>42</v>
      </c>
      <c r="P43" s="782" t="s">
        <v>26</v>
      </c>
      <c r="Q43" s="782">
        <v>31.6</v>
      </c>
      <c r="R43" s="1367"/>
      <c r="S43" s="1358"/>
      <c r="T43" s="1358"/>
      <c r="U43" s="1358"/>
      <c r="V43" s="1358"/>
      <c r="W43" s="756"/>
      <c r="X43" s="756"/>
      <c r="Y43" s="756"/>
      <c r="Z43" s="756"/>
      <c r="AA43" s="756"/>
      <c r="AB43" s="756"/>
      <c r="AC43" s="756"/>
      <c r="AD43" s="756"/>
      <c r="AE43" s="756"/>
      <c r="AF43" s="756"/>
      <c r="AG43" s="756"/>
      <c r="AH43" s="756"/>
      <c r="AI43" s="756"/>
      <c r="AJ43" s="756"/>
      <c r="AK43" s="756"/>
      <c r="AL43" s="756"/>
      <c r="AM43" s="756"/>
      <c r="AN43" s="756"/>
      <c r="AO43" s="756"/>
      <c r="AP43" s="756"/>
      <c r="AQ43" s="756"/>
      <c r="AR43" s="756"/>
      <c r="AS43" s="756"/>
      <c r="AT43" s="756"/>
    </row>
    <row r="44" spans="1:46" ht="24.95" customHeight="1" x14ac:dyDescent="0.25">
      <c r="A44" s="1358"/>
      <c r="B44" s="1358"/>
      <c r="C44" s="1358"/>
      <c r="D44" s="1363"/>
      <c r="E44" s="757" t="s">
        <v>195</v>
      </c>
      <c r="F44" s="782">
        <v>44</v>
      </c>
      <c r="G44" s="782">
        <v>13</v>
      </c>
      <c r="H44" s="782">
        <v>20.518000000000001</v>
      </c>
      <c r="I44" s="782">
        <v>42</v>
      </c>
      <c r="J44" s="782" t="s">
        <v>26</v>
      </c>
      <c r="K44" s="979">
        <v>29.746200000000002</v>
      </c>
      <c r="L44" s="953">
        <v>44</v>
      </c>
      <c r="M44" s="782">
        <v>13</v>
      </c>
      <c r="N44" s="782">
        <v>20.8</v>
      </c>
      <c r="O44" s="782">
        <v>42</v>
      </c>
      <c r="P44" s="782" t="s">
        <v>26</v>
      </c>
      <c r="Q44" s="782">
        <v>34.6</v>
      </c>
      <c r="R44" s="1367"/>
      <c r="S44" s="1358"/>
      <c r="T44" s="1358"/>
      <c r="U44" s="1358"/>
      <c r="V44" s="1358"/>
      <c r="W44" s="756"/>
      <c r="X44" s="756"/>
      <c r="Y44" s="756"/>
      <c r="Z44" s="756"/>
      <c r="AA44" s="756"/>
      <c r="AB44" s="756"/>
      <c r="AC44" s="756"/>
      <c r="AD44" s="756"/>
      <c r="AE44" s="756"/>
      <c r="AF44" s="756"/>
      <c r="AG44" s="756"/>
      <c r="AH44" s="756"/>
      <c r="AI44" s="756"/>
      <c r="AJ44" s="756"/>
      <c r="AK44" s="756"/>
      <c r="AL44" s="756"/>
      <c r="AM44" s="756"/>
      <c r="AN44" s="756"/>
      <c r="AO44" s="756"/>
      <c r="AP44" s="756"/>
      <c r="AQ44" s="756"/>
      <c r="AR44" s="756"/>
      <c r="AS44" s="756"/>
      <c r="AT44" s="756"/>
    </row>
    <row r="45" spans="1:46" ht="24.95" customHeight="1" x14ac:dyDescent="0.25">
      <c r="A45" s="1358"/>
      <c r="B45" s="1358"/>
      <c r="C45" s="1358"/>
      <c r="D45" s="1364"/>
      <c r="E45" s="757" t="s">
        <v>192</v>
      </c>
      <c r="F45" s="782">
        <v>44</v>
      </c>
      <c r="G45" s="782">
        <v>13</v>
      </c>
      <c r="H45" s="782">
        <v>18.318000000000001</v>
      </c>
      <c r="I45" s="782">
        <v>42</v>
      </c>
      <c r="J45" s="782" t="s">
        <v>26</v>
      </c>
      <c r="K45" s="979">
        <v>29.746200000000002</v>
      </c>
      <c r="L45" s="953">
        <v>44</v>
      </c>
      <c r="M45" s="782">
        <v>13</v>
      </c>
      <c r="N45" s="782">
        <v>18.600000000000001</v>
      </c>
      <c r="O45" s="782">
        <v>42</v>
      </c>
      <c r="P45" s="782" t="s">
        <v>26</v>
      </c>
      <c r="Q45" s="782">
        <v>34.6</v>
      </c>
      <c r="R45" s="1367"/>
      <c r="S45" s="1358"/>
      <c r="T45" s="1358"/>
      <c r="U45" s="1358"/>
      <c r="V45" s="1358"/>
      <c r="W45" s="756"/>
      <c r="X45" s="756"/>
      <c r="Y45" s="756"/>
      <c r="Z45" s="756"/>
      <c r="AA45" s="756"/>
      <c r="AB45" s="756"/>
      <c r="AC45" s="756"/>
      <c r="AD45" s="756"/>
      <c r="AE45" s="756"/>
      <c r="AF45" s="756"/>
      <c r="AG45" s="756"/>
      <c r="AH45" s="756"/>
      <c r="AI45" s="756"/>
      <c r="AJ45" s="756"/>
      <c r="AK45" s="756"/>
      <c r="AL45" s="756"/>
      <c r="AM45" s="756"/>
      <c r="AN45" s="756"/>
      <c r="AO45" s="756"/>
      <c r="AP45" s="756"/>
      <c r="AQ45" s="756"/>
      <c r="AR45" s="756"/>
      <c r="AS45" s="756"/>
      <c r="AT45" s="756"/>
    </row>
    <row r="46" spans="1:46" ht="24.95" customHeight="1" x14ac:dyDescent="0.25">
      <c r="A46" s="1358"/>
      <c r="B46" s="1358"/>
      <c r="C46" s="1358"/>
      <c r="D46" s="1362" t="s">
        <v>1205</v>
      </c>
      <c r="E46" s="1365" t="s">
        <v>1212</v>
      </c>
      <c r="F46" s="1365"/>
      <c r="G46" s="1365"/>
      <c r="H46" s="1365"/>
      <c r="I46" s="1365"/>
      <c r="J46" s="1365"/>
      <c r="K46" s="1366"/>
      <c r="L46" s="1330" t="s">
        <v>1212</v>
      </c>
      <c r="M46" s="1331"/>
      <c r="N46" s="1331"/>
      <c r="O46" s="1331"/>
      <c r="P46" s="1331"/>
      <c r="Q46" s="1331"/>
      <c r="R46" s="1367"/>
      <c r="S46" s="1358"/>
      <c r="T46" s="1358"/>
      <c r="U46" s="1358"/>
      <c r="V46" s="1358"/>
      <c r="W46" s="756"/>
      <c r="X46" s="756"/>
      <c r="Y46" s="756"/>
      <c r="Z46" s="756"/>
      <c r="AA46" s="756"/>
      <c r="AB46" s="756"/>
      <c r="AC46" s="756"/>
      <c r="AD46" s="756"/>
      <c r="AE46" s="756"/>
      <c r="AF46" s="756"/>
      <c r="AG46" s="756"/>
      <c r="AH46" s="756"/>
      <c r="AI46" s="756"/>
      <c r="AJ46" s="756"/>
      <c r="AK46" s="756"/>
      <c r="AL46" s="756"/>
      <c r="AM46" s="756"/>
      <c r="AN46" s="756"/>
      <c r="AO46" s="756"/>
      <c r="AP46" s="756"/>
      <c r="AQ46" s="756"/>
      <c r="AR46" s="756"/>
      <c r="AS46" s="756"/>
      <c r="AT46" s="756"/>
    </row>
    <row r="47" spans="1:46" ht="24.95" customHeight="1" x14ac:dyDescent="0.25">
      <c r="A47" s="1358"/>
      <c r="B47" s="1358"/>
      <c r="C47" s="1358"/>
      <c r="D47" s="1363"/>
      <c r="E47" s="757" t="s">
        <v>193</v>
      </c>
      <c r="F47" s="782">
        <v>44</v>
      </c>
      <c r="G47" s="782">
        <v>13</v>
      </c>
      <c r="H47" s="782">
        <v>4.8155000000000001</v>
      </c>
      <c r="I47" s="782">
        <v>42</v>
      </c>
      <c r="J47" s="782" t="s">
        <v>28</v>
      </c>
      <c r="K47" s="979">
        <v>54.344200000000001</v>
      </c>
      <c r="L47" s="953">
        <v>44</v>
      </c>
      <c r="M47" s="782">
        <v>13</v>
      </c>
      <c r="N47" s="782">
        <v>5.0999999999999996</v>
      </c>
      <c r="O47" s="782">
        <v>42</v>
      </c>
      <c r="P47" s="782" t="s">
        <v>28</v>
      </c>
      <c r="Q47" s="782">
        <v>59.2</v>
      </c>
      <c r="R47" s="1367"/>
      <c r="S47" s="1358"/>
      <c r="T47" s="1358"/>
      <c r="U47" s="1358"/>
      <c r="V47" s="1358"/>
      <c r="W47" s="756"/>
      <c r="X47" s="756"/>
      <c r="Y47" s="756"/>
      <c r="Z47" s="756"/>
      <c r="AA47" s="756"/>
      <c r="AB47" s="756"/>
      <c r="AC47" s="756"/>
      <c r="AD47" s="756"/>
      <c r="AE47" s="756"/>
      <c r="AF47" s="756"/>
      <c r="AG47" s="756"/>
      <c r="AH47" s="756"/>
      <c r="AI47" s="756"/>
      <c r="AJ47" s="756"/>
      <c r="AK47" s="756"/>
      <c r="AL47" s="756"/>
      <c r="AM47" s="756"/>
      <c r="AN47" s="756"/>
      <c r="AO47" s="756"/>
      <c r="AP47" s="756"/>
      <c r="AQ47" s="756"/>
      <c r="AR47" s="756"/>
      <c r="AS47" s="756"/>
      <c r="AT47" s="756"/>
    </row>
    <row r="48" spans="1:46" ht="24.95" customHeight="1" x14ac:dyDescent="0.25">
      <c r="A48" s="1358"/>
      <c r="B48" s="1358"/>
      <c r="C48" s="1358"/>
      <c r="D48" s="1363"/>
      <c r="E48" s="757" t="s">
        <v>196</v>
      </c>
      <c r="F48" s="782">
        <v>44</v>
      </c>
      <c r="G48" s="782">
        <v>13</v>
      </c>
      <c r="H48" s="782">
        <v>7.0156000000000001</v>
      </c>
      <c r="I48" s="782">
        <v>42</v>
      </c>
      <c r="J48" s="782" t="s">
        <v>28</v>
      </c>
      <c r="K48" s="979">
        <v>54.344099999999997</v>
      </c>
      <c r="L48" s="953">
        <v>44</v>
      </c>
      <c r="M48" s="782">
        <v>13</v>
      </c>
      <c r="N48" s="782">
        <v>7.3</v>
      </c>
      <c r="O48" s="782">
        <v>42</v>
      </c>
      <c r="P48" s="782" t="s">
        <v>28</v>
      </c>
      <c r="Q48" s="782">
        <v>59.2</v>
      </c>
      <c r="R48" s="1367"/>
      <c r="S48" s="1358"/>
      <c r="T48" s="1358"/>
      <c r="U48" s="1358"/>
      <c r="V48" s="1358"/>
      <c r="W48" s="756"/>
      <c r="X48" s="756"/>
      <c r="Y48" s="756"/>
      <c r="Z48" s="756"/>
      <c r="AA48" s="756"/>
      <c r="AB48" s="756"/>
      <c r="AC48" s="756"/>
      <c r="AD48" s="756"/>
      <c r="AE48" s="756"/>
      <c r="AF48" s="756"/>
      <c r="AG48" s="756"/>
      <c r="AH48" s="756"/>
      <c r="AI48" s="756"/>
      <c r="AJ48" s="756"/>
      <c r="AK48" s="756"/>
      <c r="AL48" s="756"/>
      <c r="AM48" s="756"/>
      <c r="AN48" s="756"/>
      <c r="AO48" s="756"/>
      <c r="AP48" s="756"/>
      <c r="AQ48" s="756"/>
      <c r="AR48" s="756"/>
      <c r="AS48" s="756"/>
      <c r="AT48" s="756"/>
    </row>
    <row r="49" spans="1:46" ht="24.95" customHeight="1" x14ac:dyDescent="0.25">
      <c r="A49" s="1358"/>
      <c r="B49" s="1358"/>
      <c r="C49" s="1358"/>
      <c r="D49" s="1363"/>
      <c r="E49" s="757" t="s">
        <v>197</v>
      </c>
      <c r="F49" s="782">
        <v>44</v>
      </c>
      <c r="G49" s="782">
        <v>13</v>
      </c>
      <c r="H49" s="782">
        <v>7.0156000000000001</v>
      </c>
      <c r="I49" s="782">
        <v>42</v>
      </c>
      <c r="J49" s="782" t="s">
        <v>28</v>
      </c>
      <c r="K49" s="979">
        <v>57.344200000000001</v>
      </c>
      <c r="L49" s="953">
        <v>44</v>
      </c>
      <c r="M49" s="782">
        <v>13</v>
      </c>
      <c r="N49" s="782">
        <v>7.3</v>
      </c>
      <c r="O49" s="782">
        <v>42</v>
      </c>
      <c r="P49" s="782" t="s">
        <v>25</v>
      </c>
      <c r="Q49" s="782">
        <v>2.2000000000000002</v>
      </c>
      <c r="R49" s="1367"/>
      <c r="S49" s="1358"/>
      <c r="T49" s="1358"/>
      <c r="U49" s="1358"/>
      <c r="V49" s="1358"/>
      <c r="W49" s="756"/>
      <c r="X49" s="756"/>
      <c r="Y49" s="756"/>
      <c r="Z49" s="756"/>
      <c r="AA49" s="756"/>
      <c r="AB49" s="756"/>
      <c r="AC49" s="756"/>
      <c r="AD49" s="756"/>
      <c r="AE49" s="756"/>
      <c r="AF49" s="756"/>
      <c r="AG49" s="756"/>
      <c r="AH49" s="756"/>
      <c r="AI49" s="756"/>
      <c r="AJ49" s="756"/>
      <c r="AK49" s="756"/>
      <c r="AL49" s="756"/>
      <c r="AM49" s="756"/>
      <c r="AN49" s="756"/>
      <c r="AO49" s="756"/>
      <c r="AP49" s="756"/>
      <c r="AQ49" s="756"/>
      <c r="AR49" s="756"/>
      <c r="AS49" s="756"/>
      <c r="AT49" s="756"/>
    </row>
    <row r="50" spans="1:46" ht="24.95" customHeight="1" x14ac:dyDescent="0.25">
      <c r="A50" s="1358"/>
      <c r="B50" s="1358"/>
      <c r="C50" s="1358"/>
      <c r="D50" s="1363"/>
      <c r="E50" s="757" t="s">
        <v>198</v>
      </c>
      <c r="F50" s="782">
        <v>44</v>
      </c>
      <c r="G50" s="782">
        <v>13</v>
      </c>
      <c r="H50" s="782">
        <v>4.8155999999999999</v>
      </c>
      <c r="I50" s="782">
        <v>42</v>
      </c>
      <c r="J50" s="782" t="s">
        <v>28</v>
      </c>
      <c r="K50" s="979">
        <v>57.344200000000001</v>
      </c>
      <c r="L50" s="953">
        <v>44</v>
      </c>
      <c r="M50" s="782">
        <v>13</v>
      </c>
      <c r="N50" s="782">
        <v>5.0999999999999996</v>
      </c>
      <c r="O50" s="782">
        <v>42</v>
      </c>
      <c r="P50" s="782" t="s">
        <v>25</v>
      </c>
      <c r="Q50" s="782">
        <v>2.2000000000000002</v>
      </c>
      <c r="R50" s="1367"/>
      <c r="S50" s="1358"/>
      <c r="T50" s="1358"/>
      <c r="U50" s="1358"/>
      <c r="V50" s="1358"/>
      <c r="W50" s="756"/>
      <c r="X50" s="756"/>
      <c r="Y50" s="756"/>
      <c r="Z50" s="756"/>
      <c r="AA50" s="756"/>
      <c r="AB50" s="756"/>
      <c r="AC50" s="756"/>
      <c r="AD50" s="756"/>
      <c r="AE50" s="756"/>
      <c r="AF50" s="756"/>
      <c r="AG50" s="756"/>
      <c r="AH50" s="756"/>
      <c r="AI50" s="756"/>
      <c r="AJ50" s="756"/>
      <c r="AK50" s="756"/>
      <c r="AL50" s="756"/>
      <c r="AM50" s="756"/>
      <c r="AN50" s="756"/>
      <c r="AO50" s="756"/>
      <c r="AP50" s="756"/>
      <c r="AQ50" s="756"/>
      <c r="AR50" s="756"/>
      <c r="AS50" s="756"/>
      <c r="AT50" s="756"/>
    </row>
    <row r="51" spans="1:46" ht="81" customHeight="1" x14ac:dyDescent="0.25">
      <c r="A51" s="1359"/>
      <c r="B51" s="1359"/>
      <c r="C51" s="1359"/>
      <c r="D51" s="1364"/>
      <c r="E51" s="1303" t="s">
        <v>1213</v>
      </c>
      <c r="F51" s="1304"/>
      <c r="G51" s="1304"/>
      <c r="H51" s="1304"/>
      <c r="I51" s="1304"/>
      <c r="J51" s="1304"/>
      <c r="K51" s="1376"/>
      <c r="L51" s="1377" t="s">
        <v>1213</v>
      </c>
      <c r="M51" s="1201"/>
      <c r="N51" s="1201"/>
      <c r="O51" s="1201"/>
      <c r="P51" s="1201"/>
      <c r="Q51" s="1202"/>
      <c r="R51" s="1368"/>
      <c r="S51" s="1359"/>
      <c r="T51" s="1359"/>
      <c r="U51" s="1359"/>
      <c r="V51" s="1359"/>
      <c r="W51" s="756"/>
      <c r="X51" s="756"/>
      <c r="Y51" s="756"/>
      <c r="Z51" s="756"/>
      <c r="AA51" s="756"/>
      <c r="AB51" s="756"/>
      <c r="AC51" s="756"/>
      <c r="AD51" s="756"/>
      <c r="AE51" s="756"/>
      <c r="AF51" s="756"/>
      <c r="AG51" s="756"/>
      <c r="AH51" s="756"/>
      <c r="AI51" s="756"/>
      <c r="AJ51" s="756"/>
      <c r="AK51" s="756"/>
      <c r="AL51" s="756"/>
      <c r="AM51" s="756"/>
      <c r="AN51" s="756"/>
      <c r="AO51" s="756"/>
      <c r="AP51" s="756"/>
      <c r="AQ51" s="756"/>
      <c r="AR51" s="756"/>
      <c r="AS51" s="756"/>
      <c r="AT51" s="756"/>
    </row>
    <row r="52" spans="1:46" ht="42" customHeight="1" x14ac:dyDescent="0.25">
      <c r="B52" s="1375" t="s">
        <v>234</v>
      </c>
      <c r="C52" s="1375"/>
      <c r="D52" s="1375"/>
      <c r="E52" s="1375"/>
      <c r="F52" s="1375"/>
      <c r="G52" s="1375"/>
      <c r="H52" s="1375"/>
      <c r="I52" s="1375"/>
      <c r="J52" s="1375"/>
      <c r="K52" s="1375"/>
      <c r="L52" s="1375"/>
      <c r="M52" s="1375"/>
      <c r="N52" s="1375"/>
      <c r="O52" s="1375"/>
      <c r="P52" s="1375"/>
      <c r="Q52" s="1375"/>
      <c r="R52" s="1375"/>
      <c r="S52" s="1375"/>
      <c r="T52" s="1375"/>
      <c r="U52" s="1375"/>
      <c r="V52" s="1375"/>
      <c r="W52" s="767"/>
    </row>
  </sheetData>
  <mergeCells count="57">
    <mergeCell ref="B52:V52"/>
    <mergeCell ref="D41:D45"/>
    <mergeCell ref="E41:K41"/>
    <mergeCell ref="L41:Q41"/>
    <mergeCell ref="D46:D51"/>
    <mergeCell ref="E46:K46"/>
    <mergeCell ref="L46:Q46"/>
    <mergeCell ref="E51:K51"/>
    <mergeCell ref="L51:Q51"/>
    <mergeCell ref="T11:T51"/>
    <mergeCell ref="U11:U51"/>
    <mergeCell ref="V11:V51"/>
    <mergeCell ref="R11:R51"/>
    <mergeCell ref="S11:S51"/>
    <mergeCell ref="D16:D20"/>
    <mergeCell ref="E16:K16"/>
    <mergeCell ref="L16:Q16"/>
    <mergeCell ref="D21:D25"/>
    <mergeCell ref="E21:K21"/>
    <mergeCell ref="E26:K26"/>
    <mergeCell ref="L26:Q26"/>
    <mergeCell ref="D31:D35"/>
    <mergeCell ref="E31:K31"/>
    <mergeCell ref="L31:Q31"/>
    <mergeCell ref="D10:Q10"/>
    <mergeCell ref="A11:A51"/>
    <mergeCell ref="B11:B51"/>
    <mergeCell ref="C11:C51"/>
    <mergeCell ref="D11:D15"/>
    <mergeCell ref="E11:K11"/>
    <mergeCell ref="L11:Q11"/>
    <mergeCell ref="L21:Q21"/>
    <mergeCell ref="D26:D30"/>
    <mergeCell ref="D36:D40"/>
    <mergeCell ref="E36:K36"/>
    <mergeCell ref="L36:Q36"/>
    <mergeCell ref="L7:Q7"/>
    <mergeCell ref="F8:H8"/>
    <mergeCell ref="I8:K8"/>
    <mergeCell ref="L8:N8"/>
    <mergeCell ref="O8:Q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opLeftCell="A19" workbookViewId="0">
      <selection activeCell="G49" sqref="G49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4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5.42578125" style="5" customWidth="1"/>
  </cols>
  <sheetData>
    <row r="1" spans="1:17" ht="146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56</v>
      </c>
      <c r="N1" s="1079"/>
      <c r="O1" s="1079"/>
      <c r="P1" s="1079"/>
      <c r="Q1" s="415"/>
    </row>
    <row r="2" spans="1:17" s="417" customFormat="1" ht="47.25" customHeight="1" x14ac:dyDescent="0.25">
      <c r="A2" s="1381" t="s">
        <v>78</v>
      </c>
      <c r="B2" s="1082"/>
      <c r="C2" s="1082"/>
      <c r="D2" s="1082"/>
      <c r="E2" s="1082"/>
      <c r="F2" s="1082"/>
      <c r="G2" s="1082"/>
      <c r="H2" s="1082"/>
      <c r="I2" s="1082"/>
      <c r="J2" s="1082"/>
      <c r="K2" s="1082"/>
      <c r="L2" s="1082"/>
      <c r="M2" s="1082"/>
      <c r="N2" s="1082"/>
      <c r="O2" s="1082"/>
      <c r="P2" s="1082"/>
      <c r="Q2" s="416"/>
    </row>
    <row r="3" spans="1:17" s="1" customFormat="1" ht="21.75" customHeight="1" x14ac:dyDescent="0.2">
      <c r="A3" s="1081" t="s">
        <v>58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431"/>
    </row>
    <row r="4" spans="1:17" s="417" customFormat="1" ht="17.2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17" s="417" customFormat="1" ht="43.5" customHeight="1" x14ac:dyDescent="0.25">
      <c r="A5" s="1068" t="s">
        <v>54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9" t="s">
        <v>38</v>
      </c>
      <c r="M5" s="1068" t="s">
        <v>45</v>
      </c>
      <c r="N5" s="1068" t="s">
        <v>22</v>
      </c>
      <c r="O5" s="1068" t="s">
        <v>39</v>
      </c>
      <c r="P5" s="1068" t="s">
        <v>46</v>
      </c>
      <c r="Q5" s="5"/>
    </row>
    <row r="6" spans="1:17" s="417" customFormat="1" x14ac:dyDescent="0.25">
      <c r="A6" s="1069"/>
      <c r="B6" s="1069"/>
      <c r="C6" s="1069"/>
      <c r="D6" s="1088" t="s">
        <v>6</v>
      </c>
      <c r="E6" s="1059" t="s">
        <v>7</v>
      </c>
      <c r="F6" s="1059"/>
      <c r="G6" s="1059"/>
      <c r="H6" s="1059"/>
      <c r="I6" s="1059" t="s">
        <v>8</v>
      </c>
      <c r="J6" s="1059"/>
      <c r="K6" s="1059"/>
      <c r="L6" s="1090"/>
      <c r="M6" s="1069"/>
      <c r="N6" s="1069"/>
      <c r="O6" s="1069"/>
      <c r="P6" s="1069"/>
      <c r="Q6" s="5"/>
    </row>
    <row r="7" spans="1:17" s="417" customFormat="1" x14ac:dyDescent="0.25">
      <c r="A7" s="1070"/>
      <c r="B7" s="1070"/>
      <c r="C7" s="1070"/>
      <c r="D7" s="1088"/>
      <c r="E7" s="434" t="s">
        <v>47</v>
      </c>
      <c r="F7" s="452" t="s">
        <v>10</v>
      </c>
      <c r="G7" s="452" t="s">
        <v>11</v>
      </c>
      <c r="H7" s="452" t="s">
        <v>12</v>
      </c>
      <c r="I7" s="452" t="s">
        <v>10</v>
      </c>
      <c r="J7" s="452" t="s">
        <v>11</v>
      </c>
      <c r="K7" s="452" t="s">
        <v>12</v>
      </c>
      <c r="L7" s="1091"/>
      <c r="M7" s="1070"/>
      <c r="N7" s="1070"/>
      <c r="O7" s="1070"/>
      <c r="P7" s="1070"/>
      <c r="Q7" s="5"/>
    </row>
    <row r="8" spans="1:17" s="417" customFormat="1" x14ac:dyDescent="0.25">
      <c r="A8" s="423">
        <v>1</v>
      </c>
      <c r="B8" s="423">
        <v>2</v>
      </c>
      <c r="C8" s="423">
        <v>3</v>
      </c>
      <c r="D8" s="1092">
        <v>4</v>
      </c>
      <c r="E8" s="1094"/>
      <c r="F8" s="1094"/>
      <c r="G8" s="1094"/>
      <c r="H8" s="1094"/>
      <c r="I8" s="1094"/>
      <c r="J8" s="1094"/>
      <c r="K8" s="1095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15" customHeight="1" x14ac:dyDescent="0.25">
      <c r="A9" s="1096">
        <v>1</v>
      </c>
      <c r="B9" s="1055" t="s">
        <v>23</v>
      </c>
      <c r="C9" s="1055" t="s">
        <v>79</v>
      </c>
      <c r="D9" s="1147" t="s">
        <v>80</v>
      </c>
      <c r="E9" s="433">
        <v>1</v>
      </c>
      <c r="F9" s="413">
        <v>62</v>
      </c>
      <c r="G9" s="413">
        <v>58</v>
      </c>
      <c r="H9" s="413">
        <v>20</v>
      </c>
      <c r="I9" s="413">
        <v>54</v>
      </c>
      <c r="J9" s="413">
        <v>53</v>
      </c>
      <c r="K9" s="413">
        <v>29</v>
      </c>
      <c r="L9" s="1055" t="s">
        <v>81</v>
      </c>
      <c r="M9" s="1055" t="s">
        <v>82</v>
      </c>
      <c r="N9" s="1055" t="s">
        <v>34</v>
      </c>
      <c r="O9" s="1055" t="s">
        <v>20</v>
      </c>
      <c r="P9" s="1055" t="s">
        <v>83</v>
      </c>
      <c r="Q9" s="5"/>
    </row>
    <row r="10" spans="1:17" s="417" customFormat="1" ht="15" customHeight="1" x14ac:dyDescent="0.25">
      <c r="A10" s="1097"/>
      <c r="B10" s="1056"/>
      <c r="C10" s="1056"/>
      <c r="D10" s="1148"/>
      <c r="E10" s="433">
        <v>2</v>
      </c>
      <c r="F10" s="413">
        <v>62</v>
      </c>
      <c r="G10" s="413">
        <v>58</v>
      </c>
      <c r="H10" s="413" t="s">
        <v>19</v>
      </c>
      <c r="I10" s="413">
        <v>54</v>
      </c>
      <c r="J10" s="413">
        <v>54</v>
      </c>
      <c r="K10" s="413">
        <v>34</v>
      </c>
      <c r="L10" s="1097"/>
      <c r="M10" s="1056"/>
      <c r="N10" s="1056"/>
      <c r="O10" s="1056"/>
      <c r="P10" s="1056"/>
      <c r="Q10" s="5"/>
    </row>
    <row r="11" spans="1:17" s="417" customFormat="1" ht="15" customHeight="1" x14ac:dyDescent="0.25">
      <c r="A11" s="1097"/>
      <c r="B11" s="1056"/>
      <c r="C11" s="1056"/>
      <c r="D11" s="1148"/>
      <c r="E11" s="433">
        <v>3</v>
      </c>
      <c r="F11" s="413">
        <v>62</v>
      </c>
      <c r="G11" s="413">
        <v>55</v>
      </c>
      <c r="H11" s="413">
        <v>24</v>
      </c>
      <c r="I11" s="413">
        <v>54</v>
      </c>
      <c r="J11" s="413">
        <v>58</v>
      </c>
      <c r="K11" s="413">
        <v>41</v>
      </c>
      <c r="L11" s="1097"/>
      <c r="M11" s="1056"/>
      <c r="N11" s="1056"/>
      <c r="O11" s="1056"/>
      <c r="P11" s="1056"/>
      <c r="Q11" s="5"/>
    </row>
    <row r="12" spans="1:17" s="417" customFormat="1" ht="15" customHeight="1" x14ac:dyDescent="0.25">
      <c r="A12" s="1097"/>
      <c r="B12" s="1056"/>
      <c r="C12" s="1056"/>
      <c r="D12" s="1148"/>
      <c r="E12" s="433">
        <v>4</v>
      </c>
      <c r="F12" s="413">
        <v>62</v>
      </c>
      <c r="G12" s="413">
        <v>54</v>
      </c>
      <c r="H12" s="413">
        <v>16</v>
      </c>
      <c r="I12" s="413">
        <v>55</v>
      </c>
      <c r="J12" s="413" t="s">
        <v>28</v>
      </c>
      <c r="K12" s="413">
        <v>15</v>
      </c>
      <c r="L12" s="1097"/>
      <c r="M12" s="1056"/>
      <c r="N12" s="1056"/>
      <c r="O12" s="1056"/>
      <c r="P12" s="1056"/>
      <c r="Q12" s="5"/>
    </row>
    <row r="13" spans="1:17" s="417" customFormat="1" ht="15" customHeight="1" x14ac:dyDescent="0.25">
      <c r="A13" s="1097"/>
      <c r="B13" s="1056"/>
      <c r="C13" s="1056"/>
      <c r="D13" s="1148"/>
      <c r="E13" s="433">
        <v>5</v>
      </c>
      <c r="F13" s="413">
        <v>62</v>
      </c>
      <c r="G13" s="413">
        <v>52</v>
      </c>
      <c r="H13" s="413">
        <v>38</v>
      </c>
      <c r="I13" s="413">
        <v>55</v>
      </c>
      <c r="J13" s="413" t="s">
        <v>28</v>
      </c>
      <c r="K13" s="413">
        <v>40</v>
      </c>
      <c r="L13" s="1097"/>
      <c r="M13" s="1056"/>
      <c r="N13" s="1056"/>
      <c r="O13" s="1056"/>
      <c r="P13" s="1056"/>
      <c r="Q13" s="5"/>
    </row>
    <row r="14" spans="1:17" s="417" customFormat="1" ht="15" customHeight="1" x14ac:dyDescent="0.25">
      <c r="A14" s="1097"/>
      <c r="B14" s="1056"/>
      <c r="C14" s="1056"/>
      <c r="D14" s="1148"/>
      <c r="E14" s="433">
        <v>6</v>
      </c>
      <c r="F14" s="413">
        <v>62</v>
      </c>
      <c r="G14" s="413">
        <v>50</v>
      </c>
      <c r="H14" s="413">
        <v>38</v>
      </c>
      <c r="I14" s="413">
        <v>55</v>
      </c>
      <c r="J14" s="413" t="s">
        <v>26</v>
      </c>
      <c r="K14" s="413">
        <v>43</v>
      </c>
      <c r="L14" s="1097"/>
      <c r="M14" s="1056"/>
      <c r="N14" s="1056"/>
      <c r="O14" s="1056"/>
      <c r="P14" s="1056"/>
      <c r="Q14" s="5"/>
    </row>
    <row r="15" spans="1:17" s="417" customFormat="1" ht="15" customHeight="1" x14ac:dyDescent="0.25">
      <c r="A15" s="1097"/>
      <c r="B15" s="1056"/>
      <c r="C15" s="1056"/>
      <c r="D15" s="1148"/>
      <c r="E15" s="433">
        <v>7</v>
      </c>
      <c r="F15" s="413">
        <v>62</v>
      </c>
      <c r="G15" s="413">
        <v>48</v>
      </c>
      <c r="H15" s="413">
        <v>42</v>
      </c>
      <c r="I15" s="413">
        <v>55</v>
      </c>
      <c r="J15" s="413" t="s">
        <v>33</v>
      </c>
      <c r="K15" s="413">
        <v>45</v>
      </c>
      <c r="L15" s="1097"/>
      <c r="M15" s="1056"/>
      <c r="N15" s="1056"/>
      <c r="O15" s="1056"/>
      <c r="P15" s="1056"/>
      <c r="Q15" s="5"/>
    </row>
    <row r="16" spans="1:17" s="417" customFormat="1" ht="15" customHeight="1" x14ac:dyDescent="0.25">
      <c r="A16" s="1097"/>
      <c r="B16" s="1056"/>
      <c r="C16" s="1056"/>
      <c r="D16" s="1148"/>
      <c r="E16" s="433">
        <v>8</v>
      </c>
      <c r="F16" s="413">
        <v>62</v>
      </c>
      <c r="G16" s="413">
        <v>48</v>
      </c>
      <c r="H16" s="413">
        <v>38</v>
      </c>
      <c r="I16" s="413">
        <v>55</v>
      </c>
      <c r="J16" s="413" t="s">
        <v>33</v>
      </c>
      <c r="K16" s="413">
        <v>20</v>
      </c>
      <c r="L16" s="1097"/>
      <c r="M16" s="1056"/>
      <c r="N16" s="1056"/>
      <c r="O16" s="1056"/>
      <c r="P16" s="1056"/>
      <c r="Q16" s="5"/>
    </row>
    <row r="17" spans="1:17" s="417" customFormat="1" ht="15" customHeight="1" x14ac:dyDescent="0.25">
      <c r="A17" s="1097"/>
      <c r="B17" s="1056"/>
      <c r="C17" s="1056"/>
      <c r="D17" s="1148"/>
      <c r="E17" s="433">
        <v>9</v>
      </c>
      <c r="F17" s="413">
        <v>62</v>
      </c>
      <c r="G17" s="413">
        <v>48</v>
      </c>
      <c r="H17" s="413">
        <v>52</v>
      </c>
      <c r="I17" s="413">
        <v>55</v>
      </c>
      <c r="J17" s="413" t="s">
        <v>25</v>
      </c>
      <c r="K17" s="413" t="s">
        <v>28</v>
      </c>
      <c r="L17" s="1097"/>
      <c r="M17" s="1056"/>
      <c r="N17" s="1056"/>
      <c r="O17" s="1056"/>
      <c r="P17" s="1056"/>
      <c r="Q17" s="5"/>
    </row>
    <row r="18" spans="1:17" s="417" customFormat="1" ht="15" customHeight="1" x14ac:dyDescent="0.25">
      <c r="A18" s="1097"/>
      <c r="B18" s="1056"/>
      <c r="C18" s="1056"/>
      <c r="D18" s="1148"/>
      <c r="E18" s="433">
        <v>10</v>
      </c>
      <c r="F18" s="413">
        <v>62</v>
      </c>
      <c r="G18" s="413">
        <v>49</v>
      </c>
      <c r="H18" s="413" t="s">
        <v>19</v>
      </c>
      <c r="I18" s="413">
        <v>54</v>
      </c>
      <c r="J18" s="413">
        <v>59</v>
      </c>
      <c r="K18" s="413">
        <v>50</v>
      </c>
      <c r="L18" s="1097"/>
      <c r="M18" s="1056"/>
      <c r="N18" s="1056"/>
      <c r="O18" s="1056"/>
      <c r="P18" s="1056"/>
      <c r="Q18" s="5"/>
    </row>
    <row r="19" spans="1:17" s="417" customFormat="1" ht="15" customHeight="1" x14ac:dyDescent="0.25">
      <c r="A19" s="1097"/>
      <c r="B19" s="1056"/>
      <c r="C19" s="1056"/>
      <c r="D19" s="1148"/>
      <c r="E19" s="433">
        <v>11</v>
      </c>
      <c r="F19" s="413">
        <v>62</v>
      </c>
      <c r="G19" s="413">
        <v>49</v>
      </c>
      <c r="H19" s="413">
        <v>20</v>
      </c>
      <c r="I19" s="413">
        <v>55</v>
      </c>
      <c r="J19" s="413" t="s">
        <v>28</v>
      </c>
      <c r="K19" s="413">
        <v>50</v>
      </c>
      <c r="L19" s="1097"/>
      <c r="M19" s="1056"/>
      <c r="N19" s="1056"/>
      <c r="O19" s="1056"/>
      <c r="P19" s="1056"/>
      <c r="Q19" s="5"/>
    </row>
    <row r="20" spans="1:17" s="417" customFormat="1" ht="15" customHeight="1" x14ac:dyDescent="0.25">
      <c r="A20" s="1097"/>
      <c r="B20" s="1056"/>
      <c r="C20" s="1056"/>
      <c r="D20" s="1148"/>
      <c r="E20" s="433">
        <v>12</v>
      </c>
      <c r="F20" s="413">
        <v>62</v>
      </c>
      <c r="G20" s="413">
        <v>50</v>
      </c>
      <c r="H20" s="413">
        <v>10</v>
      </c>
      <c r="I20" s="413">
        <v>54</v>
      </c>
      <c r="J20" s="413">
        <v>59</v>
      </c>
      <c r="K20" s="413">
        <v>50</v>
      </c>
      <c r="L20" s="1097"/>
      <c r="M20" s="1056"/>
      <c r="N20" s="1056"/>
      <c r="O20" s="1056"/>
      <c r="P20" s="1056"/>
      <c r="Q20" s="5"/>
    </row>
    <row r="21" spans="1:17" s="417" customFormat="1" ht="15" customHeight="1" x14ac:dyDescent="0.25">
      <c r="A21" s="1097"/>
      <c r="B21" s="1056"/>
      <c r="C21" s="1056"/>
      <c r="D21" s="1148"/>
      <c r="E21" s="433">
        <v>13</v>
      </c>
      <c r="F21" s="413">
        <v>62</v>
      </c>
      <c r="G21" s="413">
        <v>50</v>
      </c>
      <c r="H21" s="413">
        <v>50</v>
      </c>
      <c r="I21" s="413">
        <v>54</v>
      </c>
      <c r="J21" s="413">
        <v>58</v>
      </c>
      <c r="K21" s="413">
        <v>52</v>
      </c>
      <c r="L21" s="1097"/>
      <c r="M21" s="1056"/>
      <c r="N21" s="1056"/>
      <c r="O21" s="1056"/>
      <c r="P21" s="1056"/>
      <c r="Q21" s="5"/>
    </row>
    <row r="22" spans="1:17" s="417" customFormat="1" ht="15" customHeight="1" x14ac:dyDescent="0.25">
      <c r="A22" s="1097"/>
      <c r="B22" s="1056"/>
      <c r="C22" s="1056"/>
      <c r="D22" s="1148"/>
      <c r="E22" s="433">
        <v>14</v>
      </c>
      <c r="F22" s="413">
        <v>62</v>
      </c>
      <c r="G22" s="413">
        <v>52</v>
      </c>
      <c r="H22" s="413">
        <v>41</v>
      </c>
      <c r="I22" s="413">
        <v>54</v>
      </c>
      <c r="J22" s="413">
        <v>56</v>
      </c>
      <c r="K22" s="413">
        <v>18</v>
      </c>
      <c r="L22" s="1097"/>
      <c r="M22" s="1056"/>
      <c r="N22" s="1056"/>
      <c r="O22" s="1056"/>
      <c r="P22" s="1056"/>
      <c r="Q22" s="5"/>
    </row>
    <row r="23" spans="1:17" s="417" customFormat="1" ht="15" customHeight="1" x14ac:dyDescent="0.25">
      <c r="A23" s="1098"/>
      <c r="B23" s="1057"/>
      <c r="C23" s="1057"/>
      <c r="D23" s="1149"/>
      <c r="E23" s="433">
        <v>15</v>
      </c>
      <c r="F23" s="413">
        <v>62</v>
      </c>
      <c r="G23" s="413">
        <v>56</v>
      </c>
      <c r="H23" s="413">
        <v>32</v>
      </c>
      <c r="I23" s="413">
        <v>54</v>
      </c>
      <c r="J23" s="413">
        <v>52</v>
      </c>
      <c r="K23" s="413">
        <v>15</v>
      </c>
      <c r="L23" s="1098"/>
      <c r="M23" s="1057"/>
      <c r="N23" s="1057"/>
      <c r="O23" s="1057"/>
      <c r="P23" s="1057"/>
      <c r="Q23" s="5"/>
    </row>
    <row r="24" spans="1:17" s="417" customFormat="1" ht="15" customHeight="1" x14ac:dyDescent="0.25">
      <c r="A24" s="1096">
        <v>2</v>
      </c>
      <c r="B24" s="1055" t="s">
        <v>23</v>
      </c>
      <c r="C24" s="1055" t="s">
        <v>84</v>
      </c>
      <c r="D24" s="1147" t="s">
        <v>85</v>
      </c>
      <c r="E24" s="433">
        <v>1</v>
      </c>
      <c r="F24" s="413">
        <v>62</v>
      </c>
      <c r="G24" s="413">
        <v>45</v>
      </c>
      <c r="H24" s="413">
        <v>21</v>
      </c>
      <c r="I24" s="413">
        <v>55</v>
      </c>
      <c r="J24" s="413">
        <v>59</v>
      </c>
      <c r="K24" s="413">
        <v>11</v>
      </c>
      <c r="L24" s="1055" t="s">
        <v>86</v>
      </c>
      <c r="M24" s="1055" t="s">
        <v>87</v>
      </c>
      <c r="N24" s="1055" t="s">
        <v>34</v>
      </c>
      <c r="O24" s="1055" t="s">
        <v>20</v>
      </c>
      <c r="P24" s="1055" t="s">
        <v>83</v>
      </c>
      <c r="Q24" s="5"/>
    </row>
    <row r="25" spans="1:17" s="417" customFormat="1" ht="15" customHeight="1" x14ac:dyDescent="0.25">
      <c r="A25" s="1097"/>
      <c r="B25" s="1056"/>
      <c r="C25" s="1056"/>
      <c r="D25" s="1148"/>
      <c r="E25" s="433">
        <v>2</v>
      </c>
      <c r="F25" s="413">
        <v>62</v>
      </c>
      <c r="G25" s="413">
        <v>45</v>
      </c>
      <c r="H25" s="413" t="s">
        <v>28</v>
      </c>
      <c r="I25" s="413">
        <v>56</v>
      </c>
      <c r="J25" s="413" t="s">
        <v>29</v>
      </c>
      <c r="K25" s="413">
        <v>26</v>
      </c>
      <c r="L25" s="1056"/>
      <c r="M25" s="1056"/>
      <c r="N25" s="1056"/>
      <c r="O25" s="1056"/>
      <c r="P25" s="1056"/>
      <c r="Q25" s="5"/>
    </row>
    <row r="26" spans="1:17" s="417" customFormat="1" ht="15" customHeight="1" x14ac:dyDescent="0.25">
      <c r="A26" s="1097"/>
      <c r="B26" s="1056"/>
      <c r="C26" s="1056"/>
      <c r="D26" s="1148"/>
      <c r="E26" s="433">
        <v>3</v>
      </c>
      <c r="F26" s="413">
        <v>62</v>
      </c>
      <c r="G26" s="413">
        <v>43</v>
      </c>
      <c r="H26" s="413">
        <v>18</v>
      </c>
      <c r="I26" s="413">
        <v>56</v>
      </c>
      <c r="J26" s="413" t="s">
        <v>26</v>
      </c>
      <c r="K26" s="413">
        <v>25</v>
      </c>
      <c r="L26" s="1056"/>
      <c r="M26" s="1056"/>
      <c r="N26" s="1056"/>
      <c r="O26" s="1056"/>
      <c r="P26" s="1056"/>
      <c r="Q26" s="5"/>
    </row>
    <row r="27" spans="1:17" s="417" customFormat="1" ht="15" customHeight="1" x14ac:dyDescent="0.25">
      <c r="A27" s="1097"/>
      <c r="B27" s="1056"/>
      <c r="C27" s="1056"/>
      <c r="D27" s="1148"/>
      <c r="E27" s="433">
        <v>4</v>
      </c>
      <c r="F27" s="413">
        <v>62</v>
      </c>
      <c r="G27" s="413">
        <v>42</v>
      </c>
      <c r="H27" s="413">
        <v>28</v>
      </c>
      <c r="I27" s="413">
        <v>56</v>
      </c>
      <c r="J27" s="413" t="s">
        <v>25</v>
      </c>
      <c r="K27" s="413">
        <v>17</v>
      </c>
      <c r="L27" s="1056"/>
      <c r="M27" s="1056"/>
      <c r="N27" s="1056"/>
      <c r="O27" s="1056"/>
      <c r="P27" s="1056"/>
      <c r="Q27" s="5"/>
    </row>
    <row r="28" spans="1:17" s="417" customFormat="1" ht="15" customHeight="1" x14ac:dyDescent="0.25">
      <c r="A28" s="1097"/>
      <c r="B28" s="1056"/>
      <c r="C28" s="1056"/>
      <c r="D28" s="1148"/>
      <c r="E28" s="433">
        <v>5</v>
      </c>
      <c r="F28" s="413">
        <v>62</v>
      </c>
      <c r="G28" s="413">
        <v>42</v>
      </c>
      <c r="H28" s="413">
        <v>32</v>
      </c>
      <c r="I28" s="413">
        <v>55</v>
      </c>
      <c r="J28" s="413">
        <v>58</v>
      </c>
      <c r="K28" s="413">
        <v>36</v>
      </c>
      <c r="L28" s="1056"/>
      <c r="M28" s="1056"/>
      <c r="N28" s="1056"/>
      <c r="O28" s="1056"/>
      <c r="P28" s="1056"/>
      <c r="Q28" s="5"/>
    </row>
    <row r="29" spans="1:17" s="417" customFormat="1" ht="18" customHeight="1" x14ac:dyDescent="0.25">
      <c r="A29" s="1097"/>
      <c r="B29" s="1056"/>
      <c r="C29" s="1056"/>
      <c r="D29" s="1148"/>
      <c r="E29" s="433">
        <v>6</v>
      </c>
      <c r="F29" s="413">
        <v>62</v>
      </c>
      <c r="G29" s="413">
        <v>43</v>
      </c>
      <c r="H29" s="413">
        <v>12</v>
      </c>
      <c r="I29" s="413">
        <v>55</v>
      </c>
      <c r="J29" s="413">
        <v>54</v>
      </c>
      <c r="K29" s="413">
        <v>54</v>
      </c>
      <c r="L29" s="1056"/>
      <c r="M29" s="1056"/>
      <c r="N29" s="1056"/>
      <c r="O29" s="1056"/>
      <c r="P29" s="1056"/>
      <c r="Q29" s="5"/>
    </row>
    <row r="30" spans="1:17" s="417" customFormat="1" ht="51" customHeight="1" x14ac:dyDescent="0.25">
      <c r="A30" s="1098"/>
      <c r="B30" s="1057"/>
      <c r="C30" s="1057"/>
      <c r="D30" s="1149"/>
      <c r="E30" s="1378" t="s">
        <v>88</v>
      </c>
      <c r="F30" s="1379"/>
      <c r="G30" s="1379"/>
      <c r="H30" s="1379"/>
      <c r="I30" s="1379"/>
      <c r="J30" s="1379"/>
      <c r="K30" s="1380"/>
      <c r="L30" s="1057"/>
      <c r="M30" s="1057"/>
      <c r="N30" s="1057"/>
      <c r="O30" s="1057"/>
      <c r="P30" s="1057"/>
      <c r="Q30" s="5"/>
    </row>
    <row r="31" spans="1:17" x14ac:dyDescent="0.25">
      <c r="E31" s="428"/>
    </row>
    <row r="32" spans="1:17" ht="20.25" customHeight="1" x14ac:dyDescent="0.25">
      <c r="A32" s="1157" t="s">
        <v>21</v>
      </c>
      <c r="B32" s="1157"/>
      <c r="C32" s="1157"/>
      <c r="D32" s="1157"/>
      <c r="E32" s="1157"/>
      <c r="F32" s="1157"/>
      <c r="G32" s="1157"/>
      <c r="H32" s="1157"/>
      <c r="I32" s="1157"/>
      <c r="J32" s="1157"/>
      <c r="K32" s="1157"/>
      <c r="L32" s="1157"/>
      <c r="M32" s="1157"/>
      <c r="N32" s="1157"/>
      <c r="O32" s="1157"/>
      <c r="P32" s="1157"/>
    </row>
    <row r="33" spans="1:17" x14ac:dyDescent="0.25">
      <c r="A33"/>
      <c r="B33"/>
      <c r="C33"/>
      <c r="D33"/>
      <c r="E33" s="428"/>
      <c r="F33"/>
      <c r="G33"/>
      <c r="H33"/>
      <c r="I33"/>
      <c r="J33"/>
      <c r="K33"/>
      <c r="L33"/>
      <c r="M33"/>
      <c r="N33"/>
      <c r="O33"/>
      <c r="P33"/>
      <c r="Q33"/>
    </row>
  </sheetData>
  <mergeCells count="3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23"/>
    <mergeCell ref="B9:B23"/>
    <mergeCell ref="C9:C23"/>
    <mergeCell ref="D9:D23"/>
    <mergeCell ref="A32:P32"/>
    <mergeCell ref="M9:M23"/>
    <mergeCell ref="N9:N23"/>
    <mergeCell ref="O9:O23"/>
    <mergeCell ref="P9:P23"/>
    <mergeCell ref="A24:A30"/>
    <mergeCell ref="B24:B30"/>
    <mergeCell ref="C24:C30"/>
    <mergeCell ref="D24:D30"/>
    <mergeCell ref="L24:L30"/>
    <mergeCell ref="M24:M30"/>
    <mergeCell ref="L9:L23"/>
    <mergeCell ref="N24:N30"/>
    <mergeCell ref="O24:O30"/>
    <mergeCell ref="P24:P30"/>
    <mergeCell ref="E30:K3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44" workbookViewId="0">
      <selection activeCell="A53" sqref="A53:XFD57"/>
    </sheetView>
  </sheetViews>
  <sheetFormatPr defaultRowHeight="15" x14ac:dyDescent="0.25"/>
  <cols>
    <col min="1" max="1" width="5.5703125" style="5" customWidth="1"/>
    <col min="2" max="2" width="15.140625" style="5" customWidth="1"/>
    <col min="3" max="3" width="21.2851562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22.28515625" style="5" customWidth="1"/>
    <col min="15" max="15" width="17.85546875" style="5" customWidth="1"/>
    <col min="16" max="16" width="24.140625" style="5" customWidth="1"/>
    <col min="17" max="17" width="26" style="5" customWidth="1"/>
  </cols>
  <sheetData>
    <row r="1" spans="1:17" ht="188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427</v>
      </c>
      <c r="N1" s="1079"/>
      <c r="O1" s="1079"/>
      <c r="P1" s="1079"/>
      <c r="Q1" s="415"/>
    </row>
    <row r="2" spans="1:17" ht="37.5" customHeight="1" x14ac:dyDescent="0.25">
      <c r="A2" s="1080" t="s">
        <v>428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416"/>
    </row>
    <row r="3" spans="1:17" s="1" customFormat="1" ht="21.75" customHeight="1" x14ac:dyDescent="0.2">
      <c r="A3" s="1081" t="s">
        <v>429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421"/>
    </row>
    <row r="4" spans="1:17" ht="25.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17" ht="51" customHeight="1" x14ac:dyDescent="0.25">
      <c r="A5" s="1088" t="s">
        <v>37</v>
      </c>
      <c r="B5" s="1088" t="s">
        <v>0</v>
      </c>
      <c r="C5" s="108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386" t="s">
        <v>38</v>
      </c>
      <c r="M5" s="1088" t="s">
        <v>45</v>
      </c>
      <c r="N5" s="1088" t="s">
        <v>22</v>
      </c>
      <c r="O5" s="1088" t="s">
        <v>39</v>
      </c>
      <c r="P5" s="1088" t="s">
        <v>46</v>
      </c>
    </row>
    <row r="6" spans="1:17" x14ac:dyDescent="0.25">
      <c r="A6" s="1088"/>
      <c r="B6" s="1088"/>
      <c r="C6" s="1088"/>
      <c r="D6" s="1088" t="s">
        <v>6</v>
      </c>
      <c r="E6" s="1059" t="s">
        <v>7</v>
      </c>
      <c r="F6" s="1059"/>
      <c r="G6" s="1059"/>
      <c r="H6" s="1059"/>
      <c r="I6" s="1059" t="s">
        <v>8</v>
      </c>
      <c r="J6" s="1059"/>
      <c r="K6" s="1059"/>
      <c r="L6" s="1386"/>
      <c r="M6" s="1088"/>
      <c r="N6" s="1088"/>
      <c r="O6" s="1088"/>
      <c r="P6" s="1088"/>
    </row>
    <row r="7" spans="1:17" x14ac:dyDescent="0.25">
      <c r="A7" s="1088"/>
      <c r="B7" s="1088"/>
      <c r="C7" s="1088"/>
      <c r="D7" s="1088"/>
      <c r="E7" s="434" t="s">
        <v>47</v>
      </c>
      <c r="F7" s="506" t="s">
        <v>10</v>
      </c>
      <c r="G7" s="506" t="s">
        <v>11</v>
      </c>
      <c r="H7" s="506" t="s">
        <v>12</v>
      </c>
      <c r="I7" s="506" t="s">
        <v>10</v>
      </c>
      <c r="J7" s="506" t="s">
        <v>11</v>
      </c>
      <c r="K7" s="506" t="s">
        <v>12</v>
      </c>
      <c r="L7" s="1386"/>
      <c r="M7" s="1088"/>
      <c r="N7" s="1088"/>
      <c r="O7" s="1088"/>
      <c r="P7" s="1088"/>
    </row>
    <row r="8" spans="1:17" x14ac:dyDescent="0.25">
      <c r="A8" s="423">
        <v>1</v>
      </c>
      <c r="B8" s="423">
        <v>2</v>
      </c>
      <c r="C8" s="423">
        <v>3</v>
      </c>
      <c r="D8" s="1385">
        <v>4</v>
      </c>
      <c r="E8" s="1385"/>
      <c r="F8" s="1385"/>
      <c r="G8" s="1385"/>
      <c r="H8" s="1385"/>
      <c r="I8" s="1385"/>
      <c r="J8" s="1385"/>
      <c r="K8" s="1385"/>
      <c r="L8" s="424">
        <v>5</v>
      </c>
      <c r="M8" s="424">
        <v>6</v>
      </c>
      <c r="N8" s="424">
        <v>7</v>
      </c>
      <c r="O8" s="424">
        <v>8</v>
      </c>
      <c r="P8" s="424">
        <v>9</v>
      </c>
    </row>
    <row r="9" spans="1:17" ht="18" customHeight="1" x14ac:dyDescent="0.25">
      <c r="A9" s="1383">
        <v>1</v>
      </c>
      <c r="B9" s="1244" t="s">
        <v>405</v>
      </c>
      <c r="C9" s="1244" t="s">
        <v>430</v>
      </c>
      <c r="D9" s="1384" t="s">
        <v>431</v>
      </c>
      <c r="E9" s="433">
        <v>1</v>
      </c>
      <c r="F9" s="413">
        <v>62</v>
      </c>
      <c r="G9" s="413">
        <v>58</v>
      </c>
      <c r="H9" s="413">
        <v>50</v>
      </c>
      <c r="I9" s="413">
        <v>54</v>
      </c>
      <c r="J9" s="413">
        <v>53</v>
      </c>
      <c r="K9" s="413" t="s">
        <v>25</v>
      </c>
      <c r="L9" s="1244" t="s">
        <v>432</v>
      </c>
      <c r="M9" s="1244" t="s">
        <v>433</v>
      </c>
      <c r="N9" s="1244" t="s">
        <v>24</v>
      </c>
      <c r="O9" s="1244" t="s">
        <v>20</v>
      </c>
      <c r="P9" s="1244" t="s">
        <v>434</v>
      </c>
    </row>
    <row r="10" spans="1:17" ht="18" customHeight="1" x14ac:dyDescent="0.25">
      <c r="A10" s="1383"/>
      <c r="B10" s="1244"/>
      <c r="C10" s="1244"/>
      <c r="D10" s="1384"/>
      <c r="E10" s="433">
        <v>2</v>
      </c>
      <c r="F10" s="413">
        <v>63</v>
      </c>
      <c r="G10" s="413" t="s">
        <v>25</v>
      </c>
      <c r="H10" s="413">
        <v>14</v>
      </c>
      <c r="I10" s="413">
        <v>55</v>
      </c>
      <c r="J10" s="413" t="s">
        <v>28</v>
      </c>
      <c r="K10" s="413">
        <v>15</v>
      </c>
      <c r="L10" s="1383"/>
      <c r="M10" s="1244"/>
      <c r="N10" s="1244"/>
      <c r="O10" s="1244"/>
      <c r="P10" s="1244"/>
    </row>
    <row r="11" spans="1:17" ht="18" customHeight="1" x14ac:dyDescent="0.25">
      <c r="A11" s="1383"/>
      <c r="B11" s="1244"/>
      <c r="C11" s="1244"/>
      <c r="D11" s="1384"/>
      <c r="E11" s="433">
        <v>3</v>
      </c>
      <c r="F11" s="413">
        <v>63</v>
      </c>
      <c r="G11" s="413" t="s">
        <v>26</v>
      </c>
      <c r="H11" s="413">
        <v>51</v>
      </c>
      <c r="I11" s="413">
        <v>55</v>
      </c>
      <c r="J11" s="413" t="s">
        <v>19</v>
      </c>
      <c r="K11" s="413" t="s">
        <v>31</v>
      </c>
      <c r="L11" s="1383"/>
      <c r="M11" s="1244"/>
      <c r="N11" s="1244"/>
      <c r="O11" s="1244"/>
      <c r="P11" s="1244"/>
    </row>
    <row r="12" spans="1:17" ht="18" customHeight="1" x14ac:dyDescent="0.25">
      <c r="A12" s="1383"/>
      <c r="B12" s="1244"/>
      <c r="C12" s="1244"/>
      <c r="D12" s="1384"/>
      <c r="E12" s="433">
        <v>4</v>
      </c>
      <c r="F12" s="413">
        <v>62</v>
      </c>
      <c r="G12" s="413">
        <v>56</v>
      </c>
      <c r="H12" s="413">
        <v>21</v>
      </c>
      <c r="I12" s="413">
        <v>55</v>
      </c>
      <c r="J12" s="413">
        <v>17</v>
      </c>
      <c r="K12" s="413">
        <v>19</v>
      </c>
      <c r="L12" s="1383"/>
      <c r="M12" s="1244"/>
      <c r="N12" s="1244"/>
      <c r="O12" s="1244"/>
      <c r="P12" s="1244"/>
    </row>
    <row r="13" spans="1:17" ht="18" customHeight="1" x14ac:dyDescent="0.25">
      <c r="A13" s="1383"/>
      <c r="B13" s="1244"/>
      <c r="C13" s="1244"/>
      <c r="D13" s="1384"/>
      <c r="E13" s="433">
        <v>5</v>
      </c>
      <c r="F13" s="413">
        <v>62</v>
      </c>
      <c r="G13" s="413">
        <v>55</v>
      </c>
      <c r="H13" s="413">
        <v>24</v>
      </c>
      <c r="I13" s="413">
        <v>54</v>
      </c>
      <c r="J13" s="413">
        <v>58</v>
      </c>
      <c r="K13" s="413">
        <v>41</v>
      </c>
      <c r="L13" s="1383"/>
      <c r="M13" s="1244"/>
      <c r="N13" s="1244"/>
      <c r="O13" s="1244"/>
      <c r="P13" s="1244"/>
    </row>
    <row r="14" spans="1:17" ht="18" customHeight="1" x14ac:dyDescent="0.25">
      <c r="A14" s="1383"/>
      <c r="B14" s="1244"/>
      <c r="C14" s="1244"/>
      <c r="D14" s="1384"/>
      <c r="E14" s="433">
        <v>6</v>
      </c>
      <c r="F14" s="413">
        <v>62</v>
      </c>
      <c r="G14" s="413">
        <v>58</v>
      </c>
      <c r="H14" s="413">
        <v>8</v>
      </c>
      <c r="I14" s="413">
        <v>54</v>
      </c>
      <c r="J14" s="413">
        <v>54</v>
      </c>
      <c r="K14" s="413">
        <v>34</v>
      </c>
      <c r="L14" s="1383"/>
      <c r="M14" s="1244"/>
      <c r="N14" s="1244"/>
      <c r="O14" s="1244"/>
      <c r="P14" s="1244"/>
    </row>
    <row r="15" spans="1:17" ht="18" customHeight="1" x14ac:dyDescent="0.25">
      <c r="A15" s="1383">
        <v>2</v>
      </c>
      <c r="B15" s="1244" t="s">
        <v>23</v>
      </c>
      <c r="C15" s="1244" t="s">
        <v>435</v>
      </c>
      <c r="D15" s="1384" t="s">
        <v>436</v>
      </c>
      <c r="E15" s="433">
        <v>1</v>
      </c>
      <c r="F15" s="413">
        <v>63</v>
      </c>
      <c r="G15" s="413">
        <v>15</v>
      </c>
      <c r="H15" s="413">
        <v>57</v>
      </c>
      <c r="I15" s="413">
        <v>53</v>
      </c>
      <c r="J15" s="413">
        <v>48</v>
      </c>
      <c r="K15" s="413">
        <v>18</v>
      </c>
      <c r="L15" s="1244" t="s">
        <v>437</v>
      </c>
      <c r="M15" s="1244" t="s">
        <v>433</v>
      </c>
      <c r="N15" s="1244" t="s">
        <v>24</v>
      </c>
      <c r="O15" s="1244" t="s">
        <v>20</v>
      </c>
      <c r="P15" s="1244" t="s">
        <v>434</v>
      </c>
    </row>
    <row r="16" spans="1:17" ht="18" customHeight="1" x14ac:dyDescent="0.25">
      <c r="A16" s="1383"/>
      <c r="B16" s="1244"/>
      <c r="C16" s="1244"/>
      <c r="D16" s="1384"/>
      <c r="E16" s="433">
        <v>2</v>
      </c>
      <c r="F16" s="413">
        <v>63</v>
      </c>
      <c r="G16" s="413">
        <v>14</v>
      </c>
      <c r="H16" s="413" t="s">
        <v>438</v>
      </c>
      <c r="I16" s="413">
        <v>53</v>
      </c>
      <c r="J16" s="413">
        <v>58</v>
      </c>
      <c r="K16" s="413">
        <v>19</v>
      </c>
      <c r="L16" s="1383"/>
      <c r="M16" s="1244"/>
      <c r="N16" s="1244"/>
      <c r="O16" s="1244"/>
      <c r="P16" s="1244"/>
    </row>
    <row r="17" spans="1:16" customFormat="1" ht="18" customHeight="1" x14ac:dyDescent="0.25">
      <c r="A17" s="1383"/>
      <c r="B17" s="1244"/>
      <c r="C17" s="1244"/>
      <c r="D17" s="1384"/>
      <c r="E17" s="433">
        <v>3</v>
      </c>
      <c r="F17" s="413">
        <v>63</v>
      </c>
      <c r="G17" s="413">
        <v>14</v>
      </c>
      <c r="H17" s="413">
        <v>28</v>
      </c>
      <c r="I17" s="413">
        <v>53</v>
      </c>
      <c r="J17" s="413">
        <v>56</v>
      </c>
      <c r="K17" s="413">
        <v>58</v>
      </c>
      <c r="L17" s="1383"/>
      <c r="M17" s="1244"/>
      <c r="N17" s="1244"/>
      <c r="O17" s="1244"/>
      <c r="P17" s="1244"/>
    </row>
    <row r="18" spans="1:16" customFormat="1" ht="18" customHeight="1" x14ac:dyDescent="0.25">
      <c r="A18" s="1383"/>
      <c r="B18" s="1244"/>
      <c r="C18" s="1244"/>
      <c r="D18" s="1384"/>
      <c r="E18" s="433">
        <v>4</v>
      </c>
      <c r="F18" s="413">
        <v>63</v>
      </c>
      <c r="G18" s="413">
        <v>11</v>
      </c>
      <c r="H18" s="413">
        <v>21</v>
      </c>
      <c r="I18" s="413">
        <v>53</v>
      </c>
      <c r="J18" s="413">
        <v>51</v>
      </c>
      <c r="K18" s="413">
        <v>50</v>
      </c>
      <c r="L18" s="1383"/>
      <c r="M18" s="1244"/>
      <c r="N18" s="1244"/>
      <c r="O18" s="1244"/>
      <c r="P18" s="1244"/>
    </row>
    <row r="19" spans="1:16" customFormat="1" ht="18" customHeight="1" x14ac:dyDescent="0.25">
      <c r="A19" s="1383"/>
      <c r="B19" s="1244"/>
      <c r="C19" s="1244"/>
      <c r="D19" s="1384"/>
      <c r="E19" s="433">
        <v>5</v>
      </c>
      <c r="F19" s="413">
        <v>63</v>
      </c>
      <c r="G19" s="413">
        <v>11</v>
      </c>
      <c r="H19" s="413" t="s">
        <v>439</v>
      </c>
      <c r="I19" s="413">
        <v>53</v>
      </c>
      <c r="J19" s="413">
        <v>51</v>
      </c>
      <c r="K19" s="413" t="s">
        <v>33</v>
      </c>
      <c r="L19" s="1383"/>
      <c r="M19" s="1244"/>
      <c r="N19" s="1244"/>
      <c r="O19" s="1244"/>
      <c r="P19" s="1244"/>
    </row>
    <row r="20" spans="1:16" customFormat="1" ht="18" customHeight="1" x14ac:dyDescent="0.25">
      <c r="A20" s="1383"/>
      <c r="B20" s="1244"/>
      <c r="C20" s="1244"/>
      <c r="D20" s="1384"/>
      <c r="E20" s="433">
        <v>6</v>
      </c>
      <c r="F20" s="413">
        <v>63</v>
      </c>
      <c r="G20" s="413">
        <v>13</v>
      </c>
      <c r="H20" s="413">
        <v>26</v>
      </c>
      <c r="I20" s="413">
        <v>53</v>
      </c>
      <c r="J20" s="413">
        <v>48</v>
      </c>
      <c r="K20" s="413">
        <v>32</v>
      </c>
      <c r="L20" s="1383"/>
      <c r="M20" s="1244"/>
      <c r="N20" s="1244"/>
      <c r="O20" s="1244"/>
      <c r="P20" s="1244"/>
    </row>
    <row r="21" spans="1:16" customFormat="1" ht="18" customHeight="1" x14ac:dyDescent="0.25">
      <c r="A21" s="1383">
        <v>3</v>
      </c>
      <c r="B21" s="1244" t="s">
        <v>23</v>
      </c>
      <c r="C21" s="1244" t="s">
        <v>440</v>
      </c>
      <c r="D21" s="1384" t="s">
        <v>441</v>
      </c>
      <c r="E21" s="433">
        <v>1</v>
      </c>
      <c r="F21" s="413">
        <v>62</v>
      </c>
      <c r="G21" s="413">
        <v>59</v>
      </c>
      <c r="H21" s="413" t="s">
        <v>30</v>
      </c>
      <c r="I21" s="413">
        <v>54</v>
      </c>
      <c r="J21" s="413">
        <v>26</v>
      </c>
      <c r="K21" s="413">
        <v>55</v>
      </c>
      <c r="L21" s="1244" t="s">
        <v>442</v>
      </c>
      <c r="M21" s="1244" t="s">
        <v>433</v>
      </c>
      <c r="N21" s="1244" t="s">
        <v>24</v>
      </c>
      <c r="O21" s="1244" t="s">
        <v>20</v>
      </c>
      <c r="P21" s="1244" t="s">
        <v>434</v>
      </c>
    </row>
    <row r="22" spans="1:16" customFormat="1" ht="18" customHeight="1" x14ac:dyDescent="0.25">
      <c r="A22" s="1383"/>
      <c r="B22" s="1244"/>
      <c r="C22" s="1244"/>
      <c r="D22" s="1384"/>
      <c r="E22" s="433">
        <v>2</v>
      </c>
      <c r="F22" s="413">
        <v>63</v>
      </c>
      <c r="G22" s="413" t="s">
        <v>25</v>
      </c>
      <c r="H22" s="413" t="s">
        <v>31</v>
      </c>
      <c r="I22" s="413">
        <v>54</v>
      </c>
      <c r="J22" s="413">
        <v>31</v>
      </c>
      <c r="K22" s="413" t="s">
        <v>30</v>
      </c>
      <c r="L22" s="1383"/>
      <c r="M22" s="1244"/>
      <c r="N22" s="1244"/>
      <c r="O22" s="1244"/>
      <c r="P22" s="1244"/>
    </row>
    <row r="23" spans="1:16" customFormat="1" ht="18" customHeight="1" x14ac:dyDescent="0.25">
      <c r="A23" s="1383"/>
      <c r="B23" s="1244"/>
      <c r="C23" s="1244"/>
      <c r="D23" s="1384"/>
      <c r="E23" s="433">
        <v>3</v>
      </c>
      <c r="F23" s="413">
        <v>62</v>
      </c>
      <c r="G23" s="413">
        <v>59</v>
      </c>
      <c r="H23" s="413">
        <v>13</v>
      </c>
      <c r="I23" s="413">
        <v>54</v>
      </c>
      <c r="J23" s="413">
        <v>38</v>
      </c>
      <c r="K23" s="413" t="s">
        <v>28</v>
      </c>
      <c r="L23" s="1383"/>
      <c r="M23" s="1244"/>
      <c r="N23" s="1244"/>
      <c r="O23" s="1244"/>
      <c r="P23" s="1244"/>
    </row>
    <row r="24" spans="1:16" customFormat="1" ht="18" customHeight="1" x14ac:dyDescent="0.25">
      <c r="A24" s="1383"/>
      <c r="B24" s="1244"/>
      <c r="C24" s="1244"/>
      <c r="D24" s="1384"/>
      <c r="E24" s="433">
        <v>4</v>
      </c>
      <c r="F24" s="413">
        <v>62</v>
      </c>
      <c r="G24" s="413">
        <v>59</v>
      </c>
      <c r="H24" s="413">
        <v>13</v>
      </c>
      <c r="I24" s="413">
        <v>54</v>
      </c>
      <c r="J24" s="413">
        <v>40</v>
      </c>
      <c r="K24" s="413">
        <v>41</v>
      </c>
      <c r="L24" s="1383"/>
      <c r="M24" s="1244"/>
      <c r="N24" s="1244"/>
      <c r="O24" s="1244"/>
      <c r="P24" s="1244"/>
    </row>
    <row r="25" spans="1:16" customFormat="1" ht="18" customHeight="1" x14ac:dyDescent="0.25">
      <c r="A25" s="1383"/>
      <c r="B25" s="1244"/>
      <c r="C25" s="1244"/>
      <c r="D25" s="1384"/>
      <c r="E25" s="433">
        <v>5</v>
      </c>
      <c r="F25" s="413">
        <v>62</v>
      </c>
      <c r="G25" s="413">
        <v>55</v>
      </c>
      <c r="H25" s="413" t="s">
        <v>30</v>
      </c>
      <c r="I25" s="413">
        <v>54</v>
      </c>
      <c r="J25" s="413">
        <v>42</v>
      </c>
      <c r="K25" s="413">
        <v>29</v>
      </c>
      <c r="L25" s="1383"/>
      <c r="M25" s="1244"/>
      <c r="N25" s="1244"/>
      <c r="O25" s="1244"/>
      <c r="P25" s="1244"/>
    </row>
    <row r="26" spans="1:16" customFormat="1" ht="18" customHeight="1" x14ac:dyDescent="0.25">
      <c r="A26" s="1383"/>
      <c r="B26" s="1244"/>
      <c r="C26" s="1244"/>
      <c r="D26" s="1384"/>
      <c r="E26" s="433">
        <v>6</v>
      </c>
      <c r="F26" s="413">
        <v>62</v>
      </c>
      <c r="G26" s="413">
        <v>55</v>
      </c>
      <c r="H26" s="413" t="s">
        <v>32</v>
      </c>
      <c r="I26" s="413">
        <v>54</v>
      </c>
      <c r="J26" s="413">
        <v>40</v>
      </c>
      <c r="K26" s="413">
        <v>30</v>
      </c>
      <c r="L26" s="1383"/>
      <c r="M26" s="1244"/>
      <c r="N26" s="1244"/>
      <c r="O26" s="1244"/>
      <c r="P26" s="1244"/>
    </row>
    <row r="27" spans="1:16" customFormat="1" ht="18" customHeight="1" x14ac:dyDescent="0.25">
      <c r="A27" s="1383"/>
      <c r="B27" s="1244"/>
      <c r="C27" s="1244"/>
      <c r="D27" s="1384"/>
      <c r="E27" s="433">
        <v>7</v>
      </c>
      <c r="F27" s="413">
        <v>62</v>
      </c>
      <c r="G27" s="413">
        <v>57</v>
      </c>
      <c r="H27" s="413" t="s">
        <v>19</v>
      </c>
      <c r="I27" s="413">
        <v>54</v>
      </c>
      <c r="J27" s="413">
        <v>35</v>
      </c>
      <c r="K27" s="413" t="s">
        <v>29</v>
      </c>
      <c r="L27" s="1383"/>
      <c r="M27" s="1244"/>
      <c r="N27" s="1244"/>
      <c r="O27" s="1244"/>
      <c r="P27" s="1244"/>
    </row>
    <row r="28" spans="1:16" customFormat="1" ht="18" customHeight="1" x14ac:dyDescent="0.25">
      <c r="A28" s="1383"/>
      <c r="B28" s="1244"/>
      <c r="C28" s="1244"/>
      <c r="D28" s="1384"/>
      <c r="E28" s="433">
        <v>8</v>
      </c>
      <c r="F28" s="413">
        <v>62</v>
      </c>
      <c r="G28" s="413">
        <v>53</v>
      </c>
      <c r="H28" s="413">
        <v>56</v>
      </c>
      <c r="I28" s="413">
        <v>54</v>
      </c>
      <c r="J28" s="413">
        <v>35</v>
      </c>
      <c r="K28" s="413">
        <v>27</v>
      </c>
      <c r="L28" s="1383"/>
      <c r="M28" s="1244"/>
      <c r="N28" s="1244"/>
      <c r="O28" s="1244"/>
      <c r="P28" s="1244"/>
    </row>
    <row r="29" spans="1:16" customFormat="1" ht="18" customHeight="1" x14ac:dyDescent="0.25">
      <c r="A29" s="1383"/>
      <c r="B29" s="1244"/>
      <c r="C29" s="1244"/>
      <c r="D29" s="1384"/>
      <c r="E29" s="433">
        <v>9</v>
      </c>
      <c r="F29" s="413">
        <v>62</v>
      </c>
      <c r="G29" s="413">
        <v>53</v>
      </c>
      <c r="H29" s="413">
        <v>59</v>
      </c>
      <c r="I29" s="413">
        <v>54</v>
      </c>
      <c r="J29" s="413">
        <v>26</v>
      </c>
      <c r="K29" s="413">
        <v>47</v>
      </c>
      <c r="L29" s="1383"/>
      <c r="M29" s="1244"/>
      <c r="N29" s="1244"/>
      <c r="O29" s="1244"/>
      <c r="P29" s="1244"/>
    </row>
    <row r="30" spans="1:16" customFormat="1" ht="18" customHeight="1" x14ac:dyDescent="0.25">
      <c r="A30" s="1383">
        <v>4</v>
      </c>
      <c r="B30" s="1244" t="s">
        <v>405</v>
      </c>
      <c r="C30" s="1244" t="s">
        <v>443</v>
      </c>
      <c r="D30" s="1384" t="s">
        <v>444</v>
      </c>
      <c r="E30" s="433">
        <v>1</v>
      </c>
      <c r="F30" s="413">
        <v>63</v>
      </c>
      <c r="G30" s="413" t="s">
        <v>26</v>
      </c>
      <c r="H30" s="413">
        <v>36</v>
      </c>
      <c r="I30" s="413">
        <v>54</v>
      </c>
      <c r="J30" s="413">
        <v>41</v>
      </c>
      <c r="K30" s="413">
        <v>57</v>
      </c>
      <c r="L30" s="1244" t="s">
        <v>445</v>
      </c>
      <c r="M30" s="1244" t="s">
        <v>433</v>
      </c>
      <c r="N30" s="1244" t="s">
        <v>24</v>
      </c>
      <c r="O30" s="1244" t="s">
        <v>20</v>
      </c>
      <c r="P30" s="1244" t="s">
        <v>434</v>
      </c>
    </row>
    <row r="31" spans="1:16" customFormat="1" ht="18" customHeight="1" x14ac:dyDescent="0.25">
      <c r="A31" s="1383"/>
      <c r="B31" s="1244"/>
      <c r="C31" s="1244"/>
      <c r="D31" s="1384"/>
      <c r="E31" s="433">
        <v>2</v>
      </c>
      <c r="F31" s="413">
        <v>63</v>
      </c>
      <c r="G31" s="413" t="s">
        <v>31</v>
      </c>
      <c r="H31" s="413">
        <v>23</v>
      </c>
      <c r="I31" s="413">
        <v>54</v>
      </c>
      <c r="J31" s="413">
        <v>44</v>
      </c>
      <c r="K31" s="413" t="s">
        <v>446</v>
      </c>
      <c r="L31" s="1383"/>
      <c r="M31" s="1244"/>
      <c r="N31" s="1244"/>
      <c r="O31" s="1244"/>
      <c r="P31" s="1244"/>
    </row>
    <row r="32" spans="1:16" customFormat="1" ht="18" customHeight="1" x14ac:dyDescent="0.25">
      <c r="A32" s="1383"/>
      <c r="B32" s="1244"/>
      <c r="C32" s="1244"/>
      <c r="D32" s="1384"/>
      <c r="E32" s="433">
        <v>3</v>
      </c>
      <c r="F32" s="413">
        <v>63</v>
      </c>
      <c r="G32" s="413" t="s">
        <v>26</v>
      </c>
      <c r="H32" s="413">
        <v>36</v>
      </c>
      <c r="I32" s="413">
        <v>54</v>
      </c>
      <c r="J32" s="413">
        <v>46</v>
      </c>
      <c r="K32" s="413">
        <v>48</v>
      </c>
      <c r="L32" s="1383"/>
      <c r="M32" s="1244"/>
      <c r="N32" s="1244"/>
      <c r="O32" s="1244"/>
      <c r="P32" s="1244"/>
    </row>
    <row r="33" spans="1:16" customFormat="1" ht="18" customHeight="1" x14ac:dyDescent="0.25">
      <c r="A33" s="1383"/>
      <c r="B33" s="1244"/>
      <c r="C33" s="1244"/>
      <c r="D33" s="1384"/>
      <c r="E33" s="433">
        <v>4</v>
      </c>
      <c r="F33" s="413">
        <v>63</v>
      </c>
      <c r="G33" s="413" t="s">
        <v>31</v>
      </c>
      <c r="H33" s="413" t="s">
        <v>30</v>
      </c>
      <c r="I33" s="413">
        <v>54</v>
      </c>
      <c r="J33" s="413">
        <v>54</v>
      </c>
      <c r="K33" s="413">
        <v>28</v>
      </c>
      <c r="L33" s="1383"/>
      <c r="M33" s="1244"/>
      <c r="N33" s="1244"/>
      <c r="O33" s="1244"/>
      <c r="P33" s="1244"/>
    </row>
    <row r="34" spans="1:16" customFormat="1" ht="18" customHeight="1" x14ac:dyDescent="0.25">
      <c r="A34" s="1383"/>
      <c r="B34" s="1244"/>
      <c r="C34" s="1244"/>
      <c r="D34" s="1384"/>
      <c r="E34" s="433">
        <v>5</v>
      </c>
      <c r="F34" s="413">
        <v>63</v>
      </c>
      <c r="G34" s="413" t="s">
        <v>25</v>
      </c>
      <c r="H34" s="413">
        <v>14</v>
      </c>
      <c r="I34" s="413">
        <v>55</v>
      </c>
      <c r="J34" s="413" t="s">
        <v>28</v>
      </c>
      <c r="K34" s="413">
        <v>15</v>
      </c>
      <c r="L34" s="1383"/>
      <c r="M34" s="1244"/>
      <c r="N34" s="1244"/>
      <c r="O34" s="1244"/>
      <c r="P34" s="1244"/>
    </row>
    <row r="35" spans="1:16" customFormat="1" ht="18" customHeight="1" x14ac:dyDescent="0.25">
      <c r="A35" s="1383"/>
      <c r="B35" s="1244"/>
      <c r="C35" s="1244"/>
      <c r="D35" s="1384"/>
      <c r="E35" s="433">
        <v>6</v>
      </c>
      <c r="F35" s="413">
        <v>62</v>
      </c>
      <c r="G35" s="413">
        <v>58</v>
      </c>
      <c r="H35" s="413">
        <v>50</v>
      </c>
      <c r="I35" s="413">
        <v>54</v>
      </c>
      <c r="J35" s="413">
        <v>53</v>
      </c>
      <c r="K35" s="413" t="s">
        <v>25</v>
      </c>
      <c r="L35" s="1383"/>
      <c r="M35" s="1244"/>
      <c r="N35" s="1244"/>
      <c r="O35" s="1244"/>
      <c r="P35" s="1244"/>
    </row>
    <row r="36" spans="1:16" customFormat="1" ht="18" customHeight="1" x14ac:dyDescent="0.25">
      <c r="A36" s="1383">
        <v>5</v>
      </c>
      <c r="B36" s="1244" t="s">
        <v>405</v>
      </c>
      <c r="C36" s="1244" t="s">
        <v>447</v>
      </c>
      <c r="D36" s="1384" t="s">
        <v>448</v>
      </c>
      <c r="E36" s="433">
        <v>1</v>
      </c>
      <c r="F36" s="413">
        <v>63</v>
      </c>
      <c r="G36" s="413">
        <v>10</v>
      </c>
      <c r="H36" s="413">
        <v>46</v>
      </c>
      <c r="I36" s="413">
        <v>54</v>
      </c>
      <c r="J36" s="413">
        <v>22</v>
      </c>
      <c r="K36" s="413" t="s">
        <v>449</v>
      </c>
      <c r="L36" s="1244" t="s">
        <v>450</v>
      </c>
      <c r="M36" s="1244" t="s">
        <v>433</v>
      </c>
      <c r="N36" s="1244" t="s">
        <v>24</v>
      </c>
      <c r="O36" s="1244" t="s">
        <v>20</v>
      </c>
      <c r="P36" s="1244" t="s">
        <v>434</v>
      </c>
    </row>
    <row r="37" spans="1:16" customFormat="1" ht="18" customHeight="1" x14ac:dyDescent="0.25">
      <c r="A37" s="1383"/>
      <c r="B37" s="1244"/>
      <c r="C37" s="1244"/>
      <c r="D37" s="1384"/>
      <c r="E37" s="433">
        <v>2</v>
      </c>
      <c r="F37" s="413">
        <v>63</v>
      </c>
      <c r="G37" s="413">
        <v>10</v>
      </c>
      <c r="H37" s="413">
        <v>48</v>
      </c>
      <c r="I37" s="413">
        <v>54</v>
      </c>
      <c r="J37" s="413">
        <v>28</v>
      </c>
      <c r="K37" s="413" t="s">
        <v>330</v>
      </c>
      <c r="L37" s="1383"/>
      <c r="M37" s="1244"/>
      <c r="N37" s="1244"/>
      <c r="O37" s="1244"/>
      <c r="P37" s="1244"/>
    </row>
    <row r="38" spans="1:16" customFormat="1" ht="18" customHeight="1" x14ac:dyDescent="0.25">
      <c r="A38" s="1383"/>
      <c r="B38" s="1244"/>
      <c r="C38" s="1244"/>
      <c r="D38" s="1384"/>
      <c r="E38" s="433">
        <v>3</v>
      </c>
      <c r="F38" s="413">
        <v>63</v>
      </c>
      <c r="G38" s="413" t="s">
        <v>19</v>
      </c>
      <c r="H38" s="413">
        <v>55</v>
      </c>
      <c r="I38" s="413">
        <v>54</v>
      </c>
      <c r="J38" s="413">
        <v>28</v>
      </c>
      <c r="K38" s="413">
        <v>15</v>
      </c>
      <c r="L38" s="1383"/>
      <c r="M38" s="1244"/>
      <c r="N38" s="1244"/>
      <c r="O38" s="1244"/>
      <c r="P38" s="1244"/>
    </row>
    <row r="39" spans="1:16" customFormat="1" ht="18" customHeight="1" x14ac:dyDescent="0.25">
      <c r="A39" s="1383"/>
      <c r="B39" s="1244"/>
      <c r="C39" s="1244"/>
      <c r="D39" s="1384"/>
      <c r="E39" s="433">
        <v>4</v>
      </c>
      <c r="F39" s="413">
        <v>63</v>
      </c>
      <c r="G39" s="413" t="s">
        <v>25</v>
      </c>
      <c r="H39" s="413" t="s">
        <v>31</v>
      </c>
      <c r="I39" s="413">
        <v>54</v>
      </c>
      <c r="J39" s="413">
        <v>31</v>
      </c>
      <c r="K39" s="413" t="s">
        <v>30</v>
      </c>
      <c r="L39" s="1383"/>
      <c r="M39" s="1244"/>
      <c r="N39" s="1244"/>
      <c r="O39" s="1244"/>
      <c r="P39" s="1244"/>
    </row>
    <row r="40" spans="1:16" customFormat="1" ht="18" customHeight="1" x14ac:dyDescent="0.25">
      <c r="A40" s="1383"/>
      <c r="B40" s="1244"/>
      <c r="C40" s="1244"/>
      <c r="D40" s="1384"/>
      <c r="E40" s="433">
        <v>5</v>
      </c>
      <c r="F40" s="413">
        <v>62</v>
      </c>
      <c r="G40" s="413">
        <v>59</v>
      </c>
      <c r="H40" s="413" t="s">
        <v>30</v>
      </c>
      <c r="I40" s="413">
        <v>54</v>
      </c>
      <c r="J40" s="413">
        <v>26</v>
      </c>
      <c r="K40" s="413">
        <v>55</v>
      </c>
      <c r="L40" s="1383"/>
      <c r="M40" s="1244"/>
      <c r="N40" s="1244"/>
      <c r="O40" s="1244"/>
      <c r="P40" s="1244"/>
    </row>
    <row r="41" spans="1:16" customFormat="1" ht="18" customHeight="1" x14ac:dyDescent="0.25">
      <c r="A41" s="1383"/>
      <c r="B41" s="1244"/>
      <c r="C41" s="1244"/>
      <c r="D41" s="1384"/>
      <c r="E41" s="433">
        <v>6</v>
      </c>
      <c r="F41" s="413">
        <v>62</v>
      </c>
      <c r="G41" s="413">
        <v>59</v>
      </c>
      <c r="H41" s="413">
        <v>30</v>
      </c>
      <c r="I41" s="413">
        <v>54</v>
      </c>
      <c r="J41" s="413">
        <v>26</v>
      </c>
      <c r="K41" s="413">
        <v>52</v>
      </c>
      <c r="L41" s="1383"/>
      <c r="M41" s="1244"/>
      <c r="N41" s="1244"/>
      <c r="O41" s="1244"/>
      <c r="P41" s="1244"/>
    </row>
    <row r="42" spans="1:16" customFormat="1" ht="18" customHeight="1" x14ac:dyDescent="0.25">
      <c r="A42" s="1383"/>
      <c r="B42" s="1244"/>
      <c r="C42" s="1244"/>
      <c r="D42" s="1384"/>
      <c r="E42" s="433">
        <v>7</v>
      </c>
      <c r="F42" s="413">
        <v>63</v>
      </c>
      <c r="G42" s="413" t="s">
        <v>33</v>
      </c>
      <c r="H42" s="413">
        <v>57</v>
      </c>
      <c r="I42" s="413">
        <v>54</v>
      </c>
      <c r="J42" s="413">
        <v>25</v>
      </c>
      <c r="K42" s="413">
        <v>37</v>
      </c>
      <c r="L42" s="1383"/>
      <c r="M42" s="1244"/>
      <c r="N42" s="1244"/>
      <c r="O42" s="1244"/>
      <c r="P42" s="1244"/>
    </row>
    <row r="43" spans="1:16" customFormat="1" ht="18" customHeight="1" x14ac:dyDescent="0.25">
      <c r="A43" s="1383"/>
      <c r="B43" s="1244"/>
      <c r="C43" s="1244"/>
      <c r="D43" s="1384"/>
      <c r="E43" s="433">
        <v>8</v>
      </c>
      <c r="F43" s="413">
        <v>63</v>
      </c>
      <c r="G43" s="413" t="s">
        <v>26</v>
      </c>
      <c r="H43" s="413" t="s">
        <v>19</v>
      </c>
      <c r="I43" s="413">
        <v>54</v>
      </c>
      <c r="J43" s="413">
        <v>28</v>
      </c>
      <c r="K43" s="413">
        <v>37</v>
      </c>
      <c r="L43" s="1383"/>
      <c r="M43" s="1244"/>
      <c r="N43" s="1244"/>
      <c r="O43" s="1244"/>
      <c r="P43" s="1244"/>
    </row>
    <row r="44" spans="1:16" customFormat="1" ht="18" customHeight="1" x14ac:dyDescent="0.25">
      <c r="A44" s="1383"/>
      <c r="B44" s="1244"/>
      <c r="C44" s="1244"/>
      <c r="D44" s="1384"/>
      <c r="E44" s="433">
        <v>9</v>
      </c>
      <c r="F44" s="413">
        <v>63</v>
      </c>
      <c r="G44" s="413" t="s">
        <v>31</v>
      </c>
      <c r="H44" s="413">
        <v>31</v>
      </c>
      <c r="I44" s="413">
        <v>54</v>
      </c>
      <c r="J44" s="413">
        <v>27</v>
      </c>
      <c r="K44" s="413">
        <v>52</v>
      </c>
      <c r="L44" s="1383"/>
      <c r="M44" s="1244"/>
      <c r="N44" s="1244"/>
      <c r="O44" s="1244"/>
      <c r="P44" s="1244"/>
    </row>
    <row r="45" spans="1:16" customFormat="1" ht="18" customHeight="1" x14ac:dyDescent="0.25">
      <c r="A45" s="1383"/>
      <c r="B45" s="1244"/>
      <c r="C45" s="1244"/>
      <c r="D45" s="1384"/>
      <c r="E45" s="433">
        <v>10</v>
      </c>
      <c r="F45" s="413">
        <v>63</v>
      </c>
      <c r="G45" s="413" t="s">
        <v>31</v>
      </c>
      <c r="H45" s="413">
        <v>24</v>
      </c>
      <c r="I45" s="413">
        <v>54</v>
      </c>
      <c r="J45" s="413">
        <v>25</v>
      </c>
      <c r="K45" s="413" t="s">
        <v>27</v>
      </c>
      <c r="L45" s="1383"/>
      <c r="M45" s="1244"/>
      <c r="N45" s="1244"/>
      <c r="O45" s="1244"/>
      <c r="P45" s="1244"/>
    </row>
    <row r="46" spans="1:16" customFormat="1" ht="23.25" customHeight="1" x14ac:dyDescent="0.25">
      <c r="A46" s="1383"/>
      <c r="B46" s="1244"/>
      <c r="C46" s="1244"/>
      <c r="D46" s="1384"/>
      <c r="E46" s="1382" t="s">
        <v>451</v>
      </c>
      <c r="F46" s="1382"/>
      <c r="G46" s="1382"/>
      <c r="H46" s="1382"/>
      <c r="I46" s="1382"/>
      <c r="J46" s="1382"/>
      <c r="K46" s="1382"/>
      <c r="L46" s="1383"/>
      <c r="M46" s="1244"/>
      <c r="N46" s="1244"/>
      <c r="O46" s="1244"/>
      <c r="P46" s="1244"/>
    </row>
    <row r="47" spans="1:16" customFormat="1" ht="18" customHeight="1" x14ac:dyDescent="0.25">
      <c r="A47" s="1383"/>
      <c r="B47" s="1244"/>
      <c r="C47" s="1244"/>
      <c r="D47" s="1384"/>
      <c r="E47" s="433">
        <v>1</v>
      </c>
      <c r="F47" s="413">
        <v>63</v>
      </c>
      <c r="G47" s="413" t="s">
        <v>19</v>
      </c>
      <c r="H47" s="413">
        <v>35</v>
      </c>
      <c r="I47" s="413">
        <v>54</v>
      </c>
      <c r="J47" s="413">
        <v>24</v>
      </c>
      <c r="K47" s="413">
        <v>52</v>
      </c>
      <c r="L47" s="1383"/>
      <c r="M47" s="1244"/>
      <c r="N47" s="1244"/>
      <c r="O47" s="1244"/>
      <c r="P47" s="1244"/>
    </row>
    <row r="48" spans="1:16" customFormat="1" ht="18" customHeight="1" x14ac:dyDescent="0.25">
      <c r="A48" s="1383"/>
      <c r="B48" s="1244"/>
      <c r="C48" s="1244"/>
      <c r="D48" s="1384"/>
      <c r="E48" s="433">
        <v>2</v>
      </c>
      <c r="F48" s="413">
        <v>63</v>
      </c>
      <c r="G48" s="413" t="s">
        <v>19</v>
      </c>
      <c r="H48" s="413">
        <v>39</v>
      </c>
      <c r="I48" s="413">
        <v>54</v>
      </c>
      <c r="J48" s="413">
        <v>26</v>
      </c>
      <c r="K48" s="413">
        <v>55</v>
      </c>
      <c r="L48" s="1383"/>
      <c r="M48" s="1244"/>
      <c r="N48" s="1244"/>
      <c r="O48" s="1244"/>
      <c r="P48" s="1244"/>
    </row>
    <row r="49" spans="1:17" ht="18" customHeight="1" x14ac:dyDescent="0.25">
      <c r="A49" s="1383"/>
      <c r="B49" s="1244"/>
      <c r="C49" s="1244"/>
      <c r="D49" s="1384"/>
      <c r="E49" s="433">
        <v>3</v>
      </c>
      <c r="F49" s="413">
        <v>63</v>
      </c>
      <c r="G49" s="413" t="s">
        <v>30</v>
      </c>
      <c r="H49" s="413">
        <v>55</v>
      </c>
      <c r="I49" s="413">
        <v>54</v>
      </c>
      <c r="J49" s="413">
        <v>26</v>
      </c>
      <c r="K49" s="413">
        <v>56</v>
      </c>
      <c r="L49" s="1383"/>
      <c r="M49" s="1244"/>
      <c r="N49" s="1244"/>
      <c r="O49" s="1244"/>
      <c r="P49" s="1244"/>
      <c r="Q49"/>
    </row>
    <row r="50" spans="1:17" ht="18" customHeight="1" x14ac:dyDescent="0.25">
      <c r="A50" s="1383"/>
      <c r="B50" s="1244"/>
      <c r="C50" s="1244"/>
      <c r="D50" s="1384"/>
      <c r="E50" s="433">
        <v>4</v>
      </c>
      <c r="F50" s="413">
        <v>63</v>
      </c>
      <c r="G50" s="413" t="s">
        <v>30</v>
      </c>
      <c r="H50" s="413">
        <v>52</v>
      </c>
      <c r="I50" s="413">
        <v>54</v>
      </c>
      <c r="J50" s="413">
        <v>24</v>
      </c>
      <c r="K50" s="413">
        <v>54</v>
      </c>
      <c r="L50" s="1383"/>
      <c r="M50" s="1244"/>
      <c r="N50" s="1244"/>
      <c r="O50" s="1244"/>
      <c r="P50" s="1244"/>
      <c r="Q50"/>
    </row>
    <row r="51" spans="1:17" ht="37.5" customHeight="1" x14ac:dyDescent="0.25">
      <c r="A51" s="1157" t="s">
        <v>452</v>
      </c>
      <c r="B51" s="1157"/>
      <c r="C51" s="1157"/>
      <c r="D51" s="1157"/>
      <c r="E51" s="1157"/>
      <c r="F51" s="1157"/>
      <c r="G51" s="1157"/>
      <c r="H51" s="1157"/>
      <c r="I51" s="1157"/>
      <c r="J51" s="1157"/>
      <c r="K51" s="1157"/>
      <c r="L51" s="1157"/>
      <c r="M51" s="1157"/>
      <c r="N51" s="1157"/>
      <c r="O51" s="1157"/>
      <c r="P51" s="1157"/>
      <c r="Q51"/>
    </row>
    <row r="52" spans="1:17" x14ac:dyDescent="0.25">
      <c r="E52" s="428"/>
      <c r="Q52"/>
    </row>
  </sheetData>
  <mergeCells count="64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20"/>
    <mergeCell ref="B15:B20"/>
    <mergeCell ref="C15:C20"/>
    <mergeCell ref="D15:D20"/>
    <mergeCell ref="L15:L20"/>
    <mergeCell ref="L21:L29"/>
    <mergeCell ref="M9:M14"/>
    <mergeCell ref="N9:N14"/>
    <mergeCell ref="O9:O14"/>
    <mergeCell ref="P9:P14"/>
    <mergeCell ref="M15:M20"/>
    <mergeCell ref="L9:L14"/>
    <mergeCell ref="N15:N20"/>
    <mergeCell ref="O15:O20"/>
    <mergeCell ref="P15:P20"/>
    <mergeCell ref="M21:M29"/>
    <mergeCell ref="N21:N29"/>
    <mergeCell ref="O21:O29"/>
    <mergeCell ref="P21:P29"/>
    <mergeCell ref="A21:A29"/>
    <mergeCell ref="B21:B29"/>
    <mergeCell ref="C21:C29"/>
    <mergeCell ref="D21:D29"/>
    <mergeCell ref="A30:A35"/>
    <mergeCell ref="B30:B35"/>
    <mergeCell ref="C30:C35"/>
    <mergeCell ref="D30:D35"/>
    <mergeCell ref="E46:K46"/>
    <mergeCell ref="A51:P51"/>
    <mergeCell ref="P30:P35"/>
    <mergeCell ref="A36:A50"/>
    <mergeCell ref="B36:B50"/>
    <mergeCell ref="C36:C50"/>
    <mergeCell ref="D36:D50"/>
    <mergeCell ref="L36:L50"/>
    <mergeCell ref="M36:M50"/>
    <mergeCell ref="N36:N50"/>
    <mergeCell ref="O36:O50"/>
    <mergeCell ref="P36:P50"/>
    <mergeCell ref="M30:M35"/>
    <mergeCell ref="N30:N35"/>
    <mergeCell ref="O30:O35"/>
    <mergeCell ref="L30:L3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tabSelected="1" workbookViewId="0">
      <selection activeCell="N52" sqref="N52"/>
    </sheetView>
  </sheetViews>
  <sheetFormatPr defaultRowHeight="15" x14ac:dyDescent="0.25"/>
  <cols>
    <col min="1" max="1" width="4.28515625" style="5" customWidth="1"/>
    <col min="2" max="2" width="15.140625" style="5" customWidth="1"/>
    <col min="3" max="3" width="25.7109375" style="5" customWidth="1"/>
    <col min="4" max="4" width="6.28515625" style="5" customWidth="1"/>
    <col min="5" max="5" width="5.7109375" style="5" customWidth="1"/>
    <col min="6" max="6" width="6.140625" style="5" customWidth="1"/>
    <col min="7" max="7" width="6.28515625" style="5" customWidth="1"/>
    <col min="8" max="8" width="8.28515625" style="5" customWidth="1"/>
    <col min="9" max="9" width="6" style="5" customWidth="1"/>
    <col min="10" max="10" width="6.85546875" style="5" customWidth="1"/>
    <col min="11" max="11" width="8.5703125" style="5" customWidth="1"/>
    <col min="12" max="17" width="6.140625" style="5" customWidth="1"/>
    <col min="18" max="18" width="11.42578125" style="5" customWidth="1"/>
    <col min="19" max="19" width="14.7109375" style="5" customWidth="1"/>
    <col min="20" max="20" width="13.5703125" style="5" customWidth="1"/>
    <col min="21" max="21" width="13.7109375" style="5" customWidth="1"/>
    <col min="22" max="22" width="17.5703125" style="5" customWidth="1"/>
    <col min="23" max="23" width="26" style="5" customWidth="1"/>
    <col min="257" max="257" width="4.28515625" customWidth="1"/>
    <col min="258" max="258" width="15.140625" customWidth="1"/>
    <col min="259" max="259" width="25.7109375" customWidth="1"/>
    <col min="260" max="260" width="6.28515625" customWidth="1"/>
    <col min="261" max="261" width="5.7109375" customWidth="1"/>
    <col min="262" max="262" width="6.140625" customWidth="1"/>
    <col min="263" max="263" width="6.28515625" customWidth="1"/>
    <col min="264" max="264" width="8.28515625" customWidth="1"/>
    <col min="265" max="265" width="6" customWidth="1"/>
    <col min="266" max="266" width="6.85546875" customWidth="1"/>
    <col min="267" max="267" width="8.5703125" customWidth="1"/>
    <col min="268" max="273" width="6.140625" customWidth="1"/>
    <col min="274" max="274" width="11.42578125" customWidth="1"/>
    <col min="275" max="275" width="14.7109375" customWidth="1"/>
    <col min="276" max="276" width="13.5703125" customWidth="1"/>
    <col min="277" max="277" width="13.7109375" customWidth="1"/>
    <col min="278" max="278" width="17.5703125" customWidth="1"/>
    <col min="279" max="279" width="26" customWidth="1"/>
    <col min="513" max="513" width="4.28515625" customWidth="1"/>
    <col min="514" max="514" width="15.140625" customWidth="1"/>
    <col min="515" max="515" width="25.7109375" customWidth="1"/>
    <col min="516" max="516" width="6.28515625" customWidth="1"/>
    <col min="517" max="517" width="5.7109375" customWidth="1"/>
    <col min="518" max="518" width="6.140625" customWidth="1"/>
    <col min="519" max="519" width="6.28515625" customWidth="1"/>
    <col min="520" max="520" width="8.28515625" customWidth="1"/>
    <col min="521" max="521" width="6" customWidth="1"/>
    <col min="522" max="522" width="6.85546875" customWidth="1"/>
    <col min="523" max="523" width="8.5703125" customWidth="1"/>
    <col min="524" max="529" width="6.140625" customWidth="1"/>
    <col min="530" max="530" width="11.42578125" customWidth="1"/>
    <col min="531" max="531" width="14.7109375" customWidth="1"/>
    <col min="532" max="532" width="13.5703125" customWidth="1"/>
    <col min="533" max="533" width="13.7109375" customWidth="1"/>
    <col min="534" max="534" width="17.5703125" customWidth="1"/>
    <col min="535" max="535" width="26" customWidth="1"/>
    <col min="769" max="769" width="4.28515625" customWidth="1"/>
    <col min="770" max="770" width="15.140625" customWidth="1"/>
    <col min="771" max="771" width="25.7109375" customWidth="1"/>
    <col min="772" max="772" width="6.28515625" customWidth="1"/>
    <col min="773" max="773" width="5.7109375" customWidth="1"/>
    <col min="774" max="774" width="6.140625" customWidth="1"/>
    <col min="775" max="775" width="6.28515625" customWidth="1"/>
    <col min="776" max="776" width="8.28515625" customWidth="1"/>
    <col min="777" max="777" width="6" customWidth="1"/>
    <col min="778" max="778" width="6.85546875" customWidth="1"/>
    <col min="779" max="779" width="8.5703125" customWidth="1"/>
    <col min="780" max="785" width="6.140625" customWidth="1"/>
    <col min="786" max="786" width="11.42578125" customWidth="1"/>
    <col min="787" max="787" width="14.7109375" customWidth="1"/>
    <col min="788" max="788" width="13.5703125" customWidth="1"/>
    <col min="789" max="789" width="13.7109375" customWidth="1"/>
    <col min="790" max="790" width="17.5703125" customWidth="1"/>
    <col min="791" max="791" width="26" customWidth="1"/>
    <col min="1025" max="1025" width="4.28515625" customWidth="1"/>
    <col min="1026" max="1026" width="15.140625" customWidth="1"/>
    <col min="1027" max="1027" width="25.7109375" customWidth="1"/>
    <col min="1028" max="1028" width="6.28515625" customWidth="1"/>
    <col min="1029" max="1029" width="5.7109375" customWidth="1"/>
    <col min="1030" max="1030" width="6.140625" customWidth="1"/>
    <col min="1031" max="1031" width="6.28515625" customWidth="1"/>
    <col min="1032" max="1032" width="8.28515625" customWidth="1"/>
    <col min="1033" max="1033" width="6" customWidth="1"/>
    <col min="1034" max="1034" width="6.85546875" customWidth="1"/>
    <col min="1035" max="1035" width="8.5703125" customWidth="1"/>
    <col min="1036" max="1041" width="6.140625" customWidth="1"/>
    <col min="1042" max="1042" width="11.42578125" customWidth="1"/>
    <col min="1043" max="1043" width="14.7109375" customWidth="1"/>
    <col min="1044" max="1044" width="13.5703125" customWidth="1"/>
    <col min="1045" max="1045" width="13.7109375" customWidth="1"/>
    <col min="1046" max="1046" width="17.5703125" customWidth="1"/>
    <col min="1047" max="1047" width="26" customWidth="1"/>
    <col min="1281" max="1281" width="4.28515625" customWidth="1"/>
    <col min="1282" max="1282" width="15.140625" customWidth="1"/>
    <col min="1283" max="1283" width="25.7109375" customWidth="1"/>
    <col min="1284" max="1284" width="6.28515625" customWidth="1"/>
    <col min="1285" max="1285" width="5.7109375" customWidth="1"/>
    <col min="1286" max="1286" width="6.140625" customWidth="1"/>
    <col min="1287" max="1287" width="6.28515625" customWidth="1"/>
    <col min="1288" max="1288" width="8.28515625" customWidth="1"/>
    <col min="1289" max="1289" width="6" customWidth="1"/>
    <col min="1290" max="1290" width="6.85546875" customWidth="1"/>
    <col min="1291" max="1291" width="8.5703125" customWidth="1"/>
    <col min="1292" max="1297" width="6.140625" customWidth="1"/>
    <col min="1298" max="1298" width="11.42578125" customWidth="1"/>
    <col min="1299" max="1299" width="14.7109375" customWidth="1"/>
    <col min="1300" max="1300" width="13.5703125" customWidth="1"/>
    <col min="1301" max="1301" width="13.7109375" customWidth="1"/>
    <col min="1302" max="1302" width="17.5703125" customWidth="1"/>
    <col min="1303" max="1303" width="26" customWidth="1"/>
    <col min="1537" max="1537" width="4.28515625" customWidth="1"/>
    <col min="1538" max="1538" width="15.140625" customWidth="1"/>
    <col min="1539" max="1539" width="25.7109375" customWidth="1"/>
    <col min="1540" max="1540" width="6.28515625" customWidth="1"/>
    <col min="1541" max="1541" width="5.7109375" customWidth="1"/>
    <col min="1542" max="1542" width="6.140625" customWidth="1"/>
    <col min="1543" max="1543" width="6.28515625" customWidth="1"/>
    <col min="1544" max="1544" width="8.28515625" customWidth="1"/>
    <col min="1545" max="1545" width="6" customWidth="1"/>
    <col min="1546" max="1546" width="6.85546875" customWidth="1"/>
    <col min="1547" max="1547" width="8.5703125" customWidth="1"/>
    <col min="1548" max="1553" width="6.140625" customWidth="1"/>
    <col min="1554" max="1554" width="11.42578125" customWidth="1"/>
    <col min="1555" max="1555" width="14.7109375" customWidth="1"/>
    <col min="1556" max="1556" width="13.5703125" customWidth="1"/>
    <col min="1557" max="1557" width="13.7109375" customWidth="1"/>
    <col min="1558" max="1558" width="17.5703125" customWidth="1"/>
    <col min="1559" max="1559" width="26" customWidth="1"/>
    <col min="1793" max="1793" width="4.28515625" customWidth="1"/>
    <col min="1794" max="1794" width="15.140625" customWidth="1"/>
    <col min="1795" max="1795" width="25.7109375" customWidth="1"/>
    <col min="1796" max="1796" width="6.28515625" customWidth="1"/>
    <col min="1797" max="1797" width="5.7109375" customWidth="1"/>
    <col min="1798" max="1798" width="6.140625" customWidth="1"/>
    <col min="1799" max="1799" width="6.28515625" customWidth="1"/>
    <col min="1800" max="1800" width="8.28515625" customWidth="1"/>
    <col min="1801" max="1801" width="6" customWidth="1"/>
    <col min="1802" max="1802" width="6.85546875" customWidth="1"/>
    <col min="1803" max="1803" width="8.5703125" customWidth="1"/>
    <col min="1804" max="1809" width="6.140625" customWidth="1"/>
    <col min="1810" max="1810" width="11.42578125" customWidth="1"/>
    <col min="1811" max="1811" width="14.7109375" customWidth="1"/>
    <col min="1812" max="1812" width="13.5703125" customWidth="1"/>
    <col min="1813" max="1813" width="13.7109375" customWidth="1"/>
    <col min="1814" max="1814" width="17.5703125" customWidth="1"/>
    <col min="1815" max="1815" width="26" customWidth="1"/>
    <col min="2049" max="2049" width="4.28515625" customWidth="1"/>
    <col min="2050" max="2050" width="15.140625" customWidth="1"/>
    <col min="2051" max="2051" width="25.7109375" customWidth="1"/>
    <col min="2052" max="2052" width="6.28515625" customWidth="1"/>
    <col min="2053" max="2053" width="5.7109375" customWidth="1"/>
    <col min="2054" max="2054" width="6.140625" customWidth="1"/>
    <col min="2055" max="2055" width="6.28515625" customWidth="1"/>
    <col min="2056" max="2056" width="8.28515625" customWidth="1"/>
    <col min="2057" max="2057" width="6" customWidth="1"/>
    <col min="2058" max="2058" width="6.85546875" customWidth="1"/>
    <col min="2059" max="2059" width="8.5703125" customWidth="1"/>
    <col min="2060" max="2065" width="6.140625" customWidth="1"/>
    <col min="2066" max="2066" width="11.42578125" customWidth="1"/>
    <col min="2067" max="2067" width="14.7109375" customWidth="1"/>
    <col min="2068" max="2068" width="13.5703125" customWidth="1"/>
    <col min="2069" max="2069" width="13.7109375" customWidth="1"/>
    <col min="2070" max="2070" width="17.5703125" customWidth="1"/>
    <col min="2071" max="2071" width="26" customWidth="1"/>
    <col min="2305" max="2305" width="4.28515625" customWidth="1"/>
    <col min="2306" max="2306" width="15.140625" customWidth="1"/>
    <col min="2307" max="2307" width="25.7109375" customWidth="1"/>
    <col min="2308" max="2308" width="6.28515625" customWidth="1"/>
    <col min="2309" max="2309" width="5.7109375" customWidth="1"/>
    <col min="2310" max="2310" width="6.140625" customWidth="1"/>
    <col min="2311" max="2311" width="6.28515625" customWidth="1"/>
    <col min="2312" max="2312" width="8.28515625" customWidth="1"/>
    <col min="2313" max="2313" width="6" customWidth="1"/>
    <col min="2314" max="2314" width="6.85546875" customWidth="1"/>
    <col min="2315" max="2315" width="8.5703125" customWidth="1"/>
    <col min="2316" max="2321" width="6.140625" customWidth="1"/>
    <col min="2322" max="2322" width="11.42578125" customWidth="1"/>
    <col min="2323" max="2323" width="14.7109375" customWidth="1"/>
    <col min="2324" max="2324" width="13.5703125" customWidth="1"/>
    <col min="2325" max="2325" width="13.7109375" customWidth="1"/>
    <col min="2326" max="2326" width="17.5703125" customWidth="1"/>
    <col min="2327" max="2327" width="26" customWidth="1"/>
    <col min="2561" max="2561" width="4.28515625" customWidth="1"/>
    <col min="2562" max="2562" width="15.140625" customWidth="1"/>
    <col min="2563" max="2563" width="25.7109375" customWidth="1"/>
    <col min="2564" max="2564" width="6.28515625" customWidth="1"/>
    <col min="2565" max="2565" width="5.7109375" customWidth="1"/>
    <col min="2566" max="2566" width="6.140625" customWidth="1"/>
    <col min="2567" max="2567" width="6.28515625" customWidth="1"/>
    <col min="2568" max="2568" width="8.28515625" customWidth="1"/>
    <col min="2569" max="2569" width="6" customWidth="1"/>
    <col min="2570" max="2570" width="6.85546875" customWidth="1"/>
    <col min="2571" max="2571" width="8.5703125" customWidth="1"/>
    <col min="2572" max="2577" width="6.140625" customWidth="1"/>
    <col min="2578" max="2578" width="11.42578125" customWidth="1"/>
    <col min="2579" max="2579" width="14.7109375" customWidth="1"/>
    <col min="2580" max="2580" width="13.5703125" customWidth="1"/>
    <col min="2581" max="2581" width="13.7109375" customWidth="1"/>
    <col min="2582" max="2582" width="17.5703125" customWidth="1"/>
    <col min="2583" max="2583" width="26" customWidth="1"/>
    <col min="2817" max="2817" width="4.28515625" customWidth="1"/>
    <col min="2818" max="2818" width="15.140625" customWidth="1"/>
    <col min="2819" max="2819" width="25.7109375" customWidth="1"/>
    <col min="2820" max="2820" width="6.28515625" customWidth="1"/>
    <col min="2821" max="2821" width="5.7109375" customWidth="1"/>
    <col min="2822" max="2822" width="6.140625" customWidth="1"/>
    <col min="2823" max="2823" width="6.28515625" customWidth="1"/>
    <col min="2824" max="2824" width="8.28515625" customWidth="1"/>
    <col min="2825" max="2825" width="6" customWidth="1"/>
    <col min="2826" max="2826" width="6.85546875" customWidth="1"/>
    <col min="2827" max="2827" width="8.5703125" customWidth="1"/>
    <col min="2828" max="2833" width="6.140625" customWidth="1"/>
    <col min="2834" max="2834" width="11.42578125" customWidth="1"/>
    <col min="2835" max="2835" width="14.7109375" customWidth="1"/>
    <col min="2836" max="2836" width="13.5703125" customWidth="1"/>
    <col min="2837" max="2837" width="13.7109375" customWidth="1"/>
    <col min="2838" max="2838" width="17.5703125" customWidth="1"/>
    <col min="2839" max="2839" width="26" customWidth="1"/>
    <col min="3073" max="3073" width="4.28515625" customWidth="1"/>
    <col min="3074" max="3074" width="15.140625" customWidth="1"/>
    <col min="3075" max="3075" width="25.7109375" customWidth="1"/>
    <col min="3076" max="3076" width="6.28515625" customWidth="1"/>
    <col min="3077" max="3077" width="5.7109375" customWidth="1"/>
    <col min="3078" max="3078" width="6.140625" customWidth="1"/>
    <col min="3079" max="3079" width="6.28515625" customWidth="1"/>
    <col min="3080" max="3080" width="8.28515625" customWidth="1"/>
    <col min="3081" max="3081" width="6" customWidth="1"/>
    <col min="3082" max="3082" width="6.85546875" customWidth="1"/>
    <col min="3083" max="3083" width="8.5703125" customWidth="1"/>
    <col min="3084" max="3089" width="6.140625" customWidth="1"/>
    <col min="3090" max="3090" width="11.42578125" customWidth="1"/>
    <col min="3091" max="3091" width="14.7109375" customWidth="1"/>
    <col min="3092" max="3092" width="13.5703125" customWidth="1"/>
    <col min="3093" max="3093" width="13.7109375" customWidth="1"/>
    <col min="3094" max="3094" width="17.5703125" customWidth="1"/>
    <col min="3095" max="3095" width="26" customWidth="1"/>
    <col min="3329" max="3329" width="4.28515625" customWidth="1"/>
    <col min="3330" max="3330" width="15.140625" customWidth="1"/>
    <col min="3331" max="3331" width="25.7109375" customWidth="1"/>
    <col min="3332" max="3332" width="6.28515625" customWidth="1"/>
    <col min="3333" max="3333" width="5.7109375" customWidth="1"/>
    <col min="3334" max="3334" width="6.140625" customWidth="1"/>
    <col min="3335" max="3335" width="6.28515625" customWidth="1"/>
    <col min="3336" max="3336" width="8.28515625" customWidth="1"/>
    <col min="3337" max="3337" width="6" customWidth="1"/>
    <col min="3338" max="3338" width="6.85546875" customWidth="1"/>
    <col min="3339" max="3339" width="8.5703125" customWidth="1"/>
    <col min="3340" max="3345" width="6.140625" customWidth="1"/>
    <col min="3346" max="3346" width="11.42578125" customWidth="1"/>
    <col min="3347" max="3347" width="14.7109375" customWidth="1"/>
    <col min="3348" max="3348" width="13.5703125" customWidth="1"/>
    <col min="3349" max="3349" width="13.7109375" customWidth="1"/>
    <col min="3350" max="3350" width="17.5703125" customWidth="1"/>
    <col min="3351" max="3351" width="26" customWidth="1"/>
    <col min="3585" max="3585" width="4.28515625" customWidth="1"/>
    <col min="3586" max="3586" width="15.140625" customWidth="1"/>
    <col min="3587" max="3587" width="25.7109375" customWidth="1"/>
    <col min="3588" max="3588" width="6.28515625" customWidth="1"/>
    <col min="3589" max="3589" width="5.7109375" customWidth="1"/>
    <col min="3590" max="3590" width="6.140625" customWidth="1"/>
    <col min="3591" max="3591" width="6.28515625" customWidth="1"/>
    <col min="3592" max="3592" width="8.28515625" customWidth="1"/>
    <col min="3593" max="3593" width="6" customWidth="1"/>
    <col min="3594" max="3594" width="6.85546875" customWidth="1"/>
    <col min="3595" max="3595" width="8.5703125" customWidth="1"/>
    <col min="3596" max="3601" width="6.140625" customWidth="1"/>
    <col min="3602" max="3602" width="11.42578125" customWidth="1"/>
    <col min="3603" max="3603" width="14.7109375" customWidth="1"/>
    <col min="3604" max="3604" width="13.5703125" customWidth="1"/>
    <col min="3605" max="3605" width="13.7109375" customWidth="1"/>
    <col min="3606" max="3606" width="17.5703125" customWidth="1"/>
    <col min="3607" max="3607" width="26" customWidth="1"/>
    <col min="3841" max="3841" width="4.28515625" customWidth="1"/>
    <col min="3842" max="3842" width="15.140625" customWidth="1"/>
    <col min="3843" max="3843" width="25.7109375" customWidth="1"/>
    <col min="3844" max="3844" width="6.28515625" customWidth="1"/>
    <col min="3845" max="3845" width="5.7109375" customWidth="1"/>
    <col min="3846" max="3846" width="6.140625" customWidth="1"/>
    <col min="3847" max="3847" width="6.28515625" customWidth="1"/>
    <col min="3848" max="3848" width="8.28515625" customWidth="1"/>
    <col min="3849" max="3849" width="6" customWidth="1"/>
    <col min="3850" max="3850" width="6.85546875" customWidth="1"/>
    <col min="3851" max="3851" width="8.5703125" customWidth="1"/>
    <col min="3852" max="3857" width="6.140625" customWidth="1"/>
    <col min="3858" max="3858" width="11.42578125" customWidth="1"/>
    <col min="3859" max="3859" width="14.7109375" customWidth="1"/>
    <col min="3860" max="3860" width="13.5703125" customWidth="1"/>
    <col min="3861" max="3861" width="13.7109375" customWidth="1"/>
    <col min="3862" max="3862" width="17.5703125" customWidth="1"/>
    <col min="3863" max="3863" width="26" customWidth="1"/>
    <col min="4097" max="4097" width="4.28515625" customWidth="1"/>
    <col min="4098" max="4098" width="15.140625" customWidth="1"/>
    <col min="4099" max="4099" width="25.7109375" customWidth="1"/>
    <col min="4100" max="4100" width="6.28515625" customWidth="1"/>
    <col min="4101" max="4101" width="5.7109375" customWidth="1"/>
    <col min="4102" max="4102" width="6.140625" customWidth="1"/>
    <col min="4103" max="4103" width="6.28515625" customWidth="1"/>
    <col min="4104" max="4104" width="8.28515625" customWidth="1"/>
    <col min="4105" max="4105" width="6" customWidth="1"/>
    <col min="4106" max="4106" width="6.85546875" customWidth="1"/>
    <col min="4107" max="4107" width="8.5703125" customWidth="1"/>
    <col min="4108" max="4113" width="6.140625" customWidth="1"/>
    <col min="4114" max="4114" width="11.42578125" customWidth="1"/>
    <col min="4115" max="4115" width="14.7109375" customWidth="1"/>
    <col min="4116" max="4116" width="13.5703125" customWidth="1"/>
    <col min="4117" max="4117" width="13.7109375" customWidth="1"/>
    <col min="4118" max="4118" width="17.5703125" customWidth="1"/>
    <col min="4119" max="4119" width="26" customWidth="1"/>
    <col min="4353" max="4353" width="4.28515625" customWidth="1"/>
    <col min="4354" max="4354" width="15.140625" customWidth="1"/>
    <col min="4355" max="4355" width="25.7109375" customWidth="1"/>
    <col min="4356" max="4356" width="6.28515625" customWidth="1"/>
    <col min="4357" max="4357" width="5.7109375" customWidth="1"/>
    <col min="4358" max="4358" width="6.140625" customWidth="1"/>
    <col min="4359" max="4359" width="6.28515625" customWidth="1"/>
    <col min="4360" max="4360" width="8.28515625" customWidth="1"/>
    <col min="4361" max="4361" width="6" customWidth="1"/>
    <col min="4362" max="4362" width="6.85546875" customWidth="1"/>
    <col min="4363" max="4363" width="8.5703125" customWidth="1"/>
    <col min="4364" max="4369" width="6.140625" customWidth="1"/>
    <col min="4370" max="4370" width="11.42578125" customWidth="1"/>
    <col min="4371" max="4371" width="14.7109375" customWidth="1"/>
    <col min="4372" max="4372" width="13.5703125" customWidth="1"/>
    <col min="4373" max="4373" width="13.7109375" customWidth="1"/>
    <col min="4374" max="4374" width="17.5703125" customWidth="1"/>
    <col min="4375" max="4375" width="26" customWidth="1"/>
    <col min="4609" max="4609" width="4.28515625" customWidth="1"/>
    <col min="4610" max="4610" width="15.140625" customWidth="1"/>
    <col min="4611" max="4611" width="25.7109375" customWidth="1"/>
    <col min="4612" max="4612" width="6.28515625" customWidth="1"/>
    <col min="4613" max="4613" width="5.7109375" customWidth="1"/>
    <col min="4614" max="4614" width="6.140625" customWidth="1"/>
    <col min="4615" max="4615" width="6.28515625" customWidth="1"/>
    <col min="4616" max="4616" width="8.28515625" customWidth="1"/>
    <col min="4617" max="4617" width="6" customWidth="1"/>
    <col min="4618" max="4618" width="6.85546875" customWidth="1"/>
    <col min="4619" max="4619" width="8.5703125" customWidth="1"/>
    <col min="4620" max="4625" width="6.140625" customWidth="1"/>
    <col min="4626" max="4626" width="11.42578125" customWidth="1"/>
    <col min="4627" max="4627" width="14.7109375" customWidth="1"/>
    <col min="4628" max="4628" width="13.5703125" customWidth="1"/>
    <col min="4629" max="4629" width="13.7109375" customWidth="1"/>
    <col min="4630" max="4630" width="17.5703125" customWidth="1"/>
    <col min="4631" max="4631" width="26" customWidth="1"/>
    <col min="4865" max="4865" width="4.28515625" customWidth="1"/>
    <col min="4866" max="4866" width="15.140625" customWidth="1"/>
    <col min="4867" max="4867" width="25.7109375" customWidth="1"/>
    <col min="4868" max="4868" width="6.28515625" customWidth="1"/>
    <col min="4869" max="4869" width="5.7109375" customWidth="1"/>
    <col min="4870" max="4870" width="6.140625" customWidth="1"/>
    <col min="4871" max="4871" width="6.28515625" customWidth="1"/>
    <col min="4872" max="4872" width="8.28515625" customWidth="1"/>
    <col min="4873" max="4873" width="6" customWidth="1"/>
    <col min="4874" max="4874" width="6.85546875" customWidth="1"/>
    <col min="4875" max="4875" width="8.5703125" customWidth="1"/>
    <col min="4876" max="4881" width="6.140625" customWidth="1"/>
    <col min="4882" max="4882" width="11.42578125" customWidth="1"/>
    <col min="4883" max="4883" width="14.7109375" customWidth="1"/>
    <col min="4884" max="4884" width="13.5703125" customWidth="1"/>
    <col min="4885" max="4885" width="13.7109375" customWidth="1"/>
    <col min="4886" max="4886" width="17.5703125" customWidth="1"/>
    <col min="4887" max="4887" width="26" customWidth="1"/>
    <col min="5121" max="5121" width="4.28515625" customWidth="1"/>
    <col min="5122" max="5122" width="15.140625" customWidth="1"/>
    <col min="5123" max="5123" width="25.7109375" customWidth="1"/>
    <col min="5124" max="5124" width="6.28515625" customWidth="1"/>
    <col min="5125" max="5125" width="5.7109375" customWidth="1"/>
    <col min="5126" max="5126" width="6.140625" customWidth="1"/>
    <col min="5127" max="5127" width="6.28515625" customWidth="1"/>
    <col min="5128" max="5128" width="8.28515625" customWidth="1"/>
    <col min="5129" max="5129" width="6" customWidth="1"/>
    <col min="5130" max="5130" width="6.85546875" customWidth="1"/>
    <col min="5131" max="5131" width="8.5703125" customWidth="1"/>
    <col min="5132" max="5137" width="6.140625" customWidth="1"/>
    <col min="5138" max="5138" width="11.42578125" customWidth="1"/>
    <col min="5139" max="5139" width="14.7109375" customWidth="1"/>
    <col min="5140" max="5140" width="13.5703125" customWidth="1"/>
    <col min="5141" max="5141" width="13.7109375" customWidth="1"/>
    <col min="5142" max="5142" width="17.5703125" customWidth="1"/>
    <col min="5143" max="5143" width="26" customWidth="1"/>
    <col min="5377" max="5377" width="4.28515625" customWidth="1"/>
    <col min="5378" max="5378" width="15.140625" customWidth="1"/>
    <col min="5379" max="5379" width="25.7109375" customWidth="1"/>
    <col min="5380" max="5380" width="6.28515625" customWidth="1"/>
    <col min="5381" max="5381" width="5.7109375" customWidth="1"/>
    <col min="5382" max="5382" width="6.140625" customWidth="1"/>
    <col min="5383" max="5383" width="6.28515625" customWidth="1"/>
    <col min="5384" max="5384" width="8.28515625" customWidth="1"/>
    <col min="5385" max="5385" width="6" customWidth="1"/>
    <col min="5386" max="5386" width="6.85546875" customWidth="1"/>
    <col min="5387" max="5387" width="8.5703125" customWidth="1"/>
    <col min="5388" max="5393" width="6.140625" customWidth="1"/>
    <col min="5394" max="5394" width="11.42578125" customWidth="1"/>
    <col min="5395" max="5395" width="14.7109375" customWidth="1"/>
    <col min="5396" max="5396" width="13.5703125" customWidth="1"/>
    <col min="5397" max="5397" width="13.7109375" customWidth="1"/>
    <col min="5398" max="5398" width="17.5703125" customWidth="1"/>
    <col min="5399" max="5399" width="26" customWidth="1"/>
    <col min="5633" max="5633" width="4.28515625" customWidth="1"/>
    <col min="5634" max="5634" width="15.140625" customWidth="1"/>
    <col min="5635" max="5635" width="25.7109375" customWidth="1"/>
    <col min="5636" max="5636" width="6.28515625" customWidth="1"/>
    <col min="5637" max="5637" width="5.7109375" customWidth="1"/>
    <col min="5638" max="5638" width="6.140625" customWidth="1"/>
    <col min="5639" max="5639" width="6.28515625" customWidth="1"/>
    <col min="5640" max="5640" width="8.28515625" customWidth="1"/>
    <col min="5641" max="5641" width="6" customWidth="1"/>
    <col min="5642" max="5642" width="6.85546875" customWidth="1"/>
    <col min="5643" max="5643" width="8.5703125" customWidth="1"/>
    <col min="5644" max="5649" width="6.140625" customWidth="1"/>
    <col min="5650" max="5650" width="11.42578125" customWidth="1"/>
    <col min="5651" max="5651" width="14.7109375" customWidth="1"/>
    <col min="5652" max="5652" width="13.5703125" customWidth="1"/>
    <col min="5653" max="5653" width="13.7109375" customWidth="1"/>
    <col min="5654" max="5654" width="17.5703125" customWidth="1"/>
    <col min="5655" max="5655" width="26" customWidth="1"/>
    <col min="5889" max="5889" width="4.28515625" customWidth="1"/>
    <col min="5890" max="5890" width="15.140625" customWidth="1"/>
    <col min="5891" max="5891" width="25.7109375" customWidth="1"/>
    <col min="5892" max="5892" width="6.28515625" customWidth="1"/>
    <col min="5893" max="5893" width="5.7109375" customWidth="1"/>
    <col min="5894" max="5894" width="6.140625" customWidth="1"/>
    <col min="5895" max="5895" width="6.28515625" customWidth="1"/>
    <col min="5896" max="5896" width="8.28515625" customWidth="1"/>
    <col min="5897" max="5897" width="6" customWidth="1"/>
    <col min="5898" max="5898" width="6.85546875" customWidth="1"/>
    <col min="5899" max="5899" width="8.5703125" customWidth="1"/>
    <col min="5900" max="5905" width="6.140625" customWidth="1"/>
    <col min="5906" max="5906" width="11.42578125" customWidth="1"/>
    <col min="5907" max="5907" width="14.7109375" customWidth="1"/>
    <col min="5908" max="5908" width="13.5703125" customWidth="1"/>
    <col min="5909" max="5909" width="13.7109375" customWidth="1"/>
    <col min="5910" max="5910" width="17.5703125" customWidth="1"/>
    <col min="5911" max="5911" width="26" customWidth="1"/>
    <col min="6145" max="6145" width="4.28515625" customWidth="1"/>
    <col min="6146" max="6146" width="15.140625" customWidth="1"/>
    <col min="6147" max="6147" width="25.7109375" customWidth="1"/>
    <col min="6148" max="6148" width="6.28515625" customWidth="1"/>
    <col min="6149" max="6149" width="5.7109375" customWidth="1"/>
    <col min="6150" max="6150" width="6.140625" customWidth="1"/>
    <col min="6151" max="6151" width="6.28515625" customWidth="1"/>
    <col min="6152" max="6152" width="8.28515625" customWidth="1"/>
    <col min="6153" max="6153" width="6" customWidth="1"/>
    <col min="6154" max="6154" width="6.85546875" customWidth="1"/>
    <col min="6155" max="6155" width="8.5703125" customWidth="1"/>
    <col min="6156" max="6161" width="6.140625" customWidth="1"/>
    <col min="6162" max="6162" width="11.42578125" customWidth="1"/>
    <col min="6163" max="6163" width="14.7109375" customWidth="1"/>
    <col min="6164" max="6164" width="13.5703125" customWidth="1"/>
    <col min="6165" max="6165" width="13.7109375" customWidth="1"/>
    <col min="6166" max="6166" width="17.5703125" customWidth="1"/>
    <col min="6167" max="6167" width="26" customWidth="1"/>
    <col min="6401" max="6401" width="4.28515625" customWidth="1"/>
    <col min="6402" max="6402" width="15.140625" customWidth="1"/>
    <col min="6403" max="6403" width="25.7109375" customWidth="1"/>
    <col min="6404" max="6404" width="6.28515625" customWidth="1"/>
    <col min="6405" max="6405" width="5.7109375" customWidth="1"/>
    <col min="6406" max="6406" width="6.140625" customWidth="1"/>
    <col min="6407" max="6407" width="6.28515625" customWidth="1"/>
    <col min="6408" max="6408" width="8.28515625" customWidth="1"/>
    <col min="6409" max="6409" width="6" customWidth="1"/>
    <col min="6410" max="6410" width="6.85546875" customWidth="1"/>
    <col min="6411" max="6411" width="8.5703125" customWidth="1"/>
    <col min="6412" max="6417" width="6.140625" customWidth="1"/>
    <col min="6418" max="6418" width="11.42578125" customWidth="1"/>
    <col min="6419" max="6419" width="14.7109375" customWidth="1"/>
    <col min="6420" max="6420" width="13.5703125" customWidth="1"/>
    <col min="6421" max="6421" width="13.7109375" customWidth="1"/>
    <col min="6422" max="6422" width="17.5703125" customWidth="1"/>
    <col min="6423" max="6423" width="26" customWidth="1"/>
    <col min="6657" max="6657" width="4.28515625" customWidth="1"/>
    <col min="6658" max="6658" width="15.140625" customWidth="1"/>
    <col min="6659" max="6659" width="25.7109375" customWidth="1"/>
    <col min="6660" max="6660" width="6.28515625" customWidth="1"/>
    <col min="6661" max="6661" width="5.7109375" customWidth="1"/>
    <col min="6662" max="6662" width="6.140625" customWidth="1"/>
    <col min="6663" max="6663" width="6.28515625" customWidth="1"/>
    <col min="6664" max="6664" width="8.28515625" customWidth="1"/>
    <col min="6665" max="6665" width="6" customWidth="1"/>
    <col min="6666" max="6666" width="6.85546875" customWidth="1"/>
    <col min="6667" max="6667" width="8.5703125" customWidth="1"/>
    <col min="6668" max="6673" width="6.140625" customWidth="1"/>
    <col min="6674" max="6674" width="11.42578125" customWidth="1"/>
    <col min="6675" max="6675" width="14.7109375" customWidth="1"/>
    <col min="6676" max="6676" width="13.5703125" customWidth="1"/>
    <col min="6677" max="6677" width="13.7109375" customWidth="1"/>
    <col min="6678" max="6678" width="17.5703125" customWidth="1"/>
    <col min="6679" max="6679" width="26" customWidth="1"/>
    <col min="6913" max="6913" width="4.28515625" customWidth="1"/>
    <col min="6914" max="6914" width="15.140625" customWidth="1"/>
    <col min="6915" max="6915" width="25.7109375" customWidth="1"/>
    <col min="6916" max="6916" width="6.28515625" customWidth="1"/>
    <col min="6917" max="6917" width="5.7109375" customWidth="1"/>
    <col min="6918" max="6918" width="6.140625" customWidth="1"/>
    <col min="6919" max="6919" width="6.28515625" customWidth="1"/>
    <col min="6920" max="6920" width="8.28515625" customWidth="1"/>
    <col min="6921" max="6921" width="6" customWidth="1"/>
    <col min="6922" max="6922" width="6.85546875" customWidth="1"/>
    <col min="6923" max="6923" width="8.5703125" customWidth="1"/>
    <col min="6924" max="6929" width="6.140625" customWidth="1"/>
    <col min="6930" max="6930" width="11.42578125" customWidth="1"/>
    <col min="6931" max="6931" width="14.7109375" customWidth="1"/>
    <col min="6932" max="6932" width="13.5703125" customWidth="1"/>
    <col min="6933" max="6933" width="13.7109375" customWidth="1"/>
    <col min="6934" max="6934" width="17.5703125" customWidth="1"/>
    <col min="6935" max="6935" width="26" customWidth="1"/>
    <col min="7169" max="7169" width="4.28515625" customWidth="1"/>
    <col min="7170" max="7170" width="15.140625" customWidth="1"/>
    <col min="7171" max="7171" width="25.7109375" customWidth="1"/>
    <col min="7172" max="7172" width="6.28515625" customWidth="1"/>
    <col min="7173" max="7173" width="5.7109375" customWidth="1"/>
    <col min="7174" max="7174" width="6.140625" customWidth="1"/>
    <col min="7175" max="7175" width="6.28515625" customWidth="1"/>
    <col min="7176" max="7176" width="8.28515625" customWidth="1"/>
    <col min="7177" max="7177" width="6" customWidth="1"/>
    <col min="7178" max="7178" width="6.85546875" customWidth="1"/>
    <col min="7179" max="7179" width="8.5703125" customWidth="1"/>
    <col min="7180" max="7185" width="6.140625" customWidth="1"/>
    <col min="7186" max="7186" width="11.42578125" customWidth="1"/>
    <col min="7187" max="7187" width="14.7109375" customWidth="1"/>
    <col min="7188" max="7188" width="13.5703125" customWidth="1"/>
    <col min="7189" max="7189" width="13.7109375" customWidth="1"/>
    <col min="7190" max="7190" width="17.5703125" customWidth="1"/>
    <col min="7191" max="7191" width="26" customWidth="1"/>
    <col min="7425" max="7425" width="4.28515625" customWidth="1"/>
    <col min="7426" max="7426" width="15.140625" customWidth="1"/>
    <col min="7427" max="7427" width="25.7109375" customWidth="1"/>
    <col min="7428" max="7428" width="6.28515625" customWidth="1"/>
    <col min="7429" max="7429" width="5.7109375" customWidth="1"/>
    <col min="7430" max="7430" width="6.140625" customWidth="1"/>
    <col min="7431" max="7431" width="6.28515625" customWidth="1"/>
    <col min="7432" max="7432" width="8.28515625" customWidth="1"/>
    <col min="7433" max="7433" width="6" customWidth="1"/>
    <col min="7434" max="7434" width="6.85546875" customWidth="1"/>
    <col min="7435" max="7435" width="8.5703125" customWidth="1"/>
    <col min="7436" max="7441" width="6.140625" customWidth="1"/>
    <col min="7442" max="7442" width="11.42578125" customWidth="1"/>
    <col min="7443" max="7443" width="14.7109375" customWidth="1"/>
    <col min="7444" max="7444" width="13.5703125" customWidth="1"/>
    <col min="7445" max="7445" width="13.7109375" customWidth="1"/>
    <col min="7446" max="7446" width="17.5703125" customWidth="1"/>
    <col min="7447" max="7447" width="26" customWidth="1"/>
    <col min="7681" max="7681" width="4.28515625" customWidth="1"/>
    <col min="7682" max="7682" width="15.140625" customWidth="1"/>
    <col min="7683" max="7683" width="25.7109375" customWidth="1"/>
    <col min="7684" max="7684" width="6.28515625" customWidth="1"/>
    <col min="7685" max="7685" width="5.7109375" customWidth="1"/>
    <col min="7686" max="7686" width="6.140625" customWidth="1"/>
    <col min="7687" max="7687" width="6.28515625" customWidth="1"/>
    <col min="7688" max="7688" width="8.28515625" customWidth="1"/>
    <col min="7689" max="7689" width="6" customWidth="1"/>
    <col min="7690" max="7690" width="6.85546875" customWidth="1"/>
    <col min="7691" max="7691" width="8.5703125" customWidth="1"/>
    <col min="7692" max="7697" width="6.140625" customWidth="1"/>
    <col min="7698" max="7698" width="11.42578125" customWidth="1"/>
    <col min="7699" max="7699" width="14.7109375" customWidth="1"/>
    <col min="7700" max="7700" width="13.5703125" customWidth="1"/>
    <col min="7701" max="7701" width="13.7109375" customWidth="1"/>
    <col min="7702" max="7702" width="17.5703125" customWidth="1"/>
    <col min="7703" max="7703" width="26" customWidth="1"/>
    <col min="7937" max="7937" width="4.28515625" customWidth="1"/>
    <col min="7938" max="7938" width="15.140625" customWidth="1"/>
    <col min="7939" max="7939" width="25.7109375" customWidth="1"/>
    <col min="7940" max="7940" width="6.28515625" customWidth="1"/>
    <col min="7941" max="7941" width="5.7109375" customWidth="1"/>
    <col min="7942" max="7942" width="6.140625" customWidth="1"/>
    <col min="7943" max="7943" width="6.28515625" customWidth="1"/>
    <col min="7944" max="7944" width="8.28515625" customWidth="1"/>
    <col min="7945" max="7945" width="6" customWidth="1"/>
    <col min="7946" max="7946" width="6.85546875" customWidth="1"/>
    <col min="7947" max="7947" width="8.5703125" customWidth="1"/>
    <col min="7948" max="7953" width="6.140625" customWidth="1"/>
    <col min="7954" max="7954" width="11.42578125" customWidth="1"/>
    <col min="7955" max="7955" width="14.7109375" customWidth="1"/>
    <col min="7956" max="7956" width="13.5703125" customWidth="1"/>
    <col min="7957" max="7957" width="13.7109375" customWidth="1"/>
    <col min="7958" max="7958" width="17.5703125" customWidth="1"/>
    <col min="7959" max="7959" width="26" customWidth="1"/>
    <col min="8193" max="8193" width="4.28515625" customWidth="1"/>
    <col min="8194" max="8194" width="15.140625" customWidth="1"/>
    <col min="8195" max="8195" width="25.7109375" customWidth="1"/>
    <col min="8196" max="8196" width="6.28515625" customWidth="1"/>
    <col min="8197" max="8197" width="5.7109375" customWidth="1"/>
    <col min="8198" max="8198" width="6.140625" customWidth="1"/>
    <col min="8199" max="8199" width="6.28515625" customWidth="1"/>
    <col min="8200" max="8200" width="8.28515625" customWidth="1"/>
    <col min="8201" max="8201" width="6" customWidth="1"/>
    <col min="8202" max="8202" width="6.85546875" customWidth="1"/>
    <col min="8203" max="8203" width="8.5703125" customWidth="1"/>
    <col min="8204" max="8209" width="6.140625" customWidth="1"/>
    <col min="8210" max="8210" width="11.42578125" customWidth="1"/>
    <col min="8211" max="8211" width="14.7109375" customWidth="1"/>
    <col min="8212" max="8212" width="13.5703125" customWidth="1"/>
    <col min="8213" max="8213" width="13.7109375" customWidth="1"/>
    <col min="8214" max="8214" width="17.5703125" customWidth="1"/>
    <col min="8215" max="8215" width="26" customWidth="1"/>
    <col min="8449" max="8449" width="4.28515625" customWidth="1"/>
    <col min="8450" max="8450" width="15.140625" customWidth="1"/>
    <col min="8451" max="8451" width="25.7109375" customWidth="1"/>
    <col min="8452" max="8452" width="6.28515625" customWidth="1"/>
    <col min="8453" max="8453" width="5.7109375" customWidth="1"/>
    <col min="8454" max="8454" width="6.140625" customWidth="1"/>
    <col min="8455" max="8455" width="6.28515625" customWidth="1"/>
    <col min="8456" max="8456" width="8.28515625" customWidth="1"/>
    <col min="8457" max="8457" width="6" customWidth="1"/>
    <col min="8458" max="8458" width="6.85546875" customWidth="1"/>
    <col min="8459" max="8459" width="8.5703125" customWidth="1"/>
    <col min="8460" max="8465" width="6.140625" customWidth="1"/>
    <col min="8466" max="8466" width="11.42578125" customWidth="1"/>
    <col min="8467" max="8467" width="14.7109375" customWidth="1"/>
    <col min="8468" max="8468" width="13.5703125" customWidth="1"/>
    <col min="8469" max="8469" width="13.7109375" customWidth="1"/>
    <col min="8470" max="8470" width="17.5703125" customWidth="1"/>
    <col min="8471" max="8471" width="26" customWidth="1"/>
    <col min="8705" max="8705" width="4.28515625" customWidth="1"/>
    <col min="8706" max="8706" width="15.140625" customWidth="1"/>
    <col min="8707" max="8707" width="25.7109375" customWidth="1"/>
    <col min="8708" max="8708" width="6.28515625" customWidth="1"/>
    <col min="8709" max="8709" width="5.7109375" customWidth="1"/>
    <col min="8710" max="8710" width="6.140625" customWidth="1"/>
    <col min="8711" max="8711" width="6.28515625" customWidth="1"/>
    <col min="8712" max="8712" width="8.28515625" customWidth="1"/>
    <col min="8713" max="8713" width="6" customWidth="1"/>
    <col min="8714" max="8714" width="6.85546875" customWidth="1"/>
    <col min="8715" max="8715" width="8.5703125" customWidth="1"/>
    <col min="8716" max="8721" width="6.140625" customWidth="1"/>
    <col min="8722" max="8722" width="11.42578125" customWidth="1"/>
    <col min="8723" max="8723" width="14.7109375" customWidth="1"/>
    <col min="8724" max="8724" width="13.5703125" customWidth="1"/>
    <col min="8725" max="8725" width="13.7109375" customWidth="1"/>
    <col min="8726" max="8726" width="17.5703125" customWidth="1"/>
    <col min="8727" max="8727" width="26" customWidth="1"/>
    <col min="8961" max="8961" width="4.28515625" customWidth="1"/>
    <col min="8962" max="8962" width="15.140625" customWidth="1"/>
    <col min="8963" max="8963" width="25.7109375" customWidth="1"/>
    <col min="8964" max="8964" width="6.28515625" customWidth="1"/>
    <col min="8965" max="8965" width="5.7109375" customWidth="1"/>
    <col min="8966" max="8966" width="6.140625" customWidth="1"/>
    <col min="8967" max="8967" width="6.28515625" customWidth="1"/>
    <col min="8968" max="8968" width="8.28515625" customWidth="1"/>
    <col min="8969" max="8969" width="6" customWidth="1"/>
    <col min="8970" max="8970" width="6.85546875" customWidth="1"/>
    <col min="8971" max="8971" width="8.5703125" customWidth="1"/>
    <col min="8972" max="8977" width="6.140625" customWidth="1"/>
    <col min="8978" max="8978" width="11.42578125" customWidth="1"/>
    <col min="8979" max="8979" width="14.7109375" customWidth="1"/>
    <col min="8980" max="8980" width="13.5703125" customWidth="1"/>
    <col min="8981" max="8981" width="13.7109375" customWidth="1"/>
    <col min="8982" max="8982" width="17.5703125" customWidth="1"/>
    <col min="8983" max="8983" width="26" customWidth="1"/>
    <col min="9217" max="9217" width="4.28515625" customWidth="1"/>
    <col min="9218" max="9218" width="15.140625" customWidth="1"/>
    <col min="9219" max="9219" width="25.7109375" customWidth="1"/>
    <col min="9220" max="9220" width="6.28515625" customWidth="1"/>
    <col min="9221" max="9221" width="5.7109375" customWidth="1"/>
    <col min="9222" max="9222" width="6.140625" customWidth="1"/>
    <col min="9223" max="9223" width="6.28515625" customWidth="1"/>
    <col min="9224" max="9224" width="8.28515625" customWidth="1"/>
    <col min="9225" max="9225" width="6" customWidth="1"/>
    <col min="9226" max="9226" width="6.85546875" customWidth="1"/>
    <col min="9227" max="9227" width="8.5703125" customWidth="1"/>
    <col min="9228" max="9233" width="6.140625" customWidth="1"/>
    <col min="9234" max="9234" width="11.42578125" customWidth="1"/>
    <col min="9235" max="9235" width="14.7109375" customWidth="1"/>
    <col min="9236" max="9236" width="13.5703125" customWidth="1"/>
    <col min="9237" max="9237" width="13.7109375" customWidth="1"/>
    <col min="9238" max="9238" width="17.5703125" customWidth="1"/>
    <col min="9239" max="9239" width="26" customWidth="1"/>
    <col min="9473" max="9473" width="4.28515625" customWidth="1"/>
    <col min="9474" max="9474" width="15.140625" customWidth="1"/>
    <col min="9475" max="9475" width="25.7109375" customWidth="1"/>
    <col min="9476" max="9476" width="6.28515625" customWidth="1"/>
    <col min="9477" max="9477" width="5.7109375" customWidth="1"/>
    <col min="9478" max="9478" width="6.140625" customWidth="1"/>
    <col min="9479" max="9479" width="6.28515625" customWidth="1"/>
    <col min="9480" max="9480" width="8.28515625" customWidth="1"/>
    <col min="9481" max="9481" width="6" customWidth="1"/>
    <col min="9482" max="9482" width="6.85546875" customWidth="1"/>
    <col min="9483" max="9483" width="8.5703125" customWidth="1"/>
    <col min="9484" max="9489" width="6.140625" customWidth="1"/>
    <col min="9490" max="9490" width="11.42578125" customWidth="1"/>
    <col min="9491" max="9491" width="14.7109375" customWidth="1"/>
    <col min="9492" max="9492" width="13.5703125" customWidth="1"/>
    <col min="9493" max="9493" width="13.7109375" customWidth="1"/>
    <col min="9494" max="9494" width="17.5703125" customWidth="1"/>
    <col min="9495" max="9495" width="26" customWidth="1"/>
    <col min="9729" max="9729" width="4.28515625" customWidth="1"/>
    <col min="9730" max="9730" width="15.140625" customWidth="1"/>
    <col min="9731" max="9731" width="25.7109375" customWidth="1"/>
    <col min="9732" max="9732" width="6.28515625" customWidth="1"/>
    <col min="9733" max="9733" width="5.7109375" customWidth="1"/>
    <col min="9734" max="9734" width="6.140625" customWidth="1"/>
    <col min="9735" max="9735" width="6.28515625" customWidth="1"/>
    <col min="9736" max="9736" width="8.28515625" customWidth="1"/>
    <col min="9737" max="9737" width="6" customWidth="1"/>
    <col min="9738" max="9738" width="6.85546875" customWidth="1"/>
    <col min="9739" max="9739" width="8.5703125" customWidth="1"/>
    <col min="9740" max="9745" width="6.140625" customWidth="1"/>
    <col min="9746" max="9746" width="11.42578125" customWidth="1"/>
    <col min="9747" max="9747" width="14.7109375" customWidth="1"/>
    <col min="9748" max="9748" width="13.5703125" customWidth="1"/>
    <col min="9749" max="9749" width="13.7109375" customWidth="1"/>
    <col min="9750" max="9750" width="17.5703125" customWidth="1"/>
    <col min="9751" max="9751" width="26" customWidth="1"/>
    <col min="9985" max="9985" width="4.28515625" customWidth="1"/>
    <col min="9986" max="9986" width="15.140625" customWidth="1"/>
    <col min="9987" max="9987" width="25.7109375" customWidth="1"/>
    <col min="9988" max="9988" width="6.28515625" customWidth="1"/>
    <col min="9989" max="9989" width="5.7109375" customWidth="1"/>
    <col min="9990" max="9990" width="6.140625" customWidth="1"/>
    <col min="9991" max="9991" width="6.28515625" customWidth="1"/>
    <col min="9992" max="9992" width="8.28515625" customWidth="1"/>
    <col min="9993" max="9993" width="6" customWidth="1"/>
    <col min="9994" max="9994" width="6.85546875" customWidth="1"/>
    <col min="9995" max="9995" width="8.5703125" customWidth="1"/>
    <col min="9996" max="10001" width="6.140625" customWidth="1"/>
    <col min="10002" max="10002" width="11.42578125" customWidth="1"/>
    <col min="10003" max="10003" width="14.7109375" customWidth="1"/>
    <col min="10004" max="10004" width="13.5703125" customWidth="1"/>
    <col min="10005" max="10005" width="13.7109375" customWidth="1"/>
    <col min="10006" max="10006" width="17.5703125" customWidth="1"/>
    <col min="10007" max="10007" width="26" customWidth="1"/>
    <col min="10241" max="10241" width="4.28515625" customWidth="1"/>
    <col min="10242" max="10242" width="15.140625" customWidth="1"/>
    <col min="10243" max="10243" width="25.7109375" customWidth="1"/>
    <col min="10244" max="10244" width="6.28515625" customWidth="1"/>
    <col min="10245" max="10245" width="5.7109375" customWidth="1"/>
    <col min="10246" max="10246" width="6.140625" customWidth="1"/>
    <col min="10247" max="10247" width="6.28515625" customWidth="1"/>
    <col min="10248" max="10248" width="8.28515625" customWidth="1"/>
    <col min="10249" max="10249" width="6" customWidth="1"/>
    <col min="10250" max="10250" width="6.85546875" customWidth="1"/>
    <col min="10251" max="10251" width="8.5703125" customWidth="1"/>
    <col min="10252" max="10257" width="6.140625" customWidth="1"/>
    <col min="10258" max="10258" width="11.42578125" customWidth="1"/>
    <col min="10259" max="10259" width="14.7109375" customWidth="1"/>
    <col min="10260" max="10260" width="13.5703125" customWidth="1"/>
    <col min="10261" max="10261" width="13.7109375" customWidth="1"/>
    <col min="10262" max="10262" width="17.5703125" customWidth="1"/>
    <col min="10263" max="10263" width="26" customWidth="1"/>
    <col min="10497" max="10497" width="4.28515625" customWidth="1"/>
    <col min="10498" max="10498" width="15.140625" customWidth="1"/>
    <col min="10499" max="10499" width="25.7109375" customWidth="1"/>
    <col min="10500" max="10500" width="6.28515625" customWidth="1"/>
    <col min="10501" max="10501" width="5.7109375" customWidth="1"/>
    <col min="10502" max="10502" width="6.140625" customWidth="1"/>
    <col min="10503" max="10503" width="6.28515625" customWidth="1"/>
    <col min="10504" max="10504" width="8.28515625" customWidth="1"/>
    <col min="10505" max="10505" width="6" customWidth="1"/>
    <col min="10506" max="10506" width="6.85546875" customWidth="1"/>
    <col min="10507" max="10507" width="8.5703125" customWidth="1"/>
    <col min="10508" max="10513" width="6.140625" customWidth="1"/>
    <col min="10514" max="10514" width="11.42578125" customWidth="1"/>
    <col min="10515" max="10515" width="14.7109375" customWidth="1"/>
    <col min="10516" max="10516" width="13.5703125" customWidth="1"/>
    <col min="10517" max="10517" width="13.7109375" customWidth="1"/>
    <col min="10518" max="10518" width="17.5703125" customWidth="1"/>
    <col min="10519" max="10519" width="26" customWidth="1"/>
    <col min="10753" max="10753" width="4.28515625" customWidth="1"/>
    <col min="10754" max="10754" width="15.140625" customWidth="1"/>
    <col min="10755" max="10755" width="25.7109375" customWidth="1"/>
    <col min="10756" max="10756" width="6.28515625" customWidth="1"/>
    <col min="10757" max="10757" width="5.7109375" customWidth="1"/>
    <col min="10758" max="10758" width="6.140625" customWidth="1"/>
    <col min="10759" max="10759" width="6.28515625" customWidth="1"/>
    <col min="10760" max="10760" width="8.28515625" customWidth="1"/>
    <col min="10761" max="10761" width="6" customWidth="1"/>
    <col min="10762" max="10762" width="6.85546875" customWidth="1"/>
    <col min="10763" max="10763" width="8.5703125" customWidth="1"/>
    <col min="10764" max="10769" width="6.140625" customWidth="1"/>
    <col min="10770" max="10770" width="11.42578125" customWidth="1"/>
    <col min="10771" max="10771" width="14.7109375" customWidth="1"/>
    <col min="10772" max="10772" width="13.5703125" customWidth="1"/>
    <col min="10773" max="10773" width="13.7109375" customWidth="1"/>
    <col min="10774" max="10774" width="17.5703125" customWidth="1"/>
    <col min="10775" max="10775" width="26" customWidth="1"/>
    <col min="11009" max="11009" width="4.28515625" customWidth="1"/>
    <col min="11010" max="11010" width="15.140625" customWidth="1"/>
    <col min="11011" max="11011" width="25.7109375" customWidth="1"/>
    <col min="11012" max="11012" width="6.28515625" customWidth="1"/>
    <col min="11013" max="11013" width="5.7109375" customWidth="1"/>
    <col min="11014" max="11014" width="6.140625" customWidth="1"/>
    <col min="11015" max="11015" width="6.28515625" customWidth="1"/>
    <col min="11016" max="11016" width="8.28515625" customWidth="1"/>
    <col min="11017" max="11017" width="6" customWidth="1"/>
    <col min="11018" max="11018" width="6.85546875" customWidth="1"/>
    <col min="11019" max="11019" width="8.5703125" customWidth="1"/>
    <col min="11020" max="11025" width="6.140625" customWidth="1"/>
    <col min="11026" max="11026" width="11.42578125" customWidth="1"/>
    <col min="11027" max="11027" width="14.7109375" customWidth="1"/>
    <col min="11028" max="11028" width="13.5703125" customWidth="1"/>
    <col min="11029" max="11029" width="13.7109375" customWidth="1"/>
    <col min="11030" max="11030" width="17.5703125" customWidth="1"/>
    <col min="11031" max="11031" width="26" customWidth="1"/>
    <col min="11265" max="11265" width="4.28515625" customWidth="1"/>
    <col min="11266" max="11266" width="15.140625" customWidth="1"/>
    <col min="11267" max="11267" width="25.7109375" customWidth="1"/>
    <col min="11268" max="11268" width="6.28515625" customWidth="1"/>
    <col min="11269" max="11269" width="5.7109375" customWidth="1"/>
    <col min="11270" max="11270" width="6.140625" customWidth="1"/>
    <col min="11271" max="11271" width="6.28515625" customWidth="1"/>
    <col min="11272" max="11272" width="8.28515625" customWidth="1"/>
    <col min="11273" max="11273" width="6" customWidth="1"/>
    <col min="11274" max="11274" width="6.85546875" customWidth="1"/>
    <col min="11275" max="11275" width="8.5703125" customWidth="1"/>
    <col min="11276" max="11281" width="6.140625" customWidth="1"/>
    <col min="11282" max="11282" width="11.42578125" customWidth="1"/>
    <col min="11283" max="11283" width="14.7109375" customWidth="1"/>
    <col min="11284" max="11284" width="13.5703125" customWidth="1"/>
    <col min="11285" max="11285" width="13.7109375" customWidth="1"/>
    <col min="11286" max="11286" width="17.5703125" customWidth="1"/>
    <col min="11287" max="11287" width="26" customWidth="1"/>
    <col min="11521" max="11521" width="4.28515625" customWidth="1"/>
    <col min="11522" max="11522" width="15.140625" customWidth="1"/>
    <col min="11523" max="11523" width="25.7109375" customWidth="1"/>
    <col min="11524" max="11524" width="6.28515625" customWidth="1"/>
    <col min="11525" max="11525" width="5.7109375" customWidth="1"/>
    <col min="11526" max="11526" width="6.140625" customWidth="1"/>
    <col min="11527" max="11527" width="6.28515625" customWidth="1"/>
    <col min="11528" max="11528" width="8.28515625" customWidth="1"/>
    <col min="11529" max="11529" width="6" customWidth="1"/>
    <col min="11530" max="11530" width="6.85546875" customWidth="1"/>
    <col min="11531" max="11531" width="8.5703125" customWidth="1"/>
    <col min="11532" max="11537" width="6.140625" customWidth="1"/>
    <col min="11538" max="11538" width="11.42578125" customWidth="1"/>
    <col min="11539" max="11539" width="14.7109375" customWidth="1"/>
    <col min="11540" max="11540" width="13.5703125" customWidth="1"/>
    <col min="11541" max="11541" width="13.7109375" customWidth="1"/>
    <col min="11542" max="11542" width="17.5703125" customWidth="1"/>
    <col min="11543" max="11543" width="26" customWidth="1"/>
    <col min="11777" max="11777" width="4.28515625" customWidth="1"/>
    <col min="11778" max="11778" width="15.140625" customWidth="1"/>
    <col min="11779" max="11779" width="25.7109375" customWidth="1"/>
    <col min="11780" max="11780" width="6.28515625" customWidth="1"/>
    <col min="11781" max="11781" width="5.7109375" customWidth="1"/>
    <col min="11782" max="11782" width="6.140625" customWidth="1"/>
    <col min="11783" max="11783" width="6.28515625" customWidth="1"/>
    <col min="11784" max="11784" width="8.28515625" customWidth="1"/>
    <col min="11785" max="11785" width="6" customWidth="1"/>
    <col min="11786" max="11786" width="6.85546875" customWidth="1"/>
    <col min="11787" max="11787" width="8.5703125" customWidth="1"/>
    <col min="11788" max="11793" width="6.140625" customWidth="1"/>
    <col min="11794" max="11794" width="11.42578125" customWidth="1"/>
    <col min="11795" max="11795" width="14.7109375" customWidth="1"/>
    <col min="11796" max="11796" width="13.5703125" customWidth="1"/>
    <col min="11797" max="11797" width="13.7109375" customWidth="1"/>
    <col min="11798" max="11798" width="17.5703125" customWidth="1"/>
    <col min="11799" max="11799" width="26" customWidth="1"/>
    <col min="12033" max="12033" width="4.28515625" customWidth="1"/>
    <col min="12034" max="12034" width="15.140625" customWidth="1"/>
    <col min="12035" max="12035" width="25.7109375" customWidth="1"/>
    <col min="12036" max="12036" width="6.28515625" customWidth="1"/>
    <col min="12037" max="12037" width="5.7109375" customWidth="1"/>
    <col min="12038" max="12038" width="6.140625" customWidth="1"/>
    <col min="12039" max="12039" width="6.28515625" customWidth="1"/>
    <col min="12040" max="12040" width="8.28515625" customWidth="1"/>
    <col min="12041" max="12041" width="6" customWidth="1"/>
    <col min="12042" max="12042" width="6.85546875" customWidth="1"/>
    <col min="12043" max="12043" width="8.5703125" customWidth="1"/>
    <col min="12044" max="12049" width="6.140625" customWidth="1"/>
    <col min="12050" max="12050" width="11.42578125" customWidth="1"/>
    <col min="12051" max="12051" width="14.7109375" customWidth="1"/>
    <col min="12052" max="12052" width="13.5703125" customWidth="1"/>
    <col min="12053" max="12053" width="13.7109375" customWidth="1"/>
    <col min="12054" max="12054" width="17.5703125" customWidth="1"/>
    <col min="12055" max="12055" width="26" customWidth="1"/>
    <col min="12289" max="12289" width="4.28515625" customWidth="1"/>
    <col min="12290" max="12290" width="15.140625" customWidth="1"/>
    <col min="12291" max="12291" width="25.7109375" customWidth="1"/>
    <col min="12292" max="12292" width="6.28515625" customWidth="1"/>
    <col min="12293" max="12293" width="5.7109375" customWidth="1"/>
    <col min="12294" max="12294" width="6.140625" customWidth="1"/>
    <col min="12295" max="12295" width="6.28515625" customWidth="1"/>
    <col min="12296" max="12296" width="8.28515625" customWidth="1"/>
    <col min="12297" max="12297" width="6" customWidth="1"/>
    <col min="12298" max="12298" width="6.85546875" customWidth="1"/>
    <col min="12299" max="12299" width="8.5703125" customWidth="1"/>
    <col min="12300" max="12305" width="6.140625" customWidth="1"/>
    <col min="12306" max="12306" width="11.42578125" customWidth="1"/>
    <col min="12307" max="12307" width="14.7109375" customWidth="1"/>
    <col min="12308" max="12308" width="13.5703125" customWidth="1"/>
    <col min="12309" max="12309" width="13.7109375" customWidth="1"/>
    <col min="12310" max="12310" width="17.5703125" customWidth="1"/>
    <col min="12311" max="12311" width="26" customWidth="1"/>
    <col min="12545" max="12545" width="4.28515625" customWidth="1"/>
    <col min="12546" max="12546" width="15.140625" customWidth="1"/>
    <col min="12547" max="12547" width="25.7109375" customWidth="1"/>
    <col min="12548" max="12548" width="6.28515625" customWidth="1"/>
    <col min="12549" max="12549" width="5.7109375" customWidth="1"/>
    <col min="12550" max="12550" width="6.140625" customWidth="1"/>
    <col min="12551" max="12551" width="6.28515625" customWidth="1"/>
    <col min="12552" max="12552" width="8.28515625" customWidth="1"/>
    <col min="12553" max="12553" width="6" customWidth="1"/>
    <col min="12554" max="12554" width="6.85546875" customWidth="1"/>
    <col min="12555" max="12555" width="8.5703125" customWidth="1"/>
    <col min="12556" max="12561" width="6.140625" customWidth="1"/>
    <col min="12562" max="12562" width="11.42578125" customWidth="1"/>
    <col min="12563" max="12563" width="14.7109375" customWidth="1"/>
    <col min="12564" max="12564" width="13.5703125" customWidth="1"/>
    <col min="12565" max="12565" width="13.7109375" customWidth="1"/>
    <col min="12566" max="12566" width="17.5703125" customWidth="1"/>
    <col min="12567" max="12567" width="26" customWidth="1"/>
    <col min="12801" max="12801" width="4.28515625" customWidth="1"/>
    <col min="12802" max="12802" width="15.140625" customWidth="1"/>
    <col min="12803" max="12803" width="25.7109375" customWidth="1"/>
    <col min="12804" max="12804" width="6.28515625" customWidth="1"/>
    <col min="12805" max="12805" width="5.7109375" customWidth="1"/>
    <col min="12806" max="12806" width="6.140625" customWidth="1"/>
    <col min="12807" max="12807" width="6.28515625" customWidth="1"/>
    <col min="12808" max="12808" width="8.28515625" customWidth="1"/>
    <col min="12809" max="12809" width="6" customWidth="1"/>
    <col min="12810" max="12810" width="6.85546875" customWidth="1"/>
    <col min="12811" max="12811" width="8.5703125" customWidth="1"/>
    <col min="12812" max="12817" width="6.140625" customWidth="1"/>
    <col min="12818" max="12818" width="11.42578125" customWidth="1"/>
    <col min="12819" max="12819" width="14.7109375" customWidth="1"/>
    <col min="12820" max="12820" width="13.5703125" customWidth="1"/>
    <col min="12821" max="12821" width="13.7109375" customWidth="1"/>
    <col min="12822" max="12822" width="17.5703125" customWidth="1"/>
    <col min="12823" max="12823" width="26" customWidth="1"/>
    <col min="13057" max="13057" width="4.28515625" customWidth="1"/>
    <col min="13058" max="13058" width="15.140625" customWidth="1"/>
    <col min="13059" max="13059" width="25.7109375" customWidth="1"/>
    <col min="13060" max="13060" width="6.28515625" customWidth="1"/>
    <col min="13061" max="13061" width="5.7109375" customWidth="1"/>
    <col min="13062" max="13062" width="6.140625" customWidth="1"/>
    <col min="13063" max="13063" width="6.28515625" customWidth="1"/>
    <col min="13064" max="13064" width="8.28515625" customWidth="1"/>
    <col min="13065" max="13065" width="6" customWidth="1"/>
    <col min="13066" max="13066" width="6.85546875" customWidth="1"/>
    <col min="13067" max="13067" width="8.5703125" customWidth="1"/>
    <col min="13068" max="13073" width="6.140625" customWidth="1"/>
    <col min="13074" max="13074" width="11.42578125" customWidth="1"/>
    <col min="13075" max="13075" width="14.7109375" customWidth="1"/>
    <col min="13076" max="13076" width="13.5703125" customWidth="1"/>
    <col min="13077" max="13077" width="13.7109375" customWidth="1"/>
    <col min="13078" max="13078" width="17.5703125" customWidth="1"/>
    <col min="13079" max="13079" width="26" customWidth="1"/>
    <col min="13313" max="13313" width="4.28515625" customWidth="1"/>
    <col min="13314" max="13314" width="15.140625" customWidth="1"/>
    <col min="13315" max="13315" width="25.7109375" customWidth="1"/>
    <col min="13316" max="13316" width="6.28515625" customWidth="1"/>
    <col min="13317" max="13317" width="5.7109375" customWidth="1"/>
    <col min="13318" max="13318" width="6.140625" customWidth="1"/>
    <col min="13319" max="13319" width="6.28515625" customWidth="1"/>
    <col min="13320" max="13320" width="8.28515625" customWidth="1"/>
    <col min="13321" max="13321" width="6" customWidth="1"/>
    <col min="13322" max="13322" width="6.85546875" customWidth="1"/>
    <col min="13323" max="13323" width="8.5703125" customWidth="1"/>
    <col min="13324" max="13329" width="6.140625" customWidth="1"/>
    <col min="13330" max="13330" width="11.42578125" customWidth="1"/>
    <col min="13331" max="13331" width="14.7109375" customWidth="1"/>
    <col min="13332" max="13332" width="13.5703125" customWidth="1"/>
    <col min="13333" max="13333" width="13.7109375" customWidth="1"/>
    <col min="13334" max="13334" width="17.5703125" customWidth="1"/>
    <col min="13335" max="13335" width="26" customWidth="1"/>
    <col min="13569" max="13569" width="4.28515625" customWidth="1"/>
    <col min="13570" max="13570" width="15.140625" customWidth="1"/>
    <col min="13571" max="13571" width="25.7109375" customWidth="1"/>
    <col min="13572" max="13572" width="6.28515625" customWidth="1"/>
    <col min="13573" max="13573" width="5.7109375" customWidth="1"/>
    <col min="13574" max="13574" width="6.140625" customWidth="1"/>
    <col min="13575" max="13575" width="6.28515625" customWidth="1"/>
    <col min="13576" max="13576" width="8.28515625" customWidth="1"/>
    <col min="13577" max="13577" width="6" customWidth="1"/>
    <col min="13578" max="13578" width="6.85546875" customWidth="1"/>
    <col min="13579" max="13579" width="8.5703125" customWidth="1"/>
    <col min="13580" max="13585" width="6.140625" customWidth="1"/>
    <col min="13586" max="13586" width="11.42578125" customWidth="1"/>
    <col min="13587" max="13587" width="14.7109375" customWidth="1"/>
    <col min="13588" max="13588" width="13.5703125" customWidth="1"/>
    <col min="13589" max="13589" width="13.7109375" customWidth="1"/>
    <col min="13590" max="13590" width="17.5703125" customWidth="1"/>
    <col min="13591" max="13591" width="26" customWidth="1"/>
    <col min="13825" max="13825" width="4.28515625" customWidth="1"/>
    <col min="13826" max="13826" width="15.140625" customWidth="1"/>
    <col min="13827" max="13827" width="25.7109375" customWidth="1"/>
    <col min="13828" max="13828" width="6.28515625" customWidth="1"/>
    <col min="13829" max="13829" width="5.7109375" customWidth="1"/>
    <col min="13830" max="13830" width="6.140625" customWidth="1"/>
    <col min="13831" max="13831" width="6.28515625" customWidth="1"/>
    <col min="13832" max="13832" width="8.28515625" customWidth="1"/>
    <col min="13833" max="13833" width="6" customWidth="1"/>
    <col min="13834" max="13834" width="6.85546875" customWidth="1"/>
    <col min="13835" max="13835" width="8.5703125" customWidth="1"/>
    <col min="13836" max="13841" width="6.140625" customWidth="1"/>
    <col min="13842" max="13842" width="11.42578125" customWidth="1"/>
    <col min="13843" max="13843" width="14.7109375" customWidth="1"/>
    <col min="13844" max="13844" width="13.5703125" customWidth="1"/>
    <col min="13845" max="13845" width="13.7109375" customWidth="1"/>
    <col min="13846" max="13846" width="17.5703125" customWidth="1"/>
    <col min="13847" max="13847" width="26" customWidth="1"/>
    <col min="14081" max="14081" width="4.28515625" customWidth="1"/>
    <col min="14082" max="14082" width="15.140625" customWidth="1"/>
    <col min="14083" max="14083" width="25.7109375" customWidth="1"/>
    <col min="14084" max="14084" width="6.28515625" customWidth="1"/>
    <col min="14085" max="14085" width="5.7109375" customWidth="1"/>
    <col min="14086" max="14086" width="6.140625" customWidth="1"/>
    <col min="14087" max="14087" width="6.28515625" customWidth="1"/>
    <col min="14088" max="14088" width="8.28515625" customWidth="1"/>
    <col min="14089" max="14089" width="6" customWidth="1"/>
    <col min="14090" max="14090" width="6.85546875" customWidth="1"/>
    <col min="14091" max="14091" width="8.5703125" customWidth="1"/>
    <col min="14092" max="14097" width="6.140625" customWidth="1"/>
    <col min="14098" max="14098" width="11.42578125" customWidth="1"/>
    <col min="14099" max="14099" width="14.7109375" customWidth="1"/>
    <col min="14100" max="14100" width="13.5703125" customWidth="1"/>
    <col min="14101" max="14101" width="13.7109375" customWidth="1"/>
    <col min="14102" max="14102" width="17.5703125" customWidth="1"/>
    <col min="14103" max="14103" width="26" customWidth="1"/>
    <col min="14337" max="14337" width="4.28515625" customWidth="1"/>
    <col min="14338" max="14338" width="15.140625" customWidth="1"/>
    <col min="14339" max="14339" width="25.7109375" customWidth="1"/>
    <col min="14340" max="14340" width="6.28515625" customWidth="1"/>
    <col min="14341" max="14341" width="5.7109375" customWidth="1"/>
    <col min="14342" max="14342" width="6.140625" customWidth="1"/>
    <col min="14343" max="14343" width="6.28515625" customWidth="1"/>
    <col min="14344" max="14344" width="8.28515625" customWidth="1"/>
    <col min="14345" max="14345" width="6" customWidth="1"/>
    <col min="14346" max="14346" width="6.85546875" customWidth="1"/>
    <col min="14347" max="14347" width="8.5703125" customWidth="1"/>
    <col min="14348" max="14353" width="6.140625" customWidth="1"/>
    <col min="14354" max="14354" width="11.42578125" customWidth="1"/>
    <col min="14355" max="14355" width="14.7109375" customWidth="1"/>
    <col min="14356" max="14356" width="13.5703125" customWidth="1"/>
    <col min="14357" max="14357" width="13.7109375" customWidth="1"/>
    <col min="14358" max="14358" width="17.5703125" customWidth="1"/>
    <col min="14359" max="14359" width="26" customWidth="1"/>
    <col min="14593" max="14593" width="4.28515625" customWidth="1"/>
    <col min="14594" max="14594" width="15.140625" customWidth="1"/>
    <col min="14595" max="14595" width="25.7109375" customWidth="1"/>
    <col min="14596" max="14596" width="6.28515625" customWidth="1"/>
    <col min="14597" max="14597" width="5.7109375" customWidth="1"/>
    <col min="14598" max="14598" width="6.140625" customWidth="1"/>
    <col min="14599" max="14599" width="6.28515625" customWidth="1"/>
    <col min="14600" max="14600" width="8.28515625" customWidth="1"/>
    <col min="14601" max="14601" width="6" customWidth="1"/>
    <col min="14602" max="14602" width="6.85546875" customWidth="1"/>
    <col min="14603" max="14603" width="8.5703125" customWidth="1"/>
    <col min="14604" max="14609" width="6.140625" customWidth="1"/>
    <col min="14610" max="14610" width="11.42578125" customWidth="1"/>
    <col min="14611" max="14611" width="14.7109375" customWidth="1"/>
    <col min="14612" max="14612" width="13.5703125" customWidth="1"/>
    <col min="14613" max="14613" width="13.7109375" customWidth="1"/>
    <col min="14614" max="14614" width="17.5703125" customWidth="1"/>
    <col min="14615" max="14615" width="26" customWidth="1"/>
    <col min="14849" max="14849" width="4.28515625" customWidth="1"/>
    <col min="14850" max="14850" width="15.140625" customWidth="1"/>
    <col min="14851" max="14851" width="25.7109375" customWidth="1"/>
    <col min="14852" max="14852" width="6.28515625" customWidth="1"/>
    <col min="14853" max="14853" width="5.7109375" customWidth="1"/>
    <col min="14854" max="14854" width="6.140625" customWidth="1"/>
    <col min="14855" max="14855" width="6.28515625" customWidth="1"/>
    <col min="14856" max="14856" width="8.28515625" customWidth="1"/>
    <col min="14857" max="14857" width="6" customWidth="1"/>
    <col min="14858" max="14858" width="6.85546875" customWidth="1"/>
    <col min="14859" max="14859" width="8.5703125" customWidth="1"/>
    <col min="14860" max="14865" width="6.140625" customWidth="1"/>
    <col min="14866" max="14866" width="11.42578125" customWidth="1"/>
    <col min="14867" max="14867" width="14.7109375" customWidth="1"/>
    <col min="14868" max="14868" width="13.5703125" customWidth="1"/>
    <col min="14869" max="14869" width="13.7109375" customWidth="1"/>
    <col min="14870" max="14870" width="17.5703125" customWidth="1"/>
    <col min="14871" max="14871" width="26" customWidth="1"/>
    <col min="15105" max="15105" width="4.28515625" customWidth="1"/>
    <col min="15106" max="15106" width="15.140625" customWidth="1"/>
    <col min="15107" max="15107" width="25.7109375" customWidth="1"/>
    <col min="15108" max="15108" width="6.28515625" customWidth="1"/>
    <col min="15109" max="15109" width="5.7109375" customWidth="1"/>
    <col min="15110" max="15110" width="6.140625" customWidth="1"/>
    <col min="15111" max="15111" width="6.28515625" customWidth="1"/>
    <col min="15112" max="15112" width="8.28515625" customWidth="1"/>
    <col min="15113" max="15113" width="6" customWidth="1"/>
    <col min="15114" max="15114" width="6.85546875" customWidth="1"/>
    <col min="15115" max="15115" width="8.5703125" customWidth="1"/>
    <col min="15116" max="15121" width="6.140625" customWidth="1"/>
    <col min="15122" max="15122" width="11.42578125" customWidth="1"/>
    <col min="15123" max="15123" width="14.7109375" customWidth="1"/>
    <col min="15124" max="15124" width="13.5703125" customWidth="1"/>
    <col min="15125" max="15125" width="13.7109375" customWidth="1"/>
    <col min="15126" max="15126" width="17.5703125" customWidth="1"/>
    <col min="15127" max="15127" width="26" customWidth="1"/>
    <col min="15361" max="15361" width="4.28515625" customWidth="1"/>
    <col min="15362" max="15362" width="15.140625" customWidth="1"/>
    <col min="15363" max="15363" width="25.7109375" customWidth="1"/>
    <col min="15364" max="15364" width="6.28515625" customWidth="1"/>
    <col min="15365" max="15365" width="5.7109375" customWidth="1"/>
    <col min="15366" max="15366" width="6.140625" customWidth="1"/>
    <col min="15367" max="15367" width="6.28515625" customWidth="1"/>
    <col min="15368" max="15368" width="8.28515625" customWidth="1"/>
    <col min="15369" max="15369" width="6" customWidth="1"/>
    <col min="15370" max="15370" width="6.85546875" customWidth="1"/>
    <col min="15371" max="15371" width="8.5703125" customWidth="1"/>
    <col min="15372" max="15377" width="6.140625" customWidth="1"/>
    <col min="15378" max="15378" width="11.42578125" customWidth="1"/>
    <col min="15379" max="15379" width="14.7109375" customWidth="1"/>
    <col min="15380" max="15380" width="13.5703125" customWidth="1"/>
    <col min="15381" max="15381" width="13.7109375" customWidth="1"/>
    <col min="15382" max="15382" width="17.5703125" customWidth="1"/>
    <col min="15383" max="15383" width="26" customWidth="1"/>
    <col min="15617" max="15617" width="4.28515625" customWidth="1"/>
    <col min="15618" max="15618" width="15.140625" customWidth="1"/>
    <col min="15619" max="15619" width="25.7109375" customWidth="1"/>
    <col min="15620" max="15620" width="6.28515625" customWidth="1"/>
    <col min="15621" max="15621" width="5.7109375" customWidth="1"/>
    <col min="15622" max="15622" width="6.140625" customWidth="1"/>
    <col min="15623" max="15623" width="6.28515625" customWidth="1"/>
    <col min="15624" max="15624" width="8.28515625" customWidth="1"/>
    <col min="15625" max="15625" width="6" customWidth="1"/>
    <col min="15626" max="15626" width="6.85546875" customWidth="1"/>
    <col min="15627" max="15627" width="8.5703125" customWidth="1"/>
    <col min="15628" max="15633" width="6.140625" customWidth="1"/>
    <col min="15634" max="15634" width="11.42578125" customWidth="1"/>
    <col min="15635" max="15635" width="14.7109375" customWidth="1"/>
    <col min="15636" max="15636" width="13.5703125" customWidth="1"/>
    <col min="15637" max="15637" width="13.7109375" customWidth="1"/>
    <col min="15638" max="15638" width="17.5703125" customWidth="1"/>
    <col min="15639" max="15639" width="26" customWidth="1"/>
    <col min="15873" max="15873" width="4.28515625" customWidth="1"/>
    <col min="15874" max="15874" width="15.140625" customWidth="1"/>
    <col min="15875" max="15875" width="25.7109375" customWidth="1"/>
    <col min="15876" max="15876" width="6.28515625" customWidth="1"/>
    <col min="15877" max="15877" width="5.7109375" customWidth="1"/>
    <col min="15878" max="15878" width="6.140625" customWidth="1"/>
    <col min="15879" max="15879" width="6.28515625" customWidth="1"/>
    <col min="15880" max="15880" width="8.28515625" customWidth="1"/>
    <col min="15881" max="15881" width="6" customWidth="1"/>
    <col min="15882" max="15882" width="6.85546875" customWidth="1"/>
    <col min="15883" max="15883" width="8.5703125" customWidth="1"/>
    <col min="15884" max="15889" width="6.140625" customWidth="1"/>
    <col min="15890" max="15890" width="11.42578125" customWidth="1"/>
    <col min="15891" max="15891" width="14.7109375" customWidth="1"/>
    <col min="15892" max="15892" width="13.5703125" customWidth="1"/>
    <col min="15893" max="15893" width="13.7109375" customWidth="1"/>
    <col min="15894" max="15894" width="17.5703125" customWidth="1"/>
    <col min="15895" max="15895" width="26" customWidth="1"/>
    <col min="16129" max="16129" width="4.28515625" customWidth="1"/>
    <col min="16130" max="16130" width="15.140625" customWidth="1"/>
    <col min="16131" max="16131" width="25.7109375" customWidth="1"/>
    <col min="16132" max="16132" width="6.28515625" customWidth="1"/>
    <col min="16133" max="16133" width="5.7109375" customWidth="1"/>
    <col min="16134" max="16134" width="6.140625" customWidth="1"/>
    <col min="16135" max="16135" width="6.28515625" customWidth="1"/>
    <col min="16136" max="16136" width="8.28515625" customWidth="1"/>
    <col min="16137" max="16137" width="6" customWidth="1"/>
    <col min="16138" max="16138" width="6.85546875" customWidth="1"/>
    <col min="16139" max="16139" width="8.5703125" customWidth="1"/>
    <col min="16140" max="16145" width="6.140625" customWidth="1"/>
    <col min="16146" max="16146" width="11.42578125" customWidth="1"/>
    <col min="16147" max="16147" width="14.7109375" customWidth="1"/>
    <col min="16148" max="16148" width="13.5703125" customWidth="1"/>
    <col min="16149" max="16149" width="13.7109375" customWidth="1"/>
    <col min="16150" max="16150" width="17.5703125" customWidth="1"/>
    <col min="16151" max="16151" width="26" customWidth="1"/>
  </cols>
  <sheetData>
    <row r="1" spans="1:23" ht="146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1257</v>
      </c>
      <c r="T1" s="1079"/>
      <c r="U1" s="1079"/>
      <c r="V1" s="1079"/>
      <c r="W1" s="415"/>
    </row>
    <row r="2" spans="1:23" ht="40.5" customHeight="1" x14ac:dyDescent="0.25">
      <c r="A2" s="1155" t="s">
        <v>1258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416"/>
    </row>
    <row r="3" spans="1:23" s="1" customFormat="1" ht="24.75" customHeight="1" x14ac:dyDescent="0.2">
      <c r="A3" s="1081" t="s">
        <v>1259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21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ht="38.25" customHeight="1" x14ac:dyDescent="0.25">
      <c r="A5" s="1068" t="s">
        <v>1260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9" t="s">
        <v>38</v>
      </c>
      <c r="S5" s="1068" t="s">
        <v>45</v>
      </c>
      <c r="T5" s="1068" t="s">
        <v>22</v>
      </c>
      <c r="U5" s="1068" t="s">
        <v>39</v>
      </c>
      <c r="V5" s="1068" t="s">
        <v>46</v>
      </c>
    </row>
    <row r="6" spans="1:23" ht="19.5" customHeight="1" x14ac:dyDescent="0.25">
      <c r="A6" s="1069"/>
      <c r="B6" s="1069"/>
      <c r="C6" s="1069"/>
      <c r="D6" s="1068" t="s">
        <v>6</v>
      </c>
      <c r="E6" s="1297" t="s">
        <v>895</v>
      </c>
      <c r="F6" s="1075" t="s">
        <v>519</v>
      </c>
      <c r="G6" s="1101"/>
      <c r="H6" s="1101"/>
      <c r="I6" s="1101"/>
      <c r="J6" s="1101"/>
      <c r="K6" s="1101"/>
      <c r="L6" s="1102" t="s">
        <v>637</v>
      </c>
      <c r="M6" s="1101"/>
      <c r="N6" s="1101"/>
      <c r="O6" s="1101"/>
      <c r="P6" s="1101"/>
      <c r="Q6" s="1103"/>
      <c r="R6" s="1090"/>
      <c r="S6" s="1069"/>
      <c r="T6" s="1069"/>
      <c r="U6" s="1069"/>
      <c r="V6" s="1069"/>
    </row>
    <row r="7" spans="1:23" x14ac:dyDescent="0.25">
      <c r="A7" s="1069"/>
      <c r="B7" s="1069"/>
      <c r="C7" s="1069"/>
      <c r="D7" s="1069"/>
      <c r="E7" s="1298"/>
      <c r="F7" s="1174" t="s">
        <v>7</v>
      </c>
      <c r="G7" s="1172"/>
      <c r="H7" s="1173"/>
      <c r="I7" s="1174" t="s">
        <v>8</v>
      </c>
      <c r="J7" s="1172"/>
      <c r="K7" s="1172"/>
      <c r="L7" s="1078"/>
      <c r="M7" s="1059"/>
      <c r="N7" s="1059"/>
      <c r="O7" s="1059" t="s">
        <v>8</v>
      </c>
      <c r="P7" s="1059"/>
      <c r="Q7" s="1059"/>
      <c r="R7" s="1090"/>
      <c r="S7" s="1069"/>
      <c r="T7" s="1069"/>
      <c r="U7" s="1069"/>
      <c r="V7" s="1069"/>
    </row>
    <row r="8" spans="1:23" ht="23.25" customHeight="1" x14ac:dyDescent="0.25">
      <c r="A8" s="1070"/>
      <c r="B8" s="1070"/>
      <c r="C8" s="1070"/>
      <c r="D8" s="1070"/>
      <c r="E8" s="1299"/>
      <c r="F8" s="991" t="s">
        <v>10</v>
      </c>
      <c r="G8" s="991" t="s">
        <v>11</v>
      </c>
      <c r="H8" s="991" t="s">
        <v>12</v>
      </c>
      <c r="I8" s="991" t="s">
        <v>10</v>
      </c>
      <c r="J8" s="991" t="s">
        <v>11</v>
      </c>
      <c r="K8" s="993" t="s">
        <v>12</v>
      </c>
      <c r="L8" s="990" t="s">
        <v>10</v>
      </c>
      <c r="M8" s="991" t="s">
        <v>11</v>
      </c>
      <c r="N8" s="991" t="s">
        <v>12</v>
      </c>
      <c r="O8" s="991" t="s">
        <v>10</v>
      </c>
      <c r="P8" s="991" t="s">
        <v>11</v>
      </c>
      <c r="Q8" s="991" t="s">
        <v>12</v>
      </c>
      <c r="R8" s="1091"/>
      <c r="S8" s="1070"/>
      <c r="T8" s="1070"/>
      <c r="U8" s="1070"/>
      <c r="V8" s="1070"/>
    </row>
    <row r="9" spans="1:23" x14ac:dyDescent="0.25">
      <c r="A9" s="423">
        <v>1</v>
      </c>
      <c r="B9" s="423">
        <v>2</v>
      </c>
      <c r="C9" s="423">
        <v>3</v>
      </c>
      <c r="D9" s="1092">
        <v>4</v>
      </c>
      <c r="E9" s="1094"/>
      <c r="F9" s="1094"/>
      <c r="G9" s="1094"/>
      <c r="H9" s="1094"/>
      <c r="I9" s="1094"/>
      <c r="J9" s="1094"/>
      <c r="K9" s="1094"/>
      <c r="L9" s="1094"/>
      <c r="M9" s="1094"/>
      <c r="N9" s="1094"/>
      <c r="O9" s="1094"/>
      <c r="P9" s="1094"/>
      <c r="Q9" s="10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1" customHeight="1" x14ac:dyDescent="0.25">
      <c r="A10" s="1096">
        <v>1</v>
      </c>
      <c r="B10" s="1055" t="s">
        <v>1261</v>
      </c>
      <c r="C10" s="1055" t="s">
        <v>1262</v>
      </c>
      <c r="D10" s="1147" t="s">
        <v>1263</v>
      </c>
      <c r="E10" s="1144" t="s">
        <v>1264</v>
      </c>
      <c r="F10" s="1051"/>
      <c r="G10" s="1051"/>
      <c r="H10" s="1051"/>
      <c r="I10" s="1051"/>
      <c r="J10" s="1051"/>
      <c r="K10" s="1051"/>
      <c r="L10" s="1564" t="s">
        <v>1265</v>
      </c>
      <c r="M10" s="1051"/>
      <c r="N10" s="1051"/>
      <c r="O10" s="1051"/>
      <c r="P10" s="1051"/>
      <c r="Q10" s="1563"/>
      <c r="R10" s="1188" t="s">
        <v>1266</v>
      </c>
      <c r="S10" s="1188" t="s">
        <v>1267</v>
      </c>
      <c r="T10" s="1188" t="s">
        <v>34</v>
      </c>
      <c r="U10" s="1188" t="s">
        <v>710</v>
      </c>
      <c r="V10" s="1565" t="s">
        <v>1268</v>
      </c>
    </row>
    <row r="11" spans="1:23" ht="20.100000000000001" customHeight="1" x14ac:dyDescent="0.25">
      <c r="A11" s="1097"/>
      <c r="B11" s="1056"/>
      <c r="C11" s="1056"/>
      <c r="D11" s="1148"/>
      <c r="E11" s="426">
        <v>1</v>
      </c>
      <c r="F11" s="824">
        <v>51</v>
      </c>
      <c r="G11" s="824">
        <v>24</v>
      </c>
      <c r="H11" s="997" t="s">
        <v>1269</v>
      </c>
      <c r="I11" s="997">
        <v>94</v>
      </c>
      <c r="J11" s="997">
        <v>45</v>
      </c>
      <c r="K11" s="998">
        <v>40.75</v>
      </c>
      <c r="L11" s="728">
        <v>51</v>
      </c>
      <c r="M11" s="427">
        <v>24</v>
      </c>
      <c r="N11" s="427" t="s">
        <v>1270</v>
      </c>
      <c r="O11" s="427">
        <v>94</v>
      </c>
      <c r="P11" s="427">
        <v>45</v>
      </c>
      <c r="Q11" s="427">
        <v>41</v>
      </c>
      <c r="R11" s="1566"/>
      <c r="S11" s="1345"/>
      <c r="T11" s="1345"/>
      <c r="U11" s="1345"/>
      <c r="V11" s="1567"/>
    </row>
    <row r="12" spans="1:23" ht="20.100000000000001" customHeight="1" x14ac:dyDescent="0.25">
      <c r="A12" s="1097"/>
      <c r="B12" s="1056"/>
      <c r="C12" s="1056"/>
      <c r="D12" s="1148"/>
      <c r="E12" s="426">
        <v>2</v>
      </c>
      <c r="F12" s="824">
        <v>51</v>
      </c>
      <c r="G12" s="824">
        <v>24</v>
      </c>
      <c r="H12" s="997">
        <v>58.67</v>
      </c>
      <c r="I12" s="997">
        <v>94</v>
      </c>
      <c r="J12" s="997">
        <v>45</v>
      </c>
      <c r="K12" s="998">
        <v>45.91</v>
      </c>
      <c r="L12" s="728">
        <v>51</v>
      </c>
      <c r="M12" s="427">
        <v>24</v>
      </c>
      <c r="N12" s="427" t="s">
        <v>1270</v>
      </c>
      <c r="O12" s="427">
        <v>94</v>
      </c>
      <c r="P12" s="427">
        <v>45</v>
      </c>
      <c r="Q12" s="427" t="s">
        <v>1271</v>
      </c>
      <c r="R12" s="1566"/>
      <c r="S12" s="1345"/>
      <c r="T12" s="1345"/>
      <c r="U12" s="1345"/>
      <c r="V12" s="1567"/>
    </row>
    <row r="13" spans="1:23" ht="25.5" customHeight="1" x14ac:dyDescent="0.25">
      <c r="A13" s="1097"/>
      <c r="B13" s="1056"/>
      <c r="C13" s="1056"/>
      <c r="D13" s="1148"/>
      <c r="E13" s="426">
        <v>3</v>
      </c>
      <c r="F13" s="824">
        <v>51</v>
      </c>
      <c r="G13" s="824">
        <v>24</v>
      </c>
      <c r="H13" s="997">
        <v>55.41</v>
      </c>
      <c r="I13" s="997">
        <v>94</v>
      </c>
      <c r="J13" s="997">
        <v>45</v>
      </c>
      <c r="K13" s="998">
        <v>45.91</v>
      </c>
      <c r="L13" s="728">
        <v>51</v>
      </c>
      <c r="M13" s="427">
        <v>24</v>
      </c>
      <c r="N13" s="427" t="s">
        <v>1272</v>
      </c>
      <c r="O13" s="427">
        <v>94</v>
      </c>
      <c r="P13" s="427">
        <v>45</v>
      </c>
      <c r="Q13" s="427" t="s">
        <v>1271</v>
      </c>
      <c r="R13" s="1566"/>
      <c r="S13" s="1345"/>
      <c r="T13" s="1345"/>
      <c r="U13" s="1345"/>
      <c r="V13" s="1567"/>
    </row>
    <row r="14" spans="1:23" ht="24" customHeight="1" x14ac:dyDescent="0.25">
      <c r="A14" s="1097"/>
      <c r="B14" s="1056"/>
      <c r="C14" s="1056"/>
      <c r="D14" s="1149"/>
      <c r="E14" s="426">
        <v>4</v>
      </c>
      <c r="F14" s="824">
        <v>51</v>
      </c>
      <c r="G14" s="824">
        <v>24</v>
      </c>
      <c r="H14" s="997">
        <v>55.41</v>
      </c>
      <c r="I14" s="997">
        <v>94</v>
      </c>
      <c r="J14" s="997">
        <v>45</v>
      </c>
      <c r="K14" s="998">
        <v>40.76</v>
      </c>
      <c r="L14" s="728">
        <v>51</v>
      </c>
      <c r="M14" s="427">
        <v>24</v>
      </c>
      <c r="N14" s="427" t="s">
        <v>1272</v>
      </c>
      <c r="O14" s="427">
        <v>94</v>
      </c>
      <c r="P14" s="427">
        <v>45</v>
      </c>
      <c r="Q14" s="427">
        <v>41</v>
      </c>
      <c r="R14" s="1568"/>
      <c r="S14" s="1189"/>
      <c r="T14" s="1345"/>
      <c r="U14" s="1345"/>
      <c r="V14" s="1567"/>
    </row>
    <row r="15" spans="1:23" ht="21.75" customHeight="1" x14ac:dyDescent="0.25">
      <c r="A15" s="1097"/>
      <c r="B15" s="1056"/>
      <c r="C15" s="1056"/>
      <c r="D15" s="1147" t="s">
        <v>1263</v>
      </c>
      <c r="E15" s="1144" t="s">
        <v>1273</v>
      </c>
      <c r="F15" s="1051"/>
      <c r="G15" s="1051"/>
      <c r="H15" s="1051"/>
      <c r="I15" s="1051"/>
      <c r="J15" s="1051"/>
      <c r="K15" s="1051"/>
      <c r="L15" s="1564" t="s">
        <v>1274</v>
      </c>
      <c r="M15" s="1051"/>
      <c r="N15" s="1051"/>
      <c r="O15" s="1051"/>
      <c r="P15" s="1051"/>
      <c r="Q15" s="1563"/>
      <c r="R15" s="1569" t="s">
        <v>1275</v>
      </c>
      <c r="S15" s="1188" t="s">
        <v>1276</v>
      </c>
      <c r="T15" s="1345"/>
      <c r="U15" s="1345"/>
      <c r="V15" s="1567"/>
      <c r="W15"/>
    </row>
    <row r="16" spans="1:23" ht="24.95" customHeight="1" x14ac:dyDescent="0.25">
      <c r="A16" s="1097"/>
      <c r="B16" s="1056"/>
      <c r="C16" s="1056"/>
      <c r="D16" s="1148"/>
      <c r="E16" s="426">
        <v>1</v>
      </c>
      <c r="F16" s="824">
        <v>51</v>
      </c>
      <c r="G16" s="824">
        <v>25</v>
      </c>
      <c r="H16" s="997">
        <v>0.81</v>
      </c>
      <c r="I16" s="824">
        <v>94</v>
      </c>
      <c r="J16" s="824">
        <v>45</v>
      </c>
      <c r="K16" s="1570">
        <v>27.55</v>
      </c>
      <c r="L16" s="799">
        <v>51</v>
      </c>
      <c r="M16" s="427">
        <v>24</v>
      </c>
      <c r="N16" s="427" t="s">
        <v>315</v>
      </c>
      <c r="O16" s="427">
        <v>94</v>
      </c>
      <c r="P16" s="427">
        <v>45</v>
      </c>
      <c r="Q16" s="427" t="s">
        <v>1277</v>
      </c>
      <c r="R16" s="1566"/>
      <c r="S16" s="1345"/>
      <c r="T16" s="1345"/>
      <c r="U16" s="1345"/>
      <c r="V16" s="1567"/>
      <c r="W16"/>
    </row>
    <row r="17" spans="1:23" ht="24.95" customHeight="1" x14ac:dyDescent="0.25">
      <c r="A17" s="1097"/>
      <c r="B17" s="1056"/>
      <c r="C17" s="1056"/>
      <c r="D17" s="1148"/>
      <c r="E17" s="426">
        <v>2</v>
      </c>
      <c r="F17" s="824">
        <v>51</v>
      </c>
      <c r="G17" s="824">
        <v>25</v>
      </c>
      <c r="H17" s="997">
        <v>0.81</v>
      </c>
      <c r="I17" s="824">
        <v>94</v>
      </c>
      <c r="J17" s="824">
        <v>45</v>
      </c>
      <c r="K17" s="1570">
        <v>32.65</v>
      </c>
      <c r="L17" s="799">
        <v>51</v>
      </c>
      <c r="M17" s="427">
        <v>24</v>
      </c>
      <c r="N17" s="427" t="s">
        <v>315</v>
      </c>
      <c r="O17" s="427">
        <v>94</v>
      </c>
      <c r="P17" s="427">
        <v>45</v>
      </c>
      <c r="Q17" s="427" t="s">
        <v>1278</v>
      </c>
      <c r="R17" s="1566"/>
      <c r="S17" s="1345"/>
      <c r="T17" s="1345"/>
      <c r="U17" s="1345"/>
      <c r="V17" s="1567"/>
      <c r="W17"/>
    </row>
    <row r="18" spans="1:23" ht="24.95" customHeight="1" x14ac:dyDescent="0.25">
      <c r="A18" s="1097"/>
      <c r="B18" s="1056"/>
      <c r="C18" s="1056"/>
      <c r="D18" s="1148"/>
      <c r="E18" s="426">
        <v>3</v>
      </c>
      <c r="F18" s="824">
        <v>51</v>
      </c>
      <c r="G18" s="824">
        <v>24</v>
      </c>
      <c r="H18" s="997">
        <v>57.51</v>
      </c>
      <c r="I18" s="824">
        <v>94</v>
      </c>
      <c r="J18" s="824">
        <v>45</v>
      </c>
      <c r="K18" s="1570">
        <v>32.65</v>
      </c>
      <c r="L18" s="799">
        <v>51</v>
      </c>
      <c r="M18" s="427">
        <v>24</v>
      </c>
      <c r="N18" s="427" t="s">
        <v>1279</v>
      </c>
      <c r="O18" s="427">
        <v>94</v>
      </c>
      <c r="P18" s="427">
        <v>45</v>
      </c>
      <c r="Q18" s="427" t="s">
        <v>1278</v>
      </c>
      <c r="R18" s="1566"/>
      <c r="S18" s="1345"/>
      <c r="T18" s="1345"/>
      <c r="U18" s="1345"/>
      <c r="V18" s="1567"/>
      <c r="W18"/>
    </row>
    <row r="19" spans="1:23" ht="24.95" customHeight="1" x14ac:dyDescent="0.25">
      <c r="A19" s="1097"/>
      <c r="B19" s="1056"/>
      <c r="C19" s="1056"/>
      <c r="D19" s="1149"/>
      <c r="E19" s="426">
        <v>4</v>
      </c>
      <c r="F19" s="824">
        <v>51</v>
      </c>
      <c r="G19" s="824">
        <v>24</v>
      </c>
      <c r="H19" s="997">
        <v>57.51</v>
      </c>
      <c r="I19" s="824">
        <v>94</v>
      </c>
      <c r="J19" s="824">
        <v>45</v>
      </c>
      <c r="K19" s="1570">
        <v>27.55</v>
      </c>
      <c r="L19" s="799">
        <v>51</v>
      </c>
      <c r="M19" s="427">
        <v>24</v>
      </c>
      <c r="N19" s="427" t="s">
        <v>1279</v>
      </c>
      <c r="O19" s="427">
        <v>94</v>
      </c>
      <c r="P19" s="427">
        <v>45</v>
      </c>
      <c r="Q19" s="427" t="s">
        <v>1277</v>
      </c>
      <c r="R19" s="1566"/>
      <c r="S19" s="1345"/>
      <c r="T19" s="1345"/>
      <c r="U19" s="1345"/>
      <c r="V19" s="1567"/>
      <c r="W19"/>
    </row>
    <row r="20" spans="1:23" ht="22.5" customHeight="1" x14ac:dyDescent="0.25">
      <c r="A20" s="1097"/>
      <c r="B20" s="1056"/>
      <c r="C20" s="1056"/>
      <c r="D20" s="1148" t="s">
        <v>1263</v>
      </c>
      <c r="E20" s="1571" t="s">
        <v>1280</v>
      </c>
      <c r="F20" s="1051"/>
      <c r="G20" s="1051"/>
      <c r="H20" s="1051"/>
      <c r="I20" s="1051"/>
      <c r="J20" s="1051"/>
      <c r="K20" s="1572"/>
      <c r="L20" s="1573" t="s">
        <v>1281</v>
      </c>
      <c r="M20" s="1051"/>
      <c r="N20" s="1051"/>
      <c r="O20" s="1051"/>
      <c r="P20" s="1051"/>
      <c r="Q20" s="1563"/>
      <c r="R20" s="1569" t="s">
        <v>1282</v>
      </c>
      <c r="S20" s="1345"/>
      <c r="T20" s="1345"/>
      <c r="U20" s="1345"/>
      <c r="V20" s="1567"/>
      <c r="W20"/>
    </row>
    <row r="21" spans="1:23" ht="24.95" customHeight="1" x14ac:dyDescent="0.25">
      <c r="A21" s="1097"/>
      <c r="B21" s="1056"/>
      <c r="C21" s="1056"/>
      <c r="D21" s="1148"/>
      <c r="E21" s="426">
        <v>1</v>
      </c>
      <c r="F21" s="824">
        <v>51</v>
      </c>
      <c r="G21" s="824">
        <v>25</v>
      </c>
      <c r="H21" s="997">
        <v>18.61</v>
      </c>
      <c r="I21" s="824">
        <v>94</v>
      </c>
      <c r="J21" s="824">
        <v>45</v>
      </c>
      <c r="K21" s="1570">
        <v>46.66</v>
      </c>
      <c r="L21" s="799">
        <v>51</v>
      </c>
      <c r="M21" s="427">
        <v>25</v>
      </c>
      <c r="N21" s="427" t="s">
        <v>1283</v>
      </c>
      <c r="O21" s="427">
        <v>94</v>
      </c>
      <c r="P21" s="427">
        <v>45</v>
      </c>
      <c r="Q21" s="427" t="s">
        <v>1284</v>
      </c>
      <c r="R21" s="1566"/>
      <c r="S21" s="1345"/>
      <c r="T21" s="1345"/>
      <c r="U21" s="1345"/>
      <c r="V21" s="1567"/>
      <c r="W21"/>
    </row>
    <row r="22" spans="1:23" ht="24.95" customHeight="1" x14ac:dyDescent="0.25">
      <c r="A22" s="1097"/>
      <c r="B22" s="1056"/>
      <c r="C22" s="1056"/>
      <c r="D22" s="1148"/>
      <c r="E22" s="426">
        <v>2</v>
      </c>
      <c r="F22" s="824">
        <v>51</v>
      </c>
      <c r="G22" s="824">
        <v>25</v>
      </c>
      <c r="H22" s="997">
        <v>18.61</v>
      </c>
      <c r="I22" s="824">
        <v>94</v>
      </c>
      <c r="J22" s="824">
        <v>45</v>
      </c>
      <c r="K22" s="1570">
        <v>51.76</v>
      </c>
      <c r="L22" s="799">
        <v>51</v>
      </c>
      <c r="M22" s="427">
        <v>25</v>
      </c>
      <c r="N22" s="427" t="s">
        <v>1283</v>
      </c>
      <c r="O22" s="427">
        <v>94</v>
      </c>
      <c r="P22" s="427">
        <v>45</v>
      </c>
      <c r="Q22" s="427">
        <v>52</v>
      </c>
      <c r="R22" s="1566"/>
      <c r="S22" s="1345"/>
      <c r="T22" s="1345"/>
      <c r="U22" s="1345"/>
      <c r="V22" s="1567"/>
      <c r="W22"/>
    </row>
    <row r="23" spans="1:23" ht="24.95" customHeight="1" x14ac:dyDescent="0.25">
      <c r="A23" s="1097"/>
      <c r="B23" s="1056"/>
      <c r="C23" s="1056"/>
      <c r="D23" s="1148"/>
      <c r="E23" s="426">
        <v>3</v>
      </c>
      <c r="F23" s="824">
        <v>51</v>
      </c>
      <c r="G23" s="824">
        <v>25</v>
      </c>
      <c r="H23" s="997">
        <v>15.31</v>
      </c>
      <c r="I23" s="824">
        <v>94</v>
      </c>
      <c r="J23" s="824">
        <v>45</v>
      </c>
      <c r="K23" s="1570">
        <v>51.76</v>
      </c>
      <c r="L23" s="799">
        <v>51</v>
      </c>
      <c r="M23" s="427">
        <v>25</v>
      </c>
      <c r="N23" s="427" t="s">
        <v>1285</v>
      </c>
      <c r="O23" s="427">
        <v>94</v>
      </c>
      <c r="P23" s="427">
        <v>45</v>
      </c>
      <c r="Q23" s="427">
        <v>52</v>
      </c>
      <c r="R23" s="1566"/>
      <c r="S23" s="1345"/>
      <c r="T23" s="1345"/>
      <c r="U23" s="1345"/>
      <c r="V23" s="1567"/>
    </row>
    <row r="24" spans="1:23" ht="24.95" customHeight="1" x14ac:dyDescent="0.25">
      <c r="A24" s="1098"/>
      <c r="B24" s="1057"/>
      <c r="C24" s="1057"/>
      <c r="D24" s="1149"/>
      <c r="E24" s="426">
        <v>4</v>
      </c>
      <c r="F24" s="824">
        <v>51</v>
      </c>
      <c r="G24" s="824">
        <v>25</v>
      </c>
      <c r="H24" s="997">
        <v>15.31</v>
      </c>
      <c r="I24" s="824">
        <v>94</v>
      </c>
      <c r="J24" s="824">
        <v>45</v>
      </c>
      <c r="K24" s="1570">
        <v>46.66</v>
      </c>
      <c r="L24" s="799">
        <v>51</v>
      </c>
      <c r="M24" s="427">
        <v>25</v>
      </c>
      <c r="N24" s="427" t="s">
        <v>1285</v>
      </c>
      <c r="O24" s="427">
        <v>94</v>
      </c>
      <c r="P24" s="427">
        <v>45</v>
      </c>
      <c r="Q24" s="427" t="s">
        <v>1284</v>
      </c>
      <c r="R24" s="1568"/>
      <c r="S24" s="1189"/>
      <c r="T24" s="1189"/>
      <c r="U24" s="1189"/>
      <c r="V24" s="1574"/>
    </row>
    <row r="26" spans="1:23" ht="25.5" customHeight="1" x14ac:dyDescent="0.25">
      <c r="B26" s="1058" t="s">
        <v>21</v>
      </c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58"/>
      <c r="O26" s="1058"/>
      <c r="P26" s="1058"/>
      <c r="Q26" s="1058"/>
      <c r="R26" s="1058"/>
      <c r="S26" s="1058"/>
      <c r="T26" s="1058"/>
      <c r="U26" s="1058"/>
      <c r="V26" s="1058"/>
    </row>
  </sheetData>
  <mergeCells count="43">
    <mergeCell ref="L20:Q20"/>
    <mergeCell ref="R20:R24"/>
    <mergeCell ref="B26:V26"/>
    <mergeCell ref="R10:R14"/>
    <mergeCell ref="S10:S14"/>
    <mergeCell ref="T10:T24"/>
    <mergeCell ref="U10:U24"/>
    <mergeCell ref="V10:V24"/>
    <mergeCell ref="D15:D19"/>
    <mergeCell ref="E15:K15"/>
    <mergeCell ref="L15:Q15"/>
    <mergeCell ref="R15:R19"/>
    <mergeCell ref="S15:S24"/>
    <mergeCell ref="O7:Q7"/>
    <mergeCell ref="D9:Q9"/>
    <mergeCell ref="A10:A24"/>
    <mergeCell ref="B10:B24"/>
    <mergeCell ref="C10:C24"/>
    <mergeCell ref="D10:D14"/>
    <mergeCell ref="E10:K10"/>
    <mergeCell ref="L10:Q10"/>
    <mergeCell ref="D20:D24"/>
    <mergeCell ref="E20:K20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0"/>
  <sheetViews>
    <sheetView topLeftCell="A359" workbookViewId="0">
      <selection activeCell="R387" sqref="R387"/>
    </sheetView>
  </sheetViews>
  <sheetFormatPr defaultRowHeight="15" x14ac:dyDescent="0.25"/>
  <cols>
    <col min="1" max="1" width="4.85546875" style="698" customWidth="1"/>
    <col min="2" max="2" width="11.85546875" style="698" customWidth="1"/>
    <col min="3" max="3" width="18.5703125" style="699" customWidth="1"/>
    <col min="4" max="4" width="6.7109375" style="698" customWidth="1"/>
    <col min="5" max="5" width="5.85546875" style="530" customWidth="1"/>
    <col min="6" max="7" width="6.140625" style="530" customWidth="1"/>
    <col min="8" max="8" width="7.42578125" style="530" customWidth="1"/>
    <col min="9" max="9" width="5.85546875" style="530" customWidth="1"/>
    <col min="10" max="10" width="5.5703125" style="530" customWidth="1"/>
    <col min="11" max="11" width="7.42578125" style="530" customWidth="1"/>
    <col min="12" max="12" width="5.7109375" style="700" customWidth="1"/>
    <col min="13" max="13" width="6.42578125" style="700" customWidth="1"/>
    <col min="14" max="14" width="7" style="700" customWidth="1"/>
    <col min="15" max="17" width="6.5703125" style="700" customWidth="1"/>
    <col min="18" max="18" width="16.7109375" style="657" customWidth="1"/>
    <col min="19" max="19" width="16.5703125" style="699" customWidth="1"/>
    <col min="20" max="20" width="10.85546875" style="701" customWidth="1"/>
    <col min="21" max="21" width="12.28515625" style="701" customWidth="1"/>
    <col min="22" max="22" width="20.85546875" style="702" customWidth="1"/>
    <col min="23" max="26" width="9.140625" style="660"/>
    <col min="27" max="256" width="9.140625" style="661"/>
    <col min="257" max="257" width="4.85546875" style="661" customWidth="1"/>
    <col min="258" max="258" width="11.85546875" style="661" customWidth="1"/>
    <col min="259" max="259" width="18.5703125" style="661" customWidth="1"/>
    <col min="260" max="260" width="6.7109375" style="661" customWidth="1"/>
    <col min="261" max="261" width="5.85546875" style="661" customWidth="1"/>
    <col min="262" max="263" width="6.140625" style="661" customWidth="1"/>
    <col min="264" max="264" width="7.42578125" style="661" customWidth="1"/>
    <col min="265" max="265" width="5.85546875" style="661" customWidth="1"/>
    <col min="266" max="266" width="5.5703125" style="661" customWidth="1"/>
    <col min="267" max="267" width="7.42578125" style="661" customWidth="1"/>
    <col min="268" max="268" width="5.7109375" style="661" customWidth="1"/>
    <col min="269" max="269" width="6.42578125" style="661" customWidth="1"/>
    <col min="270" max="270" width="7" style="661" customWidth="1"/>
    <col min="271" max="273" width="6.5703125" style="661" customWidth="1"/>
    <col min="274" max="274" width="16.7109375" style="661" customWidth="1"/>
    <col min="275" max="275" width="16.5703125" style="661" customWidth="1"/>
    <col min="276" max="276" width="10.85546875" style="661" customWidth="1"/>
    <col min="277" max="277" width="12.28515625" style="661" customWidth="1"/>
    <col min="278" max="278" width="20.85546875" style="661" customWidth="1"/>
    <col min="279" max="512" width="9.140625" style="661"/>
    <col min="513" max="513" width="4.85546875" style="661" customWidth="1"/>
    <col min="514" max="514" width="11.85546875" style="661" customWidth="1"/>
    <col min="515" max="515" width="18.5703125" style="661" customWidth="1"/>
    <col min="516" max="516" width="6.7109375" style="661" customWidth="1"/>
    <col min="517" max="517" width="5.85546875" style="661" customWidth="1"/>
    <col min="518" max="519" width="6.140625" style="661" customWidth="1"/>
    <col min="520" max="520" width="7.42578125" style="661" customWidth="1"/>
    <col min="521" max="521" width="5.85546875" style="661" customWidth="1"/>
    <col min="522" max="522" width="5.5703125" style="661" customWidth="1"/>
    <col min="523" max="523" width="7.42578125" style="661" customWidth="1"/>
    <col min="524" max="524" width="5.7109375" style="661" customWidth="1"/>
    <col min="525" max="525" width="6.42578125" style="661" customWidth="1"/>
    <col min="526" max="526" width="7" style="661" customWidth="1"/>
    <col min="527" max="529" width="6.5703125" style="661" customWidth="1"/>
    <col min="530" max="530" width="16.7109375" style="661" customWidth="1"/>
    <col min="531" max="531" width="16.5703125" style="661" customWidth="1"/>
    <col min="532" max="532" width="10.85546875" style="661" customWidth="1"/>
    <col min="533" max="533" width="12.28515625" style="661" customWidth="1"/>
    <col min="534" max="534" width="20.85546875" style="661" customWidth="1"/>
    <col min="535" max="768" width="9.140625" style="661"/>
    <col min="769" max="769" width="4.85546875" style="661" customWidth="1"/>
    <col min="770" max="770" width="11.85546875" style="661" customWidth="1"/>
    <col min="771" max="771" width="18.5703125" style="661" customWidth="1"/>
    <col min="772" max="772" width="6.7109375" style="661" customWidth="1"/>
    <col min="773" max="773" width="5.85546875" style="661" customWidth="1"/>
    <col min="774" max="775" width="6.140625" style="661" customWidth="1"/>
    <col min="776" max="776" width="7.42578125" style="661" customWidth="1"/>
    <col min="777" max="777" width="5.85546875" style="661" customWidth="1"/>
    <col min="778" max="778" width="5.5703125" style="661" customWidth="1"/>
    <col min="779" max="779" width="7.42578125" style="661" customWidth="1"/>
    <col min="780" max="780" width="5.7109375" style="661" customWidth="1"/>
    <col min="781" max="781" width="6.42578125" style="661" customWidth="1"/>
    <col min="782" max="782" width="7" style="661" customWidth="1"/>
    <col min="783" max="785" width="6.5703125" style="661" customWidth="1"/>
    <col min="786" max="786" width="16.7109375" style="661" customWidth="1"/>
    <col min="787" max="787" width="16.5703125" style="661" customWidth="1"/>
    <col min="788" max="788" width="10.85546875" style="661" customWidth="1"/>
    <col min="789" max="789" width="12.28515625" style="661" customWidth="1"/>
    <col min="790" max="790" width="20.85546875" style="661" customWidth="1"/>
    <col min="791" max="1024" width="9.140625" style="661"/>
    <col min="1025" max="1025" width="4.85546875" style="661" customWidth="1"/>
    <col min="1026" max="1026" width="11.85546875" style="661" customWidth="1"/>
    <col min="1027" max="1027" width="18.5703125" style="661" customWidth="1"/>
    <col min="1028" max="1028" width="6.7109375" style="661" customWidth="1"/>
    <col min="1029" max="1029" width="5.85546875" style="661" customWidth="1"/>
    <col min="1030" max="1031" width="6.140625" style="661" customWidth="1"/>
    <col min="1032" max="1032" width="7.42578125" style="661" customWidth="1"/>
    <col min="1033" max="1033" width="5.85546875" style="661" customWidth="1"/>
    <col min="1034" max="1034" width="5.5703125" style="661" customWidth="1"/>
    <col min="1035" max="1035" width="7.42578125" style="661" customWidth="1"/>
    <col min="1036" max="1036" width="5.7109375" style="661" customWidth="1"/>
    <col min="1037" max="1037" width="6.42578125" style="661" customWidth="1"/>
    <col min="1038" max="1038" width="7" style="661" customWidth="1"/>
    <col min="1039" max="1041" width="6.5703125" style="661" customWidth="1"/>
    <col min="1042" max="1042" width="16.7109375" style="661" customWidth="1"/>
    <col min="1043" max="1043" width="16.5703125" style="661" customWidth="1"/>
    <col min="1044" max="1044" width="10.85546875" style="661" customWidth="1"/>
    <col min="1045" max="1045" width="12.28515625" style="661" customWidth="1"/>
    <col min="1046" max="1046" width="20.85546875" style="661" customWidth="1"/>
    <col min="1047" max="1280" width="9.140625" style="661"/>
    <col min="1281" max="1281" width="4.85546875" style="661" customWidth="1"/>
    <col min="1282" max="1282" width="11.85546875" style="661" customWidth="1"/>
    <col min="1283" max="1283" width="18.5703125" style="661" customWidth="1"/>
    <col min="1284" max="1284" width="6.7109375" style="661" customWidth="1"/>
    <col min="1285" max="1285" width="5.85546875" style="661" customWidth="1"/>
    <col min="1286" max="1287" width="6.140625" style="661" customWidth="1"/>
    <col min="1288" max="1288" width="7.42578125" style="661" customWidth="1"/>
    <col min="1289" max="1289" width="5.85546875" style="661" customWidth="1"/>
    <col min="1290" max="1290" width="5.5703125" style="661" customWidth="1"/>
    <col min="1291" max="1291" width="7.42578125" style="661" customWidth="1"/>
    <col min="1292" max="1292" width="5.7109375" style="661" customWidth="1"/>
    <col min="1293" max="1293" width="6.42578125" style="661" customWidth="1"/>
    <col min="1294" max="1294" width="7" style="661" customWidth="1"/>
    <col min="1295" max="1297" width="6.5703125" style="661" customWidth="1"/>
    <col min="1298" max="1298" width="16.7109375" style="661" customWidth="1"/>
    <col min="1299" max="1299" width="16.5703125" style="661" customWidth="1"/>
    <col min="1300" max="1300" width="10.85546875" style="661" customWidth="1"/>
    <col min="1301" max="1301" width="12.28515625" style="661" customWidth="1"/>
    <col min="1302" max="1302" width="20.85546875" style="661" customWidth="1"/>
    <col min="1303" max="1536" width="9.140625" style="661"/>
    <col min="1537" max="1537" width="4.85546875" style="661" customWidth="1"/>
    <col min="1538" max="1538" width="11.85546875" style="661" customWidth="1"/>
    <col min="1539" max="1539" width="18.5703125" style="661" customWidth="1"/>
    <col min="1540" max="1540" width="6.7109375" style="661" customWidth="1"/>
    <col min="1541" max="1541" width="5.85546875" style="661" customWidth="1"/>
    <col min="1542" max="1543" width="6.140625" style="661" customWidth="1"/>
    <col min="1544" max="1544" width="7.42578125" style="661" customWidth="1"/>
    <col min="1545" max="1545" width="5.85546875" style="661" customWidth="1"/>
    <col min="1546" max="1546" width="5.5703125" style="661" customWidth="1"/>
    <col min="1547" max="1547" width="7.42578125" style="661" customWidth="1"/>
    <col min="1548" max="1548" width="5.7109375" style="661" customWidth="1"/>
    <col min="1549" max="1549" width="6.42578125" style="661" customWidth="1"/>
    <col min="1550" max="1550" width="7" style="661" customWidth="1"/>
    <col min="1551" max="1553" width="6.5703125" style="661" customWidth="1"/>
    <col min="1554" max="1554" width="16.7109375" style="661" customWidth="1"/>
    <col min="1555" max="1555" width="16.5703125" style="661" customWidth="1"/>
    <col min="1556" max="1556" width="10.85546875" style="661" customWidth="1"/>
    <col min="1557" max="1557" width="12.28515625" style="661" customWidth="1"/>
    <col min="1558" max="1558" width="20.85546875" style="661" customWidth="1"/>
    <col min="1559" max="1792" width="9.140625" style="661"/>
    <col min="1793" max="1793" width="4.85546875" style="661" customWidth="1"/>
    <col min="1794" max="1794" width="11.85546875" style="661" customWidth="1"/>
    <col min="1795" max="1795" width="18.5703125" style="661" customWidth="1"/>
    <col min="1796" max="1796" width="6.7109375" style="661" customWidth="1"/>
    <col min="1797" max="1797" width="5.85546875" style="661" customWidth="1"/>
    <col min="1798" max="1799" width="6.140625" style="661" customWidth="1"/>
    <col min="1800" max="1800" width="7.42578125" style="661" customWidth="1"/>
    <col min="1801" max="1801" width="5.85546875" style="661" customWidth="1"/>
    <col min="1802" max="1802" width="5.5703125" style="661" customWidth="1"/>
    <col min="1803" max="1803" width="7.42578125" style="661" customWidth="1"/>
    <col min="1804" max="1804" width="5.7109375" style="661" customWidth="1"/>
    <col min="1805" max="1805" width="6.42578125" style="661" customWidth="1"/>
    <col min="1806" max="1806" width="7" style="661" customWidth="1"/>
    <col min="1807" max="1809" width="6.5703125" style="661" customWidth="1"/>
    <col min="1810" max="1810" width="16.7109375" style="661" customWidth="1"/>
    <col min="1811" max="1811" width="16.5703125" style="661" customWidth="1"/>
    <col min="1812" max="1812" width="10.85546875" style="661" customWidth="1"/>
    <col min="1813" max="1813" width="12.28515625" style="661" customWidth="1"/>
    <col min="1814" max="1814" width="20.85546875" style="661" customWidth="1"/>
    <col min="1815" max="2048" width="9.140625" style="661"/>
    <col min="2049" max="2049" width="4.85546875" style="661" customWidth="1"/>
    <col min="2050" max="2050" width="11.85546875" style="661" customWidth="1"/>
    <col min="2051" max="2051" width="18.5703125" style="661" customWidth="1"/>
    <col min="2052" max="2052" width="6.7109375" style="661" customWidth="1"/>
    <col min="2053" max="2053" width="5.85546875" style="661" customWidth="1"/>
    <col min="2054" max="2055" width="6.140625" style="661" customWidth="1"/>
    <col min="2056" max="2056" width="7.42578125" style="661" customWidth="1"/>
    <col min="2057" max="2057" width="5.85546875" style="661" customWidth="1"/>
    <col min="2058" max="2058" width="5.5703125" style="661" customWidth="1"/>
    <col min="2059" max="2059" width="7.42578125" style="661" customWidth="1"/>
    <col min="2060" max="2060" width="5.7109375" style="661" customWidth="1"/>
    <col min="2061" max="2061" width="6.42578125" style="661" customWidth="1"/>
    <col min="2062" max="2062" width="7" style="661" customWidth="1"/>
    <col min="2063" max="2065" width="6.5703125" style="661" customWidth="1"/>
    <col min="2066" max="2066" width="16.7109375" style="661" customWidth="1"/>
    <col min="2067" max="2067" width="16.5703125" style="661" customWidth="1"/>
    <col min="2068" max="2068" width="10.85546875" style="661" customWidth="1"/>
    <col min="2069" max="2069" width="12.28515625" style="661" customWidth="1"/>
    <col min="2070" max="2070" width="20.85546875" style="661" customWidth="1"/>
    <col min="2071" max="2304" width="9.140625" style="661"/>
    <col min="2305" max="2305" width="4.85546875" style="661" customWidth="1"/>
    <col min="2306" max="2306" width="11.85546875" style="661" customWidth="1"/>
    <col min="2307" max="2307" width="18.5703125" style="661" customWidth="1"/>
    <col min="2308" max="2308" width="6.7109375" style="661" customWidth="1"/>
    <col min="2309" max="2309" width="5.85546875" style="661" customWidth="1"/>
    <col min="2310" max="2311" width="6.140625" style="661" customWidth="1"/>
    <col min="2312" max="2312" width="7.42578125" style="661" customWidth="1"/>
    <col min="2313" max="2313" width="5.85546875" style="661" customWidth="1"/>
    <col min="2314" max="2314" width="5.5703125" style="661" customWidth="1"/>
    <col min="2315" max="2315" width="7.42578125" style="661" customWidth="1"/>
    <col min="2316" max="2316" width="5.7109375" style="661" customWidth="1"/>
    <col min="2317" max="2317" width="6.42578125" style="661" customWidth="1"/>
    <col min="2318" max="2318" width="7" style="661" customWidth="1"/>
    <col min="2319" max="2321" width="6.5703125" style="661" customWidth="1"/>
    <col min="2322" max="2322" width="16.7109375" style="661" customWidth="1"/>
    <col min="2323" max="2323" width="16.5703125" style="661" customWidth="1"/>
    <col min="2324" max="2324" width="10.85546875" style="661" customWidth="1"/>
    <col min="2325" max="2325" width="12.28515625" style="661" customWidth="1"/>
    <col min="2326" max="2326" width="20.85546875" style="661" customWidth="1"/>
    <col min="2327" max="2560" width="9.140625" style="661"/>
    <col min="2561" max="2561" width="4.85546875" style="661" customWidth="1"/>
    <col min="2562" max="2562" width="11.85546875" style="661" customWidth="1"/>
    <col min="2563" max="2563" width="18.5703125" style="661" customWidth="1"/>
    <col min="2564" max="2564" width="6.7109375" style="661" customWidth="1"/>
    <col min="2565" max="2565" width="5.85546875" style="661" customWidth="1"/>
    <col min="2566" max="2567" width="6.140625" style="661" customWidth="1"/>
    <col min="2568" max="2568" width="7.42578125" style="661" customWidth="1"/>
    <col min="2569" max="2569" width="5.85546875" style="661" customWidth="1"/>
    <col min="2570" max="2570" width="5.5703125" style="661" customWidth="1"/>
    <col min="2571" max="2571" width="7.42578125" style="661" customWidth="1"/>
    <col min="2572" max="2572" width="5.7109375" style="661" customWidth="1"/>
    <col min="2573" max="2573" width="6.42578125" style="661" customWidth="1"/>
    <col min="2574" max="2574" width="7" style="661" customWidth="1"/>
    <col min="2575" max="2577" width="6.5703125" style="661" customWidth="1"/>
    <col min="2578" max="2578" width="16.7109375" style="661" customWidth="1"/>
    <col min="2579" max="2579" width="16.5703125" style="661" customWidth="1"/>
    <col min="2580" max="2580" width="10.85546875" style="661" customWidth="1"/>
    <col min="2581" max="2581" width="12.28515625" style="661" customWidth="1"/>
    <col min="2582" max="2582" width="20.85546875" style="661" customWidth="1"/>
    <col min="2583" max="2816" width="9.140625" style="661"/>
    <col min="2817" max="2817" width="4.85546875" style="661" customWidth="1"/>
    <col min="2818" max="2818" width="11.85546875" style="661" customWidth="1"/>
    <col min="2819" max="2819" width="18.5703125" style="661" customWidth="1"/>
    <col min="2820" max="2820" width="6.7109375" style="661" customWidth="1"/>
    <col min="2821" max="2821" width="5.85546875" style="661" customWidth="1"/>
    <col min="2822" max="2823" width="6.140625" style="661" customWidth="1"/>
    <col min="2824" max="2824" width="7.42578125" style="661" customWidth="1"/>
    <col min="2825" max="2825" width="5.85546875" style="661" customWidth="1"/>
    <col min="2826" max="2826" width="5.5703125" style="661" customWidth="1"/>
    <col min="2827" max="2827" width="7.42578125" style="661" customWidth="1"/>
    <col min="2828" max="2828" width="5.7109375" style="661" customWidth="1"/>
    <col min="2829" max="2829" width="6.42578125" style="661" customWidth="1"/>
    <col min="2830" max="2830" width="7" style="661" customWidth="1"/>
    <col min="2831" max="2833" width="6.5703125" style="661" customWidth="1"/>
    <col min="2834" max="2834" width="16.7109375" style="661" customWidth="1"/>
    <col min="2835" max="2835" width="16.5703125" style="661" customWidth="1"/>
    <col min="2836" max="2836" width="10.85546875" style="661" customWidth="1"/>
    <col min="2837" max="2837" width="12.28515625" style="661" customWidth="1"/>
    <col min="2838" max="2838" width="20.85546875" style="661" customWidth="1"/>
    <col min="2839" max="3072" width="9.140625" style="661"/>
    <col min="3073" max="3073" width="4.85546875" style="661" customWidth="1"/>
    <col min="3074" max="3074" width="11.85546875" style="661" customWidth="1"/>
    <col min="3075" max="3075" width="18.5703125" style="661" customWidth="1"/>
    <col min="3076" max="3076" width="6.7109375" style="661" customWidth="1"/>
    <col min="3077" max="3077" width="5.85546875" style="661" customWidth="1"/>
    <col min="3078" max="3079" width="6.140625" style="661" customWidth="1"/>
    <col min="3080" max="3080" width="7.42578125" style="661" customWidth="1"/>
    <col min="3081" max="3081" width="5.85546875" style="661" customWidth="1"/>
    <col min="3082" max="3082" width="5.5703125" style="661" customWidth="1"/>
    <col min="3083" max="3083" width="7.42578125" style="661" customWidth="1"/>
    <col min="3084" max="3084" width="5.7109375" style="661" customWidth="1"/>
    <col min="3085" max="3085" width="6.42578125" style="661" customWidth="1"/>
    <col min="3086" max="3086" width="7" style="661" customWidth="1"/>
    <col min="3087" max="3089" width="6.5703125" style="661" customWidth="1"/>
    <col min="3090" max="3090" width="16.7109375" style="661" customWidth="1"/>
    <col min="3091" max="3091" width="16.5703125" style="661" customWidth="1"/>
    <col min="3092" max="3092" width="10.85546875" style="661" customWidth="1"/>
    <col min="3093" max="3093" width="12.28515625" style="661" customWidth="1"/>
    <col min="3094" max="3094" width="20.85546875" style="661" customWidth="1"/>
    <col min="3095" max="3328" width="9.140625" style="661"/>
    <col min="3329" max="3329" width="4.85546875" style="661" customWidth="1"/>
    <col min="3330" max="3330" width="11.85546875" style="661" customWidth="1"/>
    <col min="3331" max="3331" width="18.5703125" style="661" customWidth="1"/>
    <col min="3332" max="3332" width="6.7109375" style="661" customWidth="1"/>
    <col min="3333" max="3333" width="5.85546875" style="661" customWidth="1"/>
    <col min="3334" max="3335" width="6.140625" style="661" customWidth="1"/>
    <col min="3336" max="3336" width="7.42578125" style="661" customWidth="1"/>
    <col min="3337" max="3337" width="5.85546875" style="661" customWidth="1"/>
    <col min="3338" max="3338" width="5.5703125" style="661" customWidth="1"/>
    <col min="3339" max="3339" width="7.42578125" style="661" customWidth="1"/>
    <col min="3340" max="3340" width="5.7109375" style="661" customWidth="1"/>
    <col min="3341" max="3341" width="6.42578125" style="661" customWidth="1"/>
    <col min="3342" max="3342" width="7" style="661" customWidth="1"/>
    <col min="3343" max="3345" width="6.5703125" style="661" customWidth="1"/>
    <col min="3346" max="3346" width="16.7109375" style="661" customWidth="1"/>
    <col min="3347" max="3347" width="16.5703125" style="661" customWidth="1"/>
    <col min="3348" max="3348" width="10.85546875" style="661" customWidth="1"/>
    <col min="3349" max="3349" width="12.28515625" style="661" customWidth="1"/>
    <col min="3350" max="3350" width="20.85546875" style="661" customWidth="1"/>
    <col min="3351" max="3584" width="9.140625" style="661"/>
    <col min="3585" max="3585" width="4.85546875" style="661" customWidth="1"/>
    <col min="3586" max="3586" width="11.85546875" style="661" customWidth="1"/>
    <col min="3587" max="3587" width="18.5703125" style="661" customWidth="1"/>
    <col min="3588" max="3588" width="6.7109375" style="661" customWidth="1"/>
    <col min="3589" max="3589" width="5.85546875" style="661" customWidth="1"/>
    <col min="3590" max="3591" width="6.140625" style="661" customWidth="1"/>
    <col min="3592" max="3592" width="7.42578125" style="661" customWidth="1"/>
    <col min="3593" max="3593" width="5.85546875" style="661" customWidth="1"/>
    <col min="3594" max="3594" width="5.5703125" style="661" customWidth="1"/>
    <col min="3595" max="3595" width="7.42578125" style="661" customWidth="1"/>
    <col min="3596" max="3596" width="5.7109375" style="661" customWidth="1"/>
    <col min="3597" max="3597" width="6.42578125" style="661" customWidth="1"/>
    <col min="3598" max="3598" width="7" style="661" customWidth="1"/>
    <col min="3599" max="3601" width="6.5703125" style="661" customWidth="1"/>
    <col min="3602" max="3602" width="16.7109375" style="661" customWidth="1"/>
    <col min="3603" max="3603" width="16.5703125" style="661" customWidth="1"/>
    <col min="3604" max="3604" width="10.85546875" style="661" customWidth="1"/>
    <col min="3605" max="3605" width="12.28515625" style="661" customWidth="1"/>
    <col min="3606" max="3606" width="20.85546875" style="661" customWidth="1"/>
    <col min="3607" max="3840" width="9.140625" style="661"/>
    <col min="3841" max="3841" width="4.85546875" style="661" customWidth="1"/>
    <col min="3842" max="3842" width="11.85546875" style="661" customWidth="1"/>
    <col min="3843" max="3843" width="18.5703125" style="661" customWidth="1"/>
    <col min="3844" max="3844" width="6.7109375" style="661" customWidth="1"/>
    <col min="3845" max="3845" width="5.85546875" style="661" customWidth="1"/>
    <col min="3846" max="3847" width="6.140625" style="661" customWidth="1"/>
    <col min="3848" max="3848" width="7.42578125" style="661" customWidth="1"/>
    <col min="3849" max="3849" width="5.85546875" style="661" customWidth="1"/>
    <col min="3850" max="3850" width="5.5703125" style="661" customWidth="1"/>
    <col min="3851" max="3851" width="7.42578125" style="661" customWidth="1"/>
    <col min="3852" max="3852" width="5.7109375" style="661" customWidth="1"/>
    <col min="3853" max="3853" width="6.42578125" style="661" customWidth="1"/>
    <col min="3854" max="3854" width="7" style="661" customWidth="1"/>
    <col min="3855" max="3857" width="6.5703125" style="661" customWidth="1"/>
    <col min="3858" max="3858" width="16.7109375" style="661" customWidth="1"/>
    <col min="3859" max="3859" width="16.5703125" style="661" customWidth="1"/>
    <col min="3860" max="3860" width="10.85546875" style="661" customWidth="1"/>
    <col min="3861" max="3861" width="12.28515625" style="661" customWidth="1"/>
    <col min="3862" max="3862" width="20.85546875" style="661" customWidth="1"/>
    <col min="3863" max="4096" width="9.140625" style="661"/>
    <col min="4097" max="4097" width="4.85546875" style="661" customWidth="1"/>
    <col min="4098" max="4098" width="11.85546875" style="661" customWidth="1"/>
    <col min="4099" max="4099" width="18.5703125" style="661" customWidth="1"/>
    <col min="4100" max="4100" width="6.7109375" style="661" customWidth="1"/>
    <col min="4101" max="4101" width="5.85546875" style="661" customWidth="1"/>
    <col min="4102" max="4103" width="6.140625" style="661" customWidth="1"/>
    <col min="4104" max="4104" width="7.42578125" style="661" customWidth="1"/>
    <col min="4105" max="4105" width="5.85546875" style="661" customWidth="1"/>
    <col min="4106" max="4106" width="5.5703125" style="661" customWidth="1"/>
    <col min="4107" max="4107" width="7.42578125" style="661" customWidth="1"/>
    <col min="4108" max="4108" width="5.7109375" style="661" customWidth="1"/>
    <col min="4109" max="4109" width="6.42578125" style="661" customWidth="1"/>
    <col min="4110" max="4110" width="7" style="661" customWidth="1"/>
    <col min="4111" max="4113" width="6.5703125" style="661" customWidth="1"/>
    <col min="4114" max="4114" width="16.7109375" style="661" customWidth="1"/>
    <col min="4115" max="4115" width="16.5703125" style="661" customWidth="1"/>
    <col min="4116" max="4116" width="10.85546875" style="661" customWidth="1"/>
    <col min="4117" max="4117" width="12.28515625" style="661" customWidth="1"/>
    <col min="4118" max="4118" width="20.85546875" style="661" customWidth="1"/>
    <col min="4119" max="4352" width="9.140625" style="661"/>
    <col min="4353" max="4353" width="4.85546875" style="661" customWidth="1"/>
    <col min="4354" max="4354" width="11.85546875" style="661" customWidth="1"/>
    <col min="4355" max="4355" width="18.5703125" style="661" customWidth="1"/>
    <col min="4356" max="4356" width="6.7109375" style="661" customWidth="1"/>
    <col min="4357" max="4357" width="5.85546875" style="661" customWidth="1"/>
    <col min="4358" max="4359" width="6.140625" style="661" customWidth="1"/>
    <col min="4360" max="4360" width="7.42578125" style="661" customWidth="1"/>
    <col min="4361" max="4361" width="5.85546875" style="661" customWidth="1"/>
    <col min="4362" max="4362" width="5.5703125" style="661" customWidth="1"/>
    <col min="4363" max="4363" width="7.42578125" style="661" customWidth="1"/>
    <col min="4364" max="4364" width="5.7109375" style="661" customWidth="1"/>
    <col min="4365" max="4365" width="6.42578125" style="661" customWidth="1"/>
    <col min="4366" max="4366" width="7" style="661" customWidth="1"/>
    <col min="4367" max="4369" width="6.5703125" style="661" customWidth="1"/>
    <col min="4370" max="4370" width="16.7109375" style="661" customWidth="1"/>
    <col min="4371" max="4371" width="16.5703125" style="661" customWidth="1"/>
    <col min="4372" max="4372" width="10.85546875" style="661" customWidth="1"/>
    <col min="4373" max="4373" width="12.28515625" style="661" customWidth="1"/>
    <col min="4374" max="4374" width="20.85546875" style="661" customWidth="1"/>
    <col min="4375" max="4608" width="9.140625" style="661"/>
    <col min="4609" max="4609" width="4.85546875" style="661" customWidth="1"/>
    <col min="4610" max="4610" width="11.85546875" style="661" customWidth="1"/>
    <col min="4611" max="4611" width="18.5703125" style="661" customWidth="1"/>
    <col min="4612" max="4612" width="6.7109375" style="661" customWidth="1"/>
    <col min="4613" max="4613" width="5.85546875" style="661" customWidth="1"/>
    <col min="4614" max="4615" width="6.140625" style="661" customWidth="1"/>
    <col min="4616" max="4616" width="7.42578125" style="661" customWidth="1"/>
    <col min="4617" max="4617" width="5.85546875" style="661" customWidth="1"/>
    <col min="4618" max="4618" width="5.5703125" style="661" customWidth="1"/>
    <col min="4619" max="4619" width="7.42578125" style="661" customWidth="1"/>
    <col min="4620" max="4620" width="5.7109375" style="661" customWidth="1"/>
    <col min="4621" max="4621" width="6.42578125" style="661" customWidth="1"/>
    <col min="4622" max="4622" width="7" style="661" customWidth="1"/>
    <col min="4623" max="4625" width="6.5703125" style="661" customWidth="1"/>
    <col min="4626" max="4626" width="16.7109375" style="661" customWidth="1"/>
    <col min="4627" max="4627" width="16.5703125" style="661" customWidth="1"/>
    <col min="4628" max="4628" width="10.85546875" style="661" customWidth="1"/>
    <col min="4629" max="4629" width="12.28515625" style="661" customWidth="1"/>
    <col min="4630" max="4630" width="20.85546875" style="661" customWidth="1"/>
    <col min="4631" max="4864" width="9.140625" style="661"/>
    <col min="4865" max="4865" width="4.85546875" style="661" customWidth="1"/>
    <col min="4866" max="4866" width="11.85546875" style="661" customWidth="1"/>
    <col min="4867" max="4867" width="18.5703125" style="661" customWidth="1"/>
    <col min="4868" max="4868" width="6.7109375" style="661" customWidth="1"/>
    <col min="4869" max="4869" width="5.85546875" style="661" customWidth="1"/>
    <col min="4870" max="4871" width="6.140625" style="661" customWidth="1"/>
    <col min="4872" max="4872" width="7.42578125" style="661" customWidth="1"/>
    <col min="4873" max="4873" width="5.85546875" style="661" customWidth="1"/>
    <col min="4874" max="4874" width="5.5703125" style="661" customWidth="1"/>
    <col min="4875" max="4875" width="7.42578125" style="661" customWidth="1"/>
    <col min="4876" max="4876" width="5.7109375" style="661" customWidth="1"/>
    <col min="4877" max="4877" width="6.42578125" style="661" customWidth="1"/>
    <col min="4878" max="4878" width="7" style="661" customWidth="1"/>
    <col min="4879" max="4881" width="6.5703125" style="661" customWidth="1"/>
    <col min="4882" max="4882" width="16.7109375" style="661" customWidth="1"/>
    <col min="4883" max="4883" width="16.5703125" style="661" customWidth="1"/>
    <col min="4884" max="4884" width="10.85546875" style="661" customWidth="1"/>
    <col min="4885" max="4885" width="12.28515625" style="661" customWidth="1"/>
    <col min="4886" max="4886" width="20.85546875" style="661" customWidth="1"/>
    <col min="4887" max="5120" width="9.140625" style="661"/>
    <col min="5121" max="5121" width="4.85546875" style="661" customWidth="1"/>
    <col min="5122" max="5122" width="11.85546875" style="661" customWidth="1"/>
    <col min="5123" max="5123" width="18.5703125" style="661" customWidth="1"/>
    <col min="5124" max="5124" width="6.7109375" style="661" customWidth="1"/>
    <col min="5125" max="5125" width="5.85546875" style="661" customWidth="1"/>
    <col min="5126" max="5127" width="6.140625" style="661" customWidth="1"/>
    <col min="5128" max="5128" width="7.42578125" style="661" customWidth="1"/>
    <col min="5129" max="5129" width="5.85546875" style="661" customWidth="1"/>
    <col min="5130" max="5130" width="5.5703125" style="661" customWidth="1"/>
    <col min="5131" max="5131" width="7.42578125" style="661" customWidth="1"/>
    <col min="5132" max="5132" width="5.7109375" style="661" customWidth="1"/>
    <col min="5133" max="5133" width="6.42578125" style="661" customWidth="1"/>
    <col min="5134" max="5134" width="7" style="661" customWidth="1"/>
    <col min="5135" max="5137" width="6.5703125" style="661" customWidth="1"/>
    <col min="5138" max="5138" width="16.7109375" style="661" customWidth="1"/>
    <col min="5139" max="5139" width="16.5703125" style="661" customWidth="1"/>
    <col min="5140" max="5140" width="10.85546875" style="661" customWidth="1"/>
    <col min="5141" max="5141" width="12.28515625" style="661" customWidth="1"/>
    <col min="5142" max="5142" width="20.85546875" style="661" customWidth="1"/>
    <col min="5143" max="5376" width="9.140625" style="661"/>
    <col min="5377" max="5377" width="4.85546875" style="661" customWidth="1"/>
    <col min="5378" max="5378" width="11.85546875" style="661" customWidth="1"/>
    <col min="5379" max="5379" width="18.5703125" style="661" customWidth="1"/>
    <col min="5380" max="5380" width="6.7109375" style="661" customWidth="1"/>
    <col min="5381" max="5381" width="5.85546875" style="661" customWidth="1"/>
    <col min="5382" max="5383" width="6.140625" style="661" customWidth="1"/>
    <col min="5384" max="5384" width="7.42578125" style="661" customWidth="1"/>
    <col min="5385" max="5385" width="5.85546875" style="661" customWidth="1"/>
    <col min="5386" max="5386" width="5.5703125" style="661" customWidth="1"/>
    <col min="5387" max="5387" width="7.42578125" style="661" customWidth="1"/>
    <col min="5388" max="5388" width="5.7109375" style="661" customWidth="1"/>
    <col min="5389" max="5389" width="6.42578125" style="661" customWidth="1"/>
    <col min="5390" max="5390" width="7" style="661" customWidth="1"/>
    <col min="5391" max="5393" width="6.5703125" style="661" customWidth="1"/>
    <col min="5394" max="5394" width="16.7109375" style="661" customWidth="1"/>
    <col min="5395" max="5395" width="16.5703125" style="661" customWidth="1"/>
    <col min="5396" max="5396" width="10.85546875" style="661" customWidth="1"/>
    <col min="5397" max="5397" width="12.28515625" style="661" customWidth="1"/>
    <col min="5398" max="5398" width="20.85546875" style="661" customWidth="1"/>
    <col min="5399" max="5632" width="9.140625" style="661"/>
    <col min="5633" max="5633" width="4.85546875" style="661" customWidth="1"/>
    <col min="5634" max="5634" width="11.85546875" style="661" customWidth="1"/>
    <col min="5635" max="5635" width="18.5703125" style="661" customWidth="1"/>
    <col min="5636" max="5636" width="6.7109375" style="661" customWidth="1"/>
    <col min="5637" max="5637" width="5.85546875" style="661" customWidth="1"/>
    <col min="5638" max="5639" width="6.140625" style="661" customWidth="1"/>
    <col min="5640" max="5640" width="7.42578125" style="661" customWidth="1"/>
    <col min="5641" max="5641" width="5.85546875" style="661" customWidth="1"/>
    <col min="5642" max="5642" width="5.5703125" style="661" customWidth="1"/>
    <col min="5643" max="5643" width="7.42578125" style="661" customWidth="1"/>
    <col min="5644" max="5644" width="5.7109375" style="661" customWidth="1"/>
    <col min="5645" max="5645" width="6.42578125" style="661" customWidth="1"/>
    <col min="5646" max="5646" width="7" style="661" customWidth="1"/>
    <col min="5647" max="5649" width="6.5703125" style="661" customWidth="1"/>
    <col min="5650" max="5650" width="16.7109375" style="661" customWidth="1"/>
    <col min="5651" max="5651" width="16.5703125" style="661" customWidth="1"/>
    <col min="5652" max="5652" width="10.85546875" style="661" customWidth="1"/>
    <col min="5653" max="5653" width="12.28515625" style="661" customWidth="1"/>
    <col min="5654" max="5654" width="20.85546875" style="661" customWidth="1"/>
    <col min="5655" max="5888" width="9.140625" style="661"/>
    <col min="5889" max="5889" width="4.85546875" style="661" customWidth="1"/>
    <col min="5890" max="5890" width="11.85546875" style="661" customWidth="1"/>
    <col min="5891" max="5891" width="18.5703125" style="661" customWidth="1"/>
    <col min="5892" max="5892" width="6.7109375" style="661" customWidth="1"/>
    <col min="5893" max="5893" width="5.85546875" style="661" customWidth="1"/>
    <col min="5894" max="5895" width="6.140625" style="661" customWidth="1"/>
    <col min="5896" max="5896" width="7.42578125" style="661" customWidth="1"/>
    <col min="5897" max="5897" width="5.85546875" style="661" customWidth="1"/>
    <col min="5898" max="5898" width="5.5703125" style="661" customWidth="1"/>
    <col min="5899" max="5899" width="7.42578125" style="661" customWidth="1"/>
    <col min="5900" max="5900" width="5.7109375" style="661" customWidth="1"/>
    <col min="5901" max="5901" width="6.42578125" style="661" customWidth="1"/>
    <col min="5902" max="5902" width="7" style="661" customWidth="1"/>
    <col min="5903" max="5905" width="6.5703125" style="661" customWidth="1"/>
    <col min="5906" max="5906" width="16.7109375" style="661" customWidth="1"/>
    <col min="5907" max="5907" width="16.5703125" style="661" customWidth="1"/>
    <col min="5908" max="5908" width="10.85546875" style="661" customWidth="1"/>
    <col min="5909" max="5909" width="12.28515625" style="661" customWidth="1"/>
    <col min="5910" max="5910" width="20.85546875" style="661" customWidth="1"/>
    <col min="5911" max="6144" width="9.140625" style="661"/>
    <col min="6145" max="6145" width="4.85546875" style="661" customWidth="1"/>
    <col min="6146" max="6146" width="11.85546875" style="661" customWidth="1"/>
    <col min="6147" max="6147" width="18.5703125" style="661" customWidth="1"/>
    <col min="6148" max="6148" width="6.7109375" style="661" customWidth="1"/>
    <col min="6149" max="6149" width="5.85546875" style="661" customWidth="1"/>
    <col min="6150" max="6151" width="6.140625" style="661" customWidth="1"/>
    <col min="6152" max="6152" width="7.42578125" style="661" customWidth="1"/>
    <col min="6153" max="6153" width="5.85546875" style="661" customWidth="1"/>
    <col min="6154" max="6154" width="5.5703125" style="661" customWidth="1"/>
    <col min="6155" max="6155" width="7.42578125" style="661" customWidth="1"/>
    <col min="6156" max="6156" width="5.7109375" style="661" customWidth="1"/>
    <col min="6157" max="6157" width="6.42578125" style="661" customWidth="1"/>
    <col min="6158" max="6158" width="7" style="661" customWidth="1"/>
    <col min="6159" max="6161" width="6.5703125" style="661" customWidth="1"/>
    <col min="6162" max="6162" width="16.7109375" style="661" customWidth="1"/>
    <col min="6163" max="6163" width="16.5703125" style="661" customWidth="1"/>
    <col min="6164" max="6164" width="10.85546875" style="661" customWidth="1"/>
    <col min="6165" max="6165" width="12.28515625" style="661" customWidth="1"/>
    <col min="6166" max="6166" width="20.85546875" style="661" customWidth="1"/>
    <col min="6167" max="6400" width="9.140625" style="661"/>
    <col min="6401" max="6401" width="4.85546875" style="661" customWidth="1"/>
    <col min="6402" max="6402" width="11.85546875" style="661" customWidth="1"/>
    <col min="6403" max="6403" width="18.5703125" style="661" customWidth="1"/>
    <col min="6404" max="6404" width="6.7109375" style="661" customWidth="1"/>
    <col min="6405" max="6405" width="5.85546875" style="661" customWidth="1"/>
    <col min="6406" max="6407" width="6.140625" style="661" customWidth="1"/>
    <col min="6408" max="6408" width="7.42578125" style="661" customWidth="1"/>
    <col min="6409" max="6409" width="5.85546875" style="661" customWidth="1"/>
    <col min="6410" max="6410" width="5.5703125" style="661" customWidth="1"/>
    <col min="6411" max="6411" width="7.42578125" style="661" customWidth="1"/>
    <col min="6412" max="6412" width="5.7109375" style="661" customWidth="1"/>
    <col min="6413" max="6413" width="6.42578125" style="661" customWidth="1"/>
    <col min="6414" max="6414" width="7" style="661" customWidth="1"/>
    <col min="6415" max="6417" width="6.5703125" style="661" customWidth="1"/>
    <col min="6418" max="6418" width="16.7109375" style="661" customWidth="1"/>
    <col min="6419" max="6419" width="16.5703125" style="661" customWidth="1"/>
    <col min="6420" max="6420" width="10.85546875" style="661" customWidth="1"/>
    <col min="6421" max="6421" width="12.28515625" style="661" customWidth="1"/>
    <col min="6422" max="6422" width="20.85546875" style="661" customWidth="1"/>
    <col min="6423" max="6656" width="9.140625" style="661"/>
    <col min="6657" max="6657" width="4.85546875" style="661" customWidth="1"/>
    <col min="6658" max="6658" width="11.85546875" style="661" customWidth="1"/>
    <col min="6659" max="6659" width="18.5703125" style="661" customWidth="1"/>
    <col min="6660" max="6660" width="6.7109375" style="661" customWidth="1"/>
    <col min="6661" max="6661" width="5.85546875" style="661" customWidth="1"/>
    <col min="6662" max="6663" width="6.140625" style="661" customWidth="1"/>
    <col min="6664" max="6664" width="7.42578125" style="661" customWidth="1"/>
    <col min="6665" max="6665" width="5.85546875" style="661" customWidth="1"/>
    <col min="6666" max="6666" width="5.5703125" style="661" customWidth="1"/>
    <col min="6667" max="6667" width="7.42578125" style="661" customWidth="1"/>
    <col min="6668" max="6668" width="5.7109375" style="661" customWidth="1"/>
    <col min="6669" max="6669" width="6.42578125" style="661" customWidth="1"/>
    <col min="6670" max="6670" width="7" style="661" customWidth="1"/>
    <col min="6671" max="6673" width="6.5703125" style="661" customWidth="1"/>
    <col min="6674" max="6674" width="16.7109375" style="661" customWidth="1"/>
    <col min="6675" max="6675" width="16.5703125" style="661" customWidth="1"/>
    <col min="6676" max="6676" width="10.85546875" style="661" customWidth="1"/>
    <col min="6677" max="6677" width="12.28515625" style="661" customWidth="1"/>
    <col min="6678" max="6678" width="20.85546875" style="661" customWidth="1"/>
    <col min="6679" max="6912" width="9.140625" style="661"/>
    <col min="6913" max="6913" width="4.85546875" style="661" customWidth="1"/>
    <col min="6914" max="6914" width="11.85546875" style="661" customWidth="1"/>
    <col min="6915" max="6915" width="18.5703125" style="661" customWidth="1"/>
    <col min="6916" max="6916" width="6.7109375" style="661" customWidth="1"/>
    <col min="6917" max="6917" width="5.85546875" style="661" customWidth="1"/>
    <col min="6918" max="6919" width="6.140625" style="661" customWidth="1"/>
    <col min="6920" max="6920" width="7.42578125" style="661" customWidth="1"/>
    <col min="6921" max="6921" width="5.85546875" style="661" customWidth="1"/>
    <col min="6922" max="6922" width="5.5703125" style="661" customWidth="1"/>
    <col min="6923" max="6923" width="7.42578125" style="661" customWidth="1"/>
    <col min="6924" max="6924" width="5.7109375" style="661" customWidth="1"/>
    <col min="6925" max="6925" width="6.42578125" style="661" customWidth="1"/>
    <col min="6926" max="6926" width="7" style="661" customWidth="1"/>
    <col min="6927" max="6929" width="6.5703125" style="661" customWidth="1"/>
    <col min="6930" max="6930" width="16.7109375" style="661" customWidth="1"/>
    <col min="6931" max="6931" width="16.5703125" style="661" customWidth="1"/>
    <col min="6932" max="6932" width="10.85546875" style="661" customWidth="1"/>
    <col min="6933" max="6933" width="12.28515625" style="661" customWidth="1"/>
    <col min="6934" max="6934" width="20.85546875" style="661" customWidth="1"/>
    <col min="6935" max="7168" width="9.140625" style="661"/>
    <col min="7169" max="7169" width="4.85546875" style="661" customWidth="1"/>
    <col min="7170" max="7170" width="11.85546875" style="661" customWidth="1"/>
    <col min="7171" max="7171" width="18.5703125" style="661" customWidth="1"/>
    <col min="7172" max="7172" width="6.7109375" style="661" customWidth="1"/>
    <col min="7173" max="7173" width="5.85546875" style="661" customWidth="1"/>
    <col min="7174" max="7175" width="6.140625" style="661" customWidth="1"/>
    <col min="7176" max="7176" width="7.42578125" style="661" customWidth="1"/>
    <col min="7177" max="7177" width="5.85546875" style="661" customWidth="1"/>
    <col min="7178" max="7178" width="5.5703125" style="661" customWidth="1"/>
    <col min="7179" max="7179" width="7.42578125" style="661" customWidth="1"/>
    <col min="7180" max="7180" width="5.7109375" style="661" customWidth="1"/>
    <col min="7181" max="7181" width="6.42578125" style="661" customWidth="1"/>
    <col min="7182" max="7182" width="7" style="661" customWidth="1"/>
    <col min="7183" max="7185" width="6.5703125" style="661" customWidth="1"/>
    <col min="7186" max="7186" width="16.7109375" style="661" customWidth="1"/>
    <col min="7187" max="7187" width="16.5703125" style="661" customWidth="1"/>
    <col min="7188" max="7188" width="10.85546875" style="661" customWidth="1"/>
    <col min="7189" max="7189" width="12.28515625" style="661" customWidth="1"/>
    <col min="7190" max="7190" width="20.85546875" style="661" customWidth="1"/>
    <col min="7191" max="7424" width="9.140625" style="661"/>
    <col min="7425" max="7425" width="4.85546875" style="661" customWidth="1"/>
    <col min="7426" max="7426" width="11.85546875" style="661" customWidth="1"/>
    <col min="7427" max="7427" width="18.5703125" style="661" customWidth="1"/>
    <col min="7428" max="7428" width="6.7109375" style="661" customWidth="1"/>
    <col min="7429" max="7429" width="5.85546875" style="661" customWidth="1"/>
    <col min="7430" max="7431" width="6.140625" style="661" customWidth="1"/>
    <col min="7432" max="7432" width="7.42578125" style="661" customWidth="1"/>
    <col min="7433" max="7433" width="5.85546875" style="661" customWidth="1"/>
    <col min="7434" max="7434" width="5.5703125" style="661" customWidth="1"/>
    <col min="7435" max="7435" width="7.42578125" style="661" customWidth="1"/>
    <col min="7436" max="7436" width="5.7109375" style="661" customWidth="1"/>
    <col min="7437" max="7437" width="6.42578125" style="661" customWidth="1"/>
    <col min="7438" max="7438" width="7" style="661" customWidth="1"/>
    <col min="7439" max="7441" width="6.5703125" style="661" customWidth="1"/>
    <col min="7442" max="7442" width="16.7109375" style="661" customWidth="1"/>
    <col min="7443" max="7443" width="16.5703125" style="661" customWidth="1"/>
    <col min="7444" max="7444" width="10.85546875" style="661" customWidth="1"/>
    <col min="7445" max="7445" width="12.28515625" style="661" customWidth="1"/>
    <col min="7446" max="7446" width="20.85546875" style="661" customWidth="1"/>
    <col min="7447" max="7680" width="9.140625" style="661"/>
    <col min="7681" max="7681" width="4.85546875" style="661" customWidth="1"/>
    <col min="7682" max="7682" width="11.85546875" style="661" customWidth="1"/>
    <col min="7683" max="7683" width="18.5703125" style="661" customWidth="1"/>
    <col min="7684" max="7684" width="6.7109375" style="661" customWidth="1"/>
    <col min="7685" max="7685" width="5.85546875" style="661" customWidth="1"/>
    <col min="7686" max="7687" width="6.140625" style="661" customWidth="1"/>
    <col min="7688" max="7688" width="7.42578125" style="661" customWidth="1"/>
    <col min="7689" max="7689" width="5.85546875" style="661" customWidth="1"/>
    <col min="7690" max="7690" width="5.5703125" style="661" customWidth="1"/>
    <col min="7691" max="7691" width="7.42578125" style="661" customWidth="1"/>
    <col min="7692" max="7692" width="5.7109375" style="661" customWidth="1"/>
    <col min="7693" max="7693" width="6.42578125" style="661" customWidth="1"/>
    <col min="7694" max="7694" width="7" style="661" customWidth="1"/>
    <col min="7695" max="7697" width="6.5703125" style="661" customWidth="1"/>
    <col min="7698" max="7698" width="16.7109375" style="661" customWidth="1"/>
    <col min="7699" max="7699" width="16.5703125" style="661" customWidth="1"/>
    <col min="7700" max="7700" width="10.85546875" style="661" customWidth="1"/>
    <col min="7701" max="7701" width="12.28515625" style="661" customWidth="1"/>
    <col min="7702" max="7702" width="20.85546875" style="661" customWidth="1"/>
    <col min="7703" max="7936" width="9.140625" style="661"/>
    <col min="7937" max="7937" width="4.85546875" style="661" customWidth="1"/>
    <col min="7938" max="7938" width="11.85546875" style="661" customWidth="1"/>
    <col min="7939" max="7939" width="18.5703125" style="661" customWidth="1"/>
    <col min="7940" max="7940" width="6.7109375" style="661" customWidth="1"/>
    <col min="7941" max="7941" width="5.85546875" style="661" customWidth="1"/>
    <col min="7942" max="7943" width="6.140625" style="661" customWidth="1"/>
    <col min="7944" max="7944" width="7.42578125" style="661" customWidth="1"/>
    <col min="7945" max="7945" width="5.85546875" style="661" customWidth="1"/>
    <col min="7946" max="7946" width="5.5703125" style="661" customWidth="1"/>
    <col min="7947" max="7947" width="7.42578125" style="661" customWidth="1"/>
    <col min="7948" max="7948" width="5.7109375" style="661" customWidth="1"/>
    <col min="7949" max="7949" width="6.42578125" style="661" customWidth="1"/>
    <col min="7950" max="7950" width="7" style="661" customWidth="1"/>
    <col min="7951" max="7953" width="6.5703125" style="661" customWidth="1"/>
    <col min="7954" max="7954" width="16.7109375" style="661" customWidth="1"/>
    <col min="7955" max="7955" width="16.5703125" style="661" customWidth="1"/>
    <col min="7956" max="7956" width="10.85546875" style="661" customWidth="1"/>
    <col min="7957" max="7957" width="12.28515625" style="661" customWidth="1"/>
    <col min="7958" max="7958" width="20.85546875" style="661" customWidth="1"/>
    <col min="7959" max="8192" width="9.140625" style="661"/>
    <col min="8193" max="8193" width="4.85546875" style="661" customWidth="1"/>
    <col min="8194" max="8194" width="11.85546875" style="661" customWidth="1"/>
    <col min="8195" max="8195" width="18.5703125" style="661" customWidth="1"/>
    <col min="8196" max="8196" width="6.7109375" style="661" customWidth="1"/>
    <col min="8197" max="8197" width="5.85546875" style="661" customWidth="1"/>
    <col min="8198" max="8199" width="6.140625" style="661" customWidth="1"/>
    <col min="8200" max="8200" width="7.42578125" style="661" customWidth="1"/>
    <col min="8201" max="8201" width="5.85546875" style="661" customWidth="1"/>
    <col min="8202" max="8202" width="5.5703125" style="661" customWidth="1"/>
    <col min="8203" max="8203" width="7.42578125" style="661" customWidth="1"/>
    <col min="8204" max="8204" width="5.7109375" style="661" customWidth="1"/>
    <col min="8205" max="8205" width="6.42578125" style="661" customWidth="1"/>
    <col min="8206" max="8206" width="7" style="661" customWidth="1"/>
    <col min="8207" max="8209" width="6.5703125" style="661" customWidth="1"/>
    <col min="8210" max="8210" width="16.7109375" style="661" customWidth="1"/>
    <col min="8211" max="8211" width="16.5703125" style="661" customWidth="1"/>
    <col min="8212" max="8212" width="10.85546875" style="661" customWidth="1"/>
    <col min="8213" max="8213" width="12.28515625" style="661" customWidth="1"/>
    <col min="8214" max="8214" width="20.85546875" style="661" customWidth="1"/>
    <col min="8215" max="8448" width="9.140625" style="661"/>
    <col min="8449" max="8449" width="4.85546875" style="661" customWidth="1"/>
    <col min="8450" max="8450" width="11.85546875" style="661" customWidth="1"/>
    <col min="8451" max="8451" width="18.5703125" style="661" customWidth="1"/>
    <col min="8452" max="8452" width="6.7109375" style="661" customWidth="1"/>
    <col min="8453" max="8453" width="5.85546875" style="661" customWidth="1"/>
    <col min="8454" max="8455" width="6.140625" style="661" customWidth="1"/>
    <col min="8456" max="8456" width="7.42578125" style="661" customWidth="1"/>
    <col min="8457" max="8457" width="5.85546875" style="661" customWidth="1"/>
    <col min="8458" max="8458" width="5.5703125" style="661" customWidth="1"/>
    <col min="8459" max="8459" width="7.42578125" style="661" customWidth="1"/>
    <col min="8460" max="8460" width="5.7109375" style="661" customWidth="1"/>
    <col min="8461" max="8461" width="6.42578125" style="661" customWidth="1"/>
    <col min="8462" max="8462" width="7" style="661" customWidth="1"/>
    <col min="8463" max="8465" width="6.5703125" style="661" customWidth="1"/>
    <col min="8466" max="8466" width="16.7109375" style="661" customWidth="1"/>
    <col min="8467" max="8467" width="16.5703125" style="661" customWidth="1"/>
    <col min="8468" max="8468" width="10.85546875" style="661" customWidth="1"/>
    <col min="8469" max="8469" width="12.28515625" style="661" customWidth="1"/>
    <col min="8470" max="8470" width="20.85546875" style="661" customWidth="1"/>
    <col min="8471" max="8704" width="9.140625" style="661"/>
    <col min="8705" max="8705" width="4.85546875" style="661" customWidth="1"/>
    <col min="8706" max="8706" width="11.85546875" style="661" customWidth="1"/>
    <col min="8707" max="8707" width="18.5703125" style="661" customWidth="1"/>
    <col min="8708" max="8708" width="6.7109375" style="661" customWidth="1"/>
    <col min="8709" max="8709" width="5.85546875" style="661" customWidth="1"/>
    <col min="8710" max="8711" width="6.140625" style="661" customWidth="1"/>
    <col min="8712" max="8712" width="7.42578125" style="661" customWidth="1"/>
    <col min="8713" max="8713" width="5.85546875" style="661" customWidth="1"/>
    <col min="8714" max="8714" width="5.5703125" style="661" customWidth="1"/>
    <col min="8715" max="8715" width="7.42578125" style="661" customWidth="1"/>
    <col min="8716" max="8716" width="5.7109375" style="661" customWidth="1"/>
    <col min="8717" max="8717" width="6.42578125" style="661" customWidth="1"/>
    <col min="8718" max="8718" width="7" style="661" customWidth="1"/>
    <col min="8719" max="8721" width="6.5703125" style="661" customWidth="1"/>
    <col min="8722" max="8722" width="16.7109375" style="661" customWidth="1"/>
    <col min="8723" max="8723" width="16.5703125" style="661" customWidth="1"/>
    <col min="8724" max="8724" width="10.85546875" style="661" customWidth="1"/>
    <col min="8725" max="8725" width="12.28515625" style="661" customWidth="1"/>
    <col min="8726" max="8726" width="20.85546875" style="661" customWidth="1"/>
    <col min="8727" max="8960" width="9.140625" style="661"/>
    <col min="8961" max="8961" width="4.85546875" style="661" customWidth="1"/>
    <col min="8962" max="8962" width="11.85546875" style="661" customWidth="1"/>
    <col min="8963" max="8963" width="18.5703125" style="661" customWidth="1"/>
    <col min="8964" max="8964" width="6.7109375" style="661" customWidth="1"/>
    <col min="8965" max="8965" width="5.85546875" style="661" customWidth="1"/>
    <col min="8966" max="8967" width="6.140625" style="661" customWidth="1"/>
    <col min="8968" max="8968" width="7.42578125" style="661" customWidth="1"/>
    <col min="8969" max="8969" width="5.85546875" style="661" customWidth="1"/>
    <col min="8970" max="8970" width="5.5703125" style="661" customWidth="1"/>
    <col min="8971" max="8971" width="7.42578125" style="661" customWidth="1"/>
    <col min="8972" max="8972" width="5.7109375" style="661" customWidth="1"/>
    <col min="8973" max="8973" width="6.42578125" style="661" customWidth="1"/>
    <col min="8974" max="8974" width="7" style="661" customWidth="1"/>
    <col min="8975" max="8977" width="6.5703125" style="661" customWidth="1"/>
    <col min="8978" max="8978" width="16.7109375" style="661" customWidth="1"/>
    <col min="8979" max="8979" width="16.5703125" style="661" customWidth="1"/>
    <col min="8980" max="8980" width="10.85546875" style="661" customWidth="1"/>
    <col min="8981" max="8981" width="12.28515625" style="661" customWidth="1"/>
    <col min="8982" max="8982" width="20.85546875" style="661" customWidth="1"/>
    <col min="8983" max="9216" width="9.140625" style="661"/>
    <col min="9217" max="9217" width="4.85546875" style="661" customWidth="1"/>
    <col min="9218" max="9218" width="11.85546875" style="661" customWidth="1"/>
    <col min="9219" max="9219" width="18.5703125" style="661" customWidth="1"/>
    <col min="9220" max="9220" width="6.7109375" style="661" customWidth="1"/>
    <col min="9221" max="9221" width="5.85546875" style="661" customWidth="1"/>
    <col min="9222" max="9223" width="6.140625" style="661" customWidth="1"/>
    <col min="9224" max="9224" width="7.42578125" style="661" customWidth="1"/>
    <col min="9225" max="9225" width="5.85546875" style="661" customWidth="1"/>
    <col min="9226" max="9226" width="5.5703125" style="661" customWidth="1"/>
    <col min="9227" max="9227" width="7.42578125" style="661" customWidth="1"/>
    <col min="9228" max="9228" width="5.7109375" style="661" customWidth="1"/>
    <col min="9229" max="9229" width="6.42578125" style="661" customWidth="1"/>
    <col min="9230" max="9230" width="7" style="661" customWidth="1"/>
    <col min="9231" max="9233" width="6.5703125" style="661" customWidth="1"/>
    <col min="9234" max="9234" width="16.7109375" style="661" customWidth="1"/>
    <col min="9235" max="9235" width="16.5703125" style="661" customWidth="1"/>
    <col min="9236" max="9236" width="10.85546875" style="661" customWidth="1"/>
    <col min="9237" max="9237" width="12.28515625" style="661" customWidth="1"/>
    <col min="9238" max="9238" width="20.85546875" style="661" customWidth="1"/>
    <col min="9239" max="9472" width="9.140625" style="661"/>
    <col min="9473" max="9473" width="4.85546875" style="661" customWidth="1"/>
    <col min="9474" max="9474" width="11.85546875" style="661" customWidth="1"/>
    <col min="9475" max="9475" width="18.5703125" style="661" customWidth="1"/>
    <col min="9476" max="9476" width="6.7109375" style="661" customWidth="1"/>
    <col min="9477" max="9477" width="5.85546875" style="661" customWidth="1"/>
    <col min="9478" max="9479" width="6.140625" style="661" customWidth="1"/>
    <col min="9480" max="9480" width="7.42578125" style="661" customWidth="1"/>
    <col min="9481" max="9481" width="5.85546875" style="661" customWidth="1"/>
    <col min="9482" max="9482" width="5.5703125" style="661" customWidth="1"/>
    <col min="9483" max="9483" width="7.42578125" style="661" customWidth="1"/>
    <col min="9484" max="9484" width="5.7109375" style="661" customWidth="1"/>
    <col min="9485" max="9485" width="6.42578125" style="661" customWidth="1"/>
    <col min="9486" max="9486" width="7" style="661" customWidth="1"/>
    <col min="9487" max="9489" width="6.5703125" style="661" customWidth="1"/>
    <col min="9490" max="9490" width="16.7109375" style="661" customWidth="1"/>
    <col min="9491" max="9491" width="16.5703125" style="661" customWidth="1"/>
    <col min="9492" max="9492" width="10.85546875" style="661" customWidth="1"/>
    <col min="9493" max="9493" width="12.28515625" style="661" customWidth="1"/>
    <col min="9494" max="9494" width="20.85546875" style="661" customWidth="1"/>
    <col min="9495" max="9728" width="9.140625" style="661"/>
    <col min="9729" max="9729" width="4.85546875" style="661" customWidth="1"/>
    <col min="9730" max="9730" width="11.85546875" style="661" customWidth="1"/>
    <col min="9731" max="9731" width="18.5703125" style="661" customWidth="1"/>
    <col min="9732" max="9732" width="6.7109375" style="661" customWidth="1"/>
    <col min="9733" max="9733" width="5.85546875" style="661" customWidth="1"/>
    <col min="9734" max="9735" width="6.140625" style="661" customWidth="1"/>
    <col min="9736" max="9736" width="7.42578125" style="661" customWidth="1"/>
    <col min="9737" max="9737" width="5.85546875" style="661" customWidth="1"/>
    <col min="9738" max="9738" width="5.5703125" style="661" customWidth="1"/>
    <col min="9739" max="9739" width="7.42578125" style="661" customWidth="1"/>
    <col min="9740" max="9740" width="5.7109375" style="661" customWidth="1"/>
    <col min="9741" max="9741" width="6.42578125" style="661" customWidth="1"/>
    <col min="9742" max="9742" width="7" style="661" customWidth="1"/>
    <col min="9743" max="9745" width="6.5703125" style="661" customWidth="1"/>
    <col min="9746" max="9746" width="16.7109375" style="661" customWidth="1"/>
    <col min="9747" max="9747" width="16.5703125" style="661" customWidth="1"/>
    <col min="9748" max="9748" width="10.85546875" style="661" customWidth="1"/>
    <col min="9749" max="9749" width="12.28515625" style="661" customWidth="1"/>
    <col min="9750" max="9750" width="20.85546875" style="661" customWidth="1"/>
    <col min="9751" max="9984" width="9.140625" style="661"/>
    <col min="9985" max="9985" width="4.85546875" style="661" customWidth="1"/>
    <col min="9986" max="9986" width="11.85546875" style="661" customWidth="1"/>
    <col min="9987" max="9987" width="18.5703125" style="661" customWidth="1"/>
    <col min="9988" max="9988" width="6.7109375" style="661" customWidth="1"/>
    <col min="9989" max="9989" width="5.85546875" style="661" customWidth="1"/>
    <col min="9990" max="9991" width="6.140625" style="661" customWidth="1"/>
    <col min="9992" max="9992" width="7.42578125" style="661" customWidth="1"/>
    <col min="9993" max="9993" width="5.85546875" style="661" customWidth="1"/>
    <col min="9994" max="9994" width="5.5703125" style="661" customWidth="1"/>
    <col min="9995" max="9995" width="7.42578125" style="661" customWidth="1"/>
    <col min="9996" max="9996" width="5.7109375" style="661" customWidth="1"/>
    <col min="9997" max="9997" width="6.42578125" style="661" customWidth="1"/>
    <col min="9998" max="9998" width="7" style="661" customWidth="1"/>
    <col min="9999" max="10001" width="6.5703125" style="661" customWidth="1"/>
    <col min="10002" max="10002" width="16.7109375" style="661" customWidth="1"/>
    <col min="10003" max="10003" width="16.5703125" style="661" customWidth="1"/>
    <col min="10004" max="10004" width="10.85546875" style="661" customWidth="1"/>
    <col min="10005" max="10005" width="12.28515625" style="661" customWidth="1"/>
    <col min="10006" max="10006" width="20.85546875" style="661" customWidth="1"/>
    <col min="10007" max="10240" width="9.140625" style="661"/>
    <col min="10241" max="10241" width="4.85546875" style="661" customWidth="1"/>
    <col min="10242" max="10242" width="11.85546875" style="661" customWidth="1"/>
    <col min="10243" max="10243" width="18.5703125" style="661" customWidth="1"/>
    <col min="10244" max="10244" width="6.7109375" style="661" customWidth="1"/>
    <col min="10245" max="10245" width="5.85546875" style="661" customWidth="1"/>
    <col min="10246" max="10247" width="6.140625" style="661" customWidth="1"/>
    <col min="10248" max="10248" width="7.42578125" style="661" customWidth="1"/>
    <col min="10249" max="10249" width="5.85546875" style="661" customWidth="1"/>
    <col min="10250" max="10250" width="5.5703125" style="661" customWidth="1"/>
    <col min="10251" max="10251" width="7.42578125" style="661" customWidth="1"/>
    <col min="10252" max="10252" width="5.7109375" style="661" customWidth="1"/>
    <col min="10253" max="10253" width="6.42578125" style="661" customWidth="1"/>
    <col min="10254" max="10254" width="7" style="661" customWidth="1"/>
    <col min="10255" max="10257" width="6.5703125" style="661" customWidth="1"/>
    <col min="10258" max="10258" width="16.7109375" style="661" customWidth="1"/>
    <col min="10259" max="10259" width="16.5703125" style="661" customWidth="1"/>
    <col min="10260" max="10260" width="10.85546875" style="661" customWidth="1"/>
    <col min="10261" max="10261" width="12.28515625" style="661" customWidth="1"/>
    <col min="10262" max="10262" width="20.85546875" style="661" customWidth="1"/>
    <col min="10263" max="10496" width="9.140625" style="661"/>
    <col min="10497" max="10497" width="4.85546875" style="661" customWidth="1"/>
    <col min="10498" max="10498" width="11.85546875" style="661" customWidth="1"/>
    <col min="10499" max="10499" width="18.5703125" style="661" customWidth="1"/>
    <col min="10500" max="10500" width="6.7109375" style="661" customWidth="1"/>
    <col min="10501" max="10501" width="5.85546875" style="661" customWidth="1"/>
    <col min="10502" max="10503" width="6.140625" style="661" customWidth="1"/>
    <col min="10504" max="10504" width="7.42578125" style="661" customWidth="1"/>
    <col min="10505" max="10505" width="5.85546875" style="661" customWidth="1"/>
    <col min="10506" max="10506" width="5.5703125" style="661" customWidth="1"/>
    <col min="10507" max="10507" width="7.42578125" style="661" customWidth="1"/>
    <col min="10508" max="10508" width="5.7109375" style="661" customWidth="1"/>
    <col min="10509" max="10509" width="6.42578125" style="661" customWidth="1"/>
    <col min="10510" max="10510" width="7" style="661" customWidth="1"/>
    <col min="10511" max="10513" width="6.5703125" style="661" customWidth="1"/>
    <col min="10514" max="10514" width="16.7109375" style="661" customWidth="1"/>
    <col min="10515" max="10515" width="16.5703125" style="661" customWidth="1"/>
    <col min="10516" max="10516" width="10.85546875" style="661" customWidth="1"/>
    <col min="10517" max="10517" width="12.28515625" style="661" customWidth="1"/>
    <col min="10518" max="10518" width="20.85546875" style="661" customWidth="1"/>
    <col min="10519" max="10752" width="9.140625" style="661"/>
    <col min="10753" max="10753" width="4.85546875" style="661" customWidth="1"/>
    <col min="10754" max="10754" width="11.85546875" style="661" customWidth="1"/>
    <col min="10755" max="10755" width="18.5703125" style="661" customWidth="1"/>
    <col min="10756" max="10756" width="6.7109375" style="661" customWidth="1"/>
    <col min="10757" max="10757" width="5.85546875" style="661" customWidth="1"/>
    <col min="10758" max="10759" width="6.140625" style="661" customWidth="1"/>
    <col min="10760" max="10760" width="7.42578125" style="661" customWidth="1"/>
    <col min="10761" max="10761" width="5.85546875" style="661" customWidth="1"/>
    <col min="10762" max="10762" width="5.5703125" style="661" customWidth="1"/>
    <col min="10763" max="10763" width="7.42578125" style="661" customWidth="1"/>
    <col min="10764" max="10764" width="5.7109375" style="661" customWidth="1"/>
    <col min="10765" max="10765" width="6.42578125" style="661" customWidth="1"/>
    <col min="10766" max="10766" width="7" style="661" customWidth="1"/>
    <col min="10767" max="10769" width="6.5703125" style="661" customWidth="1"/>
    <col min="10770" max="10770" width="16.7109375" style="661" customWidth="1"/>
    <col min="10771" max="10771" width="16.5703125" style="661" customWidth="1"/>
    <col min="10772" max="10772" width="10.85546875" style="661" customWidth="1"/>
    <col min="10773" max="10773" width="12.28515625" style="661" customWidth="1"/>
    <col min="10774" max="10774" width="20.85546875" style="661" customWidth="1"/>
    <col min="10775" max="11008" width="9.140625" style="661"/>
    <col min="11009" max="11009" width="4.85546875" style="661" customWidth="1"/>
    <col min="11010" max="11010" width="11.85546875" style="661" customWidth="1"/>
    <col min="11011" max="11011" width="18.5703125" style="661" customWidth="1"/>
    <col min="11012" max="11012" width="6.7109375" style="661" customWidth="1"/>
    <col min="11013" max="11013" width="5.85546875" style="661" customWidth="1"/>
    <col min="11014" max="11015" width="6.140625" style="661" customWidth="1"/>
    <col min="11016" max="11016" width="7.42578125" style="661" customWidth="1"/>
    <col min="11017" max="11017" width="5.85546875" style="661" customWidth="1"/>
    <col min="11018" max="11018" width="5.5703125" style="661" customWidth="1"/>
    <col min="11019" max="11019" width="7.42578125" style="661" customWidth="1"/>
    <col min="11020" max="11020" width="5.7109375" style="661" customWidth="1"/>
    <col min="11021" max="11021" width="6.42578125" style="661" customWidth="1"/>
    <col min="11022" max="11022" width="7" style="661" customWidth="1"/>
    <col min="11023" max="11025" width="6.5703125" style="661" customWidth="1"/>
    <col min="11026" max="11026" width="16.7109375" style="661" customWidth="1"/>
    <col min="11027" max="11027" width="16.5703125" style="661" customWidth="1"/>
    <col min="11028" max="11028" width="10.85546875" style="661" customWidth="1"/>
    <col min="11029" max="11029" width="12.28515625" style="661" customWidth="1"/>
    <col min="11030" max="11030" width="20.85546875" style="661" customWidth="1"/>
    <col min="11031" max="11264" width="9.140625" style="661"/>
    <col min="11265" max="11265" width="4.85546875" style="661" customWidth="1"/>
    <col min="11266" max="11266" width="11.85546875" style="661" customWidth="1"/>
    <col min="11267" max="11267" width="18.5703125" style="661" customWidth="1"/>
    <col min="11268" max="11268" width="6.7109375" style="661" customWidth="1"/>
    <col min="11269" max="11269" width="5.85546875" style="661" customWidth="1"/>
    <col min="11270" max="11271" width="6.140625" style="661" customWidth="1"/>
    <col min="11272" max="11272" width="7.42578125" style="661" customWidth="1"/>
    <col min="11273" max="11273" width="5.85546875" style="661" customWidth="1"/>
    <col min="11274" max="11274" width="5.5703125" style="661" customWidth="1"/>
    <col min="11275" max="11275" width="7.42578125" style="661" customWidth="1"/>
    <col min="11276" max="11276" width="5.7109375" style="661" customWidth="1"/>
    <col min="11277" max="11277" width="6.42578125" style="661" customWidth="1"/>
    <col min="11278" max="11278" width="7" style="661" customWidth="1"/>
    <col min="11279" max="11281" width="6.5703125" style="661" customWidth="1"/>
    <col min="11282" max="11282" width="16.7109375" style="661" customWidth="1"/>
    <col min="11283" max="11283" width="16.5703125" style="661" customWidth="1"/>
    <col min="11284" max="11284" width="10.85546875" style="661" customWidth="1"/>
    <col min="11285" max="11285" width="12.28515625" style="661" customWidth="1"/>
    <col min="11286" max="11286" width="20.85546875" style="661" customWidth="1"/>
    <col min="11287" max="11520" width="9.140625" style="661"/>
    <col min="11521" max="11521" width="4.85546875" style="661" customWidth="1"/>
    <col min="11522" max="11522" width="11.85546875" style="661" customWidth="1"/>
    <col min="11523" max="11523" width="18.5703125" style="661" customWidth="1"/>
    <col min="11524" max="11524" width="6.7109375" style="661" customWidth="1"/>
    <col min="11525" max="11525" width="5.85546875" style="661" customWidth="1"/>
    <col min="11526" max="11527" width="6.140625" style="661" customWidth="1"/>
    <col min="11528" max="11528" width="7.42578125" style="661" customWidth="1"/>
    <col min="11529" max="11529" width="5.85546875" style="661" customWidth="1"/>
    <col min="11530" max="11530" width="5.5703125" style="661" customWidth="1"/>
    <col min="11531" max="11531" width="7.42578125" style="661" customWidth="1"/>
    <col min="11532" max="11532" width="5.7109375" style="661" customWidth="1"/>
    <col min="11533" max="11533" width="6.42578125" style="661" customWidth="1"/>
    <col min="11534" max="11534" width="7" style="661" customWidth="1"/>
    <col min="11535" max="11537" width="6.5703125" style="661" customWidth="1"/>
    <col min="11538" max="11538" width="16.7109375" style="661" customWidth="1"/>
    <col min="11539" max="11539" width="16.5703125" style="661" customWidth="1"/>
    <col min="11540" max="11540" width="10.85546875" style="661" customWidth="1"/>
    <col min="11541" max="11541" width="12.28515625" style="661" customWidth="1"/>
    <col min="11542" max="11542" width="20.85546875" style="661" customWidth="1"/>
    <col min="11543" max="11776" width="9.140625" style="661"/>
    <col min="11777" max="11777" width="4.85546875" style="661" customWidth="1"/>
    <col min="11778" max="11778" width="11.85546875" style="661" customWidth="1"/>
    <col min="11779" max="11779" width="18.5703125" style="661" customWidth="1"/>
    <col min="11780" max="11780" width="6.7109375" style="661" customWidth="1"/>
    <col min="11781" max="11781" width="5.85546875" style="661" customWidth="1"/>
    <col min="11782" max="11783" width="6.140625" style="661" customWidth="1"/>
    <col min="11784" max="11784" width="7.42578125" style="661" customWidth="1"/>
    <col min="11785" max="11785" width="5.85546875" style="661" customWidth="1"/>
    <col min="11786" max="11786" width="5.5703125" style="661" customWidth="1"/>
    <col min="11787" max="11787" width="7.42578125" style="661" customWidth="1"/>
    <col min="11788" max="11788" width="5.7109375" style="661" customWidth="1"/>
    <col min="11789" max="11789" width="6.42578125" style="661" customWidth="1"/>
    <col min="11790" max="11790" width="7" style="661" customWidth="1"/>
    <col min="11791" max="11793" width="6.5703125" style="661" customWidth="1"/>
    <col min="11794" max="11794" width="16.7109375" style="661" customWidth="1"/>
    <col min="11795" max="11795" width="16.5703125" style="661" customWidth="1"/>
    <col min="11796" max="11796" width="10.85546875" style="661" customWidth="1"/>
    <col min="11797" max="11797" width="12.28515625" style="661" customWidth="1"/>
    <col min="11798" max="11798" width="20.85546875" style="661" customWidth="1"/>
    <col min="11799" max="12032" width="9.140625" style="661"/>
    <col min="12033" max="12033" width="4.85546875" style="661" customWidth="1"/>
    <col min="12034" max="12034" width="11.85546875" style="661" customWidth="1"/>
    <col min="12035" max="12035" width="18.5703125" style="661" customWidth="1"/>
    <col min="12036" max="12036" width="6.7109375" style="661" customWidth="1"/>
    <col min="12037" max="12037" width="5.85546875" style="661" customWidth="1"/>
    <col min="12038" max="12039" width="6.140625" style="661" customWidth="1"/>
    <col min="12040" max="12040" width="7.42578125" style="661" customWidth="1"/>
    <col min="12041" max="12041" width="5.85546875" style="661" customWidth="1"/>
    <col min="12042" max="12042" width="5.5703125" style="661" customWidth="1"/>
    <col min="12043" max="12043" width="7.42578125" style="661" customWidth="1"/>
    <col min="12044" max="12044" width="5.7109375" style="661" customWidth="1"/>
    <col min="12045" max="12045" width="6.42578125" style="661" customWidth="1"/>
    <col min="12046" max="12046" width="7" style="661" customWidth="1"/>
    <col min="12047" max="12049" width="6.5703125" style="661" customWidth="1"/>
    <col min="12050" max="12050" width="16.7109375" style="661" customWidth="1"/>
    <col min="12051" max="12051" width="16.5703125" style="661" customWidth="1"/>
    <col min="12052" max="12052" width="10.85546875" style="661" customWidth="1"/>
    <col min="12053" max="12053" width="12.28515625" style="661" customWidth="1"/>
    <col min="12054" max="12054" width="20.85546875" style="661" customWidth="1"/>
    <col min="12055" max="12288" width="9.140625" style="661"/>
    <col min="12289" max="12289" width="4.85546875" style="661" customWidth="1"/>
    <col min="12290" max="12290" width="11.85546875" style="661" customWidth="1"/>
    <col min="12291" max="12291" width="18.5703125" style="661" customWidth="1"/>
    <col min="12292" max="12292" width="6.7109375" style="661" customWidth="1"/>
    <col min="12293" max="12293" width="5.85546875" style="661" customWidth="1"/>
    <col min="12294" max="12295" width="6.140625" style="661" customWidth="1"/>
    <col min="12296" max="12296" width="7.42578125" style="661" customWidth="1"/>
    <col min="12297" max="12297" width="5.85546875" style="661" customWidth="1"/>
    <col min="12298" max="12298" width="5.5703125" style="661" customWidth="1"/>
    <col min="12299" max="12299" width="7.42578125" style="661" customWidth="1"/>
    <col min="12300" max="12300" width="5.7109375" style="661" customWidth="1"/>
    <col min="12301" max="12301" width="6.42578125" style="661" customWidth="1"/>
    <col min="12302" max="12302" width="7" style="661" customWidth="1"/>
    <col min="12303" max="12305" width="6.5703125" style="661" customWidth="1"/>
    <col min="12306" max="12306" width="16.7109375" style="661" customWidth="1"/>
    <col min="12307" max="12307" width="16.5703125" style="661" customWidth="1"/>
    <col min="12308" max="12308" width="10.85546875" style="661" customWidth="1"/>
    <col min="12309" max="12309" width="12.28515625" style="661" customWidth="1"/>
    <col min="12310" max="12310" width="20.85546875" style="661" customWidth="1"/>
    <col min="12311" max="12544" width="9.140625" style="661"/>
    <col min="12545" max="12545" width="4.85546875" style="661" customWidth="1"/>
    <col min="12546" max="12546" width="11.85546875" style="661" customWidth="1"/>
    <col min="12547" max="12547" width="18.5703125" style="661" customWidth="1"/>
    <col min="12548" max="12548" width="6.7109375" style="661" customWidth="1"/>
    <col min="12549" max="12549" width="5.85546875" style="661" customWidth="1"/>
    <col min="12550" max="12551" width="6.140625" style="661" customWidth="1"/>
    <col min="12552" max="12552" width="7.42578125" style="661" customWidth="1"/>
    <col min="12553" max="12553" width="5.85546875" style="661" customWidth="1"/>
    <col min="12554" max="12554" width="5.5703125" style="661" customWidth="1"/>
    <col min="12555" max="12555" width="7.42578125" style="661" customWidth="1"/>
    <col min="12556" max="12556" width="5.7109375" style="661" customWidth="1"/>
    <col min="12557" max="12557" width="6.42578125" style="661" customWidth="1"/>
    <col min="12558" max="12558" width="7" style="661" customWidth="1"/>
    <col min="12559" max="12561" width="6.5703125" style="661" customWidth="1"/>
    <col min="12562" max="12562" width="16.7109375" style="661" customWidth="1"/>
    <col min="12563" max="12563" width="16.5703125" style="661" customWidth="1"/>
    <col min="12564" max="12564" width="10.85546875" style="661" customWidth="1"/>
    <col min="12565" max="12565" width="12.28515625" style="661" customWidth="1"/>
    <col min="12566" max="12566" width="20.85546875" style="661" customWidth="1"/>
    <col min="12567" max="12800" width="9.140625" style="661"/>
    <col min="12801" max="12801" width="4.85546875" style="661" customWidth="1"/>
    <col min="12802" max="12802" width="11.85546875" style="661" customWidth="1"/>
    <col min="12803" max="12803" width="18.5703125" style="661" customWidth="1"/>
    <col min="12804" max="12804" width="6.7109375" style="661" customWidth="1"/>
    <col min="12805" max="12805" width="5.85546875" style="661" customWidth="1"/>
    <col min="12806" max="12807" width="6.140625" style="661" customWidth="1"/>
    <col min="12808" max="12808" width="7.42578125" style="661" customWidth="1"/>
    <col min="12809" max="12809" width="5.85546875" style="661" customWidth="1"/>
    <col min="12810" max="12810" width="5.5703125" style="661" customWidth="1"/>
    <col min="12811" max="12811" width="7.42578125" style="661" customWidth="1"/>
    <col min="12812" max="12812" width="5.7109375" style="661" customWidth="1"/>
    <col min="12813" max="12813" width="6.42578125" style="661" customWidth="1"/>
    <col min="12814" max="12814" width="7" style="661" customWidth="1"/>
    <col min="12815" max="12817" width="6.5703125" style="661" customWidth="1"/>
    <col min="12818" max="12818" width="16.7109375" style="661" customWidth="1"/>
    <col min="12819" max="12819" width="16.5703125" style="661" customWidth="1"/>
    <col min="12820" max="12820" width="10.85546875" style="661" customWidth="1"/>
    <col min="12821" max="12821" width="12.28515625" style="661" customWidth="1"/>
    <col min="12822" max="12822" width="20.85546875" style="661" customWidth="1"/>
    <col min="12823" max="13056" width="9.140625" style="661"/>
    <col min="13057" max="13057" width="4.85546875" style="661" customWidth="1"/>
    <col min="13058" max="13058" width="11.85546875" style="661" customWidth="1"/>
    <col min="13059" max="13059" width="18.5703125" style="661" customWidth="1"/>
    <col min="13060" max="13060" width="6.7109375" style="661" customWidth="1"/>
    <col min="13061" max="13061" width="5.85546875" style="661" customWidth="1"/>
    <col min="13062" max="13063" width="6.140625" style="661" customWidth="1"/>
    <col min="13064" max="13064" width="7.42578125" style="661" customWidth="1"/>
    <col min="13065" max="13065" width="5.85546875" style="661" customWidth="1"/>
    <col min="13066" max="13066" width="5.5703125" style="661" customWidth="1"/>
    <col min="13067" max="13067" width="7.42578125" style="661" customWidth="1"/>
    <col min="13068" max="13068" width="5.7109375" style="661" customWidth="1"/>
    <col min="13069" max="13069" width="6.42578125" style="661" customWidth="1"/>
    <col min="13070" max="13070" width="7" style="661" customWidth="1"/>
    <col min="13071" max="13073" width="6.5703125" style="661" customWidth="1"/>
    <col min="13074" max="13074" width="16.7109375" style="661" customWidth="1"/>
    <col min="13075" max="13075" width="16.5703125" style="661" customWidth="1"/>
    <col min="13076" max="13076" width="10.85546875" style="661" customWidth="1"/>
    <col min="13077" max="13077" width="12.28515625" style="661" customWidth="1"/>
    <col min="13078" max="13078" width="20.85546875" style="661" customWidth="1"/>
    <col min="13079" max="13312" width="9.140625" style="661"/>
    <col min="13313" max="13313" width="4.85546875" style="661" customWidth="1"/>
    <col min="13314" max="13314" width="11.85546875" style="661" customWidth="1"/>
    <col min="13315" max="13315" width="18.5703125" style="661" customWidth="1"/>
    <col min="13316" max="13316" width="6.7109375" style="661" customWidth="1"/>
    <col min="13317" max="13317" width="5.85546875" style="661" customWidth="1"/>
    <col min="13318" max="13319" width="6.140625" style="661" customWidth="1"/>
    <col min="13320" max="13320" width="7.42578125" style="661" customWidth="1"/>
    <col min="13321" max="13321" width="5.85546875" style="661" customWidth="1"/>
    <col min="13322" max="13322" width="5.5703125" style="661" customWidth="1"/>
    <col min="13323" max="13323" width="7.42578125" style="661" customWidth="1"/>
    <col min="13324" max="13324" width="5.7109375" style="661" customWidth="1"/>
    <col min="13325" max="13325" width="6.42578125" style="661" customWidth="1"/>
    <col min="13326" max="13326" width="7" style="661" customWidth="1"/>
    <col min="13327" max="13329" width="6.5703125" style="661" customWidth="1"/>
    <col min="13330" max="13330" width="16.7109375" style="661" customWidth="1"/>
    <col min="13331" max="13331" width="16.5703125" style="661" customWidth="1"/>
    <col min="13332" max="13332" width="10.85546875" style="661" customWidth="1"/>
    <col min="13333" max="13333" width="12.28515625" style="661" customWidth="1"/>
    <col min="13334" max="13334" width="20.85546875" style="661" customWidth="1"/>
    <col min="13335" max="13568" width="9.140625" style="661"/>
    <col min="13569" max="13569" width="4.85546875" style="661" customWidth="1"/>
    <col min="13570" max="13570" width="11.85546875" style="661" customWidth="1"/>
    <col min="13571" max="13571" width="18.5703125" style="661" customWidth="1"/>
    <col min="13572" max="13572" width="6.7109375" style="661" customWidth="1"/>
    <col min="13573" max="13573" width="5.85546875" style="661" customWidth="1"/>
    <col min="13574" max="13575" width="6.140625" style="661" customWidth="1"/>
    <col min="13576" max="13576" width="7.42578125" style="661" customWidth="1"/>
    <col min="13577" max="13577" width="5.85546875" style="661" customWidth="1"/>
    <col min="13578" max="13578" width="5.5703125" style="661" customWidth="1"/>
    <col min="13579" max="13579" width="7.42578125" style="661" customWidth="1"/>
    <col min="13580" max="13580" width="5.7109375" style="661" customWidth="1"/>
    <col min="13581" max="13581" width="6.42578125" style="661" customWidth="1"/>
    <col min="13582" max="13582" width="7" style="661" customWidth="1"/>
    <col min="13583" max="13585" width="6.5703125" style="661" customWidth="1"/>
    <col min="13586" max="13586" width="16.7109375" style="661" customWidth="1"/>
    <col min="13587" max="13587" width="16.5703125" style="661" customWidth="1"/>
    <col min="13588" max="13588" width="10.85546875" style="661" customWidth="1"/>
    <col min="13589" max="13589" width="12.28515625" style="661" customWidth="1"/>
    <col min="13590" max="13590" width="20.85546875" style="661" customWidth="1"/>
    <col min="13591" max="13824" width="9.140625" style="661"/>
    <col min="13825" max="13825" width="4.85546875" style="661" customWidth="1"/>
    <col min="13826" max="13826" width="11.85546875" style="661" customWidth="1"/>
    <col min="13827" max="13827" width="18.5703125" style="661" customWidth="1"/>
    <col min="13828" max="13828" width="6.7109375" style="661" customWidth="1"/>
    <col min="13829" max="13829" width="5.85546875" style="661" customWidth="1"/>
    <col min="13830" max="13831" width="6.140625" style="661" customWidth="1"/>
    <col min="13832" max="13832" width="7.42578125" style="661" customWidth="1"/>
    <col min="13833" max="13833" width="5.85546875" style="661" customWidth="1"/>
    <col min="13834" max="13834" width="5.5703125" style="661" customWidth="1"/>
    <col min="13835" max="13835" width="7.42578125" style="661" customWidth="1"/>
    <col min="13836" max="13836" width="5.7109375" style="661" customWidth="1"/>
    <col min="13837" max="13837" width="6.42578125" style="661" customWidth="1"/>
    <col min="13838" max="13838" width="7" style="661" customWidth="1"/>
    <col min="13839" max="13841" width="6.5703125" style="661" customWidth="1"/>
    <col min="13842" max="13842" width="16.7109375" style="661" customWidth="1"/>
    <col min="13843" max="13843" width="16.5703125" style="661" customWidth="1"/>
    <col min="13844" max="13844" width="10.85546875" style="661" customWidth="1"/>
    <col min="13845" max="13845" width="12.28515625" style="661" customWidth="1"/>
    <col min="13846" max="13846" width="20.85546875" style="661" customWidth="1"/>
    <col min="13847" max="14080" width="9.140625" style="661"/>
    <col min="14081" max="14081" width="4.85546875" style="661" customWidth="1"/>
    <col min="14082" max="14082" width="11.85546875" style="661" customWidth="1"/>
    <col min="14083" max="14083" width="18.5703125" style="661" customWidth="1"/>
    <col min="14084" max="14084" width="6.7109375" style="661" customWidth="1"/>
    <col min="14085" max="14085" width="5.85546875" style="661" customWidth="1"/>
    <col min="14086" max="14087" width="6.140625" style="661" customWidth="1"/>
    <col min="14088" max="14088" width="7.42578125" style="661" customWidth="1"/>
    <col min="14089" max="14089" width="5.85546875" style="661" customWidth="1"/>
    <col min="14090" max="14090" width="5.5703125" style="661" customWidth="1"/>
    <col min="14091" max="14091" width="7.42578125" style="661" customWidth="1"/>
    <col min="14092" max="14092" width="5.7109375" style="661" customWidth="1"/>
    <col min="14093" max="14093" width="6.42578125" style="661" customWidth="1"/>
    <col min="14094" max="14094" width="7" style="661" customWidth="1"/>
    <col min="14095" max="14097" width="6.5703125" style="661" customWidth="1"/>
    <col min="14098" max="14098" width="16.7109375" style="661" customWidth="1"/>
    <col min="14099" max="14099" width="16.5703125" style="661" customWidth="1"/>
    <col min="14100" max="14100" width="10.85546875" style="661" customWidth="1"/>
    <col min="14101" max="14101" width="12.28515625" style="661" customWidth="1"/>
    <col min="14102" max="14102" width="20.85546875" style="661" customWidth="1"/>
    <col min="14103" max="14336" width="9.140625" style="661"/>
    <col min="14337" max="14337" width="4.85546875" style="661" customWidth="1"/>
    <col min="14338" max="14338" width="11.85546875" style="661" customWidth="1"/>
    <col min="14339" max="14339" width="18.5703125" style="661" customWidth="1"/>
    <col min="14340" max="14340" width="6.7109375" style="661" customWidth="1"/>
    <col min="14341" max="14341" width="5.85546875" style="661" customWidth="1"/>
    <col min="14342" max="14343" width="6.140625" style="661" customWidth="1"/>
    <col min="14344" max="14344" width="7.42578125" style="661" customWidth="1"/>
    <col min="14345" max="14345" width="5.85546875" style="661" customWidth="1"/>
    <col min="14346" max="14346" width="5.5703125" style="661" customWidth="1"/>
    <col min="14347" max="14347" width="7.42578125" style="661" customWidth="1"/>
    <col min="14348" max="14348" width="5.7109375" style="661" customWidth="1"/>
    <col min="14349" max="14349" width="6.42578125" style="661" customWidth="1"/>
    <col min="14350" max="14350" width="7" style="661" customWidth="1"/>
    <col min="14351" max="14353" width="6.5703125" style="661" customWidth="1"/>
    <col min="14354" max="14354" width="16.7109375" style="661" customWidth="1"/>
    <col min="14355" max="14355" width="16.5703125" style="661" customWidth="1"/>
    <col min="14356" max="14356" width="10.85546875" style="661" customWidth="1"/>
    <col min="14357" max="14357" width="12.28515625" style="661" customWidth="1"/>
    <col min="14358" max="14358" width="20.85546875" style="661" customWidth="1"/>
    <col min="14359" max="14592" width="9.140625" style="661"/>
    <col min="14593" max="14593" width="4.85546875" style="661" customWidth="1"/>
    <col min="14594" max="14594" width="11.85546875" style="661" customWidth="1"/>
    <col min="14595" max="14595" width="18.5703125" style="661" customWidth="1"/>
    <col min="14596" max="14596" width="6.7109375" style="661" customWidth="1"/>
    <col min="14597" max="14597" width="5.85546875" style="661" customWidth="1"/>
    <col min="14598" max="14599" width="6.140625" style="661" customWidth="1"/>
    <col min="14600" max="14600" width="7.42578125" style="661" customWidth="1"/>
    <col min="14601" max="14601" width="5.85546875" style="661" customWidth="1"/>
    <col min="14602" max="14602" width="5.5703125" style="661" customWidth="1"/>
    <col min="14603" max="14603" width="7.42578125" style="661" customWidth="1"/>
    <col min="14604" max="14604" width="5.7109375" style="661" customWidth="1"/>
    <col min="14605" max="14605" width="6.42578125" style="661" customWidth="1"/>
    <col min="14606" max="14606" width="7" style="661" customWidth="1"/>
    <col min="14607" max="14609" width="6.5703125" style="661" customWidth="1"/>
    <col min="14610" max="14610" width="16.7109375" style="661" customWidth="1"/>
    <col min="14611" max="14611" width="16.5703125" style="661" customWidth="1"/>
    <col min="14612" max="14612" width="10.85546875" style="661" customWidth="1"/>
    <col min="14613" max="14613" width="12.28515625" style="661" customWidth="1"/>
    <col min="14614" max="14614" width="20.85546875" style="661" customWidth="1"/>
    <col min="14615" max="14848" width="9.140625" style="661"/>
    <col min="14849" max="14849" width="4.85546875" style="661" customWidth="1"/>
    <col min="14850" max="14850" width="11.85546875" style="661" customWidth="1"/>
    <col min="14851" max="14851" width="18.5703125" style="661" customWidth="1"/>
    <col min="14852" max="14852" width="6.7109375" style="661" customWidth="1"/>
    <col min="14853" max="14853" width="5.85546875" style="661" customWidth="1"/>
    <col min="14854" max="14855" width="6.140625" style="661" customWidth="1"/>
    <col min="14856" max="14856" width="7.42578125" style="661" customWidth="1"/>
    <col min="14857" max="14857" width="5.85546875" style="661" customWidth="1"/>
    <col min="14858" max="14858" width="5.5703125" style="661" customWidth="1"/>
    <col min="14859" max="14859" width="7.42578125" style="661" customWidth="1"/>
    <col min="14860" max="14860" width="5.7109375" style="661" customWidth="1"/>
    <col min="14861" max="14861" width="6.42578125" style="661" customWidth="1"/>
    <col min="14862" max="14862" width="7" style="661" customWidth="1"/>
    <col min="14863" max="14865" width="6.5703125" style="661" customWidth="1"/>
    <col min="14866" max="14866" width="16.7109375" style="661" customWidth="1"/>
    <col min="14867" max="14867" width="16.5703125" style="661" customWidth="1"/>
    <col min="14868" max="14868" width="10.85546875" style="661" customWidth="1"/>
    <col min="14869" max="14869" width="12.28515625" style="661" customWidth="1"/>
    <col min="14870" max="14870" width="20.85546875" style="661" customWidth="1"/>
    <col min="14871" max="15104" width="9.140625" style="661"/>
    <col min="15105" max="15105" width="4.85546875" style="661" customWidth="1"/>
    <col min="15106" max="15106" width="11.85546875" style="661" customWidth="1"/>
    <col min="15107" max="15107" width="18.5703125" style="661" customWidth="1"/>
    <col min="15108" max="15108" width="6.7109375" style="661" customWidth="1"/>
    <col min="15109" max="15109" width="5.85546875" style="661" customWidth="1"/>
    <col min="15110" max="15111" width="6.140625" style="661" customWidth="1"/>
    <col min="15112" max="15112" width="7.42578125" style="661" customWidth="1"/>
    <col min="15113" max="15113" width="5.85546875" style="661" customWidth="1"/>
    <col min="15114" max="15114" width="5.5703125" style="661" customWidth="1"/>
    <col min="15115" max="15115" width="7.42578125" style="661" customWidth="1"/>
    <col min="15116" max="15116" width="5.7109375" style="661" customWidth="1"/>
    <col min="15117" max="15117" width="6.42578125" style="661" customWidth="1"/>
    <col min="15118" max="15118" width="7" style="661" customWidth="1"/>
    <col min="15119" max="15121" width="6.5703125" style="661" customWidth="1"/>
    <col min="15122" max="15122" width="16.7109375" style="661" customWidth="1"/>
    <col min="15123" max="15123" width="16.5703125" style="661" customWidth="1"/>
    <col min="15124" max="15124" width="10.85546875" style="661" customWidth="1"/>
    <col min="15125" max="15125" width="12.28515625" style="661" customWidth="1"/>
    <col min="15126" max="15126" width="20.85546875" style="661" customWidth="1"/>
    <col min="15127" max="15360" width="9.140625" style="661"/>
    <col min="15361" max="15361" width="4.85546875" style="661" customWidth="1"/>
    <col min="15362" max="15362" width="11.85546875" style="661" customWidth="1"/>
    <col min="15363" max="15363" width="18.5703125" style="661" customWidth="1"/>
    <col min="15364" max="15364" width="6.7109375" style="661" customWidth="1"/>
    <col min="15365" max="15365" width="5.85546875" style="661" customWidth="1"/>
    <col min="15366" max="15367" width="6.140625" style="661" customWidth="1"/>
    <col min="15368" max="15368" width="7.42578125" style="661" customWidth="1"/>
    <col min="15369" max="15369" width="5.85546875" style="661" customWidth="1"/>
    <col min="15370" max="15370" width="5.5703125" style="661" customWidth="1"/>
    <col min="15371" max="15371" width="7.42578125" style="661" customWidth="1"/>
    <col min="15372" max="15372" width="5.7109375" style="661" customWidth="1"/>
    <col min="15373" max="15373" width="6.42578125" style="661" customWidth="1"/>
    <col min="15374" max="15374" width="7" style="661" customWidth="1"/>
    <col min="15375" max="15377" width="6.5703125" style="661" customWidth="1"/>
    <col min="15378" max="15378" width="16.7109375" style="661" customWidth="1"/>
    <col min="15379" max="15379" width="16.5703125" style="661" customWidth="1"/>
    <col min="15380" max="15380" width="10.85546875" style="661" customWidth="1"/>
    <col min="15381" max="15381" width="12.28515625" style="661" customWidth="1"/>
    <col min="15382" max="15382" width="20.85546875" style="661" customWidth="1"/>
    <col min="15383" max="15616" width="9.140625" style="661"/>
    <col min="15617" max="15617" width="4.85546875" style="661" customWidth="1"/>
    <col min="15618" max="15618" width="11.85546875" style="661" customWidth="1"/>
    <col min="15619" max="15619" width="18.5703125" style="661" customWidth="1"/>
    <col min="15620" max="15620" width="6.7109375" style="661" customWidth="1"/>
    <col min="15621" max="15621" width="5.85546875" style="661" customWidth="1"/>
    <col min="15622" max="15623" width="6.140625" style="661" customWidth="1"/>
    <col min="15624" max="15624" width="7.42578125" style="661" customWidth="1"/>
    <col min="15625" max="15625" width="5.85546875" style="661" customWidth="1"/>
    <col min="15626" max="15626" width="5.5703125" style="661" customWidth="1"/>
    <col min="15627" max="15627" width="7.42578125" style="661" customWidth="1"/>
    <col min="15628" max="15628" width="5.7109375" style="661" customWidth="1"/>
    <col min="15629" max="15629" width="6.42578125" style="661" customWidth="1"/>
    <col min="15630" max="15630" width="7" style="661" customWidth="1"/>
    <col min="15631" max="15633" width="6.5703125" style="661" customWidth="1"/>
    <col min="15634" max="15634" width="16.7109375" style="661" customWidth="1"/>
    <col min="15635" max="15635" width="16.5703125" style="661" customWidth="1"/>
    <col min="15636" max="15636" width="10.85546875" style="661" customWidth="1"/>
    <col min="15637" max="15637" width="12.28515625" style="661" customWidth="1"/>
    <col min="15638" max="15638" width="20.85546875" style="661" customWidth="1"/>
    <col min="15639" max="15872" width="9.140625" style="661"/>
    <col min="15873" max="15873" width="4.85546875" style="661" customWidth="1"/>
    <col min="15874" max="15874" width="11.85546875" style="661" customWidth="1"/>
    <col min="15875" max="15875" width="18.5703125" style="661" customWidth="1"/>
    <col min="15876" max="15876" width="6.7109375" style="661" customWidth="1"/>
    <col min="15877" max="15877" width="5.85546875" style="661" customWidth="1"/>
    <col min="15878" max="15879" width="6.140625" style="661" customWidth="1"/>
    <col min="15880" max="15880" width="7.42578125" style="661" customWidth="1"/>
    <col min="15881" max="15881" width="5.85546875" style="661" customWidth="1"/>
    <col min="15882" max="15882" width="5.5703125" style="661" customWidth="1"/>
    <col min="15883" max="15883" width="7.42578125" style="661" customWidth="1"/>
    <col min="15884" max="15884" width="5.7109375" style="661" customWidth="1"/>
    <col min="15885" max="15885" width="6.42578125" style="661" customWidth="1"/>
    <col min="15886" max="15886" width="7" style="661" customWidth="1"/>
    <col min="15887" max="15889" width="6.5703125" style="661" customWidth="1"/>
    <col min="15890" max="15890" width="16.7109375" style="661" customWidth="1"/>
    <col min="15891" max="15891" width="16.5703125" style="661" customWidth="1"/>
    <col min="15892" max="15892" width="10.85546875" style="661" customWidth="1"/>
    <col min="15893" max="15893" width="12.28515625" style="661" customWidth="1"/>
    <col min="15894" max="15894" width="20.85546875" style="661" customWidth="1"/>
    <col min="15895" max="16128" width="9.140625" style="661"/>
    <col min="16129" max="16129" width="4.85546875" style="661" customWidth="1"/>
    <col min="16130" max="16130" width="11.85546875" style="661" customWidth="1"/>
    <col min="16131" max="16131" width="18.5703125" style="661" customWidth="1"/>
    <col min="16132" max="16132" width="6.7109375" style="661" customWidth="1"/>
    <col min="16133" max="16133" width="5.85546875" style="661" customWidth="1"/>
    <col min="16134" max="16135" width="6.140625" style="661" customWidth="1"/>
    <col min="16136" max="16136" width="7.42578125" style="661" customWidth="1"/>
    <col min="16137" max="16137" width="5.85546875" style="661" customWidth="1"/>
    <col min="16138" max="16138" width="5.5703125" style="661" customWidth="1"/>
    <col min="16139" max="16139" width="7.42578125" style="661" customWidth="1"/>
    <col min="16140" max="16140" width="5.7109375" style="661" customWidth="1"/>
    <col min="16141" max="16141" width="6.42578125" style="661" customWidth="1"/>
    <col min="16142" max="16142" width="7" style="661" customWidth="1"/>
    <col min="16143" max="16145" width="6.5703125" style="661" customWidth="1"/>
    <col min="16146" max="16146" width="16.7109375" style="661" customWidth="1"/>
    <col min="16147" max="16147" width="16.5703125" style="661" customWidth="1"/>
    <col min="16148" max="16148" width="10.85546875" style="661" customWidth="1"/>
    <col min="16149" max="16149" width="12.28515625" style="661" customWidth="1"/>
    <col min="16150" max="16150" width="20.85546875" style="661" customWidth="1"/>
    <col min="16151" max="16384" width="9.140625" style="661"/>
  </cols>
  <sheetData>
    <row r="1" spans="1:26" ht="168.75" customHeight="1" x14ac:dyDescent="0.25">
      <c r="A1" s="656"/>
      <c r="B1" s="657"/>
      <c r="C1" s="657"/>
      <c r="D1" s="657"/>
      <c r="E1" s="658"/>
      <c r="F1" s="658"/>
      <c r="G1" s="658"/>
      <c r="H1" s="658"/>
      <c r="I1" s="658"/>
      <c r="J1" s="658"/>
      <c r="K1" s="658"/>
      <c r="L1" s="659"/>
      <c r="M1" s="659"/>
      <c r="N1" s="659"/>
      <c r="O1" s="659"/>
      <c r="P1" s="659"/>
      <c r="Q1" s="659"/>
      <c r="R1" s="1387" t="s">
        <v>628</v>
      </c>
      <c r="S1" s="1387"/>
      <c r="T1" s="1387"/>
      <c r="U1" s="1387"/>
      <c r="V1" s="1387"/>
    </row>
    <row r="2" spans="1:26" s="663" customFormat="1" ht="86.25" customHeight="1" x14ac:dyDescent="0.25">
      <c r="A2" s="1388" t="s">
        <v>629</v>
      </c>
      <c r="B2" s="1388"/>
      <c r="C2" s="1388"/>
      <c r="D2" s="1388"/>
      <c r="E2" s="1388"/>
      <c r="F2" s="1388"/>
      <c r="G2" s="1388"/>
      <c r="H2" s="1388"/>
      <c r="I2" s="1388"/>
      <c r="J2" s="1388"/>
      <c r="K2" s="1388"/>
      <c r="L2" s="1388"/>
      <c r="M2" s="1388"/>
      <c r="N2" s="1388"/>
      <c r="O2" s="1388"/>
      <c r="P2" s="1388"/>
      <c r="Q2" s="1388"/>
      <c r="R2" s="1388"/>
      <c r="S2" s="1388"/>
      <c r="T2" s="1388"/>
      <c r="U2" s="1388"/>
      <c r="V2" s="1388"/>
      <c r="W2" s="662"/>
      <c r="X2" s="662"/>
      <c r="Y2" s="662"/>
      <c r="Z2" s="662"/>
    </row>
    <row r="3" spans="1:26" s="663" customFormat="1" ht="28.5" customHeight="1" x14ac:dyDescent="0.25">
      <c r="A3" s="664"/>
      <c r="B3" s="1389" t="s">
        <v>630</v>
      </c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662"/>
      <c r="X3" s="662"/>
      <c r="Y3" s="662"/>
      <c r="Z3" s="662"/>
    </row>
    <row r="4" spans="1:26" s="665" customFormat="1" ht="28.5" customHeight="1" x14ac:dyDescent="0.25">
      <c r="A4" s="1248" t="s">
        <v>156</v>
      </c>
      <c r="B4" s="1248" t="s">
        <v>631</v>
      </c>
      <c r="C4" s="1055" t="s">
        <v>243</v>
      </c>
      <c r="D4" s="1390" t="s">
        <v>632</v>
      </c>
      <c r="E4" s="1391"/>
      <c r="F4" s="1391"/>
      <c r="G4" s="1391"/>
      <c r="H4" s="1391"/>
      <c r="I4" s="1391"/>
      <c r="J4" s="1391"/>
      <c r="K4" s="1391"/>
      <c r="L4" s="1391"/>
      <c r="M4" s="1391"/>
      <c r="N4" s="1391"/>
      <c r="O4" s="1391"/>
      <c r="P4" s="1391"/>
      <c r="Q4" s="1392"/>
      <c r="R4" s="1248" t="s">
        <v>633</v>
      </c>
      <c r="S4" s="1248" t="s">
        <v>460</v>
      </c>
      <c r="T4" s="1248" t="s">
        <v>22</v>
      </c>
      <c r="U4" s="1248" t="s">
        <v>634</v>
      </c>
      <c r="V4" s="1055" t="s">
        <v>635</v>
      </c>
    </row>
    <row r="5" spans="1:26" s="665" customFormat="1" ht="21" customHeight="1" x14ac:dyDescent="0.25">
      <c r="A5" s="1249"/>
      <c r="B5" s="1249"/>
      <c r="C5" s="1056"/>
      <c r="D5" s="1244" t="s">
        <v>636</v>
      </c>
      <c r="E5" s="1393" t="s">
        <v>249</v>
      </c>
      <c r="F5" s="1394" t="s">
        <v>519</v>
      </c>
      <c r="G5" s="1394"/>
      <c r="H5" s="1394"/>
      <c r="I5" s="1394"/>
      <c r="J5" s="1394"/>
      <c r="K5" s="1395"/>
      <c r="L5" s="1396" t="s">
        <v>637</v>
      </c>
      <c r="M5" s="1394"/>
      <c r="N5" s="1394"/>
      <c r="O5" s="1394"/>
      <c r="P5" s="1394"/>
      <c r="Q5" s="1394"/>
      <c r="R5" s="1249"/>
      <c r="S5" s="1249"/>
      <c r="T5" s="1249"/>
      <c r="U5" s="1249"/>
      <c r="V5" s="1056"/>
    </row>
    <row r="6" spans="1:26" s="665" customFormat="1" ht="17.25" customHeight="1" x14ac:dyDescent="0.25">
      <c r="A6" s="1249"/>
      <c r="B6" s="1249"/>
      <c r="C6" s="1056"/>
      <c r="D6" s="1244"/>
      <c r="E6" s="1393"/>
      <c r="F6" s="1393" t="s">
        <v>7</v>
      </c>
      <c r="G6" s="1393"/>
      <c r="H6" s="1393"/>
      <c r="I6" s="1393" t="s">
        <v>8</v>
      </c>
      <c r="J6" s="1393"/>
      <c r="K6" s="1397"/>
      <c r="L6" s="1398" t="s">
        <v>7</v>
      </c>
      <c r="M6" s="1393"/>
      <c r="N6" s="1393"/>
      <c r="O6" s="1393" t="s">
        <v>8</v>
      </c>
      <c r="P6" s="1393"/>
      <c r="Q6" s="1393"/>
      <c r="R6" s="1249"/>
      <c r="S6" s="1249"/>
      <c r="T6" s="1249"/>
      <c r="U6" s="1249"/>
      <c r="V6" s="1056"/>
    </row>
    <row r="7" spans="1:26" s="665" customFormat="1" ht="33.75" customHeight="1" x14ac:dyDescent="0.25">
      <c r="A7" s="1250"/>
      <c r="B7" s="1250"/>
      <c r="C7" s="1057"/>
      <c r="D7" s="1244"/>
      <c r="E7" s="1393"/>
      <c r="F7" s="666" t="s">
        <v>10</v>
      </c>
      <c r="G7" s="666" t="s">
        <v>11</v>
      </c>
      <c r="H7" s="666" t="s">
        <v>12</v>
      </c>
      <c r="I7" s="666" t="s">
        <v>10</v>
      </c>
      <c r="J7" s="667" t="s">
        <v>11</v>
      </c>
      <c r="K7" s="668" t="s">
        <v>12</v>
      </c>
      <c r="L7" s="669" t="s">
        <v>10</v>
      </c>
      <c r="M7" s="666" t="s">
        <v>11</v>
      </c>
      <c r="N7" s="666" t="s">
        <v>12</v>
      </c>
      <c r="O7" s="666" t="s">
        <v>10</v>
      </c>
      <c r="P7" s="667" t="s">
        <v>11</v>
      </c>
      <c r="Q7" s="666" t="s">
        <v>12</v>
      </c>
      <c r="R7" s="1250"/>
      <c r="S7" s="1250"/>
      <c r="T7" s="1250"/>
      <c r="U7" s="1250"/>
      <c r="V7" s="1057"/>
    </row>
    <row r="8" spans="1:26" s="675" customFormat="1" ht="13.5" customHeight="1" x14ac:dyDescent="0.25">
      <c r="A8" s="670">
        <v>1</v>
      </c>
      <c r="B8" s="671">
        <v>2</v>
      </c>
      <c r="C8" s="672">
        <v>3</v>
      </c>
      <c r="D8" s="1399">
        <v>4</v>
      </c>
      <c r="E8" s="1400"/>
      <c r="F8" s="1400"/>
      <c r="G8" s="1400"/>
      <c r="H8" s="1400"/>
      <c r="I8" s="1400"/>
      <c r="J8" s="1400"/>
      <c r="K8" s="1400"/>
      <c r="L8" s="1400"/>
      <c r="M8" s="1400"/>
      <c r="N8" s="1400"/>
      <c r="O8" s="1400"/>
      <c r="P8" s="1400"/>
      <c r="Q8" s="1401"/>
      <c r="R8" s="670">
        <v>5</v>
      </c>
      <c r="S8" s="670">
        <v>6</v>
      </c>
      <c r="T8" s="673">
        <v>7</v>
      </c>
      <c r="U8" s="674">
        <v>8</v>
      </c>
      <c r="V8" s="674">
        <v>9</v>
      </c>
    </row>
    <row r="9" spans="1:26" customFormat="1" ht="15.75" customHeight="1" x14ac:dyDescent="0.25">
      <c r="A9" s="1402">
        <v>1</v>
      </c>
      <c r="B9" s="1403" t="s">
        <v>638</v>
      </c>
      <c r="C9" s="1404" t="s">
        <v>639</v>
      </c>
      <c r="D9" s="1405">
        <v>195.2</v>
      </c>
      <c r="E9" s="676">
        <v>1</v>
      </c>
      <c r="F9" s="676">
        <v>57</v>
      </c>
      <c r="G9" s="676">
        <v>32</v>
      </c>
      <c r="H9" s="676">
        <v>8.1809999999999992</v>
      </c>
      <c r="I9" s="676">
        <v>53</v>
      </c>
      <c r="J9" s="676">
        <v>10</v>
      </c>
      <c r="K9" s="677">
        <v>36.152000000000001</v>
      </c>
      <c r="L9" s="621">
        <v>57</v>
      </c>
      <c r="M9" s="620">
        <v>32</v>
      </c>
      <c r="N9" s="620" t="s">
        <v>30</v>
      </c>
      <c r="O9" s="620">
        <v>53</v>
      </c>
      <c r="P9" s="678">
        <v>10</v>
      </c>
      <c r="Q9" s="620">
        <v>42</v>
      </c>
      <c r="R9" s="1403" t="s">
        <v>640</v>
      </c>
      <c r="S9" s="1403" t="s">
        <v>641</v>
      </c>
      <c r="T9" s="1191" t="s">
        <v>642</v>
      </c>
      <c r="U9" s="1383" t="s">
        <v>256</v>
      </c>
      <c r="V9" s="1244" t="s">
        <v>643</v>
      </c>
    </row>
    <row r="10" spans="1:26" customFormat="1" ht="12.75" customHeight="1" x14ac:dyDescent="0.25">
      <c r="A10" s="1402"/>
      <c r="B10" s="1403"/>
      <c r="C10" s="1404"/>
      <c r="D10" s="1405"/>
      <c r="E10" s="676">
        <v>2</v>
      </c>
      <c r="F10" s="676">
        <v>57</v>
      </c>
      <c r="G10" s="676">
        <v>31</v>
      </c>
      <c r="H10" s="676">
        <v>40.180999999999997</v>
      </c>
      <c r="I10" s="676">
        <v>53</v>
      </c>
      <c r="J10" s="676">
        <v>11</v>
      </c>
      <c r="K10" s="677">
        <v>25.155000000000001</v>
      </c>
      <c r="L10" s="621">
        <v>57</v>
      </c>
      <c r="M10" s="620">
        <v>31</v>
      </c>
      <c r="N10" s="620" t="s">
        <v>185</v>
      </c>
      <c r="O10" s="620">
        <v>53</v>
      </c>
      <c r="P10" s="678">
        <v>11</v>
      </c>
      <c r="Q10" s="678">
        <v>31</v>
      </c>
      <c r="R10" s="1403"/>
      <c r="S10" s="1403"/>
      <c r="T10" s="1191"/>
      <c r="U10" s="1383"/>
      <c r="V10" s="1244"/>
    </row>
    <row r="11" spans="1:26" customFormat="1" ht="12.75" customHeight="1" x14ac:dyDescent="0.25">
      <c r="A11" s="1402"/>
      <c r="B11" s="1403"/>
      <c r="C11" s="1404"/>
      <c r="D11" s="1405"/>
      <c r="E11" s="676">
        <v>3</v>
      </c>
      <c r="F11" s="676">
        <v>57</v>
      </c>
      <c r="G11" s="676">
        <v>31</v>
      </c>
      <c r="H11" s="676">
        <v>36.881999999999998</v>
      </c>
      <c r="I11" s="676">
        <v>53</v>
      </c>
      <c r="J11" s="676">
        <v>12</v>
      </c>
      <c r="K11" s="677">
        <v>10.057</v>
      </c>
      <c r="L11" s="621">
        <v>57</v>
      </c>
      <c r="M11" s="620">
        <v>31</v>
      </c>
      <c r="N11" s="620">
        <v>35.700000000000003</v>
      </c>
      <c r="O11" s="620">
        <v>53</v>
      </c>
      <c r="P11" s="678">
        <v>12</v>
      </c>
      <c r="Q11" s="620">
        <v>15.9</v>
      </c>
      <c r="R11" s="1403"/>
      <c r="S11" s="1403"/>
      <c r="T11" s="1191"/>
      <c r="U11" s="1383"/>
      <c r="V11" s="1244"/>
    </row>
    <row r="12" spans="1:26" customFormat="1" ht="12.75" customHeight="1" x14ac:dyDescent="0.25">
      <c r="A12" s="1402"/>
      <c r="B12" s="1403"/>
      <c r="C12" s="1404"/>
      <c r="D12" s="1405"/>
      <c r="E12" s="676">
        <v>4</v>
      </c>
      <c r="F12" s="676">
        <v>57</v>
      </c>
      <c r="G12" s="676">
        <v>31</v>
      </c>
      <c r="H12" s="676">
        <v>6.8810000000000002</v>
      </c>
      <c r="I12" s="676">
        <v>53</v>
      </c>
      <c r="J12" s="676">
        <v>11</v>
      </c>
      <c r="K12" s="677">
        <v>50.758000000000003</v>
      </c>
      <c r="L12" s="621">
        <v>57</v>
      </c>
      <c r="M12" s="620">
        <v>31</v>
      </c>
      <c r="N12" s="620">
        <v>5.7</v>
      </c>
      <c r="O12" s="620">
        <v>53</v>
      </c>
      <c r="P12" s="678">
        <v>11</v>
      </c>
      <c r="Q12" s="620">
        <v>56.6</v>
      </c>
      <c r="R12" s="1403"/>
      <c r="S12" s="1403"/>
      <c r="T12" s="1191"/>
      <c r="U12" s="1383"/>
      <c r="V12" s="1244"/>
    </row>
    <row r="13" spans="1:26" customFormat="1" ht="12.75" customHeight="1" x14ac:dyDescent="0.25">
      <c r="A13" s="1402"/>
      <c r="B13" s="1403"/>
      <c r="C13" s="1404"/>
      <c r="D13" s="1405"/>
      <c r="E13" s="676">
        <v>5</v>
      </c>
      <c r="F13" s="676">
        <v>57</v>
      </c>
      <c r="G13" s="676">
        <v>30</v>
      </c>
      <c r="H13" s="676">
        <v>56.780999999999999</v>
      </c>
      <c r="I13" s="676">
        <v>53</v>
      </c>
      <c r="J13" s="676">
        <v>12</v>
      </c>
      <c r="K13" s="677">
        <v>11.159000000000001</v>
      </c>
      <c r="L13" s="621">
        <v>57</v>
      </c>
      <c r="M13" s="620">
        <v>30</v>
      </c>
      <c r="N13" s="620">
        <v>55.6</v>
      </c>
      <c r="O13" s="620">
        <v>53</v>
      </c>
      <c r="P13" s="678">
        <v>12</v>
      </c>
      <c r="Q13" s="620">
        <v>17</v>
      </c>
      <c r="R13" s="1403"/>
      <c r="S13" s="1403"/>
      <c r="T13" s="1191"/>
      <c r="U13" s="1383"/>
      <c r="V13" s="1244"/>
    </row>
    <row r="14" spans="1:26" customFormat="1" ht="12.75" customHeight="1" x14ac:dyDescent="0.25">
      <c r="A14" s="1402"/>
      <c r="B14" s="1403"/>
      <c r="C14" s="1404"/>
      <c r="D14" s="1405"/>
      <c r="E14" s="676">
        <v>6</v>
      </c>
      <c r="F14" s="676">
        <v>57</v>
      </c>
      <c r="G14" s="676">
        <v>30</v>
      </c>
      <c r="H14" s="676">
        <v>57.281999999999996</v>
      </c>
      <c r="I14" s="676">
        <v>53</v>
      </c>
      <c r="J14" s="676">
        <v>12</v>
      </c>
      <c r="K14" s="677">
        <v>55.46</v>
      </c>
      <c r="L14" s="621">
        <v>57</v>
      </c>
      <c r="M14" s="620">
        <v>30</v>
      </c>
      <c r="N14" s="620">
        <v>56.1</v>
      </c>
      <c r="O14" s="620">
        <v>53</v>
      </c>
      <c r="P14" s="678">
        <v>13</v>
      </c>
      <c r="Q14" s="620">
        <v>1.3</v>
      </c>
      <c r="R14" s="1403"/>
      <c r="S14" s="1403"/>
      <c r="T14" s="1191"/>
      <c r="U14" s="1383"/>
      <c r="V14" s="1244"/>
    </row>
    <row r="15" spans="1:26" customFormat="1" ht="12.75" customHeight="1" x14ac:dyDescent="0.25">
      <c r="A15" s="1402"/>
      <c r="B15" s="1403"/>
      <c r="C15" s="1404"/>
      <c r="D15" s="1405"/>
      <c r="E15" s="676">
        <v>7</v>
      </c>
      <c r="F15" s="676">
        <v>57</v>
      </c>
      <c r="G15" s="676">
        <v>31</v>
      </c>
      <c r="H15" s="676">
        <v>11.182</v>
      </c>
      <c r="I15" s="676">
        <v>53</v>
      </c>
      <c r="J15" s="676">
        <v>13</v>
      </c>
      <c r="K15" s="677">
        <v>8.16</v>
      </c>
      <c r="L15" s="621">
        <v>57</v>
      </c>
      <c r="M15" s="620">
        <v>31</v>
      </c>
      <c r="N15" s="620">
        <v>10</v>
      </c>
      <c r="O15" s="620">
        <v>53</v>
      </c>
      <c r="P15" s="678">
        <v>13</v>
      </c>
      <c r="Q15" s="620">
        <v>14</v>
      </c>
      <c r="R15" s="1403"/>
      <c r="S15" s="1403"/>
      <c r="T15" s="1191"/>
      <c r="U15" s="1383"/>
      <c r="V15" s="1244"/>
    </row>
    <row r="16" spans="1:26" customFormat="1" ht="12.75" customHeight="1" x14ac:dyDescent="0.25">
      <c r="A16" s="1402"/>
      <c r="B16" s="1403"/>
      <c r="C16" s="1404"/>
      <c r="D16" s="1405"/>
      <c r="E16" s="676">
        <v>8</v>
      </c>
      <c r="F16" s="676">
        <v>57</v>
      </c>
      <c r="G16" s="676">
        <v>31</v>
      </c>
      <c r="H16" s="676">
        <v>10.183999999999999</v>
      </c>
      <c r="I16" s="676">
        <v>53</v>
      </c>
      <c r="J16" s="676">
        <v>15</v>
      </c>
      <c r="K16" s="677">
        <v>3.1629999999999998</v>
      </c>
      <c r="L16" s="621">
        <v>57</v>
      </c>
      <c r="M16" s="620">
        <v>31</v>
      </c>
      <c r="N16" s="620" t="s">
        <v>32</v>
      </c>
      <c r="O16" s="620">
        <v>53</v>
      </c>
      <c r="P16" s="678">
        <v>15</v>
      </c>
      <c r="Q16" s="620" t="s">
        <v>32</v>
      </c>
      <c r="R16" s="1403"/>
      <c r="S16" s="1403"/>
      <c r="T16" s="1191"/>
      <c r="U16" s="1383"/>
      <c r="V16" s="1244"/>
    </row>
    <row r="17" spans="1:22" customFormat="1" ht="12.75" customHeight="1" x14ac:dyDescent="0.25">
      <c r="A17" s="1402"/>
      <c r="B17" s="1403"/>
      <c r="C17" s="1404"/>
      <c r="D17" s="1405"/>
      <c r="E17" s="676">
        <v>9</v>
      </c>
      <c r="F17" s="676">
        <v>57</v>
      </c>
      <c r="G17" s="676">
        <v>30</v>
      </c>
      <c r="H17" s="676">
        <v>25.184000000000001</v>
      </c>
      <c r="I17" s="676">
        <v>53</v>
      </c>
      <c r="J17" s="676">
        <v>15</v>
      </c>
      <c r="K17" s="677">
        <v>16.164999999999999</v>
      </c>
      <c r="L17" s="621">
        <v>57</v>
      </c>
      <c r="M17" s="620">
        <v>30</v>
      </c>
      <c r="N17" s="620">
        <v>24</v>
      </c>
      <c r="O17" s="620">
        <v>53</v>
      </c>
      <c r="P17" s="678">
        <v>15</v>
      </c>
      <c r="Q17" s="620">
        <v>22</v>
      </c>
      <c r="R17" s="1403"/>
      <c r="S17" s="1403"/>
      <c r="T17" s="1191"/>
      <c r="U17" s="1383"/>
      <c r="V17" s="1244"/>
    </row>
    <row r="18" spans="1:22" customFormat="1" ht="12.75" customHeight="1" x14ac:dyDescent="0.25">
      <c r="A18" s="1402"/>
      <c r="B18" s="1403"/>
      <c r="C18" s="1404"/>
      <c r="D18" s="1405"/>
      <c r="E18" s="676">
        <v>10</v>
      </c>
      <c r="F18" s="676">
        <v>57</v>
      </c>
      <c r="G18" s="676">
        <v>29</v>
      </c>
      <c r="H18" s="676">
        <v>27.183</v>
      </c>
      <c r="I18" s="676">
        <v>53</v>
      </c>
      <c r="J18" s="676">
        <v>15</v>
      </c>
      <c r="K18" s="677">
        <v>25.169</v>
      </c>
      <c r="L18" s="621">
        <v>57</v>
      </c>
      <c r="M18" s="620">
        <v>29</v>
      </c>
      <c r="N18" s="678">
        <v>26</v>
      </c>
      <c r="O18" s="620">
        <v>53</v>
      </c>
      <c r="P18" s="678">
        <v>15</v>
      </c>
      <c r="Q18" s="620">
        <v>31</v>
      </c>
      <c r="R18" s="1403"/>
      <c r="S18" s="1403"/>
      <c r="T18" s="1191"/>
      <c r="U18" s="1383"/>
      <c r="V18" s="1244"/>
    </row>
    <row r="19" spans="1:22" customFormat="1" ht="12.75" customHeight="1" x14ac:dyDescent="0.25">
      <c r="A19" s="1402"/>
      <c r="B19" s="1403"/>
      <c r="C19" s="1404"/>
      <c r="D19" s="1405"/>
      <c r="E19" s="676">
        <v>11</v>
      </c>
      <c r="F19" s="676">
        <v>57</v>
      </c>
      <c r="G19" s="676">
        <v>29</v>
      </c>
      <c r="H19" s="676">
        <v>16.181000000000001</v>
      </c>
      <c r="I19" s="676">
        <v>53</v>
      </c>
      <c r="J19" s="676">
        <v>13</v>
      </c>
      <c r="K19" s="677">
        <v>24.166</v>
      </c>
      <c r="L19" s="621">
        <v>57</v>
      </c>
      <c r="M19" s="620">
        <v>29</v>
      </c>
      <c r="N19" s="620">
        <v>15</v>
      </c>
      <c r="O19" s="620">
        <v>53</v>
      </c>
      <c r="P19" s="678">
        <v>13</v>
      </c>
      <c r="Q19" s="620">
        <v>30</v>
      </c>
      <c r="R19" s="1403"/>
      <c r="S19" s="1403"/>
      <c r="T19" s="1191"/>
      <c r="U19" s="1383"/>
      <c r="V19" s="1244"/>
    </row>
    <row r="20" spans="1:22" customFormat="1" ht="12.75" customHeight="1" x14ac:dyDescent="0.25">
      <c r="A20" s="1402"/>
      <c r="B20" s="1403"/>
      <c r="C20" s="1404"/>
      <c r="D20" s="1405"/>
      <c r="E20" s="676">
        <v>12</v>
      </c>
      <c r="F20" s="676">
        <v>57</v>
      </c>
      <c r="G20" s="676">
        <v>28</v>
      </c>
      <c r="H20" s="676">
        <v>56.18</v>
      </c>
      <c r="I20" s="676">
        <v>53</v>
      </c>
      <c r="J20" s="676">
        <v>13</v>
      </c>
      <c r="K20" s="677">
        <v>31.167000000000002</v>
      </c>
      <c r="L20" s="621">
        <v>57</v>
      </c>
      <c r="M20" s="620">
        <v>28</v>
      </c>
      <c r="N20" s="620">
        <v>55</v>
      </c>
      <c r="O20" s="620">
        <v>53</v>
      </c>
      <c r="P20" s="678">
        <v>13</v>
      </c>
      <c r="Q20" s="620">
        <v>37</v>
      </c>
      <c r="R20" s="1403"/>
      <c r="S20" s="1403"/>
      <c r="T20" s="1191"/>
      <c r="U20" s="1383"/>
      <c r="V20" s="1244"/>
    </row>
    <row r="21" spans="1:22" customFormat="1" ht="12.75" customHeight="1" x14ac:dyDescent="0.25">
      <c r="A21" s="1402"/>
      <c r="B21" s="1403"/>
      <c r="C21" s="1404"/>
      <c r="D21" s="1405"/>
      <c r="E21" s="676">
        <v>13</v>
      </c>
      <c r="F21" s="676">
        <v>57</v>
      </c>
      <c r="G21" s="676">
        <v>27</v>
      </c>
      <c r="H21" s="676">
        <v>32.18</v>
      </c>
      <c r="I21" s="676">
        <v>53</v>
      </c>
      <c r="J21" s="676">
        <v>15</v>
      </c>
      <c r="K21" s="677">
        <v>23.175000000000001</v>
      </c>
      <c r="L21" s="621">
        <v>57</v>
      </c>
      <c r="M21" s="620">
        <v>27</v>
      </c>
      <c r="N21" s="620">
        <v>31</v>
      </c>
      <c r="O21" s="620">
        <v>53</v>
      </c>
      <c r="P21" s="678">
        <v>15</v>
      </c>
      <c r="Q21" s="620">
        <v>29</v>
      </c>
      <c r="R21" s="1403"/>
      <c r="S21" s="1403"/>
      <c r="T21" s="1191"/>
      <c r="U21" s="1383"/>
      <c r="V21" s="1244"/>
    </row>
    <row r="22" spans="1:22" customFormat="1" ht="12.75" customHeight="1" x14ac:dyDescent="0.25">
      <c r="A22" s="1402"/>
      <c r="B22" s="1403"/>
      <c r="C22" s="1404"/>
      <c r="D22" s="1405"/>
      <c r="E22" s="676">
        <v>14</v>
      </c>
      <c r="F22" s="676">
        <v>57</v>
      </c>
      <c r="G22" s="676">
        <v>25</v>
      </c>
      <c r="H22" s="676">
        <v>35.177999999999997</v>
      </c>
      <c r="I22" s="676">
        <v>53</v>
      </c>
      <c r="J22" s="676">
        <v>15</v>
      </c>
      <c r="K22" s="677">
        <v>33.180999999999997</v>
      </c>
      <c r="L22" s="621">
        <v>57</v>
      </c>
      <c r="M22" s="620">
        <v>25</v>
      </c>
      <c r="N22" s="620">
        <v>34</v>
      </c>
      <c r="O22" s="620">
        <v>53</v>
      </c>
      <c r="P22" s="678">
        <v>15</v>
      </c>
      <c r="Q22" s="620">
        <v>39</v>
      </c>
      <c r="R22" s="1403"/>
      <c r="S22" s="1403"/>
      <c r="T22" s="1191"/>
      <c r="U22" s="1383"/>
      <c r="V22" s="1244"/>
    </row>
    <row r="23" spans="1:22" customFormat="1" ht="12.75" customHeight="1" x14ac:dyDescent="0.25">
      <c r="A23" s="1402"/>
      <c r="B23" s="1403"/>
      <c r="C23" s="1404"/>
      <c r="D23" s="1405"/>
      <c r="E23" s="676">
        <v>15</v>
      </c>
      <c r="F23" s="676">
        <v>57</v>
      </c>
      <c r="G23" s="676">
        <v>25</v>
      </c>
      <c r="H23" s="676">
        <v>37.179000000000002</v>
      </c>
      <c r="I23" s="676">
        <v>53</v>
      </c>
      <c r="J23" s="676">
        <v>16</v>
      </c>
      <c r="K23" s="677">
        <v>20.181999999999999</v>
      </c>
      <c r="L23" s="621">
        <v>57</v>
      </c>
      <c r="M23" s="620">
        <v>25</v>
      </c>
      <c r="N23" s="620">
        <v>36</v>
      </c>
      <c r="O23" s="620">
        <v>53</v>
      </c>
      <c r="P23" s="678">
        <v>16</v>
      </c>
      <c r="Q23" s="620">
        <v>26</v>
      </c>
      <c r="R23" s="1403"/>
      <c r="S23" s="1403"/>
      <c r="T23" s="1191"/>
      <c r="U23" s="1383"/>
      <c r="V23" s="1244"/>
    </row>
    <row r="24" spans="1:22" customFormat="1" ht="12.75" customHeight="1" x14ac:dyDescent="0.25">
      <c r="A24" s="1402"/>
      <c r="B24" s="1403"/>
      <c r="C24" s="1404"/>
      <c r="D24" s="1405"/>
      <c r="E24" s="676">
        <v>16</v>
      </c>
      <c r="F24" s="676">
        <v>57</v>
      </c>
      <c r="G24" s="676">
        <v>24</v>
      </c>
      <c r="H24" s="676">
        <v>4.1769999999999996</v>
      </c>
      <c r="I24" s="676">
        <v>53</v>
      </c>
      <c r="J24" s="676">
        <v>16</v>
      </c>
      <c r="K24" s="677">
        <v>18.187000000000001</v>
      </c>
      <c r="L24" s="621">
        <v>57</v>
      </c>
      <c r="M24" s="620">
        <v>24</v>
      </c>
      <c r="N24" s="620" t="s">
        <v>26</v>
      </c>
      <c r="O24" s="620">
        <v>53</v>
      </c>
      <c r="P24" s="678">
        <v>16</v>
      </c>
      <c r="Q24" s="620">
        <v>24</v>
      </c>
      <c r="R24" s="1403"/>
      <c r="S24" s="1403"/>
      <c r="T24" s="1191"/>
      <c r="U24" s="1383"/>
      <c r="V24" s="1244"/>
    </row>
    <row r="25" spans="1:22" customFormat="1" ht="12.75" customHeight="1" x14ac:dyDescent="0.25">
      <c r="A25" s="1402"/>
      <c r="B25" s="1403"/>
      <c r="C25" s="1404"/>
      <c r="D25" s="1405"/>
      <c r="E25" s="676">
        <v>17</v>
      </c>
      <c r="F25" s="676">
        <v>57</v>
      </c>
      <c r="G25" s="676">
        <v>23</v>
      </c>
      <c r="H25" s="676">
        <v>32.177</v>
      </c>
      <c r="I25" s="676">
        <v>53</v>
      </c>
      <c r="J25" s="676">
        <v>16</v>
      </c>
      <c r="K25" s="677">
        <v>46.189</v>
      </c>
      <c r="L25" s="621">
        <v>57</v>
      </c>
      <c r="M25" s="620">
        <v>23</v>
      </c>
      <c r="N25" s="620">
        <v>31</v>
      </c>
      <c r="O25" s="620">
        <v>53</v>
      </c>
      <c r="P25" s="678">
        <v>16</v>
      </c>
      <c r="Q25" s="620">
        <v>52</v>
      </c>
      <c r="R25" s="1403"/>
      <c r="S25" s="1403"/>
      <c r="T25" s="1191"/>
      <c r="U25" s="1383"/>
      <c r="V25" s="1244"/>
    </row>
    <row r="26" spans="1:22" customFormat="1" ht="12.75" customHeight="1" x14ac:dyDescent="0.25">
      <c r="A26" s="1402"/>
      <c r="B26" s="1403"/>
      <c r="C26" s="1404"/>
      <c r="D26" s="1405"/>
      <c r="E26" s="676">
        <v>18</v>
      </c>
      <c r="F26" s="676">
        <v>57</v>
      </c>
      <c r="G26" s="676">
        <v>23</v>
      </c>
      <c r="H26" s="676">
        <v>14.177</v>
      </c>
      <c r="I26" s="676">
        <v>53</v>
      </c>
      <c r="J26" s="676">
        <v>17</v>
      </c>
      <c r="K26" s="677">
        <v>22.190999999999999</v>
      </c>
      <c r="L26" s="621">
        <v>57</v>
      </c>
      <c r="M26" s="620">
        <v>23</v>
      </c>
      <c r="N26" s="620">
        <v>13</v>
      </c>
      <c r="O26" s="620">
        <v>53</v>
      </c>
      <c r="P26" s="678">
        <v>17</v>
      </c>
      <c r="Q26" s="620">
        <v>28</v>
      </c>
      <c r="R26" s="1403"/>
      <c r="S26" s="1403"/>
      <c r="T26" s="1191"/>
      <c r="U26" s="1383"/>
      <c r="V26" s="1244"/>
    </row>
    <row r="27" spans="1:22" customFormat="1" ht="12.75" customHeight="1" x14ac:dyDescent="0.25">
      <c r="A27" s="1402"/>
      <c r="B27" s="1403"/>
      <c r="C27" s="1404"/>
      <c r="D27" s="1405"/>
      <c r="E27" s="676">
        <v>19</v>
      </c>
      <c r="F27" s="676">
        <v>57</v>
      </c>
      <c r="G27" s="676">
        <v>22</v>
      </c>
      <c r="H27" s="676">
        <v>9.1760000000000002</v>
      </c>
      <c r="I27" s="676">
        <v>53</v>
      </c>
      <c r="J27" s="676">
        <v>17</v>
      </c>
      <c r="K27" s="677">
        <v>32.195</v>
      </c>
      <c r="L27" s="621">
        <v>57</v>
      </c>
      <c r="M27" s="620">
        <v>22</v>
      </c>
      <c r="N27" s="620" t="s">
        <v>19</v>
      </c>
      <c r="O27" s="620">
        <v>53</v>
      </c>
      <c r="P27" s="678">
        <v>17</v>
      </c>
      <c r="Q27" s="620">
        <v>38</v>
      </c>
      <c r="R27" s="1403"/>
      <c r="S27" s="1403"/>
      <c r="T27" s="1191"/>
      <c r="U27" s="1383"/>
      <c r="V27" s="1244"/>
    </row>
    <row r="28" spans="1:22" customFormat="1" ht="12.75" customHeight="1" x14ac:dyDescent="0.25">
      <c r="A28" s="1402"/>
      <c r="B28" s="1403"/>
      <c r="C28" s="1404"/>
      <c r="D28" s="1405"/>
      <c r="E28" s="676">
        <v>20</v>
      </c>
      <c r="F28" s="676">
        <v>57</v>
      </c>
      <c r="G28" s="676">
        <v>21</v>
      </c>
      <c r="H28" s="676">
        <v>19.177</v>
      </c>
      <c r="I28" s="676">
        <v>53</v>
      </c>
      <c r="J28" s="676">
        <v>18</v>
      </c>
      <c r="K28" s="677">
        <v>52.198999999999998</v>
      </c>
      <c r="L28" s="621">
        <v>57</v>
      </c>
      <c r="M28" s="620">
        <v>21</v>
      </c>
      <c r="N28" s="620">
        <v>18</v>
      </c>
      <c r="O28" s="620">
        <v>53</v>
      </c>
      <c r="P28" s="678">
        <v>18</v>
      </c>
      <c r="Q28" s="620">
        <v>58</v>
      </c>
      <c r="R28" s="1403"/>
      <c r="S28" s="1403"/>
      <c r="T28" s="1191"/>
      <c r="U28" s="1383"/>
      <c r="V28" s="1244"/>
    </row>
    <row r="29" spans="1:22" customFormat="1" ht="12.75" customHeight="1" x14ac:dyDescent="0.25">
      <c r="A29" s="1402"/>
      <c r="B29" s="1403"/>
      <c r="C29" s="1404"/>
      <c r="D29" s="1405"/>
      <c r="E29" s="676">
        <v>21</v>
      </c>
      <c r="F29" s="676">
        <v>57</v>
      </c>
      <c r="G29" s="676">
        <v>20</v>
      </c>
      <c r="H29" s="676">
        <v>21.175999999999998</v>
      </c>
      <c r="I29" s="676">
        <v>53</v>
      </c>
      <c r="J29" s="676">
        <v>19</v>
      </c>
      <c r="K29" s="677">
        <v>2.2029999999999998</v>
      </c>
      <c r="L29" s="621">
        <v>57</v>
      </c>
      <c r="M29" s="620">
        <v>20</v>
      </c>
      <c r="N29" s="620">
        <v>20</v>
      </c>
      <c r="O29" s="620">
        <v>53</v>
      </c>
      <c r="P29" s="678">
        <v>19</v>
      </c>
      <c r="Q29" s="620" t="s">
        <v>19</v>
      </c>
      <c r="R29" s="1403"/>
      <c r="S29" s="1403"/>
      <c r="T29" s="1191"/>
      <c r="U29" s="1383"/>
      <c r="V29" s="1244"/>
    </row>
    <row r="30" spans="1:22" customFormat="1" ht="12.75" customHeight="1" x14ac:dyDescent="0.25">
      <c r="A30" s="1402"/>
      <c r="B30" s="1403"/>
      <c r="C30" s="1404"/>
      <c r="D30" s="1405"/>
      <c r="E30" s="676">
        <v>22</v>
      </c>
      <c r="F30" s="676">
        <v>57</v>
      </c>
      <c r="G30" s="676">
        <v>20</v>
      </c>
      <c r="H30" s="676">
        <v>14.176</v>
      </c>
      <c r="I30" s="676">
        <v>53</v>
      </c>
      <c r="J30" s="676">
        <v>19</v>
      </c>
      <c r="K30" s="677">
        <v>53.204000000000001</v>
      </c>
      <c r="L30" s="621">
        <v>57</v>
      </c>
      <c r="M30" s="620">
        <v>20</v>
      </c>
      <c r="N30" s="620">
        <v>13</v>
      </c>
      <c r="O30" s="620">
        <v>53</v>
      </c>
      <c r="P30" s="678">
        <v>19</v>
      </c>
      <c r="Q30" s="678">
        <v>59</v>
      </c>
      <c r="R30" s="1403"/>
      <c r="S30" s="1403"/>
      <c r="T30" s="1191"/>
      <c r="U30" s="1383"/>
      <c r="V30" s="1244"/>
    </row>
    <row r="31" spans="1:22" customFormat="1" ht="12.75" customHeight="1" x14ac:dyDescent="0.25">
      <c r="A31" s="1402"/>
      <c r="B31" s="1403"/>
      <c r="C31" s="1404"/>
      <c r="D31" s="1405"/>
      <c r="E31" s="676">
        <v>23</v>
      </c>
      <c r="F31" s="676">
        <v>57</v>
      </c>
      <c r="G31" s="676">
        <v>19</v>
      </c>
      <c r="H31" s="676">
        <v>14.175000000000001</v>
      </c>
      <c r="I31" s="676">
        <v>53</v>
      </c>
      <c r="J31" s="676">
        <v>19</v>
      </c>
      <c r="K31" s="677">
        <v>49.207000000000001</v>
      </c>
      <c r="L31" s="621">
        <v>57</v>
      </c>
      <c r="M31" s="620">
        <v>19</v>
      </c>
      <c r="N31" s="620">
        <v>13</v>
      </c>
      <c r="O31" s="620">
        <v>53</v>
      </c>
      <c r="P31" s="678">
        <v>19</v>
      </c>
      <c r="Q31" s="678">
        <v>55</v>
      </c>
      <c r="R31" s="1403"/>
      <c r="S31" s="1403"/>
      <c r="T31" s="1191"/>
      <c r="U31" s="1383"/>
      <c r="V31" s="1244"/>
    </row>
    <row r="32" spans="1:22" customFormat="1" ht="12.75" customHeight="1" x14ac:dyDescent="0.25">
      <c r="A32" s="1402"/>
      <c r="B32" s="1403"/>
      <c r="C32" s="1404"/>
      <c r="D32" s="1405"/>
      <c r="E32" s="676">
        <v>24</v>
      </c>
      <c r="F32" s="676">
        <v>57</v>
      </c>
      <c r="G32" s="676">
        <v>17</v>
      </c>
      <c r="H32" s="676">
        <v>51.17</v>
      </c>
      <c r="I32" s="676">
        <v>53</v>
      </c>
      <c r="J32" s="676">
        <v>16</v>
      </c>
      <c r="K32" s="677">
        <v>4.2050000000000001</v>
      </c>
      <c r="L32" s="621">
        <v>57</v>
      </c>
      <c r="M32" s="620">
        <v>17</v>
      </c>
      <c r="N32" s="620">
        <v>50</v>
      </c>
      <c r="O32" s="620">
        <v>53</v>
      </c>
      <c r="P32" s="678">
        <v>16</v>
      </c>
      <c r="Q32" s="678">
        <v>10</v>
      </c>
      <c r="R32" s="1403"/>
      <c r="S32" s="1403"/>
      <c r="T32" s="1191"/>
      <c r="U32" s="1383"/>
      <c r="V32" s="1244"/>
    </row>
    <row r="33" spans="1:22" customFormat="1" ht="12.75" customHeight="1" x14ac:dyDescent="0.25">
      <c r="A33" s="1402"/>
      <c r="B33" s="1403"/>
      <c r="C33" s="1404"/>
      <c r="D33" s="1405"/>
      <c r="E33" s="676">
        <v>25</v>
      </c>
      <c r="F33" s="676">
        <v>57</v>
      </c>
      <c r="G33" s="676">
        <v>18</v>
      </c>
      <c r="H33" s="676">
        <v>1.17</v>
      </c>
      <c r="I33" s="676">
        <v>53</v>
      </c>
      <c r="J33" s="676">
        <v>15</v>
      </c>
      <c r="K33" s="677">
        <v>42.204000000000001</v>
      </c>
      <c r="L33" s="621">
        <v>57</v>
      </c>
      <c r="M33" s="620" t="s">
        <v>337</v>
      </c>
      <c r="N33" s="620" t="s">
        <v>28</v>
      </c>
      <c r="O33" s="620">
        <v>53</v>
      </c>
      <c r="P33" s="678">
        <v>15</v>
      </c>
      <c r="Q33" s="678">
        <v>48</v>
      </c>
      <c r="R33" s="1403"/>
      <c r="S33" s="1403"/>
      <c r="T33" s="1191"/>
      <c r="U33" s="1383"/>
      <c r="V33" s="1244"/>
    </row>
    <row r="34" spans="1:22" customFormat="1" ht="12.75" customHeight="1" x14ac:dyDescent="0.25">
      <c r="A34" s="1402"/>
      <c r="B34" s="1403"/>
      <c r="C34" s="1404"/>
      <c r="D34" s="1405"/>
      <c r="E34" s="676">
        <v>26</v>
      </c>
      <c r="F34" s="676">
        <v>57</v>
      </c>
      <c r="G34" s="676">
        <v>18</v>
      </c>
      <c r="H34" s="676">
        <v>46.170999999999999</v>
      </c>
      <c r="I34" s="676">
        <v>53</v>
      </c>
      <c r="J34" s="676">
        <v>15</v>
      </c>
      <c r="K34" s="677">
        <v>7.2009999999999996</v>
      </c>
      <c r="L34" s="621">
        <v>57</v>
      </c>
      <c r="M34" s="620">
        <v>18</v>
      </c>
      <c r="N34" s="678">
        <v>45</v>
      </c>
      <c r="O34" s="620">
        <v>53</v>
      </c>
      <c r="P34" s="678">
        <v>15</v>
      </c>
      <c r="Q34" s="678">
        <v>13</v>
      </c>
      <c r="R34" s="1403"/>
      <c r="S34" s="1403"/>
      <c r="T34" s="1191"/>
      <c r="U34" s="1383"/>
      <c r="V34" s="1244"/>
    </row>
    <row r="35" spans="1:22" customFormat="1" ht="12.75" customHeight="1" x14ac:dyDescent="0.25">
      <c r="A35" s="1402"/>
      <c r="B35" s="1403"/>
      <c r="C35" s="1404"/>
      <c r="D35" s="1405"/>
      <c r="E35" s="676">
        <v>27</v>
      </c>
      <c r="F35" s="676">
        <v>57</v>
      </c>
      <c r="G35" s="676">
        <v>18</v>
      </c>
      <c r="H35" s="676">
        <v>43.168999999999997</v>
      </c>
      <c r="I35" s="676">
        <v>53</v>
      </c>
      <c r="J35" s="676">
        <v>13</v>
      </c>
      <c r="K35" s="677">
        <v>33.198999999999998</v>
      </c>
      <c r="L35" s="621">
        <v>57</v>
      </c>
      <c r="M35" s="620">
        <v>18</v>
      </c>
      <c r="N35" s="678">
        <v>42</v>
      </c>
      <c r="O35" s="620">
        <v>53</v>
      </c>
      <c r="P35" s="678">
        <v>13</v>
      </c>
      <c r="Q35" s="678">
        <v>39</v>
      </c>
      <c r="R35" s="1403"/>
      <c r="S35" s="1403"/>
      <c r="T35" s="1191"/>
      <c r="U35" s="1383"/>
      <c r="V35" s="1244"/>
    </row>
    <row r="36" spans="1:22" customFormat="1" ht="12.75" customHeight="1" x14ac:dyDescent="0.25">
      <c r="A36" s="1402"/>
      <c r="B36" s="1403"/>
      <c r="C36" s="1404"/>
      <c r="D36" s="1405"/>
      <c r="E36" s="676">
        <v>28</v>
      </c>
      <c r="F36" s="676">
        <v>57</v>
      </c>
      <c r="G36" s="676">
        <v>18</v>
      </c>
      <c r="H36" s="676">
        <v>47.168999999999997</v>
      </c>
      <c r="I36" s="676">
        <v>53</v>
      </c>
      <c r="J36" s="676">
        <v>12</v>
      </c>
      <c r="K36" s="677">
        <v>51.197000000000003</v>
      </c>
      <c r="L36" s="621">
        <v>57</v>
      </c>
      <c r="M36" s="620">
        <v>18</v>
      </c>
      <c r="N36" s="678">
        <v>46</v>
      </c>
      <c r="O36" s="620">
        <v>53</v>
      </c>
      <c r="P36" s="678">
        <v>12</v>
      </c>
      <c r="Q36" s="678">
        <v>57</v>
      </c>
      <c r="R36" s="1403"/>
      <c r="S36" s="1403"/>
      <c r="T36" s="1191"/>
      <c r="U36" s="1383"/>
      <c r="V36" s="1244"/>
    </row>
    <row r="37" spans="1:22" customFormat="1" ht="12.75" customHeight="1" x14ac:dyDescent="0.25">
      <c r="A37" s="1402"/>
      <c r="B37" s="1403"/>
      <c r="C37" s="1404"/>
      <c r="D37" s="1405"/>
      <c r="E37" s="676">
        <v>29</v>
      </c>
      <c r="F37" s="676">
        <v>57</v>
      </c>
      <c r="G37" s="676">
        <v>19</v>
      </c>
      <c r="H37" s="676">
        <v>11.169</v>
      </c>
      <c r="I37" s="676">
        <v>53</v>
      </c>
      <c r="J37" s="676">
        <v>12</v>
      </c>
      <c r="K37" s="677">
        <v>28.196000000000002</v>
      </c>
      <c r="L37" s="621">
        <v>57</v>
      </c>
      <c r="M37" s="620" t="s">
        <v>321</v>
      </c>
      <c r="N37" s="678">
        <v>10</v>
      </c>
      <c r="O37" s="620">
        <v>53</v>
      </c>
      <c r="P37" s="678">
        <v>12</v>
      </c>
      <c r="Q37" s="678">
        <v>34</v>
      </c>
      <c r="R37" s="1403"/>
      <c r="S37" s="1403"/>
      <c r="T37" s="1191"/>
      <c r="U37" s="1383"/>
      <c r="V37" s="1244"/>
    </row>
    <row r="38" spans="1:22" customFormat="1" ht="12.75" customHeight="1" x14ac:dyDescent="0.25">
      <c r="A38" s="1402"/>
      <c r="B38" s="1403"/>
      <c r="C38" s="1404"/>
      <c r="D38" s="1405"/>
      <c r="E38" s="676">
        <v>30</v>
      </c>
      <c r="F38" s="676">
        <v>57</v>
      </c>
      <c r="G38" s="676">
        <v>19</v>
      </c>
      <c r="H38" s="676">
        <v>28.169</v>
      </c>
      <c r="I38" s="676">
        <v>53</v>
      </c>
      <c r="J38" s="676">
        <v>12</v>
      </c>
      <c r="K38" s="677">
        <v>20.193999999999999</v>
      </c>
      <c r="L38" s="621">
        <v>57</v>
      </c>
      <c r="M38" s="620">
        <v>19</v>
      </c>
      <c r="N38" s="678">
        <v>27</v>
      </c>
      <c r="O38" s="620">
        <v>53</v>
      </c>
      <c r="P38" s="678">
        <v>12</v>
      </c>
      <c r="Q38" s="678">
        <v>26</v>
      </c>
      <c r="R38" s="1403"/>
      <c r="S38" s="1403"/>
      <c r="T38" s="1191"/>
      <c r="U38" s="1383"/>
      <c r="V38" s="1244"/>
    </row>
    <row r="39" spans="1:22" customFormat="1" ht="12.75" customHeight="1" x14ac:dyDescent="0.25">
      <c r="A39" s="1402"/>
      <c r="B39" s="1403"/>
      <c r="C39" s="1404"/>
      <c r="D39" s="1405"/>
      <c r="E39" s="676">
        <v>31</v>
      </c>
      <c r="F39" s="676">
        <v>57</v>
      </c>
      <c r="G39" s="676">
        <v>19</v>
      </c>
      <c r="H39" s="676">
        <v>51.168999999999997</v>
      </c>
      <c r="I39" s="676">
        <v>53</v>
      </c>
      <c r="J39" s="676">
        <v>11</v>
      </c>
      <c r="K39" s="677">
        <v>51.192</v>
      </c>
      <c r="L39" s="621">
        <v>57</v>
      </c>
      <c r="M39" s="620">
        <v>19</v>
      </c>
      <c r="N39" s="678">
        <v>50</v>
      </c>
      <c r="O39" s="620">
        <v>53</v>
      </c>
      <c r="P39" s="678">
        <v>11</v>
      </c>
      <c r="Q39" s="678">
        <v>57</v>
      </c>
      <c r="R39" s="1403"/>
      <c r="S39" s="1403"/>
      <c r="T39" s="1191"/>
      <c r="U39" s="1383"/>
      <c r="V39" s="1244"/>
    </row>
    <row r="40" spans="1:22" customFormat="1" ht="12.75" customHeight="1" x14ac:dyDescent="0.25">
      <c r="A40" s="1402"/>
      <c r="B40" s="1403"/>
      <c r="C40" s="1404"/>
      <c r="D40" s="1405"/>
      <c r="E40" s="676">
        <v>32</v>
      </c>
      <c r="F40" s="676">
        <v>57</v>
      </c>
      <c r="G40" s="676">
        <v>20</v>
      </c>
      <c r="H40" s="676">
        <v>24.169</v>
      </c>
      <c r="I40" s="676">
        <v>53</v>
      </c>
      <c r="J40" s="676">
        <v>11</v>
      </c>
      <c r="K40" s="677">
        <v>45.191000000000003</v>
      </c>
      <c r="L40" s="621">
        <v>57</v>
      </c>
      <c r="M40" s="620">
        <v>20</v>
      </c>
      <c r="N40" s="678">
        <v>23</v>
      </c>
      <c r="O40" s="620">
        <v>53</v>
      </c>
      <c r="P40" s="678">
        <v>11</v>
      </c>
      <c r="Q40" s="678">
        <v>51</v>
      </c>
      <c r="R40" s="1403"/>
      <c r="S40" s="1403"/>
      <c r="T40" s="1191"/>
      <c r="U40" s="1383"/>
      <c r="V40" s="1244"/>
    </row>
    <row r="41" spans="1:22" customFormat="1" ht="12.75" customHeight="1" x14ac:dyDescent="0.25">
      <c r="A41" s="1402"/>
      <c r="B41" s="1403"/>
      <c r="C41" s="1404"/>
      <c r="D41" s="1405"/>
      <c r="E41" s="676">
        <v>33</v>
      </c>
      <c r="F41" s="676">
        <v>57</v>
      </c>
      <c r="G41" s="676">
        <v>20</v>
      </c>
      <c r="H41" s="676">
        <v>37.168999999999997</v>
      </c>
      <c r="I41" s="676">
        <v>53</v>
      </c>
      <c r="J41" s="676">
        <v>11</v>
      </c>
      <c r="K41" s="677">
        <v>14.189</v>
      </c>
      <c r="L41" s="621">
        <v>57</v>
      </c>
      <c r="M41" s="620">
        <v>20</v>
      </c>
      <c r="N41" s="678">
        <v>36</v>
      </c>
      <c r="O41" s="620">
        <v>53</v>
      </c>
      <c r="P41" s="678">
        <v>11</v>
      </c>
      <c r="Q41" s="678">
        <v>20</v>
      </c>
      <c r="R41" s="1403"/>
      <c r="S41" s="1403"/>
      <c r="T41" s="1191"/>
      <c r="U41" s="1383"/>
      <c r="V41" s="1244"/>
    </row>
    <row r="42" spans="1:22" customFormat="1" ht="12.75" customHeight="1" x14ac:dyDescent="0.25">
      <c r="A42" s="1402"/>
      <c r="B42" s="1403"/>
      <c r="C42" s="1404"/>
      <c r="D42" s="1405"/>
      <c r="E42" s="676">
        <v>34</v>
      </c>
      <c r="F42" s="676">
        <v>57</v>
      </c>
      <c r="G42" s="676">
        <v>21</v>
      </c>
      <c r="H42" s="676">
        <v>5.1689999999999996</v>
      </c>
      <c r="I42" s="676">
        <v>53</v>
      </c>
      <c r="J42" s="676">
        <v>10</v>
      </c>
      <c r="K42" s="677">
        <v>54.186999999999998</v>
      </c>
      <c r="L42" s="621">
        <v>57</v>
      </c>
      <c r="M42" s="620">
        <v>21</v>
      </c>
      <c r="N42" s="620" t="s">
        <v>31</v>
      </c>
      <c r="O42" s="620">
        <v>53</v>
      </c>
      <c r="P42" s="678">
        <v>11</v>
      </c>
      <c r="Q42" s="620" t="s">
        <v>28</v>
      </c>
      <c r="R42" s="1403"/>
      <c r="S42" s="1403"/>
      <c r="T42" s="1191"/>
      <c r="U42" s="1383"/>
      <c r="V42" s="1244"/>
    </row>
    <row r="43" spans="1:22" customFormat="1" ht="12.75" customHeight="1" x14ac:dyDescent="0.25">
      <c r="A43" s="1402"/>
      <c r="B43" s="1403"/>
      <c r="C43" s="1404"/>
      <c r="D43" s="1405"/>
      <c r="E43" s="676">
        <v>35</v>
      </c>
      <c r="F43" s="676">
        <v>57</v>
      </c>
      <c r="G43" s="676">
        <v>21</v>
      </c>
      <c r="H43" s="676">
        <v>12.169</v>
      </c>
      <c r="I43" s="676">
        <v>53</v>
      </c>
      <c r="J43" s="676">
        <v>9</v>
      </c>
      <c r="K43" s="677">
        <v>54.185000000000002</v>
      </c>
      <c r="L43" s="621">
        <v>57</v>
      </c>
      <c r="M43" s="620">
        <v>21</v>
      </c>
      <c r="N43" s="620">
        <v>11</v>
      </c>
      <c r="O43" s="620">
        <v>53</v>
      </c>
      <c r="P43" s="678">
        <v>10</v>
      </c>
      <c r="Q43" s="620" t="s">
        <v>28</v>
      </c>
      <c r="R43" s="1403"/>
      <c r="S43" s="1403"/>
      <c r="T43" s="1191"/>
      <c r="U43" s="1383"/>
      <c r="V43" s="1244"/>
    </row>
    <row r="44" spans="1:22" customFormat="1" ht="12.75" customHeight="1" x14ac:dyDescent="0.25">
      <c r="A44" s="1402"/>
      <c r="B44" s="1403"/>
      <c r="C44" s="1404"/>
      <c r="D44" s="1405"/>
      <c r="E44" s="676">
        <v>36</v>
      </c>
      <c r="F44" s="676">
        <v>57</v>
      </c>
      <c r="G44" s="676">
        <v>20</v>
      </c>
      <c r="H44" s="676">
        <v>51.167999999999999</v>
      </c>
      <c r="I44" s="676">
        <v>53</v>
      </c>
      <c r="J44" s="676">
        <v>9</v>
      </c>
      <c r="K44" s="677">
        <v>37.186</v>
      </c>
      <c r="L44" s="621">
        <v>57</v>
      </c>
      <c r="M44" s="620">
        <v>20</v>
      </c>
      <c r="N44" s="678">
        <v>50</v>
      </c>
      <c r="O44" s="620">
        <v>53</v>
      </c>
      <c r="P44" s="620" t="s">
        <v>32</v>
      </c>
      <c r="Q44" s="678">
        <v>43</v>
      </c>
      <c r="R44" s="1403"/>
      <c r="S44" s="1403"/>
      <c r="T44" s="1191"/>
      <c r="U44" s="1383"/>
      <c r="V44" s="1244"/>
    </row>
    <row r="45" spans="1:22" customFormat="1" ht="12.75" customHeight="1" x14ac:dyDescent="0.25">
      <c r="A45" s="1402"/>
      <c r="B45" s="1403"/>
      <c r="C45" s="1404"/>
      <c r="D45" s="1405"/>
      <c r="E45" s="676">
        <v>37</v>
      </c>
      <c r="F45" s="676">
        <v>57</v>
      </c>
      <c r="G45" s="676">
        <v>22</v>
      </c>
      <c r="H45" s="676">
        <v>1.167</v>
      </c>
      <c r="I45" s="676">
        <v>53</v>
      </c>
      <c r="J45" s="676">
        <v>7</v>
      </c>
      <c r="K45" s="677">
        <v>1.1779999999999999</v>
      </c>
      <c r="L45" s="621">
        <v>57</v>
      </c>
      <c r="M45" s="620" t="s">
        <v>301</v>
      </c>
      <c r="N45" s="620" t="s">
        <v>28</v>
      </c>
      <c r="O45" s="620">
        <v>53</v>
      </c>
      <c r="P45" s="620" t="s">
        <v>30</v>
      </c>
      <c r="Q45" s="620" t="s">
        <v>30</v>
      </c>
      <c r="R45" s="1403"/>
      <c r="S45" s="1403"/>
      <c r="T45" s="1191"/>
      <c r="U45" s="1383"/>
      <c r="V45" s="1244"/>
    </row>
    <row r="46" spans="1:22" customFormat="1" ht="12.75" customHeight="1" x14ac:dyDescent="0.25">
      <c r="A46" s="1402"/>
      <c r="B46" s="1403"/>
      <c r="C46" s="1404"/>
      <c r="D46" s="1405"/>
      <c r="E46" s="676">
        <v>38</v>
      </c>
      <c r="F46" s="676">
        <v>57</v>
      </c>
      <c r="G46" s="676">
        <v>22</v>
      </c>
      <c r="H46" s="676">
        <v>29.167000000000002</v>
      </c>
      <c r="I46" s="676">
        <v>53</v>
      </c>
      <c r="J46" s="676">
        <v>6</v>
      </c>
      <c r="K46" s="677">
        <v>37.176000000000002</v>
      </c>
      <c r="L46" s="621">
        <v>57</v>
      </c>
      <c r="M46" s="620">
        <v>22</v>
      </c>
      <c r="N46" s="678">
        <v>28</v>
      </c>
      <c r="O46" s="620">
        <v>53</v>
      </c>
      <c r="P46" s="620" t="s">
        <v>27</v>
      </c>
      <c r="Q46" s="620">
        <v>43</v>
      </c>
      <c r="R46" s="1403"/>
      <c r="S46" s="1403"/>
      <c r="T46" s="1191"/>
      <c r="U46" s="1383"/>
      <c r="V46" s="1244"/>
    </row>
    <row r="47" spans="1:22" customFormat="1" ht="12.75" customHeight="1" x14ac:dyDescent="0.25">
      <c r="A47" s="1402"/>
      <c r="B47" s="1403"/>
      <c r="C47" s="1404"/>
      <c r="D47" s="1405"/>
      <c r="E47" s="676">
        <v>39</v>
      </c>
      <c r="F47" s="676">
        <v>57</v>
      </c>
      <c r="G47" s="676">
        <v>23</v>
      </c>
      <c r="H47" s="676">
        <v>16.167000000000002</v>
      </c>
      <c r="I47" s="676">
        <v>53</v>
      </c>
      <c r="J47" s="676">
        <v>5</v>
      </c>
      <c r="K47" s="677">
        <v>53.171999999999997</v>
      </c>
      <c r="L47" s="621">
        <v>57</v>
      </c>
      <c r="M47" s="620">
        <v>23</v>
      </c>
      <c r="N47" s="678">
        <v>15</v>
      </c>
      <c r="O47" s="620">
        <v>53</v>
      </c>
      <c r="P47" s="620" t="s">
        <v>29</v>
      </c>
      <c r="Q47" s="620">
        <v>59</v>
      </c>
      <c r="R47" s="1403"/>
      <c r="S47" s="1403"/>
      <c r="T47" s="1191"/>
      <c r="U47" s="1383"/>
      <c r="V47" s="1244"/>
    </row>
    <row r="48" spans="1:22" customFormat="1" ht="12.75" customHeight="1" x14ac:dyDescent="0.25">
      <c r="A48" s="1402"/>
      <c r="B48" s="1403"/>
      <c r="C48" s="1404"/>
      <c r="D48" s="1405"/>
      <c r="E48" s="676">
        <v>40</v>
      </c>
      <c r="F48" s="676">
        <v>57</v>
      </c>
      <c r="G48" s="676">
        <v>23</v>
      </c>
      <c r="H48" s="676">
        <v>35.167000000000002</v>
      </c>
      <c r="I48" s="676">
        <v>53</v>
      </c>
      <c r="J48" s="676">
        <v>5</v>
      </c>
      <c r="K48" s="677">
        <v>25.170999999999999</v>
      </c>
      <c r="L48" s="621">
        <v>57</v>
      </c>
      <c r="M48" s="620">
        <v>23</v>
      </c>
      <c r="N48" s="678">
        <v>34</v>
      </c>
      <c r="O48" s="620">
        <v>53</v>
      </c>
      <c r="P48" s="620" t="s">
        <v>29</v>
      </c>
      <c r="Q48" s="678">
        <v>31</v>
      </c>
      <c r="R48" s="1403"/>
      <c r="S48" s="1403"/>
      <c r="T48" s="1191"/>
      <c r="U48" s="1383"/>
      <c r="V48" s="1244"/>
    </row>
    <row r="49" spans="1:22" customFormat="1" ht="12.75" customHeight="1" x14ac:dyDescent="0.25">
      <c r="A49" s="1402"/>
      <c r="B49" s="1403"/>
      <c r="C49" s="1404"/>
      <c r="D49" s="1405"/>
      <c r="E49" s="676">
        <v>41</v>
      </c>
      <c r="F49" s="676">
        <v>57</v>
      </c>
      <c r="G49" s="676">
        <v>24</v>
      </c>
      <c r="H49" s="676">
        <v>15.167</v>
      </c>
      <c r="I49" s="676">
        <v>53</v>
      </c>
      <c r="J49" s="676">
        <v>4</v>
      </c>
      <c r="K49" s="677">
        <v>58.167999999999999</v>
      </c>
      <c r="L49" s="679">
        <v>57</v>
      </c>
      <c r="M49" s="678">
        <v>24</v>
      </c>
      <c r="N49" s="678">
        <v>14</v>
      </c>
      <c r="O49" s="620">
        <v>53</v>
      </c>
      <c r="P49" s="620" t="s">
        <v>29</v>
      </c>
      <c r="Q49" s="620" t="s">
        <v>31</v>
      </c>
      <c r="R49" s="1403"/>
      <c r="S49" s="1403"/>
      <c r="T49" s="1191"/>
      <c r="U49" s="1383"/>
      <c r="V49" s="1244"/>
    </row>
    <row r="50" spans="1:22" customFormat="1" ht="12.75" customHeight="1" x14ac:dyDescent="0.25">
      <c r="A50" s="1402"/>
      <c r="B50" s="1403"/>
      <c r="C50" s="1404"/>
      <c r="D50" s="1405"/>
      <c r="E50" s="676">
        <v>42</v>
      </c>
      <c r="F50" s="676">
        <v>57</v>
      </c>
      <c r="G50" s="676">
        <v>25</v>
      </c>
      <c r="H50" s="676">
        <v>53.17</v>
      </c>
      <c r="I50" s="676">
        <v>53</v>
      </c>
      <c r="J50" s="676">
        <v>6</v>
      </c>
      <c r="K50" s="677">
        <v>4.1639999999999997</v>
      </c>
      <c r="L50" s="679">
        <v>57</v>
      </c>
      <c r="M50" s="678">
        <v>25</v>
      </c>
      <c r="N50" s="678">
        <v>52</v>
      </c>
      <c r="O50" s="620">
        <v>53</v>
      </c>
      <c r="P50" s="620" t="s">
        <v>27</v>
      </c>
      <c r="Q50" s="678">
        <v>10</v>
      </c>
      <c r="R50" s="1403"/>
      <c r="S50" s="1403"/>
      <c r="T50" s="1191"/>
      <c r="U50" s="1383"/>
      <c r="V50" s="1244"/>
    </row>
    <row r="51" spans="1:22" customFormat="1" ht="12.75" customHeight="1" x14ac:dyDescent="0.25">
      <c r="A51" s="1402"/>
      <c r="B51" s="1403"/>
      <c r="C51" s="1404"/>
      <c r="D51" s="1405"/>
      <c r="E51" s="676">
        <v>43</v>
      </c>
      <c r="F51" s="676">
        <v>57</v>
      </c>
      <c r="G51" s="676">
        <v>25</v>
      </c>
      <c r="H51" s="676">
        <v>56.171999999999997</v>
      </c>
      <c r="I51" s="676">
        <v>53</v>
      </c>
      <c r="J51" s="676">
        <v>7</v>
      </c>
      <c r="K51" s="677">
        <v>26.167000000000002</v>
      </c>
      <c r="L51" s="679">
        <v>57</v>
      </c>
      <c r="M51" s="678">
        <v>25</v>
      </c>
      <c r="N51" s="620">
        <v>55</v>
      </c>
      <c r="O51" s="620">
        <v>53</v>
      </c>
      <c r="P51" s="620" t="s">
        <v>30</v>
      </c>
      <c r="Q51" s="678">
        <v>32</v>
      </c>
      <c r="R51" s="1403"/>
      <c r="S51" s="1403"/>
      <c r="T51" s="1191"/>
      <c r="U51" s="1383"/>
      <c r="V51" s="1244"/>
    </row>
    <row r="52" spans="1:22" customFormat="1" ht="12.75" customHeight="1" x14ac:dyDescent="0.25">
      <c r="A52" s="1402"/>
      <c r="B52" s="1403"/>
      <c r="C52" s="1404"/>
      <c r="D52" s="1405"/>
      <c r="E52" s="676">
        <v>44</v>
      </c>
      <c r="F52" s="676">
        <v>57</v>
      </c>
      <c r="G52" s="676">
        <v>25</v>
      </c>
      <c r="H52" s="676">
        <v>51.171999999999997</v>
      </c>
      <c r="I52" s="676">
        <v>53</v>
      </c>
      <c r="J52" s="676">
        <v>7</v>
      </c>
      <c r="K52" s="677">
        <v>35.167000000000002</v>
      </c>
      <c r="L52" s="679">
        <v>57</v>
      </c>
      <c r="M52" s="678">
        <v>25</v>
      </c>
      <c r="N52" s="620">
        <v>50</v>
      </c>
      <c r="O52" s="620">
        <v>53</v>
      </c>
      <c r="P52" s="620" t="s">
        <v>30</v>
      </c>
      <c r="Q52" s="678">
        <v>41</v>
      </c>
      <c r="R52" s="1403"/>
      <c r="S52" s="1403"/>
      <c r="T52" s="1191"/>
      <c r="U52" s="1383"/>
      <c r="V52" s="1244"/>
    </row>
    <row r="53" spans="1:22" customFormat="1" ht="12.75" customHeight="1" x14ac:dyDescent="0.25">
      <c r="A53" s="1402"/>
      <c r="B53" s="1403"/>
      <c r="C53" s="1404"/>
      <c r="D53" s="1405"/>
      <c r="E53" s="676">
        <v>45</v>
      </c>
      <c r="F53" s="676">
        <v>57</v>
      </c>
      <c r="G53" s="676">
        <v>26</v>
      </c>
      <c r="H53" s="676">
        <v>2.1720000000000002</v>
      </c>
      <c r="I53" s="676">
        <v>53</v>
      </c>
      <c r="J53" s="676">
        <v>8</v>
      </c>
      <c r="K53" s="677">
        <v>12.167</v>
      </c>
      <c r="L53" s="679">
        <v>57</v>
      </c>
      <c r="M53" s="678">
        <v>26</v>
      </c>
      <c r="N53" s="620" t="s">
        <v>25</v>
      </c>
      <c r="O53" s="620">
        <v>53</v>
      </c>
      <c r="P53" s="620" t="s">
        <v>19</v>
      </c>
      <c r="Q53" s="678">
        <v>18</v>
      </c>
      <c r="R53" s="1403"/>
      <c r="S53" s="1403"/>
      <c r="T53" s="1191"/>
      <c r="U53" s="1383"/>
      <c r="V53" s="1244"/>
    </row>
    <row r="54" spans="1:22" customFormat="1" ht="12.75" customHeight="1" x14ac:dyDescent="0.25">
      <c r="A54" s="1402"/>
      <c r="B54" s="1403"/>
      <c r="C54" s="1404"/>
      <c r="D54" s="1405"/>
      <c r="E54" s="676">
        <v>46</v>
      </c>
      <c r="F54" s="676">
        <v>57</v>
      </c>
      <c r="G54" s="676">
        <v>26</v>
      </c>
      <c r="H54" s="676">
        <v>37.173000000000002</v>
      </c>
      <c r="I54" s="676">
        <v>53</v>
      </c>
      <c r="J54" s="676">
        <v>8</v>
      </c>
      <c r="K54" s="677">
        <v>27.166</v>
      </c>
      <c r="L54" s="679">
        <v>57</v>
      </c>
      <c r="M54" s="678">
        <v>26</v>
      </c>
      <c r="N54" s="620">
        <v>36</v>
      </c>
      <c r="O54" s="620">
        <v>53</v>
      </c>
      <c r="P54" s="620" t="s">
        <v>19</v>
      </c>
      <c r="Q54" s="678">
        <v>33</v>
      </c>
      <c r="R54" s="1403"/>
      <c r="S54" s="1403"/>
      <c r="T54" s="1191"/>
      <c r="U54" s="1383"/>
      <c r="V54" s="1244"/>
    </row>
    <row r="55" spans="1:22" customFormat="1" ht="12.75" customHeight="1" x14ac:dyDescent="0.25">
      <c r="A55" s="1402"/>
      <c r="B55" s="1403"/>
      <c r="C55" s="1404"/>
      <c r="D55" s="1405"/>
      <c r="E55" s="676">
        <v>47</v>
      </c>
      <c r="F55" s="676">
        <v>57</v>
      </c>
      <c r="G55" s="676">
        <v>26</v>
      </c>
      <c r="H55" s="676">
        <v>51.173999999999999</v>
      </c>
      <c r="I55" s="676">
        <v>53</v>
      </c>
      <c r="J55" s="676">
        <v>8</v>
      </c>
      <c r="K55" s="677">
        <v>47.165999999999997</v>
      </c>
      <c r="L55" s="679">
        <v>57</v>
      </c>
      <c r="M55" s="678">
        <v>26</v>
      </c>
      <c r="N55" s="620">
        <v>50</v>
      </c>
      <c r="O55" s="620">
        <v>53</v>
      </c>
      <c r="P55" s="620" t="s">
        <v>19</v>
      </c>
      <c r="Q55" s="678">
        <v>53</v>
      </c>
      <c r="R55" s="1403"/>
      <c r="S55" s="1403"/>
      <c r="T55" s="1191"/>
      <c r="U55" s="1383"/>
      <c r="V55" s="1244"/>
    </row>
    <row r="56" spans="1:22" customFormat="1" ht="12.75" customHeight="1" x14ac:dyDescent="0.25">
      <c r="A56" s="1402"/>
      <c r="B56" s="1403"/>
      <c r="C56" s="1404"/>
      <c r="D56" s="1405"/>
      <c r="E56" s="676">
        <v>48</v>
      </c>
      <c r="F56" s="676">
        <v>57</v>
      </c>
      <c r="G56" s="676">
        <v>27</v>
      </c>
      <c r="H56" s="676">
        <v>19.173999999999999</v>
      </c>
      <c r="I56" s="676">
        <v>53</v>
      </c>
      <c r="J56" s="676">
        <v>8</v>
      </c>
      <c r="K56" s="677">
        <v>9.1630000000000003</v>
      </c>
      <c r="L56" s="679">
        <v>57</v>
      </c>
      <c r="M56" s="678">
        <v>27</v>
      </c>
      <c r="N56" s="678">
        <v>18</v>
      </c>
      <c r="O56" s="620">
        <v>53</v>
      </c>
      <c r="P56" s="620" t="s">
        <v>19</v>
      </c>
      <c r="Q56" s="678">
        <v>15</v>
      </c>
      <c r="R56" s="1403"/>
      <c r="S56" s="1403"/>
      <c r="T56" s="1191"/>
      <c r="U56" s="1383"/>
      <c r="V56" s="1244"/>
    </row>
    <row r="57" spans="1:22" customFormat="1" ht="12.75" customHeight="1" x14ac:dyDescent="0.25">
      <c r="A57" s="1402"/>
      <c r="B57" s="1403"/>
      <c r="C57" s="1404"/>
      <c r="D57" s="1405"/>
      <c r="E57" s="676">
        <v>49</v>
      </c>
      <c r="F57" s="676">
        <v>57</v>
      </c>
      <c r="G57" s="676">
        <v>27</v>
      </c>
      <c r="H57" s="676">
        <v>23.474</v>
      </c>
      <c r="I57" s="676">
        <v>53</v>
      </c>
      <c r="J57" s="676">
        <v>8</v>
      </c>
      <c r="K57" s="677">
        <v>9.1630000000000003</v>
      </c>
      <c r="L57" s="679">
        <v>57</v>
      </c>
      <c r="M57" s="678">
        <v>27</v>
      </c>
      <c r="N57" s="680">
        <v>22.3</v>
      </c>
      <c r="O57" s="620">
        <v>53</v>
      </c>
      <c r="P57" s="620" t="s">
        <v>19</v>
      </c>
      <c r="Q57" s="678">
        <v>15</v>
      </c>
      <c r="R57" s="1403"/>
      <c r="S57" s="1403"/>
      <c r="T57" s="1191"/>
      <c r="U57" s="1383"/>
      <c r="V57" s="1244"/>
    </row>
    <row r="58" spans="1:22" customFormat="1" ht="12.75" customHeight="1" x14ac:dyDescent="0.25">
      <c r="A58" s="1402"/>
      <c r="B58" s="1403"/>
      <c r="C58" s="1404"/>
      <c r="D58" s="1405"/>
      <c r="E58" s="676">
        <v>50</v>
      </c>
      <c r="F58" s="676">
        <v>57</v>
      </c>
      <c r="G58" s="676">
        <v>27</v>
      </c>
      <c r="H58" s="676">
        <v>29.474</v>
      </c>
      <c r="I58" s="676">
        <v>53</v>
      </c>
      <c r="J58" s="676">
        <v>8</v>
      </c>
      <c r="K58" s="677">
        <v>5.8630000000000004</v>
      </c>
      <c r="L58" s="679">
        <v>57</v>
      </c>
      <c r="M58" s="678">
        <v>27</v>
      </c>
      <c r="N58" s="680">
        <v>28.3</v>
      </c>
      <c r="O58" s="620">
        <v>53</v>
      </c>
      <c r="P58" s="620" t="s">
        <v>19</v>
      </c>
      <c r="Q58" s="680">
        <v>11.7</v>
      </c>
      <c r="R58" s="1403"/>
      <c r="S58" s="1403"/>
      <c r="T58" s="1191"/>
      <c r="U58" s="1383"/>
      <c r="V58" s="1244"/>
    </row>
    <row r="59" spans="1:22" customFormat="1" ht="12.75" customHeight="1" x14ac:dyDescent="0.25">
      <c r="A59" s="1402"/>
      <c r="B59" s="1403"/>
      <c r="C59" s="1404"/>
      <c r="D59" s="1405"/>
      <c r="E59" s="676">
        <v>51</v>
      </c>
      <c r="F59" s="676">
        <v>57</v>
      </c>
      <c r="G59" s="676">
        <v>27</v>
      </c>
      <c r="H59" s="676">
        <v>35.173999999999999</v>
      </c>
      <c r="I59" s="676">
        <v>53</v>
      </c>
      <c r="J59" s="676">
        <v>8</v>
      </c>
      <c r="K59" s="677">
        <v>5.6630000000000003</v>
      </c>
      <c r="L59" s="679">
        <v>57</v>
      </c>
      <c r="M59" s="678">
        <v>27</v>
      </c>
      <c r="N59" s="678">
        <v>34</v>
      </c>
      <c r="O59" s="620">
        <v>53</v>
      </c>
      <c r="P59" s="620" t="s">
        <v>19</v>
      </c>
      <c r="Q59" s="680">
        <v>11.5</v>
      </c>
      <c r="R59" s="1403"/>
      <c r="S59" s="1403"/>
      <c r="T59" s="1191"/>
      <c r="U59" s="1383"/>
      <c r="V59" s="1244"/>
    </row>
    <row r="60" spans="1:22" customFormat="1" ht="12.75" customHeight="1" x14ac:dyDescent="0.25">
      <c r="A60" s="1402"/>
      <c r="B60" s="1403"/>
      <c r="C60" s="1404"/>
      <c r="D60" s="1405"/>
      <c r="E60" s="676">
        <v>52</v>
      </c>
      <c r="F60" s="676">
        <v>57</v>
      </c>
      <c r="G60" s="676">
        <v>27</v>
      </c>
      <c r="H60" s="676">
        <v>38.173999999999999</v>
      </c>
      <c r="I60" s="676">
        <v>53</v>
      </c>
      <c r="J60" s="676">
        <v>8</v>
      </c>
      <c r="K60" s="677">
        <v>3.1619999999999999</v>
      </c>
      <c r="L60" s="679">
        <v>57</v>
      </c>
      <c r="M60" s="678">
        <v>27</v>
      </c>
      <c r="N60" s="678">
        <v>37</v>
      </c>
      <c r="O60" s="620">
        <v>53</v>
      </c>
      <c r="P60" s="620" t="s">
        <v>19</v>
      </c>
      <c r="Q60" s="620" t="s">
        <v>32</v>
      </c>
      <c r="R60" s="1403"/>
      <c r="S60" s="1403"/>
      <c r="T60" s="1191"/>
      <c r="U60" s="1383"/>
      <c r="V60" s="1244"/>
    </row>
    <row r="61" spans="1:22" customFormat="1" ht="12.75" customHeight="1" x14ac:dyDescent="0.25">
      <c r="A61" s="1402"/>
      <c r="B61" s="1403"/>
      <c r="C61" s="1404"/>
      <c r="D61" s="1405"/>
      <c r="E61" s="676">
        <v>53</v>
      </c>
      <c r="F61" s="676">
        <v>57</v>
      </c>
      <c r="G61" s="676">
        <v>27</v>
      </c>
      <c r="H61" s="676">
        <v>50.173999999999999</v>
      </c>
      <c r="I61" s="676">
        <v>53</v>
      </c>
      <c r="J61" s="676">
        <v>8</v>
      </c>
      <c r="K61" s="677">
        <v>2.1619999999999999</v>
      </c>
      <c r="L61" s="679">
        <v>57</v>
      </c>
      <c r="M61" s="678">
        <v>27</v>
      </c>
      <c r="N61" s="678">
        <v>49</v>
      </c>
      <c r="O61" s="620">
        <v>53</v>
      </c>
      <c r="P61" s="620" t="s">
        <v>19</v>
      </c>
      <c r="Q61" s="620" t="s">
        <v>19</v>
      </c>
      <c r="R61" s="1403"/>
      <c r="S61" s="1403"/>
      <c r="T61" s="1191"/>
      <c r="U61" s="1383"/>
      <c r="V61" s="1244"/>
    </row>
    <row r="62" spans="1:22" customFormat="1" ht="12.75" customHeight="1" x14ac:dyDescent="0.25">
      <c r="A62" s="1402"/>
      <c r="B62" s="1403"/>
      <c r="C62" s="1404"/>
      <c r="D62" s="1405"/>
      <c r="E62" s="676">
        <v>54</v>
      </c>
      <c r="F62" s="676">
        <v>57</v>
      </c>
      <c r="G62" s="676">
        <v>28</v>
      </c>
      <c r="H62" s="676">
        <v>20.175000000000001</v>
      </c>
      <c r="I62" s="676">
        <v>53</v>
      </c>
      <c r="J62" s="676">
        <v>8</v>
      </c>
      <c r="K62" s="677">
        <v>31.161000000000001</v>
      </c>
      <c r="L62" s="679">
        <v>57</v>
      </c>
      <c r="M62" s="678">
        <v>28</v>
      </c>
      <c r="N62" s="678">
        <v>19</v>
      </c>
      <c r="O62" s="620">
        <v>53</v>
      </c>
      <c r="P62" s="620" t="s">
        <v>19</v>
      </c>
      <c r="Q62" s="678">
        <v>37</v>
      </c>
      <c r="R62" s="1403"/>
      <c r="S62" s="1403"/>
      <c r="T62" s="1191"/>
      <c r="U62" s="1383"/>
      <c r="V62" s="1244"/>
    </row>
    <row r="63" spans="1:22" customFormat="1" ht="12.75" customHeight="1" x14ac:dyDescent="0.25">
      <c r="A63" s="1402"/>
      <c r="B63" s="1403"/>
      <c r="C63" s="1404"/>
      <c r="D63" s="1405"/>
      <c r="E63" s="676">
        <v>55</v>
      </c>
      <c r="F63" s="676">
        <v>57</v>
      </c>
      <c r="G63" s="676">
        <v>28</v>
      </c>
      <c r="H63" s="676">
        <v>31.175999999999998</v>
      </c>
      <c r="I63" s="676">
        <v>53</v>
      </c>
      <c r="J63" s="676">
        <v>8</v>
      </c>
      <c r="K63" s="677">
        <v>53.161000000000001</v>
      </c>
      <c r="L63" s="679">
        <v>57</v>
      </c>
      <c r="M63" s="678">
        <v>28</v>
      </c>
      <c r="N63" s="678">
        <v>30</v>
      </c>
      <c r="O63" s="620">
        <v>53</v>
      </c>
      <c r="P63" s="620" t="s">
        <v>19</v>
      </c>
      <c r="Q63" s="678">
        <v>59</v>
      </c>
      <c r="R63" s="1403"/>
      <c r="S63" s="1403"/>
      <c r="T63" s="1191"/>
      <c r="U63" s="1383"/>
      <c r="V63" s="1244"/>
    </row>
    <row r="64" spans="1:22" customFormat="1" ht="12.75" customHeight="1" x14ac:dyDescent="0.25">
      <c r="A64" s="1402"/>
      <c r="B64" s="1403"/>
      <c r="C64" s="1404"/>
      <c r="D64" s="1405"/>
      <c r="E64" s="676">
        <v>56</v>
      </c>
      <c r="F64" s="676">
        <v>57</v>
      </c>
      <c r="G64" s="676">
        <v>28</v>
      </c>
      <c r="H64" s="676">
        <v>44.176000000000002</v>
      </c>
      <c r="I64" s="676">
        <v>53</v>
      </c>
      <c r="J64" s="676">
        <v>8</v>
      </c>
      <c r="K64" s="677">
        <v>43.16</v>
      </c>
      <c r="L64" s="679">
        <v>57</v>
      </c>
      <c r="M64" s="678">
        <v>28</v>
      </c>
      <c r="N64" s="681">
        <v>43</v>
      </c>
      <c r="O64" s="620">
        <v>53</v>
      </c>
      <c r="P64" s="682" t="s">
        <v>19</v>
      </c>
      <c r="Q64" s="681">
        <v>49</v>
      </c>
      <c r="R64" s="1403"/>
      <c r="S64" s="1403"/>
      <c r="T64" s="1191"/>
      <c r="U64" s="1383"/>
      <c r="V64" s="1244"/>
    </row>
    <row r="65" spans="1:22" customFormat="1" ht="12.75" customHeight="1" x14ac:dyDescent="0.25">
      <c r="A65" s="1402"/>
      <c r="B65" s="1403"/>
      <c r="C65" s="1404"/>
      <c r="D65" s="1405"/>
      <c r="E65" s="676">
        <v>57</v>
      </c>
      <c r="F65" s="676">
        <v>57</v>
      </c>
      <c r="G65" s="676">
        <v>28</v>
      </c>
      <c r="H65" s="676">
        <v>54.176000000000002</v>
      </c>
      <c r="I65" s="676">
        <v>53</v>
      </c>
      <c r="J65" s="676">
        <v>8</v>
      </c>
      <c r="K65" s="677">
        <v>53.16</v>
      </c>
      <c r="L65" s="679">
        <v>57</v>
      </c>
      <c r="M65" s="678">
        <v>28</v>
      </c>
      <c r="N65" s="678">
        <v>53</v>
      </c>
      <c r="O65" s="620">
        <v>53</v>
      </c>
      <c r="P65" s="620" t="s">
        <v>19</v>
      </c>
      <c r="Q65" s="678">
        <v>59</v>
      </c>
      <c r="R65" s="1403"/>
      <c r="S65" s="1403"/>
      <c r="T65" s="1191"/>
      <c r="U65" s="1383"/>
      <c r="V65" s="1244"/>
    </row>
    <row r="66" spans="1:22" customFormat="1" ht="12.75" customHeight="1" x14ac:dyDescent="0.25">
      <c r="A66" s="1402"/>
      <c r="B66" s="1403"/>
      <c r="C66" s="1404"/>
      <c r="D66" s="1405"/>
      <c r="E66" s="676">
        <v>58</v>
      </c>
      <c r="F66" s="676">
        <v>57</v>
      </c>
      <c r="G66" s="676">
        <v>29</v>
      </c>
      <c r="H66" s="676">
        <v>11.176</v>
      </c>
      <c r="I66" s="676">
        <v>53</v>
      </c>
      <c r="J66" s="676">
        <v>8</v>
      </c>
      <c r="K66" s="677">
        <v>39.158000000000001</v>
      </c>
      <c r="L66" s="679">
        <v>57</v>
      </c>
      <c r="M66" s="678">
        <v>29</v>
      </c>
      <c r="N66" s="678">
        <v>10</v>
      </c>
      <c r="O66" s="620">
        <v>53</v>
      </c>
      <c r="P66" s="620" t="s">
        <v>19</v>
      </c>
      <c r="Q66" s="678">
        <v>45</v>
      </c>
      <c r="R66" s="1403"/>
      <c r="S66" s="1403"/>
      <c r="T66" s="1191"/>
      <c r="U66" s="1383"/>
      <c r="V66" s="1244"/>
    </row>
    <row r="67" spans="1:22" customFormat="1" ht="12.75" customHeight="1" x14ac:dyDescent="0.25">
      <c r="A67" s="1402"/>
      <c r="B67" s="1403"/>
      <c r="C67" s="1404"/>
      <c r="D67" s="1405"/>
      <c r="E67" s="676">
        <v>59</v>
      </c>
      <c r="F67" s="676">
        <v>57</v>
      </c>
      <c r="G67" s="676">
        <v>29</v>
      </c>
      <c r="H67" s="676">
        <v>25.177</v>
      </c>
      <c r="I67" s="676">
        <v>53</v>
      </c>
      <c r="J67" s="676">
        <v>8</v>
      </c>
      <c r="K67" s="677">
        <v>42.158000000000001</v>
      </c>
      <c r="L67" s="679">
        <v>57</v>
      </c>
      <c r="M67" s="678">
        <v>29</v>
      </c>
      <c r="N67" s="678">
        <v>24</v>
      </c>
      <c r="O67" s="620">
        <v>53</v>
      </c>
      <c r="P67" s="620" t="s">
        <v>19</v>
      </c>
      <c r="Q67" s="678">
        <v>48</v>
      </c>
      <c r="R67" s="1403"/>
      <c r="S67" s="1403"/>
      <c r="T67" s="1191"/>
      <c r="U67" s="1383"/>
      <c r="V67" s="1244"/>
    </row>
    <row r="68" spans="1:22" customFormat="1" ht="12.75" customHeight="1" x14ac:dyDescent="0.25">
      <c r="A68" s="1402"/>
      <c r="B68" s="1403"/>
      <c r="C68" s="1404"/>
      <c r="D68" s="1405"/>
      <c r="E68" s="676">
        <v>60</v>
      </c>
      <c r="F68" s="676">
        <v>57</v>
      </c>
      <c r="G68" s="676">
        <v>29</v>
      </c>
      <c r="H68" s="676">
        <v>35.177</v>
      </c>
      <c r="I68" s="676">
        <v>53</v>
      </c>
      <c r="J68" s="676">
        <v>8</v>
      </c>
      <c r="K68" s="677">
        <v>41.156999999999996</v>
      </c>
      <c r="L68" s="683">
        <v>57</v>
      </c>
      <c r="M68" s="681">
        <v>29</v>
      </c>
      <c r="N68" s="681">
        <v>34</v>
      </c>
      <c r="O68" s="682">
        <v>53</v>
      </c>
      <c r="P68" s="682" t="s">
        <v>19</v>
      </c>
      <c r="Q68" s="681">
        <v>47</v>
      </c>
      <c r="R68" s="1403"/>
      <c r="S68" s="1403"/>
      <c r="T68" s="1191"/>
      <c r="U68" s="1383"/>
      <c r="V68" s="1244"/>
    </row>
    <row r="69" spans="1:22" customFormat="1" ht="12.75" customHeight="1" x14ac:dyDescent="0.25">
      <c r="A69" s="1402"/>
      <c r="B69" s="1403"/>
      <c r="C69" s="1404"/>
      <c r="D69" s="1405"/>
      <c r="E69" s="676">
        <v>61</v>
      </c>
      <c r="F69" s="676">
        <v>57</v>
      </c>
      <c r="G69" s="676">
        <v>29</v>
      </c>
      <c r="H69" s="676">
        <v>59.177</v>
      </c>
      <c r="I69" s="676">
        <v>53</v>
      </c>
      <c r="J69" s="676">
        <v>8</v>
      </c>
      <c r="K69" s="677">
        <v>2.1549999999999998</v>
      </c>
      <c r="L69" s="683">
        <v>57</v>
      </c>
      <c r="M69" s="681">
        <v>29</v>
      </c>
      <c r="N69" s="681">
        <v>58</v>
      </c>
      <c r="O69" s="682">
        <v>53</v>
      </c>
      <c r="P69" s="682" t="s">
        <v>19</v>
      </c>
      <c r="Q69" s="682" t="s">
        <v>19</v>
      </c>
      <c r="R69" s="1403"/>
      <c r="S69" s="1403"/>
      <c r="T69" s="1191"/>
      <c r="U69" s="1383"/>
      <c r="V69" s="1244"/>
    </row>
    <row r="70" spans="1:22" customFormat="1" ht="12.75" customHeight="1" x14ac:dyDescent="0.25">
      <c r="A70" s="1402"/>
      <c r="B70" s="1403"/>
      <c r="C70" s="1404"/>
      <c r="D70" s="1405"/>
      <c r="E70" s="676">
        <v>62</v>
      </c>
      <c r="F70" s="676">
        <v>57</v>
      </c>
      <c r="G70" s="676">
        <v>30</v>
      </c>
      <c r="H70" s="676">
        <v>7.1779999999999999</v>
      </c>
      <c r="I70" s="676">
        <v>53</v>
      </c>
      <c r="J70" s="676">
        <v>9</v>
      </c>
      <c r="K70" s="677">
        <v>4.1559999999999997</v>
      </c>
      <c r="L70" s="683">
        <v>57</v>
      </c>
      <c r="M70" s="681">
        <v>30</v>
      </c>
      <c r="N70" s="681" t="s">
        <v>27</v>
      </c>
      <c r="O70" s="682">
        <v>53</v>
      </c>
      <c r="P70" s="682" t="s">
        <v>32</v>
      </c>
      <c r="Q70" s="682">
        <v>10</v>
      </c>
      <c r="R70" s="1403"/>
      <c r="S70" s="1403"/>
      <c r="T70" s="1191"/>
      <c r="U70" s="1383"/>
      <c r="V70" s="1244"/>
    </row>
    <row r="71" spans="1:22" customFormat="1" ht="12.75" customHeight="1" x14ac:dyDescent="0.25">
      <c r="A71" s="1402"/>
      <c r="B71" s="1403"/>
      <c r="C71" s="1404"/>
      <c r="D71" s="1405"/>
      <c r="E71" s="676">
        <v>63</v>
      </c>
      <c r="F71" s="676">
        <v>57</v>
      </c>
      <c r="G71" s="676">
        <v>30</v>
      </c>
      <c r="H71" s="676">
        <v>21.178999999999998</v>
      </c>
      <c r="I71" s="676">
        <v>53</v>
      </c>
      <c r="J71" s="676">
        <v>10</v>
      </c>
      <c r="K71" s="677">
        <v>13.157</v>
      </c>
      <c r="L71" s="679">
        <v>57</v>
      </c>
      <c r="M71" s="681">
        <v>30</v>
      </c>
      <c r="N71" s="681">
        <v>20</v>
      </c>
      <c r="O71" s="620">
        <v>53</v>
      </c>
      <c r="P71" s="681">
        <v>10</v>
      </c>
      <c r="Q71" s="681">
        <v>19</v>
      </c>
      <c r="R71" s="1403"/>
      <c r="S71" s="1403"/>
      <c r="T71" s="1191"/>
      <c r="U71" s="1383"/>
      <c r="V71" s="1244"/>
    </row>
    <row r="72" spans="1:22" customFormat="1" ht="12.75" customHeight="1" x14ac:dyDescent="0.25">
      <c r="A72" s="1402"/>
      <c r="B72" s="1403"/>
      <c r="C72" s="1404"/>
      <c r="D72" s="1405"/>
      <c r="E72" s="676">
        <v>64</v>
      </c>
      <c r="F72" s="676">
        <v>57</v>
      </c>
      <c r="G72" s="676">
        <v>30</v>
      </c>
      <c r="H72" s="676">
        <v>42.18</v>
      </c>
      <c r="I72" s="676">
        <v>53</v>
      </c>
      <c r="J72" s="676">
        <v>10</v>
      </c>
      <c r="K72" s="677">
        <v>29.157</v>
      </c>
      <c r="L72" s="679">
        <v>57</v>
      </c>
      <c r="M72" s="681">
        <v>30</v>
      </c>
      <c r="N72" s="681">
        <v>41</v>
      </c>
      <c r="O72" s="620">
        <v>53</v>
      </c>
      <c r="P72" s="681">
        <v>10</v>
      </c>
      <c r="Q72" s="681">
        <v>35</v>
      </c>
      <c r="R72" s="1403"/>
      <c r="S72" s="1403"/>
      <c r="T72" s="1191"/>
      <c r="U72" s="1383"/>
      <c r="V72" s="1244"/>
    </row>
    <row r="73" spans="1:22" customFormat="1" ht="12.75" customHeight="1" x14ac:dyDescent="0.25">
      <c r="A73" s="1402"/>
      <c r="B73" s="1403"/>
      <c r="C73" s="1404"/>
      <c r="D73" s="1405"/>
      <c r="E73" s="676">
        <v>65</v>
      </c>
      <c r="F73" s="676">
        <v>57</v>
      </c>
      <c r="G73" s="676">
        <v>30</v>
      </c>
      <c r="H73" s="676">
        <v>54.18</v>
      </c>
      <c r="I73" s="676">
        <v>53</v>
      </c>
      <c r="J73" s="676">
        <v>10</v>
      </c>
      <c r="K73" s="677">
        <v>15.156000000000001</v>
      </c>
      <c r="L73" s="679">
        <v>57</v>
      </c>
      <c r="M73" s="678">
        <v>30</v>
      </c>
      <c r="N73" s="678">
        <v>53</v>
      </c>
      <c r="O73" s="620">
        <v>53</v>
      </c>
      <c r="P73" s="678">
        <v>10</v>
      </c>
      <c r="Q73" s="678">
        <v>21</v>
      </c>
      <c r="R73" s="1403"/>
      <c r="S73" s="1403"/>
      <c r="T73" s="1191"/>
      <c r="U73" s="1383"/>
      <c r="V73" s="1244"/>
    </row>
    <row r="74" spans="1:22" customFormat="1" ht="12.75" customHeight="1" x14ac:dyDescent="0.25">
      <c r="A74" s="1402"/>
      <c r="B74" s="1403"/>
      <c r="C74" s="1404"/>
      <c r="D74" s="1405"/>
      <c r="E74" s="676">
        <v>66</v>
      </c>
      <c r="F74" s="676">
        <v>57</v>
      </c>
      <c r="G74" s="676">
        <v>31</v>
      </c>
      <c r="H74" s="676">
        <v>6.1790000000000003</v>
      </c>
      <c r="I74" s="676">
        <v>53</v>
      </c>
      <c r="J74" s="676">
        <v>9</v>
      </c>
      <c r="K74" s="677">
        <v>48.154000000000003</v>
      </c>
      <c r="L74" s="679">
        <v>57</v>
      </c>
      <c r="M74" s="678">
        <v>31</v>
      </c>
      <c r="N74" s="678" t="s">
        <v>29</v>
      </c>
      <c r="O74" s="620">
        <v>53</v>
      </c>
      <c r="P74" s="620" t="s">
        <v>32</v>
      </c>
      <c r="Q74" s="678">
        <v>54</v>
      </c>
      <c r="R74" s="1403"/>
      <c r="S74" s="1403"/>
      <c r="T74" s="1191"/>
      <c r="U74" s="1383"/>
      <c r="V74" s="1244"/>
    </row>
    <row r="75" spans="1:22" customFormat="1" ht="30.75" customHeight="1" x14ac:dyDescent="0.25">
      <c r="A75" s="1402"/>
      <c r="B75" s="1403"/>
      <c r="C75" s="1404"/>
      <c r="D75" s="1405"/>
      <c r="E75" s="1415" t="s">
        <v>644</v>
      </c>
      <c r="F75" s="1416"/>
      <c r="G75" s="1416"/>
      <c r="H75" s="1416"/>
      <c r="I75" s="1416"/>
      <c r="J75" s="1416"/>
      <c r="K75" s="1416"/>
      <c r="L75" s="1417" t="s">
        <v>644</v>
      </c>
      <c r="M75" s="1416"/>
      <c r="N75" s="1416"/>
      <c r="O75" s="1416"/>
      <c r="P75" s="1416"/>
      <c r="Q75" s="1418"/>
      <c r="R75" s="1403"/>
      <c r="S75" s="1403"/>
      <c r="T75" s="1191"/>
      <c r="U75" s="1383"/>
      <c r="V75" s="1244"/>
    </row>
    <row r="76" spans="1:22" customFormat="1" ht="30" customHeight="1" x14ac:dyDescent="0.25">
      <c r="A76" s="1402"/>
      <c r="B76" s="1403"/>
      <c r="C76" s="1404"/>
      <c r="D76" s="1405"/>
      <c r="E76" s="1406" t="s">
        <v>645</v>
      </c>
      <c r="F76" s="1407"/>
      <c r="G76" s="1407"/>
      <c r="H76" s="1407"/>
      <c r="I76" s="1407"/>
      <c r="J76" s="1407"/>
      <c r="K76" s="1407"/>
      <c r="L76" s="1408" t="s">
        <v>645</v>
      </c>
      <c r="M76" s="1407"/>
      <c r="N76" s="1407"/>
      <c r="O76" s="1407"/>
      <c r="P76" s="1407"/>
      <c r="Q76" s="1409"/>
      <c r="R76" s="1403"/>
      <c r="S76" s="1403"/>
      <c r="T76" s="1191"/>
      <c r="U76" s="1383"/>
      <c r="V76" s="1244"/>
    </row>
    <row r="77" spans="1:22" customFormat="1" ht="12.75" customHeight="1" x14ac:dyDescent="0.25">
      <c r="A77" s="1402"/>
      <c r="B77" s="1403"/>
      <c r="C77" s="1404"/>
      <c r="D77" s="1405"/>
      <c r="E77" s="676">
        <v>1</v>
      </c>
      <c r="F77" s="676">
        <v>57</v>
      </c>
      <c r="G77" s="676">
        <v>31</v>
      </c>
      <c r="H77" s="676">
        <v>2.1800000000000002</v>
      </c>
      <c r="I77" s="676">
        <v>53</v>
      </c>
      <c r="J77" s="676">
        <v>10</v>
      </c>
      <c r="K77" s="677">
        <v>44.155999999999999</v>
      </c>
      <c r="L77" s="684">
        <v>57</v>
      </c>
      <c r="M77" s="612">
        <v>31</v>
      </c>
      <c r="N77" s="612" t="s">
        <v>25</v>
      </c>
      <c r="O77" s="612">
        <v>53</v>
      </c>
      <c r="P77" s="612">
        <v>10</v>
      </c>
      <c r="Q77" s="612">
        <v>50</v>
      </c>
      <c r="R77" s="1403"/>
      <c r="S77" s="1403"/>
      <c r="T77" s="1191"/>
      <c r="U77" s="1383"/>
      <c r="V77" s="1244"/>
    </row>
    <row r="78" spans="1:22" customFormat="1" ht="12.75" customHeight="1" x14ac:dyDescent="0.25">
      <c r="A78" s="1402"/>
      <c r="B78" s="1403"/>
      <c r="C78" s="1404"/>
      <c r="D78" s="1405"/>
      <c r="E78" s="676">
        <v>2</v>
      </c>
      <c r="F78" s="676">
        <v>57</v>
      </c>
      <c r="G78" s="676">
        <v>30</v>
      </c>
      <c r="H78" s="676">
        <v>57.180999999999997</v>
      </c>
      <c r="I78" s="676">
        <v>53</v>
      </c>
      <c r="J78" s="676">
        <v>11</v>
      </c>
      <c r="K78" s="677">
        <v>42.158000000000001</v>
      </c>
      <c r="L78" s="684">
        <v>57</v>
      </c>
      <c r="M78" s="612">
        <v>30</v>
      </c>
      <c r="N78" s="612">
        <v>56</v>
      </c>
      <c r="O78" s="612">
        <v>53</v>
      </c>
      <c r="P78" s="612">
        <v>11</v>
      </c>
      <c r="Q78" s="612">
        <v>48</v>
      </c>
      <c r="R78" s="1403"/>
      <c r="S78" s="1403"/>
      <c r="T78" s="1191"/>
      <c r="U78" s="1383"/>
      <c r="V78" s="1244"/>
    </row>
    <row r="79" spans="1:22" customFormat="1" ht="12.75" customHeight="1" x14ac:dyDescent="0.25">
      <c r="A79" s="1402"/>
      <c r="B79" s="1403"/>
      <c r="C79" s="1404"/>
      <c r="D79" s="1405"/>
      <c r="E79" s="676">
        <v>3</v>
      </c>
      <c r="F79" s="676">
        <v>57</v>
      </c>
      <c r="G79" s="676">
        <v>30</v>
      </c>
      <c r="H79" s="676">
        <v>39.180999999999997</v>
      </c>
      <c r="I79" s="676">
        <v>53</v>
      </c>
      <c r="J79" s="676">
        <v>12</v>
      </c>
      <c r="K79" s="677">
        <v>22.16</v>
      </c>
      <c r="L79" s="684">
        <v>57</v>
      </c>
      <c r="M79" s="612">
        <v>30</v>
      </c>
      <c r="N79" s="612">
        <v>38</v>
      </c>
      <c r="O79" s="612">
        <v>53</v>
      </c>
      <c r="P79" s="612">
        <v>12</v>
      </c>
      <c r="Q79" s="612">
        <v>28</v>
      </c>
      <c r="R79" s="1403"/>
      <c r="S79" s="1403"/>
      <c r="T79" s="1191"/>
      <c r="U79" s="1383"/>
      <c r="V79" s="1244"/>
    </row>
    <row r="80" spans="1:22" customFormat="1" ht="12.75" customHeight="1" x14ac:dyDescent="0.25">
      <c r="A80" s="1402"/>
      <c r="B80" s="1403"/>
      <c r="C80" s="1404"/>
      <c r="D80" s="1405"/>
      <c r="E80" s="676">
        <v>4</v>
      </c>
      <c r="F80" s="676">
        <v>57</v>
      </c>
      <c r="G80" s="676">
        <v>30</v>
      </c>
      <c r="H80" s="676">
        <v>36.182000000000002</v>
      </c>
      <c r="I80" s="676">
        <v>53</v>
      </c>
      <c r="J80" s="676">
        <v>12</v>
      </c>
      <c r="K80" s="677">
        <v>58.161000000000001</v>
      </c>
      <c r="L80" s="684">
        <v>57</v>
      </c>
      <c r="M80" s="612">
        <v>30</v>
      </c>
      <c r="N80" s="612">
        <v>35</v>
      </c>
      <c r="O80" s="612">
        <v>53</v>
      </c>
      <c r="P80" s="612">
        <v>13</v>
      </c>
      <c r="Q80" s="612" t="s">
        <v>31</v>
      </c>
      <c r="R80" s="1403"/>
      <c r="S80" s="1403"/>
      <c r="T80" s="1191"/>
      <c r="U80" s="1383"/>
      <c r="V80" s="1244"/>
    </row>
    <row r="81" spans="1:22" customFormat="1" ht="12.75" customHeight="1" x14ac:dyDescent="0.25">
      <c r="A81" s="1402"/>
      <c r="B81" s="1403"/>
      <c r="C81" s="1404"/>
      <c r="D81" s="1405"/>
      <c r="E81" s="676">
        <v>5</v>
      </c>
      <c r="F81" s="676">
        <v>57</v>
      </c>
      <c r="G81" s="676">
        <v>30</v>
      </c>
      <c r="H81" s="676">
        <v>21.181999999999999</v>
      </c>
      <c r="I81" s="676">
        <v>53</v>
      </c>
      <c r="J81" s="676">
        <v>13</v>
      </c>
      <c r="K81" s="677">
        <v>30.163</v>
      </c>
      <c r="L81" s="684">
        <v>57</v>
      </c>
      <c r="M81" s="612">
        <v>30</v>
      </c>
      <c r="N81" s="612">
        <v>20</v>
      </c>
      <c r="O81" s="612">
        <v>53</v>
      </c>
      <c r="P81" s="612">
        <v>13</v>
      </c>
      <c r="Q81" s="612">
        <v>36</v>
      </c>
      <c r="R81" s="1403"/>
      <c r="S81" s="1403"/>
      <c r="T81" s="1191"/>
      <c r="U81" s="1383"/>
      <c r="V81" s="1244"/>
    </row>
    <row r="82" spans="1:22" customFormat="1" ht="12.75" customHeight="1" x14ac:dyDescent="0.25">
      <c r="A82" s="1402"/>
      <c r="B82" s="1403"/>
      <c r="C82" s="1404"/>
      <c r="D82" s="1405"/>
      <c r="E82" s="676">
        <v>6</v>
      </c>
      <c r="F82" s="676">
        <v>57</v>
      </c>
      <c r="G82" s="676">
        <v>29</v>
      </c>
      <c r="H82" s="676">
        <v>57.182000000000002</v>
      </c>
      <c r="I82" s="676">
        <v>53</v>
      </c>
      <c r="J82" s="676">
        <v>13</v>
      </c>
      <c r="K82" s="677">
        <v>34.164000000000001</v>
      </c>
      <c r="L82" s="684">
        <v>57</v>
      </c>
      <c r="M82" s="612">
        <v>29</v>
      </c>
      <c r="N82" s="612">
        <v>56</v>
      </c>
      <c r="O82" s="612">
        <v>53</v>
      </c>
      <c r="P82" s="612">
        <v>13</v>
      </c>
      <c r="Q82" s="612">
        <v>40</v>
      </c>
      <c r="R82" s="1403"/>
      <c r="S82" s="1403"/>
      <c r="T82" s="1191"/>
      <c r="U82" s="1383"/>
      <c r="V82" s="1244"/>
    </row>
    <row r="83" spans="1:22" customFormat="1" ht="12.75" customHeight="1" x14ac:dyDescent="0.25">
      <c r="A83" s="1402"/>
      <c r="B83" s="1403"/>
      <c r="C83" s="1404"/>
      <c r="D83" s="1405"/>
      <c r="E83" s="676">
        <v>7</v>
      </c>
      <c r="F83" s="676">
        <v>57</v>
      </c>
      <c r="G83" s="676">
        <v>29</v>
      </c>
      <c r="H83" s="676">
        <v>22.181000000000001</v>
      </c>
      <c r="I83" s="676">
        <v>53</v>
      </c>
      <c r="J83" s="676">
        <v>13</v>
      </c>
      <c r="K83" s="677">
        <v>22.166</v>
      </c>
      <c r="L83" s="684">
        <v>57</v>
      </c>
      <c r="M83" s="612">
        <v>29</v>
      </c>
      <c r="N83" s="612">
        <v>21</v>
      </c>
      <c r="O83" s="612">
        <v>53</v>
      </c>
      <c r="P83" s="612">
        <v>13</v>
      </c>
      <c r="Q83" s="612">
        <v>28</v>
      </c>
      <c r="R83" s="1403"/>
      <c r="S83" s="1403"/>
      <c r="T83" s="1191"/>
      <c r="U83" s="1383"/>
      <c r="V83" s="1244"/>
    </row>
    <row r="84" spans="1:22" customFormat="1" ht="12.75" customHeight="1" x14ac:dyDescent="0.25">
      <c r="A84" s="1402"/>
      <c r="B84" s="1403"/>
      <c r="C84" s="1404"/>
      <c r="D84" s="1405"/>
      <c r="E84" s="676">
        <v>8</v>
      </c>
      <c r="F84" s="676">
        <v>57</v>
      </c>
      <c r="G84" s="676">
        <v>28</v>
      </c>
      <c r="H84" s="676">
        <v>56.18</v>
      </c>
      <c r="I84" s="676">
        <v>53</v>
      </c>
      <c r="J84" s="676">
        <v>13</v>
      </c>
      <c r="K84" s="677">
        <v>31.167000000000002</v>
      </c>
      <c r="L84" s="684">
        <v>57</v>
      </c>
      <c r="M84" s="612">
        <v>28</v>
      </c>
      <c r="N84" s="612">
        <v>55</v>
      </c>
      <c r="O84" s="612">
        <v>53</v>
      </c>
      <c r="P84" s="612">
        <v>13</v>
      </c>
      <c r="Q84" s="612">
        <v>37</v>
      </c>
      <c r="R84" s="1403"/>
      <c r="S84" s="1403"/>
      <c r="T84" s="1191"/>
      <c r="U84" s="1383"/>
      <c r="V84" s="1244"/>
    </row>
    <row r="85" spans="1:22" customFormat="1" ht="12.75" customHeight="1" x14ac:dyDescent="0.25">
      <c r="A85" s="1402"/>
      <c r="B85" s="1403"/>
      <c r="C85" s="1404"/>
      <c r="D85" s="1405"/>
      <c r="E85" s="676">
        <v>9</v>
      </c>
      <c r="F85" s="676">
        <v>57</v>
      </c>
      <c r="G85" s="676">
        <v>28</v>
      </c>
      <c r="H85" s="676">
        <v>12.18</v>
      </c>
      <c r="I85" s="676">
        <v>53</v>
      </c>
      <c r="J85" s="676">
        <v>14</v>
      </c>
      <c r="K85" s="677">
        <v>7.17</v>
      </c>
      <c r="L85" s="684">
        <v>57</v>
      </c>
      <c r="M85" s="612">
        <v>28</v>
      </c>
      <c r="N85" s="612">
        <v>11</v>
      </c>
      <c r="O85" s="612">
        <v>53</v>
      </c>
      <c r="P85" s="612">
        <v>14</v>
      </c>
      <c r="Q85" s="612">
        <v>13</v>
      </c>
      <c r="R85" s="1403"/>
      <c r="S85" s="1403"/>
      <c r="T85" s="1191"/>
      <c r="U85" s="1383"/>
      <c r="V85" s="1244"/>
    </row>
    <row r="86" spans="1:22" customFormat="1" ht="12.75" customHeight="1" x14ac:dyDescent="0.25">
      <c r="A86" s="1402"/>
      <c r="B86" s="1403"/>
      <c r="C86" s="1404"/>
      <c r="D86" s="1405"/>
      <c r="E86" s="676">
        <v>10</v>
      </c>
      <c r="F86" s="676">
        <v>57</v>
      </c>
      <c r="G86" s="676">
        <v>27</v>
      </c>
      <c r="H86" s="676">
        <v>52.18</v>
      </c>
      <c r="I86" s="676">
        <v>53</v>
      </c>
      <c r="J86" s="676">
        <v>14</v>
      </c>
      <c r="K86" s="677">
        <v>36.171999999999997</v>
      </c>
      <c r="L86" s="684">
        <v>57</v>
      </c>
      <c r="M86" s="612">
        <v>27</v>
      </c>
      <c r="N86" s="612">
        <v>51</v>
      </c>
      <c r="O86" s="612">
        <v>53</v>
      </c>
      <c r="P86" s="612">
        <v>14</v>
      </c>
      <c r="Q86" s="612">
        <v>42</v>
      </c>
      <c r="R86" s="1403"/>
      <c r="S86" s="1403"/>
      <c r="T86" s="1191"/>
      <c r="U86" s="1383"/>
      <c r="V86" s="1244"/>
    </row>
    <row r="87" spans="1:22" customFormat="1" ht="12.75" customHeight="1" x14ac:dyDescent="0.25">
      <c r="A87" s="1402"/>
      <c r="B87" s="1403"/>
      <c r="C87" s="1404"/>
      <c r="D87" s="1405"/>
      <c r="E87" s="676">
        <v>11</v>
      </c>
      <c r="F87" s="676">
        <v>57</v>
      </c>
      <c r="G87" s="676">
        <v>27</v>
      </c>
      <c r="H87" s="676">
        <v>33.18</v>
      </c>
      <c r="I87" s="676">
        <v>53</v>
      </c>
      <c r="J87" s="676">
        <v>15</v>
      </c>
      <c r="K87" s="677">
        <v>20.173999999999999</v>
      </c>
      <c r="L87" s="684">
        <v>57</v>
      </c>
      <c r="M87" s="612">
        <v>27</v>
      </c>
      <c r="N87" s="612">
        <v>32</v>
      </c>
      <c r="O87" s="612">
        <v>53</v>
      </c>
      <c r="P87" s="612">
        <v>15</v>
      </c>
      <c r="Q87" s="612">
        <v>26</v>
      </c>
      <c r="R87" s="1403"/>
      <c r="S87" s="1403"/>
      <c r="T87" s="1191"/>
      <c r="U87" s="1383"/>
      <c r="V87" s="1244"/>
    </row>
    <row r="88" spans="1:22" customFormat="1" ht="12.75" customHeight="1" x14ac:dyDescent="0.25">
      <c r="A88" s="1402"/>
      <c r="B88" s="1403"/>
      <c r="C88" s="1404"/>
      <c r="D88" s="1405"/>
      <c r="E88" s="676">
        <v>12</v>
      </c>
      <c r="F88" s="676">
        <v>57</v>
      </c>
      <c r="G88" s="676">
        <v>27</v>
      </c>
      <c r="H88" s="676">
        <v>18.18</v>
      </c>
      <c r="I88" s="676">
        <v>53</v>
      </c>
      <c r="J88" s="676">
        <v>15</v>
      </c>
      <c r="K88" s="677">
        <v>24.175000000000001</v>
      </c>
      <c r="L88" s="684">
        <v>57</v>
      </c>
      <c r="M88" s="612">
        <v>27</v>
      </c>
      <c r="N88" s="612">
        <v>17</v>
      </c>
      <c r="O88" s="612">
        <v>53</v>
      </c>
      <c r="P88" s="612">
        <v>15</v>
      </c>
      <c r="Q88" s="612">
        <v>30</v>
      </c>
      <c r="R88" s="1403"/>
      <c r="S88" s="1403"/>
      <c r="T88" s="1191"/>
      <c r="U88" s="1383"/>
      <c r="V88" s="1244"/>
    </row>
    <row r="89" spans="1:22" customFormat="1" ht="12.75" customHeight="1" x14ac:dyDescent="0.25">
      <c r="A89" s="1402"/>
      <c r="B89" s="1403"/>
      <c r="C89" s="1404"/>
      <c r="D89" s="1405"/>
      <c r="E89" s="676">
        <v>13</v>
      </c>
      <c r="F89" s="676">
        <v>57</v>
      </c>
      <c r="G89" s="676">
        <v>26</v>
      </c>
      <c r="H89" s="676">
        <v>59.18</v>
      </c>
      <c r="I89" s="676">
        <v>53</v>
      </c>
      <c r="J89" s="676">
        <v>15</v>
      </c>
      <c r="K89" s="677">
        <v>7.1760000000000002</v>
      </c>
      <c r="L89" s="684">
        <v>57</v>
      </c>
      <c r="M89" s="612">
        <v>26</v>
      </c>
      <c r="N89" s="612">
        <v>58</v>
      </c>
      <c r="O89" s="612">
        <v>53</v>
      </c>
      <c r="P89" s="612">
        <v>15</v>
      </c>
      <c r="Q89" s="612">
        <v>13</v>
      </c>
      <c r="R89" s="1403"/>
      <c r="S89" s="1403"/>
      <c r="T89" s="1191"/>
      <c r="U89" s="1383"/>
      <c r="V89" s="1244"/>
    </row>
    <row r="90" spans="1:22" customFormat="1" ht="12.75" customHeight="1" x14ac:dyDescent="0.25">
      <c r="A90" s="1402"/>
      <c r="B90" s="1403"/>
      <c r="C90" s="1404"/>
      <c r="D90" s="1405"/>
      <c r="E90" s="676">
        <v>14</v>
      </c>
      <c r="F90" s="676">
        <v>57</v>
      </c>
      <c r="G90" s="676">
        <v>26</v>
      </c>
      <c r="H90" s="676">
        <v>34.179000000000002</v>
      </c>
      <c r="I90" s="676">
        <v>53</v>
      </c>
      <c r="J90" s="676">
        <v>15</v>
      </c>
      <c r="K90" s="677">
        <v>25.178000000000001</v>
      </c>
      <c r="L90" s="684">
        <v>57</v>
      </c>
      <c r="M90" s="612">
        <v>26</v>
      </c>
      <c r="N90" s="612">
        <v>33</v>
      </c>
      <c r="O90" s="612">
        <v>53</v>
      </c>
      <c r="P90" s="612">
        <v>15</v>
      </c>
      <c r="Q90" s="612">
        <v>31</v>
      </c>
      <c r="R90" s="1403"/>
      <c r="S90" s="1403"/>
      <c r="T90" s="1191"/>
      <c r="U90" s="1383"/>
      <c r="V90" s="1244"/>
    </row>
    <row r="91" spans="1:22" customFormat="1" ht="12.75" customHeight="1" x14ac:dyDescent="0.25">
      <c r="A91" s="1402"/>
      <c r="B91" s="1403"/>
      <c r="C91" s="1404"/>
      <c r="D91" s="1405"/>
      <c r="E91" s="676">
        <v>15</v>
      </c>
      <c r="F91" s="676">
        <v>57</v>
      </c>
      <c r="G91" s="676">
        <v>25</v>
      </c>
      <c r="H91" s="676">
        <v>50.177999999999997</v>
      </c>
      <c r="I91" s="676">
        <v>53</v>
      </c>
      <c r="J91" s="676">
        <v>15</v>
      </c>
      <c r="K91" s="677">
        <v>14.18</v>
      </c>
      <c r="L91" s="684">
        <v>57</v>
      </c>
      <c r="M91" s="612">
        <v>25</v>
      </c>
      <c r="N91" s="612">
        <v>49</v>
      </c>
      <c r="O91" s="612">
        <v>53</v>
      </c>
      <c r="P91" s="612">
        <v>15</v>
      </c>
      <c r="Q91" s="612">
        <v>20</v>
      </c>
      <c r="R91" s="1403"/>
      <c r="S91" s="1403"/>
      <c r="T91" s="1191"/>
      <c r="U91" s="1383"/>
      <c r="V91" s="1244"/>
    </row>
    <row r="92" spans="1:22" customFormat="1" ht="12.75" customHeight="1" x14ac:dyDescent="0.25">
      <c r="A92" s="1402"/>
      <c r="B92" s="1403"/>
      <c r="C92" s="1404"/>
      <c r="D92" s="1405"/>
      <c r="E92" s="676">
        <v>16</v>
      </c>
      <c r="F92" s="676">
        <v>57</v>
      </c>
      <c r="G92" s="676">
        <v>24</v>
      </c>
      <c r="H92" s="676">
        <v>31.178000000000001</v>
      </c>
      <c r="I92" s="676">
        <v>53</v>
      </c>
      <c r="J92" s="676">
        <v>15</v>
      </c>
      <c r="K92" s="677">
        <v>55.185000000000002</v>
      </c>
      <c r="L92" s="684">
        <v>57</v>
      </c>
      <c r="M92" s="612">
        <v>24</v>
      </c>
      <c r="N92" s="612">
        <v>30</v>
      </c>
      <c r="O92" s="612">
        <v>53</v>
      </c>
      <c r="P92" s="612">
        <v>16</v>
      </c>
      <c r="Q92" s="612" t="s">
        <v>25</v>
      </c>
      <c r="R92" s="1403"/>
      <c r="S92" s="1403"/>
      <c r="T92" s="1191"/>
      <c r="U92" s="1383"/>
      <c r="V92" s="1244"/>
    </row>
    <row r="93" spans="1:22" customFormat="1" ht="12.75" customHeight="1" x14ac:dyDescent="0.25">
      <c r="A93" s="1402"/>
      <c r="B93" s="1403"/>
      <c r="C93" s="1404"/>
      <c r="D93" s="1405"/>
      <c r="E93" s="676">
        <v>17</v>
      </c>
      <c r="F93" s="676">
        <v>57</v>
      </c>
      <c r="G93" s="676">
        <v>24</v>
      </c>
      <c r="H93" s="676">
        <v>0.17699999999999999</v>
      </c>
      <c r="I93" s="676">
        <v>53</v>
      </c>
      <c r="J93" s="676">
        <v>15</v>
      </c>
      <c r="K93" s="677">
        <v>53.186</v>
      </c>
      <c r="L93" s="684">
        <v>57</v>
      </c>
      <c r="M93" s="612">
        <v>23</v>
      </c>
      <c r="N93" s="612">
        <v>59</v>
      </c>
      <c r="O93" s="612">
        <v>53</v>
      </c>
      <c r="P93" s="612">
        <v>15</v>
      </c>
      <c r="Q93" s="612">
        <v>59</v>
      </c>
      <c r="R93" s="1403"/>
      <c r="S93" s="1403"/>
      <c r="T93" s="1191"/>
      <c r="U93" s="1383"/>
      <c r="V93" s="1244"/>
    </row>
    <row r="94" spans="1:22" customFormat="1" ht="12.75" customHeight="1" x14ac:dyDescent="0.25">
      <c r="A94" s="1402"/>
      <c r="B94" s="1403"/>
      <c r="C94" s="1404"/>
      <c r="D94" s="1405"/>
      <c r="E94" s="676">
        <v>18</v>
      </c>
      <c r="F94" s="676">
        <v>57</v>
      </c>
      <c r="G94" s="676">
        <v>23</v>
      </c>
      <c r="H94" s="676">
        <v>37.176000000000002</v>
      </c>
      <c r="I94" s="676">
        <v>53</v>
      </c>
      <c r="J94" s="676">
        <v>15</v>
      </c>
      <c r="K94" s="677">
        <v>29.187000000000001</v>
      </c>
      <c r="L94" s="684">
        <v>57</v>
      </c>
      <c r="M94" s="612">
        <v>23</v>
      </c>
      <c r="N94" s="612">
        <v>36</v>
      </c>
      <c r="O94" s="612">
        <v>53</v>
      </c>
      <c r="P94" s="612">
        <v>15</v>
      </c>
      <c r="Q94" s="612">
        <v>35</v>
      </c>
      <c r="R94" s="1403"/>
      <c r="S94" s="1403"/>
      <c r="T94" s="1191"/>
      <c r="U94" s="1383"/>
      <c r="V94" s="1244"/>
    </row>
    <row r="95" spans="1:22" customFormat="1" ht="12.75" customHeight="1" x14ac:dyDescent="0.25">
      <c r="A95" s="1402"/>
      <c r="B95" s="1403"/>
      <c r="C95" s="1404"/>
      <c r="D95" s="1405"/>
      <c r="E95" s="676">
        <v>19</v>
      </c>
      <c r="F95" s="676">
        <v>57</v>
      </c>
      <c r="G95" s="676">
        <v>23</v>
      </c>
      <c r="H95" s="676">
        <v>29.175999999999998</v>
      </c>
      <c r="I95" s="676">
        <v>53</v>
      </c>
      <c r="J95" s="676">
        <v>15</v>
      </c>
      <c r="K95" s="677">
        <v>52.188000000000002</v>
      </c>
      <c r="L95" s="684">
        <v>57</v>
      </c>
      <c r="M95" s="612">
        <v>23</v>
      </c>
      <c r="N95" s="612">
        <v>28</v>
      </c>
      <c r="O95" s="612">
        <v>53</v>
      </c>
      <c r="P95" s="612">
        <v>15</v>
      </c>
      <c r="Q95" s="612">
        <v>58</v>
      </c>
      <c r="R95" s="1403"/>
      <c r="S95" s="1403"/>
      <c r="T95" s="1191"/>
      <c r="U95" s="1383"/>
      <c r="V95" s="1244"/>
    </row>
    <row r="96" spans="1:22" customFormat="1" ht="12.75" customHeight="1" x14ac:dyDescent="0.25">
      <c r="A96" s="1402"/>
      <c r="B96" s="1403"/>
      <c r="C96" s="1404"/>
      <c r="D96" s="1405"/>
      <c r="E96" s="676">
        <v>20</v>
      </c>
      <c r="F96" s="676">
        <v>57</v>
      </c>
      <c r="G96" s="676">
        <v>23</v>
      </c>
      <c r="H96" s="676">
        <v>32.177</v>
      </c>
      <c r="I96" s="676">
        <v>53</v>
      </c>
      <c r="J96" s="676">
        <v>16</v>
      </c>
      <c r="K96" s="677">
        <v>46.189</v>
      </c>
      <c r="L96" s="684">
        <v>57</v>
      </c>
      <c r="M96" s="612">
        <v>23</v>
      </c>
      <c r="N96" s="612">
        <v>31</v>
      </c>
      <c r="O96" s="612">
        <v>53</v>
      </c>
      <c r="P96" s="612">
        <v>16</v>
      </c>
      <c r="Q96" s="612">
        <v>52</v>
      </c>
      <c r="R96" s="1403"/>
      <c r="S96" s="1403"/>
      <c r="T96" s="1191"/>
      <c r="U96" s="1383"/>
      <c r="V96" s="1244"/>
    </row>
    <row r="97" spans="1:22" customFormat="1" ht="12.75" customHeight="1" x14ac:dyDescent="0.25">
      <c r="A97" s="1402"/>
      <c r="B97" s="1403"/>
      <c r="C97" s="1404"/>
      <c r="D97" s="1405"/>
      <c r="E97" s="676">
        <v>21</v>
      </c>
      <c r="F97" s="676">
        <v>57</v>
      </c>
      <c r="G97" s="676">
        <v>23</v>
      </c>
      <c r="H97" s="676">
        <v>14.177</v>
      </c>
      <c r="I97" s="676">
        <v>53</v>
      </c>
      <c r="J97" s="676">
        <v>17</v>
      </c>
      <c r="K97" s="677">
        <v>22.190999999999999</v>
      </c>
      <c r="L97" s="684">
        <v>57</v>
      </c>
      <c r="M97" s="612">
        <v>23</v>
      </c>
      <c r="N97" s="612">
        <v>13</v>
      </c>
      <c r="O97" s="612">
        <v>53</v>
      </c>
      <c r="P97" s="612">
        <v>17</v>
      </c>
      <c r="Q97" s="612">
        <v>28</v>
      </c>
      <c r="R97" s="1403"/>
      <c r="S97" s="1403"/>
      <c r="T97" s="1191"/>
      <c r="U97" s="1383"/>
      <c r="V97" s="1244"/>
    </row>
    <row r="98" spans="1:22" customFormat="1" ht="12.75" customHeight="1" x14ac:dyDescent="0.25">
      <c r="A98" s="1402"/>
      <c r="B98" s="1403"/>
      <c r="C98" s="1404"/>
      <c r="D98" s="1405"/>
      <c r="E98" s="676">
        <v>22</v>
      </c>
      <c r="F98" s="676">
        <v>57</v>
      </c>
      <c r="G98" s="676">
        <v>22</v>
      </c>
      <c r="H98" s="676">
        <v>9.1760000000000002</v>
      </c>
      <c r="I98" s="676">
        <v>53</v>
      </c>
      <c r="J98" s="676">
        <v>17</v>
      </c>
      <c r="K98" s="677">
        <v>32.195</v>
      </c>
      <c r="L98" s="684">
        <v>57</v>
      </c>
      <c r="M98" s="612">
        <v>22</v>
      </c>
      <c r="N98" s="612" t="s">
        <v>19</v>
      </c>
      <c r="O98" s="612">
        <v>53</v>
      </c>
      <c r="P98" s="612">
        <v>17</v>
      </c>
      <c r="Q98" s="612">
        <v>38</v>
      </c>
      <c r="R98" s="1403"/>
      <c r="S98" s="1403"/>
      <c r="T98" s="1191"/>
      <c r="U98" s="1383"/>
      <c r="V98" s="1244"/>
    </row>
    <row r="99" spans="1:22" customFormat="1" ht="12.75" customHeight="1" x14ac:dyDescent="0.25">
      <c r="A99" s="1402"/>
      <c r="B99" s="1403"/>
      <c r="C99" s="1404"/>
      <c r="D99" s="1405"/>
      <c r="E99" s="676">
        <v>23</v>
      </c>
      <c r="F99" s="676">
        <v>57</v>
      </c>
      <c r="G99" s="676">
        <v>21</v>
      </c>
      <c r="H99" s="676">
        <v>19.177</v>
      </c>
      <c r="I99" s="676">
        <v>53</v>
      </c>
      <c r="J99" s="676">
        <v>18</v>
      </c>
      <c r="K99" s="677">
        <v>52.198999999999998</v>
      </c>
      <c r="L99" s="684">
        <v>57</v>
      </c>
      <c r="M99" s="612">
        <v>21</v>
      </c>
      <c r="N99" s="612">
        <v>18</v>
      </c>
      <c r="O99" s="612">
        <v>53</v>
      </c>
      <c r="P99" s="612">
        <v>18</v>
      </c>
      <c r="Q99" s="612">
        <v>58</v>
      </c>
      <c r="R99" s="1403"/>
      <c r="S99" s="1403"/>
      <c r="T99" s="1191"/>
      <c r="U99" s="1383"/>
      <c r="V99" s="1244"/>
    </row>
    <row r="100" spans="1:22" customFormat="1" ht="12.75" customHeight="1" x14ac:dyDescent="0.25">
      <c r="A100" s="1402"/>
      <c r="B100" s="1403"/>
      <c r="C100" s="1404"/>
      <c r="D100" s="1405"/>
      <c r="E100" s="676">
        <v>24</v>
      </c>
      <c r="F100" s="676">
        <v>57</v>
      </c>
      <c r="G100" s="676">
        <v>20</v>
      </c>
      <c r="H100" s="676">
        <v>21.175999999999998</v>
      </c>
      <c r="I100" s="676">
        <v>53</v>
      </c>
      <c r="J100" s="676">
        <v>19</v>
      </c>
      <c r="K100" s="677">
        <v>2.2029999999999998</v>
      </c>
      <c r="L100" s="684">
        <v>57</v>
      </c>
      <c r="M100" s="612">
        <v>20</v>
      </c>
      <c r="N100" s="612">
        <v>20</v>
      </c>
      <c r="O100" s="612">
        <v>53</v>
      </c>
      <c r="P100" s="612">
        <v>19</v>
      </c>
      <c r="Q100" s="612" t="s">
        <v>19</v>
      </c>
      <c r="R100" s="1403"/>
      <c r="S100" s="1403"/>
      <c r="T100" s="1191"/>
      <c r="U100" s="1383"/>
      <c r="V100" s="1244"/>
    </row>
    <row r="101" spans="1:22" customFormat="1" ht="12.75" customHeight="1" x14ac:dyDescent="0.25">
      <c r="A101" s="1402"/>
      <c r="B101" s="1403"/>
      <c r="C101" s="1404"/>
      <c r="D101" s="1405"/>
      <c r="E101" s="676">
        <v>25</v>
      </c>
      <c r="F101" s="676">
        <v>57</v>
      </c>
      <c r="G101" s="676">
        <v>20</v>
      </c>
      <c r="H101" s="676">
        <v>11.176</v>
      </c>
      <c r="I101" s="676">
        <v>53</v>
      </c>
      <c r="J101" s="676">
        <v>19</v>
      </c>
      <c r="K101" s="677">
        <v>52.204000000000001</v>
      </c>
      <c r="L101" s="684">
        <v>57</v>
      </c>
      <c r="M101" s="612">
        <v>20</v>
      </c>
      <c r="N101" s="612">
        <v>10</v>
      </c>
      <c r="O101" s="612">
        <v>53</v>
      </c>
      <c r="P101" s="612">
        <v>19</v>
      </c>
      <c r="Q101" s="612">
        <v>58</v>
      </c>
      <c r="R101" s="1403"/>
      <c r="S101" s="1403"/>
      <c r="T101" s="1191"/>
      <c r="U101" s="1383"/>
      <c r="V101" s="1244"/>
    </row>
    <row r="102" spans="1:22" customFormat="1" ht="12.75" customHeight="1" x14ac:dyDescent="0.25">
      <c r="A102" s="1402"/>
      <c r="B102" s="1403"/>
      <c r="C102" s="1404"/>
      <c r="D102" s="1405"/>
      <c r="E102" s="676">
        <v>26</v>
      </c>
      <c r="F102" s="676">
        <v>57</v>
      </c>
      <c r="G102" s="676">
        <v>19</v>
      </c>
      <c r="H102" s="676">
        <v>14.175000000000001</v>
      </c>
      <c r="I102" s="676">
        <v>53</v>
      </c>
      <c r="J102" s="676">
        <v>19</v>
      </c>
      <c r="K102" s="677">
        <v>49.207000000000001</v>
      </c>
      <c r="L102" s="684">
        <v>57</v>
      </c>
      <c r="M102" s="612">
        <v>19</v>
      </c>
      <c r="N102" s="612">
        <v>13</v>
      </c>
      <c r="O102" s="612">
        <v>53</v>
      </c>
      <c r="P102" s="612">
        <v>19</v>
      </c>
      <c r="Q102" s="612">
        <v>55</v>
      </c>
      <c r="R102" s="1403"/>
      <c r="S102" s="1403"/>
      <c r="T102" s="1191"/>
      <c r="U102" s="1383"/>
      <c r="V102" s="1244"/>
    </row>
    <row r="103" spans="1:22" customFormat="1" ht="12.75" customHeight="1" x14ac:dyDescent="0.25">
      <c r="A103" s="1402"/>
      <c r="B103" s="1403"/>
      <c r="C103" s="1404"/>
      <c r="D103" s="1405"/>
      <c r="E103" s="676">
        <v>27</v>
      </c>
      <c r="F103" s="676">
        <v>57</v>
      </c>
      <c r="G103" s="676">
        <v>18</v>
      </c>
      <c r="H103" s="676">
        <v>47.173999999999999</v>
      </c>
      <c r="I103" s="676">
        <v>53</v>
      </c>
      <c r="J103" s="676">
        <v>18</v>
      </c>
      <c r="K103" s="677">
        <v>37.207000000000001</v>
      </c>
      <c r="L103" s="684">
        <v>57</v>
      </c>
      <c r="M103" s="612">
        <v>18</v>
      </c>
      <c r="N103" s="612">
        <v>46</v>
      </c>
      <c r="O103" s="612">
        <v>53</v>
      </c>
      <c r="P103" s="612">
        <v>18</v>
      </c>
      <c r="Q103" s="612">
        <v>43</v>
      </c>
      <c r="R103" s="1403"/>
      <c r="S103" s="1403"/>
      <c r="T103" s="1191"/>
      <c r="U103" s="1383"/>
      <c r="V103" s="1244"/>
    </row>
    <row r="104" spans="1:22" customFormat="1" ht="12.75" customHeight="1" x14ac:dyDescent="0.25">
      <c r="A104" s="1402"/>
      <c r="B104" s="1403"/>
      <c r="C104" s="1404"/>
      <c r="D104" s="1405"/>
      <c r="E104" s="676">
        <v>28</v>
      </c>
      <c r="F104" s="676">
        <v>57</v>
      </c>
      <c r="G104" s="676">
        <v>19</v>
      </c>
      <c r="H104" s="676">
        <v>10.173</v>
      </c>
      <c r="I104" s="676">
        <v>53</v>
      </c>
      <c r="J104" s="676">
        <v>17</v>
      </c>
      <c r="K104" s="677">
        <v>41.204000000000001</v>
      </c>
      <c r="L104" s="684">
        <v>57</v>
      </c>
      <c r="M104" s="612">
        <v>19</v>
      </c>
      <c r="N104" s="612" t="s">
        <v>32</v>
      </c>
      <c r="O104" s="612">
        <v>53</v>
      </c>
      <c r="P104" s="612">
        <v>17</v>
      </c>
      <c r="Q104" s="612">
        <v>47</v>
      </c>
      <c r="R104" s="1403"/>
      <c r="S104" s="1403"/>
      <c r="T104" s="1191"/>
      <c r="U104" s="1383"/>
      <c r="V104" s="1244"/>
    </row>
    <row r="105" spans="1:22" customFormat="1" ht="12.75" customHeight="1" x14ac:dyDescent="0.25">
      <c r="A105" s="1402"/>
      <c r="B105" s="1403"/>
      <c r="C105" s="1404"/>
      <c r="D105" s="1405"/>
      <c r="E105" s="676">
        <v>29</v>
      </c>
      <c r="F105" s="676">
        <v>57</v>
      </c>
      <c r="G105" s="676">
        <v>19</v>
      </c>
      <c r="H105" s="676">
        <v>46.173999999999999</v>
      </c>
      <c r="I105" s="676">
        <v>53</v>
      </c>
      <c r="J105" s="676">
        <v>18</v>
      </c>
      <c r="K105" s="677">
        <v>4.2030000000000003</v>
      </c>
      <c r="L105" s="684">
        <v>57</v>
      </c>
      <c r="M105" s="612">
        <v>19</v>
      </c>
      <c r="N105" s="612">
        <v>45</v>
      </c>
      <c r="O105" s="612">
        <v>53</v>
      </c>
      <c r="P105" s="612">
        <v>18</v>
      </c>
      <c r="Q105" s="612">
        <v>10</v>
      </c>
      <c r="R105" s="1403"/>
      <c r="S105" s="1403"/>
      <c r="T105" s="1191"/>
      <c r="U105" s="1383"/>
      <c r="V105" s="1244"/>
    </row>
    <row r="106" spans="1:22" customFormat="1" ht="12.75" customHeight="1" x14ac:dyDescent="0.25">
      <c r="A106" s="1402"/>
      <c r="B106" s="1403"/>
      <c r="C106" s="1404"/>
      <c r="D106" s="1405"/>
      <c r="E106" s="676">
        <v>30</v>
      </c>
      <c r="F106" s="676">
        <v>57</v>
      </c>
      <c r="G106" s="676">
        <v>20</v>
      </c>
      <c r="H106" s="676">
        <v>2.1739999999999999</v>
      </c>
      <c r="I106" s="676">
        <v>53</v>
      </c>
      <c r="J106" s="676">
        <v>17</v>
      </c>
      <c r="K106" s="677">
        <v>32.201000000000001</v>
      </c>
      <c r="L106" s="684">
        <v>57</v>
      </c>
      <c r="M106" s="612">
        <v>20</v>
      </c>
      <c r="N106" s="612" t="s">
        <v>25</v>
      </c>
      <c r="O106" s="612">
        <v>53</v>
      </c>
      <c r="P106" s="612">
        <v>17</v>
      </c>
      <c r="Q106" s="612">
        <v>38</v>
      </c>
      <c r="R106" s="1403"/>
      <c r="S106" s="1403"/>
      <c r="T106" s="1191"/>
      <c r="U106" s="1383"/>
      <c r="V106" s="1244"/>
    </row>
    <row r="107" spans="1:22" customFormat="1" ht="12.75" customHeight="1" x14ac:dyDescent="0.25">
      <c r="A107" s="1402"/>
      <c r="B107" s="1403"/>
      <c r="C107" s="1404"/>
      <c r="D107" s="1405"/>
      <c r="E107" s="676">
        <v>31</v>
      </c>
      <c r="F107" s="676">
        <v>57</v>
      </c>
      <c r="G107" s="676">
        <v>20</v>
      </c>
      <c r="H107" s="676">
        <v>16.173999999999999</v>
      </c>
      <c r="I107" s="676">
        <v>53</v>
      </c>
      <c r="J107" s="676">
        <v>17</v>
      </c>
      <c r="K107" s="677">
        <v>21.2</v>
      </c>
      <c r="L107" s="684">
        <v>57</v>
      </c>
      <c r="M107" s="612">
        <v>20</v>
      </c>
      <c r="N107" s="612">
        <v>15</v>
      </c>
      <c r="O107" s="612">
        <v>53</v>
      </c>
      <c r="P107" s="612">
        <v>17</v>
      </c>
      <c r="Q107" s="612">
        <v>27</v>
      </c>
      <c r="R107" s="1403"/>
      <c r="S107" s="1403"/>
      <c r="T107" s="1191"/>
      <c r="U107" s="1383"/>
      <c r="V107" s="1244"/>
    </row>
    <row r="108" spans="1:22" customFormat="1" ht="12.75" customHeight="1" x14ac:dyDescent="0.25">
      <c r="A108" s="1402"/>
      <c r="B108" s="1403"/>
      <c r="C108" s="1404"/>
      <c r="D108" s="1405"/>
      <c r="E108" s="676">
        <v>32</v>
      </c>
      <c r="F108" s="676">
        <v>57</v>
      </c>
      <c r="G108" s="676">
        <v>20</v>
      </c>
      <c r="H108" s="676">
        <v>22.175000000000001</v>
      </c>
      <c r="I108" s="676">
        <v>53</v>
      </c>
      <c r="J108" s="676">
        <v>17</v>
      </c>
      <c r="K108" s="677">
        <v>39.200000000000003</v>
      </c>
      <c r="L108" s="684">
        <v>57</v>
      </c>
      <c r="M108" s="612">
        <v>20</v>
      </c>
      <c r="N108" s="612">
        <v>21</v>
      </c>
      <c r="O108" s="612">
        <v>53</v>
      </c>
      <c r="P108" s="612">
        <v>17</v>
      </c>
      <c r="Q108" s="612">
        <v>45</v>
      </c>
      <c r="R108" s="1403"/>
      <c r="S108" s="1403"/>
      <c r="T108" s="1191"/>
      <c r="U108" s="1383"/>
      <c r="V108" s="1244"/>
    </row>
    <row r="109" spans="1:22" customFormat="1" ht="12.75" customHeight="1" x14ac:dyDescent="0.25">
      <c r="A109" s="1402"/>
      <c r="B109" s="1403"/>
      <c r="C109" s="1404"/>
      <c r="D109" s="1405"/>
      <c r="E109" s="676">
        <v>33</v>
      </c>
      <c r="F109" s="676">
        <v>57</v>
      </c>
      <c r="G109" s="676">
        <v>20</v>
      </c>
      <c r="H109" s="676">
        <v>37.174999999999997</v>
      </c>
      <c r="I109" s="676">
        <v>53</v>
      </c>
      <c r="J109" s="676">
        <v>17</v>
      </c>
      <c r="K109" s="677">
        <v>17.199000000000002</v>
      </c>
      <c r="L109" s="684">
        <v>57</v>
      </c>
      <c r="M109" s="612">
        <v>20</v>
      </c>
      <c r="N109" s="612">
        <v>36</v>
      </c>
      <c r="O109" s="612">
        <v>53</v>
      </c>
      <c r="P109" s="612">
        <v>17</v>
      </c>
      <c r="Q109" s="612">
        <v>23</v>
      </c>
      <c r="R109" s="1403"/>
      <c r="S109" s="1403"/>
      <c r="T109" s="1191"/>
      <c r="U109" s="1383"/>
      <c r="V109" s="1244"/>
    </row>
    <row r="110" spans="1:22" customFormat="1" ht="12.75" customHeight="1" x14ac:dyDescent="0.25">
      <c r="A110" s="1402"/>
      <c r="B110" s="1403"/>
      <c r="C110" s="1404"/>
      <c r="D110" s="1405"/>
      <c r="E110" s="676">
        <v>34</v>
      </c>
      <c r="F110" s="676">
        <v>57</v>
      </c>
      <c r="G110" s="676">
        <v>21</v>
      </c>
      <c r="H110" s="676">
        <v>11.175000000000001</v>
      </c>
      <c r="I110" s="676">
        <v>53</v>
      </c>
      <c r="J110" s="676">
        <v>17</v>
      </c>
      <c r="K110" s="677">
        <v>14.196999999999999</v>
      </c>
      <c r="L110" s="684">
        <v>57</v>
      </c>
      <c r="M110" s="612">
        <v>21</v>
      </c>
      <c r="N110" s="612">
        <v>10</v>
      </c>
      <c r="O110" s="612">
        <v>53</v>
      </c>
      <c r="P110" s="612">
        <v>17</v>
      </c>
      <c r="Q110" s="612">
        <v>20</v>
      </c>
      <c r="R110" s="1403"/>
      <c r="S110" s="1403"/>
      <c r="T110" s="1191"/>
      <c r="U110" s="1383"/>
      <c r="V110" s="1244"/>
    </row>
    <row r="111" spans="1:22" customFormat="1" ht="12.75" customHeight="1" x14ac:dyDescent="0.25">
      <c r="A111" s="1402"/>
      <c r="B111" s="1403"/>
      <c r="C111" s="1404"/>
      <c r="D111" s="1405"/>
      <c r="E111" s="676">
        <v>35</v>
      </c>
      <c r="F111" s="676">
        <v>57</v>
      </c>
      <c r="G111" s="676">
        <v>21</v>
      </c>
      <c r="H111" s="676">
        <v>36.174999999999997</v>
      </c>
      <c r="I111" s="676">
        <v>53</v>
      </c>
      <c r="J111" s="676">
        <v>16</v>
      </c>
      <c r="K111" s="677">
        <v>56.195</v>
      </c>
      <c r="L111" s="684">
        <v>57</v>
      </c>
      <c r="M111" s="612">
        <v>21</v>
      </c>
      <c r="N111" s="612">
        <v>35</v>
      </c>
      <c r="O111" s="612">
        <v>53</v>
      </c>
      <c r="P111" s="612">
        <v>17</v>
      </c>
      <c r="Q111" s="612" t="s">
        <v>33</v>
      </c>
      <c r="R111" s="1403"/>
      <c r="S111" s="1403"/>
      <c r="T111" s="1191"/>
      <c r="U111" s="1383"/>
      <c r="V111" s="1244"/>
    </row>
    <row r="112" spans="1:22" customFormat="1" ht="12.75" customHeight="1" x14ac:dyDescent="0.25">
      <c r="A112" s="1402"/>
      <c r="B112" s="1403"/>
      <c r="C112" s="1404"/>
      <c r="D112" s="1405"/>
      <c r="E112" s="676">
        <v>36</v>
      </c>
      <c r="F112" s="676">
        <v>57</v>
      </c>
      <c r="G112" s="676">
        <v>21</v>
      </c>
      <c r="H112" s="676">
        <v>54.174999999999997</v>
      </c>
      <c r="I112" s="676">
        <v>53</v>
      </c>
      <c r="J112" s="676">
        <v>16</v>
      </c>
      <c r="K112" s="677">
        <v>5.1929999999999996</v>
      </c>
      <c r="L112" s="684">
        <v>57</v>
      </c>
      <c r="M112" s="612">
        <v>21</v>
      </c>
      <c r="N112" s="612">
        <v>53</v>
      </c>
      <c r="O112" s="612">
        <v>53</v>
      </c>
      <c r="P112" s="612">
        <v>16</v>
      </c>
      <c r="Q112" s="612">
        <v>11</v>
      </c>
      <c r="R112" s="1403"/>
      <c r="S112" s="1403"/>
      <c r="T112" s="1191"/>
      <c r="U112" s="1383"/>
      <c r="V112" s="1244"/>
    </row>
    <row r="113" spans="1:22" customFormat="1" ht="12.75" customHeight="1" x14ac:dyDescent="0.25">
      <c r="A113" s="1402"/>
      <c r="B113" s="1403"/>
      <c r="C113" s="1404"/>
      <c r="D113" s="1405"/>
      <c r="E113" s="676">
        <v>37</v>
      </c>
      <c r="F113" s="676">
        <v>57</v>
      </c>
      <c r="G113" s="676">
        <v>22</v>
      </c>
      <c r="H113" s="676">
        <v>13.175000000000001</v>
      </c>
      <c r="I113" s="676">
        <v>53</v>
      </c>
      <c r="J113" s="676">
        <v>15</v>
      </c>
      <c r="K113" s="677">
        <v>58.192</v>
      </c>
      <c r="L113" s="684">
        <v>57</v>
      </c>
      <c r="M113" s="612">
        <v>22</v>
      </c>
      <c r="N113" s="612">
        <v>12</v>
      </c>
      <c r="O113" s="612">
        <v>53</v>
      </c>
      <c r="P113" s="612">
        <v>16</v>
      </c>
      <c r="Q113" s="612" t="s">
        <v>31</v>
      </c>
      <c r="R113" s="1403"/>
      <c r="S113" s="1403"/>
      <c r="T113" s="1191"/>
      <c r="U113" s="1383"/>
      <c r="V113" s="1244"/>
    </row>
    <row r="114" spans="1:22" customFormat="1" ht="12.75" customHeight="1" x14ac:dyDescent="0.25">
      <c r="A114" s="1402"/>
      <c r="B114" s="1403"/>
      <c r="C114" s="1404"/>
      <c r="D114" s="1405"/>
      <c r="E114" s="676">
        <v>38</v>
      </c>
      <c r="F114" s="676">
        <v>57</v>
      </c>
      <c r="G114" s="676">
        <v>22</v>
      </c>
      <c r="H114" s="676">
        <v>25.175000000000001</v>
      </c>
      <c r="I114" s="676">
        <v>53</v>
      </c>
      <c r="J114" s="676">
        <v>16</v>
      </c>
      <c r="K114" s="677">
        <v>8.1920000000000002</v>
      </c>
      <c r="L114" s="684">
        <v>57</v>
      </c>
      <c r="M114" s="612">
        <v>22</v>
      </c>
      <c r="N114" s="612">
        <v>24</v>
      </c>
      <c r="O114" s="612">
        <v>53</v>
      </c>
      <c r="P114" s="612">
        <v>16</v>
      </c>
      <c r="Q114" s="612">
        <v>14</v>
      </c>
      <c r="R114" s="1403"/>
      <c r="S114" s="1403"/>
      <c r="T114" s="1191"/>
      <c r="U114" s="1383"/>
      <c r="V114" s="1244"/>
    </row>
    <row r="115" spans="1:22" customFormat="1" ht="12.75" customHeight="1" x14ac:dyDescent="0.25">
      <c r="A115" s="1402"/>
      <c r="B115" s="1403"/>
      <c r="C115" s="1404"/>
      <c r="D115" s="1405"/>
      <c r="E115" s="676">
        <v>39</v>
      </c>
      <c r="F115" s="676">
        <v>57</v>
      </c>
      <c r="G115" s="676">
        <v>22</v>
      </c>
      <c r="H115" s="676">
        <v>38.176000000000002</v>
      </c>
      <c r="I115" s="676">
        <v>53</v>
      </c>
      <c r="J115" s="676">
        <v>16</v>
      </c>
      <c r="K115" s="677">
        <v>8.1910000000000007</v>
      </c>
      <c r="L115" s="684">
        <v>57</v>
      </c>
      <c r="M115" s="612">
        <v>22</v>
      </c>
      <c r="N115" s="612">
        <v>37</v>
      </c>
      <c r="O115" s="612">
        <v>53</v>
      </c>
      <c r="P115" s="612">
        <v>16</v>
      </c>
      <c r="Q115" s="612">
        <v>14</v>
      </c>
      <c r="R115" s="1403"/>
      <c r="S115" s="1403"/>
      <c r="T115" s="1191"/>
      <c r="U115" s="1383"/>
      <c r="V115" s="1244"/>
    </row>
    <row r="116" spans="1:22" customFormat="1" ht="12.75" customHeight="1" x14ac:dyDescent="0.25">
      <c r="A116" s="1402"/>
      <c r="B116" s="1403"/>
      <c r="C116" s="1404"/>
      <c r="D116" s="1405"/>
      <c r="E116" s="676">
        <v>40</v>
      </c>
      <c r="F116" s="676">
        <v>57</v>
      </c>
      <c r="G116" s="676">
        <v>22</v>
      </c>
      <c r="H116" s="676">
        <v>44.176000000000002</v>
      </c>
      <c r="I116" s="676">
        <v>53</v>
      </c>
      <c r="J116" s="676">
        <v>15</v>
      </c>
      <c r="K116" s="677">
        <v>49.19</v>
      </c>
      <c r="L116" s="684">
        <v>57</v>
      </c>
      <c r="M116" s="612">
        <v>22</v>
      </c>
      <c r="N116" s="612">
        <v>43</v>
      </c>
      <c r="O116" s="612">
        <v>53</v>
      </c>
      <c r="P116" s="612">
        <v>15</v>
      </c>
      <c r="Q116" s="612">
        <v>55</v>
      </c>
      <c r="R116" s="1403"/>
      <c r="S116" s="1403"/>
      <c r="T116" s="1191"/>
      <c r="U116" s="1383"/>
      <c r="V116" s="1244"/>
    </row>
    <row r="117" spans="1:22" customFormat="1" ht="12.75" customHeight="1" x14ac:dyDescent="0.25">
      <c r="A117" s="1402"/>
      <c r="B117" s="1403"/>
      <c r="C117" s="1404"/>
      <c r="D117" s="1405"/>
      <c r="E117" s="676">
        <v>41</v>
      </c>
      <c r="F117" s="676">
        <v>57</v>
      </c>
      <c r="G117" s="676">
        <v>22</v>
      </c>
      <c r="H117" s="676">
        <v>49.174999999999997</v>
      </c>
      <c r="I117" s="676">
        <v>53</v>
      </c>
      <c r="J117" s="676">
        <v>15</v>
      </c>
      <c r="K117" s="677">
        <v>5.1890000000000001</v>
      </c>
      <c r="L117" s="684">
        <v>57</v>
      </c>
      <c r="M117" s="612">
        <v>22</v>
      </c>
      <c r="N117" s="612">
        <v>48</v>
      </c>
      <c r="O117" s="612">
        <v>53</v>
      </c>
      <c r="P117" s="612">
        <v>15</v>
      </c>
      <c r="Q117" s="612">
        <v>11</v>
      </c>
      <c r="R117" s="1403"/>
      <c r="S117" s="1403"/>
      <c r="T117" s="1191"/>
      <c r="U117" s="1383"/>
      <c r="V117" s="1244"/>
    </row>
    <row r="118" spans="1:22" customFormat="1" ht="12.75" customHeight="1" x14ac:dyDescent="0.25">
      <c r="A118" s="1402"/>
      <c r="B118" s="1403"/>
      <c r="C118" s="1404"/>
      <c r="D118" s="1405"/>
      <c r="E118" s="676">
        <v>42</v>
      </c>
      <c r="F118" s="676">
        <v>57</v>
      </c>
      <c r="G118" s="676">
        <v>23</v>
      </c>
      <c r="H118" s="676">
        <v>2.1749999999999998</v>
      </c>
      <c r="I118" s="676">
        <v>53</v>
      </c>
      <c r="J118" s="676">
        <v>14</v>
      </c>
      <c r="K118" s="677">
        <v>29.187000000000001</v>
      </c>
      <c r="L118" s="684">
        <v>57</v>
      </c>
      <c r="M118" s="612">
        <v>23</v>
      </c>
      <c r="N118" s="612" t="s">
        <v>25</v>
      </c>
      <c r="O118" s="612">
        <v>53</v>
      </c>
      <c r="P118" s="612">
        <v>14</v>
      </c>
      <c r="Q118" s="612">
        <v>35</v>
      </c>
      <c r="R118" s="1403"/>
      <c r="S118" s="1403"/>
      <c r="T118" s="1191"/>
      <c r="U118" s="1383"/>
      <c r="V118" s="1244"/>
    </row>
    <row r="119" spans="1:22" customFormat="1" ht="12.75" customHeight="1" x14ac:dyDescent="0.25">
      <c r="A119" s="1402"/>
      <c r="B119" s="1403"/>
      <c r="C119" s="1404"/>
      <c r="D119" s="1405"/>
      <c r="E119" s="676">
        <v>43</v>
      </c>
      <c r="F119" s="676">
        <v>57</v>
      </c>
      <c r="G119" s="676">
        <v>23</v>
      </c>
      <c r="H119" s="676">
        <v>28.175000000000001</v>
      </c>
      <c r="I119" s="676">
        <v>53</v>
      </c>
      <c r="J119" s="676">
        <v>14</v>
      </c>
      <c r="K119" s="677">
        <v>13.185</v>
      </c>
      <c r="L119" s="684">
        <v>57</v>
      </c>
      <c r="M119" s="612">
        <v>23</v>
      </c>
      <c r="N119" s="612">
        <v>27</v>
      </c>
      <c r="O119" s="612">
        <v>53</v>
      </c>
      <c r="P119" s="612">
        <v>14</v>
      </c>
      <c r="Q119" s="612">
        <v>19</v>
      </c>
      <c r="R119" s="1403"/>
      <c r="S119" s="1403"/>
      <c r="T119" s="1191"/>
      <c r="U119" s="1383"/>
      <c r="V119" s="1244"/>
    </row>
    <row r="120" spans="1:22" customFormat="1" ht="12.75" customHeight="1" x14ac:dyDescent="0.25">
      <c r="A120" s="1402"/>
      <c r="B120" s="1403"/>
      <c r="C120" s="1404"/>
      <c r="D120" s="1405"/>
      <c r="E120" s="676">
        <v>44</v>
      </c>
      <c r="F120" s="676">
        <v>57</v>
      </c>
      <c r="G120" s="676">
        <v>24</v>
      </c>
      <c r="H120" s="676">
        <v>34.177</v>
      </c>
      <c r="I120" s="676">
        <v>53</v>
      </c>
      <c r="J120" s="676">
        <v>15</v>
      </c>
      <c r="K120" s="677">
        <v>13.183</v>
      </c>
      <c r="L120" s="684">
        <v>57</v>
      </c>
      <c r="M120" s="612">
        <v>24</v>
      </c>
      <c r="N120" s="612">
        <v>33</v>
      </c>
      <c r="O120" s="612">
        <v>53</v>
      </c>
      <c r="P120" s="612">
        <v>15</v>
      </c>
      <c r="Q120" s="612">
        <v>19</v>
      </c>
      <c r="R120" s="1403"/>
      <c r="S120" s="1403"/>
      <c r="T120" s="1191"/>
      <c r="U120" s="1383"/>
      <c r="V120" s="1244"/>
    </row>
    <row r="121" spans="1:22" customFormat="1" ht="12.75" customHeight="1" x14ac:dyDescent="0.25">
      <c r="A121" s="1402"/>
      <c r="B121" s="1403"/>
      <c r="C121" s="1404"/>
      <c r="D121" s="1405"/>
      <c r="E121" s="676">
        <v>45</v>
      </c>
      <c r="F121" s="676">
        <v>57</v>
      </c>
      <c r="G121" s="676">
        <v>24</v>
      </c>
      <c r="H121" s="676">
        <v>51.177</v>
      </c>
      <c r="I121" s="676">
        <v>53</v>
      </c>
      <c r="J121" s="676">
        <v>14</v>
      </c>
      <c r="K121" s="677">
        <v>53.182000000000002</v>
      </c>
      <c r="L121" s="684">
        <v>57</v>
      </c>
      <c r="M121" s="612">
        <v>24</v>
      </c>
      <c r="N121" s="612">
        <v>50</v>
      </c>
      <c r="O121" s="612">
        <v>53</v>
      </c>
      <c r="P121" s="612">
        <v>14</v>
      </c>
      <c r="Q121" s="612">
        <v>59</v>
      </c>
      <c r="R121" s="1403"/>
      <c r="S121" s="1403"/>
      <c r="T121" s="1191"/>
      <c r="U121" s="1383"/>
      <c r="V121" s="1244"/>
    </row>
    <row r="122" spans="1:22" customFormat="1" ht="12.75" customHeight="1" x14ac:dyDescent="0.25">
      <c r="A122" s="1402"/>
      <c r="B122" s="1403"/>
      <c r="C122" s="1404"/>
      <c r="D122" s="1405"/>
      <c r="E122" s="676">
        <v>46</v>
      </c>
      <c r="F122" s="676">
        <v>57</v>
      </c>
      <c r="G122" s="676">
        <v>24</v>
      </c>
      <c r="H122" s="676">
        <v>56.177</v>
      </c>
      <c r="I122" s="676">
        <v>53</v>
      </c>
      <c r="J122" s="676">
        <v>14</v>
      </c>
      <c r="K122" s="677">
        <v>28.181000000000001</v>
      </c>
      <c r="L122" s="684">
        <v>57</v>
      </c>
      <c r="M122" s="612">
        <v>24</v>
      </c>
      <c r="N122" s="612">
        <v>55</v>
      </c>
      <c r="O122" s="612">
        <v>53</v>
      </c>
      <c r="P122" s="612">
        <v>14</v>
      </c>
      <c r="Q122" s="612">
        <v>34</v>
      </c>
      <c r="R122" s="1403"/>
      <c r="S122" s="1403"/>
      <c r="T122" s="1191"/>
      <c r="U122" s="1383"/>
      <c r="V122" s="1244"/>
    </row>
    <row r="123" spans="1:22" customFormat="1" ht="12.75" customHeight="1" x14ac:dyDescent="0.25">
      <c r="A123" s="1402"/>
      <c r="B123" s="1403"/>
      <c r="C123" s="1404"/>
      <c r="D123" s="1405"/>
      <c r="E123" s="676">
        <v>47</v>
      </c>
      <c r="F123" s="676">
        <v>57</v>
      </c>
      <c r="G123" s="676">
        <v>25</v>
      </c>
      <c r="H123" s="676">
        <v>12.177</v>
      </c>
      <c r="I123" s="676">
        <v>53</v>
      </c>
      <c r="J123" s="676">
        <v>14</v>
      </c>
      <c r="K123" s="677">
        <v>5.18</v>
      </c>
      <c r="L123" s="684">
        <v>57</v>
      </c>
      <c r="M123" s="612">
        <v>25</v>
      </c>
      <c r="N123" s="612">
        <v>11</v>
      </c>
      <c r="O123" s="612">
        <v>53</v>
      </c>
      <c r="P123" s="612">
        <v>14</v>
      </c>
      <c r="Q123" s="612">
        <v>11</v>
      </c>
      <c r="R123" s="1403"/>
      <c r="S123" s="1403"/>
      <c r="T123" s="1191"/>
      <c r="U123" s="1383"/>
      <c r="V123" s="1244"/>
    </row>
    <row r="124" spans="1:22" customFormat="1" ht="12.75" customHeight="1" x14ac:dyDescent="0.25">
      <c r="A124" s="1402"/>
      <c r="B124" s="1403"/>
      <c r="C124" s="1404"/>
      <c r="D124" s="1405"/>
      <c r="E124" s="676">
        <v>48</v>
      </c>
      <c r="F124" s="676">
        <v>57</v>
      </c>
      <c r="G124" s="676">
        <v>25</v>
      </c>
      <c r="H124" s="676">
        <v>35.177</v>
      </c>
      <c r="I124" s="676">
        <v>53</v>
      </c>
      <c r="J124" s="676">
        <v>14</v>
      </c>
      <c r="K124" s="677">
        <v>5.1779999999999999</v>
      </c>
      <c r="L124" s="684">
        <v>57</v>
      </c>
      <c r="M124" s="612">
        <v>25</v>
      </c>
      <c r="N124" s="612">
        <v>34</v>
      </c>
      <c r="O124" s="612">
        <v>53</v>
      </c>
      <c r="P124" s="612">
        <v>14</v>
      </c>
      <c r="Q124" s="612">
        <v>11</v>
      </c>
      <c r="R124" s="1403"/>
      <c r="S124" s="1403"/>
      <c r="T124" s="1191"/>
      <c r="U124" s="1383"/>
      <c r="V124" s="1244"/>
    </row>
    <row r="125" spans="1:22" customFormat="1" ht="12.75" customHeight="1" x14ac:dyDescent="0.25">
      <c r="A125" s="1402"/>
      <c r="B125" s="1403"/>
      <c r="C125" s="1404"/>
      <c r="D125" s="1405"/>
      <c r="E125" s="676">
        <v>49</v>
      </c>
      <c r="F125" s="676">
        <v>57</v>
      </c>
      <c r="G125" s="676">
        <v>25</v>
      </c>
      <c r="H125" s="676">
        <v>50.177</v>
      </c>
      <c r="I125" s="676">
        <v>53</v>
      </c>
      <c r="J125" s="676">
        <v>13</v>
      </c>
      <c r="K125" s="677">
        <v>50.177</v>
      </c>
      <c r="L125" s="684">
        <v>57</v>
      </c>
      <c r="M125" s="612">
        <v>25</v>
      </c>
      <c r="N125" s="612">
        <v>49</v>
      </c>
      <c r="O125" s="612">
        <v>53</v>
      </c>
      <c r="P125" s="612">
        <v>13</v>
      </c>
      <c r="Q125" s="612">
        <v>56</v>
      </c>
      <c r="R125" s="1403"/>
      <c r="S125" s="1403"/>
      <c r="T125" s="1191"/>
      <c r="U125" s="1383"/>
      <c r="V125" s="1244"/>
    </row>
    <row r="126" spans="1:22" customFormat="1" ht="12.75" customHeight="1" x14ac:dyDescent="0.25">
      <c r="A126" s="1402"/>
      <c r="B126" s="1403"/>
      <c r="C126" s="1404"/>
      <c r="D126" s="1405"/>
      <c r="E126" s="676">
        <v>50</v>
      </c>
      <c r="F126" s="676">
        <v>57</v>
      </c>
      <c r="G126" s="676">
        <v>26</v>
      </c>
      <c r="H126" s="676">
        <v>24.178000000000001</v>
      </c>
      <c r="I126" s="676">
        <v>53</v>
      </c>
      <c r="J126" s="676">
        <v>14</v>
      </c>
      <c r="K126" s="677">
        <v>30.177</v>
      </c>
      <c r="L126" s="684">
        <v>57</v>
      </c>
      <c r="M126" s="612">
        <v>26</v>
      </c>
      <c r="N126" s="612">
        <v>23</v>
      </c>
      <c r="O126" s="612">
        <v>53</v>
      </c>
      <c r="P126" s="612">
        <v>14</v>
      </c>
      <c r="Q126" s="612">
        <v>36</v>
      </c>
      <c r="R126" s="1403"/>
      <c r="S126" s="1403"/>
      <c r="T126" s="1191"/>
      <c r="U126" s="1383"/>
      <c r="V126" s="1244"/>
    </row>
    <row r="127" spans="1:22" customFormat="1" ht="12.75" customHeight="1" x14ac:dyDescent="0.25">
      <c r="A127" s="1402"/>
      <c r="B127" s="1403"/>
      <c r="C127" s="1404"/>
      <c r="D127" s="1405"/>
      <c r="E127" s="676">
        <v>51</v>
      </c>
      <c r="F127" s="676">
        <v>57</v>
      </c>
      <c r="G127" s="676">
        <v>26</v>
      </c>
      <c r="H127" s="676">
        <v>31.178000000000001</v>
      </c>
      <c r="I127" s="676">
        <v>53</v>
      </c>
      <c r="J127" s="676">
        <v>14</v>
      </c>
      <c r="K127" s="677">
        <v>25.175999999999998</v>
      </c>
      <c r="L127" s="684">
        <v>57</v>
      </c>
      <c r="M127" s="612">
        <v>26</v>
      </c>
      <c r="N127" s="612">
        <v>30</v>
      </c>
      <c r="O127" s="612">
        <v>53</v>
      </c>
      <c r="P127" s="612">
        <v>14</v>
      </c>
      <c r="Q127" s="612">
        <v>31</v>
      </c>
      <c r="R127" s="1403"/>
      <c r="S127" s="1403"/>
      <c r="T127" s="1191"/>
      <c r="U127" s="1383"/>
      <c r="V127" s="1244"/>
    </row>
    <row r="128" spans="1:22" customFormat="1" ht="12.75" customHeight="1" x14ac:dyDescent="0.25">
      <c r="A128" s="1402"/>
      <c r="B128" s="1403"/>
      <c r="C128" s="1404"/>
      <c r="D128" s="1405"/>
      <c r="E128" s="676">
        <v>52</v>
      </c>
      <c r="F128" s="676">
        <v>57</v>
      </c>
      <c r="G128" s="676">
        <v>26</v>
      </c>
      <c r="H128" s="676">
        <v>23.178000000000001</v>
      </c>
      <c r="I128" s="676">
        <v>53</v>
      </c>
      <c r="J128" s="676">
        <v>13</v>
      </c>
      <c r="K128" s="677">
        <v>33.174999999999997</v>
      </c>
      <c r="L128" s="684">
        <v>57</v>
      </c>
      <c r="M128" s="612">
        <v>26</v>
      </c>
      <c r="N128" s="612">
        <v>22</v>
      </c>
      <c r="O128" s="612">
        <v>53</v>
      </c>
      <c r="P128" s="612">
        <v>13</v>
      </c>
      <c r="Q128" s="612">
        <v>39</v>
      </c>
      <c r="R128" s="1403"/>
      <c r="S128" s="1403"/>
      <c r="T128" s="1191"/>
      <c r="U128" s="1383"/>
      <c r="V128" s="1244"/>
    </row>
    <row r="129" spans="1:22" customFormat="1" ht="12.75" customHeight="1" x14ac:dyDescent="0.25">
      <c r="A129" s="1402"/>
      <c r="B129" s="1403"/>
      <c r="C129" s="1404"/>
      <c r="D129" s="1405"/>
      <c r="E129" s="676">
        <v>53</v>
      </c>
      <c r="F129" s="676">
        <v>57</v>
      </c>
      <c r="G129" s="676">
        <v>26</v>
      </c>
      <c r="H129" s="676">
        <v>57.177</v>
      </c>
      <c r="I129" s="676">
        <v>53</v>
      </c>
      <c r="J129" s="676">
        <v>11</v>
      </c>
      <c r="K129" s="677">
        <v>57.170999999999999</v>
      </c>
      <c r="L129" s="684">
        <v>57</v>
      </c>
      <c r="M129" s="612">
        <v>26</v>
      </c>
      <c r="N129" s="612">
        <v>56</v>
      </c>
      <c r="O129" s="612">
        <v>53</v>
      </c>
      <c r="P129" s="612">
        <v>12</v>
      </c>
      <c r="Q129" s="612" t="s">
        <v>26</v>
      </c>
      <c r="R129" s="1403"/>
      <c r="S129" s="1403"/>
      <c r="T129" s="1191"/>
      <c r="U129" s="1383"/>
      <c r="V129" s="1244"/>
    </row>
    <row r="130" spans="1:22" customFormat="1" ht="12.75" customHeight="1" x14ac:dyDescent="0.25">
      <c r="A130" s="1402"/>
      <c r="B130" s="1403"/>
      <c r="C130" s="1404"/>
      <c r="D130" s="1405"/>
      <c r="E130" s="676">
        <v>54</v>
      </c>
      <c r="F130" s="676">
        <v>57</v>
      </c>
      <c r="G130" s="676">
        <v>27</v>
      </c>
      <c r="H130" s="676">
        <v>14.177</v>
      </c>
      <c r="I130" s="676">
        <v>53</v>
      </c>
      <c r="J130" s="676">
        <v>11</v>
      </c>
      <c r="K130" s="677">
        <v>47.17</v>
      </c>
      <c r="L130" s="684">
        <v>57</v>
      </c>
      <c r="M130" s="612">
        <v>27</v>
      </c>
      <c r="N130" s="612">
        <v>13</v>
      </c>
      <c r="O130" s="612">
        <v>53</v>
      </c>
      <c r="P130" s="612">
        <v>11</v>
      </c>
      <c r="Q130" s="612">
        <v>53</v>
      </c>
      <c r="R130" s="1403"/>
      <c r="S130" s="1403"/>
      <c r="T130" s="1191"/>
      <c r="U130" s="1383"/>
      <c r="V130" s="1244"/>
    </row>
    <row r="131" spans="1:22" customFormat="1" ht="12.75" customHeight="1" x14ac:dyDescent="0.25">
      <c r="A131" s="1402"/>
      <c r="B131" s="1403"/>
      <c r="C131" s="1404"/>
      <c r="D131" s="1405"/>
      <c r="E131" s="676">
        <v>55</v>
      </c>
      <c r="F131" s="676">
        <v>57</v>
      </c>
      <c r="G131" s="676">
        <v>27</v>
      </c>
      <c r="H131" s="676">
        <v>48.177999999999997</v>
      </c>
      <c r="I131" s="676">
        <v>53</v>
      </c>
      <c r="J131" s="676">
        <v>12</v>
      </c>
      <c r="K131" s="677">
        <v>20.169</v>
      </c>
      <c r="L131" s="684">
        <v>57</v>
      </c>
      <c r="M131" s="612">
        <v>27</v>
      </c>
      <c r="N131" s="612">
        <v>47</v>
      </c>
      <c r="O131" s="612">
        <v>53</v>
      </c>
      <c r="P131" s="612">
        <v>12</v>
      </c>
      <c r="Q131" s="612">
        <v>26</v>
      </c>
      <c r="R131" s="1403"/>
      <c r="S131" s="1403"/>
      <c r="T131" s="1191"/>
      <c r="U131" s="1383"/>
      <c r="V131" s="1244"/>
    </row>
    <row r="132" spans="1:22" customFormat="1" ht="12.75" customHeight="1" x14ac:dyDescent="0.25">
      <c r="A132" s="1402"/>
      <c r="B132" s="1403"/>
      <c r="C132" s="1404"/>
      <c r="D132" s="1405"/>
      <c r="E132" s="676">
        <v>56</v>
      </c>
      <c r="F132" s="676">
        <v>57</v>
      </c>
      <c r="G132" s="676">
        <v>28</v>
      </c>
      <c r="H132" s="676">
        <v>11.178000000000001</v>
      </c>
      <c r="I132" s="676">
        <v>53</v>
      </c>
      <c r="J132" s="676">
        <v>12</v>
      </c>
      <c r="K132" s="677">
        <v>5.1669999999999998</v>
      </c>
      <c r="L132" s="684">
        <v>57</v>
      </c>
      <c r="M132" s="612">
        <v>28</v>
      </c>
      <c r="N132" s="612">
        <v>10</v>
      </c>
      <c r="O132" s="612">
        <v>53</v>
      </c>
      <c r="P132" s="612">
        <v>12</v>
      </c>
      <c r="Q132" s="612">
        <v>11</v>
      </c>
      <c r="R132" s="1403"/>
      <c r="S132" s="1403"/>
      <c r="T132" s="1191"/>
      <c r="U132" s="1383"/>
      <c r="V132" s="1244"/>
    </row>
    <row r="133" spans="1:22" customFormat="1" ht="12.75" customHeight="1" x14ac:dyDescent="0.25">
      <c r="A133" s="1402"/>
      <c r="B133" s="1403"/>
      <c r="C133" s="1404"/>
      <c r="D133" s="1405"/>
      <c r="E133" s="676">
        <v>57</v>
      </c>
      <c r="F133" s="676">
        <v>57</v>
      </c>
      <c r="G133" s="676">
        <v>28</v>
      </c>
      <c r="H133" s="676">
        <v>23.178999999999998</v>
      </c>
      <c r="I133" s="676">
        <v>53</v>
      </c>
      <c r="J133" s="676">
        <v>12</v>
      </c>
      <c r="K133" s="677">
        <v>18.167000000000002</v>
      </c>
      <c r="L133" s="684">
        <v>57</v>
      </c>
      <c r="M133" s="612">
        <v>28</v>
      </c>
      <c r="N133" s="612">
        <v>22</v>
      </c>
      <c r="O133" s="612">
        <v>53</v>
      </c>
      <c r="P133" s="612">
        <v>12</v>
      </c>
      <c r="Q133" s="612">
        <v>24</v>
      </c>
      <c r="R133" s="1403"/>
      <c r="S133" s="1403"/>
      <c r="T133" s="1191"/>
      <c r="U133" s="1383"/>
      <c r="V133" s="1244"/>
    </row>
    <row r="134" spans="1:22" customFormat="1" ht="12.75" customHeight="1" x14ac:dyDescent="0.25">
      <c r="A134" s="1402"/>
      <c r="B134" s="1403"/>
      <c r="C134" s="1404"/>
      <c r="D134" s="1405"/>
      <c r="E134" s="676">
        <v>58</v>
      </c>
      <c r="F134" s="676">
        <v>57</v>
      </c>
      <c r="G134" s="676">
        <v>28</v>
      </c>
      <c r="H134" s="676">
        <v>52.179000000000002</v>
      </c>
      <c r="I134" s="676">
        <v>53</v>
      </c>
      <c r="J134" s="676">
        <v>11</v>
      </c>
      <c r="K134" s="677">
        <v>57.164999999999999</v>
      </c>
      <c r="L134" s="684">
        <v>57</v>
      </c>
      <c r="M134" s="612">
        <v>28</v>
      </c>
      <c r="N134" s="612">
        <v>51</v>
      </c>
      <c r="O134" s="612">
        <v>53</v>
      </c>
      <c r="P134" s="612">
        <v>12</v>
      </c>
      <c r="Q134" s="612" t="s">
        <v>26</v>
      </c>
      <c r="R134" s="1403"/>
      <c r="S134" s="1403"/>
      <c r="T134" s="1191"/>
      <c r="U134" s="1383"/>
      <c r="V134" s="1244"/>
    </row>
    <row r="135" spans="1:22" customFormat="1" ht="12.75" customHeight="1" x14ac:dyDescent="0.25">
      <c r="A135" s="1402"/>
      <c r="B135" s="1403"/>
      <c r="C135" s="1404"/>
      <c r="D135" s="1405"/>
      <c r="E135" s="676">
        <v>59</v>
      </c>
      <c r="F135" s="676">
        <v>57</v>
      </c>
      <c r="G135" s="676">
        <v>29</v>
      </c>
      <c r="H135" s="676">
        <v>49.18</v>
      </c>
      <c r="I135" s="676">
        <v>53</v>
      </c>
      <c r="J135" s="676">
        <v>12</v>
      </c>
      <c r="K135" s="677">
        <v>27.163</v>
      </c>
      <c r="L135" s="684">
        <v>57</v>
      </c>
      <c r="M135" s="612">
        <v>29</v>
      </c>
      <c r="N135" s="612">
        <v>48</v>
      </c>
      <c r="O135" s="612">
        <v>53</v>
      </c>
      <c r="P135" s="612">
        <v>12</v>
      </c>
      <c r="Q135" s="612">
        <v>33</v>
      </c>
      <c r="R135" s="1403"/>
      <c r="S135" s="1403"/>
      <c r="T135" s="1191"/>
      <c r="U135" s="1383"/>
      <c r="V135" s="1244"/>
    </row>
    <row r="136" spans="1:22" customFormat="1" ht="12.75" customHeight="1" x14ac:dyDescent="0.25">
      <c r="A136" s="1402"/>
      <c r="B136" s="1403"/>
      <c r="C136" s="1404"/>
      <c r="D136" s="1405"/>
      <c r="E136" s="676">
        <v>60</v>
      </c>
      <c r="F136" s="676">
        <v>57</v>
      </c>
      <c r="G136" s="676">
        <v>30</v>
      </c>
      <c r="H136" s="676">
        <v>2.1800000000000002</v>
      </c>
      <c r="I136" s="676">
        <v>53</v>
      </c>
      <c r="J136" s="676">
        <v>12</v>
      </c>
      <c r="K136" s="677">
        <v>11.162000000000001</v>
      </c>
      <c r="L136" s="684">
        <v>57</v>
      </c>
      <c r="M136" s="612">
        <v>30</v>
      </c>
      <c r="N136" s="612" t="s">
        <v>25</v>
      </c>
      <c r="O136" s="612">
        <v>53</v>
      </c>
      <c r="P136" s="612">
        <v>12</v>
      </c>
      <c r="Q136" s="612">
        <v>17</v>
      </c>
      <c r="R136" s="1403"/>
      <c r="S136" s="1403"/>
      <c r="T136" s="1191"/>
      <c r="U136" s="1383"/>
      <c r="V136" s="1244"/>
    </row>
    <row r="137" spans="1:22" customFormat="1" ht="12.75" customHeight="1" x14ac:dyDescent="0.25">
      <c r="A137" s="1402"/>
      <c r="B137" s="1403"/>
      <c r="C137" s="1404"/>
      <c r="D137" s="1405"/>
      <c r="E137" s="676">
        <v>61</v>
      </c>
      <c r="F137" s="676">
        <v>57</v>
      </c>
      <c r="G137" s="676">
        <v>30</v>
      </c>
      <c r="H137" s="676">
        <v>2.1800000000000002</v>
      </c>
      <c r="I137" s="676">
        <v>53</v>
      </c>
      <c r="J137" s="676">
        <v>11</v>
      </c>
      <c r="K137" s="677">
        <v>44.161000000000001</v>
      </c>
      <c r="L137" s="684">
        <v>57</v>
      </c>
      <c r="M137" s="612">
        <v>30</v>
      </c>
      <c r="N137" s="612" t="s">
        <v>25</v>
      </c>
      <c r="O137" s="612">
        <v>53</v>
      </c>
      <c r="P137" s="612">
        <v>11</v>
      </c>
      <c r="Q137" s="612">
        <v>50</v>
      </c>
      <c r="R137" s="1403"/>
      <c r="S137" s="1403"/>
      <c r="T137" s="1191"/>
      <c r="U137" s="1383"/>
      <c r="V137" s="1244"/>
    </row>
    <row r="138" spans="1:22" customFormat="1" ht="12.75" customHeight="1" x14ac:dyDescent="0.25">
      <c r="A138" s="1402"/>
      <c r="B138" s="1403"/>
      <c r="C138" s="1404"/>
      <c r="D138" s="1405"/>
      <c r="E138" s="676">
        <v>62</v>
      </c>
      <c r="F138" s="676">
        <v>57</v>
      </c>
      <c r="G138" s="676">
        <v>29</v>
      </c>
      <c r="H138" s="676">
        <v>36.179000000000002</v>
      </c>
      <c r="I138" s="676">
        <v>53</v>
      </c>
      <c r="J138" s="676">
        <v>10</v>
      </c>
      <c r="K138" s="677">
        <v>56.161000000000001</v>
      </c>
      <c r="L138" s="684">
        <v>57</v>
      </c>
      <c r="M138" s="612">
        <v>29</v>
      </c>
      <c r="N138" s="612">
        <v>35</v>
      </c>
      <c r="O138" s="612">
        <v>53</v>
      </c>
      <c r="P138" s="612">
        <v>11</v>
      </c>
      <c r="Q138" s="612" t="s">
        <v>33</v>
      </c>
      <c r="R138" s="1403"/>
      <c r="S138" s="1403"/>
      <c r="T138" s="1191"/>
      <c r="U138" s="1383"/>
      <c r="V138" s="1244"/>
    </row>
    <row r="139" spans="1:22" customFormat="1" ht="12.75" customHeight="1" x14ac:dyDescent="0.25">
      <c r="A139" s="1402"/>
      <c r="B139" s="1403"/>
      <c r="C139" s="1404"/>
      <c r="D139" s="1405"/>
      <c r="E139" s="676">
        <v>63</v>
      </c>
      <c r="F139" s="676">
        <v>57</v>
      </c>
      <c r="G139" s="676">
        <v>29</v>
      </c>
      <c r="H139" s="676">
        <v>3.1779999999999999</v>
      </c>
      <c r="I139" s="676">
        <v>53</v>
      </c>
      <c r="J139" s="676">
        <v>10</v>
      </c>
      <c r="K139" s="677">
        <v>14.161</v>
      </c>
      <c r="L139" s="684">
        <v>57</v>
      </c>
      <c r="M139" s="612">
        <v>29</v>
      </c>
      <c r="N139" s="612" t="s">
        <v>33</v>
      </c>
      <c r="O139" s="612">
        <v>53</v>
      </c>
      <c r="P139" s="612">
        <v>10</v>
      </c>
      <c r="Q139" s="612">
        <v>20</v>
      </c>
      <c r="R139" s="1403"/>
      <c r="S139" s="1403"/>
      <c r="T139" s="1191"/>
      <c r="U139" s="1383"/>
      <c r="V139" s="1244"/>
    </row>
    <row r="140" spans="1:22" customFormat="1" ht="12.75" customHeight="1" x14ac:dyDescent="0.25">
      <c r="A140" s="1402"/>
      <c r="B140" s="1403"/>
      <c r="C140" s="1404"/>
      <c r="D140" s="1405"/>
      <c r="E140" s="676">
        <v>64</v>
      </c>
      <c r="F140" s="676">
        <v>57</v>
      </c>
      <c r="G140" s="676">
        <v>28</v>
      </c>
      <c r="H140" s="676">
        <v>47.177</v>
      </c>
      <c r="I140" s="676">
        <v>53</v>
      </c>
      <c r="J140" s="676">
        <v>10</v>
      </c>
      <c r="K140" s="677">
        <v>0.16200000000000001</v>
      </c>
      <c r="L140" s="684">
        <v>57</v>
      </c>
      <c r="M140" s="612">
        <v>28</v>
      </c>
      <c r="N140" s="612">
        <v>46</v>
      </c>
      <c r="O140" s="612">
        <v>53</v>
      </c>
      <c r="P140" s="612">
        <v>10</v>
      </c>
      <c r="Q140" s="612" t="s">
        <v>27</v>
      </c>
      <c r="R140" s="1403"/>
      <c r="S140" s="1403"/>
      <c r="T140" s="1191"/>
      <c r="U140" s="1383"/>
      <c r="V140" s="1244"/>
    </row>
    <row r="141" spans="1:22" customFormat="1" ht="12.75" customHeight="1" x14ac:dyDescent="0.25">
      <c r="A141" s="1402"/>
      <c r="B141" s="1403"/>
      <c r="C141" s="1404"/>
      <c r="D141" s="1405"/>
      <c r="E141" s="676">
        <v>65</v>
      </c>
      <c r="F141" s="676">
        <v>57</v>
      </c>
      <c r="G141" s="676">
        <v>28</v>
      </c>
      <c r="H141" s="676">
        <v>0.17599999999999999</v>
      </c>
      <c r="I141" s="676">
        <v>53</v>
      </c>
      <c r="J141" s="676">
        <v>9</v>
      </c>
      <c r="K141" s="677">
        <v>53.164000000000001</v>
      </c>
      <c r="L141" s="684">
        <v>57</v>
      </c>
      <c r="M141" s="612">
        <v>27</v>
      </c>
      <c r="N141" s="612">
        <v>59</v>
      </c>
      <c r="O141" s="612">
        <v>53</v>
      </c>
      <c r="P141" s="612" t="s">
        <v>32</v>
      </c>
      <c r="Q141" s="612">
        <v>59</v>
      </c>
      <c r="R141" s="1403"/>
      <c r="S141" s="1403"/>
      <c r="T141" s="1191"/>
      <c r="U141" s="1383"/>
      <c r="V141" s="1244"/>
    </row>
    <row r="142" spans="1:22" customFormat="1" ht="12.75" customHeight="1" x14ac:dyDescent="0.25">
      <c r="A142" s="1402"/>
      <c r="B142" s="1403"/>
      <c r="C142" s="1404"/>
      <c r="D142" s="1405"/>
      <c r="E142" s="676">
        <v>66</v>
      </c>
      <c r="F142" s="676">
        <v>57</v>
      </c>
      <c r="G142" s="676">
        <v>27</v>
      </c>
      <c r="H142" s="676">
        <v>52.174999999999997</v>
      </c>
      <c r="I142" s="676">
        <v>53</v>
      </c>
      <c r="J142" s="676">
        <v>9</v>
      </c>
      <c r="K142" s="677">
        <v>1.163</v>
      </c>
      <c r="L142" s="684">
        <v>57</v>
      </c>
      <c r="M142" s="612">
        <v>27</v>
      </c>
      <c r="N142" s="612">
        <v>51</v>
      </c>
      <c r="O142" s="612">
        <v>53</v>
      </c>
      <c r="P142" s="612" t="s">
        <v>32</v>
      </c>
      <c r="Q142" s="612" t="s">
        <v>30</v>
      </c>
      <c r="R142" s="1403"/>
      <c r="S142" s="1403"/>
      <c r="T142" s="1191"/>
      <c r="U142" s="1383"/>
      <c r="V142" s="1244"/>
    </row>
    <row r="143" spans="1:22" customFormat="1" ht="12.75" customHeight="1" x14ac:dyDescent="0.25">
      <c r="A143" s="1402"/>
      <c r="B143" s="1403"/>
      <c r="C143" s="1404"/>
      <c r="D143" s="1405"/>
      <c r="E143" s="676">
        <v>67</v>
      </c>
      <c r="F143" s="676">
        <v>57</v>
      </c>
      <c r="G143" s="676">
        <v>27</v>
      </c>
      <c r="H143" s="676">
        <v>33.173999999999999</v>
      </c>
      <c r="I143" s="676">
        <v>53</v>
      </c>
      <c r="J143" s="676">
        <v>8</v>
      </c>
      <c r="K143" s="677">
        <v>43.164000000000001</v>
      </c>
      <c r="L143" s="684">
        <v>57</v>
      </c>
      <c r="M143" s="612">
        <v>27</v>
      </c>
      <c r="N143" s="612">
        <v>32</v>
      </c>
      <c r="O143" s="612">
        <v>53</v>
      </c>
      <c r="P143" s="612" t="s">
        <v>19</v>
      </c>
      <c r="Q143" s="612">
        <v>49</v>
      </c>
      <c r="R143" s="1403"/>
      <c r="S143" s="1403"/>
      <c r="T143" s="1191"/>
      <c r="U143" s="1383"/>
      <c r="V143" s="1244"/>
    </row>
    <row r="144" spans="1:22" customFormat="1" ht="12.75" customHeight="1" x14ac:dyDescent="0.25">
      <c r="A144" s="1402"/>
      <c r="B144" s="1403"/>
      <c r="C144" s="1404"/>
      <c r="D144" s="1405"/>
      <c r="E144" s="676">
        <v>68</v>
      </c>
      <c r="F144" s="676">
        <v>57</v>
      </c>
      <c r="G144" s="676">
        <v>27</v>
      </c>
      <c r="H144" s="676">
        <v>7.1740000000000004</v>
      </c>
      <c r="I144" s="676">
        <v>53</v>
      </c>
      <c r="J144" s="676">
        <v>8</v>
      </c>
      <c r="K144" s="677">
        <v>44.164999999999999</v>
      </c>
      <c r="L144" s="684">
        <v>57</v>
      </c>
      <c r="M144" s="612">
        <v>27</v>
      </c>
      <c r="N144" s="612" t="s">
        <v>27</v>
      </c>
      <c r="O144" s="612">
        <v>53</v>
      </c>
      <c r="P144" s="612" t="s">
        <v>19</v>
      </c>
      <c r="Q144" s="612">
        <v>50</v>
      </c>
      <c r="R144" s="1403"/>
      <c r="S144" s="1403"/>
      <c r="T144" s="1191"/>
      <c r="U144" s="1383"/>
      <c r="V144" s="1244"/>
    </row>
    <row r="145" spans="1:22" customFormat="1" ht="12.75" customHeight="1" x14ac:dyDescent="0.25">
      <c r="A145" s="1402"/>
      <c r="B145" s="1403"/>
      <c r="C145" s="1404"/>
      <c r="D145" s="1405"/>
      <c r="E145" s="676">
        <v>69</v>
      </c>
      <c r="F145" s="676">
        <v>57</v>
      </c>
      <c r="G145" s="676">
        <v>26</v>
      </c>
      <c r="H145" s="676">
        <v>22.173999999999999</v>
      </c>
      <c r="I145" s="676">
        <v>53</v>
      </c>
      <c r="J145" s="676">
        <v>9</v>
      </c>
      <c r="K145" s="677">
        <v>28.169</v>
      </c>
      <c r="L145" s="684">
        <v>57</v>
      </c>
      <c r="M145" s="612">
        <v>26</v>
      </c>
      <c r="N145" s="612">
        <v>21</v>
      </c>
      <c r="O145" s="612">
        <v>53</v>
      </c>
      <c r="P145" s="612" t="s">
        <v>32</v>
      </c>
      <c r="Q145" s="612">
        <v>34</v>
      </c>
      <c r="R145" s="1403"/>
      <c r="S145" s="1403"/>
      <c r="T145" s="1191"/>
      <c r="U145" s="1383"/>
      <c r="V145" s="1244"/>
    </row>
    <row r="146" spans="1:22" customFormat="1" ht="12.75" customHeight="1" x14ac:dyDescent="0.25">
      <c r="A146" s="1402"/>
      <c r="B146" s="1403"/>
      <c r="C146" s="1404"/>
      <c r="D146" s="1405"/>
      <c r="E146" s="676">
        <v>70</v>
      </c>
      <c r="F146" s="676">
        <v>57</v>
      </c>
      <c r="G146" s="676">
        <v>26</v>
      </c>
      <c r="H146" s="676">
        <v>1.1739999999999999</v>
      </c>
      <c r="I146" s="676">
        <v>53</v>
      </c>
      <c r="J146" s="676">
        <v>9</v>
      </c>
      <c r="K146" s="677">
        <v>57.17</v>
      </c>
      <c r="L146" s="684">
        <v>57</v>
      </c>
      <c r="M146" s="612">
        <v>26</v>
      </c>
      <c r="N146" s="612" t="s">
        <v>28</v>
      </c>
      <c r="O146" s="612">
        <v>53</v>
      </c>
      <c r="P146" s="612">
        <v>10</v>
      </c>
      <c r="Q146" s="612" t="s">
        <v>26</v>
      </c>
      <c r="R146" s="1403"/>
      <c r="S146" s="1403"/>
      <c r="T146" s="1191"/>
      <c r="U146" s="1383"/>
      <c r="V146" s="1244"/>
    </row>
    <row r="147" spans="1:22" customFormat="1" ht="12.75" customHeight="1" x14ac:dyDescent="0.25">
      <c r="A147" s="1402"/>
      <c r="B147" s="1403"/>
      <c r="C147" s="1404"/>
      <c r="D147" s="1405"/>
      <c r="E147" s="676">
        <v>71</v>
      </c>
      <c r="F147" s="676">
        <v>57</v>
      </c>
      <c r="G147" s="676">
        <v>25</v>
      </c>
      <c r="H147" s="676">
        <v>50.173999999999999</v>
      </c>
      <c r="I147" s="676">
        <v>53</v>
      </c>
      <c r="J147" s="676">
        <v>9</v>
      </c>
      <c r="K147" s="677">
        <v>44.170999999999999</v>
      </c>
      <c r="L147" s="684">
        <v>57</v>
      </c>
      <c r="M147" s="612">
        <v>25</v>
      </c>
      <c r="N147" s="612">
        <v>49</v>
      </c>
      <c r="O147" s="612">
        <v>53</v>
      </c>
      <c r="P147" s="612" t="s">
        <v>32</v>
      </c>
      <c r="Q147" s="612">
        <v>50</v>
      </c>
      <c r="R147" s="1403"/>
      <c r="S147" s="1403"/>
      <c r="T147" s="1191"/>
      <c r="U147" s="1383"/>
      <c r="V147" s="1244"/>
    </row>
    <row r="148" spans="1:22" customFormat="1" ht="12.75" customHeight="1" x14ac:dyDescent="0.25">
      <c r="A148" s="1402"/>
      <c r="B148" s="1403"/>
      <c r="C148" s="1404"/>
      <c r="D148" s="1405"/>
      <c r="E148" s="676">
        <v>72</v>
      </c>
      <c r="F148" s="676">
        <v>57</v>
      </c>
      <c r="G148" s="676">
        <v>25</v>
      </c>
      <c r="H148" s="676">
        <v>23.172000000000001</v>
      </c>
      <c r="I148" s="676">
        <v>53</v>
      </c>
      <c r="J148" s="676">
        <v>8</v>
      </c>
      <c r="K148" s="677">
        <v>34.17</v>
      </c>
      <c r="L148" s="684">
        <v>57</v>
      </c>
      <c r="M148" s="612">
        <v>25</v>
      </c>
      <c r="N148" s="612">
        <v>22</v>
      </c>
      <c r="O148" s="612">
        <v>53</v>
      </c>
      <c r="P148" s="612" t="s">
        <v>19</v>
      </c>
      <c r="Q148" s="612">
        <v>40</v>
      </c>
      <c r="R148" s="1403"/>
      <c r="S148" s="1403"/>
      <c r="T148" s="1191"/>
      <c r="U148" s="1383"/>
      <c r="V148" s="1244"/>
    </row>
    <row r="149" spans="1:22" customFormat="1" ht="12.75" customHeight="1" x14ac:dyDescent="0.25">
      <c r="A149" s="1402"/>
      <c r="B149" s="1403"/>
      <c r="C149" s="1404"/>
      <c r="D149" s="1405"/>
      <c r="E149" s="676">
        <v>73</v>
      </c>
      <c r="F149" s="676">
        <v>57</v>
      </c>
      <c r="G149" s="676">
        <v>24</v>
      </c>
      <c r="H149" s="676">
        <v>42.170999999999999</v>
      </c>
      <c r="I149" s="676">
        <v>53</v>
      </c>
      <c r="J149" s="676">
        <v>8</v>
      </c>
      <c r="K149" s="677">
        <v>19.172000000000001</v>
      </c>
      <c r="L149" s="684">
        <v>57</v>
      </c>
      <c r="M149" s="612">
        <v>24</v>
      </c>
      <c r="N149" s="612">
        <v>41</v>
      </c>
      <c r="O149" s="612">
        <v>53</v>
      </c>
      <c r="P149" s="612" t="s">
        <v>19</v>
      </c>
      <c r="Q149" s="612">
        <v>25</v>
      </c>
      <c r="R149" s="1403"/>
      <c r="S149" s="1403"/>
      <c r="T149" s="1191"/>
      <c r="U149" s="1383"/>
      <c r="V149" s="1244"/>
    </row>
    <row r="150" spans="1:22" customFormat="1" ht="12.75" customHeight="1" x14ac:dyDescent="0.25">
      <c r="A150" s="1402"/>
      <c r="B150" s="1403"/>
      <c r="C150" s="1404"/>
      <c r="D150" s="1405"/>
      <c r="E150" s="676">
        <v>74</v>
      </c>
      <c r="F150" s="676">
        <v>57</v>
      </c>
      <c r="G150" s="676">
        <v>24</v>
      </c>
      <c r="H150" s="676">
        <v>37.170999999999999</v>
      </c>
      <c r="I150" s="676">
        <v>53</v>
      </c>
      <c r="J150" s="676">
        <v>8</v>
      </c>
      <c r="K150" s="677">
        <v>3.1720000000000002</v>
      </c>
      <c r="L150" s="684">
        <v>57</v>
      </c>
      <c r="M150" s="612">
        <v>24</v>
      </c>
      <c r="N150" s="612">
        <v>36</v>
      </c>
      <c r="O150" s="612">
        <v>53</v>
      </c>
      <c r="P150" s="612" t="s">
        <v>19</v>
      </c>
      <c r="Q150" s="612" t="s">
        <v>32</v>
      </c>
      <c r="R150" s="1403"/>
      <c r="S150" s="1403"/>
      <c r="T150" s="1191"/>
      <c r="U150" s="1383"/>
      <c r="V150" s="1244"/>
    </row>
    <row r="151" spans="1:22" customFormat="1" ht="12.75" customHeight="1" x14ac:dyDescent="0.25">
      <c r="A151" s="1402"/>
      <c r="B151" s="1403"/>
      <c r="C151" s="1404"/>
      <c r="D151" s="1405"/>
      <c r="E151" s="676">
        <v>75</v>
      </c>
      <c r="F151" s="676">
        <v>57</v>
      </c>
      <c r="G151" s="676">
        <v>24</v>
      </c>
      <c r="H151" s="676">
        <v>42.170999999999999</v>
      </c>
      <c r="I151" s="676">
        <v>53</v>
      </c>
      <c r="J151" s="676">
        <v>7</v>
      </c>
      <c r="K151" s="677">
        <v>48.170999999999999</v>
      </c>
      <c r="L151" s="684">
        <v>57</v>
      </c>
      <c r="M151" s="612">
        <v>24</v>
      </c>
      <c r="N151" s="612">
        <v>41</v>
      </c>
      <c r="O151" s="612">
        <v>53</v>
      </c>
      <c r="P151" s="612" t="s">
        <v>30</v>
      </c>
      <c r="Q151" s="612">
        <v>54</v>
      </c>
      <c r="R151" s="1403"/>
      <c r="S151" s="1403"/>
      <c r="T151" s="1191"/>
      <c r="U151" s="1383"/>
      <c r="V151" s="1244"/>
    </row>
    <row r="152" spans="1:22" customFormat="1" ht="12.75" customHeight="1" x14ac:dyDescent="0.25">
      <c r="A152" s="1402"/>
      <c r="B152" s="1403"/>
      <c r="C152" s="1404"/>
      <c r="D152" s="1405"/>
      <c r="E152" s="676">
        <v>76</v>
      </c>
      <c r="F152" s="676">
        <v>57</v>
      </c>
      <c r="G152" s="676">
        <v>25</v>
      </c>
      <c r="H152" s="676">
        <v>10.170999999999999</v>
      </c>
      <c r="I152" s="676">
        <v>53</v>
      </c>
      <c r="J152" s="676">
        <v>7</v>
      </c>
      <c r="K152" s="677">
        <v>50.17</v>
      </c>
      <c r="L152" s="684">
        <v>57</v>
      </c>
      <c r="M152" s="612">
        <v>25</v>
      </c>
      <c r="N152" s="612" t="s">
        <v>32</v>
      </c>
      <c r="O152" s="612">
        <v>53</v>
      </c>
      <c r="P152" s="612" t="s">
        <v>30</v>
      </c>
      <c r="Q152" s="612">
        <v>56</v>
      </c>
      <c r="R152" s="1403"/>
      <c r="S152" s="1403"/>
      <c r="T152" s="1191"/>
      <c r="U152" s="1383"/>
      <c r="V152" s="1244"/>
    </row>
    <row r="153" spans="1:22" customFormat="1" ht="12.75" customHeight="1" x14ac:dyDescent="0.25">
      <c r="A153" s="1402"/>
      <c r="B153" s="1403"/>
      <c r="C153" s="1404"/>
      <c r="D153" s="1405"/>
      <c r="E153" s="676">
        <v>77</v>
      </c>
      <c r="F153" s="676">
        <v>57</v>
      </c>
      <c r="G153" s="676">
        <v>25</v>
      </c>
      <c r="H153" s="676">
        <v>27.170999999999999</v>
      </c>
      <c r="I153" s="676">
        <v>53</v>
      </c>
      <c r="J153" s="676">
        <v>7</v>
      </c>
      <c r="K153" s="677">
        <v>29.167999999999999</v>
      </c>
      <c r="L153" s="684">
        <v>57</v>
      </c>
      <c r="M153" s="612">
        <v>25</v>
      </c>
      <c r="N153" s="612">
        <v>26</v>
      </c>
      <c r="O153" s="612">
        <v>53</v>
      </c>
      <c r="P153" s="612" t="s">
        <v>30</v>
      </c>
      <c r="Q153" s="612">
        <v>35</v>
      </c>
      <c r="R153" s="1403"/>
      <c r="S153" s="1403"/>
      <c r="T153" s="1191"/>
      <c r="U153" s="1383"/>
      <c r="V153" s="1244"/>
    </row>
    <row r="154" spans="1:22" customFormat="1" ht="12.75" customHeight="1" x14ac:dyDescent="0.25">
      <c r="A154" s="1402"/>
      <c r="B154" s="1403"/>
      <c r="C154" s="1404"/>
      <c r="D154" s="1405"/>
      <c r="E154" s="676">
        <v>78</v>
      </c>
      <c r="F154" s="676">
        <v>57</v>
      </c>
      <c r="G154" s="676">
        <v>25</v>
      </c>
      <c r="H154" s="676">
        <v>31.170999999999999</v>
      </c>
      <c r="I154" s="676">
        <v>53</v>
      </c>
      <c r="J154" s="676">
        <v>7</v>
      </c>
      <c r="K154" s="677">
        <v>0.16700000000000001</v>
      </c>
      <c r="L154" s="684">
        <v>57</v>
      </c>
      <c r="M154" s="612">
        <v>25</v>
      </c>
      <c r="N154" s="612">
        <v>30</v>
      </c>
      <c r="O154" s="612">
        <v>53</v>
      </c>
      <c r="P154" s="612" t="s">
        <v>30</v>
      </c>
      <c r="Q154" s="612" t="s">
        <v>27</v>
      </c>
      <c r="R154" s="1403"/>
      <c r="S154" s="1403"/>
      <c r="T154" s="1191"/>
      <c r="U154" s="1383"/>
      <c r="V154" s="1244"/>
    </row>
    <row r="155" spans="1:22" customFormat="1" ht="12.75" customHeight="1" x14ac:dyDescent="0.25">
      <c r="A155" s="1402"/>
      <c r="B155" s="1403"/>
      <c r="C155" s="1404"/>
      <c r="D155" s="1405"/>
      <c r="E155" s="676">
        <v>79</v>
      </c>
      <c r="F155" s="676">
        <v>57</v>
      </c>
      <c r="G155" s="676">
        <v>25</v>
      </c>
      <c r="H155" s="676">
        <v>0.17</v>
      </c>
      <c r="I155" s="676">
        <v>53</v>
      </c>
      <c r="J155" s="676">
        <v>6</v>
      </c>
      <c r="K155" s="677">
        <v>28.167999999999999</v>
      </c>
      <c r="L155" s="684">
        <v>57</v>
      </c>
      <c r="M155" s="612">
        <v>24</v>
      </c>
      <c r="N155" s="612">
        <v>59</v>
      </c>
      <c r="O155" s="612">
        <v>53</v>
      </c>
      <c r="P155" s="612" t="s">
        <v>27</v>
      </c>
      <c r="Q155" s="612">
        <v>34</v>
      </c>
      <c r="R155" s="1403"/>
      <c r="S155" s="1403"/>
      <c r="T155" s="1191"/>
      <c r="U155" s="1383"/>
      <c r="V155" s="1244"/>
    </row>
    <row r="156" spans="1:22" customFormat="1" ht="12.75" customHeight="1" x14ac:dyDescent="0.25">
      <c r="A156" s="1402"/>
      <c r="B156" s="1403"/>
      <c r="C156" s="1404"/>
      <c r="D156" s="1405"/>
      <c r="E156" s="676">
        <v>80</v>
      </c>
      <c r="F156" s="676">
        <v>57</v>
      </c>
      <c r="G156" s="676">
        <v>24</v>
      </c>
      <c r="H156" s="676">
        <v>36.168999999999997</v>
      </c>
      <c r="I156" s="676">
        <v>53</v>
      </c>
      <c r="J156" s="676">
        <v>6</v>
      </c>
      <c r="K156" s="677">
        <v>3.1680000000000001</v>
      </c>
      <c r="L156" s="684">
        <v>57</v>
      </c>
      <c r="M156" s="612">
        <v>24</v>
      </c>
      <c r="N156" s="612">
        <v>35</v>
      </c>
      <c r="O156" s="612">
        <v>53</v>
      </c>
      <c r="P156" s="612" t="s">
        <v>27</v>
      </c>
      <c r="Q156" s="612" t="s">
        <v>32</v>
      </c>
      <c r="R156" s="1403"/>
      <c r="S156" s="1403"/>
      <c r="T156" s="1191"/>
      <c r="U156" s="1383"/>
      <c r="V156" s="1244"/>
    </row>
    <row r="157" spans="1:22" customFormat="1" ht="12.75" customHeight="1" x14ac:dyDescent="0.25">
      <c r="A157" s="1402"/>
      <c r="B157" s="1403"/>
      <c r="C157" s="1404"/>
      <c r="D157" s="1405"/>
      <c r="E157" s="676">
        <v>81</v>
      </c>
      <c r="F157" s="676">
        <v>57</v>
      </c>
      <c r="G157" s="676">
        <v>24</v>
      </c>
      <c r="H157" s="676">
        <v>18.169</v>
      </c>
      <c r="I157" s="676">
        <v>53</v>
      </c>
      <c r="J157" s="676">
        <v>6</v>
      </c>
      <c r="K157" s="677">
        <v>4.1689999999999996</v>
      </c>
      <c r="L157" s="684">
        <v>57</v>
      </c>
      <c r="M157" s="612">
        <v>24</v>
      </c>
      <c r="N157" s="612">
        <v>17</v>
      </c>
      <c r="O157" s="612">
        <v>53</v>
      </c>
      <c r="P157" s="612" t="s">
        <v>27</v>
      </c>
      <c r="Q157" s="612">
        <v>10</v>
      </c>
      <c r="R157" s="1403"/>
      <c r="S157" s="1403"/>
      <c r="T157" s="1191"/>
      <c r="U157" s="1383"/>
      <c r="V157" s="1244"/>
    </row>
    <row r="158" spans="1:22" customFormat="1" ht="12.75" customHeight="1" x14ac:dyDescent="0.25">
      <c r="A158" s="1402"/>
      <c r="B158" s="1403"/>
      <c r="C158" s="1404"/>
      <c r="D158" s="1405"/>
      <c r="E158" s="676">
        <v>82</v>
      </c>
      <c r="F158" s="676">
        <v>57</v>
      </c>
      <c r="G158" s="676">
        <v>24</v>
      </c>
      <c r="H158" s="676">
        <v>3.169</v>
      </c>
      <c r="I158" s="676">
        <v>53</v>
      </c>
      <c r="J158" s="676">
        <v>6</v>
      </c>
      <c r="K158" s="677">
        <v>34.170999999999999</v>
      </c>
      <c r="L158" s="684">
        <v>57</v>
      </c>
      <c r="M158" s="612">
        <v>24</v>
      </c>
      <c r="N158" s="612" t="s">
        <v>33</v>
      </c>
      <c r="O158" s="612">
        <v>53</v>
      </c>
      <c r="P158" s="612" t="s">
        <v>27</v>
      </c>
      <c r="Q158" s="612">
        <v>40</v>
      </c>
      <c r="R158" s="1403"/>
      <c r="S158" s="1403"/>
      <c r="T158" s="1191"/>
      <c r="U158" s="1383"/>
      <c r="V158" s="1244"/>
    </row>
    <row r="159" spans="1:22" customFormat="1" ht="12.75" customHeight="1" x14ac:dyDescent="0.25">
      <c r="A159" s="1402"/>
      <c r="B159" s="1403"/>
      <c r="C159" s="1404"/>
      <c r="D159" s="1405"/>
      <c r="E159" s="676">
        <v>83</v>
      </c>
      <c r="F159" s="676">
        <v>57</v>
      </c>
      <c r="G159" s="676">
        <v>23</v>
      </c>
      <c r="H159" s="676">
        <v>58.168999999999997</v>
      </c>
      <c r="I159" s="676">
        <v>53</v>
      </c>
      <c r="J159" s="676">
        <v>7</v>
      </c>
      <c r="K159" s="677">
        <v>16.172000000000001</v>
      </c>
      <c r="L159" s="684">
        <v>57</v>
      </c>
      <c r="M159" s="612">
        <v>23</v>
      </c>
      <c r="N159" s="612">
        <v>57</v>
      </c>
      <c r="O159" s="612">
        <v>53</v>
      </c>
      <c r="P159" s="612" t="s">
        <v>30</v>
      </c>
      <c r="Q159" s="612">
        <v>22</v>
      </c>
      <c r="R159" s="1403"/>
      <c r="S159" s="1403"/>
      <c r="T159" s="1191"/>
      <c r="U159" s="1383"/>
      <c r="V159" s="1244"/>
    </row>
    <row r="160" spans="1:22" customFormat="1" ht="12.75" customHeight="1" x14ac:dyDescent="0.25">
      <c r="A160" s="1402"/>
      <c r="B160" s="1403"/>
      <c r="C160" s="1404"/>
      <c r="D160" s="1405"/>
      <c r="E160" s="676">
        <v>84</v>
      </c>
      <c r="F160" s="676">
        <v>57</v>
      </c>
      <c r="G160" s="676">
        <v>23</v>
      </c>
      <c r="H160" s="676">
        <v>59.17</v>
      </c>
      <c r="I160" s="676">
        <v>53</v>
      </c>
      <c r="J160" s="676">
        <v>7</v>
      </c>
      <c r="K160" s="677">
        <v>48.173000000000002</v>
      </c>
      <c r="L160" s="684">
        <v>57</v>
      </c>
      <c r="M160" s="612">
        <v>23</v>
      </c>
      <c r="N160" s="612">
        <v>58</v>
      </c>
      <c r="O160" s="612">
        <v>53</v>
      </c>
      <c r="P160" s="612" t="s">
        <v>30</v>
      </c>
      <c r="Q160" s="612">
        <v>54</v>
      </c>
      <c r="R160" s="1403"/>
      <c r="S160" s="1403"/>
      <c r="T160" s="1191"/>
      <c r="U160" s="1383"/>
      <c r="V160" s="1244"/>
    </row>
    <row r="161" spans="1:22" customFormat="1" ht="12.75" customHeight="1" x14ac:dyDescent="0.25">
      <c r="A161" s="1402"/>
      <c r="B161" s="1403"/>
      <c r="C161" s="1404"/>
      <c r="D161" s="1405"/>
      <c r="E161" s="676">
        <v>85</v>
      </c>
      <c r="F161" s="676">
        <v>57</v>
      </c>
      <c r="G161" s="676">
        <v>24</v>
      </c>
      <c r="H161" s="676">
        <v>21.17</v>
      </c>
      <c r="I161" s="676">
        <v>53</v>
      </c>
      <c r="J161" s="676">
        <v>7</v>
      </c>
      <c r="K161" s="677">
        <v>56.171999999999997</v>
      </c>
      <c r="L161" s="684">
        <v>57</v>
      </c>
      <c r="M161" s="612">
        <v>24</v>
      </c>
      <c r="N161" s="612">
        <v>20</v>
      </c>
      <c r="O161" s="612">
        <v>53</v>
      </c>
      <c r="P161" s="612" t="s">
        <v>19</v>
      </c>
      <c r="Q161" s="612" t="s">
        <v>33</v>
      </c>
      <c r="R161" s="1403"/>
      <c r="S161" s="1403"/>
      <c r="T161" s="1191"/>
      <c r="U161" s="1383"/>
      <c r="V161" s="1244"/>
    </row>
    <row r="162" spans="1:22" customFormat="1" ht="12.75" customHeight="1" x14ac:dyDescent="0.25">
      <c r="A162" s="1402"/>
      <c r="B162" s="1403"/>
      <c r="C162" s="1404"/>
      <c r="D162" s="1405"/>
      <c r="E162" s="676">
        <v>86</v>
      </c>
      <c r="F162" s="676">
        <v>57</v>
      </c>
      <c r="G162" s="676">
        <v>24</v>
      </c>
      <c r="H162" s="676">
        <v>22.170999999999999</v>
      </c>
      <c r="I162" s="676">
        <v>53</v>
      </c>
      <c r="J162" s="676">
        <v>8</v>
      </c>
      <c r="K162" s="677">
        <v>40.173000000000002</v>
      </c>
      <c r="L162" s="684">
        <v>57</v>
      </c>
      <c r="M162" s="612">
        <v>24</v>
      </c>
      <c r="N162" s="612">
        <v>21</v>
      </c>
      <c r="O162" s="612">
        <v>53</v>
      </c>
      <c r="P162" s="612" t="s">
        <v>19</v>
      </c>
      <c r="Q162" s="612">
        <v>46</v>
      </c>
      <c r="R162" s="1403"/>
      <c r="S162" s="1403"/>
      <c r="T162" s="1191"/>
      <c r="U162" s="1383"/>
      <c r="V162" s="1244"/>
    </row>
    <row r="163" spans="1:22" customFormat="1" ht="12.75" customHeight="1" x14ac:dyDescent="0.25">
      <c r="A163" s="1402"/>
      <c r="B163" s="1403"/>
      <c r="C163" s="1404"/>
      <c r="D163" s="1405"/>
      <c r="E163" s="676">
        <v>87</v>
      </c>
      <c r="F163" s="676">
        <v>57</v>
      </c>
      <c r="G163" s="676">
        <v>24</v>
      </c>
      <c r="H163" s="676">
        <v>9.1709999999999994</v>
      </c>
      <c r="I163" s="676">
        <v>53</v>
      </c>
      <c r="J163" s="676">
        <v>9</v>
      </c>
      <c r="K163" s="677">
        <v>7.1749999999999998</v>
      </c>
      <c r="L163" s="684">
        <v>57</v>
      </c>
      <c r="M163" s="612">
        <v>24</v>
      </c>
      <c r="N163" s="612" t="s">
        <v>19</v>
      </c>
      <c r="O163" s="612">
        <v>53</v>
      </c>
      <c r="P163" s="612" t="s">
        <v>32</v>
      </c>
      <c r="Q163" s="612">
        <v>13</v>
      </c>
      <c r="R163" s="1403"/>
      <c r="S163" s="1403"/>
      <c r="T163" s="1191"/>
      <c r="U163" s="1383"/>
      <c r="V163" s="1244"/>
    </row>
    <row r="164" spans="1:22" customFormat="1" ht="12.75" customHeight="1" x14ac:dyDescent="0.25">
      <c r="A164" s="1402"/>
      <c r="B164" s="1403"/>
      <c r="C164" s="1404"/>
      <c r="D164" s="1405"/>
      <c r="E164" s="676">
        <v>88</v>
      </c>
      <c r="F164" s="676">
        <v>57</v>
      </c>
      <c r="G164" s="676">
        <v>23</v>
      </c>
      <c r="H164" s="676">
        <v>37.17</v>
      </c>
      <c r="I164" s="676">
        <v>53</v>
      </c>
      <c r="J164" s="676">
        <v>8</v>
      </c>
      <c r="K164" s="677">
        <v>30.175000000000001</v>
      </c>
      <c r="L164" s="684">
        <v>57</v>
      </c>
      <c r="M164" s="612">
        <v>23</v>
      </c>
      <c r="N164" s="612">
        <v>36</v>
      </c>
      <c r="O164" s="612">
        <v>53</v>
      </c>
      <c r="P164" s="612" t="s">
        <v>19</v>
      </c>
      <c r="Q164" s="612">
        <v>36</v>
      </c>
      <c r="R164" s="1403"/>
      <c r="S164" s="1403"/>
      <c r="T164" s="1191"/>
      <c r="U164" s="1383"/>
      <c r="V164" s="1244"/>
    </row>
    <row r="165" spans="1:22" customFormat="1" ht="12.75" customHeight="1" x14ac:dyDescent="0.25">
      <c r="A165" s="1402"/>
      <c r="B165" s="1403"/>
      <c r="C165" s="1404"/>
      <c r="D165" s="1405"/>
      <c r="E165" s="676">
        <v>89</v>
      </c>
      <c r="F165" s="676">
        <v>57</v>
      </c>
      <c r="G165" s="676">
        <v>23</v>
      </c>
      <c r="H165" s="676">
        <v>2.169</v>
      </c>
      <c r="I165" s="676">
        <v>53</v>
      </c>
      <c r="J165" s="676">
        <v>8</v>
      </c>
      <c r="K165" s="677">
        <v>10.177</v>
      </c>
      <c r="L165" s="684">
        <v>57</v>
      </c>
      <c r="M165" s="612">
        <v>23</v>
      </c>
      <c r="N165" s="612" t="s">
        <v>25</v>
      </c>
      <c r="O165" s="612">
        <v>53</v>
      </c>
      <c r="P165" s="612" t="s">
        <v>19</v>
      </c>
      <c r="Q165" s="612">
        <v>16</v>
      </c>
      <c r="R165" s="1403"/>
      <c r="S165" s="1403"/>
      <c r="T165" s="1191"/>
      <c r="U165" s="1383"/>
      <c r="V165" s="1244"/>
    </row>
    <row r="166" spans="1:22" customFormat="1" ht="12.75" customHeight="1" x14ac:dyDescent="0.25">
      <c r="A166" s="1402"/>
      <c r="B166" s="1403"/>
      <c r="C166" s="1404"/>
      <c r="D166" s="1405"/>
      <c r="E166" s="676">
        <v>90</v>
      </c>
      <c r="F166" s="676">
        <v>57</v>
      </c>
      <c r="G166" s="676">
        <v>22</v>
      </c>
      <c r="H166" s="676">
        <v>5.1680000000000001</v>
      </c>
      <c r="I166" s="676">
        <v>53</v>
      </c>
      <c r="J166" s="676">
        <v>8</v>
      </c>
      <c r="K166" s="677">
        <v>8.18</v>
      </c>
      <c r="L166" s="684">
        <v>57</v>
      </c>
      <c r="M166" s="612">
        <v>22</v>
      </c>
      <c r="N166" s="612" t="s">
        <v>31</v>
      </c>
      <c r="O166" s="612">
        <v>53</v>
      </c>
      <c r="P166" s="612" t="s">
        <v>19</v>
      </c>
      <c r="Q166" s="612">
        <v>14</v>
      </c>
      <c r="R166" s="1403"/>
      <c r="S166" s="1403"/>
      <c r="T166" s="1191"/>
      <c r="U166" s="1383"/>
      <c r="V166" s="1244"/>
    </row>
    <row r="167" spans="1:22" customFormat="1" ht="12.75" customHeight="1" x14ac:dyDescent="0.25">
      <c r="A167" s="1402"/>
      <c r="B167" s="1403"/>
      <c r="C167" s="1404"/>
      <c r="D167" s="1405"/>
      <c r="E167" s="676">
        <v>91</v>
      </c>
      <c r="F167" s="676">
        <v>57</v>
      </c>
      <c r="G167" s="676">
        <v>21</v>
      </c>
      <c r="H167" s="676">
        <v>40.167999999999999</v>
      </c>
      <c r="I167" s="676">
        <v>53</v>
      </c>
      <c r="J167" s="676">
        <v>8</v>
      </c>
      <c r="K167" s="677">
        <v>22.181000000000001</v>
      </c>
      <c r="L167" s="684">
        <v>57</v>
      </c>
      <c r="M167" s="612">
        <v>21</v>
      </c>
      <c r="N167" s="612">
        <v>39</v>
      </c>
      <c r="O167" s="612">
        <v>53</v>
      </c>
      <c r="P167" s="612" t="s">
        <v>19</v>
      </c>
      <c r="Q167" s="612">
        <v>28</v>
      </c>
      <c r="R167" s="1403"/>
      <c r="S167" s="1403"/>
      <c r="T167" s="1191"/>
      <c r="U167" s="1383"/>
      <c r="V167" s="1244"/>
    </row>
    <row r="168" spans="1:22" customFormat="1" ht="12.75" customHeight="1" x14ac:dyDescent="0.25">
      <c r="A168" s="1402"/>
      <c r="B168" s="1403"/>
      <c r="C168" s="1404"/>
      <c r="D168" s="1405"/>
      <c r="E168" s="676">
        <v>92</v>
      </c>
      <c r="F168" s="676">
        <v>57</v>
      </c>
      <c r="G168" s="676">
        <v>21</v>
      </c>
      <c r="H168" s="676">
        <v>24.167999999999999</v>
      </c>
      <c r="I168" s="676">
        <v>53</v>
      </c>
      <c r="J168" s="676">
        <v>8</v>
      </c>
      <c r="K168" s="677">
        <v>44.183</v>
      </c>
      <c r="L168" s="684">
        <v>57</v>
      </c>
      <c r="M168" s="612">
        <v>21</v>
      </c>
      <c r="N168" s="612">
        <v>23</v>
      </c>
      <c r="O168" s="612">
        <v>53</v>
      </c>
      <c r="P168" s="612" t="s">
        <v>19</v>
      </c>
      <c r="Q168" s="612">
        <v>50</v>
      </c>
      <c r="R168" s="1403"/>
      <c r="S168" s="1403"/>
      <c r="T168" s="1191"/>
      <c r="U168" s="1383"/>
      <c r="V168" s="1244"/>
    </row>
    <row r="169" spans="1:22" customFormat="1" ht="12.75" customHeight="1" x14ac:dyDescent="0.25">
      <c r="A169" s="1402"/>
      <c r="B169" s="1403"/>
      <c r="C169" s="1404"/>
      <c r="D169" s="1405"/>
      <c r="E169" s="676">
        <v>93</v>
      </c>
      <c r="F169" s="676">
        <v>57</v>
      </c>
      <c r="G169" s="676">
        <v>21</v>
      </c>
      <c r="H169" s="676">
        <v>36.167999999999999</v>
      </c>
      <c r="I169" s="676">
        <v>53</v>
      </c>
      <c r="J169" s="676">
        <v>9</v>
      </c>
      <c r="K169" s="677">
        <v>8.1829999999999998</v>
      </c>
      <c r="L169" s="684">
        <v>57</v>
      </c>
      <c r="M169" s="612">
        <v>21</v>
      </c>
      <c r="N169" s="612">
        <v>35</v>
      </c>
      <c r="O169" s="612">
        <v>53</v>
      </c>
      <c r="P169" s="612" t="s">
        <v>32</v>
      </c>
      <c r="Q169" s="612">
        <v>14</v>
      </c>
      <c r="R169" s="1403"/>
      <c r="S169" s="1403"/>
      <c r="T169" s="1191"/>
      <c r="U169" s="1383"/>
      <c r="V169" s="1244"/>
    </row>
    <row r="170" spans="1:22" customFormat="1" ht="12.75" customHeight="1" x14ac:dyDescent="0.25">
      <c r="A170" s="1402"/>
      <c r="B170" s="1403"/>
      <c r="C170" s="1404"/>
      <c r="D170" s="1405"/>
      <c r="E170" s="676">
        <v>94</v>
      </c>
      <c r="F170" s="676">
        <v>57</v>
      </c>
      <c r="G170" s="676">
        <v>22</v>
      </c>
      <c r="H170" s="676">
        <v>16.170000000000002</v>
      </c>
      <c r="I170" s="676">
        <v>53</v>
      </c>
      <c r="J170" s="676">
        <v>9</v>
      </c>
      <c r="K170" s="677">
        <v>54.182000000000002</v>
      </c>
      <c r="L170" s="684">
        <v>57</v>
      </c>
      <c r="M170" s="612">
        <v>22</v>
      </c>
      <c r="N170" s="612">
        <v>15</v>
      </c>
      <c r="O170" s="612">
        <v>53</v>
      </c>
      <c r="P170" s="612">
        <v>10</v>
      </c>
      <c r="Q170" s="612" t="s">
        <v>28</v>
      </c>
      <c r="R170" s="1403"/>
      <c r="S170" s="1403"/>
      <c r="T170" s="1191"/>
      <c r="U170" s="1383"/>
      <c r="V170" s="1244"/>
    </row>
    <row r="171" spans="1:22" customFormat="1" ht="12.75" customHeight="1" x14ac:dyDescent="0.25">
      <c r="A171" s="1402"/>
      <c r="B171" s="1403"/>
      <c r="C171" s="1404"/>
      <c r="D171" s="1405"/>
      <c r="E171" s="676">
        <v>95</v>
      </c>
      <c r="F171" s="676">
        <v>57</v>
      </c>
      <c r="G171" s="676">
        <v>22</v>
      </c>
      <c r="H171" s="676">
        <v>40.17</v>
      </c>
      <c r="I171" s="676">
        <v>53</v>
      </c>
      <c r="J171" s="676">
        <v>10</v>
      </c>
      <c r="K171" s="677">
        <v>2.181</v>
      </c>
      <c r="L171" s="684">
        <v>57</v>
      </c>
      <c r="M171" s="612">
        <v>22</v>
      </c>
      <c r="N171" s="612">
        <v>39</v>
      </c>
      <c r="O171" s="612">
        <v>53</v>
      </c>
      <c r="P171" s="612">
        <v>10</v>
      </c>
      <c r="Q171" s="612" t="s">
        <v>19</v>
      </c>
      <c r="R171" s="1403"/>
      <c r="S171" s="1403"/>
      <c r="T171" s="1191"/>
      <c r="U171" s="1383"/>
      <c r="V171" s="1244"/>
    </row>
    <row r="172" spans="1:22" customFormat="1" ht="12.75" customHeight="1" x14ac:dyDescent="0.25">
      <c r="A172" s="1402"/>
      <c r="B172" s="1403"/>
      <c r="C172" s="1404"/>
      <c r="D172" s="1405"/>
      <c r="E172" s="676">
        <v>96</v>
      </c>
      <c r="F172" s="676">
        <v>57</v>
      </c>
      <c r="G172" s="676">
        <v>23</v>
      </c>
      <c r="H172" s="676">
        <v>19.170999999999999</v>
      </c>
      <c r="I172" s="676">
        <v>53</v>
      </c>
      <c r="J172" s="676">
        <v>9</v>
      </c>
      <c r="K172" s="677">
        <v>59.179000000000002</v>
      </c>
      <c r="L172" s="684">
        <v>57</v>
      </c>
      <c r="M172" s="612">
        <v>23</v>
      </c>
      <c r="N172" s="612">
        <v>18</v>
      </c>
      <c r="O172" s="612">
        <v>53</v>
      </c>
      <c r="P172" s="612">
        <v>10</v>
      </c>
      <c r="Q172" s="612" t="s">
        <v>29</v>
      </c>
      <c r="R172" s="1403"/>
      <c r="S172" s="1403"/>
      <c r="T172" s="1191"/>
      <c r="U172" s="1383"/>
      <c r="V172" s="1244"/>
    </row>
    <row r="173" spans="1:22" customFormat="1" ht="12.75" customHeight="1" x14ac:dyDescent="0.25">
      <c r="A173" s="1402"/>
      <c r="B173" s="1403"/>
      <c r="C173" s="1404"/>
      <c r="D173" s="1405"/>
      <c r="E173" s="676">
        <v>97</v>
      </c>
      <c r="F173" s="676">
        <v>57</v>
      </c>
      <c r="G173" s="676">
        <v>23</v>
      </c>
      <c r="H173" s="676">
        <v>31.172000000000001</v>
      </c>
      <c r="I173" s="676">
        <v>53</v>
      </c>
      <c r="J173" s="676">
        <v>10</v>
      </c>
      <c r="K173" s="677">
        <v>21.178999999999998</v>
      </c>
      <c r="L173" s="684">
        <v>57</v>
      </c>
      <c r="M173" s="612">
        <v>23</v>
      </c>
      <c r="N173" s="612">
        <v>30</v>
      </c>
      <c r="O173" s="612">
        <v>53</v>
      </c>
      <c r="P173" s="612">
        <v>10</v>
      </c>
      <c r="Q173" s="612">
        <v>27</v>
      </c>
      <c r="R173" s="1403"/>
      <c r="S173" s="1403"/>
      <c r="T173" s="1191"/>
      <c r="U173" s="1383"/>
      <c r="V173" s="1244"/>
    </row>
    <row r="174" spans="1:22" customFormat="1" ht="12.75" customHeight="1" x14ac:dyDescent="0.25">
      <c r="A174" s="1402"/>
      <c r="B174" s="1403"/>
      <c r="C174" s="1404"/>
      <c r="D174" s="1405"/>
      <c r="E174" s="676">
        <v>98</v>
      </c>
      <c r="F174" s="676">
        <v>57</v>
      </c>
      <c r="G174" s="676">
        <v>23</v>
      </c>
      <c r="H174" s="676">
        <v>21.172000000000001</v>
      </c>
      <c r="I174" s="676">
        <v>53</v>
      </c>
      <c r="J174" s="676">
        <v>11</v>
      </c>
      <c r="K174" s="677">
        <v>26.181000000000001</v>
      </c>
      <c r="L174" s="684">
        <v>57</v>
      </c>
      <c r="M174" s="612">
        <v>23</v>
      </c>
      <c r="N174" s="612">
        <v>20</v>
      </c>
      <c r="O174" s="612">
        <v>53</v>
      </c>
      <c r="P174" s="612">
        <v>11</v>
      </c>
      <c r="Q174" s="612">
        <v>32</v>
      </c>
      <c r="R174" s="1403"/>
      <c r="S174" s="1403"/>
      <c r="T174" s="1191"/>
      <c r="U174" s="1383"/>
      <c r="V174" s="1244"/>
    </row>
    <row r="175" spans="1:22" customFormat="1" ht="12.75" customHeight="1" x14ac:dyDescent="0.25">
      <c r="A175" s="1402"/>
      <c r="B175" s="1403"/>
      <c r="C175" s="1404"/>
      <c r="D175" s="1405"/>
      <c r="E175" s="676">
        <v>99</v>
      </c>
      <c r="F175" s="676">
        <v>57</v>
      </c>
      <c r="G175" s="676">
        <v>22</v>
      </c>
      <c r="H175" s="676">
        <v>40.171999999999997</v>
      </c>
      <c r="I175" s="676">
        <v>53</v>
      </c>
      <c r="J175" s="676">
        <v>11</v>
      </c>
      <c r="K175" s="677">
        <v>34.183</v>
      </c>
      <c r="L175" s="684">
        <v>57</v>
      </c>
      <c r="M175" s="612">
        <v>22</v>
      </c>
      <c r="N175" s="612">
        <v>39</v>
      </c>
      <c r="O175" s="612">
        <v>53</v>
      </c>
      <c r="P175" s="612">
        <v>11</v>
      </c>
      <c r="Q175" s="612">
        <v>40</v>
      </c>
      <c r="R175" s="1403"/>
      <c r="S175" s="1403"/>
      <c r="T175" s="1191"/>
      <c r="U175" s="1383"/>
      <c r="V175" s="1244"/>
    </row>
    <row r="176" spans="1:22" customFormat="1" ht="12.75" customHeight="1" x14ac:dyDescent="0.25">
      <c r="A176" s="1402"/>
      <c r="B176" s="1403"/>
      <c r="C176" s="1404"/>
      <c r="D176" s="1405"/>
      <c r="E176" s="676">
        <v>100</v>
      </c>
      <c r="F176" s="676">
        <v>57</v>
      </c>
      <c r="G176" s="676">
        <v>21</v>
      </c>
      <c r="H176" s="676">
        <v>50.17</v>
      </c>
      <c r="I176" s="676">
        <v>53</v>
      </c>
      <c r="J176" s="676">
        <v>11</v>
      </c>
      <c r="K176" s="677">
        <v>10.185</v>
      </c>
      <c r="L176" s="684">
        <v>57</v>
      </c>
      <c r="M176" s="612">
        <v>21</v>
      </c>
      <c r="N176" s="612">
        <v>49</v>
      </c>
      <c r="O176" s="612">
        <v>53</v>
      </c>
      <c r="P176" s="612">
        <v>11</v>
      </c>
      <c r="Q176" s="612">
        <v>16</v>
      </c>
      <c r="R176" s="1403"/>
      <c r="S176" s="1403"/>
      <c r="T176" s="1191"/>
      <c r="U176" s="1383"/>
      <c r="V176" s="1244"/>
    </row>
    <row r="177" spans="1:22" customFormat="1" ht="12.75" customHeight="1" x14ac:dyDescent="0.25">
      <c r="A177" s="1402"/>
      <c r="B177" s="1403"/>
      <c r="C177" s="1404"/>
      <c r="D177" s="1405"/>
      <c r="E177" s="676">
        <v>101</v>
      </c>
      <c r="F177" s="676">
        <v>57</v>
      </c>
      <c r="G177" s="676">
        <v>21</v>
      </c>
      <c r="H177" s="676">
        <v>8.17</v>
      </c>
      <c r="I177" s="676">
        <v>53</v>
      </c>
      <c r="J177" s="676">
        <v>11</v>
      </c>
      <c r="K177" s="677">
        <v>48.188000000000002</v>
      </c>
      <c r="L177" s="684">
        <v>57</v>
      </c>
      <c r="M177" s="612">
        <v>21</v>
      </c>
      <c r="N177" s="612" t="s">
        <v>30</v>
      </c>
      <c r="O177" s="612">
        <v>53</v>
      </c>
      <c r="P177" s="612">
        <v>11</v>
      </c>
      <c r="Q177" s="612">
        <v>54</v>
      </c>
      <c r="R177" s="1403"/>
      <c r="S177" s="1403"/>
      <c r="T177" s="1191"/>
      <c r="U177" s="1383"/>
      <c r="V177" s="1244"/>
    </row>
    <row r="178" spans="1:22" customFormat="1" ht="12.75" customHeight="1" x14ac:dyDescent="0.25">
      <c r="A178" s="1402"/>
      <c r="B178" s="1403"/>
      <c r="C178" s="1404"/>
      <c r="D178" s="1405"/>
      <c r="E178" s="676">
        <v>102</v>
      </c>
      <c r="F178" s="676">
        <v>57</v>
      </c>
      <c r="G178" s="676">
        <v>21</v>
      </c>
      <c r="H178" s="676">
        <v>4.1710000000000003</v>
      </c>
      <c r="I178" s="676">
        <v>53</v>
      </c>
      <c r="J178" s="676">
        <v>12</v>
      </c>
      <c r="K178" s="677">
        <v>20.190000000000001</v>
      </c>
      <c r="L178" s="684">
        <v>57</v>
      </c>
      <c r="M178" s="612">
        <v>21</v>
      </c>
      <c r="N178" s="612" t="s">
        <v>26</v>
      </c>
      <c r="O178" s="612">
        <v>53</v>
      </c>
      <c r="P178" s="612">
        <v>12</v>
      </c>
      <c r="Q178" s="612">
        <v>26</v>
      </c>
      <c r="R178" s="1403"/>
      <c r="S178" s="1403"/>
      <c r="T178" s="1191"/>
      <c r="U178" s="1383"/>
      <c r="V178" s="1244"/>
    </row>
    <row r="179" spans="1:22" customFormat="1" ht="12.75" customHeight="1" x14ac:dyDescent="0.25">
      <c r="A179" s="1402"/>
      <c r="B179" s="1403"/>
      <c r="C179" s="1404"/>
      <c r="D179" s="1405"/>
      <c r="E179" s="676">
        <v>103</v>
      </c>
      <c r="F179" s="676">
        <v>57</v>
      </c>
      <c r="G179" s="676">
        <v>21</v>
      </c>
      <c r="H179" s="676">
        <v>14.170999999999999</v>
      </c>
      <c r="I179" s="676">
        <v>53</v>
      </c>
      <c r="J179" s="676">
        <v>13</v>
      </c>
      <c r="K179" s="677">
        <v>9.19</v>
      </c>
      <c r="L179" s="684">
        <v>57</v>
      </c>
      <c r="M179" s="612">
        <v>21</v>
      </c>
      <c r="N179" s="612">
        <v>13</v>
      </c>
      <c r="O179" s="612">
        <v>53</v>
      </c>
      <c r="P179" s="612">
        <v>13</v>
      </c>
      <c r="Q179" s="612">
        <v>15</v>
      </c>
      <c r="R179" s="1403"/>
      <c r="S179" s="1403"/>
      <c r="T179" s="1191"/>
      <c r="U179" s="1383"/>
      <c r="V179" s="1244"/>
    </row>
    <row r="180" spans="1:22" customFormat="1" ht="12.75" customHeight="1" x14ac:dyDescent="0.25">
      <c r="A180" s="1402"/>
      <c r="B180" s="1403"/>
      <c r="C180" s="1404"/>
      <c r="D180" s="1405"/>
      <c r="E180" s="676">
        <v>104</v>
      </c>
      <c r="F180" s="676">
        <v>57</v>
      </c>
      <c r="G180" s="676">
        <v>21</v>
      </c>
      <c r="H180" s="676">
        <v>1.1719999999999999</v>
      </c>
      <c r="I180" s="676">
        <v>53</v>
      </c>
      <c r="J180" s="676">
        <v>13</v>
      </c>
      <c r="K180" s="677">
        <v>31.192</v>
      </c>
      <c r="L180" s="684">
        <v>57</v>
      </c>
      <c r="M180" s="612">
        <v>21</v>
      </c>
      <c r="N180" s="612" t="s">
        <v>28</v>
      </c>
      <c r="O180" s="612">
        <v>53</v>
      </c>
      <c r="P180" s="612">
        <v>13</v>
      </c>
      <c r="Q180" s="612">
        <v>37</v>
      </c>
      <c r="R180" s="1403"/>
      <c r="S180" s="1403"/>
      <c r="T180" s="1191"/>
      <c r="U180" s="1383"/>
      <c r="V180" s="1244"/>
    </row>
    <row r="181" spans="1:22" customFormat="1" ht="12.75" customHeight="1" x14ac:dyDescent="0.25">
      <c r="A181" s="1402"/>
      <c r="B181" s="1403"/>
      <c r="C181" s="1404"/>
      <c r="D181" s="1405"/>
      <c r="E181" s="676">
        <v>105</v>
      </c>
      <c r="F181" s="676">
        <v>57</v>
      </c>
      <c r="G181" s="676">
        <v>20</v>
      </c>
      <c r="H181" s="676">
        <v>42.170999999999999</v>
      </c>
      <c r="I181" s="676">
        <v>53</v>
      </c>
      <c r="J181" s="676">
        <v>13</v>
      </c>
      <c r="K181" s="677">
        <v>28.192</v>
      </c>
      <c r="L181" s="684">
        <v>57</v>
      </c>
      <c r="M181" s="612">
        <v>20</v>
      </c>
      <c r="N181" s="612">
        <v>41</v>
      </c>
      <c r="O181" s="612">
        <v>53</v>
      </c>
      <c r="P181" s="612">
        <v>13</v>
      </c>
      <c r="Q181" s="612">
        <v>34</v>
      </c>
      <c r="R181" s="1403"/>
      <c r="S181" s="1403"/>
      <c r="T181" s="1191"/>
      <c r="U181" s="1383"/>
      <c r="V181" s="1244"/>
    </row>
    <row r="182" spans="1:22" customFormat="1" ht="12.75" customHeight="1" x14ac:dyDescent="0.25">
      <c r="A182" s="1402"/>
      <c r="B182" s="1403"/>
      <c r="C182" s="1404"/>
      <c r="D182" s="1405"/>
      <c r="E182" s="676">
        <v>106</v>
      </c>
      <c r="F182" s="676">
        <v>57</v>
      </c>
      <c r="G182" s="676">
        <v>20</v>
      </c>
      <c r="H182" s="676">
        <v>27.170999999999999</v>
      </c>
      <c r="I182" s="676">
        <v>53</v>
      </c>
      <c r="J182" s="676">
        <v>13</v>
      </c>
      <c r="K182" s="677">
        <v>56.194000000000003</v>
      </c>
      <c r="L182" s="684">
        <v>57</v>
      </c>
      <c r="M182" s="612">
        <v>20</v>
      </c>
      <c r="N182" s="612">
        <v>26</v>
      </c>
      <c r="O182" s="612">
        <v>53</v>
      </c>
      <c r="P182" s="612">
        <v>14</v>
      </c>
      <c r="Q182" s="612" t="s">
        <v>33</v>
      </c>
      <c r="R182" s="1403"/>
      <c r="S182" s="1403"/>
      <c r="T182" s="1191"/>
      <c r="U182" s="1383"/>
      <c r="V182" s="1244"/>
    </row>
    <row r="183" spans="1:22" customFormat="1" ht="12.75" customHeight="1" x14ac:dyDescent="0.25">
      <c r="A183" s="1402"/>
      <c r="B183" s="1403"/>
      <c r="C183" s="1404"/>
      <c r="D183" s="1405"/>
      <c r="E183" s="676">
        <v>107</v>
      </c>
      <c r="F183" s="676">
        <v>57</v>
      </c>
      <c r="G183" s="676">
        <v>20</v>
      </c>
      <c r="H183" s="676">
        <v>4.17</v>
      </c>
      <c r="I183" s="676">
        <v>53</v>
      </c>
      <c r="J183" s="676">
        <v>13</v>
      </c>
      <c r="K183" s="677">
        <v>27.193999999999999</v>
      </c>
      <c r="L183" s="684">
        <v>57</v>
      </c>
      <c r="M183" s="612">
        <v>20</v>
      </c>
      <c r="N183" s="612" t="s">
        <v>26</v>
      </c>
      <c r="O183" s="612">
        <v>53</v>
      </c>
      <c r="P183" s="612">
        <v>13</v>
      </c>
      <c r="Q183" s="612">
        <v>33</v>
      </c>
      <c r="R183" s="1403"/>
      <c r="S183" s="1403"/>
      <c r="T183" s="1191"/>
      <c r="U183" s="1383"/>
      <c r="V183" s="1244"/>
    </row>
    <row r="184" spans="1:22" customFormat="1" ht="12.75" customHeight="1" x14ac:dyDescent="0.25">
      <c r="A184" s="1402"/>
      <c r="B184" s="1403"/>
      <c r="C184" s="1404"/>
      <c r="D184" s="1405"/>
      <c r="E184" s="676">
        <v>108</v>
      </c>
      <c r="F184" s="676">
        <v>57</v>
      </c>
      <c r="G184" s="676">
        <v>19</v>
      </c>
      <c r="H184" s="676">
        <v>50.17</v>
      </c>
      <c r="I184" s="676">
        <v>53</v>
      </c>
      <c r="J184" s="676">
        <v>13</v>
      </c>
      <c r="K184" s="677">
        <v>34.195</v>
      </c>
      <c r="L184" s="684">
        <v>57</v>
      </c>
      <c r="M184" s="612">
        <v>19</v>
      </c>
      <c r="N184" s="612">
        <v>49</v>
      </c>
      <c r="O184" s="612">
        <v>53</v>
      </c>
      <c r="P184" s="612">
        <v>13</v>
      </c>
      <c r="Q184" s="612">
        <v>40</v>
      </c>
      <c r="R184" s="1403"/>
      <c r="S184" s="1403"/>
      <c r="T184" s="1191"/>
      <c r="U184" s="1383"/>
      <c r="V184" s="1244"/>
    </row>
    <row r="185" spans="1:22" customFormat="1" ht="12.75" customHeight="1" x14ac:dyDescent="0.25">
      <c r="A185" s="1402"/>
      <c r="B185" s="1403"/>
      <c r="C185" s="1404"/>
      <c r="D185" s="1405"/>
      <c r="E185" s="676">
        <v>109</v>
      </c>
      <c r="F185" s="676">
        <v>57</v>
      </c>
      <c r="G185" s="676">
        <v>19</v>
      </c>
      <c r="H185" s="676">
        <v>41.170999999999999</v>
      </c>
      <c r="I185" s="676">
        <v>53</v>
      </c>
      <c r="J185" s="676">
        <v>14</v>
      </c>
      <c r="K185" s="677">
        <v>11.196999999999999</v>
      </c>
      <c r="L185" s="684">
        <v>57</v>
      </c>
      <c r="M185" s="612">
        <v>19</v>
      </c>
      <c r="N185" s="612">
        <v>40</v>
      </c>
      <c r="O185" s="612">
        <v>53</v>
      </c>
      <c r="P185" s="612">
        <v>14</v>
      </c>
      <c r="Q185" s="612">
        <v>17</v>
      </c>
      <c r="R185" s="1403"/>
      <c r="S185" s="1403"/>
      <c r="T185" s="1191"/>
      <c r="U185" s="1383"/>
      <c r="V185" s="1244"/>
    </row>
    <row r="186" spans="1:22" customFormat="1" ht="12.75" customHeight="1" x14ac:dyDescent="0.25">
      <c r="A186" s="1402"/>
      <c r="B186" s="1403"/>
      <c r="C186" s="1404"/>
      <c r="D186" s="1405"/>
      <c r="E186" s="676">
        <v>110</v>
      </c>
      <c r="F186" s="676">
        <v>57</v>
      </c>
      <c r="G186" s="676">
        <v>19</v>
      </c>
      <c r="H186" s="676">
        <v>41.170999999999999</v>
      </c>
      <c r="I186" s="676">
        <v>53</v>
      </c>
      <c r="J186" s="676">
        <v>14</v>
      </c>
      <c r="K186" s="677">
        <v>51.198</v>
      </c>
      <c r="L186" s="684">
        <v>57</v>
      </c>
      <c r="M186" s="612">
        <v>19</v>
      </c>
      <c r="N186" s="612">
        <v>40</v>
      </c>
      <c r="O186" s="612">
        <v>53</v>
      </c>
      <c r="P186" s="612">
        <v>14</v>
      </c>
      <c r="Q186" s="612">
        <v>57</v>
      </c>
      <c r="R186" s="1403"/>
      <c r="S186" s="1403"/>
      <c r="T186" s="1191"/>
      <c r="U186" s="1383"/>
      <c r="V186" s="1244"/>
    </row>
    <row r="187" spans="1:22" customFormat="1" ht="12.75" customHeight="1" x14ac:dyDescent="0.25">
      <c r="A187" s="1402"/>
      <c r="B187" s="1403"/>
      <c r="C187" s="1404"/>
      <c r="D187" s="1405"/>
      <c r="E187" s="676">
        <v>111</v>
      </c>
      <c r="F187" s="676">
        <v>57</v>
      </c>
      <c r="G187" s="676">
        <v>19</v>
      </c>
      <c r="H187" s="676">
        <v>31.170999999999999</v>
      </c>
      <c r="I187" s="676">
        <v>53</v>
      </c>
      <c r="J187" s="676">
        <v>15</v>
      </c>
      <c r="K187" s="677">
        <v>11.199</v>
      </c>
      <c r="L187" s="684">
        <v>57</v>
      </c>
      <c r="M187" s="612">
        <v>19</v>
      </c>
      <c r="N187" s="612">
        <v>30</v>
      </c>
      <c r="O187" s="612">
        <v>53</v>
      </c>
      <c r="P187" s="612">
        <v>15</v>
      </c>
      <c r="Q187" s="612">
        <v>17</v>
      </c>
      <c r="R187" s="1403"/>
      <c r="S187" s="1403"/>
      <c r="T187" s="1191"/>
      <c r="U187" s="1383"/>
      <c r="V187" s="1244"/>
    </row>
    <row r="188" spans="1:22" customFormat="1" ht="12.75" customHeight="1" x14ac:dyDescent="0.25">
      <c r="A188" s="1402"/>
      <c r="B188" s="1403"/>
      <c r="C188" s="1404"/>
      <c r="D188" s="1405"/>
      <c r="E188" s="676">
        <v>112</v>
      </c>
      <c r="F188" s="676">
        <v>57</v>
      </c>
      <c r="G188" s="676">
        <v>19</v>
      </c>
      <c r="H188" s="676">
        <v>30.172000000000001</v>
      </c>
      <c r="I188" s="676">
        <v>53</v>
      </c>
      <c r="J188" s="676">
        <v>15</v>
      </c>
      <c r="K188" s="677">
        <v>48.2</v>
      </c>
      <c r="L188" s="684">
        <v>57</v>
      </c>
      <c r="M188" s="612">
        <v>19</v>
      </c>
      <c r="N188" s="612">
        <v>29</v>
      </c>
      <c r="O188" s="612">
        <v>53</v>
      </c>
      <c r="P188" s="612">
        <v>15</v>
      </c>
      <c r="Q188" s="612">
        <v>54</v>
      </c>
      <c r="R188" s="1403"/>
      <c r="S188" s="1403"/>
      <c r="T188" s="1191"/>
      <c r="U188" s="1383"/>
      <c r="V188" s="1244"/>
    </row>
    <row r="189" spans="1:22" customFormat="1" ht="12.75" customHeight="1" x14ac:dyDescent="0.25">
      <c r="A189" s="1402"/>
      <c r="B189" s="1403"/>
      <c r="C189" s="1404"/>
      <c r="D189" s="1405"/>
      <c r="E189" s="676">
        <v>113</v>
      </c>
      <c r="F189" s="676">
        <v>57</v>
      </c>
      <c r="G189" s="676">
        <v>19</v>
      </c>
      <c r="H189" s="676">
        <v>18.172000000000001</v>
      </c>
      <c r="I189" s="676">
        <v>53</v>
      </c>
      <c r="J189" s="676">
        <v>16</v>
      </c>
      <c r="K189" s="677">
        <v>11.201000000000001</v>
      </c>
      <c r="L189" s="684">
        <v>57</v>
      </c>
      <c r="M189" s="612">
        <v>19</v>
      </c>
      <c r="N189" s="612">
        <v>17</v>
      </c>
      <c r="O189" s="612">
        <v>53</v>
      </c>
      <c r="P189" s="612">
        <v>16</v>
      </c>
      <c r="Q189" s="612">
        <v>17</v>
      </c>
      <c r="R189" s="1403"/>
      <c r="S189" s="1403"/>
      <c r="T189" s="1191"/>
      <c r="U189" s="1383"/>
      <c r="V189" s="1244"/>
    </row>
    <row r="190" spans="1:22" customFormat="1" ht="12.75" customHeight="1" x14ac:dyDescent="0.25">
      <c r="A190" s="1402"/>
      <c r="B190" s="1403"/>
      <c r="C190" s="1404"/>
      <c r="D190" s="1405"/>
      <c r="E190" s="676">
        <v>114</v>
      </c>
      <c r="F190" s="676">
        <v>57</v>
      </c>
      <c r="G190" s="676">
        <v>18</v>
      </c>
      <c r="H190" s="676">
        <v>49.171999999999997</v>
      </c>
      <c r="I190" s="676">
        <v>53</v>
      </c>
      <c r="J190" s="676">
        <v>16</v>
      </c>
      <c r="K190" s="677">
        <v>14.202999999999999</v>
      </c>
      <c r="L190" s="684">
        <v>57</v>
      </c>
      <c r="M190" s="612">
        <v>18</v>
      </c>
      <c r="N190" s="612">
        <v>48</v>
      </c>
      <c r="O190" s="612">
        <v>53</v>
      </c>
      <c r="P190" s="612">
        <v>16</v>
      </c>
      <c r="Q190" s="612">
        <v>20</v>
      </c>
      <c r="R190" s="1403"/>
      <c r="S190" s="1403"/>
      <c r="T190" s="1191"/>
      <c r="U190" s="1383"/>
      <c r="V190" s="1244"/>
    </row>
    <row r="191" spans="1:22" customFormat="1" ht="12.75" customHeight="1" x14ac:dyDescent="0.25">
      <c r="A191" s="1402"/>
      <c r="B191" s="1403"/>
      <c r="C191" s="1404"/>
      <c r="D191" s="1405"/>
      <c r="E191" s="676">
        <v>115</v>
      </c>
      <c r="F191" s="676">
        <v>57</v>
      </c>
      <c r="G191" s="676">
        <v>18</v>
      </c>
      <c r="H191" s="676">
        <v>30.172000000000001</v>
      </c>
      <c r="I191" s="676">
        <v>53</v>
      </c>
      <c r="J191" s="676">
        <v>16</v>
      </c>
      <c r="K191" s="677">
        <v>47.204999999999998</v>
      </c>
      <c r="L191" s="684">
        <v>57</v>
      </c>
      <c r="M191" s="612">
        <v>18</v>
      </c>
      <c r="N191" s="612">
        <v>29</v>
      </c>
      <c r="O191" s="612">
        <v>53</v>
      </c>
      <c r="P191" s="612">
        <v>16</v>
      </c>
      <c r="Q191" s="612">
        <v>53</v>
      </c>
      <c r="R191" s="1403"/>
      <c r="S191" s="1403"/>
      <c r="T191" s="1191"/>
      <c r="U191" s="1383"/>
      <c r="V191" s="1244"/>
    </row>
    <row r="192" spans="1:22" customFormat="1" ht="12.75" customHeight="1" x14ac:dyDescent="0.25">
      <c r="A192" s="1402"/>
      <c r="B192" s="1403"/>
      <c r="C192" s="1404"/>
      <c r="D192" s="1405"/>
      <c r="E192" s="676">
        <v>116</v>
      </c>
      <c r="F192" s="676">
        <v>57</v>
      </c>
      <c r="G192" s="676">
        <v>18</v>
      </c>
      <c r="H192" s="676">
        <v>26.172000000000001</v>
      </c>
      <c r="I192" s="676">
        <v>53</v>
      </c>
      <c r="J192" s="676">
        <v>17</v>
      </c>
      <c r="K192" s="677">
        <v>40.206000000000003</v>
      </c>
      <c r="L192" s="684">
        <v>57</v>
      </c>
      <c r="M192" s="612">
        <v>18</v>
      </c>
      <c r="N192" s="612">
        <v>25</v>
      </c>
      <c r="O192" s="612">
        <v>53</v>
      </c>
      <c r="P192" s="612">
        <v>17</v>
      </c>
      <c r="Q192" s="612">
        <v>46</v>
      </c>
      <c r="R192" s="1403"/>
      <c r="S192" s="1403"/>
      <c r="T192" s="1191"/>
      <c r="U192" s="1383"/>
      <c r="V192" s="1244"/>
    </row>
    <row r="193" spans="1:22" customFormat="1" ht="12.75" customHeight="1" x14ac:dyDescent="0.25">
      <c r="A193" s="1402"/>
      <c r="B193" s="1403"/>
      <c r="C193" s="1404"/>
      <c r="D193" s="1405"/>
      <c r="E193" s="676">
        <v>117</v>
      </c>
      <c r="F193" s="676">
        <v>57</v>
      </c>
      <c r="G193" s="676">
        <v>17</v>
      </c>
      <c r="H193" s="676">
        <v>51.17</v>
      </c>
      <c r="I193" s="676">
        <v>53</v>
      </c>
      <c r="J193" s="676">
        <v>16</v>
      </c>
      <c r="K193" s="677">
        <v>4.2050000000000001</v>
      </c>
      <c r="L193" s="684">
        <v>57</v>
      </c>
      <c r="M193" s="612">
        <v>17</v>
      </c>
      <c r="N193" s="612">
        <v>50</v>
      </c>
      <c r="O193" s="612">
        <v>53</v>
      </c>
      <c r="P193" s="612">
        <v>16</v>
      </c>
      <c r="Q193" s="612">
        <v>10</v>
      </c>
      <c r="R193" s="1403"/>
      <c r="S193" s="1403"/>
      <c r="T193" s="1191"/>
      <c r="U193" s="1383"/>
      <c r="V193" s="1244"/>
    </row>
    <row r="194" spans="1:22" customFormat="1" ht="12.75" customHeight="1" x14ac:dyDescent="0.25">
      <c r="A194" s="1402"/>
      <c r="B194" s="1403"/>
      <c r="C194" s="1404"/>
      <c r="D194" s="1405"/>
      <c r="E194" s="676">
        <v>118</v>
      </c>
      <c r="F194" s="676">
        <v>57</v>
      </c>
      <c r="G194" s="676">
        <v>18</v>
      </c>
      <c r="H194" s="676">
        <v>1.17</v>
      </c>
      <c r="I194" s="676">
        <v>53</v>
      </c>
      <c r="J194" s="676">
        <v>15</v>
      </c>
      <c r="K194" s="677">
        <v>42.204000000000001</v>
      </c>
      <c r="L194" s="684">
        <v>57</v>
      </c>
      <c r="M194" s="612">
        <v>18</v>
      </c>
      <c r="N194" s="612" t="s">
        <v>28</v>
      </c>
      <c r="O194" s="612">
        <v>53</v>
      </c>
      <c r="P194" s="612">
        <v>15</v>
      </c>
      <c r="Q194" s="612">
        <v>48</v>
      </c>
      <c r="R194" s="1403"/>
      <c r="S194" s="1403"/>
      <c r="T194" s="1191"/>
      <c r="U194" s="1383"/>
      <c r="V194" s="1244"/>
    </row>
    <row r="195" spans="1:22" customFormat="1" ht="12.75" customHeight="1" x14ac:dyDescent="0.25">
      <c r="A195" s="1402"/>
      <c r="B195" s="1403"/>
      <c r="C195" s="1404"/>
      <c r="D195" s="1405"/>
      <c r="E195" s="676">
        <v>119</v>
      </c>
      <c r="F195" s="676">
        <v>57</v>
      </c>
      <c r="G195" s="676">
        <v>18</v>
      </c>
      <c r="H195" s="676">
        <v>59.170999999999999</v>
      </c>
      <c r="I195" s="676">
        <v>53</v>
      </c>
      <c r="J195" s="676">
        <v>15</v>
      </c>
      <c r="K195" s="677">
        <v>20.201000000000001</v>
      </c>
      <c r="L195" s="684">
        <v>57</v>
      </c>
      <c r="M195" s="612">
        <v>18</v>
      </c>
      <c r="N195" s="612">
        <v>58</v>
      </c>
      <c r="O195" s="612">
        <v>53</v>
      </c>
      <c r="P195" s="612">
        <v>15</v>
      </c>
      <c r="Q195" s="612">
        <v>26</v>
      </c>
      <c r="R195" s="1403"/>
      <c r="S195" s="1403"/>
      <c r="T195" s="1191"/>
      <c r="U195" s="1383"/>
      <c r="V195" s="1244"/>
    </row>
    <row r="196" spans="1:22" customFormat="1" ht="12.75" customHeight="1" x14ac:dyDescent="0.25">
      <c r="A196" s="1402"/>
      <c r="B196" s="1403"/>
      <c r="C196" s="1404"/>
      <c r="D196" s="1405"/>
      <c r="E196" s="676">
        <v>120</v>
      </c>
      <c r="F196" s="676">
        <v>57</v>
      </c>
      <c r="G196" s="676">
        <v>19</v>
      </c>
      <c r="H196" s="676">
        <v>15.170999999999999</v>
      </c>
      <c r="I196" s="676">
        <v>53</v>
      </c>
      <c r="J196" s="676">
        <v>14</v>
      </c>
      <c r="K196" s="677">
        <v>40.198999999999998</v>
      </c>
      <c r="L196" s="684">
        <v>57</v>
      </c>
      <c r="M196" s="612">
        <v>19</v>
      </c>
      <c r="N196" s="612">
        <v>14</v>
      </c>
      <c r="O196" s="612">
        <v>53</v>
      </c>
      <c r="P196" s="612">
        <v>14</v>
      </c>
      <c r="Q196" s="612">
        <v>46</v>
      </c>
      <c r="R196" s="1403"/>
      <c r="S196" s="1403"/>
      <c r="T196" s="1191"/>
      <c r="U196" s="1383"/>
      <c r="V196" s="1244"/>
    </row>
    <row r="197" spans="1:22" customFormat="1" ht="12.75" customHeight="1" x14ac:dyDescent="0.25">
      <c r="A197" s="1402"/>
      <c r="B197" s="1403"/>
      <c r="C197" s="1404"/>
      <c r="D197" s="1405"/>
      <c r="E197" s="676">
        <v>121</v>
      </c>
      <c r="F197" s="676">
        <v>57</v>
      </c>
      <c r="G197" s="676">
        <v>19</v>
      </c>
      <c r="H197" s="676">
        <v>15.17</v>
      </c>
      <c r="I197" s="676">
        <v>53</v>
      </c>
      <c r="J197" s="676">
        <v>14</v>
      </c>
      <c r="K197" s="677">
        <v>10.198</v>
      </c>
      <c r="L197" s="684">
        <v>57</v>
      </c>
      <c r="M197" s="612">
        <v>19</v>
      </c>
      <c r="N197" s="612">
        <v>14</v>
      </c>
      <c r="O197" s="612">
        <v>53</v>
      </c>
      <c r="P197" s="612">
        <v>14</v>
      </c>
      <c r="Q197" s="612">
        <v>16</v>
      </c>
      <c r="R197" s="1403"/>
      <c r="S197" s="1403"/>
      <c r="T197" s="1191"/>
      <c r="U197" s="1383"/>
      <c r="V197" s="1244"/>
    </row>
    <row r="198" spans="1:22" customFormat="1" ht="12.75" customHeight="1" x14ac:dyDescent="0.25">
      <c r="A198" s="1402"/>
      <c r="B198" s="1403"/>
      <c r="C198" s="1404"/>
      <c r="D198" s="1405"/>
      <c r="E198" s="676">
        <v>122</v>
      </c>
      <c r="F198" s="676">
        <v>57</v>
      </c>
      <c r="G198" s="676">
        <v>18</v>
      </c>
      <c r="H198" s="676">
        <v>53.17</v>
      </c>
      <c r="I198" s="676">
        <v>53</v>
      </c>
      <c r="J198" s="676">
        <v>14</v>
      </c>
      <c r="K198" s="677">
        <v>9.1989999999999998</v>
      </c>
      <c r="L198" s="684">
        <v>57</v>
      </c>
      <c r="M198" s="612">
        <v>18</v>
      </c>
      <c r="N198" s="612">
        <v>52</v>
      </c>
      <c r="O198" s="612">
        <v>53</v>
      </c>
      <c r="P198" s="612">
        <v>14</v>
      </c>
      <c r="Q198" s="612">
        <v>15</v>
      </c>
      <c r="R198" s="1403"/>
      <c r="S198" s="1403"/>
      <c r="T198" s="1191"/>
      <c r="U198" s="1383"/>
      <c r="V198" s="1244"/>
    </row>
    <row r="199" spans="1:22" customFormat="1" ht="12.75" customHeight="1" x14ac:dyDescent="0.25">
      <c r="A199" s="1402"/>
      <c r="B199" s="1403"/>
      <c r="C199" s="1404"/>
      <c r="D199" s="1405"/>
      <c r="E199" s="676">
        <v>123</v>
      </c>
      <c r="F199" s="676">
        <v>57</v>
      </c>
      <c r="G199" s="676">
        <v>18</v>
      </c>
      <c r="H199" s="676">
        <v>43.168999999999997</v>
      </c>
      <c r="I199" s="676">
        <v>53</v>
      </c>
      <c r="J199" s="676">
        <v>13</v>
      </c>
      <c r="K199" s="677">
        <v>33.198999999999998</v>
      </c>
      <c r="L199" s="684">
        <v>57</v>
      </c>
      <c r="M199" s="612">
        <v>18</v>
      </c>
      <c r="N199" s="612">
        <v>42</v>
      </c>
      <c r="O199" s="612">
        <v>53</v>
      </c>
      <c r="P199" s="612">
        <v>13</v>
      </c>
      <c r="Q199" s="612">
        <v>39</v>
      </c>
      <c r="R199" s="1403"/>
      <c r="S199" s="1403"/>
      <c r="T199" s="1191"/>
      <c r="U199" s="1383"/>
      <c r="V199" s="1244"/>
    </row>
    <row r="200" spans="1:22" customFormat="1" ht="12.75" customHeight="1" x14ac:dyDescent="0.25">
      <c r="A200" s="1402"/>
      <c r="B200" s="1403"/>
      <c r="C200" s="1404"/>
      <c r="D200" s="1405"/>
      <c r="E200" s="676">
        <v>124</v>
      </c>
      <c r="F200" s="676">
        <v>57</v>
      </c>
      <c r="G200" s="676">
        <v>18</v>
      </c>
      <c r="H200" s="676">
        <v>47.168999999999997</v>
      </c>
      <c r="I200" s="676">
        <v>53</v>
      </c>
      <c r="J200" s="676">
        <v>12</v>
      </c>
      <c r="K200" s="677">
        <v>51.197000000000003</v>
      </c>
      <c r="L200" s="684">
        <v>57</v>
      </c>
      <c r="M200" s="612">
        <v>18</v>
      </c>
      <c r="N200" s="612">
        <v>46</v>
      </c>
      <c r="O200" s="612">
        <v>53</v>
      </c>
      <c r="P200" s="612">
        <v>12</v>
      </c>
      <c r="Q200" s="612">
        <v>57</v>
      </c>
      <c r="R200" s="1403"/>
      <c r="S200" s="1403"/>
      <c r="T200" s="1191"/>
      <c r="U200" s="1383"/>
      <c r="V200" s="1244"/>
    </row>
    <row r="201" spans="1:22" customFormat="1" ht="12.75" customHeight="1" x14ac:dyDescent="0.25">
      <c r="A201" s="1402"/>
      <c r="B201" s="1403"/>
      <c r="C201" s="1404"/>
      <c r="D201" s="1405"/>
      <c r="E201" s="676">
        <v>125</v>
      </c>
      <c r="F201" s="676">
        <v>57</v>
      </c>
      <c r="G201" s="676">
        <v>19</v>
      </c>
      <c r="H201" s="676">
        <v>11.169</v>
      </c>
      <c r="I201" s="676">
        <v>53</v>
      </c>
      <c r="J201" s="676">
        <v>12</v>
      </c>
      <c r="K201" s="677">
        <v>28.196000000000002</v>
      </c>
      <c r="L201" s="684">
        <v>57</v>
      </c>
      <c r="M201" s="612">
        <v>19</v>
      </c>
      <c r="N201" s="612">
        <v>10</v>
      </c>
      <c r="O201" s="612">
        <v>53</v>
      </c>
      <c r="P201" s="612">
        <v>12</v>
      </c>
      <c r="Q201" s="612">
        <v>34</v>
      </c>
      <c r="R201" s="1403"/>
      <c r="S201" s="1403"/>
      <c r="T201" s="1191"/>
      <c r="U201" s="1383"/>
      <c r="V201" s="1244"/>
    </row>
    <row r="202" spans="1:22" customFormat="1" ht="12.75" customHeight="1" x14ac:dyDescent="0.25">
      <c r="A202" s="1402"/>
      <c r="B202" s="1403"/>
      <c r="C202" s="1404"/>
      <c r="D202" s="1405"/>
      <c r="E202" s="676">
        <v>126</v>
      </c>
      <c r="F202" s="676">
        <v>57</v>
      </c>
      <c r="G202" s="676">
        <v>20</v>
      </c>
      <c r="H202" s="676">
        <v>8.17</v>
      </c>
      <c r="I202" s="676">
        <v>53</v>
      </c>
      <c r="J202" s="676">
        <v>12</v>
      </c>
      <c r="K202" s="677">
        <v>27.193000000000001</v>
      </c>
      <c r="L202" s="684">
        <v>57</v>
      </c>
      <c r="M202" s="612">
        <v>20</v>
      </c>
      <c r="N202" s="612" t="s">
        <v>30</v>
      </c>
      <c r="O202" s="612">
        <v>53</v>
      </c>
      <c r="P202" s="612">
        <v>12</v>
      </c>
      <c r="Q202" s="612">
        <v>33</v>
      </c>
      <c r="R202" s="1403"/>
      <c r="S202" s="1403"/>
      <c r="T202" s="1191"/>
      <c r="U202" s="1383"/>
      <c r="V202" s="1244"/>
    </row>
    <row r="203" spans="1:22" customFormat="1" ht="12.75" customHeight="1" x14ac:dyDescent="0.25">
      <c r="A203" s="1402"/>
      <c r="B203" s="1403"/>
      <c r="C203" s="1404"/>
      <c r="D203" s="1405"/>
      <c r="E203" s="676">
        <v>127</v>
      </c>
      <c r="F203" s="676">
        <v>57</v>
      </c>
      <c r="G203" s="676">
        <v>20</v>
      </c>
      <c r="H203" s="676">
        <v>21.17</v>
      </c>
      <c r="I203" s="676">
        <v>53</v>
      </c>
      <c r="J203" s="676">
        <v>12</v>
      </c>
      <c r="K203" s="677">
        <v>5.1909999999999998</v>
      </c>
      <c r="L203" s="684">
        <v>57</v>
      </c>
      <c r="M203" s="612">
        <v>20</v>
      </c>
      <c r="N203" s="612">
        <v>20</v>
      </c>
      <c r="O203" s="612">
        <v>53</v>
      </c>
      <c r="P203" s="612">
        <v>12</v>
      </c>
      <c r="Q203" s="612">
        <v>11</v>
      </c>
      <c r="R203" s="1403"/>
      <c r="S203" s="1403"/>
      <c r="T203" s="1191"/>
      <c r="U203" s="1383"/>
      <c r="V203" s="1244"/>
    </row>
    <row r="204" spans="1:22" customFormat="1" ht="12.75" customHeight="1" x14ac:dyDescent="0.25">
      <c r="A204" s="1402"/>
      <c r="B204" s="1403"/>
      <c r="C204" s="1404"/>
      <c r="D204" s="1405"/>
      <c r="E204" s="676">
        <v>128</v>
      </c>
      <c r="F204" s="676">
        <v>57</v>
      </c>
      <c r="G204" s="676">
        <v>20</v>
      </c>
      <c r="H204" s="676">
        <v>44.168999999999997</v>
      </c>
      <c r="I204" s="676">
        <v>53</v>
      </c>
      <c r="J204" s="676">
        <v>11</v>
      </c>
      <c r="K204" s="677">
        <v>26.189</v>
      </c>
      <c r="L204" s="684">
        <v>57</v>
      </c>
      <c r="M204" s="612">
        <v>20</v>
      </c>
      <c r="N204" s="612">
        <v>43</v>
      </c>
      <c r="O204" s="612">
        <v>53</v>
      </c>
      <c r="P204" s="612">
        <v>11</v>
      </c>
      <c r="Q204" s="612">
        <v>32</v>
      </c>
      <c r="R204" s="1403"/>
      <c r="S204" s="1403"/>
      <c r="T204" s="1191"/>
      <c r="U204" s="1383"/>
      <c r="V204" s="1244"/>
    </row>
    <row r="205" spans="1:22" customFormat="1" ht="12.75" customHeight="1" x14ac:dyDescent="0.25">
      <c r="A205" s="1402"/>
      <c r="B205" s="1403"/>
      <c r="C205" s="1404"/>
      <c r="D205" s="1405"/>
      <c r="E205" s="676">
        <v>129</v>
      </c>
      <c r="F205" s="676">
        <v>57</v>
      </c>
      <c r="G205" s="676">
        <v>21</v>
      </c>
      <c r="H205" s="676">
        <v>14.17</v>
      </c>
      <c r="I205" s="676">
        <v>53</v>
      </c>
      <c r="J205" s="676">
        <v>10</v>
      </c>
      <c r="K205" s="677">
        <v>59.186999999999998</v>
      </c>
      <c r="L205" s="684">
        <v>57</v>
      </c>
      <c r="M205" s="612">
        <v>21</v>
      </c>
      <c r="N205" s="612">
        <v>13</v>
      </c>
      <c r="O205" s="612">
        <v>53</v>
      </c>
      <c r="P205" s="612">
        <v>11</v>
      </c>
      <c r="Q205" s="612" t="s">
        <v>29</v>
      </c>
      <c r="R205" s="1403"/>
      <c r="S205" s="1403"/>
      <c r="T205" s="1191"/>
      <c r="U205" s="1383"/>
      <c r="V205" s="1244"/>
    </row>
    <row r="206" spans="1:22" customFormat="1" ht="12.75" customHeight="1" x14ac:dyDescent="0.25">
      <c r="A206" s="1402"/>
      <c r="B206" s="1403"/>
      <c r="C206" s="1404"/>
      <c r="D206" s="1405"/>
      <c r="E206" s="676">
        <v>130</v>
      </c>
      <c r="F206" s="676">
        <v>57</v>
      </c>
      <c r="G206" s="676">
        <v>21</v>
      </c>
      <c r="H206" s="676">
        <v>35.17</v>
      </c>
      <c r="I206" s="676">
        <v>53</v>
      </c>
      <c r="J206" s="676">
        <v>10</v>
      </c>
      <c r="K206" s="677">
        <v>41.185000000000002</v>
      </c>
      <c r="L206" s="684">
        <v>57</v>
      </c>
      <c r="M206" s="612">
        <v>21</v>
      </c>
      <c r="N206" s="612">
        <v>34</v>
      </c>
      <c r="O206" s="612">
        <v>53</v>
      </c>
      <c r="P206" s="612">
        <v>10</v>
      </c>
      <c r="Q206" s="612">
        <v>47</v>
      </c>
      <c r="R206" s="1403"/>
      <c r="S206" s="1403"/>
      <c r="T206" s="1191"/>
      <c r="U206" s="1383"/>
      <c r="V206" s="1244"/>
    </row>
    <row r="207" spans="1:22" customFormat="1" ht="12.75" customHeight="1" x14ac:dyDescent="0.25">
      <c r="A207" s="1402"/>
      <c r="B207" s="1403"/>
      <c r="C207" s="1404"/>
      <c r="D207" s="1405"/>
      <c r="E207" s="676">
        <v>131</v>
      </c>
      <c r="F207" s="676">
        <v>57</v>
      </c>
      <c r="G207" s="676">
        <v>21</v>
      </c>
      <c r="H207" s="676">
        <v>37.17</v>
      </c>
      <c r="I207" s="676">
        <v>53</v>
      </c>
      <c r="J207" s="676">
        <v>10</v>
      </c>
      <c r="K207" s="677">
        <v>28.184999999999999</v>
      </c>
      <c r="L207" s="684">
        <v>57</v>
      </c>
      <c r="M207" s="612">
        <v>21</v>
      </c>
      <c r="N207" s="612">
        <v>36</v>
      </c>
      <c r="O207" s="612">
        <v>53</v>
      </c>
      <c r="P207" s="612">
        <v>10</v>
      </c>
      <c r="Q207" s="612">
        <v>34</v>
      </c>
      <c r="R207" s="1403"/>
      <c r="S207" s="1403"/>
      <c r="T207" s="1191"/>
      <c r="U207" s="1383"/>
      <c r="V207" s="1244"/>
    </row>
    <row r="208" spans="1:22" customFormat="1" ht="12.75" customHeight="1" x14ac:dyDescent="0.25">
      <c r="A208" s="1402"/>
      <c r="B208" s="1403"/>
      <c r="C208" s="1404"/>
      <c r="D208" s="1405"/>
      <c r="E208" s="676">
        <v>132</v>
      </c>
      <c r="F208" s="676">
        <v>57</v>
      </c>
      <c r="G208" s="676">
        <v>21</v>
      </c>
      <c r="H208" s="676">
        <v>12.169</v>
      </c>
      <c r="I208" s="676">
        <v>53</v>
      </c>
      <c r="J208" s="676">
        <v>9</v>
      </c>
      <c r="K208" s="677">
        <v>54.185000000000002</v>
      </c>
      <c r="L208" s="684">
        <v>57</v>
      </c>
      <c r="M208" s="612">
        <v>21</v>
      </c>
      <c r="N208" s="612">
        <v>11</v>
      </c>
      <c r="O208" s="612">
        <v>53</v>
      </c>
      <c r="P208" s="612">
        <v>10</v>
      </c>
      <c r="Q208" s="612" t="s">
        <v>28</v>
      </c>
      <c r="R208" s="1403"/>
      <c r="S208" s="1403"/>
      <c r="T208" s="1191"/>
      <c r="U208" s="1383"/>
      <c r="V208" s="1244"/>
    </row>
    <row r="209" spans="1:22" customFormat="1" ht="12.75" customHeight="1" x14ac:dyDescent="0.25">
      <c r="A209" s="1402"/>
      <c r="B209" s="1403"/>
      <c r="C209" s="1404"/>
      <c r="D209" s="1405"/>
      <c r="E209" s="676">
        <v>133</v>
      </c>
      <c r="F209" s="676">
        <v>57</v>
      </c>
      <c r="G209" s="676">
        <v>20</v>
      </c>
      <c r="H209" s="676">
        <v>31.167000000000002</v>
      </c>
      <c r="I209" s="676">
        <v>53</v>
      </c>
      <c r="J209" s="676">
        <v>9</v>
      </c>
      <c r="K209" s="677">
        <v>21.186</v>
      </c>
      <c r="L209" s="684">
        <v>57</v>
      </c>
      <c r="M209" s="612">
        <v>20</v>
      </c>
      <c r="N209" s="612">
        <v>30</v>
      </c>
      <c r="O209" s="612">
        <v>53</v>
      </c>
      <c r="P209" s="612" t="s">
        <v>32</v>
      </c>
      <c r="Q209" s="612">
        <v>27</v>
      </c>
      <c r="R209" s="1403"/>
      <c r="S209" s="1403"/>
      <c r="T209" s="1191"/>
      <c r="U209" s="1383"/>
      <c r="V209" s="1244"/>
    </row>
    <row r="210" spans="1:22" customFormat="1" ht="12.75" customHeight="1" x14ac:dyDescent="0.25">
      <c r="A210" s="1402"/>
      <c r="B210" s="1403"/>
      <c r="C210" s="1404"/>
      <c r="D210" s="1405"/>
      <c r="E210" s="676">
        <v>134</v>
      </c>
      <c r="F210" s="676">
        <v>57</v>
      </c>
      <c r="G210" s="676">
        <v>20</v>
      </c>
      <c r="H210" s="676">
        <v>34.167000000000002</v>
      </c>
      <c r="I210" s="676">
        <v>53</v>
      </c>
      <c r="J210" s="676">
        <v>8</v>
      </c>
      <c r="K210" s="677">
        <v>48.185000000000002</v>
      </c>
      <c r="L210" s="684">
        <v>57</v>
      </c>
      <c r="M210" s="612">
        <v>20</v>
      </c>
      <c r="N210" s="612">
        <v>33</v>
      </c>
      <c r="O210" s="612">
        <v>53</v>
      </c>
      <c r="P210" s="612" t="s">
        <v>19</v>
      </c>
      <c r="Q210" s="612">
        <v>54</v>
      </c>
      <c r="R210" s="1403"/>
      <c r="S210" s="1403"/>
      <c r="T210" s="1191"/>
      <c r="U210" s="1383"/>
      <c r="V210" s="1244"/>
    </row>
    <row r="211" spans="1:22" customFormat="1" ht="12.75" customHeight="1" x14ac:dyDescent="0.25">
      <c r="A211" s="1402"/>
      <c r="B211" s="1403"/>
      <c r="C211" s="1404"/>
      <c r="D211" s="1405"/>
      <c r="E211" s="676">
        <v>135</v>
      </c>
      <c r="F211" s="676">
        <v>57</v>
      </c>
      <c r="G211" s="676">
        <v>21</v>
      </c>
      <c r="H211" s="676">
        <v>17.167000000000002</v>
      </c>
      <c r="I211" s="676">
        <v>53</v>
      </c>
      <c r="J211" s="676">
        <v>7</v>
      </c>
      <c r="K211" s="677">
        <v>38.180999999999997</v>
      </c>
      <c r="L211" s="684">
        <v>57</v>
      </c>
      <c r="M211" s="612">
        <v>21</v>
      </c>
      <c r="N211" s="612">
        <v>16</v>
      </c>
      <c r="O211" s="612">
        <v>53</v>
      </c>
      <c r="P211" s="612" t="s">
        <v>30</v>
      </c>
      <c r="Q211" s="612">
        <v>44</v>
      </c>
      <c r="R211" s="1403"/>
      <c r="S211" s="1403"/>
      <c r="T211" s="1191"/>
      <c r="U211" s="1383"/>
      <c r="V211" s="1244"/>
    </row>
    <row r="212" spans="1:22" customFormat="1" ht="12.75" customHeight="1" x14ac:dyDescent="0.25">
      <c r="A212" s="1402"/>
      <c r="B212" s="1403"/>
      <c r="C212" s="1404"/>
      <c r="D212" s="1405"/>
      <c r="E212" s="676">
        <v>136</v>
      </c>
      <c r="F212" s="676">
        <v>57</v>
      </c>
      <c r="G212" s="676">
        <v>22</v>
      </c>
      <c r="H212" s="676">
        <v>29.167000000000002</v>
      </c>
      <c r="I212" s="676">
        <v>53</v>
      </c>
      <c r="J212" s="676">
        <v>6</v>
      </c>
      <c r="K212" s="677">
        <v>37.176000000000002</v>
      </c>
      <c r="L212" s="684">
        <v>57</v>
      </c>
      <c r="M212" s="612">
        <v>22</v>
      </c>
      <c r="N212" s="612">
        <v>28</v>
      </c>
      <c r="O212" s="612">
        <v>53</v>
      </c>
      <c r="P212" s="612" t="s">
        <v>27</v>
      </c>
      <c r="Q212" s="612">
        <v>43</v>
      </c>
      <c r="R212" s="1403"/>
      <c r="S212" s="1403"/>
      <c r="T212" s="1191"/>
      <c r="U212" s="1383"/>
      <c r="V212" s="1244"/>
    </row>
    <row r="213" spans="1:22" customFormat="1" ht="12.75" customHeight="1" x14ac:dyDescent="0.25">
      <c r="A213" s="1402"/>
      <c r="B213" s="1403"/>
      <c r="C213" s="1404"/>
      <c r="D213" s="1405"/>
      <c r="E213" s="676">
        <v>137</v>
      </c>
      <c r="F213" s="676">
        <v>57</v>
      </c>
      <c r="G213" s="676">
        <v>23</v>
      </c>
      <c r="H213" s="676">
        <v>30.169</v>
      </c>
      <c r="I213" s="676">
        <v>53</v>
      </c>
      <c r="J213" s="676">
        <v>7</v>
      </c>
      <c r="K213" s="677">
        <v>37.173999999999999</v>
      </c>
      <c r="L213" s="684">
        <v>57</v>
      </c>
      <c r="M213" s="612">
        <v>23</v>
      </c>
      <c r="N213" s="612">
        <v>29</v>
      </c>
      <c r="O213" s="612">
        <v>53</v>
      </c>
      <c r="P213" s="612" t="s">
        <v>30</v>
      </c>
      <c r="Q213" s="612">
        <v>43</v>
      </c>
      <c r="R213" s="1403"/>
      <c r="S213" s="1403"/>
      <c r="T213" s="1191"/>
      <c r="U213" s="1383"/>
      <c r="V213" s="1244"/>
    </row>
    <row r="214" spans="1:22" customFormat="1" ht="12.75" customHeight="1" x14ac:dyDescent="0.25">
      <c r="A214" s="1402"/>
      <c r="B214" s="1403"/>
      <c r="C214" s="1404"/>
      <c r="D214" s="1405"/>
      <c r="E214" s="676">
        <v>138</v>
      </c>
      <c r="F214" s="676">
        <v>57</v>
      </c>
      <c r="G214" s="676">
        <v>23</v>
      </c>
      <c r="H214" s="676">
        <v>45.167999999999999</v>
      </c>
      <c r="I214" s="676">
        <v>53</v>
      </c>
      <c r="J214" s="676">
        <v>6</v>
      </c>
      <c r="K214" s="677">
        <v>1.171</v>
      </c>
      <c r="L214" s="684">
        <v>57</v>
      </c>
      <c r="M214" s="612">
        <v>23</v>
      </c>
      <c r="N214" s="612">
        <v>44</v>
      </c>
      <c r="O214" s="612">
        <v>53</v>
      </c>
      <c r="P214" s="612" t="s">
        <v>27</v>
      </c>
      <c r="Q214" s="612" t="s">
        <v>30</v>
      </c>
      <c r="R214" s="1403"/>
      <c r="S214" s="1403"/>
      <c r="T214" s="1191"/>
      <c r="U214" s="1383"/>
      <c r="V214" s="1244"/>
    </row>
    <row r="215" spans="1:22" customFormat="1" ht="12.75" customHeight="1" x14ac:dyDescent="0.25">
      <c r="A215" s="1402"/>
      <c r="B215" s="1403"/>
      <c r="C215" s="1404"/>
      <c r="D215" s="1405"/>
      <c r="E215" s="676">
        <v>139</v>
      </c>
      <c r="F215" s="676">
        <v>57</v>
      </c>
      <c r="G215" s="676">
        <v>24</v>
      </c>
      <c r="H215" s="676">
        <v>9.1679999999999993</v>
      </c>
      <c r="I215" s="676">
        <v>53</v>
      </c>
      <c r="J215" s="676">
        <v>5</v>
      </c>
      <c r="K215" s="677">
        <v>22.169</v>
      </c>
      <c r="L215" s="684">
        <v>57</v>
      </c>
      <c r="M215" s="612">
        <v>24</v>
      </c>
      <c r="N215" s="612" t="s">
        <v>19</v>
      </c>
      <c r="O215" s="612">
        <v>53</v>
      </c>
      <c r="P215" s="612" t="s">
        <v>29</v>
      </c>
      <c r="Q215" s="612">
        <v>28</v>
      </c>
      <c r="R215" s="1403"/>
      <c r="S215" s="1403"/>
      <c r="T215" s="1191"/>
      <c r="U215" s="1383"/>
      <c r="V215" s="1244"/>
    </row>
    <row r="216" spans="1:22" customFormat="1" ht="12.75" customHeight="1" x14ac:dyDescent="0.25">
      <c r="A216" s="1402"/>
      <c r="B216" s="1403"/>
      <c r="C216" s="1404"/>
      <c r="D216" s="1405"/>
      <c r="E216" s="676">
        <v>140</v>
      </c>
      <c r="F216" s="676">
        <v>57</v>
      </c>
      <c r="G216" s="676">
        <v>24</v>
      </c>
      <c r="H216" s="676">
        <v>37.167999999999999</v>
      </c>
      <c r="I216" s="676">
        <v>53</v>
      </c>
      <c r="J216" s="676">
        <v>5</v>
      </c>
      <c r="K216" s="677">
        <v>25.167000000000002</v>
      </c>
      <c r="L216" s="684">
        <v>57</v>
      </c>
      <c r="M216" s="612">
        <v>24</v>
      </c>
      <c r="N216" s="612">
        <v>36</v>
      </c>
      <c r="O216" s="612">
        <v>53</v>
      </c>
      <c r="P216" s="612" t="s">
        <v>29</v>
      </c>
      <c r="Q216" s="612">
        <v>31</v>
      </c>
      <c r="R216" s="1403"/>
      <c r="S216" s="1403"/>
      <c r="T216" s="1191"/>
      <c r="U216" s="1383"/>
      <c r="V216" s="1244"/>
    </row>
    <row r="217" spans="1:22" customFormat="1" ht="12.75" customHeight="1" x14ac:dyDescent="0.25">
      <c r="A217" s="1402"/>
      <c r="B217" s="1403"/>
      <c r="C217" s="1404"/>
      <c r="D217" s="1405"/>
      <c r="E217" s="676">
        <v>141</v>
      </c>
      <c r="F217" s="676">
        <v>57</v>
      </c>
      <c r="G217" s="676">
        <v>25</v>
      </c>
      <c r="H217" s="676">
        <v>50.170999999999999</v>
      </c>
      <c r="I217" s="676">
        <v>53</v>
      </c>
      <c r="J217" s="676">
        <v>6</v>
      </c>
      <c r="K217" s="677">
        <v>26.164999999999999</v>
      </c>
      <c r="L217" s="684">
        <v>57</v>
      </c>
      <c r="M217" s="612">
        <v>25</v>
      </c>
      <c r="N217" s="612">
        <v>49</v>
      </c>
      <c r="O217" s="612">
        <v>53</v>
      </c>
      <c r="P217" s="612" t="s">
        <v>27</v>
      </c>
      <c r="Q217" s="612">
        <v>32</v>
      </c>
      <c r="R217" s="1403"/>
      <c r="S217" s="1403"/>
      <c r="T217" s="1191"/>
      <c r="U217" s="1383"/>
      <c r="V217" s="1244"/>
    </row>
    <row r="218" spans="1:22" customFormat="1" ht="12.75" customHeight="1" x14ac:dyDescent="0.25">
      <c r="A218" s="1402"/>
      <c r="B218" s="1403"/>
      <c r="C218" s="1404"/>
      <c r="D218" s="1405"/>
      <c r="E218" s="676">
        <v>142</v>
      </c>
      <c r="F218" s="676">
        <v>57</v>
      </c>
      <c r="G218" s="676">
        <v>25</v>
      </c>
      <c r="H218" s="676">
        <v>56.171999999999997</v>
      </c>
      <c r="I218" s="676">
        <v>53</v>
      </c>
      <c r="J218" s="676">
        <v>7</v>
      </c>
      <c r="K218" s="677">
        <v>26.167000000000002</v>
      </c>
      <c r="L218" s="684">
        <v>57</v>
      </c>
      <c r="M218" s="612">
        <v>25</v>
      </c>
      <c r="N218" s="612">
        <v>55</v>
      </c>
      <c r="O218" s="612">
        <v>53</v>
      </c>
      <c r="P218" s="612" t="s">
        <v>30</v>
      </c>
      <c r="Q218" s="612">
        <v>32</v>
      </c>
      <c r="R218" s="1403"/>
      <c r="S218" s="1403"/>
      <c r="T218" s="1191"/>
      <c r="U218" s="1383"/>
      <c r="V218" s="1244"/>
    </row>
    <row r="219" spans="1:22" customFormat="1" ht="12.75" customHeight="1" x14ac:dyDescent="0.25">
      <c r="A219" s="1402"/>
      <c r="B219" s="1403"/>
      <c r="C219" s="1404"/>
      <c r="D219" s="1405"/>
      <c r="E219" s="676">
        <v>143</v>
      </c>
      <c r="F219" s="676">
        <v>57</v>
      </c>
      <c r="G219" s="676">
        <v>25</v>
      </c>
      <c r="H219" s="676">
        <v>51.171999999999997</v>
      </c>
      <c r="I219" s="676">
        <v>53</v>
      </c>
      <c r="J219" s="676">
        <v>7</v>
      </c>
      <c r="K219" s="677">
        <v>35.167000000000002</v>
      </c>
      <c r="L219" s="684">
        <v>57</v>
      </c>
      <c r="M219" s="612">
        <v>25</v>
      </c>
      <c r="N219" s="612">
        <v>50</v>
      </c>
      <c r="O219" s="612">
        <v>53</v>
      </c>
      <c r="P219" s="612" t="s">
        <v>30</v>
      </c>
      <c r="Q219" s="612">
        <v>41</v>
      </c>
      <c r="R219" s="1403"/>
      <c r="S219" s="1403"/>
      <c r="T219" s="1191"/>
      <c r="U219" s="1383"/>
      <c r="V219" s="1244"/>
    </row>
    <row r="220" spans="1:22" customFormat="1" ht="12.75" customHeight="1" x14ac:dyDescent="0.25">
      <c r="A220" s="1402"/>
      <c r="B220" s="1403"/>
      <c r="C220" s="1404"/>
      <c r="D220" s="1405"/>
      <c r="E220" s="676">
        <v>144</v>
      </c>
      <c r="F220" s="676">
        <v>57</v>
      </c>
      <c r="G220" s="676">
        <v>26</v>
      </c>
      <c r="H220" s="676">
        <v>2.1720000000000002</v>
      </c>
      <c r="I220" s="676">
        <v>53</v>
      </c>
      <c r="J220" s="676">
        <v>8</v>
      </c>
      <c r="K220" s="677">
        <v>12.167</v>
      </c>
      <c r="L220" s="684">
        <v>57</v>
      </c>
      <c r="M220" s="612">
        <v>26</v>
      </c>
      <c r="N220" s="612" t="s">
        <v>25</v>
      </c>
      <c r="O220" s="612">
        <v>53</v>
      </c>
      <c r="P220" s="612" t="s">
        <v>19</v>
      </c>
      <c r="Q220" s="612">
        <v>18</v>
      </c>
      <c r="R220" s="1403"/>
      <c r="S220" s="1403"/>
      <c r="T220" s="1191"/>
      <c r="U220" s="1383"/>
      <c r="V220" s="1244"/>
    </row>
    <row r="221" spans="1:22" customFormat="1" ht="12.75" customHeight="1" x14ac:dyDescent="0.25">
      <c r="A221" s="1402"/>
      <c r="B221" s="1403"/>
      <c r="C221" s="1404"/>
      <c r="D221" s="1405"/>
      <c r="E221" s="676">
        <v>145</v>
      </c>
      <c r="F221" s="676">
        <v>57</v>
      </c>
      <c r="G221" s="676">
        <v>26</v>
      </c>
      <c r="H221" s="676">
        <v>37.173000000000002</v>
      </c>
      <c r="I221" s="676">
        <v>53</v>
      </c>
      <c r="J221" s="676">
        <v>8</v>
      </c>
      <c r="K221" s="677">
        <v>27.166</v>
      </c>
      <c r="L221" s="684">
        <v>57</v>
      </c>
      <c r="M221" s="612">
        <v>26</v>
      </c>
      <c r="N221" s="612">
        <v>36</v>
      </c>
      <c r="O221" s="612">
        <v>53</v>
      </c>
      <c r="P221" s="612" t="s">
        <v>19</v>
      </c>
      <c r="Q221" s="612">
        <v>33</v>
      </c>
      <c r="R221" s="1403"/>
      <c r="S221" s="1403"/>
      <c r="T221" s="1191"/>
      <c r="U221" s="1383"/>
      <c r="V221" s="1244"/>
    </row>
    <row r="222" spans="1:22" customFormat="1" ht="12.75" customHeight="1" x14ac:dyDescent="0.25">
      <c r="A222" s="1402"/>
      <c r="B222" s="1403"/>
      <c r="C222" s="1404"/>
      <c r="D222" s="1405"/>
      <c r="E222" s="676">
        <v>146</v>
      </c>
      <c r="F222" s="676">
        <v>57</v>
      </c>
      <c r="G222" s="676">
        <v>26</v>
      </c>
      <c r="H222" s="676">
        <v>51.173999999999999</v>
      </c>
      <c r="I222" s="676">
        <v>53</v>
      </c>
      <c r="J222" s="676">
        <v>8</v>
      </c>
      <c r="K222" s="677">
        <v>47.165999999999997</v>
      </c>
      <c r="L222" s="684">
        <v>57</v>
      </c>
      <c r="M222" s="612">
        <v>26</v>
      </c>
      <c r="N222" s="612">
        <v>50</v>
      </c>
      <c r="O222" s="612">
        <v>53</v>
      </c>
      <c r="P222" s="612" t="s">
        <v>19</v>
      </c>
      <c r="Q222" s="612">
        <v>53</v>
      </c>
      <c r="R222" s="1403"/>
      <c r="S222" s="1403"/>
      <c r="T222" s="1191"/>
      <c r="U222" s="1383"/>
      <c r="V222" s="1244"/>
    </row>
    <row r="223" spans="1:22" customFormat="1" ht="12.75" customHeight="1" x14ac:dyDescent="0.25">
      <c r="A223" s="1402"/>
      <c r="B223" s="1403"/>
      <c r="C223" s="1404"/>
      <c r="D223" s="1405"/>
      <c r="E223" s="676">
        <v>147</v>
      </c>
      <c r="F223" s="676">
        <v>57</v>
      </c>
      <c r="G223" s="676">
        <v>27</v>
      </c>
      <c r="H223" s="676">
        <v>19.173999999999999</v>
      </c>
      <c r="I223" s="676">
        <v>53</v>
      </c>
      <c r="J223" s="676">
        <v>8</v>
      </c>
      <c r="K223" s="677">
        <v>9.1630000000000003</v>
      </c>
      <c r="L223" s="684">
        <v>57</v>
      </c>
      <c r="M223" s="612">
        <v>27</v>
      </c>
      <c r="N223" s="612">
        <v>18</v>
      </c>
      <c r="O223" s="612">
        <v>53</v>
      </c>
      <c r="P223" s="612" t="s">
        <v>19</v>
      </c>
      <c r="Q223" s="612">
        <v>15</v>
      </c>
      <c r="R223" s="1403"/>
      <c r="S223" s="1403"/>
      <c r="T223" s="1191"/>
      <c r="U223" s="1383"/>
      <c r="V223" s="1244"/>
    </row>
    <row r="224" spans="1:22" customFormat="1" ht="12.75" customHeight="1" x14ac:dyDescent="0.25">
      <c r="A224" s="1402"/>
      <c r="B224" s="1403"/>
      <c r="C224" s="1404"/>
      <c r="D224" s="1405"/>
      <c r="E224" s="676">
        <v>148</v>
      </c>
      <c r="F224" s="676">
        <v>57</v>
      </c>
      <c r="G224" s="676">
        <v>27</v>
      </c>
      <c r="H224" s="676">
        <v>31.173999999999999</v>
      </c>
      <c r="I224" s="676">
        <v>53</v>
      </c>
      <c r="J224" s="676">
        <v>8</v>
      </c>
      <c r="K224" s="677">
        <v>9.1630000000000003</v>
      </c>
      <c r="L224" s="684">
        <v>57</v>
      </c>
      <c r="M224" s="612">
        <v>27</v>
      </c>
      <c r="N224" s="612">
        <v>30</v>
      </c>
      <c r="O224" s="612">
        <v>53</v>
      </c>
      <c r="P224" s="612" t="s">
        <v>19</v>
      </c>
      <c r="Q224" s="612">
        <v>15</v>
      </c>
      <c r="R224" s="1403"/>
      <c r="S224" s="1403"/>
      <c r="T224" s="1191"/>
      <c r="U224" s="1383"/>
      <c r="V224" s="1244"/>
    </row>
    <row r="225" spans="1:22" customFormat="1" ht="12.75" customHeight="1" x14ac:dyDescent="0.25">
      <c r="A225" s="1402"/>
      <c r="B225" s="1403"/>
      <c r="C225" s="1404"/>
      <c r="D225" s="1405"/>
      <c r="E225" s="676">
        <v>149</v>
      </c>
      <c r="F225" s="676">
        <v>57</v>
      </c>
      <c r="G225" s="676">
        <v>27</v>
      </c>
      <c r="H225" s="676">
        <v>38.173999999999999</v>
      </c>
      <c r="I225" s="676">
        <v>53</v>
      </c>
      <c r="J225" s="676">
        <v>8</v>
      </c>
      <c r="K225" s="677">
        <v>3.1619999999999999</v>
      </c>
      <c r="L225" s="684">
        <v>57</v>
      </c>
      <c r="M225" s="612">
        <v>27</v>
      </c>
      <c r="N225" s="612">
        <v>37</v>
      </c>
      <c r="O225" s="612">
        <v>53</v>
      </c>
      <c r="P225" s="612" t="s">
        <v>19</v>
      </c>
      <c r="Q225" s="612" t="s">
        <v>32</v>
      </c>
      <c r="R225" s="1403"/>
      <c r="S225" s="1403"/>
      <c r="T225" s="1191"/>
      <c r="U225" s="1383"/>
      <c r="V225" s="1244"/>
    </row>
    <row r="226" spans="1:22" customFormat="1" ht="12.75" customHeight="1" x14ac:dyDescent="0.25">
      <c r="A226" s="1402"/>
      <c r="B226" s="1403"/>
      <c r="C226" s="1404"/>
      <c r="D226" s="1405"/>
      <c r="E226" s="676">
        <v>150</v>
      </c>
      <c r="F226" s="676">
        <v>57</v>
      </c>
      <c r="G226" s="676">
        <v>27</v>
      </c>
      <c r="H226" s="676">
        <v>50.173999999999999</v>
      </c>
      <c r="I226" s="676">
        <v>53</v>
      </c>
      <c r="J226" s="676">
        <v>8</v>
      </c>
      <c r="K226" s="677">
        <v>2.1619999999999999</v>
      </c>
      <c r="L226" s="684">
        <v>57</v>
      </c>
      <c r="M226" s="612">
        <v>27</v>
      </c>
      <c r="N226" s="612">
        <v>49</v>
      </c>
      <c r="O226" s="612">
        <v>53</v>
      </c>
      <c r="P226" s="612" t="s">
        <v>19</v>
      </c>
      <c r="Q226" s="612" t="s">
        <v>19</v>
      </c>
      <c r="R226" s="1403"/>
      <c r="S226" s="1403"/>
      <c r="T226" s="1191"/>
      <c r="U226" s="1383"/>
      <c r="V226" s="1244"/>
    </row>
    <row r="227" spans="1:22" customFormat="1" ht="12.75" customHeight="1" x14ac:dyDescent="0.25">
      <c r="A227" s="1402"/>
      <c r="B227" s="1403"/>
      <c r="C227" s="1404"/>
      <c r="D227" s="1405"/>
      <c r="E227" s="676">
        <v>151</v>
      </c>
      <c r="F227" s="676">
        <v>57</v>
      </c>
      <c r="G227" s="676">
        <v>28</v>
      </c>
      <c r="H227" s="676">
        <v>31.175999999999998</v>
      </c>
      <c r="I227" s="676">
        <v>53</v>
      </c>
      <c r="J227" s="676">
        <v>8</v>
      </c>
      <c r="K227" s="677">
        <v>53.161000000000001</v>
      </c>
      <c r="L227" s="684">
        <v>57</v>
      </c>
      <c r="M227" s="612">
        <v>28</v>
      </c>
      <c r="N227" s="612">
        <v>30</v>
      </c>
      <c r="O227" s="612">
        <v>53</v>
      </c>
      <c r="P227" s="612" t="s">
        <v>19</v>
      </c>
      <c r="Q227" s="612">
        <v>59</v>
      </c>
      <c r="R227" s="1403"/>
      <c r="S227" s="1403"/>
      <c r="T227" s="1191"/>
      <c r="U227" s="1383"/>
      <c r="V227" s="1244"/>
    </row>
    <row r="228" spans="1:22" customFormat="1" ht="12.75" customHeight="1" x14ac:dyDescent="0.25">
      <c r="A228" s="1402"/>
      <c r="B228" s="1403"/>
      <c r="C228" s="1404"/>
      <c r="D228" s="1405"/>
      <c r="E228" s="676">
        <v>152</v>
      </c>
      <c r="F228" s="676">
        <v>57</v>
      </c>
      <c r="G228" s="676">
        <v>28</v>
      </c>
      <c r="H228" s="676">
        <v>44.176000000000002</v>
      </c>
      <c r="I228" s="676">
        <v>53</v>
      </c>
      <c r="J228" s="676">
        <v>8</v>
      </c>
      <c r="K228" s="677">
        <v>43.16</v>
      </c>
      <c r="L228" s="684">
        <v>57</v>
      </c>
      <c r="M228" s="612">
        <v>28</v>
      </c>
      <c r="N228" s="612">
        <v>43</v>
      </c>
      <c r="O228" s="612">
        <v>53</v>
      </c>
      <c r="P228" s="612" t="s">
        <v>19</v>
      </c>
      <c r="Q228" s="612">
        <v>49</v>
      </c>
      <c r="R228" s="1403"/>
      <c r="S228" s="1403"/>
      <c r="T228" s="1191"/>
      <c r="U228" s="1383"/>
      <c r="V228" s="1244"/>
    </row>
    <row r="229" spans="1:22" customFormat="1" ht="12.75" customHeight="1" x14ac:dyDescent="0.25">
      <c r="A229" s="1402"/>
      <c r="B229" s="1403"/>
      <c r="C229" s="1404"/>
      <c r="D229" s="1405"/>
      <c r="E229" s="676">
        <v>153</v>
      </c>
      <c r="F229" s="676">
        <v>57</v>
      </c>
      <c r="G229" s="676">
        <v>28</v>
      </c>
      <c r="H229" s="676">
        <v>54.176000000000002</v>
      </c>
      <c r="I229" s="676">
        <v>53</v>
      </c>
      <c r="J229" s="676">
        <v>8</v>
      </c>
      <c r="K229" s="677">
        <v>53.16</v>
      </c>
      <c r="L229" s="684">
        <v>57</v>
      </c>
      <c r="M229" s="612">
        <v>28</v>
      </c>
      <c r="N229" s="612">
        <v>53</v>
      </c>
      <c r="O229" s="612">
        <v>53</v>
      </c>
      <c r="P229" s="612" t="s">
        <v>19</v>
      </c>
      <c r="Q229" s="612">
        <v>59</v>
      </c>
      <c r="R229" s="1403"/>
      <c r="S229" s="1403"/>
      <c r="T229" s="1191"/>
      <c r="U229" s="1383"/>
      <c r="V229" s="1244"/>
    </row>
    <row r="230" spans="1:22" customFormat="1" ht="12.75" customHeight="1" x14ac:dyDescent="0.25">
      <c r="A230" s="1402"/>
      <c r="B230" s="1403"/>
      <c r="C230" s="1404"/>
      <c r="D230" s="1405"/>
      <c r="E230" s="676">
        <v>154</v>
      </c>
      <c r="F230" s="676">
        <v>57</v>
      </c>
      <c r="G230" s="676">
        <v>29</v>
      </c>
      <c r="H230" s="676">
        <v>6.1760000000000002</v>
      </c>
      <c r="I230" s="676">
        <v>53</v>
      </c>
      <c r="J230" s="676">
        <v>8</v>
      </c>
      <c r="K230" s="677">
        <v>43.158999999999999</v>
      </c>
      <c r="L230" s="684">
        <v>57</v>
      </c>
      <c r="M230" s="612">
        <v>29</v>
      </c>
      <c r="N230" s="612" t="s">
        <v>29</v>
      </c>
      <c r="O230" s="612">
        <v>53</v>
      </c>
      <c r="P230" s="612" t="s">
        <v>19</v>
      </c>
      <c r="Q230" s="612">
        <v>49</v>
      </c>
      <c r="R230" s="1403"/>
      <c r="S230" s="1403"/>
      <c r="T230" s="1191"/>
      <c r="U230" s="1383"/>
      <c r="V230" s="1244"/>
    </row>
    <row r="231" spans="1:22" customFormat="1" ht="12.75" customHeight="1" x14ac:dyDescent="0.25">
      <c r="A231" s="1402"/>
      <c r="B231" s="1403"/>
      <c r="C231" s="1404"/>
      <c r="D231" s="1405"/>
      <c r="E231" s="676">
        <v>155</v>
      </c>
      <c r="F231" s="676">
        <v>57</v>
      </c>
      <c r="G231" s="676">
        <v>29</v>
      </c>
      <c r="H231" s="676">
        <v>22.177</v>
      </c>
      <c r="I231" s="676">
        <v>53</v>
      </c>
      <c r="J231" s="676">
        <v>8</v>
      </c>
      <c r="K231" s="677">
        <v>54.158000000000001</v>
      </c>
      <c r="L231" s="684">
        <v>57</v>
      </c>
      <c r="M231" s="612">
        <v>29</v>
      </c>
      <c r="N231" s="612">
        <v>21</v>
      </c>
      <c r="O231" s="612">
        <v>53</v>
      </c>
      <c r="P231" s="612" t="s">
        <v>32</v>
      </c>
      <c r="Q231" s="612" t="s">
        <v>28</v>
      </c>
      <c r="R231" s="1403"/>
      <c r="S231" s="1403"/>
      <c r="T231" s="1191"/>
      <c r="U231" s="1383"/>
      <c r="V231" s="1244"/>
    </row>
    <row r="232" spans="1:22" customFormat="1" ht="12.75" customHeight="1" x14ac:dyDescent="0.25">
      <c r="A232" s="1402"/>
      <c r="B232" s="1403"/>
      <c r="C232" s="1404"/>
      <c r="D232" s="1405"/>
      <c r="E232" s="676">
        <v>156</v>
      </c>
      <c r="F232" s="676">
        <v>57</v>
      </c>
      <c r="G232" s="676">
        <v>29</v>
      </c>
      <c r="H232" s="676">
        <v>50.177999999999997</v>
      </c>
      <c r="I232" s="676">
        <v>53</v>
      </c>
      <c r="J232" s="676">
        <v>9</v>
      </c>
      <c r="K232" s="677">
        <v>50.158000000000001</v>
      </c>
      <c r="L232" s="684">
        <v>57</v>
      </c>
      <c r="M232" s="612">
        <v>29</v>
      </c>
      <c r="N232" s="612">
        <v>49</v>
      </c>
      <c r="O232" s="612">
        <v>53</v>
      </c>
      <c r="P232" s="612" t="s">
        <v>32</v>
      </c>
      <c r="Q232" s="612">
        <v>56</v>
      </c>
      <c r="R232" s="1403"/>
      <c r="S232" s="1403"/>
      <c r="T232" s="1191"/>
      <c r="U232" s="1383"/>
      <c r="V232" s="1244"/>
    </row>
    <row r="233" spans="1:22" customFormat="1" ht="12.75" customHeight="1" x14ac:dyDescent="0.25">
      <c r="A233" s="1402"/>
      <c r="B233" s="1403"/>
      <c r="C233" s="1404"/>
      <c r="D233" s="1405"/>
      <c r="E233" s="676">
        <v>157</v>
      </c>
      <c r="F233" s="676">
        <v>57</v>
      </c>
      <c r="G233" s="676">
        <v>27</v>
      </c>
      <c r="H233" s="676">
        <v>43.177999999999997</v>
      </c>
      <c r="I233" s="676">
        <v>53</v>
      </c>
      <c r="J233" s="676">
        <v>12</v>
      </c>
      <c r="K233" s="677">
        <v>48.17</v>
      </c>
      <c r="L233" s="684">
        <v>57</v>
      </c>
      <c r="M233" s="612">
        <v>27</v>
      </c>
      <c r="N233" s="612">
        <v>42</v>
      </c>
      <c r="O233" s="612">
        <v>53</v>
      </c>
      <c r="P233" s="612">
        <v>12</v>
      </c>
      <c r="Q233" s="612">
        <v>54</v>
      </c>
      <c r="R233" s="1403"/>
      <c r="S233" s="1403"/>
      <c r="T233" s="1191"/>
      <c r="U233" s="1383"/>
      <c r="V233" s="1244"/>
    </row>
    <row r="234" spans="1:22" customFormat="1" ht="12.75" customHeight="1" x14ac:dyDescent="0.25">
      <c r="A234" s="1402"/>
      <c r="B234" s="1403"/>
      <c r="C234" s="1404"/>
      <c r="D234" s="1405"/>
      <c r="E234" s="676">
        <v>158</v>
      </c>
      <c r="F234" s="676">
        <v>57</v>
      </c>
      <c r="G234" s="676">
        <v>27</v>
      </c>
      <c r="H234" s="676">
        <v>44.179000000000002</v>
      </c>
      <c r="I234" s="676">
        <v>53</v>
      </c>
      <c r="J234" s="676">
        <v>13</v>
      </c>
      <c r="K234" s="677">
        <v>17.170000000000002</v>
      </c>
      <c r="L234" s="684">
        <v>57</v>
      </c>
      <c r="M234" s="612">
        <v>27</v>
      </c>
      <c r="N234" s="612">
        <v>43</v>
      </c>
      <c r="O234" s="612">
        <v>53</v>
      </c>
      <c r="P234" s="612">
        <v>13</v>
      </c>
      <c r="Q234" s="612">
        <v>23</v>
      </c>
      <c r="R234" s="1403"/>
      <c r="S234" s="1403"/>
      <c r="T234" s="1191"/>
      <c r="U234" s="1383"/>
      <c r="V234" s="1244"/>
    </row>
    <row r="235" spans="1:22" customFormat="1" ht="12.75" customHeight="1" x14ac:dyDescent="0.25">
      <c r="A235" s="1402"/>
      <c r="B235" s="1403"/>
      <c r="C235" s="1404"/>
      <c r="D235" s="1405"/>
      <c r="E235" s="676">
        <v>159</v>
      </c>
      <c r="F235" s="676">
        <v>57</v>
      </c>
      <c r="G235" s="676">
        <v>27</v>
      </c>
      <c r="H235" s="676">
        <v>18.178999999999998</v>
      </c>
      <c r="I235" s="676">
        <v>53</v>
      </c>
      <c r="J235" s="676">
        <v>14</v>
      </c>
      <c r="K235" s="677">
        <v>4.173</v>
      </c>
      <c r="L235" s="684">
        <v>57</v>
      </c>
      <c r="M235" s="612">
        <v>27</v>
      </c>
      <c r="N235" s="612">
        <v>17</v>
      </c>
      <c r="O235" s="612">
        <v>53</v>
      </c>
      <c r="P235" s="612">
        <v>14</v>
      </c>
      <c r="Q235" s="612">
        <v>10</v>
      </c>
      <c r="R235" s="1403"/>
      <c r="S235" s="1403"/>
      <c r="T235" s="1191"/>
      <c r="U235" s="1383"/>
      <c r="V235" s="1244"/>
    </row>
    <row r="236" spans="1:22" customFormat="1" ht="12.75" customHeight="1" x14ac:dyDescent="0.25">
      <c r="A236" s="1402"/>
      <c r="B236" s="1403"/>
      <c r="C236" s="1404"/>
      <c r="D236" s="1405"/>
      <c r="E236" s="676">
        <v>160</v>
      </c>
      <c r="F236" s="676">
        <v>57</v>
      </c>
      <c r="G236" s="676">
        <v>27</v>
      </c>
      <c r="H236" s="676">
        <v>7.1790000000000003</v>
      </c>
      <c r="I236" s="676">
        <v>53</v>
      </c>
      <c r="J236" s="676">
        <v>13</v>
      </c>
      <c r="K236" s="677">
        <v>56.173000000000002</v>
      </c>
      <c r="L236" s="684">
        <v>57</v>
      </c>
      <c r="M236" s="612">
        <v>27</v>
      </c>
      <c r="N236" s="612" t="s">
        <v>27</v>
      </c>
      <c r="O236" s="612">
        <v>53</v>
      </c>
      <c r="P236" s="612">
        <v>14</v>
      </c>
      <c r="Q236" s="612" t="s">
        <v>33</v>
      </c>
      <c r="R236" s="1403"/>
      <c r="S236" s="1403"/>
      <c r="T236" s="1191"/>
      <c r="U236" s="1383"/>
      <c r="V236" s="1244"/>
    </row>
    <row r="237" spans="1:22" customFormat="1" ht="12.75" customHeight="1" x14ac:dyDescent="0.25">
      <c r="A237" s="1402"/>
      <c r="B237" s="1403"/>
      <c r="C237" s="1404"/>
      <c r="D237" s="1405"/>
      <c r="E237" s="676">
        <v>161</v>
      </c>
      <c r="F237" s="676">
        <v>57</v>
      </c>
      <c r="G237" s="676">
        <v>27</v>
      </c>
      <c r="H237" s="676">
        <v>3.1779999999999999</v>
      </c>
      <c r="I237" s="676">
        <v>53</v>
      </c>
      <c r="J237" s="676">
        <v>13</v>
      </c>
      <c r="K237" s="677">
        <v>22.172999999999998</v>
      </c>
      <c r="L237" s="684">
        <v>57</v>
      </c>
      <c r="M237" s="612">
        <v>27</v>
      </c>
      <c r="N237" s="612" t="s">
        <v>33</v>
      </c>
      <c r="O237" s="612">
        <v>53</v>
      </c>
      <c r="P237" s="612">
        <v>13</v>
      </c>
      <c r="Q237" s="612">
        <v>28</v>
      </c>
      <c r="R237" s="1403"/>
      <c r="S237" s="1403"/>
      <c r="T237" s="1191"/>
      <c r="U237" s="1383"/>
      <c r="V237" s="1244"/>
    </row>
    <row r="238" spans="1:22" customFormat="1" ht="12.75" customHeight="1" x14ac:dyDescent="0.25">
      <c r="A238" s="1402"/>
      <c r="B238" s="1403"/>
      <c r="C238" s="1404"/>
      <c r="D238" s="1405"/>
      <c r="E238" s="676">
        <v>162</v>
      </c>
      <c r="F238" s="676">
        <v>57</v>
      </c>
      <c r="G238" s="676">
        <v>27</v>
      </c>
      <c r="H238" s="676">
        <v>15.178000000000001</v>
      </c>
      <c r="I238" s="676">
        <v>53</v>
      </c>
      <c r="J238" s="676">
        <v>12</v>
      </c>
      <c r="K238" s="677">
        <v>26.170999999999999</v>
      </c>
      <c r="L238" s="684">
        <v>57</v>
      </c>
      <c r="M238" s="612">
        <v>27</v>
      </c>
      <c r="N238" s="612">
        <v>14</v>
      </c>
      <c r="O238" s="612">
        <v>53</v>
      </c>
      <c r="P238" s="612">
        <v>12</v>
      </c>
      <c r="Q238" s="612">
        <v>32</v>
      </c>
      <c r="R238" s="1403"/>
      <c r="S238" s="1403"/>
      <c r="T238" s="1191"/>
      <c r="U238" s="1383"/>
      <c r="V238" s="1244"/>
    </row>
    <row r="239" spans="1:22" customFormat="1" ht="12.75" customHeight="1" x14ac:dyDescent="0.25">
      <c r="A239" s="1402"/>
      <c r="B239" s="1403"/>
      <c r="C239" s="1404"/>
      <c r="D239" s="1405"/>
      <c r="E239" s="676">
        <v>163</v>
      </c>
      <c r="F239" s="676">
        <v>57</v>
      </c>
      <c r="G239" s="676">
        <v>27</v>
      </c>
      <c r="H239" s="676">
        <v>27.178000000000001</v>
      </c>
      <c r="I239" s="676">
        <v>53</v>
      </c>
      <c r="J239" s="676">
        <v>12</v>
      </c>
      <c r="K239" s="677">
        <v>17.170000000000002</v>
      </c>
      <c r="L239" s="684">
        <v>57</v>
      </c>
      <c r="M239" s="612">
        <v>27</v>
      </c>
      <c r="N239" s="612">
        <v>26</v>
      </c>
      <c r="O239" s="612">
        <v>53</v>
      </c>
      <c r="P239" s="612">
        <v>12</v>
      </c>
      <c r="Q239" s="612">
        <v>23</v>
      </c>
      <c r="R239" s="1403"/>
      <c r="S239" s="1403"/>
      <c r="T239" s="1191"/>
      <c r="U239" s="1383"/>
      <c r="V239" s="1244"/>
    </row>
    <row r="240" spans="1:22" customFormat="1" ht="63.75" customHeight="1" x14ac:dyDescent="0.25">
      <c r="A240" s="1402"/>
      <c r="B240" s="1403"/>
      <c r="C240" s="1404"/>
      <c r="D240" s="1405"/>
      <c r="E240" s="1200" t="s">
        <v>646</v>
      </c>
      <c r="F240" s="1201"/>
      <c r="G240" s="1201"/>
      <c r="H240" s="1201"/>
      <c r="I240" s="1201"/>
      <c r="J240" s="1201"/>
      <c r="K240" s="1201"/>
      <c r="L240" s="1377" t="s">
        <v>646</v>
      </c>
      <c r="M240" s="1201"/>
      <c r="N240" s="1201"/>
      <c r="O240" s="1201"/>
      <c r="P240" s="1201"/>
      <c r="Q240" s="1202"/>
      <c r="R240" s="1403"/>
      <c r="S240" s="1403"/>
      <c r="T240" s="1191"/>
      <c r="U240" s="1383"/>
      <c r="V240" s="1244"/>
    </row>
    <row r="241" spans="1:22" customFormat="1" ht="30" customHeight="1" x14ac:dyDescent="0.25">
      <c r="A241" s="1402"/>
      <c r="B241" s="1403"/>
      <c r="C241" s="1404"/>
      <c r="D241" s="1405"/>
      <c r="E241" s="1406" t="s">
        <v>647</v>
      </c>
      <c r="F241" s="1407"/>
      <c r="G241" s="1407"/>
      <c r="H241" s="1407"/>
      <c r="I241" s="1407"/>
      <c r="J241" s="1407"/>
      <c r="K241" s="1407"/>
      <c r="L241" s="1408" t="s">
        <v>647</v>
      </c>
      <c r="M241" s="1407"/>
      <c r="N241" s="1407"/>
      <c r="O241" s="1407"/>
      <c r="P241" s="1407"/>
      <c r="Q241" s="1409"/>
      <c r="R241" s="1403"/>
      <c r="S241" s="1403"/>
      <c r="T241" s="1191"/>
      <c r="U241" s="1383"/>
      <c r="V241" s="1244"/>
    </row>
    <row r="242" spans="1:22" s="425" customFormat="1" ht="12.75" customHeight="1" x14ac:dyDescent="0.25">
      <c r="A242" s="1402"/>
      <c r="B242" s="1403"/>
      <c r="C242" s="1404"/>
      <c r="D242" s="1405"/>
      <c r="E242" s="676">
        <v>1</v>
      </c>
      <c r="F242" s="676">
        <v>57</v>
      </c>
      <c r="G242" s="676">
        <v>30</v>
      </c>
      <c r="H242" s="676">
        <v>39.18</v>
      </c>
      <c r="I242" s="676">
        <v>53</v>
      </c>
      <c r="J242" s="676">
        <v>11</v>
      </c>
      <c r="K242" s="677">
        <v>31.158999999999999</v>
      </c>
      <c r="L242" s="684">
        <v>57</v>
      </c>
      <c r="M242" s="612">
        <v>30</v>
      </c>
      <c r="N242" s="612">
        <v>38</v>
      </c>
      <c r="O242" s="612">
        <v>53</v>
      </c>
      <c r="P242" s="612">
        <v>11</v>
      </c>
      <c r="Q242" s="612">
        <v>37</v>
      </c>
      <c r="R242" s="1403"/>
      <c r="S242" s="1403"/>
      <c r="T242" s="1191"/>
      <c r="U242" s="1383"/>
      <c r="V242" s="1244"/>
    </row>
    <row r="243" spans="1:22" s="425" customFormat="1" ht="12.75" customHeight="1" x14ac:dyDescent="0.25">
      <c r="A243" s="1402"/>
      <c r="B243" s="1403"/>
      <c r="C243" s="1404"/>
      <c r="D243" s="1405"/>
      <c r="E243" s="676">
        <v>2</v>
      </c>
      <c r="F243" s="676">
        <v>57</v>
      </c>
      <c r="G243" s="676">
        <v>30</v>
      </c>
      <c r="H243" s="676">
        <v>7.181</v>
      </c>
      <c r="I243" s="676">
        <v>53</v>
      </c>
      <c r="J243" s="676">
        <v>13</v>
      </c>
      <c r="K243" s="677">
        <v>12.163</v>
      </c>
      <c r="L243" s="684">
        <v>57</v>
      </c>
      <c r="M243" s="612">
        <v>30</v>
      </c>
      <c r="N243" s="612" t="s">
        <v>27</v>
      </c>
      <c r="O243" s="612">
        <v>53</v>
      </c>
      <c r="P243" s="612">
        <v>13</v>
      </c>
      <c r="Q243" s="612">
        <v>18</v>
      </c>
      <c r="R243" s="1403"/>
      <c r="S243" s="1403"/>
      <c r="T243" s="1191"/>
      <c r="U243" s="1383"/>
      <c r="V243" s="1244"/>
    </row>
    <row r="244" spans="1:22" s="425" customFormat="1" ht="12.75" customHeight="1" x14ac:dyDescent="0.25">
      <c r="A244" s="1402"/>
      <c r="B244" s="1403"/>
      <c r="C244" s="1404"/>
      <c r="D244" s="1405"/>
      <c r="E244" s="676">
        <v>3</v>
      </c>
      <c r="F244" s="676">
        <v>57</v>
      </c>
      <c r="G244" s="676">
        <v>29</v>
      </c>
      <c r="H244" s="676">
        <v>29.181000000000001</v>
      </c>
      <c r="I244" s="676">
        <v>53</v>
      </c>
      <c r="J244" s="676">
        <v>13</v>
      </c>
      <c r="K244" s="677">
        <v>18.164999999999999</v>
      </c>
      <c r="L244" s="684">
        <v>57</v>
      </c>
      <c r="M244" s="612">
        <v>29</v>
      </c>
      <c r="N244" s="612">
        <v>28</v>
      </c>
      <c r="O244" s="612">
        <v>53</v>
      </c>
      <c r="P244" s="612">
        <v>13</v>
      </c>
      <c r="Q244" s="612">
        <v>24</v>
      </c>
      <c r="R244" s="1403"/>
      <c r="S244" s="1403"/>
      <c r="T244" s="1191"/>
      <c r="U244" s="1383"/>
      <c r="V244" s="1244"/>
    </row>
    <row r="245" spans="1:22" s="425" customFormat="1" ht="12.75" customHeight="1" x14ac:dyDescent="0.25">
      <c r="A245" s="1402"/>
      <c r="B245" s="1403"/>
      <c r="C245" s="1404"/>
      <c r="D245" s="1405"/>
      <c r="E245" s="676">
        <v>4</v>
      </c>
      <c r="F245" s="676">
        <v>57</v>
      </c>
      <c r="G245" s="676">
        <v>28</v>
      </c>
      <c r="H245" s="676">
        <v>50.18</v>
      </c>
      <c r="I245" s="676">
        <v>53</v>
      </c>
      <c r="J245" s="676">
        <v>13</v>
      </c>
      <c r="K245" s="677">
        <v>16.167000000000002</v>
      </c>
      <c r="L245" s="684">
        <v>57</v>
      </c>
      <c r="M245" s="612">
        <v>28</v>
      </c>
      <c r="N245" s="612">
        <v>49</v>
      </c>
      <c r="O245" s="612">
        <v>53</v>
      </c>
      <c r="P245" s="612">
        <v>13</v>
      </c>
      <c r="Q245" s="612">
        <v>22</v>
      </c>
      <c r="R245" s="1403"/>
      <c r="S245" s="1403"/>
      <c r="T245" s="1191"/>
      <c r="U245" s="1383"/>
      <c r="V245" s="1244"/>
    </row>
    <row r="246" spans="1:22" s="425" customFormat="1" ht="12.75" customHeight="1" x14ac:dyDescent="0.25">
      <c r="A246" s="1402"/>
      <c r="B246" s="1403"/>
      <c r="C246" s="1404"/>
      <c r="D246" s="1405"/>
      <c r="E246" s="676">
        <v>5</v>
      </c>
      <c r="F246" s="676">
        <v>57</v>
      </c>
      <c r="G246" s="676">
        <v>27</v>
      </c>
      <c r="H246" s="676">
        <v>48.18</v>
      </c>
      <c r="I246" s="676">
        <v>53</v>
      </c>
      <c r="J246" s="676">
        <v>14</v>
      </c>
      <c r="K246" s="677">
        <v>5.1719999999999997</v>
      </c>
      <c r="L246" s="684">
        <v>57</v>
      </c>
      <c r="M246" s="612">
        <v>27</v>
      </c>
      <c r="N246" s="612">
        <v>47</v>
      </c>
      <c r="O246" s="612">
        <v>53</v>
      </c>
      <c r="P246" s="612">
        <v>14</v>
      </c>
      <c r="Q246" s="612">
        <v>11</v>
      </c>
      <c r="R246" s="1403"/>
      <c r="S246" s="1403"/>
      <c r="T246" s="1191"/>
      <c r="U246" s="1383"/>
      <c r="V246" s="1244"/>
    </row>
    <row r="247" spans="1:22" s="425" customFormat="1" ht="12.75" customHeight="1" x14ac:dyDescent="0.25">
      <c r="A247" s="1402"/>
      <c r="B247" s="1403"/>
      <c r="C247" s="1404"/>
      <c r="D247" s="1405"/>
      <c r="E247" s="676">
        <v>6</v>
      </c>
      <c r="F247" s="676">
        <v>57</v>
      </c>
      <c r="G247" s="676">
        <v>27</v>
      </c>
      <c r="H247" s="676">
        <v>28.18</v>
      </c>
      <c r="I247" s="676">
        <v>53</v>
      </c>
      <c r="J247" s="676">
        <v>14</v>
      </c>
      <c r="K247" s="677">
        <v>39.173999999999999</v>
      </c>
      <c r="L247" s="684">
        <v>57</v>
      </c>
      <c r="M247" s="612">
        <v>27</v>
      </c>
      <c r="N247" s="612">
        <v>27</v>
      </c>
      <c r="O247" s="612">
        <v>53</v>
      </c>
      <c r="P247" s="612">
        <v>14</v>
      </c>
      <c r="Q247" s="612">
        <v>45</v>
      </c>
      <c r="R247" s="1403"/>
      <c r="S247" s="1403"/>
      <c r="T247" s="1191"/>
      <c r="U247" s="1383"/>
      <c r="V247" s="1244"/>
    </row>
    <row r="248" spans="1:22" s="425" customFormat="1" ht="12.75" customHeight="1" x14ac:dyDescent="0.25">
      <c r="A248" s="1402"/>
      <c r="B248" s="1403"/>
      <c r="C248" s="1404"/>
      <c r="D248" s="1405"/>
      <c r="E248" s="676">
        <v>7</v>
      </c>
      <c r="F248" s="676">
        <v>57</v>
      </c>
      <c r="G248" s="676">
        <v>26</v>
      </c>
      <c r="H248" s="676">
        <v>58.179000000000002</v>
      </c>
      <c r="I248" s="676">
        <v>53</v>
      </c>
      <c r="J248" s="676">
        <v>14</v>
      </c>
      <c r="K248" s="677">
        <v>27.175000000000001</v>
      </c>
      <c r="L248" s="684">
        <v>57</v>
      </c>
      <c r="M248" s="612">
        <v>26</v>
      </c>
      <c r="N248" s="612">
        <v>57</v>
      </c>
      <c r="O248" s="612">
        <v>53</v>
      </c>
      <c r="P248" s="612">
        <v>14</v>
      </c>
      <c r="Q248" s="612">
        <v>33</v>
      </c>
      <c r="R248" s="1403"/>
      <c r="S248" s="1403"/>
      <c r="T248" s="1191"/>
      <c r="U248" s="1383"/>
      <c r="V248" s="1244"/>
    </row>
    <row r="249" spans="1:22" s="425" customFormat="1" ht="12.75" customHeight="1" x14ac:dyDescent="0.25">
      <c r="A249" s="1402"/>
      <c r="B249" s="1403"/>
      <c r="C249" s="1404"/>
      <c r="D249" s="1405"/>
      <c r="E249" s="676">
        <v>8</v>
      </c>
      <c r="F249" s="676">
        <v>57</v>
      </c>
      <c r="G249" s="676">
        <v>26</v>
      </c>
      <c r="H249" s="676">
        <v>42.179000000000002</v>
      </c>
      <c r="I249" s="676">
        <v>53</v>
      </c>
      <c r="J249" s="676">
        <v>15</v>
      </c>
      <c r="K249" s="677">
        <v>6.1769999999999996</v>
      </c>
      <c r="L249" s="684">
        <v>57</v>
      </c>
      <c r="M249" s="612">
        <v>26</v>
      </c>
      <c r="N249" s="612">
        <v>41</v>
      </c>
      <c r="O249" s="612">
        <v>53</v>
      </c>
      <c r="P249" s="612">
        <v>15</v>
      </c>
      <c r="Q249" s="612">
        <v>12</v>
      </c>
      <c r="R249" s="1403"/>
      <c r="S249" s="1403"/>
      <c r="T249" s="1191"/>
      <c r="U249" s="1383"/>
      <c r="V249" s="1244"/>
    </row>
    <row r="250" spans="1:22" s="425" customFormat="1" ht="12.75" customHeight="1" x14ac:dyDescent="0.25">
      <c r="A250" s="1402"/>
      <c r="B250" s="1403"/>
      <c r="C250" s="1404"/>
      <c r="D250" s="1405"/>
      <c r="E250" s="676">
        <v>9</v>
      </c>
      <c r="F250" s="676">
        <v>57</v>
      </c>
      <c r="G250" s="676">
        <v>26</v>
      </c>
      <c r="H250" s="676">
        <v>24.178999999999998</v>
      </c>
      <c r="I250" s="676">
        <v>53</v>
      </c>
      <c r="J250" s="676">
        <v>15</v>
      </c>
      <c r="K250" s="677">
        <v>22.178000000000001</v>
      </c>
      <c r="L250" s="684">
        <v>57</v>
      </c>
      <c r="M250" s="612">
        <v>26</v>
      </c>
      <c r="N250" s="612">
        <v>23</v>
      </c>
      <c r="O250" s="612">
        <v>53</v>
      </c>
      <c r="P250" s="612">
        <v>15</v>
      </c>
      <c r="Q250" s="612">
        <v>28</v>
      </c>
      <c r="R250" s="1403"/>
      <c r="S250" s="1403"/>
      <c r="T250" s="1191"/>
      <c r="U250" s="1383"/>
      <c r="V250" s="1244"/>
    </row>
    <row r="251" spans="1:22" s="425" customFormat="1" ht="12.75" customHeight="1" x14ac:dyDescent="0.25">
      <c r="A251" s="1402"/>
      <c r="B251" s="1403"/>
      <c r="C251" s="1404"/>
      <c r="D251" s="1405"/>
      <c r="E251" s="676">
        <v>10</v>
      </c>
      <c r="F251" s="676">
        <v>57</v>
      </c>
      <c r="G251" s="676">
        <v>25</v>
      </c>
      <c r="H251" s="676">
        <v>12.178000000000001</v>
      </c>
      <c r="I251" s="676">
        <v>53</v>
      </c>
      <c r="J251" s="676">
        <v>15</v>
      </c>
      <c r="K251" s="677">
        <v>7.181</v>
      </c>
      <c r="L251" s="684">
        <v>57</v>
      </c>
      <c r="M251" s="612">
        <v>25</v>
      </c>
      <c r="N251" s="612">
        <v>11</v>
      </c>
      <c r="O251" s="612">
        <v>53</v>
      </c>
      <c r="P251" s="612">
        <v>15</v>
      </c>
      <c r="Q251" s="612">
        <v>13</v>
      </c>
      <c r="R251" s="1403"/>
      <c r="S251" s="1403"/>
      <c r="T251" s="1191"/>
      <c r="U251" s="1383"/>
      <c r="V251" s="1244"/>
    </row>
    <row r="252" spans="1:22" s="425" customFormat="1" ht="12.75" customHeight="1" x14ac:dyDescent="0.25">
      <c r="A252" s="1402"/>
      <c r="B252" s="1403"/>
      <c r="C252" s="1404"/>
      <c r="D252" s="1405"/>
      <c r="E252" s="676">
        <v>11</v>
      </c>
      <c r="F252" s="676">
        <v>57</v>
      </c>
      <c r="G252" s="676">
        <v>24</v>
      </c>
      <c r="H252" s="676">
        <v>33.177999999999997</v>
      </c>
      <c r="I252" s="676">
        <v>53</v>
      </c>
      <c r="J252" s="676">
        <v>15</v>
      </c>
      <c r="K252" s="677">
        <v>58.185000000000002</v>
      </c>
      <c r="L252" s="684">
        <v>57</v>
      </c>
      <c r="M252" s="612">
        <v>24</v>
      </c>
      <c r="N252" s="612">
        <v>32</v>
      </c>
      <c r="O252" s="612">
        <v>53</v>
      </c>
      <c r="P252" s="612">
        <v>16</v>
      </c>
      <c r="Q252" s="612" t="s">
        <v>31</v>
      </c>
      <c r="R252" s="1403"/>
      <c r="S252" s="1403"/>
      <c r="T252" s="1191"/>
      <c r="U252" s="1383"/>
      <c r="V252" s="1244"/>
    </row>
    <row r="253" spans="1:22" s="425" customFormat="1" ht="12.75" customHeight="1" x14ac:dyDescent="0.25">
      <c r="A253" s="1402"/>
      <c r="B253" s="1403"/>
      <c r="C253" s="1404"/>
      <c r="D253" s="1405"/>
      <c r="E253" s="676">
        <v>12</v>
      </c>
      <c r="F253" s="676">
        <v>57</v>
      </c>
      <c r="G253" s="676">
        <v>24</v>
      </c>
      <c r="H253" s="676">
        <v>1.177</v>
      </c>
      <c r="I253" s="676">
        <v>53</v>
      </c>
      <c r="J253" s="676">
        <v>16</v>
      </c>
      <c r="K253" s="677">
        <v>2.1859999999999999</v>
      </c>
      <c r="L253" s="684">
        <v>57</v>
      </c>
      <c r="M253" s="612">
        <v>24</v>
      </c>
      <c r="N253" s="612" t="s">
        <v>28</v>
      </c>
      <c r="O253" s="612">
        <v>53</v>
      </c>
      <c r="P253" s="612">
        <v>16</v>
      </c>
      <c r="Q253" s="612" t="s">
        <v>19</v>
      </c>
      <c r="R253" s="1403"/>
      <c r="S253" s="1403"/>
      <c r="T253" s="1191"/>
      <c r="U253" s="1383"/>
      <c r="V253" s="1244"/>
    </row>
    <row r="254" spans="1:22" s="425" customFormat="1" ht="12.75" customHeight="1" x14ac:dyDescent="0.25">
      <c r="A254" s="1402"/>
      <c r="B254" s="1403"/>
      <c r="C254" s="1404"/>
      <c r="D254" s="1405"/>
      <c r="E254" s="676">
        <v>13</v>
      </c>
      <c r="F254" s="676">
        <v>57</v>
      </c>
      <c r="G254" s="676">
        <v>23</v>
      </c>
      <c r="H254" s="676">
        <v>29.175999999999998</v>
      </c>
      <c r="I254" s="676">
        <v>53</v>
      </c>
      <c r="J254" s="676">
        <v>14</v>
      </c>
      <c r="K254" s="677">
        <v>56.186</v>
      </c>
      <c r="L254" s="684">
        <v>57</v>
      </c>
      <c r="M254" s="612">
        <v>23</v>
      </c>
      <c r="N254" s="612">
        <v>28</v>
      </c>
      <c r="O254" s="612">
        <v>53</v>
      </c>
      <c r="P254" s="612">
        <v>15</v>
      </c>
      <c r="Q254" s="612" t="s">
        <v>33</v>
      </c>
      <c r="R254" s="1403"/>
      <c r="S254" s="1403"/>
      <c r="T254" s="1191"/>
      <c r="U254" s="1383"/>
      <c r="V254" s="1244"/>
    </row>
    <row r="255" spans="1:22" s="425" customFormat="1" ht="12.75" customHeight="1" x14ac:dyDescent="0.25">
      <c r="A255" s="1402"/>
      <c r="B255" s="1403"/>
      <c r="C255" s="1404"/>
      <c r="D255" s="1405"/>
      <c r="E255" s="676">
        <v>14</v>
      </c>
      <c r="F255" s="676">
        <v>57</v>
      </c>
      <c r="G255" s="676">
        <v>23</v>
      </c>
      <c r="H255" s="676">
        <v>8.1750000000000007</v>
      </c>
      <c r="I255" s="676">
        <v>53</v>
      </c>
      <c r="J255" s="676">
        <v>15</v>
      </c>
      <c r="K255" s="677">
        <v>16.187999999999999</v>
      </c>
      <c r="L255" s="684">
        <v>57</v>
      </c>
      <c r="M255" s="612">
        <v>23</v>
      </c>
      <c r="N255" s="612" t="s">
        <v>30</v>
      </c>
      <c r="O255" s="612">
        <v>53</v>
      </c>
      <c r="P255" s="612">
        <v>15</v>
      </c>
      <c r="Q255" s="612">
        <v>22</v>
      </c>
      <c r="R255" s="1403"/>
      <c r="S255" s="1403"/>
      <c r="T255" s="1191"/>
      <c r="U255" s="1383"/>
      <c r="V255" s="1244"/>
    </row>
    <row r="256" spans="1:22" s="425" customFormat="1" ht="12.75" customHeight="1" x14ac:dyDescent="0.25">
      <c r="A256" s="1402"/>
      <c r="B256" s="1403"/>
      <c r="C256" s="1404"/>
      <c r="D256" s="1405"/>
      <c r="E256" s="676">
        <v>15</v>
      </c>
      <c r="F256" s="676">
        <v>57</v>
      </c>
      <c r="G256" s="676">
        <v>23</v>
      </c>
      <c r="H256" s="676">
        <v>4.1760000000000002</v>
      </c>
      <c r="I256" s="676">
        <v>53</v>
      </c>
      <c r="J256" s="676">
        <v>15</v>
      </c>
      <c r="K256" s="677">
        <v>58.189</v>
      </c>
      <c r="L256" s="684">
        <v>57</v>
      </c>
      <c r="M256" s="612">
        <v>23</v>
      </c>
      <c r="N256" s="612" t="s">
        <v>26</v>
      </c>
      <c r="O256" s="612">
        <v>53</v>
      </c>
      <c r="P256" s="612">
        <v>16</v>
      </c>
      <c r="Q256" s="612" t="s">
        <v>31</v>
      </c>
      <c r="R256" s="1403"/>
      <c r="S256" s="1403"/>
      <c r="T256" s="1191"/>
      <c r="U256" s="1383"/>
      <c r="V256" s="1244"/>
    </row>
    <row r="257" spans="1:22" s="425" customFormat="1" ht="12.75" customHeight="1" x14ac:dyDescent="0.25">
      <c r="A257" s="1402"/>
      <c r="B257" s="1403"/>
      <c r="C257" s="1404"/>
      <c r="D257" s="1405"/>
      <c r="E257" s="676">
        <v>16</v>
      </c>
      <c r="F257" s="676">
        <v>57</v>
      </c>
      <c r="G257" s="676">
        <v>22</v>
      </c>
      <c r="H257" s="676">
        <v>32.176000000000002</v>
      </c>
      <c r="I257" s="676">
        <v>53</v>
      </c>
      <c r="J257" s="676">
        <v>16</v>
      </c>
      <c r="K257" s="677">
        <v>58.192999999999998</v>
      </c>
      <c r="L257" s="684">
        <v>57</v>
      </c>
      <c r="M257" s="612">
        <v>22</v>
      </c>
      <c r="N257" s="612">
        <v>31</v>
      </c>
      <c r="O257" s="612">
        <v>53</v>
      </c>
      <c r="P257" s="612">
        <v>17</v>
      </c>
      <c r="Q257" s="612" t="s">
        <v>31</v>
      </c>
      <c r="R257" s="1403"/>
      <c r="S257" s="1403"/>
      <c r="T257" s="1191"/>
      <c r="U257" s="1383"/>
      <c r="V257" s="1244"/>
    </row>
    <row r="258" spans="1:22" s="425" customFormat="1" ht="12.75" customHeight="1" x14ac:dyDescent="0.25">
      <c r="A258" s="1402"/>
      <c r="B258" s="1403"/>
      <c r="C258" s="1404"/>
      <c r="D258" s="1405"/>
      <c r="E258" s="676">
        <v>17</v>
      </c>
      <c r="F258" s="676">
        <v>57</v>
      </c>
      <c r="G258" s="676">
        <v>21</v>
      </c>
      <c r="H258" s="676">
        <v>40.176000000000002</v>
      </c>
      <c r="I258" s="676">
        <v>53</v>
      </c>
      <c r="J258" s="676">
        <v>17</v>
      </c>
      <c r="K258" s="677">
        <v>54.197000000000003</v>
      </c>
      <c r="L258" s="684">
        <v>57</v>
      </c>
      <c r="M258" s="612">
        <v>21</v>
      </c>
      <c r="N258" s="612">
        <v>39</v>
      </c>
      <c r="O258" s="612">
        <v>53</v>
      </c>
      <c r="P258" s="612">
        <v>18</v>
      </c>
      <c r="Q258" s="612" t="s">
        <v>28</v>
      </c>
      <c r="R258" s="1403"/>
      <c r="S258" s="1403"/>
      <c r="T258" s="1191"/>
      <c r="U258" s="1383"/>
      <c r="V258" s="1244"/>
    </row>
    <row r="259" spans="1:22" s="425" customFormat="1" ht="12.75" customHeight="1" x14ac:dyDescent="0.25">
      <c r="A259" s="1402"/>
      <c r="B259" s="1403"/>
      <c r="C259" s="1404"/>
      <c r="D259" s="1405"/>
      <c r="E259" s="676">
        <v>18</v>
      </c>
      <c r="F259" s="676">
        <v>57</v>
      </c>
      <c r="G259" s="676">
        <v>20</v>
      </c>
      <c r="H259" s="676">
        <v>54.176000000000002</v>
      </c>
      <c r="I259" s="676">
        <v>53</v>
      </c>
      <c r="J259" s="676">
        <v>18</v>
      </c>
      <c r="K259" s="677">
        <v>7.1989999999999998</v>
      </c>
      <c r="L259" s="684">
        <v>57</v>
      </c>
      <c r="M259" s="612">
        <v>20</v>
      </c>
      <c r="N259" s="612">
        <v>53</v>
      </c>
      <c r="O259" s="612">
        <v>53</v>
      </c>
      <c r="P259" s="612">
        <v>18</v>
      </c>
      <c r="Q259" s="612">
        <v>13</v>
      </c>
      <c r="R259" s="1403"/>
      <c r="S259" s="1403"/>
      <c r="T259" s="1191"/>
      <c r="U259" s="1383"/>
      <c r="V259" s="1244"/>
    </row>
    <row r="260" spans="1:22" s="425" customFormat="1" ht="12.75" customHeight="1" x14ac:dyDescent="0.25">
      <c r="A260" s="1402"/>
      <c r="B260" s="1403"/>
      <c r="C260" s="1404"/>
      <c r="D260" s="1405"/>
      <c r="E260" s="676">
        <v>19</v>
      </c>
      <c r="F260" s="676">
        <v>57</v>
      </c>
      <c r="G260" s="676">
        <v>20</v>
      </c>
      <c r="H260" s="676">
        <v>21.175000000000001</v>
      </c>
      <c r="I260" s="676">
        <v>53</v>
      </c>
      <c r="J260" s="676">
        <v>18</v>
      </c>
      <c r="K260" s="677">
        <v>10.201000000000001</v>
      </c>
      <c r="L260" s="684">
        <v>57</v>
      </c>
      <c r="M260" s="612">
        <v>20</v>
      </c>
      <c r="N260" s="612">
        <v>20</v>
      </c>
      <c r="O260" s="612">
        <v>53</v>
      </c>
      <c r="P260" s="612">
        <v>18</v>
      </c>
      <c r="Q260" s="612">
        <v>16</v>
      </c>
      <c r="R260" s="1403"/>
      <c r="S260" s="1403"/>
      <c r="T260" s="1191"/>
      <c r="U260" s="1383"/>
      <c r="V260" s="1244"/>
    </row>
    <row r="261" spans="1:22" s="425" customFormat="1" ht="12.75" customHeight="1" x14ac:dyDescent="0.25">
      <c r="A261" s="1402"/>
      <c r="B261" s="1403"/>
      <c r="C261" s="1404"/>
      <c r="D261" s="1405"/>
      <c r="E261" s="676">
        <v>20</v>
      </c>
      <c r="F261" s="676">
        <v>57</v>
      </c>
      <c r="G261" s="676">
        <v>19</v>
      </c>
      <c r="H261" s="676">
        <v>56.174999999999997</v>
      </c>
      <c r="I261" s="676">
        <v>53</v>
      </c>
      <c r="J261" s="676">
        <v>18</v>
      </c>
      <c r="K261" s="677">
        <v>55.204000000000001</v>
      </c>
      <c r="L261" s="684">
        <v>57</v>
      </c>
      <c r="M261" s="612">
        <v>19</v>
      </c>
      <c r="N261" s="612">
        <v>55</v>
      </c>
      <c r="O261" s="612">
        <v>53</v>
      </c>
      <c r="P261" s="612">
        <v>19</v>
      </c>
      <c r="Q261" s="612" t="s">
        <v>25</v>
      </c>
      <c r="R261" s="1403"/>
      <c r="S261" s="1403"/>
      <c r="T261" s="1191"/>
      <c r="U261" s="1383"/>
      <c r="V261" s="1244"/>
    </row>
    <row r="262" spans="1:22" s="425" customFormat="1" ht="12.75" customHeight="1" x14ac:dyDescent="0.25">
      <c r="A262" s="1402"/>
      <c r="B262" s="1403"/>
      <c r="C262" s="1404"/>
      <c r="D262" s="1405"/>
      <c r="E262" s="676">
        <v>21</v>
      </c>
      <c r="F262" s="676">
        <v>57</v>
      </c>
      <c r="G262" s="676">
        <v>19</v>
      </c>
      <c r="H262" s="676">
        <v>9.1750000000000007</v>
      </c>
      <c r="I262" s="676">
        <v>53</v>
      </c>
      <c r="J262" s="676">
        <v>19</v>
      </c>
      <c r="K262" s="677">
        <v>24.207000000000001</v>
      </c>
      <c r="L262" s="684">
        <v>57</v>
      </c>
      <c r="M262" s="612">
        <v>19</v>
      </c>
      <c r="N262" s="612" t="s">
        <v>19</v>
      </c>
      <c r="O262" s="612">
        <v>53</v>
      </c>
      <c r="P262" s="612">
        <v>19</v>
      </c>
      <c r="Q262" s="612">
        <v>30</v>
      </c>
      <c r="R262" s="1403"/>
      <c r="S262" s="1403"/>
      <c r="T262" s="1191"/>
      <c r="U262" s="1383"/>
      <c r="V262" s="1244"/>
    </row>
    <row r="263" spans="1:22" s="425" customFormat="1" ht="12.75" customHeight="1" x14ac:dyDescent="0.25">
      <c r="A263" s="1402"/>
      <c r="B263" s="1403"/>
      <c r="C263" s="1404"/>
      <c r="D263" s="1405"/>
      <c r="E263" s="676">
        <v>22</v>
      </c>
      <c r="F263" s="676">
        <v>57</v>
      </c>
      <c r="G263" s="676">
        <v>18</v>
      </c>
      <c r="H263" s="676">
        <v>24.172000000000001</v>
      </c>
      <c r="I263" s="676">
        <v>53</v>
      </c>
      <c r="J263" s="676">
        <v>17</v>
      </c>
      <c r="K263" s="677">
        <v>25.206</v>
      </c>
      <c r="L263" s="684">
        <v>57</v>
      </c>
      <c r="M263" s="612">
        <v>18</v>
      </c>
      <c r="N263" s="612">
        <v>23</v>
      </c>
      <c r="O263" s="612">
        <v>53</v>
      </c>
      <c r="P263" s="612">
        <v>17</v>
      </c>
      <c r="Q263" s="612">
        <v>31</v>
      </c>
      <c r="R263" s="1403"/>
      <c r="S263" s="1403"/>
      <c r="T263" s="1191"/>
      <c r="U263" s="1383"/>
      <c r="V263" s="1244"/>
    </row>
    <row r="264" spans="1:22" s="425" customFormat="1" ht="12.75" customHeight="1" x14ac:dyDescent="0.25">
      <c r="A264" s="1402"/>
      <c r="B264" s="1403"/>
      <c r="C264" s="1404"/>
      <c r="D264" s="1405"/>
      <c r="E264" s="676">
        <v>23</v>
      </c>
      <c r="F264" s="676">
        <v>57</v>
      </c>
      <c r="G264" s="676">
        <v>18</v>
      </c>
      <c r="H264" s="676">
        <v>30.172000000000001</v>
      </c>
      <c r="I264" s="676">
        <v>53</v>
      </c>
      <c r="J264" s="676">
        <v>17</v>
      </c>
      <c r="K264" s="677">
        <v>15.205</v>
      </c>
      <c r="L264" s="684">
        <v>57</v>
      </c>
      <c r="M264" s="612">
        <v>18</v>
      </c>
      <c r="N264" s="612">
        <v>29</v>
      </c>
      <c r="O264" s="612">
        <v>53</v>
      </c>
      <c r="P264" s="612">
        <v>17</v>
      </c>
      <c r="Q264" s="612">
        <v>21</v>
      </c>
      <c r="R264" s="1403"/>
      <c r="S264" s="1403"/>
      <c r="T264" s="1191"/>
      <c r="U264" s="1383"/>
      <c r="V264" s="1244"/>
    </row>
    <row r="265" spans="1:22" s="425" customFormat="1" ht="12.75" customHeight="1" x14ac:dyDescent="0.25">
      <c r="A265" s="1402"/>
      <c r="B265" s="1403"/>
      <c r="C265" s="1404"/>
      <c r="D265" s="1405"/>
      <c r="E265" s="676">
        <v>24</v>
      </c>
      <c r="F265" s="676">
        <v>57</v>
      </c>
      <c r="G265" s="676">
        <v>18</v>
      </c>
      <c r="H265" s="676">
        <v>31.170999999999999</v>
      </c>
      <c r="I265" s="676">
        <v>53</v>
      </c>
      <c r="J265" s="676">
        <v>15</v>
      </c>
      <c r="K265" s="677">
        <v>42.203000000000003</v>
      </c>
      <c r="L265" s="684">
        <v>57</v>
      </c>
      <c r="M265" s="612">
        <v>18</v>
      </c>
      <c r="N265" s="612">
        <v>30</v>
      </c>
      <c r="O265" s="612">
        <v>53</v>
      </c>
      <c r="P265" s="612">
        <v>15</v>
      </c>
      <c r="Q265" s="612">
        <v>48</v>
      </c>
      <c r="R265" s="1403"/>
      <c r="S265" s="1403"/>
      <c r="T265" s="1191"/>
      <c r="U265" s="1383"/>
      <c r="V265" s="1244"/>
    </row>
    <row r="266" spans="1:22" s="425" customFormat="1" ht="12.75" customHeight="1" x14ac:dyDescent="0.25">
      <c r="A266" s="1402"/>
      <c r="B266" s="1403"/>
      <c r="C266" s="1404"/>
      <c r="D266" s="1405"/>
      <c r="E266" s="676">
        <v>25</v>
      </c>
      <c r="F266" s="676">
        <v>57</v>
      </c>
      <c r="G266" s="676">
        <v>18</v>
      </c>
      <c r="H266" s="676">
        <v>56.170999999999999</v>
      </c>
      <c r="I266" s="676">
        <v>53</v>
      </c>
      <c r="J266" s="676">
        <v>15</v>
      </c>
      <c r="K266" s="677">
        <v>9.2010000000000005</v>
      </c>
      <c r="L266" s="684">
        <v>57</v>
      </c>
      <c r="M266" s="612">
        <v>18</v>
      </c>
      <c r="N266" s="612">
        <v>55</v>
      </c>
      <c r="O266" s="612">
        <v>53</v>
      </c>
      <c r="P266" s="612">
        <v>15</v>
      </c>
      <c r="Q266" s="612">
        <v>15</v>
      </c>
      <c r="R266" s="1403"/>
      <c r="S266" s="1403"/>
      <c r="T266" s="1191"/>
      <c r="U266" s="1383"/>
      <c r="V266" s="1244"/>
    </row>
    <row r="267" spans="1:22" s="425" customFormat="1" ht="12.75" customHeight="1" x14ac:dyDescent="0.25">
      <c r="A267" s="1402"/>
      <c r="B267" s="1403"/>
      <c r="C267" s="1404"/>
      <c r="D267" s="1405"/>
      <c r="E267" s="676">
        <v>26</v>
      </c>
      <c r="F267" s="676">
        <v>57</v>
      </c>
      <c r="G267" s="676">
        <v>19</v>
      </c>
      <c r="H267" s="676">
        <v>9.17</v>
      </c>
      <c r="I267" s="676">
        <v>53</v>
      </c>
      <c r="J267" s="676">
        <v>14</v>
      </c>
      <c r="K267" s="677">
        <v>10.198</v>
      </c>
      <c r="L267" s="684">
        <v>57</v>
      </c>
      <c r="M267" s="612">
        <v>19</v>
      </c>
      <c r="N267" s="612" t="s">
        <v>19</v>
      </c>
      <c r="O267" s="612">
        <v>53</v>
      </c>
      <c r="P267" s="612">
        <v>14</v>
      </c>
      <c r="Q267" s="612">
        <v>16</v>
      </c>
      <c r="R267" s="1403"/>
      <c r="S267" s="1403"/>
      <c r="T267" s="1191"/>
      <c r="U267" s="1383"/>
      <c r="V267" s="1244"/>
    </row>
    <row r="268" spans="1:22" s="425" customFormat="1" ht="12.75" customHeight="1" x14ac:dyDescent="0.25">
      <c r="A268" s="1402"/>
      <c r="B268" s="1403"/>
      <c r="C268" s="1404"/>
      <c r="D268" s="1405"/>
      <c r="E268" s="676">
        <v>27</v>
      </c>
      <c r="F268" s="676">
        <v>57</v>
      </c>
      <c r="G268" s="676">
        <v>19</v>
      </c>
      <c r="H268" s="676">
        <v>4.1689999999999996</v>
      </c>
      <c r="I268" s="676">
        <v>53</v>
      </c>
      <c r="J268" s="676">
        <v>13</v>
      </c>
      <c r="K268" s="677">
        <v>10.196999999999999</v>
      </c>
      <c r="L268" s="684">
        <v>57</v>
      </c>
      <c r="M268" s="612">
        <v>19</v>
      </c>
      <c r="N268" s="612" t="s">
        <v>26</v>
      </c>
      <c r="O268" s="612">
        <v>53</v>
      </c>
      <c r="P268" s="612">
        <v>13</v>
      </c>
      <c r="Q268" s="612">
        <v>16</v>
      </c>
      <c r="R268" s="1403"/>
      <c r="S268" s="1403"/>
      <c r="T268" s="1191"/>
      <c r="U268" s="1383"/>
      <c r="V268" s="1244"/>
    </row>
    <row r="269" spans="1:22" s="425" customFormat="1" ht="12.75" customHeight="1" x14ac:dyDescent="0.25">
      <c r="A269" s="1402"/>
      <c r="B269" s="1403"/>
      <c r="C269" s="1404"/>
      <c r="D269" s="1405"/>
      <c r="E269" s="676">
        <v>28</v>
      </c>
      <c r="F269" s="676">
        <v>57</v>
      </c>
      <c r="G269" s="676">
        <v>19</v>
      </c>
      <c r="H269" s="676">
        <v>21.169</v>
      </c>
      <c r="I269" s="676">
        <v>53</v>
      </c>
      <c r="J269" s="676">
        <v>12</v>
      </c>
      <c r="K269" s="677">
        <v>37.195</v>
      </c>
      <c r="L269" s="684">
        <v>57</v>
      </c>
      <c r="M269" s="612">
        <v>19</v>
      </c>
      <c r="N269" s="612">
        <v>20</v>
      </c>
      <c r="O269" s="612">
        <v>53</v>
      </c>
      <c r="P269" s="612">
        <v>12</v>
      </c>
      <c r="Q269" s="612">
        <v>43</v>
      </c>
      <c r="R269" s="1403"/>
      <c r="S269" s="1403"/>
      <c r="T269" s="1191"/>
      <c r="U269" s="1383"/>
      <c r="V269" s="1244"/>
    </row>
    <row r="270" spans="1:22" s="425" customFormat="1" ht="12.75" customHeight="1" x14ac:dyDescent="0.25">
      <c r="A270" s="1402"/>
      <c r="B270" s="1403"/>
      <c r="C270" s="1404"/>
      <c r="D270" s="1405"/>
      <c r="E270" s="676">
        <v>29</v>
      </c>
      <c r="F270" s="676">
        <v>57</v>
      </c>
      <c r="G270" s="676">
        <v>19</v>
      </c>
      <c r="H270" s="676">
        <v>44.168999999999997</v>
      </c>
      <c r="I270" s="676">
        <v>53</v>
      </c>
      <c r="J270" s="676">
        <v>12</v>
      </c>
      <c r="K270" s="677">
        <v>23.193999999999999</v>
      </c>
      <c r="L270" s="684">
        <v>57</v>
      </c>
      <c r="M270" s="612">
        <v>19</v>
      </c>
      <c r="N270" s="612">
        <v>43</v>
      </c>
      <c r="O270" s="612">
        <v>53</v>
      </c>
      <c r="P270" s="612">
        <v>12</v>
      </c>
      <c r="Q270" s="612">
        <v>29</v>
      </c>
      <c r="R270" s="1403"/>
      <c r="S270" s="1403"/>
      <c r="T270" s="1191"/>
      <c r="U270" s="1383"/>
      <c r="V270" s="1244"/>
    </row>
    <row r="271" spans="1:22" s="425" customFormat="1" ht="12.75" customHeight="1" x14ac:dyDescent="0.25">
      <c r="A271" s="1402"/>
      <c r="B271" s="1403"/>
      <c r="C271" s="1404"/>
      <c r="D271" s="1405"/>
      <c r="E271" s="676">
        <v>30</v>
      </c>
      <c r="F271" s="676">
        <v>57</v>
      </c>
      <c r="G271" s="676">
        <v>20</v>
      </c>
      <c r="H271" s="676">
        <v>20.170000000000002</v>
      </c>
      <c r="I271" s="676">
        <v>53</v>
      </c>
      <c r="J271" s="676">
        <v>12</v>
      </c>
      <c r="K271" s="677">
        <v>49.192999999999998</v>
      </c>
      <c r="L271" s="684">
        <v>57</v>
      </c>
      <c r="M271" s="612">
        <v>20</v>
      </c>
      <c r="N271" s="612">
        <v>19</v>
      </c>
      <c r="O271" s="612">
        <v>53</v>
      </c>
      <c r="P271" s="612">
        <v>12</v>
      </c>
      <c r="Q271" s="612">
        <v>55</v>
      </c>
      <c r="R271" s="1403"/>
      <c r="S271" s="1403"/>
      <c r="T271" s="1191"/>
      <c r="U271" s="1383"/>
      <c r="V271" s="1244"/>
    </row>
    <row r="272" spans="1:22" s="425" customFormat="1" ht="12.75" customHeight="1" x14ac:dyDescent="0.25">
      <c r="A272" s="1402"/>
      <c r="B272" s="1403"/>
      <c r="C272" s="1404"/>
      <c r="D272" s="1405"/>
      <c r="E272" s="676">
        <v>31</v>
      </c>
      <c r="F272" s="676">
        <v>57</v>
      </c>
      <c r="G272" s="676">
        <v>20</v>
      </c>
      <c r="H272" s="676">
        <v>31.17</v>
      </c>
      <c r="I272" s="676">
        <v>53</v>
      </c>
      <c r="J272" s="676">
        <v>12</v>
      </c>
      <c r="K272" s="677">
        <v>38.192</v>
      </c>
      <c r="L272" s="684">
        <v>57</v>
      </c>
      <c r="M272" s="612">
        <v>20</v>
      </c>
      <c r="N272" s="612">
        <v>30</v>
      </c>
      <c r="O272" s="612">
        <v>53</v>
      </c>
      <c r="P272" s="612">
        <v>12</v>
      </c>
      <c r="Q272" s="612">
        <v>44</v>
      </c>
      <c r="R272" s="1403"/>
      <c r="S272" s="1403"/>
      <c r="T272" s="1191"/>
      <c r="U272" s="1383"/>
      <c r="V272" s="1244"/>
    </row>
    <row r="273" spans="1:22" s="425" customFormat="1" ht="12.75" customHeight="1" x14ac:dyDescent="0.25">
      <c r="A273" s="1402"/>
      <c r="B273" s="1403"/>
      <c r="C273" s="1404"/>
      <c r="D273" s="1405"/>
      <c r="E273" s="676">
        <v>32</v>
      </c>
      <c r="F273" s="676">
        <v>57</v>
      </c>
      <c r="G273" s="676">
        <v>20</v>
      </c>
      <c r="H273" s="676">
        <v>52.168999999999997</v>
      </c>
      <c r="I273" s="676">
        <v>53</v>
      </c>
      <c r="J273" s="676">
        <v>11</v>
      </c>
      <c r="K273" s="677">
        <v>22.189</v>
      </c>
      <c r="L273" s="684">
        <v>57</v>
      </c>
      <c r="M273" s="612">
        <v>20</v>
      </c>
      <c r="N273" s="612">
        <v>51</v>
      </c>
      <c r="O273" s="612">
        <v>53</v>
      </c>
      <c r="P273" s="612">
        <v>11</v>
      </c>
      <c r="Q273" s="612">
        <v>28</v>
      </c>
      <c r="R273" s="1403"/>
      <c r="S273" s="1403"/>
      <c r="T273" s="1191"/>
      <c r="U273" s="1383"/>
      <c r="V273" s="1244"/>
    </row>
    <row r="274" spans="1:22" s="425" customFormat="1" ht="12.75" customHeight="1" x14ac:dyDescent="0.25">
      <c r="A274" s="1402"/>
      <c r="B274" s="1403"/>
      <c r="C274" s="1404"/>
      <c r="D274" s="1405"/>
      <c r="E274" s="676">
        <v>33</v>
      </c>
      <c r="F274" s="676">
        <v>57</v>
      </c>
      <c r="G274" s="676">
        <v>21</v>
      </c>
      <c r="H274" s="676">
        <v>12.169</v>
      </c>
      <c r="I274" s="676">
        <v>53</v>
      </c>
      <c r="J274" s="676">
        <v>10</v>
      </c>
      <c r="K274" s="677">
        <v>57.186999999999998</v>
      </c>
      <c r="L274" s="684">
        <v>57</v>
      </c>
      <c r="M274" s="612">
        <v>21</v>
      </c>
      <c r="N274" s="612">
        <v>11</v>
      </c>
      <c r="O274" s="612">
        <v>53</v>
      </c>
      <c r="P274" s="612">
        <v>11</v>
      </c>
      <c r="Q274" s="612" t="s">
        <v>26</v>
      </c>
      <c r="R274" s="1403"/>
      <c r="S274" s="1403"/>
      <c r="T274" s="1191"/>
      <c r="U274" s="1383"/>
      <c r="V274" s="1244"/>
    </row>
    <row r="275" spans="1:22" s="425" customFormat="1" ht="12.75" customHeight="1" x14ac:dyDescent="0.25">
      <c r="A275" s="1402"/>
      <c r="B275" s="1403"/>
      <c r="C275" s="1404"/>
      <c r="D275" s="1405"/>
      <c r="E275" s="676">
        <v>34</v>
      </c>
      <c r="F275" s="676">
        <v>57</v>
      </c>
      <c r="G275" s="676">
        <v>21</v>
      </c>
      <c r="H275" s="676">
        <v>52.17</v>
      </c>
      <c r="I275" s="676">
        <v>53</v>
      </c>
      <c r="J275" s="676">
        <v>10</v>
      </c>
      <c r="K275" s="677">
        <v>58.185000000000002</v>
      </c>
      <c r="L275" s="684">
        <v>57</v>
      </c>
      <c r="M275" s="612">
        <v>21</v>
      </c>
      <c r="N275" s="612">
        <v>51</v>
      </c>
      <c r="O275" s="612">
        <v>53</v>
      </c>
      <c r="P275" s="612">
        <v>11</v>
      </c>
      <c r="Q275" s="612" t="s">
        <v>31</v>
      </c>
      <c r="R275" s="1403"/>
      <c r="S275" s="1403"/>
      <c r="T275" s="1191"/>
      <c r="U275" s="1383"/>
      <c r="V275" s="1244"/>
    </row>
    <row r="276" spans="1:22" s="425" customFormat="1" ht="12.75" customHeight="1" x14ac:dyDescent="0.25">
      <c r="A276" s="1402"/>
      <c r="B276" s="1403"/>
      <c r="C276" s="1404"/>
      <c r="D276" s="1405"/>
      <c r="E276" s="676">
        <v>35</v>
      </c>
      <c r="F276" s="676">
        <v>57</v>
      </c>
      <c r="G276" s="676">
        <v>21</v>
      </c>
      <c r="H276" s="676">
        <v>52.17</v>
      </c>
      <c r="I276" s="676">
        <v>53</v>
      </c>
      <c r="J276" s="676">
        <v>10</v>
      </c>
      <c r="K276" s="677">
        <v>40.183999999999997</v>
      </c>
      <c r="L276" s="684">
        <v>57</v>
      </c>
      <c r="M276" s="612">
        <v>21</v>
      </c>
      <c r="N276" s="612">
        <v>51</v>
      </c>
      <c r="O276" s="612">
        <v>53</v>
      </c>
      <c r="P276" s="612">
        <v>10</v>
      </c>
      <c r="Q276" s="612">
        <v>46</v>
      </c>
      <c r="R276" s="1403"/>
      <c r="S276" s="1403"/>
      <c r="T276" s="1191"/>
      <c r="U276" s="1383"/>
      <c r="V276" s="1244"/>
    </row>
    <row r="277" spans="1:22" s="425" customFormat="1" ht="12.75" customHeight="1" x14ac:dyDescent="0.25">
      <c r="A277" s="1402"/>
      <c r="B277" s="1403"/>
      <c r="C277" s="1404"/>
      <c r="D277" s="1405"/>
      <c r="E277" s="676">
        <v>36</v>
      </c>
      <c r="F277" s="676">
        <v>57</v>
      </c>
      <c r="G277" s="676">
        <v>21</v>
      </c>
      <c r="H277" s="676">
        <v>24.169</v>
      </c>
      <c r="I277" s="676">
        <v>53</v>
      </c>
      <c r="J277" s="676">
        <v>10</v>
      </c>
      <c r="K277" s="677">
        <v>13.185</v>
      </c>
      <c r="L277" s="684">
        <v>57</v>
      </c>
      <c r="M277" s="612">
        <v>21</v>
      </c>
      <c r="N277" s="612">
        <v>23</v>
      </c>
      <c r="O277" s="612">
        <v>53</v>
      </c>
      <c r="P277" s="612">
        <v>10</v>
      </c>
      <c r="Q277" s="612">
        <v>19</v>
      </c>
      <c r="R277" s="1403"/>
      <c r="S277" s="1403"/>
      <c r="T277" s="1191"/>
      <c r="U277" s="1383"/>
      <c r="V277" s="1244"/>
    </row>
    <row r="278" spans="1:22" s="425" customFormat="1" ht="12.75" customHeight="1" x14ac:dyDescent="0.25">
      <c r="A278" s="1402"/>
      <c r="B278" s="1403"/>
      <c r="C278" s="1404"/>
      <c r="D278" s="1405"/>
      <c r="E278" s="676">
        <v>37</v>
      </c>
      <c r="F278" s="676">
        <v>57</v>
      </c>
      <c r="G278" s="676">
        <v>21</v>
      </c>
      <c r="H278" s="676">
        <v>21.167000000000002</v>
      </c>
      <c r="I278" s="676">
        <v>53</v>
      </c>
      <c r="J278" s="676">
        <v>8</v>
      </c>
      <c r="K278" s="677">
        <v>26.181999999999999</v>
      </c>
      <c r="L278" s="684">
        <v>57</v>
      </c>
      <c r="M278" s="612">
        <v>21</v>
      </c>
      <c r="N278" s="612">
        <v>20</v>
      </c>
      <c r="O278" s="612">
        <v>53</v>
      </c>
      <c r="P278" s="612" t="s">
        <v>19</v>
      </c>
      <c r="Q278" s="612">
        <v>32</v>
      </c>
      <c r="R278" s="1403"/>
      <c r="S278" s="1403"/>
      <c r="T278" s="1191"/>
      <c r="U278" s="1383"/>
      <c r="V278" s="1244"/>
    </row>
    <row r="279" spans="1:22" s="425" customFormat="1" ht="12.75" customHeight="1" x14ac:dyDescent="0.25">
      <c r="A279" s="1402"/>
      <c r="B279" s="1403"/>
      <c r="C279" s="1404"/>
      <c r="D279" s="1405"/>
      <c r="E279" s="676">
        <v>38</v>
      </c>
      <c r="F279" s="676">
        <v>57</v>
      </c>
      <c r="G279" s="676">
        <v>21</v>
      </c>
      <c r="H279" s="676">
        <v>32.167000000000002</v>
      </c>
      <c r="I279" s="676">
        <v>53</v>
      </c>
      <c r="J279" s="676">
        <v>7</v>
      </c>
      <c r="K279" s="677">
        <v>54.180999999999997</v>
      </c>
      <c r="L279" s="684">
        <v>57</v>
      </c>
      <c r="M279" s="612">
        <v>21</v>
      </c>
      <c r="N279" s="612">
        <v>31</v>
      </c>
      <c r="O279" s="612">
        <v>53</v>
      </c>
      <c r="P279" s="612" t="s">
        <v>19</v>
      </c>
      <c r="Q279" s="612" t="s">
        <v>28</v>
      </c>
      <c r="R279" s="1403"/>
      <c r="S279" s="1403"/>
      <c r="T279" s="1191"/>
      <c r="U279" s="1383"/>
      <c r="V279" s="1244"/>
    </row>
    <row r="280" spans="1:22" s="425" customFormat="1" ht="12.75" customHeight="1" x14ac:dyDescent="0.25">
      <c r="A280" s="1402"/>
      <c r="B280" s="1403"/>
      <c r="C280" s="1404"/>
      <c r="D280" s="1405"/>
      <c r="E280" s="676">
        <v>39</v>
      </c>
      <c r="F280" s="676">
        <v>57</v>
      </c>
      <c r="G280" s="676">
        <v>22</v>
      </c>
      <c r="H280" s="676">
        <v>38.167000000000002</v>
      </c>
      <c r="I280" s="676">
        <v>53</v>
      </c>
      <c r="J280" s="676">
        <v>6</v>
      </c>
      <c r="K280" s="677">
        <v>59.176000000000002</v>
      </c>
      <c r="L280" s="684">
        <v>57</v>
      </c>
      <c r="M280" s="612">
        <v>22</v>
      </c>
      <c r="N280" s="612">
        <v>37</v>
      </c>
      <c r="O280" s="612">
        <v>53</v>
      </c>
      <c r="P280" s="612" t="s">
        <v>30</v>
      </c>
      <c r="Q280" s="612" t="s">
        <v>29</v>
      </c>
      <c r="R280" s="1403"/>
      <c r="S280" s="1403"/>
      <c r="T280" s="1191"/>
      <c r="U280" s="1383"/>
      <c r="V280" s="1244"/>
    </row>
    <row r="281" spans="1:22" s="425" customFormat="1" ht="12.75" customHeight="1" x14ac:dyDescent="0.25">
      <c r="A281" s="1402"/>
      <c r="B281" s="1403"/>
      <c r="C281" s="1404"/>
      <c r="D281" s="1405"/>
      <c r="E281" s="676">
        <v>40</v>
      </c>
      <c r="F281" s="676">
        <v>57</v>
      </c>
      <c r="G281" s="676">
        <v>23</v>
      </c>
      <c r="H281" s="676">
        <v>22.169</v>
      </c>
      <c r="I281" s="676">
        <v>53</v>
      </c>
      <c r="J281" s="676">
        <v>7</v>
      </c>
      <c r="K281" s="677">
        <v>18.173999999999999</v>
      </c>
      <c r="L281" s="684">
        <v>57</v>
      </c>
      <c r="M281" s="612">
        <v>23</v>
      </c>
      <c r="N281" s="612">
        <v>21</v>
      </c>
      <c r="O281" s="612">
        <v>53</v>
      </c>
      <c r="P281" s="612" t="s">
        <v>30</v>
      </c>
      <c r="Q281" s="612">
        <v>24</v>
      </c>
      <c r="R281" s="1403"/>
      <c r="S281" s="1403"/>
      <c r="T281" s="1191"/>
      <c r="U281" s="1383"/>
      <c r="V281" s="1244"/>
    </row>
    <row r="282" spans="1:22" s="425" customFormat="1" ht="12.75" customHeight="1" x14ac:dyDescent="0.25">
      <c r="A282" s="1402"/>
      <c r="B282" s="1403"/>
      <c r="C282" s="1404"/>
      <c r="D282" s="1405"/>
      <c r="E282" s="676">
        <v>41</v>
      </c>
      <c r="F282" s="676">
        <v>57</v>
      </c>
      <c r="G282" s="676">
        <v>23</v>
      </c>
      <c r="H282" s="676">
        <v>37.167999999999999</v>
      </c>
      <c r="I282" s="676">
        <v>53</v>
      </c>
      <c r="J282" s="676">
        <v>6</v>
      </c>
      <c r="K282" s="677">
        <v>12.172000000000001</v>
      </c>
      <c r="L282" s="684">
        <v>57</v>
      </c>
      <c r="M282" s="612">
        <v>23</v>
      </c>
      <c r="N282" s="612">
        <v>36</v>
      </c>
      <c r="O282" s="612">
        <v>53</v>
      </c>
      <c r="P282" s="612" t="s">
        <v>27</v>
      </c>
      <c r="Q282" s="612">
        <v>18</v>
      </c>
      <c r="R282" s="1403"/>
      <c r="S282" s="1403"/>
      <c r="T282" s="1191"/>
      <c r="U282" s="1383"/>
      <c r="V282" s="1244"/>
    </row>
    <row r="283" spans="1:22" s="425" customFormat="1" ht="12.75" customHeight="1" x14ac:dyDescent="0.25">
      <c r="A283" s="1402"/>
      <c r="B283" s="1403"/>
      <c r="C283" s="1404"/>
      <c r="D283" s="1405"/>
      <c r="E283" s="676">
        <v>42</v>
      </c>
      <c r="F283" s="676">
        <v>57</v>
      </c>
      <c r="G283" s="676">
        <v>24</v>
      </c>
      <c r="H283" s="676">
        <v>3.1680000000000001</v>
      </c>
      <c r="I283" s="676">
        <v>53</v>
      </c>
      <c r="J283" s="676">
        <v>6</v>
      </c>
      <c r="K283" s="677">
        <v>4.17</v>
      </c>
      <c r="L283" s="684">
        <v>57</v>
      </c>
      <c r="M283" s="612">
        <v>24</v>
      </c>
      <c r="N283" s="612" t="s">
        <v>33</v>
      </c>
      <c r="O283" s="612">
        <v>53</v>
      </c>
      <c r="P283" s="612" t="s">
        <v>27</v>
      </c>
      <c r="Q283" s="612">
        <v>10</v>
      </c>
      <c r="R283" s="1403"/>
      <c r="S283" s="1403"/>
      <c r="T283" s="1191"/>
      <c r="U283" s="1383"/>
      <c r="V283" s="1244"/>
    </row>
    <row r="284" spans="1:22" s="425" customFormat="1" ht="12.75" customHeight="1" x14ac:dyDescent="0.25">
      <c r="A284" s="1402"/>
      <c r="B284" s="1403"/>
      <c r="C284" s="1404"/>
      <c r="D284" s="1405"/>
      <c r="E284" s="676">
        <v>43</v>
      </c>
      <c r="F284" s="676">
        <v>57</v>
      </c>
      <c r="G284" s="676">
        <v>24</v>
      </c>
      <c r="H284" s="676">
        <v>16.167999999999999</v>
      </c>
      <c r="I284" s="676">
        <v>53</v>
      </c>
      <c r="J284" s="676">
        <v>5</v>
      </c>
      <c r="K284" s="677">
        <v>13.167999999999999</v>
      </c>
      <c r="L284" s="684">
        <v>57</v>
      </c>
      <c r="M284" s="612">
        <v>24</v>
      </c>
      <c r="N284" s="612">
        <v>15</v>
      </c>
      <c r="O284" s="612">
        <v>53</v>
      </c>
      <c r="P284" s="612" t="s">
        <v>29</v>
      </c>
      <c r="Q284" s="612">
        <v>19</v>
      </c>
      <c r="R284" s="1403"/>
      <c r="S284" s="1403"/>
      <c r="T284" s="1191"/>
      <c r="U284" s="1383"/>
      <c r="V284" s="1244"/>
    </row>
    <row r="285" spans="1:22" s="425" customFormat="1" ht="12.75" customHeight="1" x14ac:dyDescent="0.25">
      <c r="A285" s="1402"/>
      <c r="B285" s="1403"/>
      <c r="C285" s="1404"/>
      <c r="D285" s="1405"/>
      <c r="E285" s="676">
        <v>44</v>
      </c>
      <c r="F285" s="676">
        <v>57</v>
      </c>
      <c r="G285" s="676">
        <v>24</v>
      </c>
      <c r="H285" s="676">
        <v>42.167999999999999</v>
      </c>
      <c r="I285" s="676">
        <v>53</v>
      </c>
      <c r="J285" s="676">
        <v>5</v>
      </c>
      <c r="K285" s="677">
        <v>26.167000000000002</v>
      </c>
      <c r="L285" s="684">
        <v>57</v>
      </c>
      <c r="M285" s="612">
        <v>24</v>
      </c>
      <c r="N285" s="612">
        <v>41</v>
      </c>
      <c r="O285" s="612">
        <v>53</v>
      </c>
      <c r="P285" s="612" t="s">
        <v>29</v>
      </c>
      <c r="Q285" s="612">
        <v>32</v>
      </c>
      <c r="R285" s="1403"/>
      <c r="S285" s="1403"/>
      <c r="T285" s="1191"/>
      <c r="U285" s="1383"/>
      <c r="V285" s="1244"/>
    </row>
    <row r="286" spans="1:22" s="425" customFormat="1" ht="12.75" customHeight="1" x14ac:dyDescent="0.25">
      <c r="A286" s="1402"/>
      <c r="B286" s="1403"/>
      <c r="C286" s="1404"/>
      <c r="D286" s="1405"/>
      <c r="E286" s="676">
        <v>45</v>
      </c>
      <c r="F286" s="676">
        <v>57</v>
      </c>
      <c r="G286" s="676">
        <v>24</v>
      </c>
      <c r="H286" s="676">
        <v>56.168999999999997</v>
      </c>
      <c r="I286" s="676">
        <v>53</v>
      </c>
      <c r="J286" s="676">
        <v>6</v>
      </c>
      <c r="K286" s="677">
        <v>12.167999999999999</v>
      </c>
      <c r="L286" s="684">
        <v>57</v>
      </c>
      <c r="M286" s="612">
        <v>24</v>
      </c>
      <c r="N286" s="612">
        <v>55</v>
      </c>
      <c r="O286" s="612">
        <v>53</v>
      </c>
      <c r="P286" s="612" t="s">
        <v>27</v>
      </c>
      <c r="Q286" s="612">
        <v>18</v>
      </c>
      <c r="R286" s="1403"/>
      <c r="S286" s="1403"/>
      <c r="T286" s="1191"/>
      <c r="U286" s="1383"/>
      <c r="V286" s="1244"/>
    </row>
    <row r="287" spans="1:22" s="425" customFormat="1" ht="12.75" customHeight="1" x14ac:dyDescent="0.25">
      <c r="A287" s="1402"/>
      <c r="B287" s="1403"/>
      <c r="C287" s="1404"/>
      <c r="D287" s="1405"/>
      <c r="E287" s="676">
        <v>46</v>
      </c>
      <c r="F287" s="676">
        <v>57</v>
      </c>
      <c r="G287" s="676">
        <v>25</v>
      </c>
      <c r="H287" s="676">
        <v>26.17</v>
      </c>
      <c r="I287" s="676">
        <v>53</v>
      </c>
      <c r="J287" s="676">
        <v>5</v>
      </c>
      <c r="K287" s="677">
        <v>55.165999999999997</v>
      </c>
      <c r="L287" s="684">
        <v>57</v>
      </c>
      <c r="M287" s="612">
        <v>25</v>
      </c>
      <c r="N287" s="612">
        <v>25</v>
      </c>
      <c r="O287" s="612">
        <v>53</v>
      </c>
      <c r="P287" s="612" t="s">
        <v>27</v>
      </c>
      <c r="Q287" s="612" t="s">
        <v>25</v>
      </c>
      <c r="R287" s="1403"/>
      <c r="S287" s="1403"/>
      <c r="T287" s="1191"/>
      <c r="U287" s="1383"/>
      <c r="V287" s="1244"/>
    </row>
    <row r="288" spans="1:22" s="425" customFormat="1" ht="12.75" customHeight="1" x14ac:dyDescent="0.25">
      <c r="A288" s="1402"/>
      <c r="B288" s="1403"/>
      <c r="C288" s="1404"/>
      <c r="D288" s="1405"/>
      <c r="E288" s="676">
        <v>47</v>
      </c>
      <c r="F288" s="676">
        <v>57</v>
      </c>
      <c r="G288" s="676">
        <v>25</v>
      </c>
      <c r="H288" s="676">
        <v>47.170999999999999</v>
      </c>
      <c r="I288" s="676">
        <v>53</v>
      </c>
      <c r="J288" s="676">
        <v>6</v>
      </c>
      <c r="K288" s="677">
        <v>43.165999999999997</v>
      </c>
      <c r="L288" s="684">
        <v>57</v>
      </c>
      <c r="M288" s="612">
        <v>25</v>
      </c>
      <c r="N288" s="612">
        <v>46</v>
      </c>
      <c r="O288" s="612">
        <v>53</v>
      </c>
      <c r="P288" s="612" t="s">
        <v>27</v>
      </c>
      <c r="Q288" s="612">
        <v>49</v>
      </c>
      <c r="R288" s="1403"/>
      <c r="S288" s="1403"/>
      <c r="T288" s="1191"/>
      <c r="U288" s="1383"/>
      <c r="V288" s="1244"/>
    </row>
    <row r="289" spans="1:22" s="425" customFormat="1" ht="12.75" customHeight="1" x14ac:dyDescent="0.25">
      <c r="A289" s="1402"/>
      <c r="B289" s="1403"/>
      <c r="C289" s="1404"/>
      <c r="D289" s="1405"/>
      <c r="E289" s="676">
        <v>48</v>
      </c>
      <c r="F289" s="676">
        <v>57</v>
      </c>
      <c r="G289" s="676">
        <v>25</v>
      </c>
      <c r="H289" s="676">
        <v>50.171999999999997</v>
      </c>
      <c r="I289" s="676">
        <v>53</v>
      </c>
      <c r="J289" s="676">
        <v>7</v>
      </c>
      <c r="K289" s="677">
        <v>56.167999999999999</v>
      </c>
      <c r="L289" s="684">
        <v>57</v>
      </c>
      <c r="M289" s="612">
        <v>25</v>
      </c>
      <c r="N289" s="612">
        <v>49</v>
      </c>
      <c r="O289" s="612">
        <v>53</v>
      </c>
      <c r="P289" s="612" t="s">
        <v>19</v>
      </c>
      <c r="Q289" s="612" t="s">
        <v>33</v>
      </c>
      <c r="R289" s="1403"/>
      <c r="S289" s="1403"/>
      <c r="T289" s="1191"/>
      <c r="U289" s="1383"/>
      <c r="V289" s="1244"/>
    </row>
    <row r="290" spans="1:22" s="425" customFormat="1" ht="12.75" customHeight="1" x14ac:dyDescent="0.25">
      <c r="A290" s="1402"/>
      <c r="B290" s="1403"/>
      <c r="C290" s="1404"/>
      <c r="D290" s="1405"/>
      <c r="E290" s="676">
        <v>49</v>
      </c>
      <c r="F290" s="676">
        <v>57</v>
      </c>
      <c r="G290" s="676">
        <v>26</v>
      </c>
      <c r="H290" s="676">
        <v>11.173</v>
      </c>
      <c r="I290" s="676">
        <v>53</v>
      </c>
      <c r="J290" s="676">
        <v>8</v>
      </c>
      <c r="K290" s="677">
        <v>24.167000000000002</v>
      </c>
      <c r="L290" s="684">
        <v>57</v>
      </c>
      <c r="M290" s="612">
        <v>26</v>
      </c>
      <c r="N290" s="612">
        <v>10</v>
      </c>
      <c r="O290" s="612">
        <v>53</v>
      </c>
      <c r="P290" s="612" t="s">
        <v>19</v>
      </c>
      <c r="Q290" s="612">
        <v>30</v>
      </c>
      <c r="R290" s="1403"/>
      <c r="S290" s="1403"/>
      <c r="T290" s="1191"/>
      <c r="U290" s="1383"/>
      <c r="V290" s="1244"/>
    </row>
    <row r="291" spans="1:22" s="425" customFormat="1" ht="12.75" customHeight="1" x14ac:dyDescent="0.25">
      <c r="A291" s="1402"/>
      <c r="B291" s="1403"/>
      <c r="C291" s="1404"/>
      <c r="D291" s="1405"/>
      <c r="E291" s="676">
        <v>50</v>
      </c>
      <c r="F291" s="676">
        <v>57</v>
      </c>
      <c r="G291" s="676">
        <v>26</v>
      </c>
      <c r="H291" s="676">
        <v>16.172999999999998</v>
      </c>
      <c r="I291" s="676">
        <v>53</v>
      </c>
      <c r="J291" s="676">
        <v>8</v>
      </c>
      <c r="K291" s="677">
        <v>18.167000000000002</v>
      </c>
      <c r="L291" s="684">
        <v>57</v>
      </c>
      <c r="M291" s="612">
        <v>26</v>
      </c>
      <c r="N291" s="612">
        <v>15</v>
      </c>
      <c r="O291" s="612">
        <v>53</v>
      </c>
      <c r="P291" s="612" t="s">
        <v>19</v>
      </c>
      <c r="Q291" s="612">
        <v>24</v>
      </c>
      <c r="R291" s="1403"/>
      <c r="S291" s="1403"/>
      <c r="T291" s="1191"/>
      <c r="U291" s="1383"/>
      <c r="V291" s="1244"/>
    </row>
    <row r="292" spans="1:22" s="425" customFormat="1" ht="12.75" customHeight="1" x14ac:dyDescent="0.25">
      <c r="A292" s="1402"/>
      <c r="B292" s="1403"/>
      <c r="C292" s="1404"/>
      <c r="D292" s="1405"/>
      <c r="E292" s="676">
        <v>51</v>
      </c>
      <c r="F292" s="676">
        <v>57</v>
      </c>
      <c r="G292" s="676">
        <v>26</v>
      </c>
      <c r="H292" s="676">
        <v>37.173000000000002</v>
      </c>
      <c r="I292" s="676">
        <v>53</v>
      </c>
      <c r="J292" s="676">
        <v>8</v>
      </c>
      <c r="K292" s="677">
        <v>27.166</v>
      </c>
      <c r="L292" s="684">
        <v>57</v>
      </c>
      <c r="M292" s="612">
        <v>26</v>
      </c>
      <c r="N292" s="612">
        <v>36</v>
      </c>
      <c r="O292" s="612">
        <v>53</v>
      </c>
      <c r="P292" s="612" t="s">
        <v>19</v>
      </c>
      <c r="Q292" s="612">
        <v>33</v>
      </c>
      <c r="R292" s="1403"/>
      <c r="S292" s="1403"/>
      <c r="T292" s="1191"/>
      <c r="U292" s="1383"/>
      <c r="V292" s="1244"/>
    </row>
    <row r="293" spans="1:22" s="425" customFormat="1" ht="12.75" customHeight="1" x14ac:dyDescent="0.25">
      <c r="A293" s="1402"/>
      <c r="B293" s="1403"/>
      <c r="C293" s="1404"/>
      <c r="D293" s="1405"/>
      <c r="E293" s="676">
        <v>52</v>
      </c>
      <c r="F293" s="676">
        <v>57</v>
      </c>
      <c r="G293" s="676">
        <v>26</v>
      </c>
      <c r="H293" s="676">
        <v>51.173999999999999</v>
      </c>
      <c r="I293" s="676">
        <v>53</v>
      </c>
      <c r="J293" s="676">
        <v>8</v>
      </c>
      <c r="K293" s="677">
        <v>47.165999999999997</v>
      </c>
      <c r="L293" s="684">
        <v>57</v>
      </c>
      <c r="M293" s="612">
        <v>26</v>
      </c>
      <c r="N293" s="612">
        <v>50</v>
      </c>
      <c r="O293" s="612">
        <v>53</v>
      </c>
      <c r="P293" s="612" t="s">
        <v>19</v>
      </c>
      <c r="Q293" s="612">
        <v>53</v>
      </c>
      <c r="R293" s="1403"/>
      <c r="S293" s="1403"/>
      <c r="T293" s="1191"/>
      <c r="U293" s="1383"/>
      <c r="V293" s="1244"/>
    </row>
    <row r="294" spans="1:22" s="425" customFormat="1" ht="12.75" customHeight="1" x14ac:dyDescent="0.25">
      <c r="A294" s="1402"/>
      <c r="B294" s="1403"/>
      <c r="C294" s="1404"/>
      <c r="D294" s="1405"/>
      <c r="E294" s="676">
        <v>53</v>
      </c>
      <c r="F294" s="676">
        <v>57</v>
      </c>
      <c r="G294" s="676">
        <v>27</v>
      </c>
      <c r="H294" s="676">
        <v>22.173999999999999</v>
      </c>
      <c r="I294" s="676">
        <v>53</v>
      </c>
      <c r="J294" s="676">
        <v>8</v>
      </c>
      <c r="K294" s="677">
        <v>5.1630000000000003</v>
      </c>
      <c r="L294" s="684">
        <v>57</v>
      </c>
      <c r="M294" s="612">
        <v>27</v>
      </c>
      <c r="N294" s="612">
        <v>21</v>
      </c>
      <c r="O294" s="612">
        <v>53</v>
      </c>
      <c r="P294" s="612" t="s">
        <v>19</v>
      </c>
      <c r="Q294" s="612">
        <v>11</v>
      </c>
      <c r="R294" s="1403"/>
      <c r="S294" s="1403"/>
      <c r="T294" s="1191"/>
      <c r="U294" s="1383"/>
      <c r="V294" s="1244"/>
    </row>
    <row r="295" spans="1:22" s="425" customFormat="1" ht="12.75" customHeight="1" x14ac:dyDescent="0.25">
      <c r="A295" s="1402"/>
      <c r="B295" s="1403"/>
      <c r="C295" s="1404"/>
      <c r="D295" s="1405"/>
      <c r="E295" s="676">
        <v>54</v>
      </c>
      <c r="F295" s="676">
        <v>57</v>
      </c>
      <c r="G295" s="676">
        <v>27</v>
      </c>
      <c r="H295" s="676">
        <v>59.173999999999999</v>
      </c>
      <c r="I295" s="676">
        <v>53</v>
      </c>
      <c r="J295" s="676">
        <v>8</v>
      </c>
      <c r="K295" s="677">
        <v>0.161</v>
      </c>
      <c r="L295" s="684">
        <v>57</v>
      </c>
      <c r="M295" s="612">
        <v>27</v>
      </c>
      <c r="N295" s="612">
        <v>58</v>
      </c>
      <c r="O295" s="612">
        <v>53</v>
      </c>
      <c r="P295" s="612" t="s">
        <v>19</v>
      </c>
      <c r="Q295" s="612" t="s">
        <v>27</v>
      </c>
      <c r="R295" s="1403"/>
      <c r="S295" s="1403"/>
      <c r="T295" s="1191"/>
      <c r="U295" s="1383"/>
      <c r="V295" s="1244"/>
    </row>
    <row r="296" spans="1:22" s="425" customFormat="1" ht="12.75" customHeight="1" x14ac:dyDescent="0.25">
      <c r="A296" s="1402"/>
      <c r="B296" s="1403"/>
      <c r="C296" s="1404"/>
      <c r="D296" s="1405"/>
      <c r="E296" s="676">
        <v>55</v>
      </c>
      <c r="F296" s="676">
        <v>57</v>
      </c>
      <c r="G296" s="676">
        <v>28</v>
      </c>
      <c r="H296" s="676">
        <v>17.175000000000001</v>
      </c>
      <c r="I296" s="676">
        <v>53</v>
      </c>
      <c r="J296" s="676">
        <v>8</v>
      </c>
      <c r="K296" s="677">
        <v>16.161000000000001</v>
      </c>
      <c r="L296" s="684">
        <v>57</v>
      </c>
      <c r="M296" s="612">
        <v>28</v>
      </c>
      <c r="N296" s="612">
        <v>16</v>
      </c>
      <c r="O296" s="612">
        <v>53</v>
      </c>
      <c r="P296" s="612" t="s">
        <v>19</v>
      </c>
      <c r="Q296" s="612">
        <v>22</v>
      </c>
      <c r="R296" s="1403"/>
      <c r="S296" s="1403"/>
      <c r="T296" s="1191"/>
      <c r="U296" s="1383"/>
      <c r="V296" s="1244"/>
    </row>
    <row r="297" spans="1:22" s="425" customFormat="1" ht="12.75" customHeight="1" x14ac:dyDescent="0.25">
      <c r="A297" s="1402"/>
      <c r="B297" s="1403"/>
      <c r="C297" s="1404"/>
      <c r="D297" s="1405"/>
      <c r="E297" s="676">
        <v>56</v>
      </c>
      <c r="F297" s="676">
        <v>57</v>
      </c>
      <c r="G297" s="676">
        <v>28</v>
      </c>
      <c r="H297" s="676">
        <v>20.175000000000001</v>
      </c>
      <c r="I297" s="676">
        <v>53</v>
      </c>
      <c r="J297" s="676">
        <v>8</v>
      </c>
      <c r="K297" s="677">
        <v>31.161000000000001</v>
      </c>
      <c r="L297" s="684">
        <v>57</v>
      </c>
      <c r="M297" s="612">
        <v>28</v>
      </c>
      <c r="N297" s="612">
        <v>19</v>
      </c>
      <c r="O297" s="612">
        <v>53</v>
      </c>
      <c r="P297" s="612" t="s">
        <v>19</v>
      </c>
      <c r="Q297" s="612">
        <v>37</v>
      </c>
      <c r="R297" s="1403"/>
      <c r="S297" s="1403"/>
      <c r="T297" s="1191"/>
      <c r="U297" s="1383"/>
      <c r="V297" s="1244"/>
    </row>
    <row r="298" spans="1:22" s="425" customFormat="1" ht="12.75" customHeight="1" x14ac:dyDescent="0.25">
      <c r="A298" s="1402"/>
      <c r="B298" s="1403"/>
      <c r="C298" s="1404"/>
      <c r="D298" s="1405"/>
      <c r="E298" s="676">
        <v>57</v>
      </c>
      <c r="F298" s="676">
        <v>57</v>
      </c>
      <c r="G298" s="676">
        <v>28</v>
      </c>
      <c r="H298" s="676">
        <v>42.176000000000002</v>
      </c>
      <c r="I298" s="676">
        <v>53</v>
      </c>
      <c r="J298" s="676">
        <v>8</v>
      </c>
      <c r="K298" s="677">
        <v>40.159999999999997</v>
      </c>
      <c r="L298" s="684">
        <v>57</v>
      </c>
      <c r="M298" s="612">
        <v>28</v>
      </c>
      <c r="N298" s="612">
        <v>41</v>
      </c>
      <c r="O298" s="612">
        <v>53</v>
      </c>
      <c r="P298" s="612" t="s">
        <v>19</v>
      </c>
      <c r="Q298" s="612">
        <v>46</v>
      </c>
      <c r="R298" s="1403"/>
      <c r="S298" s="1403"/>
      <c r="T298" s="1191"/>
      <c r="U298" s="1383"/>
      <c r="V298" s="1244"/>
    </row>
    <row r="299" spans="1:22" s="425" customFormat="1" ht="12.75" customHeight="1" x14ac:dyDescent="0.25">
      <c r="A299" s="1402"/>
      <c r="B299" s="1403"/>
      <c r="C299" s="1404"/>
      <c r="D299" s="1405"/>
      <c r="E299" s="676">
        <v>58</v>
      </c>
      <c r="F299" s="676">
        <v>57</v>
      </c>
      <c r="G299" s="676">
        <v>28</v>
      </c>
      <c r="H299" s="676">
        <v>54.176000000000002</v>
      </c>
      <c r="I299" s="676">
        <v>53</v>
      </c>
      <c r="J299" s="676">
        <v>8</v>
      </c>
      <c r="K299" s="677">
        <v>53.16</v>
      </c>
      <c r="L299" s="684">
        <v>57</v>
      </c>
      <c r="M299" s="612">
        <v>28</v>
      </c>
      <c r="N299" s="612">
        <v>53</v>
      </c>
      <c r="O299" s="612">
        <v>53</v>
      </c>
      <c r="P299" s="612" t="s">
        <v>19</v>
      </c>
      <c r="Q299" s="612">
        <v>59</v>
      </c>
      <c r="R299" s="1403"/>
      <c r="S299" s="1403"/>
      <c r="T299" s="1191"/>
      <c r="U299" s="1383"/>
      <c r="V299" s="1244"/>
    </row>
    <row r="300" spans="1:22" s="425" customFormat="1" ht="12.75" customHeight="1" x14ac:dyDescent="0.25">
      <c r="A300" s="1402"/>
      <c r="B300" s="1403"/>
      <c r="C300" s="1404"/>
      <c r="D300" s="1405"/>
      <c r="E300" s="676">
        <v>59</v>
      </c>
      <c r="F300" s="676">
        <v>57</v>
      </c>
      <c r="G300" s="676">
        <v>28</v>
      </c>
      <c r="H300" s="676">
        <v>57.176000000000002</v>
      </c>
      <c r="I300" s="676">
        <v>53</v>
      </c>
      <c r="J300" s="676">
        <v>8</v>
      </c>
      <c r="K300" s="677">
        <v>50.158999999999999</v>
      </c>
      <c r="L300" s="684">
        <v>57</v>
      </c>
      <c r="M300" s="612">
        <v>28</v>
      </c>
      <c r="N300" s="612">
        <v>56</v>
      </c>
      <c r="O300" s="612">
        <v>53</v>
      </c>
      <c r="P300" s="612" t="s">
        <v>19</v>
      </c>
      <c r="Q300" s="612">
        <v>56</v>
      </c>
      <c r="R300" s="1403"/>
      <c r="S300" s="1403"/>
      <c r="T300" s="1191"/>
      <c r="U300" s="1383"/>
      <c r="V300" s="1244"/>
    </row>
    <row r="301" spans="1:22" s="425" customFormat="1" ht="12.75" customHeight="1" x14ac:dyDescent="0.25">
      <c r="A301" s="1402"/>
      <c r="B301" s="1403"/>
      <c r="C301" s="1404"/>
      <c r="D301" s="1405"/>
      <c r="E301" s="676">
        <v>60</v>
      </c>
      <c r="F301" s="676">
        <v>57</v>
      </c>
      <c r="G301" s="676">
        <v>29</v>
      </c>
      <c r="H301" s="676">
        <v>21.177</v>
      </c>
      <c r="I301" s="676">
        <v>53</v>
      </c>
      <c r="J301" s="676">
        <v>9</v>
      </c>
      <c r="K301" s="677">
        <v>11.159000000000001</v>
      </c>
      <c r="L301" s="684">
        <v>57</v>
      </c>
      <c r="M301" s="612">
        <v>29</v>
      </c>
      <c r="N301" s="612">
        <v>20</v>
      </c>
      <c r="O301" s="612">
        <v>53</v>
      </c>
      <c r="P301" s="612" t="s">
        <v>32</v>
      </c>
      <c r="Q301" s="612">
        <v>17</v>
      </c>
      <c r="R301" s="1403"/>
      <c r="S301" s="1403"/>
      <c r="T301" s="1191"/>
      <c r="U301" s="1383"/>
      <c r="V301" s="1244"/>
    </row>
    <row r="302" spans="1:22" s="425" customFormat="1" ht="12.75" customHeight="1" x14ac:dyDescent="0.25">
      <c r="A302" s="1402"/>
      <c r="B302" s="1403"/>
      <c r="C302" s="1404"/>
      <c r="D302" s="1405"/>
      <c r="E302" s="676">
        <v>61</v>
      </c>
      <c r="F302" s="676">
        <v>57</v>
      </c>
      <c r="G302" s="676">
        <v>29</v>
      </c>
      <c r="H302" s="676">
        <v>53.179000000000002</v>
      </c>
      <c r="I302" s="676">
        <v>53</v>
      </c>
      <c r="J302" s="676">
        <v>10</v>
      </c>
      <c r="K302" s="677">
        <v>21.158999999999999</v>
      </c>
      <c r="L302" s="684">
        <v>57</v>
      </c>
      <c r="M302" s="612">
        <v>29</v>
      </c>
      <c r="N302" s="612">
        <v>52</v>
      </c>
      <c r="O302" s="612">
        <v>53</v>
      </c>
      <c r="P302" s="612">
        <v>10</v>
      </c>
      <c r="Q302" s="612">
        <v>27</v>
      </c>
      <c r="R302" s="1403"/>
      <c r="S302" s="1403"/>
      <c r="T302" s="1191"/>
      <c r="U302" s="1383"/>
      <c r="V302" s="1244"/>
    </row>
    <row r="303" spans="1:22" s="425" customFormat="1" ht="12.75" customHeight="1" x14ac:dyDescent="0.25">
      <c r="A303" s="1402"/>
      <c r="B303" s="1403"/>
      <c r="C303" s="1404"/>
      <c r="D303" s="1405"/>
      <c r="E303" s="676">
        <v>62</v>
      </c>
      <c r="F303" s="676">
        <v>57</v>
      </c>
      <c r="G303" s="676">
        <v>30</v>
      </c>
      <c r="H303" s="676">
        <v>23.178999999999998</v>
      </c>
      <c r="I303" s="676">
        <v>53</v>
      </c>
      <c r="J303" s="676">
        <v>10</v>
      </c>
      <c r="K303" s="677">
        <v>38.158000000000001</v>
      </c>
      <c r="L303" s="684">
        <v>57</v>
      </c>
      <c r="M303" s="612">
        <v>30</v>
      </c>
      <c r="N303" s="612">
        <v>22</v>
      </c>
      <c r="O303" s="612">
        <v>53</v>
      </c>
      <c r="P303" s="612">
        <v>10</v>
      </c>
      <c r="Q303" s="612">
        <v>44</v>
      </c>
      <c r="R303" s="1403"/>
      <c r="S303" s="1403"/>
      <c r="T303" s="1191"/>
      <c r="U303" s="1383"/>
      <c r="V303" s="1244"/>
    </row>
    <row r="304" spans="1:22" s="425" customFormat="1" ht="63.75" customHeight="1" x14ac:dyDescent="0.25">
      <c r="A304" s="1402"/>
      <c r="B304" s="1403"/>
      <c r="C304" s="1404"/>
      <c r="D304" s="1405"/>
      <c r="E304" s="1200" t="s">
        <v>648</v>
      </c>
      <c r="F304" s="1201"/>
      <c r="G304" s="1201"/>
      <c r="H304" s="1201"/>
      <c r="I304" s="1201"/>
      <c r="J304" s="1201"/>
      <c r="K304" s="1201"/>
      <c r="L304" s="1377" t="s">
        <v>649</v>
      </c>
      <c r="M304" s="1201"/>
      <c r="N304" s="1201"/>
      <c r="O304" s="1201"/>
      <c r="P304" s="1201"/>
      <c r="Q304" s="1202"/>
      <c r="R304" s="1403"/>
      <c r="S304" s="1403"/>
      <c r="T304" s="1191"/>
      <c r="U304" s="1383"/>
      <c r="V304" s="1244"/>
    </row>
    <row r="305" spans="1:22" s="659" customFormat="1" ht="30" customHeight="1" x14ac:dyDescent="0.25">
      <c r="A305" s="1402"/>
      <c r="B305" s="1403"/>
      <c r="C305" s="1404"/>
      <c r="D305" s="1405"/>
      <c r="E305" s="1406" t="s">
        <v>650</v>
      </c>
      <c r="F305" s="1407"/>
      <c r="G305" s="1407"/>
      <c r="H305" s="1407"/>
      <c r="I305" s="1407"/>
      <c r="J305" s="1407"/>
      <c r="K305" s="1407"/>
      <c r="L305" s="1408" t="s">
        <v>650</v>
      </c>
      <c r="M305" s="1407"/>
      <c r="N305" s="1407"/>
      <c r="O305" s="1407"/>
      <c r="P305" s="1407"/>
      <c r="Q305" s="1409"/>
      <c r="R305" s="1403"/>
      <c r="S305" s="1403"/>
      <c r="T305" s="1191"/>
      <c r="U305" s="1383"/>
      <c r="V305" s="1244"/>
    </row>
    <row r="306" spans="1:22" s="659" customFormat="1" ht="12.75" customHeight="1" x14ac:dyDescent="0.25">
      <c r="A306" s="1402"/>
      <c r="B306" s="1403"/>
      <c r="C306" s="1404"/>
      <c r="D306" s="1405"/>
      <c r="E306" s="676">
        <v>1</v>
      </c>
      <c r="F306" s="676">
        <v>57</v>
      </c>
      <c r="G306" s="676">
        <v>28</v>
      </c>
      <c r="H306" s="676">
        <v>13.38</v>
      </c>
      <c r="I306" s="676">
        <v>53</v>
      </c>
      <c r="J306" s="676">
        <v>13</v>
      </c>
      <c r="K306" s="677">
        <v>46.07</v>
      </c>
      <c r="L306" s="621">
        <v>57</v>
      </c>
      <c r="M306" s="620">
        <v>28</v>
      </c>
      <c r="N306" s="620">
        <v>12.2</v>
      </c>
      <c r="O306" s="620">
        <v>53</v>
      </c>
      <c r="P306" s="620">
        <v>13</v>
      </c>
      <c r="Q306" s="680">
        <v>51.9</v>
      </c>
      <c r="R306" s="1403"/>
      <c r="S306" s="1403"/>
      <c r="T306" s="1191"/>
      <c r="U306" s="1383"/>
      <c r="V306" s="1244"/>
    </row>
    <row r="307" spans="1:22" s="659" customFormat="1" ht="12.75" customHeight="1" x14ac:dyDescent="0.25">
      <c r="A307" s="1402"/>
      <c r="B307" s="1403"/>
      <c r="C307" s="1404"/>
      <c r="D307" s="1405"/>
      <c r="E307" s="676">
        <v>2</v>
      </c>
      <c r="F307" s="676">
        <v>57</v>
      </c>
      <c r="G307" s="676">
        <v>27</v>
      </c>
      <c r="H307" s="676">
        <v>17.681000000000001</v>
      </c>
      <c r="I307" s="676">
        <v>53</v>
      </c>
      <c r="J307" s="676">
        <v>16</v>
      </c>
      <c r="K307" s="677">
        <v>31.977</v>
      </c>
      <c r="L307" s="621">
        <v>57</v>
      </c>
      <c r="M307" s="620">
        <v>27</v>
      </c>
      <c r="N307" s="620">
        <v>16.5</v>
      </c>
      <c r="O307" s="620">
        <v>53</v>
      </c>
      <c r="P307" s="620">
        <v>16</v>
      </c>
      <c r="Q307" s="680">
        <v>37.799999999999997</v>
      </c>
      <c r="R307" s="1403"/>
      <c r="S307" s="1403"/>
      <c r="T307" s="1191"/>
      <c r="U307" s="1383"/>
      <c r="V307" s="1244"/>
    </row>
    <row r="308" spans="1:22" s="659" customFormat="1" ht="12.75" customHeight="1" x14ac:dyDescent="0.25">
      <c r="A308" s="1402"/>
      <c r="B308" s="1403"/>
      <c r="C308" s="1404"/>
      <c r="D308" s="1405"/>
      <c r="E308" s="676">
        <v>3</v>
      </c>
      <c r="F308" s="676">
        <v>57</v>
      </c>
      <c r="G308" s="676">
        <v>25</v>
      </c>
      <c r="H308" s="676">
        <v>32.478999999999999</v>
      </c>
      <c r="I308" s="676">
        <v>53</v>
      </c>
      <c r="J308" s="676">
        <v>16</v>
      </c>
      <c r="K308" s="677">
        <v>25.481999999999999</v>
      </c>
      <c r="L308" s="621">
        <v>57</v>
      </c>
      <c r="M308" s="620">
        <v>25</v>
      </c>
      <c r="N308" s="620">
        <v>31.3</v>
      </c>
      <c r="O308" s="620">
        <v>53</v>
      </c>
      <c r="P308" s="620">
        <v>16</v>
      </c>
      <c r="Q308" s="680">
        <v>31.3</v>
      </c>
      <c r="R308" s="1403"/>
      <c r="S308" s="1403"/>
      <c r="T308" s="1191"/>
      <c r="U308" s="1383"/>
      <c r="V308" s="1244"/>
    </row>
    <row r="309" spans="1:22" s="659" customFormat="1" ht="12.75" customHeight="1" x14ac:dyDescent="0.25">
      <c r="A309" s="1402"/>
      <c r="B309" s="1403"/>
      <c r="C309" s="1404"/>
      <c r="D309" s="1405"/>
      <c r="E309" s="676">
        <v>4</v>
      </c>
      <c r="F309" s="676">
        <v>57</v>
      </c>
      <c r="G309" s="676">
        <v>22</v>
      </c>
      <c r="H309" s="676">
        <v>39.774000000000001</v>
      </c>
      <c r="I309" s="676">
        <v>53</v>
      </c>
      <c r="J309" s="676">
        <v>14</v>
      </c>
      <c r="K309" s="677">
        <v>18.388000000000002</v>
      </c>
      <c r="L309" s="621">
        <v>57</v>
      </c>
      <c r="M309" s="678">
        <v>22</v>
      </c>
      <c r="N309" s="680">
        <v>38.6</v>
      </c>
      <c r="O309" s="620">
        <v>53</v>
      </c>
      <c r="P309" s="678">
        <v>14</v>
      </c>
      <c r="Q309" s="680">
        <v>24.2</v>
      </c>
      <c r="R309" s="1403"/>
      <c r="S309" s="1403"/>
      <c r="T309" s="1191"/>
      <c r="U309" s="1383"/>
      <c r="V309" s="1244"/>
    </row>
    <row r="310" spans="1:22" s="659" customFormat="1" ht="12.75" customHeight="1" x14ac:dyDescent="0.25">
      <c r="A310" s="1402"/>
      <c r="B310" s="1403"/>
      <c r="C310" s="1404"/>
      <c r="D310" s="1405"/>
      <c r="E310" s="676">
        <v>5</v>
      </c>
      <c r="F310" s="676">
        <v>57</v>
      </c>
      <c r="G310" s="676">
        <v>21</v>
      </c>
      <c r="H310" s="676">
        <v>28.273</v>
      </c>
      <c r="I310" s="676">
        <v>53</v>
      </c>
      <c r="J310" s="676">
        <v>14</v>
      </c>
      <c r="K310" s="677">
        <v>13.991</v>
      </c>
      <c r="L310" s="621">
        <v>57</v>
      </c>
      <c r="M310" s="678">
        <v>21</v>
      </c>
      <c r="N310" s="680">
        <v>27.1</v>
      </c>
      <c r="O310" s="620">
        <v>53</v>
      </c>
      <c r="P310" s="678">
        <v>14</v>
      </c>
      <c r="Q310" s="680">
        <v>19.8</v>
      </c>
      <c r="R310" s="1403"/>
      <c r="S310" s="1403"/>
      <c r="T310" s="1191"/>
      <c r="U310" s="1383"/>
      <c r="V310" s="1244"/>
    </row>
    <row r="311" spans="1:22" s="659" customFormat="1" ht="12.75" customHeight="1" x14ac:dyDescent="0.25">
      <c r="A311" s="1402"/>
      <c r="B311" s="1403"/>
      <c r="C311" s="1404"/>
      <c r="D311" s="1405"/>
      <c r="E311" s="676">
        <v>6</v>
      </c>
      <c r="F311" s="676">
        <v>57</v>
      </c>
      <c r="G311" s="676">
        <v>20</v>
      </c>
      <c r="H311" s="676">
        <v>54.57</v>
      </c>
      <c r="I311" s="676">
        <v>53</v>
      </c>
      <c r="J311" s="676">
        <v>12</v>
      </c>
      <c r="K311" s="677">
        <v>17.29</v>
      </c>
      <c r="L311" s="621">
        <v>57</v>
      </c>
      <c r="M311" s="620">
        <v>20</v>
      </c>
      <c r="N311" s="680">
        <v>53.4</v>
      </c>
      <c r="O311" s="620">
        <v>53</v>
      </c>
      <c r="P311" s="620">
        <v>12</v>
      </c>
      <c r="Q311" s="680">
        <v>23.1</v>
      </c>
      <c r="R311" s="1403"/>
      <c r="S311" s="1403"/>
      <c r="T311" s="1191"/>
      <c r="U311" s="1383"/>
      <c r="V311" s="1244"/>
    </row>
    <row r="312" spans="1:22" s="659" customFormat="1" ht="12.75" customHeight="1" x14ac:dyDescent="0.25">
      <c r="A312" s="1402"/>
      <c r="B312" s="1403"/>
      <c r="C312" s="1404"/>
      <c r="D312" s="1405"/>
      <c r="E312" s="676">
        <v>7</v>
      </c>
      <c r="F312" s="676">
        <v>57</v>
      </c>
      <c r="G312" s="676">
        <v>21</v>
      </c>
      <c r="H312" s="676">
        <v>32.268999999999998</v>
      </c>
      <c r="I312" s="676">
        <v>53</v>
      </c>
      <c r="J312" s="676">
        <v>10</v>
      </c>
      <c r="K312" s="677">
        <v>24.984999999999999</v>
      </c>
      <c r="L312" s="621">
        <v>57</v>
      </c>
      <c r="M312" s="620">
        <v>21</v>
      </c>
      <c r="N312" s="620">
        <v>31.1</v>
      </c>
      <c r="O312" s="620">
        <v>53</v>
      </c>
      <c r="P312" s="620">
        <v>10</v>
      </c>
      <c r="Q312" s="680">
        <v>30.8</v>
      </c>
      <c r="R312" s="1403"/>
      <c r="S312" s="1403"/>
      <c r="T312" s="1191"/>
      <c r="U312" s="1383"/>
      <c r="V312" s="1244"/>
    </row>
    <row r="313" spans="1:22" s="659" customFormat="1" ht="12.75" customHeight="1" x14ac:dyDescent="0.25">
      <c r="A313" s="1402"/>
      <c r="B313" s="1403"/>
      <c r="C313" s="1404"/>
      <c r="D313" s="1405"/>
      <c r="E313" s="676">
        <v>8</v>
      </c>
      <c r="F313" s="676">
        <v>57</v>
      </c>
      <c r="G313" s="676">
        <v>22</v>
      </c>
      <c r="H313" s="676">
        <v>43.771000000000001</v>
      </c>
      <c r="I313" s="676">
        <v>53</v>
      </c>
      <c r="J313" s="676">
        <v>10</v>
      </c>
      <c r="K313" s="677">
        <v>29.181000000000001</v>
      </c>
      <c r="L313" s="621">
        <v>57</v>
      </c>
      <c r="M313" s="620">
        <v>22</v>
      </c>
      <c r="N313" s="680">
        <v>42.6</v>
      </c>
      <c r="O313" s="620">
        <v>53</v>
      </c>
      <c r="P313" s="620">
        <v>10</v>
      </c>
      <c r="Q313" s="680">
        <v>35</v>
      </c>
      <c r="R313" s="1403"/>
      <c r="S313" s="1403"/>
      <c r="T313" s="1191"/>
      <c r="U313" s="1383"/>
      <c r="V313" s="1244"/>
    </row>
    <row r="314" spans="1:22" s="659" customFormat="1" ht="12.75" customHeight="1" x14ac:dyDescent="0.25">
      <c r="A314" s="1402"/>
      <c r="B314" s="1403"/>
      <c r="C314" s="1404"/>
      <c r="D314" s="1405"/>
      <c r="E314" s="676">
        <v>9</v>
      </c>
      <c r="F314" s="676">
        <v>57</v>
      </c>
      <c r="G314" s="676">
        <v>27</v>
      </c>
      <c r="H314" s="676">
        <v>23.675999999999998</v>
      </c>
      <c r="I314" s="676">
        <v>53</v>
      </c>
      <c r="J314" s="676">
        <v>10</v>
      </c>
      <c r="K314" s="677">
        <v>53.768000000000001</v>
      </c>
      <c r="L314" s="621">
        <v>57</v>
      </c>
      <c r="M314" s="620">
        <v>27</v>
      </c>
      <c r="N314" s="620">
        <v>22.5</v>
      </c>
      <c r="O314" s="620">
        <v>53</v>
      </c>
      <c r="P314" s="620">
        <v>10</v>
      </c>
      <c r="Q314" s="680">
        <v>59.6</v>
      </c>
      <c r="R314" s="1403"/>
      <c r="S314" s="1403"/>
      <c r="T314" s="1191"/>
      <c r="U314" s="1383"/>
      <c r="V314" s="1244"/>
    </row>
    <row r="315" spans="1:22" s="425" customFormat="1" ht="63.75" customHeight="1" x14ac:dyDescent="0.25">
      <c r="A315" s="1402"/>
      <c r="B315" s="1403"/>
      <c r="C315" s="1404"/>
      <c r="D315" s="1405"/>
      <c r="E315" s="1200" t="s">
        <v>651</v>
      </c>
      <c r="F315" s="1201"/>
      <c r="G315" s="1201"/>
      <c r="H315" s="1201"/>
      <c r="I315" s="1201"/>
      <c r="J315" s="1201"/>
      <c r="K315" s="1201"/>
      <c r="L315" s="1377" t="s">
        <v>651</v>
      </c>
      <c r="M315" s="1201"/>
      <c r="N315" s="1201"/>
      <c r="O315" s="1201"/>
      <c r="P315" s="1201"/>
      <c r="Q315" s="1202"/>
      <c r="R315" s="1403"/>
      <c r="S315" s="1403"/>
      <c r="T315" s="1191"/>
      <c r="U315" s="1383"/>
      <c r="V315" s="1244"/>
    </row>
    <row r="316" spans="1:22" s="425" customFormat="1" ht="30" customHeight="1" x14ac:dyDescent="0.25">
      <c r="A316" s="1402"/>
      <c r="B316" s="1403"/>
      <c r="C316" s="1404"/>
      <c r="D316" s="1405"/>
      <c r="E316" s="1410" t="s">
        <v>652</v>
      </c>
      <c r="F316" s="1411"/>
      <c r="G316" s="1411"/>
      <c r="H316" s="1411"/>
      <c r="I316" s="1411"/>
      <c r="J316" s="1411"/>
      <c r="K316" s="1411"/>
      <c r="L316" s="1412" t="s">
        <v>652</v>
      </c>
      <c r="M316" s="1411"/>
      <c r="N316" s="1411"/>
      <c r="O316" s="1411"/>
      <c r="P316" s="1411"/>
      <c r="Q316" s="1413"/>
      <c r="R316" s="1403"/>
      <c r="S316" s="1403"/>
      <c r="T316" s="1191"/>
      <c r="U316" s="1383"/>
      <c r="V316" s="1244"/>
    </row>
    <row r="317" spans="1:22" s="425" customFormat="1" ht="12.75" customHeight="1" x14ac:dyDescent="0.25">
      <c r="A317" s="1402"/>
      <c r="B317" s="1403"/>
      <c r="C317" s="1404"/>
      <c r="D317" s="1405"/>
      <c r="E317" s="676">
        <v>1</v>
      </c>
      <c r="F317" s="676">
        <v>57</v>
      </c>
      <c r="G317" s="676">
        <v>28</v>
      </c>
      <c r="H317" s="676">
        <v>2.3780000000000001</v>
      </c>
      <c r="I317" s="676">
        <v>53</v>
      </c>
      <c r="J317" s="676">
        <v>11</v>
      </c>
      <c r="K317" s="677">
        <v>57.767000000000003</v>
      </c>
      <c r="L317" s="685">
        <v>57</v>
      </c>
      <c r="M317" s="496">
        <v>28</v>
      </c>
      <c r="N317" s="496">
        <v>1.2</v>
      </c>
      <c r="O317" s="496">
        <v>53</v>
      </c>
      <c r="P317" s="496">
        <v>12</v>
      </c>
      <c r="Q317" s="496">
        <v>3.6</v>
      </c>
      <c r="R317" s="1403"/>
      <c r="S317" s="1403"/>
      <c r="T317" s="1191"/>
      <c r="U317" s="1383"/>
      <c r="V317" s="1244"/>
    </row>
    <row r="318" spans="1:22" s="425" customFormat="1" ht="12.75" customHeight="1" x14ac:dyDescent="0.25">
      <c r="A318" s="1402"/>
      <c r="B318" s="1403"/>
      <c r="C318" s="1404"/>
      <c r="D318" s="1405"/>
      <c r="E318" s="676">
        <v>2</v>
      </c>
      <c r="F318" s="676">
        <v>57</v>
      </c>
      <c r="G318" s="676">
        <v>27</v>
      </c>
      <c r="H318" s="676">
        <v>33.576999999999998</v>
      </c>
      <c r="I318" s="676">
        <v>53</v>
      </c>
      <c r="J318" s="676">
        <v>11</v>
      </c>
      <c r="K318" s="677">
        <v>57.768999999999998</v>
      </c>
      <c r="L318" s="685">
        <v>57</v>
      </c>
      <c r="M318" s="496">
        <v>27</v>
      </c>
      <c r="N318" s="496">
        <v>32.4</v>
      </c>
      <c r="O318" s="496">
        <v>53</v>
      </c>
      <c r="P318" s="496">
        <v>12</v>
      </c>
      <c r="Q318" s="496">
        <v>3.6</v>
      </c>
      <c r="R318" s="1403"/>
      <c r="S318" s="1403"/>
      <c r="T318" s="1191"/>
      <c r="U318" s="1383"/>
      <c r="V318" s="1244"/>
    </row>
    <row r="319" spans="1:22" s="425" customFormat="1" ht="12.75" customHeight="1" x14ac:dyDescent="0.25">
      <c r="A319" s="1402"/>
      <c r="B319" s="1403"/>
      <c r="C319" s="1404"/>
      <c r="D319" s="1405"/>
      <c r="E319" s="676">
        <v>3</v>
      </c>
      <c r="F319" s="676">
        <v>57</v>
      </c>
      <c r="G319" s="676">
        <v>27</v>
      </c>
      <c r="H319" s="676">
        <v>8.3770000000000007</v>
      </c>
      <c r="I319" s="676">
        <v>53</v>
      </c>
      <c r="J319" s="676">
        <v>11</v>
      </c>
      <c r="K319" s="677">
        <v>32.569000000000003</v>
      </c>
      <c r="L319" s="685">
        <v>57</v>
      </c>
      <c r="M319" s="496">
        <v>27</v>
      </c>
      <c r="N319" s="496">
        <v>7.2</v>
      </c>
      <c r="O319" s="496">
        <v>53</v>
      </c>
      <c r="P319" s="496">
        <v>11</v>
      </c>
      <c r="Q319" s="496">
        <v>38.4</v>
      </c>
      <c r="R319" s="1403"/>
      <c r="S319" s="1403"/>
      <c r="T319" s="1191"/>
      <c r="U319" s="1383"/>
      <c r="V319" s="1244"/>
    </row>
    <row r="320" spans="1:22" s="425" customFormat="1" ht="12.75" customHeight="1" x14ac:dyDescent="0.25">
      <c r="A320" s="1402"/>
      <c r="B320" s="1403"/>
      <c r="C320" s="1404"/>
      <c r="D320" s="1405"/>
      <c r="E320" s="676">
        <v>4</v>
      </c>
      <c r="F320" s="676">
        <v>57</v>
      </c>
      <c r="G320" s="676">
        <v>26</v>
      </c>
      <c r="H320" s="676">
        <v>57.576000000000001</v>
      </c>
      <c r="I320" s="676">
        <v>53</v>
      </c>
      <c r="J320" s="676">
        <v>10</v>
      </c>
      <c r="K320" s="677">
        <v>56.569000000000003</v>
      </c>
      <c r="L320" s="685">
        <v>57</v>
      </c>
      <c r="M320" s="496">
        <v>26</v>
      </c>
      <c r="N320" s="496">
        <v>56.4</v>
      </c>
      <c r="O320" s="496">
        <v>53</v>
      </c>
      <c r="P320" s="496">
        <v>11</v>
      </c>
      <c r="Q320" s="496">
        <v>2.4</v>
      </c>
      <c r="R320" s="1403"/>
      <c r="S320" s="1403"/>
      <c r="T320" s="1191"/>
      <c r="U320" s="1383"/>
      <c r="V320" s="1244"/>
    </row>
    <row r="321" spans="1:22" s="425" customFormat="1" ht="12.75" customHeight="1" x14ac:dyDescent="0.25">
      <c r="A321" s="1402"/>
      <c r="B321" s="1403"/>
      <c r="C321" s="1404"/>
      <c r="D321" s="1405"/>
      <c r="E321" s="676">
        <v>5</v>
      </c>
      <c r="F321" s="676">
        <v>57</v>
      </c>
      <c r="G321" s="676">
        <v>27</v>
      </c>
      <c r="H321" s="676">
        <v>8.3759999999999994</v>
      </c>
      <c r="I321" s="676">
        <v>53</v>
      </c>
      <c r="J321" s="676">
        <v>10</v>
      </c>
      <c r="K321" s="677">
        <v>27.768000000000001</v>
      </c>
      <c r="L321" s="685">
        <v>57</v>
      </c>
      <c r="M321" s="496">
        <v>27</v>
      </c>
      <c r="N321" s="496">
        <v>7.2</v>
      </c>
      <c r="O321" s="496">
        <v>53</v>
      </c>
      <c r="P321" s="496">
        <v>10</v>
      </c>
      <c r="Q321" s="686">
        <v>33.6</v>
      </c>
      <c r="R321" s="1403"/>
      <c r="S321" s="1403"/>
      <c r="T321" s="1191"/>
      <c r="U321" s="1383"/>
      <c r="V321" s="1244"/>
    </row>
    <row r="322" spans="1:22" s="425" customFormat="1" ht="12.75" customHeight="1" x14ac:dyDescent="0.25">
      <c r="A322" s="1402"/>
      <c r="B322" s="1403"/>
      <c r="C322" s="1404"/>
      <c r="D322" s="1405"/>
      <c r="E322" s="676">
        <v>6</v>
      </c>
      <c r="F322" s="676">
        <v>57</v>
      </c>
      <c r="G322" s="676">
        <v>27</v>
      </c>
      <c r="H322" s="676">
        <v>26.376000000000001</v>
      </c>
      <c r="I322" s="676">
        <v>53</v>
      </c>
      <c r="J322" s="676">
        <v>10</v>
      </c>
      <c r="K322" s="677">
        <v>24.167000000000002</v>
      </c>
      <c r="L322" s="685">
        <v>57</v>
      </c>
      <c r="M322" s="496">
        <v>27</v>
      </c>
      <c r="N322" s="496">
        <v>25.2</v>
      </c>
      <c r="O322" s="496">
        <v>53</v>
      </c>
      <c r="P322" s="496">
        <v>10</v>
      </c>
      <c r="Q322" s="686">
        <v>30</v>
      </c>
      <c r="R322" s="1403"/>
      <c r="S322" s="1403"/>
      <c r="T322" s="1191"/>
      <c r="U322" s="1383"/>
      <c r="V322" s="1244"/>
    </row>
    <row r="323" spans="1:22" s="425" customFormat="1" ht="12.75" customHeight="1" x14ac:dyDescent="0.25">
      <c r="A323" s="1402"/>
      <c r="B323" s="1403"/>
      <c r="C323" s="1404"/>
      <c r="D323" s="1405"/>
      <c r="E323" s="676">
        <v>7</v>
      </c>
      <c r="F323" s="676">
        <v>57</v>
      </c>
      <c r="G323" s="676">
        <v>28</v>
      </c>
      <c r="H323" s="676">
        <v>5.9779999999999998</v>
      </c>
      <c r="I323" s="676">
        <v>53</v>
      </c>
      <c r="J323" s="676">
        <v>11</v>
      </c>
      <c r="K323" s="677">
        <v>25.366</v>
      </c>
      <c r="L323" s="685">
        <v>57</v>
      </c>
      <c r="M323" s="496">
        <v>28</v>
      </c>
      <c r="N323" s="496">
        <v>4.8</v>
      </c>
      <c r="O323" s="496">
        <v>53</v>
      </c>
      <c r="P323" s="496">
        <v>11</v>
      </c>
      <c r="Q323" s="686">
        <v>31.2</v>
      </c>
      <c r="R323" s="1403"/>
      <c r="S323" s="1403"/>
      <c r="T323" s="1191"/>
      <c r="U323" s="1383"/>
      <c r="V323" s="1244"/>
    </row>
    <row r="324" spans="1:22" s="425" customFormat="1" ht="12.75" customHeight="1" x14ac:dyDescent="0.25">
      <c r="A324" s="1402"/>
      <c r="B324" s="1403"/>
      <c r="C324" s="1404"/>
      <c r="D324" s="1405"/>
      <c r="E324" s="676">
        <v>1</v>
      </c>
      <c r="F324" s="676">
        <v>57</v>
      </c>
      <c r="G324" s="676">
        <v>26</v>
      </c>
      <c r="H324" s="676">
        <v>35.975000000000001</v>
      </c>
      <c r="I324" s="676">
        <v>53</v>
      </c>
      <c r="J324" s="676">
        <v>11</v>
      </c>
      <c r="K324" s="677">
        <v>0.17</v>
      </c>
      <c r="L324" s="685">
        <v>57</v>
      </c>
      <c r="M324" s="496">
        <v>26</v>
      </c>
      <c r="N324" s="496">
        <v>34.799999999999997</v>
      </c>
      <c r="O324" s="496">
        <v>53</v>
      </c>
      <c r="P324" s="496">
        <v>11</v>
      </c>
      <c r="Q324" s="496" t="s">
        <v>653</v>
      </c>
      <c r="R324" s="1403"/>
      <c r="S324" s="1403"/>
      <c r="T324" s="1191"/>
      <c r="U324" s="1383"/>
      <c r="V324" s="1244"/>
    </row>
    <row r="325" spans="1:22" s="425" customFormat="1" ht="12.75" customHeight="1" x14ac:dyDescent="0.25">
      <c r="A325" s="1402"/>
      <c r="B325" s="1403"/>
      <c r="C325" s="1404"/>
      <c r="D325" s="1405"/>
      <c r="E325" s="676">
        <v>2</v>
      </c>
      <c r="F325" s="676">
        <v>57</v>
      </c>
      <c r="G325" s="676">
        <v>26</v>
      </c>
      <c r="H325" s="676">
        <v>28.776</v>
      </c>
      <c r="I325" s="676">
        <v>53</v>
      </c>
      <c r="J325" s="676">
        <v>11</v>
      </c>
      <c r="K325" s="677">
        <v>10.971</v>
      </c>
      <c r="L325" s="685">
        <v>57</v>
      </c>
      <c r="M325" s="496">
        <v>26</v>
      </c>
      <c r="N325" s="496">
        <v>27.6</v>
      </c>
      <c r="O325" s="496">
        <v>53</v>
      </c>
      <c r="P325" s="496">
        <v>11</v>
      </c>
      <c r="Q325" s="496">
        <v>16.8</v>
      </c>
      <c r="R325" s="1403"/>
      <c r="S325" s="1403"/>
      <c r="T325" s="1191"/>
      <c r="U325" s="1383"/>
      <c r="V325" s="1244"/>
    </row>
    <row r="326" spans="1:22" s="425" customFormat="1" ht="12.75" customHeight="1" x14ac:dyDescent="0.25">
      <c r="A326" s="1402"/>
      <c r="B326" s="1403"/>
      <c r="C326" s="1404"/>
      <c r="D326" s="1405"/>
      <c r="E326" s="676">
        <v>3</v>
      </c>
      <c r="F326" s="676">
        <v>57</v>
      </c>
      <c r="G326" s="676">
        <v>26</v>
      </c>
      <c r="H326" s="676">
        <v>17.975000000000001</v>
      </c>
      <c r="I326" s="676">
        <v>53</v>
      </c>
      <c r="J326" s="676">
        <v>11</v>
      </c>
      <c r="K326" s="677">
        <v>0.17100000000000001</v>
      </c>
      <c r="L326" s="685">
        <v>57</v>
      </c>
      <c r="M326" s="496">
        <v>26</v>
      </c>
      <c r="N326" s="496">
        <v>16.8</v>
      </c>
      <c r="O326" s="496">
        <v>53</v>
      </c>
      <c r="P326" s="496">
        <v>11</v>
      </c>
      <c r="Q326" s="496" t="s">
        <v>653</v>
      </c>
      <c r="R326" s="1403"/>
      <c r="S326" s="1403"/>
      <c r="T326" s="1191"/>
      <c r="U326" s="1383"/>
      <c r="V326" s="1244"/>
    </row>
    <row r="327" spans="1:22" s="425" customFormat="1" ht="12.75" customHeight="1" x14ac:dyDescent="0.25">
      <c r="A327" s="1402"/>
      <c r="B327" s="1403"/>
      <c r="C327" s="1404"/>
      <c r="D327" s="1405"/>
      <c r="E327" s="676">
        <v>4</v>
      </c>
      <c r="F327" s="676">
        <v>57</v>
      </c>
      <c r="G327" s="676">
        <v>26</v>
      </c>
      <c r="H327" s="676">
        <v>10.775</v>
      </c>
      <c r="I327" s="676">
        <v>53</v>
      </c>
      <c r="J327" s="676">
        <v>11</v>
      </c>
      <c r="K327" s="677">
        <v>3.7719999999999998</v>
      </c>
      <c r="L327" s="685">
        <v>57</v>
      </c>
      <c r="M327" s="496">
        <v>26</v>
      </c>
      <c r="N327" s="496">
        <v>9.6</v>
      </c>
      <c r="O327" s="496">
        <v>53</v>
      </c>
      <c r="P327" s="496">
        <v>11</v>
      </c>
      <c r="Q327" s="496" t="s">
        <v>654</v>
      </c>
      <c r="R327" s="1403"/>
      <c r="S327" s="1403"/>
      <c r="T327" s="1191"/>
      <c r="U327" s="1383"/>
      <c r="V327" s="1244"/>
    </row>
    <row r="328" spans="1:22" s="425" customFormat="1" ht="12.75" customHeight="1" x14ac:dyDescent="0.25">
      <c r="A328" s="1402"/>
      <c r="B328" s="1403"/>
      <c r="C328" s="1404"/>
      <c r="D328" s="1405"/>
      <c r="E328" s="676">
        <v>5</v>
      </c>
      <c r="F328" s="676">
        <v>57</v>
      </c>
      <c r="G328" s="676">
        <v>26</v>
      </c>
      <c r="H328" s="676">
        <v>3.5760000000000001</v>
      </c>
      <c r="I328" s="676">
        <v>53</v>
      </c>
      <c r="J328" s="676">
        <v>11</v>
      </c>
      <c r="K328" s="677">
        <v>43.372999999999998</v>
      </c>
      <c r="L328" s="685">
        <v>57</v>
      </c>
      <c r="M328" s="496">
        <v>26</v>
      </c>
      <c r="N328" s="496">
        <v>2.4</v>
      </c>
      <c r="O328" s="496">
        <v>53</v>
      </c>
      <c r="P328" s="496">
        <v>11</v>
      </c>
      <c r="Q328" s="496">
        <v>49.2</v>
      </c>
      <c r="R328" s="1403"/>
      <c r="S328" s="1403"/>
      <c r="T328" s="1191"/>
      <c r="U328" s="1383"/>
      <c r="V328" s="1244"/>
    </row>
    <row r="329" spans="1:22" s="425" customFormat="1" ht="12.75" customHeight="1" x14ac:dyDescent="0.25">
      <c r="A329" s="1402"/>
      <c r="B329" s="1403"/>
      <c r="C329" s="1404"/>
      <c r="D329" s="1405"/>
      <c r="E329" s="676">
        <v>6</v>
      </c>
      <c r="F329" s="676">
        <v>57</v>
      </c>
      <c r="G329" s="676">
        <v>25</v>
      </c>
      <c r="H329" s="676">
        <v>45.575000000000003</v>
      </c>
      <c r="I329" s="676">
        <v>53</v>
      </c>
      <c r="J329" s="676">
        <v>11</v>
      </c>
      <c r="K329" s="677">
        <v>57.774000000000001</v>
      </c>
      <c r="L329" s="685">
        <v>57</v>
      </c>
      <c r="M329" s="496">
        <v>25</v>
      </c>
      <c r="N329" s="686">
        <v>44.4</v>
      </c>
      <c r="O329" s="496">
        <v>53</v>
      </c>
      <c r="P329" s="496" t="s">
        <v>205</v>
      </c>
      <c r="Q329" s="496">
        <v>3.6</v>
      </c>
      <c r="R329" s="1403"/>
      <c r="S329" s="1403"/>
      <c r="T329" s="1191"/>
      <c r="U329" s="1383"/>
      <c r="V329" s="1244"/>
    </row>
    <row r="330" spans="1:22" s="425" customFormat="1" ht="12.75" customHeight="1" x14ac:dyDescent="0.25">
      <c r="A330" s="1402"/>
      <c r="B330" s="1403"/>
      <c r="C330" s="1404"/>
      <c r="D330" s="1405"/>
      <c r="E330" s="676">
        <v>7</v>
      </c>
      <c r="F330" s="676">
        <v>57</v>
      </c>
      <c r="G330" s="676">
        <v>25</v>
      </c>
      <c r="H330" s="676">
        <v>27.574999999999999</v>
      </c>
      <c r="I330" s="676">
        <v>53</v>
      </c>
      <c r="J330" s="676">
        <v>11</v>
      </c>
      <c r="K330" s="677">
        <v>36.174999999999997</v>
      </c>
      <c r="L330" s="685">
        <v>57</v>
      </c>
      <c r="M330" s="496">
        <v>25</v>
      </c>
      <c r="N330" s="686">
        <v>26.4</v>
      </c>
      <c r="O330" s="496">
        <v>53</v>
      </c>
      <c r="P330" s="496" t="s">
        <v>204</v>
      </c>
      <c r="Q330" s="686">
        <v>42</v>
      </c>
      <c r="R330" s="1403"/>
      <c r="S330" s="1403"/>
      <c r="T330" s="1191"/>
      <c r="U330" s="1383"/>
      <c r="V330" s="1244"/>
    </row>
    <row r="331" spans="1:22" s="425" customFormat="1" ht="12.75" customHeight="1" x14ac:dyDescent="0.25">
      <c r="A331" s="1402"/>
      <c r="B331" s="1403"/>
      <c r="C331" s="1404"/>
      <c r="D331" s="1405"/>
      <c r="E331" s="676">
        <v>8</v>
      </c>
      <c r="F331" s="676">
        <v>57</v>
      </c>
      <c r="G331" s="676">
        <v>25</v>
      </c>
      <c r="H331" s="676">
        <v>27.574000000000002</v>
      </c>
      <c r="I331" s="676">
        <v>53</v>
      </c>
      <c r="J331" s="676">
        <v>10</v>
      </c>
      <c r="K331" s="677">
        <v>56.573999999999998</v>
      </c>
      <c r="L331" s="685">
        <v>57</v>
      </c>
      <c r="M331" s="496">
        <v>25</v>
      </c>
      <c r="N331" s="686">
        <v>26.4</v>
      </c>
      <c r="O331" s="496">
        <v>53</v>
      </c>
      <c r="P331" s="496" t="s">
        <v>204</v>
      </c>
      <c r="Q331" s="496">
        <v>2.4</v>
      </c>
      <c r="R331" s="1403"/>
      <c r="S331" s="1403"/>
      <c r="T331" s="1191"/>
      <c r="U331" s="1383"/>
      <c r="V331" s="1244"/>
    </row>
    <row r="332" spans="1:22" s="425" customFormat="1" ht="12.75" customHeight="1" x14ac:dyDescent="0.25">
      <c r="A332" s="1402"/>
      <c r="B332" s="1403"/>
      <c r="C332" s="1404"/>
      <c r="D332" s="1405"/>
      <c r="E332" s="676">
        <v>9</v>
      </c>
      <c r="F332" s="676">
        <v>57</v>
      </c>
      <c r="G332" s="676">
        <v>25</v>
      </c>
      <c r="H332" s="676">
        <v>41.973999999999997</v>
      </c>
      <c r="I332" s="676">
        <v>53</v>
      </c>
      <c r="J332" s="676">
        <v>10</v>
      </c>
      <c r="K332" s="677">
        <v>27.771999999999998</v>
      </c>
      <c r="L332" s="685">
        <v>57</v>
      </c>
      <c r="M332" s="496">
        <v>25</v>
      </c>
      <c r="N332" s="686">
        <v>40.799999999999997</v>
      </c>
      <c r="O332" s="496">
        <v>53</v>
      </c>
      <c r="P332" s="496" t="s">
        <v>169</v>
      </c>
      <c r="Q332" s="686">
        <v>33.6</v>
      </c>
      <c r="R332" s="1403"/>
      <c r="S332" s="1403"/>
      <c r="T332" s="1191"/>
      <c r="U332" s="1383"/>
      <c r="V332" s="1244"/>
    </row>
    <row r="333" spans="1:22" s="425" customFormat="1" ht="12.75" customHeight="1" x14ac:dyDescent="0.25">
      <c r="A333" s="1402"/>
      <c r="B333" s="1403"/>
      <c r="C333" s="1404"/>
      <c r="D333" s="1405"/>
      <c r="E333" s="676">
        <v>10</v>
      </c>
      <c r="F333" s="676">
        <v>57</v>
      </c>
      <c r="G333" s="676">
        <v>26</v>
      </c>
      <c r="H333" s="676">
        <v>25.175000000000001</v>
      </c>
      <c r="I333" s="676">
        <v>53</v>
      </c>
      <c r="J333" s="676">
        <v>10</v>
      </c>
      <c r="K333" s="677">
        <v>24.17</v>
      </c>
      <c r="L333" s="685">
        <v>57</v>
      </c>
      <c r="M333" s="496">
        <v>26</v>
      </c>
      <c r="N333" s="686">
        <v>24</v>
      </c>
      <c r="O333" s="496">
        <v>53</v>
      </c>
      <c r="P333" s="496" t="s">
        <v>169</v>
      </c>
      <c r="Q333" s="686">
        <v>30</v>
      </c>
      <c r="R333" s="1403"/>
      <c r="S333" s="1403"/>
      <c r="T333" s="1191"/>
      <c r="U333" s="1383"/>
      <c r="V333" s="1244"/>
    </row>
    <row r="334" spans="1:22" s="425" customFormat="1" ht="12.75" customHeight="1" x14ac:dyDescent="0.25">
      <c r="A334" s="1402"/>
      <c r="B334" s="1403"/>
      <c r="C334" s="1404"/>
      <c r="D334" s="1405"/>
      <c r="E334" s="676">
        <v>1</v>
      </c>
      <c r="F334" s="676">
        <v>57</v>
      </c>
      <c r="G334" s="676">
        <v>23</v>
      </c>
      <c r="H334" s="676">
        <v>7.17</v>
      </c>
      <c r="I334" s="676">
        <v>53</v>
      </c>
      <c r="J334" s="676">
        <v>9</v>
      </c>
      <c r="K334" s="677">
        <v>12.178000000000001</v>
      </c>
      <c r="L334" s="685">
        <v>57</v>
      </c>
      <c r="M334" s="496">
        <v>23</v>
      </c>
      <c r="N334" s="496">
        <v>6</v>
      </c>
      <c r="O334" s="496">
        <v>53</v>
      </c>
      <c r="P334" s="496" t="s">
        <v>32</v>
      </c>
      <c r="Q334" s="686">
        <v>18</v>
      </c>
      <c r="R334" s="1403"/>
      <c r="S334" s="1403"/>
      <c r="T334" s="1191"/>
      <c r="U334" s="1383"/>
      <c r="V334" s="1244"/>
    </row>
    <row r="335" spans="1:22" s="425" customFormat="1" ht="12.75" customHeight="1" x14ac:dyDescent="0.25">
      <c r="A335" s="1402"/>
      <c r="B335" s="1403"/>
      <c r="C335" s="1404"/>
      <c r="D335" s="1405"/>
      <c r="E335" s="676">
        <v>2</v>
      </c>
      <c r="F335" s="676">
        <v>57</v>
      </c>
      <c r="G335" s="676">
        <v>22</v>
      </c>
      <c r="H335" s="676">
        <v>56.371000000000002</v>
      </c>
      <c r="I335" s="676">
        <v>53</v>
      </c>
      <c r="J335" s="676">
        <v>9</v>
      </c>
      <c r="K335" s="677">
        <v>58.98</v>
      </c>
      <c r="L335" s="685">
        <v>57</v>
      </c>
      <c r="M335" s="496">
        <v>22</v>
      </c>
      <c r="N335" s="496">
        <v>55.2</v>
      </c>
      <c r="O335" s="496">
        <v>53</v>
      </c>
      <c r="P335" s="496">
        <v>10</v>
      </c>
      <c r="Q335" s="496">
        <v>4.8</v>
      </c>
      <c r="R335" s="1403"/>
      <c r="S335" s="1403"/>
      <c r="T335" s="1191"/>
      <c r="U335" s="1383"/>
      <c r="V335" s="1244"/>
    </row>
    <row r="336" spans="1:22" s="425" customFormat="1" ht="12.75" customHeight="1" x14ac:dyDescent="0.25">
      <c r="A336" s="1402"/>
      <c r="B336" s="1403"/>
      <c r="C336" s="1404"/>
      <c r="D336" s="1405"/>
      <c r="E336" s="676">
        <v>3</v>
      </c>
      <c r="F336" s="676">
        <v>57</v>
      </c>
      <c r="G336" s="676">
        <v>22</v>
      </c>
      <c r="H336" s="676">
        <v>41.97</v>
      </c>
      <c r="I336" s="676">
        <v>53</v>
      </c>
      <c r="J336" s="676">
        <v>9</v>
      </c>
      <c r="K336" s="677">
        <v>51.78</v>
      </c>
      <c r="L336" s="685">
        <v>57</v>
      </c>
      <c r="M336" s="496">
        <v>22</v>
      </c>
      <c r="N336" s="496">
        <v>40.799999999999997</v>
      </c>
      <c r="O336" s="496">
        <v>53</v>
      </c>
      <c r="P336" s="496" t="s">
        <v>32</v>
      </c>
      <c r="Q336" s="686">
        <v>57.6</v>
      </c>
      <c r="R336" s="1403"/>
      <c r="S336" s="1403"/>
      <c r="T336" s="1191"/>
      <c r="U336" s="1383"/>
      <c r="V336" s="1244"/>
    </row>
    <row r="337" spans="1:22" s="425" customFormat="1" ht="12.75" customHeight="1" x14ac:dyDescent="0.25">
      <c r="A337" s="1402"/>
      <c r="B337" s="1403"/>
      <c r="C337" s="1404"/>
      <c r="D337" s="1405"/>
      <c r="E337" s="676">
        <v>4</v>
      </c>
      <c r="F337" s="676">
        <v>57</v>
      </c>
      <c r="G337" s="676">
        <v>22</v>
      </c>
      <c r="H337" s="676">
        <v>23.97</v>
      </c>
      <c r="I337" s="676">
        <v>53</v>
      </c>
      <c r="J337" s="676">
        <v>10</v>
      </c>
      <c r="K337" s="677">
        <v>20.582000000000001</v>
      </c>
      <c r="L337" s="685">
        <v>57</v>
      </c>
      <c r="M337" s="496">
        <v>22</v>
      </c>
      <c r="N337" s="496">
        <v>22.8</v>
      </c>
      <c r="O337" s="496">
        <v>53</v>
      </c>
      <c r="P337" s="496">
        <v>10</v>
      </c>
      <c r="Q337" s="686">
        <v>26.4</v>
      </c>
      <c r="R337" s="1403"/>
      <c r="S337" s="1403"/>
      <c r="T337" s="1191"/>
      <c r="U337" s="1383"/>
      <c r="V337" s="1244"/>
    </row>
    <row r="338" spans="1:22" s="425" customFormat="1" ht="12.75" customHeight="1" x14ac:dyDescent="0.25">
      <c r="A338" s="1402"/>
      <c r="B338" s="1403"/>
      <c r="C338" s="1404"/>
      <c r="D338" s="1405"/>
      <c r="E338" s="676">
        <v>5</v>
      </c>
      <c r="F338" s="676">
        <v>57</v>
      </c>
      <c r="G338" s="676">
        <v>22</v>
      </c>
      <c r="H338" s="676">
        <v>9.57</v>
      </c>
      <c r="I338" s="676">
        <v>53</v>
      </c>
      <c r="J338" s="676">
        <v>10</v>
      </c>
      <c r="K338" s="677">
        <v>6.1829999999999998</v>
      </c>
      <c r="L338" s="685">
        <v>57</v>
      </c>
      <c r="M338" s="496">
        <v>22</v>
      </c>
      <c r="N338" s="496">
        <v>8.4</v>
      </c>
      <c r="O338" s="496">
        <v>53</v>
      </c>
      <c r="P338" s="496">
        <v>10</v>
      </c>
      <c r="Q338" s="686">
        <v>12</v>
      </c>
      <c r="R338" s="1403"/>
      <c r="S338" s="1403"/>
      <c r="T338" s="1191"/>
      <c r="U338" s="1383"/>
      <c r="V338" s="1244"/>
    </row>
    <row r="339" spans="1:22" s="425" customFormat="1" ht="12.75" customHeight="1" x14ac:dyDescent="0.25">
      <c r="A339" s="1402"/>
      <c r="B339" s="1403"/>
      <c r="C339" s="1404"/>
      <c r="D339" s="1405"/>
      <c r="E339" s="676">
        <v>6</v>
      </c>
      <c r="F339" s="676">
        <v>57</v>
      </c>
      <c r="G339" s="676">
        <v>21</v>
      </c>
      <c r="H339" s="676">
        <v>44.368000000000002</v>
      </c>
      <c r="I339" s="676">
        <v>53</v>
      </c>
      <c r="J339" s="676">
        <v>8</v>
      </c>
      <c r="K339" s="677">
        <v>39.780999999999999</v>
      </c>
      <c r="L339" s="685">
        <v>57</v>
      </c>
      <c r="M339" s="496">
        <v>21</v>
      </c>
      <c r="N339" s="496">
        <v>43.2</v>
      </c>
      <c r="O339" s="496">
        <v>53</v>
      </c>
      <c r="P339" s="496" t="s">
        <v>19</v>
      </c>
      <c r="Q339" s="686">
        <v>45.6</v>
      </c>
      <c r="R339" s="1403"/>
      <c r="S339" s="1403"/>
      <c r="T339" s="1191"/>
      <c r="U339" s="1383"/>
      <c r="V339" s="1244"/>
    </row>
    <row r="340" spans="1:22" s="425" customFormat="1" ht="12.75" customHeight="1" x14ac:dyDescent="0.25">
      <c r="A340" s="1402"/>
      <c r="B340" s="1403"/>
      <c r="C340" s="1404"/>
      <c r="D340" s="1405"/>
      <c r="E340" s="676">
        <v>7</v>
      </c>
      <c r="F340" s="676">
        <v>57</v>
      </c>
      <c r="G340" s="676">
        <v>22</v>
      </c>
      <c r="H340" s="676">
        <v>5.968</v>
      </c>
      <c r="I340" s="676">
        <v>53</v>
      </c>
      <c r="J340" s="676">
        <v>8</v>
      </c>
      <c r="K340" s="677">
        <v>7.38</v>
      </c>
      <c r="L340" s="685">
        <v>57</v>
      </c>
      <c r="M340" s="496">
        <v>22</v>
      </c>
      <c r="N340" s="496">
        <v>4.8</v>
      </c>
      <c r="O340" s="496">
        <v>53</v>
      </c>
      <c r="P340" s="496" t="s">
        <v>19</v>
      </c>
      <c r="Q340" s="686">
        <v>13.2</v>
      </c>
      <c r="R340" s="1403"/>
      <c r="S340" s="1403"/>
      <c r="T340" s="1191"/>
      <c r="U340" s="1383"/>
      <c r="V340" s="1244"/>
    </row>
    <row r="341" spans="1:22" s="425" customFormat="1" ht="12.75" customHeight="1" x14ac:dyDescent="0.25">
      <c r="A341" s="1402"/>
      <c r="B341" s="1403"/>
      <c r="C341" s="1404"/>
      <c r="D341" s="1405"/>
      <c r="E341" s="676">
        <v>8</v>
      </c>
      <c r="F341" s="676">
        <v>57</v>
      </c>
      <c r="G341" s="676">
        <v>22</v>
      </c>
      <c r="H341" s="676">
        <v>31.167999999999999</v>
      </c>
      <c r="I341" s="676">
        <v>53</v>
      </c>
      <c r="J341" s="676">
        <v>8</v>
      </c>
      <c r="K341" s="677">
        <v>10.978</v>
      </c>
      <c r="L341" s="685">
        <v>57</v>
      </c>
      <c r="M341" s="496">
        <v>22</v>
      </c>
      <c r="N341" s="686">
        <v>30</v>
      </c>
      <c r="O341" s="496">
        <v>53</v>
      </c>
      <c r="P341" s="496" t="s">
        <v>19</v>
      </c>
      <c r="Q341" s="686">
        <v>16.8</v>
      </c>
      <c r="R341" s="1403"/>
      <c r="S341" s="1403"/>
      <c r="T341" s="1191"/>
      <c r="U341" s="1383"/>
      <c r="V341" s="1244"/>
    </row>
    <row r="342" spans="1:22" s="425" customFormat="1" ht="12.75" customHeight="1" x14ac:dyDescent="0.25">
      <c r="A342" s="1402"/>
      <c r="B342" s="1403"/>
      <c r="C342" s="1404"/>
      <c r="D342" s="1405"/>
      <c r="E342" s="676">
        <v>9</v>
      </c>
      <c r="F342" s="676">
        <v>57</v>
      </c>
      <c r="G342" s="676">
        <v>22</v>
      </c>
      <c r="H342" s="676">
        <v>49.168999999999997</v>
      </c>
      <c r="I342" s="676">
        <v>53</v>
      </c>
      <c r="J342" s="676">
        <v>8</v>
      </c>
      <c r="K342" s="677">
        <v>3.7770000000000001</v>
      </c>
      <c r="L342" s="685">
        <v>57</v>
      </c>
      <c r="M342" s="496">
        <v>22</v>
      </c>
      <c r="N342" s="686">
        <v>48</v>
      </c>
      <c r="O342" s="496">
        <v>53</v>
      </c>
      <c r="P342" s="496" t="s">
        <v>19</v>
      </c>
      <c r="Q342" s="496">
        <v>9.6</v>
      </c>
      <c r="R342" s="1403"/>
      <c r="S342" s="1403"/>
      <c r="T342" s="1191"/>
      <c r="U342" s="1383"/>
      <c r="V342" s="1244"/>
    </row>
    <row r="343" spans="1:22" s="425" customFormat="1" ht="12.75" customHeight="1" x14ac:dyDescent="0.25">
      <c r="A343" s="1402"/>
      <c r="B343" s="1403"/>
      <c r="C343" s="1404"/>
      <c r="D343" s="1405"/>
      <c r="E343" s="676">
        <v>10</v>
      </c>
      <c r="F343" s="676">
        <v>57</v>
      </c>
      <c r="G343" s="676">
        <v>23</v>
      </c>
      <c r="H343" s="676">
        <v>3.569</v>
      </c>
      <c r="I343" s="676">
        <v>53</v>
      </c>
      <c r="J343" s="676">
        <v>8</v>
      </c>
      <c r="K343" s="677">
        <v>25.376999999999999</v>
      </c>
      <c r="L343" s="685">
        <v>57</v>
      </c>
      <c r="M343" s="496">
        <v>23</v>
      </c>
      <c r="N343" s="496">
        <v>2.4</v>
      </c>
      <c r="O343" s="496">
        <v>53</v>
      </c>
      <c r="P343" s="496" t="s">
        <v>19</v>
      </c>
      <c r="Q343" s="686">
        <v>31.2</v>
      </c>
      <c r="R343" s="1403"/>
      <c r="S343" s="1403"/>
      <c r="T343" s="1191"/>
      <c r="U343" s="1383"/>
      <c r="V343" s="1244"/>
    </row>
    <row r="344" spans="1:22" s="425" customFormat="1" ht="12.75" customHeight="1" x14ac:dyDescent="0.25">
      <c r="A344" s="1402"/>
      <c r="B344" s="1403"/>
      <c r="C344" s="1404"/>
      <c r="D344" s="1405"/>
      <c r="E344" s="676">
        <v>1</v>
      </c>
      <c r="F344" s="676">
        <v>57</v>
      </c>
      <c r="G344" s="676">
        <v>22</v>
      </c>
      <c r="H344" s="676">
        <v>27.571999999999999</v>
      </c>
      <c r="I344" s="676">
        <v>53</v>
      </c>
      <c r="J344" s="676">
        <v>12</v>
      </c>
      <c r="K344" s="677">
        <v>33.786000000000001</v>
      </c>
      <c r="L344" s="685">
        <v>57</v>
      </c>
      <c r="M344" s="496">
        <v>22</v>
      </c>
      <c r="N344" s="496">
        <v>26.4</v>
      </c>
      <c r="O344" s="496">
        <v>53</v>
      </c>
      <c r="P344" s="496">
        <v>12</v>
      </c>
      <c r="Q344" s="686">
        <v>39.6</v>
      </c>
      <c r="R344" s="1403"/>
      <c r="S344" s="1403"/>
      <c r="T344" s="1191"/>
      <c r="U344" s="1383"/>
      <c r="V344" s="1244"/>
    </row>
    <row r="345" spans="1:22" s="425" customFormat="1" ht="12.75" customHeight="1" x14ac:dyDescent="0.25">
      <c r="A345" s="1402"/>
      <c r="B345" s="1403"/>
      <c r="C345" s="1404"/>
      <c r="D345" s="1405"/>
      <c r="E345" s="676">
        <v>2</v>
      </c>
      <c r="F345" s="676">
        <v>57</v>
      </c>
      <c r="G345" s="676">
        <v>22</v>
      </c>
      <c r="H345" s="676">
        <v>20.372</v>
      </c>
      <c r="I345" s="676">
        <v>53</v>
      </c>
      <c r="J345" s="676">
        <v>12</v>
      </c>
      <c r="K345" s="677">
        <v>48.186</v>
      </c>
      <c r="L345" s="685">
        <v>57</v>
      </c>
      <c r="M345" s="496">
        <v>22</v>
      </c>
      <c r="N345" s="496">
        <v>19.2</v>
      </c>
      <c r="O345" s="496">
        <v>53</v>
      </c>
      <c r="P345" s="496">
        <v>12</v>
      </c>
      <c r="Q345" s="686">
        <v>54</v>
      </c>
      <c r="R345" s="1403"/>
      <c r="S345" s="1403"/>
      <c r="T345" s="1191"/>
      <c r="U345" s="1383"/>
      <c r="V345" s="1244"/>
    </row>
    <row r="346" spans="1:22" s="425" customFormat="1" ht="12.75" customHeight="1" x14ac:dyDescent="0.25">
      <c r="A346" s="1402"/>
      <c r="B346" s="1403"/>
      <c r="C346" s="1404"/>
      <c r="D346" s="1405"/>
      <c r="E346" s="676">
        <v>3</v>
      </c>
      <c r="F346" s="676">
        <v>57</v>
      </c>
      <c r="G346" s="676">
        <v>22</v>
      </c>
      <c r="H346" s="676">
        <v>2.3719999999999999</v>
      </c>
      <c r="I346" s="676">
        <v>53</v>
      </c>
      <c r="J346" s="676">
        <v>12</v>
      </c>
      <c r="K346" s="677">
        <v>48.186999999999998</v>
      </c>
      <c r="L346" s="685">
        <v>57</v>
      </c>
      <c r="M346" s="496">
        <v>22</v>
      </c>
      <c r="N346" s="496">
        <v>1.2</v>
      </c>
      <c r="O346" s="496">
        <v>53</v>
      </c>
      <c r="P346" s="496">
        <v>12</v>
      </c>
      <c r="Q346" s="686">
        <v>54</v>
      </c>
      <c r="R346" s="1403"/>
      <c r="S346" s="1403"/>
      <c r="T346" s="1191"/>
      <c r="U346" s="1383"/>
      <c r="V346" s="1244"/>
    </row>
    <row r="347" spans="1:22" s="425" customFormat="1" ht="12.75" customHeight="1" x14ac:dyDescent="0.25">
      <c r="A347" s="1402"/>
      <c r="B347" s="1403"/>
      <c r="C347" s="1404"/>
      <c r="D347" s="1405"/>
      <c r="E347" s="676">
        <v>4</v>
      </c>
      <c r="F347" s="676">
        <v>57</v>
      </c>
      <c r="G347" s="676">
        <v>21</v>
      </c>
      <c r="H347" s="676">
        <v>51.570999999999998</v>
      </c>
      <c r="I347" s="676">
        <v>53</v>
      </c>
      <c r="J347" s="676">
        <v>12</v>
      </c>
      <c r="K347" s="677">
        <v>15.787000000000001</v>
      </c>
      <c r="L347" s="685">
        <v>57</v>
      </c>
      <c r="M347" s="496">
        <v>21</v>
      </c>
      <c r="N347" s="686">
        <v>50.4</v>
      </c>
      <c r="O347" s="496">
        <v>53</v>
      </c>
      <c r="P347" s="496">
        <v>12</v>
      </c>
      <c r="Q347" s="686">
        <v>21.6</v>
      </c>
      <c r="R347" s="1403"/>
      <c r="S347" s="1403"/>
      <c r="T347" s="1191"/>
      <c r="U347" s="1383"/>
      <c r="V347" s="1244"/>
    </row>
    <row r="348" spans="1:22" s="425" customFormat="1" ht="12.75" customHeight="1" x14ac:dyDescent="0.25">
      <c r="A348" s="1402"/>
      <c r="B348" s="1403"/>
      <c r="C348" s="1404"/>
      <c r="D348" s="1405"/>
      <c r="E348" s="676">
        <v>5</v>
      </c>
      <c r="F348" s="676">
        <v>57</v>
      </c>
      <c r="G348" s="676">
        <v>21</v>
      </c>
      <c r="H348" s="676">
        <v>37.170999999999999</v>
      </c>
      <c r="I348" s="676">
        <v>53</v>
      </c>
      <c r="J348" s="676">
        <v>11</v>
      </c>
      <c r="K348" s="677">
        <v>57.786999999999999</v>
      </c>
      <c r="L348" s="685">
        <v>57</v>
      </c>
      <c r="M348" s="496">
        <v>21</v>
      </c>
      <c r="N348" s="686">
        <v>36</v>
      </c>
      <c r="O348" s="496">
        <v>53</v>
      </c>
      <c r="P348" s="496">
        <v>12</v>
      </c>
      <c r="Q348" s="496">
        <v>3.6</v>
      </c>
      <c r="R348" s="1403"/>
      <c r="S348" s="1403"/>
      <c r="T348" s="1191"/>
      <c r="U348" s="1383"/>
      <c r="V348" s="1244"/>
    </row>
    <row r="349" spans="1:22" s="425" customFormat="1" ht="12.75" customHeight="1" x14ac:dyDescent="0.25">
      <c r="A349" s="1402"/>
      <c r="B349" s="1403"/>
      <c r="C349" s="1404"/>
      <c r="D349" s="1405"/>
      <c r="E349" s="676">
        <v>6</v>
      </c>
      <c r="F349" s="676">
        <v>57</v>
      </c>
      <c r="G349" s="676">
        <v>21</v>
      </c>
      <c r="H349" s="676">
        <v>33.570999999999998</v>
      </c>
      <c r="I349" s="676">
        <v>53</v>
      </c>
      <c r="J349" s="676">
        <v>11</v>
      </c>
      <c r="K349" s="677">
        <v>43.387</v>
      </c>
      <c r="L349" s="685">
        <v>57</v>
      </c>
      <c r="M349" s="496">
        <v>21</v>
      </c>
      <c r="N349" s="686">
        <v>32.4</v>
      </c>
      <c r="O349" s="496">
        <v>53</v>
      </c>
      <c r="P349" s="496">
        <v>11</v>
      </c>
      <c r="Q349" s="496">
        <v>49.2</v>
      </c>
      <c r="R349" s="1403"/>
      <c r="S349" s="1403"/>
      <c r="T349" s="1191"/>
      <c r="U349" s="1383"/>
      <c r="V349" s="1244"/>
    </row>
    <row r="350" spans="1:22" s="425" customFormat="1" ht="12.75" customHeight="1" x14ac:dyDescent="0.25">
      <c r="A350" s="1402"/>
      <c r="B350" s="1403"/>
      <c r="C350" s="1404"/>
      <c r="D350" s="1405"/>
      <c r="E350" s="676">
        <v>7</v>
      </c>
      <c r="F350" s="676">
        <v>57</v>
      </c>
      <c r="G350" s="676">
        <v>21</v>
      </c>
      <c r="H350" s="676">
        <v>47.970999999999997</v>
      </c>
      <c r="I350" s="676">
        <v>53</v>
      </c>
      <c r="J350" s="676">
        <v>11</v>
      </c>
      <c r="K350" s="677">
        <v>25.385999999999999</v>
      </c>
      <c r="L350" s="685">
        <v>57</v>
      </c>
      <c r="M350" s="496">
        <v>21</v>
      </c>
      <c r="N350" s="686">
        <v>46.8</v>
      </c>
      <c r="O350" s="496">
        <v>53</v>
      </c>
      <c r="P350" s="496">
        <v>11</v>
      </c>
      <c r="Q350" s="496">
        <v>31.2</v>
      </c>
      <c r="R350" s="1403"/>
      <c r="S350" s="1403"/>
      <c r="T350" s="1191"/>
      <c r="U350" s="1383"/>
      <c r="V350" s="1244"/>
    </row>
    <row r="351" spans="1:22" s="425" customFormat="1" ht="12.75" customHeight="1" x14ac:dyDescent="0.25">
      <c r="A351" s="1402"/>
      <c r="B351" s="1403"/>
      <c r="C351" s="1404"/>
      <c r="D351" s="1405"/>
      <c r="E351" s="676">
        <v>8</v>
      </c>
      <c r="F351" s="676">
        <v>57</v>
      </c>
      <c r="G351" s="676">
        <v>22</v>
      </c>
      <c r="H351" s="676">
        <v>23.971</v>
      </c>
      <c r="I351" s="676">
        <v>53</v>
      </c>
      <c r="J351" s="676">
        <v>11</v>
      </c>
      <c r="K351" s="677">
        <v>32.584000000000003</v>
      </c>
      <c r="L351" s="685">
        <v>57</v>
      </c>
      <c r="M351" s="496">
        <v>22</v>
      </c>
      <c r="N351" s="686">
        <v>22.8</v>
      </c>
      <c r="O351" s="496">
        <v>53</v>
      </c>
      <c r="P351" s="496">
        <v>11</v>
      </c>
      <c r="Q351" s="496">
        <v>38.4</v>
      </c>
      <c r="R351" s="1403"/>
      <c r="S351" s="1403"/>
      <c r="T351" s="1191"/>
      <c r="U351" s="1383"/>
      <c r="V351" s="1244"/>
    </row>
    <row r="352" spans="1:22" s="425" customFormat="1" ht="12.75" customHeight="1" x14ac:dyDescent="0.25">
      <c r="A352" s="1402"/>
      <c r="B352" s="1403"/>
      <c r="C352" s="1404"/>
      <c r="D352" s="1405"/>
      <c r="E352" s="676">
        <v>9</v>
      </c>
      <c r="F352" s="676">
        <v>57</v>
      </c>
      <c r="G352" s="676">
        <v>22</v>
      </c>
      <c r="H352" s="676">
        <v>20.372</v>
      </c>
      <c r="I352" s="676">
        <v>53</v>
      </c>
      <c r="J352" s="676">
        <v>12</v>
      </c>
      <c r="K352" s="677">
        <v>8.5850000000000009</v>
      </c>
      <c r="L352" s="685">
        <v>57</v>
      </c>
      <c r="M352" s="496">
        <v>22</v>
      </c>
      <c r="N352" s="686">
        <v>19.2</v>
      </c>
      <c r="O352" s="496">
        <v>53</v>
      </c>
      <c r="P352" s="496">
        <v>12</v>
      </c>
      <c r="Q352" s="496">
        <v>14.4</v>
      </c>
      <c r="R352" s="1403"/>
      <c r="S352" s="1403"/>
      <c r="T352" s="1191"/>
      <c r="U352" s="1383"/>
      <c r="V352" s="1244"/>
    </row>
    <row r="353" spans="1:22" s="425" customFormat="1" ht="63.75" customHeight="1" x14ac:dyDescent="0.25">
      <c r="A353" s="1402"/>
      <c r="B353" s="1403"/>
      <c r="C353" s="1404"/>
      <c r="D353" s="1405"/>
      <c r="E353" s="1200" t="s">
        <v>655</v>
      </c>
      <c r="F353" s="1201"/>
      <c r="G353" s="1201"/>
      <c r="H353" s="1201"/>
      <c r="I353" s="1201"/>
      <c r="J353" s="1201"/>
      <c r="K353" s="1201"/>
      <c r="L353" s="1377" t="s">
        <v>655</v>
      </c>
      <c r="M353" s="1201"/>
      <c r="N353" s="1201"/>
      <c r="O353" s="1201"/>
      <c r="P353" s="1201"/>
      <c r="Q353" s="1202"/>
      <c r="R353" s="1403"/>
      <c r="S353" s="1403"/>
      <c r="T353" s="1191"/>
      <c r="U353" s="1383"/>
      <c r="V353" s="1244"/>
    </row>
    <row r="354" spans="1:22" s="425" customFormat="1" ht="30" customHeight="1" x14ac:dyDescent="0.25">
      <c r="A354" s="1402"/>
      <c r="B354" s="1403"/>
      <c r="C354" s="1404"/>
      <c r="D354" s="1405"/>
      <c r="E354" s="1406" t="s">
        <v>656</v>
      </c>
      <c r="F354" s="1407"/>
      <c r="G354" s="1407"/>
      <c r="H354" s="1407"/>
      <c r="I354" s="1407"/>
      <c r="J354" s="1407"/>
      <c r="K354" s="1407"/>
      <c r="L354" s="1408" t="s">
        <v>656</v>
      </c>
      <c r="M354" s="1407"/>
      <c r="N354" s="1407"/>
      <c r="O354" s="1407"/>
      <c r="P354" s="1407"/>
      <c r="Q354" s="1409"/>
      <c r="R354" s="1403"/>
      <c r="S354" s="1403"/>
      <c r="T354" s="1191"/>
      <c r="U354" s="1383"/>
      <c r="V354" s="1244"/>
    </row>
    <row r="355" spans="1:22" s="425" customFormat="1" ht="12.75" customHeight="1" x14ac:dyDescent="0.25">
      <c r="A355" s="1402"/>
      <c r="B355" s="1403"/>
      <c r="C355" s="1404"/>
      <c r="D355" s="1405"/>
      <c r="E355" s="676">
        <v>1</v>
      </c>
      <c r="F355" s="676">
        <v>57</v>
      </c>
      <c r="G355" s="676">
        <v>20</v>
      </c>
      <c r="H355" s="676">
        <v>21.175999999999998</v>
      </c>
      <c r="I355" s="676">
        <v>53</v>
      </c>
      <c r="J355" s="676">
        <v>19</v>
      </c>
      <c r="K355" s="677">
        <v>2.2029999999999998</v>
      </c>
      <c r="L355" s="687">
        <v>57</v>
      </c>
      <c r="M355" s="613">
        <v>20</v>
      </c>
      <c r="N355" s="680">
        <v>20</v>
      </c>
      <c r="O355" s="613">
        <v>53</v>
      </c>
      <c r="P355" s="613">
        <v>19</v>
      </c>
      <c r="Q355" s="620">
        <v>8</v>
      </c>
      <c r="R355" s="1403"/>
      <c r="S355" s="1403"/>
      <c r="T355" s="1191"/>
      <c r="U355" s="1383"/>
      <c r="V355" s="1244"/>
    </row>
    <row r="356" spans="1:22" s="425" customFormat="1" ht="12.75" customHeight="1" x14ac:dyDescent="0.25">
      <c r="A356" s="1402"/>
      <c r="B356" s="1403"/>
      <c r="C356" s="1404"/>
      <c r="D356" s="1405"/>
      <c r="E356" s="676">
        <v>2</v>
      </c>
      <c r="F356" s="676">
        <v>57</v>
      </c>
      <c r="G356" s="676">
        <v>20</v>
      </c>
      <c r="H356" s="676">
        <v>14.176</v>
      </c>
      <c r="I356" s="676">
        <v>53</v>
      </c>
      <c r="J356" s="676">
        <v>19</v>
      </c>
      <c r="K356" s="677">
        <v>53.204000000000001</v>
      </c>
      <c r="L356" s="687">
        <v>57</v>
      </c>
      <c r="M356" s="613">
        <v>20</v>
      </c>
      <c r="N356" s="680">
        <v>13</v>
      </c>
      <c r="O356" s="613">
        <v>53</v>
      </c>
      <c r="P356" s="613">
        <v>19</v>
      </c>
      <c r="Q356" s="680">
        <v>59</v>
      </c>
      <c r="R356" s="1403"/>
      <c r="S356" s="1403"/>
      <c r="T356" s="1191"/>
      <c r="U356" s="1383"/>
      <c r="V356" s="1244"/>
    </row>
    <row r="357" spans="1:22" s="425" customFormat="1" ht="12.75" customHeight="1" x14ac:dyDescent="0.25">
      <c r="A357" s="1402"/>
      <c r="B357" s="1403"/>
      <c r="C357" s="1404"/>
      <c r="D357" s="1405"/>
      <c r="E357" s="676">
        <v>3</v>
      </c>
      <c r="F357" s="676">
        <v>57</v>
      </c>
      <c r="G357" s="676">
        <v>19</v>
      </c>
      <c r="H357" s="676">
        <v>30.876000000000001</v>
      </c>
      <c r="I357" s="676">
        <v>53</v>
      </c>
      <c r="J357" s="676">
        <v>19</v>
      </c>
      <c r="K357" s="677">
        <v>50.106000000000002</v>
      </c>
      <c r="L357" s="687">
        <v>57</v>
      </c>
      <c r="M357" s="613">
        <v>19</v>
      </c>
      <c r="N357" s="680">
        <v>29.7</v>
      </c>
      <c r="O357" s="613">
        <v>53</v>
      </c>
      <c r="P357" s="613">
        <v>19</v>
      </c>
      <c r="Q357" s="680">
        <v>55.9</v>
      </c>
      <c r="R357" s="1403"/>
      <c r="S357" s="1403"/>
      <c r="T357" s="1191"/>
      <c r="U357" s="1383"/>
      <c r="V357" s="1244"/>
    </row>
    <row r="358" spans="1:22" s="425" customFormat="1" ht="12.75" customHeight="1" x14ac:dyDescent="0.25">
      <c r="A358" s="1402"/>
      <c r="B358" s="1403"/>
      <c r="C358" s="1404"/>
      <c r="D358" s="1405"/>
      <c r="E358" s="676">
        <v>4</v>
      </c>
      <c r="F358" s="676">
        <v>57</v>
      </c>
      <c r="G358" s="676">
        <v>19</v>
      </c>
      <c r="H358" s="676">
        <v>35.075000000000003</v>
      </c>
      <c r="I358" s="676">
        <v>53</v>
      </c>
      <c r="J358" s="676">
        <v>19</v>
      </c>
      <c r="K358" s="677">
        <v>30.806000000000001</v>
      </c>
      <c r="L358" s="687">
        <v>57</v>
      </c>
      <c r="M358" s="613">
        <v>19</v>
      </c>
      <c r="N358" s="680">
        <v>33.9</v>
      </c>
      <c r="O358" s="613">
        <v>53</v>
      </c>
      <c r="P358" s="613">
        <v>19</v>
      </c>
      <c r="Q358" s="680">
        <v>36.6</v>
      </c>
      <c r="R358" s="1403"/>
      <c r="S358" s="1403"/>
      <c r="T358" s="1191"/>
      <c r="U358" s="1383"/>
      <c r="V358" s="1244"/>
    </row>
    <row r="359" spans="1:22" s="425" customFormat="1" ht="12.75" customHeight="1" x14ac:dyDescent="0.25">
      <c r="A359" s="1402"/>
      <c r="B359" s="1403"/>
      <c r="C359" s="1404"/>
      <c r="D359" s="1405"/>
      <c r="E359" s="676">
        <v>5</v>
      </c>
      <c r="F359" s="676">
        <v>57</v>
      </c>
      <c r="G359" s="676">
        <v>20</v>
      </c>
      <c r="H359" s="676">
        <v>1.8759999999999999</v>
      </c>
      <c r="I359" s="676">
        <v>53</v>
      </c>
      <c r="J359" s="676">
        <v>19</v>
      </c>
      <c r="K359" s="677">
        <v>27.204000000000001</v>
      </c>
      <c r="L359" s="687">
        <v>57</v>
      </c>
      <c r="M359" s="613">
        <v>20</v>
      </c>
      <c r="N359" s="620">
        <v>0.7</v>
      </c>
      <c r="O359" s="613">
        <v>53</v>
      </c>
      <c r="P359" s="613">
        <v>19</v>
      </c>
      <c r="Q359" s="680">
        <v>33</v>
      </c>
      <c r="R359" s="1403"/>
      <c r="S359" s="1403"/>
      <c r="T359" s="1191"/>
      <c r="U359" s="1383"/>
      <c r="V359" s="1244"/>
    </row>
    <row r="360" spans="1:22" s="425" customFormat="1" ht="12.75" customHeight="1" x14ac:dyDescent="0.25">
      <c r="A360" s="1402"/>
      <c r="B360" s="1403"/>
      <c r="C360" s="1404"/>
      <c r="D360" s="1405"/>
      <c r="E360" s="676">
        <v>6</v>
      </c>
      <c r="F360" s="676">
        <v>57</v>
      </c>
      <c r="G360" s="676">
        <v>20</v>
      </c>
      <c r="H360" s="676">
        <v>7.976</v>
      </c>
      <c r="I360" s="676">
        <v>53</v>
      </c>
      <c r="J360" s="676">
        <v>18</v>
      </c>
      <c r="K360" s="677">
        <v>59.503</v>
      </c>
      <c r="L360" s="687">
        <v>57</v>
      </c>
      <c r="M360" s="613">
        <v>20</v>
      </c>
      <c r="N360" s="620">
        <v>6.8</v>
      </c>
      <c r="O360" s="613">
        <v>53</v>
      </c>
      <c r="P360" s="613">
        <v>19</v>
      </c>
      <c r="Q360" s="620">
        <v>5.3</v>
      </c>
      <c r="R360" s="1403"/>
      <c r="S360" s="1403"/>
      <c r="T360" s="1191"/>
      <c r="U360" s="1383"/>
      <c r="V360" s="1244"/>
    </row>
    <row r="361" spans="1:22" s="425" customFormat="1" ht="63.75" customHeight="1" x14ac:dyDescent="0.25">
      <c r="A361" s="1402"/>
      <c r="B361" s="1403"/>
      <c r="C361" s="1404"/>
      <c r="D361" s="1405"/>
      <c r="E361" s="1200" t="s">
        <v>648</v>
      </c>
      <c r="F361" s="1201"/>
      <c r="G361" s="1201"/>
      <c r="H361" s="1201"/>
      <c r="I361" s="1201"/>
      <c r="J361" s="1201"/>
      <c r="K361" s="1201"/>
      <c r="L361" s="1377" t="s">
        <v>649</v>
      </c>
      <c r="M361" s="1201"/>
      <c r="N361" s="1201"/>
      <c r="O361" s="1201"/>
      <c r="P361" s="1201"/>
      <c r="Q361" s="1202"/>
      <c r="R361" s="1403"/>
      <c r="S361" s="1403"/>
      <c r="T361" s="1191"/>
      <c r="U361" s="1383"/>
      <c r="V361" s="1244"/>
    </row>
    <row r="362" spans="1:22" s="425" customFormat="1" ht="30" customHeight="1" x14ac:dyDescent="0.25">
      <c r="A362" s="1402"/>
      <c r="B362" s="1403"/>
      <c r="C362" s="1404"/>
      <c r="D362" s="1405"/>
      <c r="E362" s="1406" t="s">
        <v>657</v>
      </c>
      <c r="F362" s="1407"/>
      <c r="G362" s="1407"/>
      <c r="H362" s="1407"/>
      <c r="I362" s="1407"/>
      <c r="J362" s="1407"/>
      <c r="K362" s="1407"/>
      <c r="L362" s="1408" t="s">
        <v>657</v>
      </c>
      <c r="M362" s="1407"/>
      <c r="N362" s="1407"/>
      <c r="O362" s="1407"/>
      <c r="P362" s="1407"/>
      <c r="Q362" s="1409"/>
      <c r="R362" s="1403"/>
      <c r="S362" s="1403"/>
      <c r="T362" s="1191"/>
      <c r="U362" s="1383"/>
      <c r="V362" s="1244"/>
    </row>
    <row r="363" spans="1:22" s="425" customFormat="1" ht="15.75" customHeight="1" x14ac:dyDescent="0.25">
      <c r="A363" s="1402"/>
      <c r="B363" s="1403"/>
      <c r="C363" s="1404"/>
      <c r="D363" s="1405"/>
      <c r="E363" s="676">
        <v>1</v>
      </c>
      <c r="F363" s="676">
        <v>57</v>
      </c>
      <c r="G363" s="676">
        <v>30</v>
      </c>
      <c r="H363" s="676">
        <v>3.778</v>
      </c>
      <c r="I363" s="676">
        <v>53</v>
      </c>
      <c r="J363" s="676">
        <v>13</v>
      </c>
      <c r="K363" s="677">
        <v>42.747</v>
      </c>
      <c r="L363" s="687">
        <v>57</v>
      </c>
      <c r="M363" s="613">
        <v>30</v>
      </c>
      <c r="N363" s="620">
        <v>2.5960000000000001</v>
      </c>
      <c r="O363" s="613">
        <v>53</v>
      </c>
      <c r="P363" s="613">
        <v>13</v>
      </c>
      <c r="Q363" s="688">
        <v>48.582999999999998</v>
      </c>
      <c r="R363" s="1403"/>
      <c r="S363" s="1403"/>
      <c r="T363" s="1191"/>
      <c r="U363" s="1383"/>
      <c r="V363" s="1244"/>
    </row>
    <row r="364" spans="1:22" s="425" customFormat="1" ht="15.75" customHeight="1" x14ac:dyDescent="0.25">
      <c r="A364" s="1402"/>
      <c r="B364" s="1403"/>
      <c r="C364" s="1404"/>
      <c r="D364" s="1405"/>
      <c r="E364" s="676">
        <v>2</v>
      </c>
      <c r="F364" s="676">
        <v>57</v>
      </c>
      <c r="G364" s="676">
        <v>30</v>
      </c>
      <c r="H364" s="676">
        <v>12.727</v>
      </c>
      <c r="I364" s="676">
        <v>53</v>
      </c>
      <c r="J364" s="676">
        <v>13</v>
      </c>
      <c r="K364" s="677">
        <v>56.744</v>
      </c>
      <c r="L364" s="687">
        <v>57</v>
      </c>
      <c r="M364" s="613">
        <v>30</v>
      </c>
      <c r="N364" s="688">
        <v>11.545</v>
      </c>
      <c r="O364" s="613">
        <v>53</v>
      </c>
      <c r="P364" s="613">
        <v>14</v>
      </c>
      <c r="Q364" s="620">
        <v>2.58</v>
      </c>
      <c r="R364" s="1403"/>
      <c r="S364" s="1403"/>
      <c r="T364" s="1191"/>
      <c r="U364" s="1383"/>
      <c r="V364" s="1244"/>
    </row>
    <row r="365" spans="1:22" s="425" customFormat="1" ht="15.75" customHeight="1" x14ac:dyDescent="0.25">
      <c r="A365" s="1402"/>
      <c r="B365" s="1403"/>
      <c r="C365" s="1404"/>
      <c r="D365" s="1405"/>
      <c r="E365" s="676">
        <v>3</v>
      </c>
      <c r="F365" s="676">
        <v>57</v>
      </c>
      <c r="G365" s="676">
        <v>30</v>
      </c>
      <c r="H365" s="676">
        <v>17.393000000000001</v>
      </c>
      <c r="I365" s="676">
        <v>53</v>
      </c>
      <c r="J365" s="676">
        <v>14</v>
      </c>
      <c r="K365" s="677">
        <v>8.7929999999999993</v>
      </c>
      <c r="L365" s="687">
        <v>57</v>
      </c>
      <c r="M365" s="613">
        <v>30</v>
      </c>
      <c r="N365" s="688">
        <v>16.210999999999999</v>
      </c>
      <c r="O365" s="613">
        <v>53</v>
      </c>
      <c r="P365" s="613">
        <v>14</v>
      </c>
      <c r="Q365" s="688">
        <v>14.629</v>
      </c>
      <c r="R365" s="1403"/>
      <c r="S365" s="1403"/>
      <c r="T365" s="1191"/>
      <c r="U365" s="1383"/>
      <c r="V365" s="1244"/>
    </row>
    <row r="366" spans="1:22" s="425" customFormat="1" ht="15.75" customHeight="1" x14ac:dyDescent="0.25">
      <c r="A366" s="1402"/>
      <c r="B366" s="1403"/>
      <c r="C366" s="1404"/>
      <c r="D366" s="1405"/>
      <c r="E366" s="676">
        <v>4</v>
      </c>
      <c r="F366" s="676">
        <v>57</v>
      </c>
      <c r="G366" s="676">
        <v>30</v>
      </c>
      <c r="H366" s="676">
        <v>8.9</v>
      </c>
      <c r="I366" s="676">
        <v>53</v>
      </c>
      <c r="J366" s="676">
        <v>14</v>
      </c>
      <c r="K366" s="677">
        <v>25.43</v>
      </c>
      <c r="L366" s="687">
        <v>57</v>
      </c>
      <c r="M366" s="613">
        <v>30</v>
      </c>
      <c r="N366" s="620">
        <v>7.718</v>
      </c>
      <c r="O366" s="613">
        <v>53</v>
      </c>
      <c r="P366" s="613">
        <v>14</v>
      </c>
      <c r="Q366" s="688">
        <v>31.265000000000001</v>
      </c>
      <c r="R366" s="1403"/>
      <c r="S366" s="1403"/>
      <c r="T366" s="1191"/>
      <c r="U366" s="1383"/>
      <c r="V366" s="1244"/>
    </row>
    <row r="367" spans="1:22" s="425" customFormat="1" ht="15.75" customHeight="1" x14ac:dyDescent="0.25">
      <c r="A367" s="1402"/>
      <c r="B367" s="1403"/>
      <c r="C367" s="1404"/>
      <c r="D367" s="1405"/>
      <c r="E367" s="676">
        <v>5</v>
      </c>
      <c r="F367" s="676">
        <v>57</v>
      </c>
      <c r="G367" s="676">
        <v>29</v>
      </c>
      <c r="H367" s="676">
        <v>55.21</v>
      </c>
      <c r="I367" s="676">
        <v>53</v>
      </c>
      <c r="J367" s="676">
        <v>14</v>
      </c>
      <c r="K367" s="677">
        <v>0.46700000000000003</v>
      </c>
      <c r="L367" s="687">
        <v>57</v>
      </c>
      <c r="M367" s="613">
        <v>29</v>
      </c>
      <c r="N367" s="688">
        <v>54.027999999999999</v>
      </c>
      <c r="O367" s="613">
        <v>53</v>
      </c>
      <c r="P367" s="613">
        <v>14</v>
      </c>
      <c r="Q367" s="620">
        <v>6.3019999999999996</v>
      </c>
      <c r="R367" s="1403"/>
      <c r="S367" s="1403"/>
      <c r="T367" s="1191"/>
      <c r="U367" s="1383"/>
      <c r="V367" s="1244"/>
    </row>
    <row r="368" spans="1:22" s="425" customFormat="1" ht="63.75" customHeight="1" x14ac:dyDescent="0.25">
      <c r="A368" s="1402"/>
      <c r="B368" s="1403"/>
      <c r="C368" s="1404"/>
      <c r="D368" s="1405"/>
      <c r="E368" s="1200" t="s">
        <v>658</v>
      </c>
      <c r="F368" s="1201"/>
      <c r="G368" s="1201"/>
      <c r="H368" s="1201"/>
      <c r="I368" s="1201"/>
      <c r="J368" s="1201"/>
      <c r="K368" s="1201"/>
      <c r="L368" s="1377" t="s">
        <v>658</v>
      </c>
      <c r="M368" s="1201"/>
      <c r="N368" s="1201"/>
      <c r="O368" s="1201"/>
      <c r="P368" s="1201"/>
      <c r="Q368" s="1202"/>
      <c r="R368" s="1403"/>
      <c r="S368" s="1403"/>
      <c r="T368" s="1191"/>
      <c r="U368" s="1383"/>
      <c r="V368" s="1244"/>
    </row>
    <row r="369" spans="1:26" s="695" customFormat="1" ht="16.5" x14ac:dyDescent="0.25">
      <c r="A369" s="689"/>
      <c r="B369" s="690"/>
      <c r="C369" s="690"/>
      <c r="D369" s="690"/>
      <c r="E369" s="691"/>
      <c r="F369" s="691"/>
      <c r="G369" s="691"/>
      <c r="H369" s="691"/>
      <c r="I369" s="691"/>
      <c r="J369" s="691"/>
      <c r="K369" s="691"/>
      <c r="L369" s="499"/>
      <c r="M369" s="499"/>
      <c r="N369" s="499"/>
      <c r="O369" s="499"/>
      <c r="P369" s="499"/>
      <c r="Q369" s="499"/>
      <c r="R369" s="690"/>
      <c r="S369" s="690"/>
      <c r="T369" s="692"/>
      <c r="U369" s="692"/>
      <c r="V369" s="693"/>
      <c r="W369" s="694"/>
      <c r="X369" s="694"/>
      <c r="Y369" s="694"/>
      <c r="Z369" s="694"/>
    </row>
    <row r="370" spans="1:26" s="697" customFormat="1" ht="26.25" customHeight="1" x14ac:dyDescent="0.25">
      <c r="A370" s="1414" t="s">
        <v>659</v>
      </c>
      <c r="B370" s="1414"/>
      <c r="C370" s="1414"/>
      <c r="D370" s="1414"/>
      <c r="E370" s="1414"/>
      <c r="F370" s="1414"/>
      <c r="G370" s="1414"/>
      <c r="H370" s="1414"/>
      <c r="I370" s="1414"/>
      <c r="J370" s="1414"/>
      <c r="K370" s="1414"/>
      <c r="L370" s="1414"/>
      <c r="M370" s="1414"/>
      <c r="N370" s="1414"/>
      <c r="O370" s="1414"/>
      <c r="P370" s="1414"/>
      <c r="Q370" s="1414"/>
      <c r="R370" s="1414"/>
      <c r="S370" s="1414"/>
      <c r="T370" s="1414"/>
      <c r="U370" s="1414"/>
      <c r="V370" s="1414"/>
      <c r="W370" s="696"/>
      <c r="X370" s="696"/>
      <c r="Y370" s="696"/>
      <c r="Z370" s="696"/>
    </row>
  </sheetData>
  <mergeCells count="57"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  <mergeCell ref="L354:Q354"/>
    <mergeCell ref="E361:K361"/>
    <mergeCell ref="L361:Q361"/>
    <mergeCell ref="L362:Q362"/>
    <mergeCell ref="L315:Q315"/>
    <mergeCell ref="E316:K316"/>
    <mergeCell ref="L316:Q316"/>
    <mergeCell ref="E353:K353"/>
    <mergeCell ref="L353:Q353"/>
    <mergeCell ref="L241:Q241"/>
    <mergeCell ref="E304:K304"/>
    <mergeCell ref="L304:Q304"/>
    <mergeCell ref="E305:K305"/>
    <mergeCell ref="L305:Q305"/>
    <mergeCell ref="A9:A368"/>
    <mergeCell ref="B9:B368"/>
    <mergeCell ref="C9:C368"/>
    <mergeCell ref="D9:D368"/>
    <mergeCell ref="E241:K241"/>
    <mergeCell ref="E315:K315"/>
    <mergeCell ref="E354:K354"/>
    <mergeCell ref="E368:K368"/>
    <mergeCell ref="E362:K362"/>
    <mergeCell ref="F6:H6"/>
    <mergeCell ref="I6:K6"/>
    <mergeCell ref="L6:N6"/>
    <mergeCell ref="O6:Q6"/>
    <mergeCell ref="D8:Q8"/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4.7109375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5.28515625" style="5" customWidth="1"/>
    <col min="13" max="13" width="18" style="5" customWidth="1"/>
    <col min="14" max="14" width="11.85546875" style="5" customWidth="1"/>
    <col min="15" max="15" width="13.28515625" style="5" customWidth="1"/>
    <col min="16" max="16" width="23.42578125" style="5" customWidth="1"/>
    <col min="17" max="17" width="26" style="5" customWidth="1"/>
    <col min="257" max="257" width="5.5703125" customWidth="1"/>
    <col min="258" max="258" width="14.7109375" customWidth="1"/>
    <col min="259" max="259" width="25.7109375" customWidth="1"/>
    <col min="260" max="260" width="6.42578125" customWidth="1"/>
    <col min="261" max="267" width="6.140625" customWidth="1"/>
    <col min="268" max="268" width="15.28515625" customWidth="1"/>
    <col min="269" max="269" width="18" customWidth="1"/>
    <col min="270" max="270" width="11.85546875" customWidth="1"/>
    <col min="271" max="271" width="13.28515625" customWidth="1"/>
    <col min="272" max="272" width="23.42578125" customWidth="1"/>
    <col min="273" max="273" width="26" customWidth="1"/>
    <col min="513" max="513" width="5.5703125" customWidth="1"/>
    <col min="514" max="514" width="14.7109375" customWidth="1"/>
    <col min="515" max="515" width="25.7109375" customWidth="1"/>
    <col min="516" max="516" width="6.42578125" customWidth="1"/>
    <col min="517" max="523" width="6.140625" customWidth="1"/>
    <col min="524" max="524" width="15.28515625" customWidth="1"/>
    <col min="525" max="525" width="18" customWidth="1"/>
    <col min="526" max="526" width="11.85546875" customWidth="1"/>
    <col min="527" max="527" width="13.28515625" customWidth="1"/>
    <col min="528" max="528" width="23.42578125" customWidth="1"/>
    <col min="529" max="529" width="26" customWidth="1"/>
    <col min="769" max="769" width="5.5703125" customWidth="1"/>
    <col min="770" max="770" width="14.7109375" customWidth="1"/>
    <col min="771" max="771" width="25.7109375" customWidth="1"/>
    <col min="772" max="772" width="6.42578125" customWidth="1"/>
    <col min="773" max="779" width="6.140625" customWidth="1"/>
    <col min="780" max="780" width="15.28515625" customWidth="1"/>
    <col min="781" max="781" width="18" customWidth="1"/>
    <col min="782" max="782" width="11.85546875" customWidth="1"/>
    <col min="783" max="783" width="13.28515625" customWidth="1"/>
    <col min="784" max="784" width="23.42578125" customWidth="1"/>
    <col min="785" max="785" width="26" customWidth="1"/>
    <col min="1025" max="1025" width="5.5703125" customWidth="1"/>
    <col min="1026" max="1026" width="14.7109375" customWidth="1"/>
    <col min="1027" max="1027" width="25.7109375" customWidth="1"/>
    <col min="1028" max="1028" width="6.42578125" customWidth="1"/>
    <col min="1029" max="1035" width="6.140625" customWidth="1"/>
    <col min="1036" max="1036" width="15.28515625" customWidth="1"/>
    <col min="1037" max="1037" width="18" customWidth="1"/>
    <col min="1038" max="1038" width="11.85546875" customWidth="1"/>
    <col min="1039" max="1039" width="13.28515625" customWidth="1"/>
    <col min="1040" max="1040" width="23.42578125" customWidth="1"/>
    <col min="1041" max="1041" width="26" customWidth="1"/>
    <col min="1281" max="1281" width="5.5703125" customWidth="1"/>
    <col min="1282" max="1282" width="14.7109375" customWidth="1"/>
    <col min="1283" max="1283" width="25.7109375" customWidth="1"/>
    <col min="1284" max="1284" width="6.42578125" customWidth="1"/>
    <col min="1285" max="1291" width="6.140625" customWidth="1"/>
    <col min="1292" max="1292" width="15.28515625" customWidth="1"/>
    <col min="1293" max="1293" width="18" customWidth="1"/>
    <col min="1294" max="1294" width="11.85546875" customWidth="1"/>
    <col min="1295" max="1295" width="13.28515625" customWidth="1"/>
    <col min="1296" max="1296" width="23.42578125" customWidth="1"/>
    <col min="1297" max="1297" width="26" customWidth="1"/>
    <col min="1537" max="1537" width="5.5703125" customWidth="1"/>
    <col min="1538" max="1538" width="14.7109375" customWidth="1"/>
    <col min="1539" max="1539" width="25.7109375" customWidth="1"/>
    <col min="1540" max="1540" width="6.42578125" customWidth="1"/>
    <col min="1541" max="1547" width="6.140625" customWidth="1"/>
    <col min="1548" max="1548" width="15.28515625" customWidth="1"/>
    <col min="1549" max="1549" width="18" customWidth="1"/>
    <col min="1550" max="1550" width="11.85546875" customWidth="1"/>
    <col min="1551" max="1551" width="13.28515625" customWidth="1"/>
    <col min="1552" max="1552" width="23.42578125" customWidth="1"/>
    <col min="1553" max="1553" width="26" customWidth="1"/>
    <col min="1793" max="1793" width="5.5703125" customWidth="1"/>
    <col min="1794" max="1794" width="14.7109375" customWidth="1"/>
    <col min="1795" max="1795" width="25.7109375" customWidth="1"/>
    <col min="1796" max="1796" width="6.42578125" customWidth="1"/>
    <col min="1797" max="1803" width="6.140625" customWidth="1"/>
    <col min="1804" max="1804" width="15.28515625" customWidth="1"/>
    <col min="1805" max="1805" width="18" customWidth="1"/>
    <col min="1806" max="1806" width="11.85546875" customWidth="1"/>
    <col min="1807" max="1807" width="13.28515625" customWidth="1"/>
    <col min="1808" max="1808" width="23.42578125" customWidth="1"/>
    <col min="1809" max="1809" width="26" customWidth="1"/>
    <col min="2049" max="2049" width="5.5703125" customWidth="1"/>
    <col min="2050" max="2050" width="14.7109375" customWidth="1"/>
    <col min="2051" max="2051" width="25.7109375" customWidth="1"/>
    <col min="2052" max="2052" width="6.42578125" customWidth="1"/>
    <col min="2053" max="2059" width="6.140625" customWidth="1"/>
    <col min="2060" max="2060" width="15.28515625" customWidth="1"/>
    <col min="2061" max="2061" width="18" customWidth="1"/>
    <col min="2062" max="2062" width="11.85546875" customWidth="1"/>
    <col min="2063" max="2063" width="13.28515625" customWidth="1"/>
    <col min="2064" max="2064" width="23.42578125" customWidth="1"/>
    <col min="2065" max="2065" width="26" customWidth="1"/>
    <col min="2305" max="2305" width="5.5703125" customWidth="1"/>
    <col min="2306" max="2306" width="14.7109375" customWidth="1"/>
    <col min="2307" max="2307" width="25.7109375" customWidth="1"/>
    <col min="2308" max="2308" width="6.42578125" customWidth="1"/>
    <col min="2309" max="2315" width="6.140625" customWidth="1"/>
    <col min="2316" max="2316" width="15.28515625" customWidth="1"/>
    <col min="2317" max="2317" width="18" customWidth="1"/>
    <col min="2318" max="2318" width="11.85546875" customWidth="1"/>
    <col min="2319" max="2319" width="13.28515625" customWidth="1"/>
    <col min="2320" max="2320" width="23.42578125" customWidth="1"/>
    <col min="2321" max="2321" width="26" customWidth="1"/>
    <col min="2561" max="2561" width="5.5703125" customWidth="1"/>
    <col min="2562" max="2562" width="14.7109375" customWidth="1"/>
    <col min="2563" max="2563" width="25.7109375" customWidth="1"/>
    <col min="2564" max="2564" width="6.42578125" customWidth="1"/>
    <col min="2565" max="2571" width="6.140625" customWidth="1"/>
    <col min="2572" max="2572" width="15.28515625" customWidth="1"/>
    <col min="2573" max="2573" width="18" customWidth="1"/>
    <col min="2574" max="2574" width="11.85546875" customWidth="1"/>
    <col min="2575" max="2575" width="13.28515625" customWidth="1"/>
    <col min="2576" max="2576" width="23.42578125" customWidth="1"/>
    <col min="2577" max="2577" width="26" customWidth="1"/>
    <col min="2817" max="2817" width="5.5703125" customWidth="1"/>
    <col min="2818" max="2818" width="14.7109375" customWidth="1"/>
    <col min="2819" max="2819" width="25.7109375" customWidth="1"/>
    <col min="2820" max="2820" width="6.42578125" customWidth="1"/>
    <col min="2821" max="2827" width="6.140625" customWidth="1"/>
    <col min="2828" max="2828" width="15.28515625" customWidth="1"/>
    <col min="2829" max="2829" width="18" customWidth="1"/>
    <col min="2830" max="2830" width="11.85546875" customWidth="1"/>
    <col min="2831" max="2831" width="13.28515625" customWidth="1"/>
    <col min="2832" max="2832" width="23.42578125" customWidth="1"/>
    <col min="2833" max="2833" width="26" customWidth="1"/>
    <col min="3073" max="3073" width="5.5703125" customWidth="1"/>
    <col min="3074" max="3074" width="14.7109375" customWidth="1"/>
    <col min="3075" max="3075" width="25.7109375" customWidth="1"/>
    <col min="3076" max="3076" width="6.42578125" customWidth="1"/>
    <col min="3077" max="3083" width="6.140625" customWidth="1"/>
    <col min="3084" max="3084" width="15.28515625" customWidth="1"/>
    <col min="3085" max="3085" width="18" customWidth="1"/>
    <col min="3086" max="3086" width="11.85546875" customWidth="1"/>
    <col min="3087" max="3087" width="13.28515625" customWidth="1"/>
    <col min="3088" max="3088" width="23.42578125" customWidth="1"/>
    <col min="3089" max="3089" width="26" customWidth="1"/>
    <col min="3329" max="3329" width="5.5703125" customWidth="1"/>
    <col min="3330" max="3330" width="14.7109375" customWidth="1"/>
    <col min="3331" max="3331" width="25.7109375" customWidth="1"/>
    <col min="3332" max="3332" width="6.42578125" customWidth="1"/>
    <col min="3333" max="3339" width="6.140625" customWidth="1"/>
    <col min="3340" max="3340" width="15.28515625" customWidth="1"/>
    <col min="3341" max="3341" width="18" customWidth="1"/>
    <col min="3342" max="3342" width="11.85546875" customWidth="1"/>
    <col min="3343" max="3343" width="13.28515625" customWidth="1"/>
    <col min="3344" max="3344" width="23.42578125" customWidth="1"/>
    <col min="3345" max="3345" width="26" customWidth="1"/>
    <col min="3585" max="3585" width="5.5703125" customWidth="1"/>
    <col min="3586" max="3586" width="14.7109375" customWidth="1"/>
    <col min="3587" max="3587" width="25.7109375" customWidth="1"/>
    <col min="3588" max="3588" width="6.42578125" customWidth="1"/>
    <col min="3589" max="3595" width="6.140625" customWidth="1"/>
    <col min="3596" max="3596" width="15.28515625" customWidth="1"/>
    <col min="3597" max="3597" width="18" customWidth="1"/>
    <col min="3598" max="3598" width="11.85546875" customWidth="1"/>
    <col min="3599" max="3599" width="13.28515625" customWidth="1"/>
    <col min="3600" max="3600" width="23.42578125" customWidth="1"/>
    <col min="3601" max="3601" width="26" customWidth="1"/>
    <col min="3841" max="3841" width="5.5703125" customWidth="1"/>
    <col min="3842" max="3842" width="14.7109375" customWidth="1"/>
    <col min="3843" max="3843" width="25.7109375" customWidth="1"/>
    <col min="3844" max="3844" width="6.42578125" customWidth="1"/>
    <col min="3845" max="3851" width="6.140625" customWidth="1"/>
    <col min="3852" max="3852" width="15.28515625" customWidth="1"/>
    <col min="3853" max="3853" width="18" customWidth="1"/>
    <col min="3854" max="3854" width="11.85546875" customWidth="1"/>
    <col min="3855" max="3855" width="13.28515625" customWidth="1"/>
    <col min="3856" max="3856" width="23.42578125" customWidth="1"/>
    <col min="3857" max="3857" width="26" customWidth="1"/>
    <col min="4097" max="4097" width="5.5703125" customWidth="1"/>
    <col min="4098" max="4098" width="14.7109375" customWidth="1"/>
    <col min="4099" max="4099" width="25.7109375" customWidth="1"/>
    <col min="4100" max="4100" width="6.42578125" customWidth="1"/>
    <col min="4101" max="4107" width="6.140625" customWidth="1"/>
    <col min="4108" max="4108" width="15.28515625" customWidth="1"/>
    <col min="4109" max="4109" width="18" customWidth="1"/>
    <col min="4110" max="4110" width="11.85546875" customWidth="1"/>
    <col min="4111" max="4111" width="13.28515625" customWidth="1"/>
    <col min="4112" max="4112" width="23.42578125" customWidth="1"/>
    <col min="4113" max="4113" width="26" customWidth="1"/>
    <col min="4353" max="4353" width="5.5703125" customWidth="1"/>
    <col min="4354" max="4354" width="14.7109375" customWidth="1"/>
    <col min="4355" max="4355" width="25.7109375" customWidth="1"/>
    <col min="4356" max="4356" width="6.42578125" customWidth="1"/>
    <col min="4357" max="4363" width="6.140625" customWidth="1"/>
    <col min="4364" max="4364" width="15.28515625" customWidth="1"/>
    <col min="4365" max="4365" width="18" customWidth="1"/>
    <col min="4366" max="4366" width="11.85546875" customWidth="1"/>
    <col min="4367" max="4367" width="13.28515625" customWidth="1"/>
    <col min="4368" max="4368" width="23.42578125" customWidth="1"/>
    <col min="4369" max="4369" width="26" customWidth="1"/>
    <col min="4609" max="4609" width="5.5703125" customWidth="1"/>
    <col min="4610" max="4610" width="14.7109375" customWidth="1"/>
    <col min="4611" max="4611" width="25.7109375" customWidth="1"/>
    <col min="4612" max="4612" width="6.42578125" customWidth="1"/>
    <col min="4613" max="4619" width="6.140625" customWidth="1"/>
    <col min="4620" max="4620" width="15.28515625" customWidth="1"/>
    <col min="4621" max="4621" width="18" customWidth="1"/>
    <col min="4622" max="4622" width="11.85546875" customWidth="1"/>
    <col min="4623" max="4623" width="13.28515625" customWidth="1"/>
    <col min="4624" max="4624" width="23.42578125" customWidth="1"/>
    <col min="4625" max="4625" width="26" customWidth="1"/>
    <col min="4865" max="4865" width="5.5703125" customWidth="1"/>
    <col min="4866" max="4866" width="14.7109375" customWidth="1"/>
    <col min="4867" max="4867" width="25.7109375" customWidth="1"/>
    <col min="4868" max="4868" width="6.42578125" customWidth="1"/>
    <col min="4869" max="4875" width="6.140625" customWidth="1"/>
    <col min="4876" max="4876" width="15.28515625" customWidth="1"/>
    <col min="4877" max="4877" width="18" customWidth="1"/>
    <col min="4878" max="4878" width="11.85546875" customWidth="1"/>
    <col min="4879" max="4879" width="13.28515625" customWidth="1"/>
    <col min="4880" max="4880" width="23.42578125" customWidth="1"/>
    <col min="4881" max="4881" width="26" customWidth="1"/>
    <col min="5121" max="5121" width="5.5703125" customWidth="1"/>
    <col min="5122" max="5122" width="14.7109375" customWidth="1"/>
    <col min="5123" max="5123" width="25.7109375" customWidth="1"/>
    <col min="5124" max="5124" width="6.42578125" customWidth="1"/>
    <col min="5125" max="5131" width="6.140625" customWidth="1"/>
    <col min="5132" max="5132" width="15.28515625" customWidth="1"/>
    <col min="5133" max="5133" width="18" customWidth="1"/>
    <col min="5134" max="5134" width="11.85546875" customWidth="1"/>
    <col min="5135" max="5135" width="13.28515625" customWidth="1"/>
    <col min="5136" max="5136" width="23.42578125" customWidth="1"/>
    <col min="5137" max="5137" width="26" customWidth="1"/>
    <col min="5377" max="5377" width="5.5703125" customWidth="1"/>
    <col min="5378" max="5378" width="14.7109375" customWidth="1"/>
    <col min="5379" max="5379" width="25.7109375" customWidth="1"/>
    <col min="5380" max="5380" width="6.42578125" customWidth="1"/>
    <col min="5381" max="5387" width="6.140625" customWidth="1"/>
    <col min="5388" max="5388" width="15.28515625" customWidth="1"/>
    <col min="5389" max="5389" width="18" customWidth="1"/>
    <col min="5390" max="5390" width="11.85546875" customWidth="1"/>
    <col min="5391" max="5391" width="13.28515625" customWidth="1"/>
    <col min="5392" max="5392" width="23.42578125" customWidth="1"/>
    <col min="5393" max="5393" width="26" customWidth="1"/>
    <col min="5633" max="5633" width="5.5703125" customWidth="1"/>
    <col min="5634" max="5634" width="14.7109375" customWidth="1"/>
    <col min="5635" max="5635" width="25.7109375" customWidth="1"/>
    <col min="5636" max="5636" width="6.42578125" customWidth="1"/>
    <col min="5637" max="5643" width="6.140625" customWidth="1"/>
    <col min="5644" max="5644" width="15.28515625" customWidth="1"/>
    <col min="5645" max="5645" width="18" customWidth="1"/>
    <col min="5646" max="5646" width="11.85546875" customWidth="1"/>
    <col min="5647" max="5647" width="13.28515625" customWidth="1"/>
    <col min="5648" max="5648" width="23.42578125" customWidth="1"/>
    <col min="5649" max="5649" width="26" customWidth="1"/>
    <col min="5889" max="5889" width="5.5703125" customWidth="1"/>
    <col min="5890" max="5890" width="14.7109375" customWidth="1"/>
    <col min="5891" max="5891" width="25.7109375" customWidth="1"/>
    <col min="5892" max="5892" width="6.42578125" customWidth="1"/>
    <col min="5893" max="5899" width="6.140625" customWidth="1"/>
    <col min="5900" max="5900" width="15.28515625" customWidth="1"/>
    <col min="5901" max="5901" width="18" customWidth="1"/>
    <col min="5902" max="5902" width="11.85546875" customWidth="1"/>
    <col min="5903" max="5903" width="13.28515625" customWidth="1"/>
    <col min="5904" max="5904" width="23.42578125" customWidth="1"/>
    <col min="5905" max="5905" width="26" customWidth="1"/>
    <col min="6145" max="6145" width="5.5703125" customWidth="1"/>
    <col min="6146" max="6146" width="14.7109375" customWidth="1"/>
    <col min="6147" max="6147" width="25.7109375" customWidth="1"/>
    <col min="6148" max="6148" width="6.42578125" customWidth="1"/>
    <col min="6149" max="6155" width="6.140625" customWidth="1"/>
    <col min="6156" max="6156" width="15.28515625" customWidth="1"/>
    <col min="6157" max="6157" width="18" customWidth="1"/>
    <col min="6158" max="6158" width="11.85546875" customWidth="1"/>
    <col min="6159" max="6159" width="13.28515625" customWidth="1"/>
    <col min="6160" max="6160" width="23.42578125" customWidth="1"/>
    <col min="6161" max="6161" width="26" customWidth="1"/>
    <col min="6401" max="6401" width="5.5703125" customWidth="1"/>
    <col min="6402" max="6402" width="14.7109375" customWidth="1"/>
    <col min="6403" max="6403" width="25.7109375" customWidth="1"/>
    <col min="6404" max="6404" width="6.42578125" customWidth="1"/>
    <col min="6405" max="6411" width="6.140625" customWidth="1"/>
    <col min="6412" max="6412" width="15.28515625" customWidth="1"/>
    <col min="6413" max="6413" width="18" customWidth="1"/>
    <col min="6414" max="6414" width="11.85546875" customWidth="1"/>
    <col min="6415" max="6415" width="13.28515625" customWidth="1"/>
    <col min="6416" max="6416" width="23.42578125" customWidth="1"/>
    <col min="6417" max="6417" width="26" customWidth="1"/>
    <col min="6657" max="6657" width="5.5703125" customWidth="1"/>
    <col min="6658" max="6658" width="14.7109375" customWidth="1"/>
    <col min="6659" max="6659" width="25.7109375" customWidth="1"/>
    <col min="6660" max="6660" width="6.42578125" customWidth="1"/>
    <col min="6661" max="6667" width="6.140625" customWidth="1"/>
    <col min="6668" max="6668" width="15.28515625" customWidth="1"/>
    <col min="6669" max="6669" width="18" customWidth="1"/>
    <col min="6670" max="6670" width="11.85546875" customWidth="1"/>
    <col min="6671" max="6671" width="13.28515625" customWidth="1"/>
    <col min="6672" max="6672" width="23.42578125" customWidth="1"/>
    <col min="6673" max="6673" width="26" customWidth="1"/>
    <col min="6913" max="6913" width="5.5703125" customWidth="1"/>
    <col min="6914" max="6914" width="14.7109375" customWidth="1"/>
    <col min="6915" max="6915" width="25.7109375" customWidth="1"/>
    <col min="6916" max="6916" width="6.42578125" customWidth="1"/>
    <col min="6917" max="6923" width="6.140625" customWidth="1"/>
    <col min="6924" max="6924" width="15.28515625" customWidth="1"/>
    <col min="6925" max="6925" width="18" customWidth="1"/>
    <col min="6926" max="6926" width="11.85546875" customWidth="1"/>
    <col min="6927" max="6927" width="13.28515625" customWidth="1"/>
    <col min="6928" max="6928" width="23.42578125" customWidth="1"/>
    <col min="6929" max="6929" width="26" customWidth="1"/>
    <col min="7169" max="7169" width="5.5703125" customWidth="1"/>
    <col min="7170" max="7170" width="14.7109375" customWidth="1"/>
    <col min="7171" max="7171" width="25.7109375" customWidth="1"/>
    <col min="7172" max="7172" width="6.42578125" customWidth="1"/>
    <col min="7173" max="7179" width="6.140625" customWidth="1"/>
    <col min="7180" max="7180" width="15.28515625" customWidth="1"/>
    <col min="7181" max="7181" width="18" customWidth="1"/>
    <col min="7182" max="7182" width="11.85546875" customWidth="1"/>
    <col min="7183" max="7183" width="13.28515625" customWidth="1"/>
    <col min="7184" max="7184" width="23.42578125" customWidth="1"/>
    <col min="7185" max="7185" width="26" customWidth="1"/>
    <col min="7425" max="7425" width="5.5703125" customWidth="1"/>
    <col min="7426" max="7426" width="14.7109375" customWidth="1"/>
    <col min="7427" max="7427" width="25.7109375" customWidth="1"/>
    <col min="7428" max="7428" width="6.42578125" customWidth="1"/>
    <col min="7429" max="7435" width="6.140625" customWidth="1"/>
    <col min="7436" max="7436" width="15.28515625" customWidth="1"/>
    <col min="7437" max="7437" width="18" customWidth="1"/>
    <col min="7438" max="7438" width="11.85546875" customWidth="1"/>
    <col min="7439" max="7439" width="13.28515625" customWidth="1"/>
    <col min="7440" max="7440" width="23.42578125" customWidth="1"/>
    <col min="7441" max="7441" width="26" customWidth="1"/>
    <col min="7681" max="7681" width="5.5703125" customWidth="1"/>
    <col min="7682" max="7682" width="14.7109375" customWidth="1"/>
    <col min="7683" max="7683" width="25.7109375" customWidth="1"/>
    <col min="7684" max="7684" width="6.42578125" customWidth="1"/>
    <col min="7685" max="7691" width="6.140625" customWidth="1"/>
    <col min="7692" max="7692" width="15.28515625" customWidth="1"/>
    <col min="7693" max="7693" width="18" customWidth="1"/>
    <col min="7694" max="7694" width="11.85546875" customWidth="1"/>
    <col min="7695" max="7695" width="13.28515625" customWidth="1"/>
    <col min="7696" max="7696" width="23.42578125" customWidth="1"/>
    <col min="7697" max="7697" width="26" customWidth="1"/>
    <col min="7937" max="7937" width="5.5703125" customWidth="1"/>
    <col min="7938" max="7938" width="14.7109375" customWidth="1"/>
    <col min="7939" max="7939" width="25.7109375" customWidth="1"/>
    <col min="7940" max="7940" width="6.42578125" customWidth="1"/>
    <col min="7941" max="7947" width="6.140625" customWidth="1"/>
    <col min="7948" max="7948" width="15.28515625" customWidth="1"/>
    <col min="7949" max="7949" width="18" customWidth="1"/>
    <col min="7950" max="7950" width="11.85546875" customWidth="1"/>
    <col min="7951" max="7951" width="13.28515625" customWidth="1"/>
    <col min="7952" max="7952" width="23.42578125" customWidth="1"/>
    <col min="7953" max="7953" width="26" customWidth="1"/>
    <col min="8193" max="8193" width="5.5703125" customWidth="1"/>
    <col min="8194" max="8194" width="14.7109375" customWidth="1"/>
    <col min="8195" max="8195" width="25.7109375" customWidth="1"/>
    <col min="8196" max="8196" width="6.42578125" customWidth="1"/>
    <col min="8197" max="8203" width="6.140625" customWidth="1"/>
    <col min="8204" max="8204" width="15.28515625" customWidth="1"/>
    <col min="8205" max="8205" width="18" customWidth="1"/>
    <col min="8206" max="8206" width="11.85546875" customWidth="1"/>
    <col min="8207" max="8207" width="13.28515625" customWidth="1"/>
    <col min="8208" max="8208" width="23.42578125" customWidth="1"/>
    <col min="8209" max="8209" width="26" customWidth="1"/>
    <col min="8449" max="8449" width="5.5703125" customWidth="1"/>
    <col min="8450" max="8450" width="14.7109375" customWidth="1"/>
    <col min="8451" max="8451" width="25.7109375" customWidth="1"/>
    <col min="8452" max="8452" width="6.42578125" customWidth="1"/>
    <col min="8453" max="8459" width="6.140625" customWidth="1"/>
    <col min="8460" max="8460" width="15.28515625" customWidth="1"/>
    <col min="8461" max="8461" width="18" customWidth="1"/>
    <col min="8462" max="8462" width="11.85546875" customWidth="1"/>
    <col min="8463" max="8463" width="13.28515625" customWidth="1"/>
    <col min="8464" max="8464" width="23.42578125" customWidth="1"/>
    <col min="8465" max="8465" width="26" customWidth="1"/>
    <col min="8705" max="8705" width="5.5703125" customWidth="1"/>
    <col min="8706" max="8706" width="14.7109375" customWidth="1"/>
    <col min="8707" max="8707" width="25.7109375" customWidth="1"/>
    <col min="8708" max="8708" width="6.42578125" customWidth="1"/>
    <col min="8709" max="8715" width="6.140625" customWidth="1"/>
    <col min="8716" max="8716" width="15.28515625" customWidth="1"/>
    <col min="8717" max="8717" width="18" customWidth="1"/>
    <col min="8718" max="8718" width="11.85546875" customWidth="1"/>
    <col min="8719" max="8719" width="13.28515625" customWidth="1"/>
    <col min="8720" max="8720" width="23.42578125" customWidth="1"/>
    <col min="8721" max="8721" width="26" customWidth="1"/>
    <col min="8961" max="8961" width="5.5703125" customWidth="1"/>
    <col min="8962" max="8962" width="14.7109375" customWidth="1"/>
    <col min="8963" max="8963" width="25.7109375" customWidth="1"/>
    <col min="8964" max="8964" width="6.42578125" customWidth="1"/>
    <col min="8965" max="8971" width="6.140625" customWidth="1"/>
    <col min="8972" max="8972" width="15.28515625" customWidth="1"/>
    <col min="8973" max="8973" width="18" customWidth="1"/>
    <col min="8974" max="8974" width="11.85546875" customWidth="1"/>
    <col min="8975" max="8975" width="13.28515625" customWidth="1"/>
    <col min="8976" max="8976" width="23.42578125" customWidth="1"/>
    <col min="8977" max="8977" width="26" customWidth="1"/>
    <col min="9217" max="9217" width="5.5703125" customWidth="1"/>
    <col min="9218" max="9218" width="14.7109375" customWidth="1"/>
    <col min="9219" max="9219" width="25.7109375" customWidth="1"/>
    <col min="9220" max="9220" width="6.42578125" customWidth="1"/>
    <col min="9221" max="9227" width="6.140625" customWidth="1"/>
    <col min="9228" max="9228" width="15.28515625" customWidth="1"/>
    <col min="9229" max="9229" width="18" customWidth="1"/>
    <col min="9230" max="9230" width="11.85546875" customWidth="1"/>
    <col min="9231" max="9231" width="13.28515625" customWidth="1"/>
    <col min="9232" max="9232" width="23.42578125" customWidth="1"/>
    <col min="9233" max="9233" width="26" customWidth="1"/>
    <col min="9473" max="9473" width="5.5703125" customWidth="1"/>
    <col min="9474" max="9474" width="14.7109375" customWidth="1"/>
    <col min="9475" max="9475" width="25.7109375" customWidth="1"/>
    <col min="9476" max="9476" width="6.42578125" customWidth="1"/>
    <col min="9477" max="9483" width="6.140625" customWidth="1"/>
    <col min="9484" max="9484" width="15.28515625" customWidth="1"/>
    <col min="9485" max="9485" width="18" customWidth="1"/>
    <col min="9486" max="9486" width="11.85546875" customWidth="1"/>
    <col min="9487" max="9487" width="13.28515625" customWidth="1"/>
    <col min="9488" max="9488" width="23.42578125" customWidth="1"/>
    <col min="9489" max="9489" width="26" customWidth="1"/>
    <col min="9729" max="9729" width="5.5703125" customWidth="1"/>
    <col min="9730" max="9730" width="14.7109375" customWidth="1"/>
    <col min="9731" max="9731" width="25.7109375" customWidth="1"/>
    <col min="9732" max="9732" width="6.42578125" customWidth="1"/>
    <col min="9733" max="9739" width="6.140625" customWidth="1"/>
    <col min="9740" max="9740" width="15.28515625" customWidth="1"/>
    <col min="9741" max="9741" width="18" customWidth="1"/>
    <col min="9742" max="9742" width="11.85546875" customWidth="1"/>
    <col min="9743" max="9743" width="13.28515625" customWidth="1"/>
    <col min="9744" max="9744" width="23.42578125" customWidth="1"/>
    <col min="9745" max="9745" width="26" customWidth="1"/>
    <col min="9985" max="9985" width="5.5703125" customWidth="1"/>
    <col min="9986" max="9986" width="14.7109375" customWidth="1"/>
    <col min="9987" max="9987" width="25.7109375" customWidth="1"/>
    <col min="9988" max="9988" width="6.42578125" customWidth="1"/>
    <col min="9989" max="9995" width="6.140625" customWidth="1"/>
    <col min="9996" max="9996" width="15.28515625" customWidth="1"/>
    <col min="9997" max="9997" width="18" customWidth="1"/>
    <col min="9998" max="9998" width="11.85546875" customWidth="1"/>
    <col min="9999" max="9999" width="13.28515625" customWidth="1"/>
    <col min="10000" max="10000" width="23.42578125" customWidth="1"/>
    <col min="10001" max="10001" width="26" customWidth="1"/>
    <col min="10241" max="10241" width="5.5703125" customWidth="1"/>
    <col min="10242" max="10242" width="14.7109375" customWidth="1"/>
    <col min="10243" max="10243" width="25.7109375" customWidth="1"/>
    <col min="10244" max="10244" width="6.42578125" customWidth="1"/>
    <col min="10245" max="10251" width="6.140625" customWidth="1"/>
    <col min="10252" max="10252" width="15.28515625" customWidth="1"/>
    <col min="10253" max="10253" width="18" customWidth="1"/>
    <col min="10254" max="10254" width="11.85546875" customWidth="1"/>
    <col min="10255" max="10255" width="13.28515625" customWidth="1"/>
    <col min="10256" max="10256" width="23.42578125" customWidth="1"/>
    <col min="10257" max="10257" width="26" customWidth="1"/>
    <col min="10497" max="10497" width="5.5703125" customWidth="1"/>
    <col min="10498" max="10498" width="14.7109375" customWidth="1"/>
    <col min="10499" max="10499" width="25.7109375" customWidth="1"/>
    <col min="10500" max="10500" width="6.42578125" customWidth="1"/>
    <col min="10501" max="10507" width="6.140625" customWidth="1"/>
    <col min="10508" max="10508" width="15.28515625" customWidth="1"/>
    <col min="10509" max="10509" width="18" customWidth="1"/>
    <col min="10510" max="10510" width="11.85546875" customWidth="1"/>
    <col min="10511" max="10511" width="13.28515625" customWidth="1"/>
    <col min="10512" max="10512" width="23.42578125" customWidth="1"/>
    <col min="10513" max="10513" width="26" customWidth="1"/>
    <col min="10753" max="10753" width="5.5703125" customWidth="1"/>
    <col min="10754" max="10754" width="14.7109375" customWidth="1"/>
    <col min="10755" max="10755" width="25.7109375" customWidth="1"/>
    <col min="10756" max="10756" width="6.42578125" customWidth="1"/>
    <col min="10757" max="10763" width="6.140625" customWidth="1"/>
    <col min="10764" max="10764" width="15.28515625" customWidth="1"/>
    <col min="10765" max="10765" width="18" customWidth="1"/>
    <col min="10766" max="10766" width="11.85546875" customWidth="1"/>
    <col min="10767" max="10767" width="13.28515625" customWidth="1"/>
    <col min="10768" max="10768" width="23.42578125" customWidth="1"/>
    <col min="10769" max="10769" width="26" customWidth="1"/>
    <col min="11009" max="11009" width="5.5703125" customWidth="1"/>
    <col min="11010" max="11010" width="14.7109375" customWidth="1"/>
    <col min="11011" max="11011" width="25.7109375" customWidth="1"/>
    <col min="11012" max="11012" width="6.42578125" customWidth="1"/>
    <col min="11013" max="11019" width="6.140625" customWidth="1"/>
    <col min="11020" max="11020" width="15.28515625" customWidth="1"/>
    <col min="11021" max="11021" width="18" customWidth="1"/>
    <col min="11022" max="11022" width="11.85546875" customWidth="1"/>
    <col min="11023" max="11023" width="13.28515625" customWidth="1"/>
    <col min="11024" max="11024" width="23.42578125" customWidth="1"/>
    <col min="11025" max="11025" width="26" customWidth="1"/>
    <col min="11265" max="11265" width="5.5703125" customWidth="1"/>
    <col min="11266" max="11266" width="14.7109375" customWidth="1"/>
    <col min="11267" max="11267" width="25.7109375" customWidth="1"/>
    <col min="11268" max="11268" width="6.42578125" customWidth="1"/>
    <col min="11269" max="11275" width="6.140625" customWidth="1"/>
    <col min="11276" max="11276" width="15.28515625" customWidth="1"/>
    <col min="11277" max="11277" width="18" customWidth="1"/>
    <col min="11278" max="11278" width="11.85546875" customWidth="1"/>
    <col min="11279" max="11279" width="13.28515625" customWidth="1"/>
    <col min="11280" max="11280" width="23.42578125" customWidth="1"/>
    <col min="11281" max="11281" width="26" customWidth="1"/>
    <col min="11521" max="11521" width="5.5703125" customWidth="1"/>
    <col min="11522" max="11522" width="14.7109375" customWidth="1"/>
    <col min="11523" max="11523" width="25.7109375" customWidth="1"/>
    <col min="11524" max="11524" width="6.42578125" customWidth="1"/>
    <col min="11525" max="11531" width="6.140625" customWidth="1"/>
    <col min="11532" max="11532" width="15.28515625" customWidth="1"/>
    <col min="11533" max="11533" width="18" customWidth="1"/>
    <col min="11534" max="11534" width="11.85546875" customWidth="1"/>
    <col min="11535" max="11535" width="13.28515625" customWidth="1"/>
    <col min="11536" max="11536" width="23.42578125" customWidth="1"/>
    <col min="11537" max="11537" width="26" customWidth="1"/>
    <col min="11777" max="11777" width="5.5703125" customWidth="1"/>
    <col min="11778" max="11778" width="14.7109375" customWidth="1"/>
    <col min="11779" max="11779" width="25.7109375" customWidth="1"/>
    <col min="11780" max="11780" width="6.42578125" customWidth="1"/>
    <col min="11781" max="11787" width="6.140625" customWidth="1"/>
    <col min="11788" max="11788" width="15.28515625" customWidth="1"/>
    <col min="11789" max="11789" width="18" customWidth="1"/>
    <col min="11790" max="11790" width="11.85546875" customWidth="1"/>
    <col min="11791" max="11791" width="13.28515625" customWidth="1"/>
    <col min="11792" max="11792" width="23.42578125" customWidth="1"/>
    <col min="11793" max="11793" width="26" customWidth="1"/>
    <col min="12033" max="12033" width="5.5703125" customWidth="1"/>
    <col min="12034" max="12034" width="14.7109375" customWidth="1"/>
    <col min="12035" max="12035" width="25.7109375" customWidth="1"/>
    <col min="12036" max="12036" width="6.42578125" customWidth="1"/>
    <col min="12037" max="12043" width="6.140625" customWidth="1"/>
    <col min="12044" max="12044" width="15.28515625" customWidth="1"/>
    <col min="12045" max="12045" width="18" customWidth="1"/>
    <col min="12046" max="12046" width="11.85546875" customWidth="1"/>
    <col min="12047" max="12047" width="13.28515625" customWidth="1"/>
    <col min="12048" max="12048" width="23.42578125" customWidth="1"/>
    <col min="12049" max="12049" width="26" customWidth="1"/>
    <col min="12289" max="12289" width="5.5703125" customWidth="1"/>
    <col min="12290" max="12290" width="14.7109375" customWidth="1"/>
    <col min="12291" max="12291" width="25.7109375" customWidth="1"/>
    <col min="12292" max="12292" width="6.42578125" customWidth="1"/>
    <col min="12293" max="12299" width="6.140625" customWidth="1"/>
    <col min="12300" max="12300" width="15.28515625" customWidth="1"/>
    <col min="12301" max="12301" width="18" customWidth="1"/>
    <col min="12302" max="12302" width="11.85546875" customWidth="1"/>
    <col min="12303" max="12303" width="13.28515625" customWidth="1"/>
    <col min="12304" max="12304" width="23.42578125" customWidth="1"/>
    <col min="12305" max="12305" width="26" customWidth="1"/>
    <col min="12545" max="12545" width="5.5703125" customWidth="1"/>
    <col min="12546" max="12546" width="14.7109375" customWidth="1"/>
    <col min="12547" max="12547" width="25.7109375" customWidth="1"/>
    <col min="12548" max="12548" width="6.42578125" customWidth="1"/>
    <col min="12549" max="12555" width="6.140625" customWidth="1"/>
    <col min="12556" max="12556" width="15.28515625" customWidth="1"/>
    <col min="12557" max="12557" width="18" customWidth="1"/>
    <col min="12558" max="12558" width="11.85546875" customWidth="1"/>
    <col min="12559" max="12559" width="13.28515625" customWidth="1"/>
    <col min="12560" max="12560" width="23.42578125" customWidth="1"/>
    <col min="12561" max="12561" width="26" customWidth="1"/>
    <col min="12801" max="12801" width="5.5703125" customWidth="1"/>
    <col min="12802" max="12802" width="14.7109375" customWidth="1"/>
    <col min="12803" max="12803" width="25.7109375" customWidth="1"/>
    <col min="12804" max="12804" width="6.42578125" customWidth="1"/>
    <col min="12805" max="12811" width="6.140625" customWidth="1"/>
    <col min="12812" max="12812" width="15.28515625" customWidth="1"/>
    <col min="12813" max="12813" width="18" customWidth="1"/>
    <col min="12814" max="12814" width="11.85546875" customWidth="1"/>
    <col min="12815" max="12815" width="13.28515625" customWidth="1"/>
    <col min="12816" max="12816" width="23.42578125" customWidth="1"/>
    <col min="12817" max="12817" width="26" customWidth="1"/>
    <col min="13057" max="13057" width="5.5703125" customWidth="1"/>
    <col min="13058" max="13058" width="14.7109375" customWidth="1"/>
    <col min="13059" max="13059" width="25.7109375" customWidth="1"/>
    <col min="13060" max="13060" width="6.42578125" customWidth="1"/>
    <col min="13061" max="13067" width="6.140625" customWidth="1"/>
    <col min="13068" max="13068" width="15.28515625" customWidth="1"/>
    <col min="13069" max="13069" width="18" customWidth="1"/>
    <col min="13070" max="13070" width="11.85546875" customWidth="1"/>
    <col min="13071" max="13071" width="13.28515625" customWidth="1"/>
    <col min="13072" max="13072" width="23.42578125" customWidth="1"/>
    <col min="13073" max="13073" width="26" customWidth="1"/>
    <col min="13313" max="13313" width="5.5703125" customWidth="1"/>
    <col min="13314" max="13314" width="14.7109375" customWidth="1"/>
    <col min="13315" max="13315" width="25.7109375" customWidth="1"/>
    <col min="13316" max="13316" width="6.42578125" customWidth="1"/>
    <col min="13317" max="13323" width="6.140625" customWidth="1"/>
    <col min="13324" max="13324" width="15.28515625" customWidth="1"/>
    <col min="13325" max="13325" width="18" customWidth="1"/>
    <col min="13326" max="13326" width="11.85546875" customWidth="1"/>
    <col min="13327" max="13327" width="13.28515625" customWidth="1"/>
    <col min="13328" max="13328" width="23.42578125" customWidth="1"/>
    <col min="13329" max="13329" width="26" customWidth="1"/>
    <col min="13569" max="13569" width="5.5703125" customWidth="1"/>
    <col min="13570" max="13570" width="14.7109375" customWidth="1"/>
    <col min="13571" max="13571" width="25.7109375" customWidth="1"/>
    <col min="13572" max="13572" width="6.42578125" customWidth="1"/>
    <col min="13573" max="13579" width="6.140625" customWidth="1"/>
    <col min="13580" max="13580" width="15.28515625" customWidth="1"/>
    <col min="13581" max="13581" width="18" customWidth="1"/>
    <col min="13582" max="13582" width="11.85546875" customWidth="1"/>
    <col min="13583" max="13583" width="13.28515625" customWidth="1"/>
    <col min="13584" max="13584" width="23.42578125" customWidth="1"/>
    <col min="13585" max="13585" width="26" customWidth="1"/>
    <col min="13825" max="13825" width="5.5703125" customWidth="1"/>
    <col min="13826" max="13826" width="14.7109375" customWidth="1"/>
    <col min="13827" max="13827" width="25.7109375" customWidth="1"/>
    <col min="13828" max="13828" width="6.42578125" customWidth="1"/>
    <col min="13829" max="13835" width="6.140625" customWidth="1"/>
    <col min="13836" max="13836" width="15.28515625" customWidth="1"/>
    <col min="13837" max="13837" width="18" customWidth="1"/>
    <col min="13838" max="13838" width="11.85546875" customWidth="1"/>
    <col min="13839" max="13839" width="13.28515625" customWidth="1"/>
    <col min="13840" max="13840" width="23.42578125" customWidth="1"/>
    <col min="13841" max="13841" width="26" customWidth="1"/>
    <col min="14081" max="14081" width="5.5703125" customWidth="1"/>
    <col min="14082" max="14082" width="14.7109375" customWidth="1"/>
    <col min="14083" max="14083" width="25.7109375" customWidth="1"/>
    <col min="14084" max="14084" width="6.42578125" customWidth="1"/>
    <col min="14085" max="14091" width="6.140625" customWidth="1"/>
    <col min="14092" max="14092" width="15.28515625" customWidth="1"/>
    <col min="14093" max="14093" width="18" customWidth="1"/>
    <col min="14094" max="14094" width="11.85546875" customWidth="1"/>
    <col min="14095" max="14095" width="13.28515625" customWidth="1"/>
    <col min="14096" max="14096" width="23.42578125" customWidth="1"/>
    <col min="14097" max="14097" width="26" customWidth="1"/>
    <col min="14337" max="14337" width="5.5703125" customWidth="1"/>
    <col min="14338" max="14338" width="14.7109375" customWidth="1"/>
    <col min="14339" max="14339" width="25.7109375" customWidth="1"/>
    <col min="14340" max="14340" width="6.42578125" customWidth="1"/>
    <col min="14341" max="14347" width="6.140625" customWidth="1"/>
    <col min="14348" max="14348" width="15.28515625" customWidth="1"/>
    <col min="14349" max="14349" width="18" customWidth="1"/>
    <col min="14350" max="14350" width="11.85546875" customWidth="1"/>
    <col min="14351" max="14351" width="13.28515625" customWidth="1"/>
    <col min="14352" max="14352" width="23.42578125" customWidth="1"/>
    <col min="14353" max="14353" width="26" customWidth="1"/>
    <col min="14593" max="14593" width="5.5703125" customWidth="1"/>
    <col min="14594" max="14594" width="14.7109375" customWidth="1"/>
    <col min="14595" max="14595" width="25.7109375" customWidth="1"/>
    <col min="14596" max="14596" width="6.42578125" customWidth="1"/>
    <col min="14597" max="14603" width="6.140625" customWidth="1"/>
    <col min="14604" max="14604" width="15.28515625" customWidth="1"/>
    <col min="14605" max="14605" width="18" customWidth="1"/>
    <col min="14606" max="14606" width="11.85546875" customWidth="1"/>
    <col min="14607" max="14607" width="13.28515625" customWidth="1"/>
    <col min="14608" max="14608" width="23.42578125" customWidth="1"/>
    <col min="14609" max="14609" width="26" customWidth="1"/>
    <col min="14849" max="14849" width="5.5703125" customWidth="1"/>
    <col min="14850" max="14850" width="14.7109375" customWidth="1"/>
    <col min="14851" max="14851" width="25.7109375" customWidth="1"/>
    <col min="14852" max="14852" width="6.42578125" customWidth="1"/>
    <col min="14853" max="14859" width="6.140625" customWidth="1"/>
    <col min="14860" max="14860" width="15.28515625" customWidth="1"/>
    <col min="14861" max="14861" width="18" customWidth="1"/>
    <col min="14862" max="14862" width="11.85546875" customWidth="1"/>
    <col min="14863" max="14863" width="13.28515625" customWidth="1"/>
    <col min="14864" max="14864" width="23.42578125" customWidth="1"/>
    <col min="14865" max="14865" width="26" customWidth="1"/>
    <col min="15105" max="15105" width="5.5703125" customWidth="1"/>
    <col min="15106" max="15106" width="14.7109375" customWidth="1"/>
    <col min="15107" max="15107" width="25.7109375" customWidth="1"/>
    <col min="15108" max="15108" width="6.42578125" customWidth="1"/>
    <col min="15109" max="15115" width="6.140625" customWidth="1"/>
    <col min="15116" max="15116" width="15.28515625" customWidth="1"/>
    <col min="15117" max="15117" width="18" customWidth="1"/>
    <col min="15118" max="15118" width="11.85546875" customWidth="1"/>
    <col min="15119" max="15119" width="13.28515625" customWidth="1"/>
    <col min="15120" max="15120" width="23.42578125" customWidth="1"/>
    <col min="15121" max="15121" width="26" customWidth="1"/>
    <col min="15361" max="15361" width="5.5703125" customWidth="1"/>
    <col min="15362" max="15362" width="14.7109375" customWidth="1"/>
    <col min="15363" max="15363" width="25.7109375" customWidth="1"/>
    <col min="15364" max="15364" width="6.42578125" customWidth="1"/>
    <col min="15365" max="15371" width="6.140625" customWidth="1"/>
    <col min="15372" max="15372" width="15.28515625" customWidth="1"/>
    <col min="15373" max="15373" width="18" customWidth="1"/>
    <col min="15374" max="15374" width="11.85546875" customWidth="1"/>
    <col min="15375" max="15375" width="13.28515625" customWidth="1"/>
    <col min="15376" max="15376" width="23.42578125" customWidth="1"/>
    <col min="15377" max="15377" width="26" customWidth="1"/>
    <col min="15617" max="15617" width="5.5703125" customWidth="1"/>
    <col min="15618" max="15618" width="14.7109375" customWidth="1"/>
    <col min="15619" max="15619" width="25.7109375" customWidth="1"/>
    <col min="15620" max="15620" width="6.42578125" customWidth="1"/>
    <col min="15621" max="15627" width="6.140625" customWidth="1"/>
    <col min="15628" max="15628" width="15.28515625" customWidth="1"/>
    <col min="15629" max="15629" width="18" customWidth="1"/>
    <col min="15630" max="15630" width="11.85546875" customWidth="1"/>
    <col min="15631" max="15631" width="13.28515625" customWidth="1"/>
    <col min="15632" max="15632" width="23.42578125" customWidth="1"/>
    <col min="15633" max="15633" width="26" customWidth="1"/>
    <col min="15873" max="15873" width="5.5703125" customWidth="1"/>
    <col min="15874" max="15874" width="14.7109375" customWidth="1"/>
    <col min="15875" max="15875" width="25.7109375" customWidth="1"/>
    <col min="15876" max="15876" width="6.42578125" customWidth="1"/>
    <col min="15877" max="15883" width="6.140625" customWidth="1"/>
    <col min="15884" max="15884" width="15.28515625" customWidth="1"/>
    <col min="15885" max="15885" width="18" customWidth="1"/>
    <col min="15886" max="15886" width="11.85546875" customWidth="1"/>
    <col min="15887" max="15887" width="13.28515625" customWidth="1"/>
    <col min="15888" max="15888" width="23.42578125" customWidth="1"/>
    <col min="15889" max="15889" width="26" customWidth="1"/>
    <col min="16129" max="16129" width="5.5703125" customWidth="1"/>
    <col min="16130" max="16130" width="14.7109375" customWidth="1"/>
    <col min="16131" max="16131" width="25.7109375" customWidth="1"/>
    <col min="16132" max="16132" width="6.42578125" customWidth="1"/>
    <col min="16133" max="16139" width="6.140625" customWidth="1"/>
    <col min="16140" max="16140" width="15.28515625" customWidth="1"/>
    <col min="16141" max="16141" width="18" customWidth="1"/>
    <col min="16142" max="16142" width="11.85546875" customWidth="1"/>
    <col min="16143" max="16143" width="13.28515625" customWidth="1"/>
    <col min="16144" max="16144" width="23.42578125" customWidth="1"/>
    <col min="16145" max="16145" width="26" customWidth="1"/>
  </cols>
  <sheetData>
    <row r="1" spans="1:17" ht="171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96</v>
      </c>
      <c r="N1" s="1079"/>
      <c r="O1" s="1079"/>
      <c r="P1" s="1079"/>
      <c r="Q1" s="415"/>
    </row>
    <row r="2" spans="1:17" ht="39.75" customHeight="1" x14ac:dyDescent="0.25">
      <c r="A2" s="1155" t="s">
        <v>97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416"/>
    </row>
    <row r="3" spans="1:17" s="1" customFormat="1" ht="15.75" x14ac:dyDescent="0.2">
      <c r="A3" s="1419" t="s">
        <v>98</v>
      </c>
      <c r="B3" s="1419"/>
      <c r="C3" s="1419"/>
      <c r="D3" s="1419"/>
      <c r="E3" s="1419"/>
      <c r="F3" s="1419"/>
      <c r="G3" s="1419"/>
      <c r="H3" s="1419"/>
      <c r="I3" s="1419"/>
      <c r="J3" s="1419"/>
      <c r="K3" s="1419"/>
      <c r="L3" s="1419"/>
      <c r="M3" s="1419"/>
      <c r="N3" s="1419"/>
      <c r="O3" s="1419"/>
      <c r="P3" s="1419"/>
      <c r="Q3" s="421"/>
    </row>
    <row r="4" spans="1:17" ht="15.75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17" x14ac:dyDescent="0.25">
      <c r="A5" s="1068" t="s">
        <v>37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9" t="s">
        <v>38</v>
      </c>
      <c r="M5" s="1068" t="s">
        <v>45</v>
      </c>
      <c r="N5" s="1068" t="s">
        <v>22</v>
      </c>
      <c r="O5" s="1068" t="s">
        <v>39</v>
      </c>
      <c r="P5" s="1068" t="s">
        <v>46</v>
      </c>
    </row>
    <row r="6" spans="1:17" x14ac:dyDescent="0.25">
      <c r="A6" s="1069"/>
      <c r="B6" s="1069"/>
      <c r="C6" s="1069"/>
      <c r="D6" s="1088" t="s">
        <v>6</v>
      </c>
      <c r="E6" s="1059" t="s">
        <v>7</v>
      </c>
      <c r="F6" s="1059"/>
      <c r="G6" s="1059"/>
      <c r="H6" s="1059"/>
      <c r="I6" s="1059" t="s">
        <v>8</v>
      </c>
      <c r="J6" s="1059"/>
      <c r="K6" s="1059"/>
      <c r="L6" s="1090"/>
      <c r="M6" s="1069"/>
      <c r="N6" s="1069"/>
      <c r="O6" s="1069"/>
      <c r="P6" s="1069"/>
    </row>
    <row r="7" spans="1:17" ht="57.75" customHeight="1" x14ac:dyDescent="0.25">
      <c r="A7" s="1070"/>
      <c r="B7" s="1070"/>
      <c r="C7" s="1070"/>
      <c r="D7" s="1088"/>
      <c r="E7" s="434" t="s">
        <v>47</v>
      </c>
      <c r="F7" s="461" t="s">
        <v>10</v>
      </c>
      <c r="G7" s="461" t="s">
        <v>11</v>
      </c>
      <c r="H7" s="461" t="s">
        <v>12</v>
      </c>
      <c r="I7" s="461" t="s">
        <v>10</v>
      </c>
      <c r="J7" s="461" t="s">
        <v>11</v>
      </c>
      <c r="K7" s="461" t="s">
        <v>12</v>
      </c>
      <c r="L7" s="1091"/>
      <c r="M7" s="1070"/>
      <c r="N7" s="1070"/>
      <c r="O7" s="1070"/>
      <c r="P7" s="1070"/>
    </row>
    <row r="8" spans="1:17" x14ac:dyDescent="0.25">
      <c r="A8" s="423">
        <v>1</v>
      </c>
      <c r="B8" s="423">
        <v>2</v>
      </c>
      <c r="C8" s="423">
        <v>3</v>
      </c>
      <c r="D8" s="1092">
        <v>4</v>
      </c>
      <c r="E8" s="1094"/>
      <c r="F8" s="1094"/>
      <c r="G8" s="1094"/>
      <c r="H8" s="1094"/>
      <c r="I8" s="1094"/>
      <c r="J8" s="1094"/>
      <c r="K8" s="10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420">
        <v>1</v>
      </c>
      <c r="B9" s="1421" t="s">
        <v>99</v>
      </c>
      <c r="C9" s="1422" t="s">
        <v>100</v>
      </c>
      <c r="D9" s="1423">
        <v>1.6E-2</v>
      </c>
      <c r="E9" s="426">
        <v>1</v>
      </c>
      <c r="F9" s="427">
        <v>53</v>
      </c>
      <c r="G9" s="427">
        <v>15</v>
      </c>
      <c r="H9" s="427" t="s">
        <v>101</v>
      </c>
      <c r="I9" s="427">
        <v>50</v>
      </c>
      <c r="J9" s="427">
        <v>11</v>
      </c>
      <c r="K9" s="427" t="s">
        <v>102</v>
      </c>
      <c r="L9" s="1357"/>
      <c r="M9" s="1421"/>
      <c r="N9" s="1055" t="s">
        <v>34</v>
      </c>
      <c r="O9" s="1421" t="s">
        <v>103</v>
      </c>
      <c r="P9" s="1421" t="s">
        <v>104</v>
      </c>
      <c r="Q9"/>
    </row>
    <row r="10" spans="1:17" x14ac:dyDescent="0.25">
      <c r="A10" s="1420"/>
      <c r="B10" s="1421"/>
      <c r="C10" s="1422"/>
      <c r="D10" s="1423"/>
      <c r="E10" s="426">
        <v>2</v>
      </c>
      <c r="F10" s="427">
        <v>53</v>
      </c>
      <c r="G10" s="427">
        <v>15</v>
      </c>
      <c r="H10" s="427" t="s">
        <v>105</v>
      </c>
      <c r="I10" s="427">
        <v>50</v>
      </c>
      <c r="J10" s="427">
        <v>11</v>
      </c>
      <c r="K10" s="427" t="s">
        <v>106</v>
      </c>
      <c r="L10" s="1357"/>
      <c r="M10" s="1421"/>
      <c r="N10" s="1056"/>
      <c r="O10" s="1421"/>
      <c r="P10" s="1421"/>
      <c r="Q10"/>
    </row>
    <row r="11" spans="1:17" x14ac:dyDescent="0.25">
      <c r="A11" s="1420"/>
      <c r="B11" s="1421"/>
      <c r="C11" s="1422"/>
      <c r="D11" s="1423"/>
      <c r="E11" s="426">
        <v>3</v>
      </c>
      <c r="F11" s="427">
        <v>53</v>
      </c>
      <c r="G11" s="427">
        <v>15</v>
      </c>
      <c r="H11" s="427" t="s">
        <v>107</v>
      </c>
      <c r="I11" s="427">
        <v>50</v>
      </c>
      <c r="J11" s="427">
        <v>11</v>
      </c>
      <c r="K11" s="427" t="s">
        <v>108</v>
      </c>
      <c r="L11" s="1357"/>
      <c r="M11" s="1421"/>
      <c r="N11" s="1056"/>
      <c r="O11" s="1421"/>
      <c r="P11" s="1421"/>
      <c r="Q11"/>
    </row>
    <row r="12" spans="1:17" ht="63.75" x14ac:dyDescent="0.25">
      <c r="A12" s="1420"/>
      <c r="B12" s="1421"/>
      <c r="C12" s="466" t="s">
        <v>109</v>
      </c>
      <c r="D12" s="1423"/>
      <c r="E12" s="426">
        <v>4</v>
      </c>
      <c r="F12" s="427">
        <v>53</v>
      </c>
      <c r="G12" s="427">
        <v>15</v>
      </c>
      <c r="H12" s="427" t="s">
        <v>110</v>
      </c>
      <c r="I12" s="427">
        <v>50</v>
      </c>
      <c r="J12" s="427">
        <v>11</v>
      </c>
      <c r="K12" s="427" t="s">
        <v>111</v>
      </c>
      <c r="L12" s="467" t="s">
        <v>112</v>
      </c>
      <c r="M12" s="1424" t="s">
        <v>113</v>
      </c>
      <c r="N12" s="1056"/>
      <c r="O12" s="1421"/>
      <c r="P12" s="1421"/>
      <c r="Q12"/>
    </row>
    <row r="13" spans="1:17" ht="48" x14ac:dyDescent="0.25">
      <c r="A13" s="1420"/>
      <c r="B13" s="1421"/>
      <c r="C13" s="466" t="s">
        <v>114</v>
      </c>
      <c r="D13" s="1423"/>
      <c r="E13" s="426">
        <v>5</v>
      </c>
      <c r="F13" s="427">
        <v>53</v>
      </c>
      <c r="G13" s="427">
        <v>15</v>
      </c>
      <c r="H13" s="427" t="s">
        <v>115</v>
      </c>
      <c r="I13" s="427">
        <v>50</v>
      </c>
      <c r="J13" s="427">
        <v>11</v>
      </c>
      <c r="K13" s="427" t="s">
        <v>116</v>
      </c>
      <c r="L13" s="412" t="s">
        <v>117</v>
      </c>
      <c r="M13" s="1424"/>
      <c r="N13" s="1057"/>
      <c r="O13" s="1421"/>
      <c r="P13" s="1421"/>
      <c r="Q13"/>
    </row>
    <row r="14" spans="1:17" x14ac:dyDescent="0.25">
      <c r="L14" s="468"/>
      <c r="M14" s="4"/>
      <c r="N14" s="4"/>
      <c r="O14" s="4"/>
      <c r="P14" s="4" t="s">
        <v>118</v>
      </c>
      <c r="Q14"/>
    </row>
    <row r="15" spans="1:17" ht="15.75" x14ac:dyDescent="0.25">
      <c r="A15" s="1058" t="s">
        <v>21</v>
      </c>
      <c r="B15" s="1058"/>
      <c r="C15" s="1058"/>
      <c r="D15" s="1058"/>
      <c r="E15" s="1058"/>
      <c r="F15" s="1058"/>
      <c r="G15" s="1058"/>
      <c r="H15" s="1058"/>
      <c r="I15" s="1058"/>
      <c r="J15" s="1058"/>
      <c r="K15" s="1058"/>
      <c r="L15" s="1058"/>
      <c r="M15" s="1058"/>
      <c r="N15" s="1058"/>
      <c r="O15" s="1058"/>
      <c r="P15" s="1058"/>
    </row>
  </sheetData>
  <mergeCells count="28">
    <mergeCell ref="A15:P15"/>
    <mergeCell ref="D8:K8"/>
    <mergeCell ref="A9:A13"/>
    <mergeCell ref="B9:B13"/>
    <mergeCell ref="C9:C11"/>
    <mergeCell ref="D9:D13"/>
    <mergeCell ref="L9:L11"/>
    <mergeCell ref="M9:M11"/>
    <mergeCell ref="N9:N13"/>
    <mergeCell ref="O9:O13"/>
    <mergeCell ref="P9:P13"/>
    <mergeCell ref="M12:M13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"/>
  <sheetViews>
    <sheetView topLeftCell="A82" workbookViewId="0">
      <selection activeCell="C110" sqref="C110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5.7109375" style="5" customWidth="1"/>
    <col min="4" max="4" width="9.42578125" style="5" customWidth="1"/>
    <col min="5" max="5" width="7.5703125" style="541" customWidth="1"/>
    <col min="6" max="11" width="6.7109375" style="4" customWidth="1"/>
    <col min="12" max="13" width="18.85546875" style="5" customWidth="1"/>
    <col min="14" max="14" width="16.140625" style="5" customWidth="1"/>
    <col min="15" max="15" width="16.28515625" style="5" customWidth="1"/>
    <col min="16" max="16" width="21.5703125" style="5" customWidth="1"/>
    <col min="17" max="17" width="26" style="5" customWidth="1"/>
    <col min="257" max="257" width="5.5703125" customWidth="1"/>
    <col min="258" max="258" width="17.42578125" customWidth="1"/>
    <col min="259" max="259" width="25.7109375" customWidth="1"/>
    <col min="260" max="260" width="9.42578125" customWidth="1"/>
    <col min="261" max="261" width="7.5703125" customWidth="1"/>
    <col min="262" max="267" width="6.7109375" customWidth="1"/>
    <col min="268" max="269" width="18.85546875" customWidth="1"/>
    <col min="270" max="270" width="16.140625" customWidth="1"/>
    <col min="271" max="271" width="16.28515625" customWidth="1"/>
    <col min="272" max="272" width="21.5703125" customWidth="1"/>
    <col min="273" max="273" width="26" customWidth="1"/>
    <col min="513" max="513" width="5.5703125" customWidth="1"/>
    <col min="514" max="514" width="17.42578125" customWidth="1"/>
    <col min="515" max="515" width="25.7109375" customWidth="1"/>
    <col min="516" max="516" width="9.42578125" customWidth="1"/>
    <col min="517" max="517" width="7.5703125" customWidth="1"/>
    <col min="518" max="523" width="6.7109375" customWidth="1"/>
    <col min="524" max="525" width="18.85546875" customWidth="1"/>
    <col min="526" max="526" width="16.140625" customWidth="1"/>
    <col min="527" max="527" width="16.28515625" customWidth="1"/>
    <col min="528" max="528" width="21.5703125" customWidth="1"/>
    <col min="529" max="529" width="26" customWidth="1"/>
    <col min="769" max="769" width="5.5703125" customWidth="1"/>
    <col min="770" max="770" width="17.42578125" customWidth="1"/>
    <col min="771" max="771" width="25.7109375" customWidth="1"/>
    <col min="772" max="772" width="9.42578125" customWidth="1"/>
    <col min="773" max="773" width="7.5703125" customWidth="1"/>
    <col min="774" max="779" width="6.7109375" customWidth="1"/>
    <col min="780" max="781" width="18.85546875" customWidth="1"/>
    <col min="782" max="782" width="16.140625" customWidth="1"/>
    <col min="783" max="783" width="16.28515625" customWidth="1"/>
    <col min="784" max="784" width="21.5703125" customWidth="1"/>
    <col min="785" max="785" width="26" customWidth="1"/>
    <col min="1025" max="1025" width="5.5703125" customWidth="1"/>
    <col min="1026" max="1026" width="17.42578125" customWidth="1"/>
    <col min="1027" max="1027" width="25.7109375" customWidth="1"/>
    <col min="1028" max="1028" width="9.42578125" customWidth="1"/>
    <col min="1029" max="1029" width="7.5703125" customWidth="1"/>
    <col min="1030" max="1035" width="6.7109375" customWidth="1"/>
    <col min="1036" max="1037" width="18.85546875" customWidth="1"/>
    <col min="1038" max="1038" width="16.140625" customWidth="1"/>
    <col min="1039" max="1039" width="16.28515625" customWidth="1"/>
    <col min="1040" max="1040" width="21.5703125" customWidth="1"/>
    <col min="1041" max="1041" width="26" customWidth="1"/>
    <col min="1281" max="1281" width="5.5703125" customWidth="1"/>
    <col min="1282" max="1282" width="17.42578125" customWidth="1"/>
    <col min="1283" max="1283" width="25.7109375" customWidth="1"/>
    <col min="1284" max="1284" width="9.42578125" customWidth="1"/>
    <col min="1285" max="1285" width="7.5703125" customWidth="1"/>
    <col min="1286" max="1291" width="6.7109375" customWidth="1"/>
    <col min="1292" max="1293" width="18.85546875" customWidth="1"/>
    <col min="1294" max="1294" width="16.140625" customWidth="1"/>
    <col min="1295" max="1295" width="16.28515625" customWidth="1"/>
    <col min="1296" max="1296" width="21.5703125" customWidth="1"/>
    <col min="1297" max="1297" width="26" customWidth="1"/>
    <col min="1537" max="1537" width="5.5703125" customWidth="1"/>
    <col min="1538" max="1538" width="17.42578125" customWidth="1"/>
    <col min="1539" max="1539" width="25.7109375" customWidth="1"/>
    <col min="1540" max="1540" width="9.42578125" customWidth="1"/>
    <col min="1541" max="1541" width="7.5703125" customWidth="1"/>
    <col min="1542" max="1547" width="6.7109375" customWidth="1"/>
    <col min="1548" max="1549" width="18.85546875" customWidth="1"/>
    <col min="1550" max="1550" width="16.140625" customWidth="1"/>
    <col min="1551" max="1551" width="16.28515625" customWidth="1"/>
    <col min="1552" max="1552" width="21.5703125" customWidth="1"/>
    <col min="1553" max="1553" width="26" customWidth="1"/>
    <col min="1793" max="1793" width="5.5703125" customWidth="1"/>
    <col min="1794" max="1794" width="17.42578125" customWidth="1"/>
    <col min="1795" max="1795" width="25.7109375" customWidth="1"/>
    <col min="1796" max="1796" width="9.42578125" customWidth="1"/>
    <col min="1797" max="1797" width="7.5703125" customWidth="1"/>
    <col min="1798" max="1803" width="6.7109375" customWidth="1"/>
    <col min="1804" max="1805" width="18.85546875" customWidth="1"/>
    <col min="1806" max="1806" width="16.140625" customWidth="1"/>
    <col min="1807" max="1807" width="16.28515625" customWidth="1"/>
    <col min="1808" max="1808" width="21.5703125" customWidth="1"/>
    <col min="1809" max="1809" width="26" customWidth="1"/>
    <col min="2049" max="2049" width="5.5703125" customWidth="1"/>
    <col min="2050" max="2050" width="17.42578125" customWidth="1"/>
    <col min="2051" max="2051" width="25.7109375" customWidth="1"/>
    <col min="2052" max="2052" width="9.42578125" customWidth="1"/>
    <col min="2053" max="2053" width="7.5703125" customWidth="1"/>
    <col min="2054" max="2059" width="6.7109375" customWidth="1"/>
    <col min="2060" max="2061" width="18.85546875" customWidth="1"/>
    <col min="2062" max="2062" width="16.140625" customWidth="1"/>
    <col min="2063" max="2063" width="16.28515625" customWidth="1"/>
    <col min="2064" max="2064" width="21.5703125" customWidth="1"/>
    <col min="2065" max="2065" width="26" customWidth="1"/>
    <col min="2305" max="2305" width="5.5703125" customWidth="1"/>
    <col min="2306" max="2306" width="17.42578125" customWidth="1"/>
    <col min="2307" max="2307" width="25.7109375" customWidth="1"/>
    <col min="2308" max="2308" width="9.42578125" customWidth="1"/>
    <col min="2309" max="2309" width="7.5703125" customWidth="1"/>
    <col min="2310" max="2315" width="6.7109375" customWidth="1"/>
    <col min="2316" max="2317" width="18.85546875" customWidth="1"/>
    <col min="2318" max="2318" width="16.140625" customWidth="1"/>
    <col min="2319" max="2319" width="16.28515625" customWidth="1"/>
    <col min="2320" max="2320" width="21.5703125" customWidth="1"/>
    <col min="2321" max="2321" width="26" customWidth="1"/>
    <col min="2561" max="2561" width="5.5703125" customWidth="1"/>
    <col min="2562" max="2562" width="17.42578125" customWidth="1"/>
    <col min="2563" max="2563" width="25.7109375" customWidth="1"/>
    <col min="2564" max="2564" width="9.42578125" customWidth="1"/>
    <col min="2565" max="2565" width="7.5703125" customWidth="1"/>
    <col min="2566" max="2571" width="6.7109375" customWidth="1"/>
    <col min="2572" max="2573" width="18.85546875" customWidth="1"/>
    <col min="2574" max="2574" width="16.140625" customWidth="1"/>
    <col min="2575" max="2575" width="16.28515625" customWidth="1"/>
    <col min="2576" max="2576" width="21.5703125" customWidth="1"/>
    <col min="2577" max="2577" width="26" customWidth="1"/>
    <col min="2817" max="2817" width="5.5703125" customWidth="1"/>
    <col min="2818" max="2818" width="17.42578125" customWidth="1"/>
    <col min="2819" max="2819" width="25.7109375" customWidth="1"/>
    <col min="2820" max="2820" width="9.42578125" customWidth="1"/>
    <col min="2821" max="2821" width="7.5703125" customWidth="1"/>
    <col min="2822" max="2827" width="6.7109375" customWidth="1"/>
    <col min="2828" max="2829" width="18.85546875" customWidth="1"/>
    <col min="2830" max="2830" width="16.140625" customWidth="1"/>
    <col min="2831" max="2831" width="16.28515625" customWidth="1"/>
    <col min="2832" max="2832" width="21.5703125" customWidth="1"/>
    <col min="2833" max="2833" width="26" customWidth="1"/>
    <col min="3073" max="3073" width="5.5703125" customWidth="1"/>
    <col min="3074" max="3074" width="17.42578125" customWidth="1"/>
    <col min="3075" max="3075" width="25.7109375" customWidth="1"/>
    <col min="3076" max="3076" width="9.42578125" customWidth="1"/>
    <col min="3077" max="3077" width="7.5703125" customWidth="1"/>
    <col min="3078" max="3083" width="6.7109375" customWidth="1"/>
    <col min="3084" max="3085" width="18.85546875" customWidth="1"/>
    <col min="3086" max="3086" width="16.140625" customWidth="1"/>
    <col min="3087" max="3087" width="16.28515625" customWidth="1"/>
    <col min="3088" max="3088" width="21.5703125" customWidth="1"/>
    <col min="3089" max="3089" width="26" customWidth="1"/>
    <col min="3329" max="3329" width="5.5703125" customWidth="1"/>
    <col min="3330" max="3330" width="17.42578125" customWidth="1"/>
    <col min="3331" max="3331" width="25.7109375" customWidth="1"/>
    <col min="3332" max="3332" width="9.42578125" customWidth="1"/>
    <col min="3333" max="3333" width="7.5703125" customWidth="1"/>
    <col min="3334" max="3339" width="6.7109375" customWidth="1"/>
    <col min="3340" max="3341" width="18.85546875" customWidth="1"/>
    <col min="3342" max="3342" width="16.140625" customWidth="1"/>
    <col min="3343" max="3343" width="16.28515625" customWidth="1"/>
    <col min="3344" max="3344" width="21.5703125" customWidth="1"/>
    <col min="3345" max="3345" width="26" customWidth="1"/>
    <col min="3585" max="3585" width="5.5703125" customWidth="1"/>
    <col min="3586" max="3586" width="17.42578125" customWidth="1"/>
    <col min="3587" max="3587" width="25.7109375" customWidth="1"/>
    <col min="3588" max="3588" width="9.42578125" customWidth="1"/>
    <col min="3589" max="3589" width="7.5703125" customWidth="1"/>
    <col min="3590" max="3595" width="6.7109375" customWidth="1"/>
    <col min="3596" max="3597" width="18.85546875" customWidth="1"/>
    <col min="3598" max="3598" width="16.140625" customWidth="1"/>
    <col min="3599" max="3599" width="16.28515625" customWidth="1"/>
    <col min="3600" max="3600" width="21.5703125" customWidth="1"/>
    <col min="3601" max="3601" width="26" customWidth="1"/>
    <col min="3841" max="3841" width="5.5703125" customWidth="1"/>
    <col min="3842" max="3842" width="17.42578125" customWidth="1"/>
    <col min="3843" max="3843" width="25.7109375" customWidth="1"/>
    <col min="3844" max="3844" width="9.42578125" customWidth="1"/>
    <col min="3845" max="3845" width="7.5703125" customWidth="1"/>
    <col min="3846" max="3851" width="6.7109375" customWidth="1"/>
    <col min="3852" max="3853" width="18.85546875" customWidth="1"/>
    <col min="3854" max="3854" width="16.140625" customWidth="1"/>
    <col min="3855" max="3855" width="16.28515625" customWidth="1"/>
    <col min="3856" max="3856" width="21.5703125" customWidth="1"/>
    <col min="3857" max="3857" width="26" customWidth="1"/>
    <col min="4097" max="4097" width="5.5703125" customWidth="1"/>
    <col min="4098" max="4098" width="17.42578125" customWidth="1"/>
    <col min="4099" max="4099" width="25.7109375" customWidth="1"/>
    <col min="4100" max="4100" width="9.42578125" customWidth="1"/>
    <col min="4101" max="4101" width="7.5703125" customWidth="1"/>
    <col min="4102" max="4107" width="6.7109375" customWidth="1"/>
    <col min="4108" max="4109" width="18.85546875" customWidth="1"/>
    <col min="4110" max="4110" width="16.140625" customWidth="1"/>
    <col min="4111" max="4111" width="16.28515625" customWidth="1"/>
    <col min="4112" max="4112" width="21.5703125" customWidth="1"/>
    <col min="4113" max="4113" width="26" customWidth="1"/>
    <col min="4353" max="4353" width="5.5703125" customWidth="1"/>
    <col min="4354" max="4354" width="17.42578125" customWidth="1"/>
    <col min="4355" max="4355" width="25.7109375" customWidth="1"/>
    <col min="4356" max="4356" width="9.42578125" customWidth="1"/>
    <col min="4357" max="4357" width="7.5703125" customWidth="1"/>
    <col min="4358" max="4363" width="6.7109375" customWidth="1"/>
    <col min="4364" max="4365" width="18.85546875" customWidth="1"/>
    <col min="4366" max="4366" width="16.140625" customWidth="1"/>
    <col min="4367" max="4367" width="16.28515625" customWidth="1"/>
    <col min="4368" max="4368" width="21.5703125" customWidth="1"/>
    <col min="4369" max="4369" width="26" customWidth="1"/>
    <col min="4609" max="4609" width="5.5703125" customWidth="1"/>
    <col min="4610" max="4610" width="17.42578125" customWidth="1"/>
    <col min="4611" max="4611" width="25.7109375" customWidth="1"/>
    <col min="4612" max="4612" width="9.42578125" customWidth="1"/>
    <col min="4613" max="4613" width="7.5703125" customWidth="1"/>
    <col min="4614" max="4619" width="6.7109375" customWidth="1"/>
    <col min="4620" max="4621" width="18.85546875" customWidth="1"/>
    <col min="4622" max="4622" width="16.140625" customWidth="1"/>
    <col min="4623" max="4623" width="16.28515625" customWidth="1"/>
    <col min="4624" max="4624" width="21.5703125" customWidth="1"/>
    <col min="4625" max="4625" width="26" customWidth="1"/>
    <col min="4865" max="4865" width="5.5703125" customWidth="1"/>
    <col min="4866" max="4866" width="17.42578125" customWidth="1"/>
    <col min="4867" max="4867" width="25.7109375" customWidth="1"/>
    <col min="4868" max="4868" width="9.42578125" customWidth="1"/>
    <col min="4869" max="4869" width="7.5703125" customWidth="1"/>
    <col min="4870" max="4875" width="6.7109375" customWidth="1"/>
    <col min="4876" max="4877" width="18.85546875" customWidth="1"/>
    <col min="4878" max="4878" width="16.140625" customWidth="1"/>
    <col min="4879" max="4879" width="16.28515625" customWidth="1"/>
    <col min="4880" max="4880" width="21.5703125" customWidth="1"/>
    <col min="4881" max="4881" width="26" customWidth="1"/>
    <col min="5121" max="5121" width="5.5703125" customWidth="1"/>
    <col min="5122" max="5122" width="17.42578125" customWidth="1"/>
    <col min="5123" max="5123" width="25.7109375" customWidth="1"/>
    <col min="5124" max="5124" width="9.42578125" customWidth="1"/>
    <col min="5125" max="5125" width="7.5703125" customWidth="1"/>
    <col min="5126" max="5131" width="6.7109375" customWidth="1"/>
    <col min="5132" max="5133" width="18.85546875" customWidth="1"/>
    <col min="5134" max="5134" width="16.140625" customWidth="1"/>
    <col min="5135" max="5135" width="16.28515625" customWidth="1"/>
    <col min="5136" max="5136" width="21.5703125" customWidth="1"/>
    <col min="5137" max="5137" width="26" customWidth="1"/>
    <col min="5377" max="5377" width="5.5703125" customWidth="1"/>
    <col min="5378" max="5378" width="17.42578125" customWidth="1"/>
    <col min="5379" max="5379" width="25.7109375" customWidth="1"/>
    <col min="5380" max="5380" width="9.42578125" customWidth="1"/>
    <col min="5381" max="5381" width="7.5703125" customWidth="1"/>
    <col min="5382" max="5387" width="6.7109375" customWidth="1"/>
    <col min="5388" max="5389" width="18.85546875" customWidth="1"/>
    <col min="5390" max="5390" width="16.140625" customWidth="1"/>
    <col min="5391" max="5391" width="16.28515625" customWidth="1"/>
    <col min="5392" max="5392" width="21.5703125" customWidth="1"/>
    <col min="5393" max="5393" width="26" customWidth="1"/>
    <col min="5633" max="5633" width="5.5703125" customWidth="1"/>
    <col min="5634" max="5634" width="17.42578125" customWidth="1"/>
    <col min="5635" max="5635" width="25.7109375" customWidth="1"/>
    <col min="5636" max="5636" width="9.42578125" customWidth="1"/>
    <col min="5637" max="5637" width="7.5703125" customWidth="1"/>
    <col min="5638" max="5643" width="6.7109375" customWidth="1"/>
    <col min="5644" max="5645" width="18.85546875" customWidth="1"/>
    <col min="5646" max="5646" width="16.140625" customWidth="1"/>
    <col min="5647" max="5647" width="16.28515625" customWidth="1"/>
    <col min="5648" max="5648" width="21.5703125" customWidth="1"/>
    <col min="5649" max="5649" width="26" customWidth="1"/>
    <col min="5889" max="5889" width="5.5703125" customWidth="1"/>
    <col min="5890" max="5890" width="17.42578125" customWidth="1"/>
    <col min="5891" max="5891" width="25.7109375" customWidth="1"/>
    <col min="5892" max="5892" width="9.42578125" customWidth="1"/>
    <col min="5893" max="5893" width="7.5703125" customWidth="1"/>
    <col min="5894" max="5899" width="6.7109375" customWidth="1"/>
    <col min="5900" max="5901" width="18.85546875" customWidth="1"/>
    <col min="5902" max="5902" width="16.140625" customWidth="1"/>
    <col min="5903" max="5903" width="16.28515625" customWidth="1"/>
    <col min="5904" max="5904" width="21.5703125" customWidth="1"/>
    <col min="5905" max="5905" width="26" customWidth="1"/>
    <col min="6145" max="6145" width="5.5703125" customWidth="1"/>
    <col min="6146" max="6146" width="17.42578125" customWidth="1"/>
    <col min="6147" max="6147" width="25.7109375" customWidth="1"/>
    <col min="6148" max="6148" width="9.42578125" customWidth="1"/>
    <col min="6149" max="6149" width="7.5703125" customWidth="1"/>
    <col min="6150" max="6155" width="6.7109375" customWidth="1"/>
    <col min="6156" max="6157" width="18.85546875" customWidth="1"/>
    <col min="6158" max="6158" width="16.140625" customWidth="1"/>
    <col min="6159" max="6159" width="16.28515625" customWidth="1"/>
    <col min="6160" max="6160" width="21.5703125" customWidth="1"/>
    <col min="6161" max="6161" width="26" customWidth="1"/>
    <col min="6401" max="6401" width="5.5703125" customWidth="1"/>
    <col min="6402" max="6402" width="17.42578125" customWidth="1"/>
    <col min="6403" max="6403" width="25.7109375" customWidth="1"/>
    <col min="6404" max="6404" width="9.42578125" customWidth="1"/>
    <col min="6405" max="6405" width="7.5703125" customWidth="1"/>
    <col min="6406" max="6411" width="6.7109375" customWidth="1"/>
    <col min="6412" max="6413" width="18.85546875" customWidth="1"/>
    <col min="6414" max="6414" width="16.140625" customWidth="1"/>
    <col min="6415" max="6415" width="16.28515625" customWidth="1"/>
    <col min="6416" max="6416" width="21.5703125" customWidth="1"/>
    <col min="6417" max="6417" width="26" customWidth="1"/>
    <col min="6657" max="6657" width="5.5703125" customWidth="1"/>
    <col min="6658" max="6658" width="17.42578125" customWidth="1"/>
    <col min="6659" max="6659" width="25.7109375" customWidth="1"/>
    <col min="6660" max="6660" width="9.42578125" customWidth="1"/>
    <col min="6661" max="6661" width="7.5703125" customWidth="1"/>
    <col min="6662" max="6667" width="6.7109375" customWidth="1"/>
    <col min="6668" max="6669" width="18.85546875" customWidth="1"/>
    <col min="6670" max="6670" width="16.140625" customWidth="1"/>
    <col min="6671" max="6671" width="16.28515625" customWidth="1"/>
    <col min="6672" max="6672" width="21.5703125" customWidth="1"/>
    <col min="6673" max="6673" width="26" customWidth="1"/>
    <col min="6913" max="6913" width="5.5703125" customWidth="1"/>
    <col min="6914" max="6914" width="17.42578125" customWidth="1"/>
    <col min="6915" max="6915" width="25.7109375" customWidth="1"/>
    <col min="6916" max="6916" width="9.42578125" customWidth="1"/>
    <col min="6917" max="6917" width="7.5703125" customWidth="1"/>
    <col min="6918" max="6923" width="6.7109375" customWidth="1"/>
    <col min="6924" max="6925" width="18.85546875" customWidth="1"/>
    <col min="6926" max="6926" width="16.140625" customWidth="1"/>
    <col min="6927" max="6927" width="16.28515625" customWidth="1"/>
    <col min="6928" max="6928" width="21.5703125" customWidth="1"/>
    <col min="6929" max="6929" width="26" customWidth="1"/>
    <col min="7169" max="7169" width="5.5703125" customWidth="1"/>
    <col min="7170" max="7170" width="17.42578125" customWidth="1"/>
    <col min="7171" max="7171" width="25.7109375" customWidth="1"/>
    <col min="7172" max="7172" width="9.42578125" customWidth="1"/>
    <col min="7173" max="7173" width="7.5703125" customWidth="1"/>
    <col min="7174" max="7179" width="6.7109375" customWidth="1"/>
    <col min="7180" max="7181" width="18.85546875" customWidth="1"/>
    <col min="7182" max="7182" width="16.140625" customWidth="1"/>
    <col min="7183" max="7183" width="16.28515625" customWidth="1"/>
    <col min="7184" max="7184" width="21.5703125" customWidth="1"/>
    <col min="7185" max="7185" width="26" customWidth="1"/>
    <col min="7425" max="7425" width="5.5703125" customWidth="1"/>
    <col min="7426" max="7426" width="17.42578125" customWidth="1"/>
    <col min="7427" max="7427" width="25.7109375" customWidth="1"/>
    <col min="7428" max="7428" width="9.42578125" customWidth="1"/>
    <col min="7429" max="7429" width="7.5703125" customWidth="1"/>
    <col min="7430" max="7435" width="6.7109375" customWidth="1"/>
    <col min="7436" max="7437" width="18.85546875" customWidth="1"/>
    <col min="7438" max="7438" width="16.140625" customWidth="1"/>
    <col min="7439" max="7439" width="16.28515625" customWidth="1"/>
    <col min="7440" max="7440" width="21.5703125" customWidth="1"/>
    <col min="7441" max="7441" width="26" customWidth="1"/>
    <col min="7681" max="7681" width="5.5703125" customWidth="1"/>
    <col min="7682" max="7682" width="17.42578125" customWidth="1"/>
    <col min="7683" max="7683" width="25.7109375" customWidth="1"/>
    <col min="7684" max="7684" width="9.42578125" customWidth="1"/>
    <col min="7685" max="7685" width="7.5703125" customWidth="1"/>
    <col min="7686" max="7691" width="6.7109375" customWidth="1"/>
    <col min="7692" max="7693" width="18.85546875" customWidth="1"/>
    <col min="7694" max="7694" width="16.140625" customWidth="1"/>
    <col min="7695" max="7695" width="16.28515625" customWidth="1"/>
    <col min="7696" max="7696" width="21.5703125" customWidth="1"/>
    <col min="7697" max="7697" width="26" customWidth="1"/>
    <col min="7937" max="7937" width="5.5703125" customWidth="1"/>
    <col min="7938" max="7938" width="17.42578125" customWidth="1"/>
    <col min="7939" max="7939" width="25.7109375" customWidth="1"/>
    <col min="7940" max="7940" width="9.42578125" customWidth="1"/>
    <col min="7941" max="7941" width="7.5703125" customWidth="1"/>
    <col min="7942" max="7947" width="6.7109375" customWidth="1"/>
    <col min="7948" max="7949" width="18.85546875" customWidth="1"/>
    <col min="7950" max="7950" width="16.140625" customWidth="1"/>
    <col min="7951" max="7951" width="16.28515625" customWidth="1"/>
    <col min="7952" max="7952" width="21.5703125" customWidth="1"/>
    <col min="7953" max="7953" width="26" customWidth="1"/>
    <col min="8193" max="8193" width="5.5703125" customWidth="1"/>
    <col min="8194" max="8194" width="17.42578125" customWidth="1"/>
    <col min="8195" max="8195" width="25.7109375" customWidth="1"/>
    <col min="8196" max="8196" width="9.42578125" customWidth="1"/>
    <col min="8197" max="8197" width="7.5703125" customWidth="1"/>
    <col min="8198" max="8203" width="6.7109375" customWidth="1"/>
    <col min="8204" max="8205" width="18.85546875" customWidth="1"/>
    <col min="8206" max="8206" width="16.140625" customWidth="1"/>
    <col min="8207" max="8207" width="16.28515625" customWidth="1"/>
    <col min="8208" max="8208" width="21.5703125" customWidth="1"/>
    <col min="8209" max="8209" width="26" customWidth="1"/>
    <col min="8449" max="8449" width="5.5703125" customWidth="1"/>
    <col min="8450" max="8450" width="17.42578125" customWidth="1"/>
    <col min="8451" max="8451" width="25.7109375" customWidth="1"/>
    <col min="8452" max="8452" width="9.42578125" customWidth="1"/>
    <col min="8453" max="8453" width="7.5703125" customWidth="1"/>
    <col min="8454" max="8459" width="6.7109375" customWidth="1"/>
    <col min="8460" max="8461" width="18.85546875" customWidth="1"/>
    <col min="8462" max="8462" width="16.140625" customWidth="1"/>
    <col min="8463" max="8463" width="16.28515625" customWidth="1"/>
    <col min="8464" max="8464" width="21.5703125" customWidth="1"/>
    <col min="8465" max="8465" width="26" customWidth="1"/>
    <col min="8705" max="8705" width="5.5703125" customWidth="1"/>
    <col min="8706" max="8706" width="17.42578125" customWidth="1"/>
    <col min="8707" max="8707" width="25.7109375" customWidth="1"/>
    <col min="8708" max="8708" width="9.42578125" customWidth="1"/>
    <col min="8709" max="8709" width="7.5703125" customWidth="1"/>
    <col min="8710" max="8715" width="6.7109375" customWidth="1"/>
    <col min="8716" max="8717" width="18.85546875" customWidth="1"/>
    <col min="8718" max="8718" width="16.140625" customWidth="1"/>
    <col min="8719" max="8719" width="16.28515625" customWidth="1"/>
    <col min="8720" max="8720" width="21.5703125" customWidth="1"/>
    <col min="8721" max="8721" width="26" customWidth="1"/>
    <col min="8961" max="8961" width="5.5703125" customWidth="1"/>
    <col min="8962" max="8962" width="17.42578125" customWidth="1"/>
    <col min="8963" max="8963" width="25.7109375" customWidth="1"/>
    <col min="8964" max="8964" width="9.42578125" customWidth="1"/>
    <col min="8965" max="8965" width="7.5703125" customWidth="1"/>
    <col min="8966" max="8971" width="6.7109375" customWidth="1"/>
    <col min="8972" max="8973" width="18.85546875" customWidth="1"/>
    <col min="8974" max="8974" width="16.140625" customWidth="1"/>
    <col min="8975" max="8975" width="16.28515625" customWidth="1"/>
    <col min="8976" max="8976" width="21.5703125" customWidth="1"/>
    <col min="8977" max="8977" width="26" customWidth="1"/>
    <col min="9217" max="9217" width="5.5703125" customWidth="1"/>
    <col min="9218" max="9218" width="17.42578125" customWidth="1"/>
    <col min="9219" max="9219" width="25.7109375" customWidth="1"/>
    <col min="9220" max="9220" width="9.42578125" customWidth="1"/>
    <col min="9221" max="9221" width="7.5703125" customWidth="1"/>
    <col min="9222" max="9227" width="6.7109375" customWidth="1"/>
    <col min="9228" max="9229" width="18.85546875" customWidth="1"/>
    <col min="9230" max="9230" width="16.140625" customWidth="1"/>
    <col min="9231" max="9231" width="16.28515625" customWidth="1"/>
    <col min="9232" max="9232" width="21.5703125" customWidth="1"/>
    <col min="9233" max="9233" width="26" customWidth="1"/>
    <col min="9473" max="9473" width="5.5703125" customWidth="1"/>
    <col min="9474" max="9474" width="17.42578125" customWidth="1"/>
    <col min="9475" max="9475" width="25.7109375" customWidth="1"/>
    <col min="9476" max="9476" width="9.42578125" customWidth="1"/>
    <col min="9477" max="9477" width="7.5703125" customWidth="1"/>
    <col min="9478" max="9483" width="6.7109375" customWidth="1"/>
    <col min="9484" max="9485" width="18.85546875" customWidth="1"/>
    <col min="9486" max="9486" width="16.140625" customWidth="1"/>
    <col min="9487" max="9487" width="16.28515625" customWidth="1"/>
    <col min="9488" max="9488" width="21.5703125" customWidth="1"/>
    <col min="9489" max="9489" width="26" customWidth="1"/>
    <col min="9729" max="9729" width="5.5703125" customWidth="1"/>
    <col min="9730" max="9730" width="17.42578125" customWidth="1"/>
    <col min="9731" max="9731" width="25.7109375" customWidth="1"/>
    <col min="9732" max="9732" width="9.42578125" customWidth="1"/>
    <col min="9733" max="9733" width="7.5703125" customWidth="1"/>
    <col min="9734" max="9739" width="6.7109375" customWidth="1"/>
    <col min="9740" max="9741" width="18.85546875" customWidth="1"/>
    <col min="9742" max="9742" width="16.140625" customWidth="1"/>
    <col min="9743" max="9743" width="16.28515625" customWidth="1"/>
    <col min="9744" max="9744" width="21.5703125" customWidth="1"/>
    <col min="9745" max="9745" width="26" customWidth="1"/>
    <col min="9985" max="9985" width="5.5703125" customWidth="1"/>
    <col min="9986" max="9986" width="17.42578125" customWidth="1"/>
    <col min="9987" max="9987" width="25.7109375" customWidth="1"/>
    <col min="9988" max="9988" width="9.42578125" customWidth="1"/>
    <col min="9989" max="9989" width="7.5703125" customWidth="1"/>
    <col min="9990" max="9995" width="6.7109375" customWidth="1"/>
    <col min="9996" max="9997" width="18.85546875" customWidth="1"/>
    <col min="9998" max="9998" width="16.140625" customWidth="1"/>
    <col min="9999" max="9999" width="16.28515625" customWidth="1"/>
    <col min="10000" max="10000" width="21.5703125" customWidth="1"/>
    <col min="10001" max="10001" width="26" customWidth="1"/>
    <col min="10241" max="10241" width="5.5703125" customWidth="1"/>
    <col min="10242" max="10242" width="17.42578125" customWidth="1"/>
    <col min="10243" max="10243" width="25.7109375" customWidth="1"/>
    <col min="10244" max="10244" width="9.42578125" customWidth="1"/>
    <col min="10245" max="10245" width="7.5703125" customWidth="1"/>
    <col min="10246" max="10251" width="6.7109375" customWidth="1"/>
    <col min="10252" max="10253" width="18.85546875" customWidth="1"/>
    <col min="10254" max="10254" width="16.140625" customWidth="1"/>
    <col min="10255" max="10255" width="16.28515625" customWidth="1"/>
    <col min="10256" max="10256" width="21.5703125" customWidth="1"/>
    <col min="10257" max="10257" width="26" customWidth="1"/>
    <col min="10497" max="10497" width="5.5703125" customWidth="1"/>
    <col min="10498" max="10498" width="17.42578125" customWidth="1"/>
    <col min="10499" max="10499" width="25.7109375" customWidth="1"/>
    <col min="10500" max="10500" width="9.42578125" customWidth="1"/>
    <col min="10501" max="10501" width="7.5703125" customWidth="1"/>
    <col min="10502" max="10507" width="6.7109375" customWidth="1"/>
    <col min="10508" max="10509" width="18.85546875" customWidth="1"/>
    <col min="10510" max="10510" width="16.140625" customWidth="1"/>
    <col min="10511" max="10511" width="16.28515625" customWidth="1"/>
    <col min="10512" max="10512" width="21.5703125" customWidth="1"/>
    <col min="10513" max="10513" width="26" customWidth="1"/>
    <col min="10753" max="10753" width="5.5703125" customWidth="1"/>
    <col min="10754" max="10754" width="17.42578125" customWidth="1"/>
    <col min="10755" max="10755" width="25.7109375" customWidth="1"/>
    <col min="10756" max="10756" width="9.42578125" customWidth="1"/>
    <col min="10757" max="10757" width="7.5703125" customWidth="1"/>
    <col min="10758" max="10763" width="6.7109375" customWidth="1"/>
    <col min="10764" max="10765" width="18.85546875" customWidth="1"/>
    <col min="10766" max="10766" width="16.140625" customWidth="1"/>
    <col min="10767" max="10767" width="16.28515625" customWidth="1"/>
    <col min="10768" max="10768" width="21.5703125" customWidth="1"/>
    <col min="10769" max="10769" width="26" customWidth="1"/>
    <col min="11009" max="11009" width="5.5703125" customWidth="1"/>
    <col min="11010" max="11010" width="17.42578125" customWidth="1"/>
    <col min="11011" max="11011" width="25.7109375" customWidth="1"/>
    <col min="11012" max="11012" width="9.42578125" customWidth="1"/>
    <col min="11013" max="11013" width="7.5703125" customWidth="1"/>
    <col min="11014" max="11019" width="6.7109375" customWidth="1"/>
    <col min="11020" max="11021" width="18.85546875" customWidth="1"/>
    <col min="11022" max="11022" width="16.140625" customWidth="1"/>
    <col min="11023" max="11023" width="16.28515625" customWidth="1"/>
    <col min="11024" max="11024" width="21.5703125" customWidth="1"/>
    <col min="11025" max="11025" width="26" customWidth="1"/>
    <col min="11265" max="11265" width="5.5703125" customWidth="1"/>
    <col min="11266" max="11266" width="17.42578125" customWidth="1"/>
    <col min="11267" max="11267" width="25.7109375" customWidth="1"/>
    <col min="11268" max="11268" width="9.42578125" customWidth="1"/>
    <col min="11269" max="11269" width="7.5703125" customWidth="1"/>
    <col min="11270" max="11275" width="6.7109375" customWidth="1"/>
    <col min="11276" max="11277" width="18.85546875" customWidth="1"/>
    <col min="11278" max="11278" width="16.140625" customWidth="1"/>
    <col min="11279" max="11279" width="16.28515625" customWidth="1"/>
    <col min="11280" max="11280" width="21.5703125" customWidth="1"/>
    <col min="11281" max="11281" width="26" customWidth="1"/>
    <col min="11521" max="11521" width="5.5703125" customWidth="1"/>
    <col min="11522" max="11522" width="17.42578125" customWidth="1"/>
    <col min="11523" max="11523" width="25.7109375" customWidth="1"/>
    <col min="11524" max="11524" width="9.42578125" customWidth="1"/>
    <col min="11525" max="11525" width="7.5703125" customWidth="1"/>
    <col min="11526" max="11531" width="6.7109375" customWidth="1"/>
    <col min="11532" max="11533" width="18.85546875" customWidth="1"/>
    <col min="11534" max="11534" width="16.140625" customWidth="1"/>
    <col min="11535" max="11535" width="16.28515625" customWidth="1"/>
    <col min="11536" max="11536" width="21.5703125" customWidth="1"/>
    <col min="11537" max="11537" width="26" customWidth="1"/>
    <col min="11777" max="11777" width="5.5703125" customWidth="1"/>
    <col min="11778" max="11778" width="17.42578125" customWidth="1"/>
    <col min="11779" max="11779" width="25.7109375" customWidth="1"/>
    <col min="11780" max="11780" width="9.42578125" customWidth="1"/>
    <col min="11781" max="11781" width="7.5703125" customWidth="1"/>
    <col min="11782" max="11787" width="6.7109375" customWidth="1"/>
    <col min="11788" max="11789" width="18.85546875" customWidth="1"/>
    <col min="11790" max="11790" width="16.140625" customWidth="1"/>
    <col min="11791" max="11791" width="16.28515625" customWidth="1"/>
    <col min="11792" max="11792" width="21.5703125" customWidth="1"/>
    <col min="11793" max="11793" width="26" customWidth="1"/>
    <col min="12033" max="12033" width="5.5703125" customWidth="1"/>
    <col min="12034" max="12034" width="17.42578125" customWidth="1"/>
    <col min="12035" max="12035" width="25.7109375" customWidth="1"/>
    <col min="12036" max="12036" width="9.42578125" customWidth="1"/>
    <col min="12037" max="12037" width="7.5703125" customWidth="1"/>
    <col min="12038" max="12043" width="6.7109375" customWidth="1"/>
    <col min="12044" max="12045" width="18.85546875" customWidth="1"/>
    <col min="12046" max="12046" width="16.140625" customWidth="1"/>
    <col min="12047" max="12047" width="16.28515625" customWidth="1"/>
    <col min="12048" max="12048" width="21.5703125" customWidth="1"/>
    <col min="12049" max="12049" width="26" customWidth="1"/>
    <col min="12289" max="12289" width="5.5703125" customWidth="1"/>
    <col min="12290" max="12290" width="17.42578125" customWidth="1"/>
    <col min="12291" max="12291" width="25.7109375" customWidth="1"/>
    <col min="12292" max="12292" width="9.42578125" customWidth="1"/>
    <col min="12293" max="12293" width="7.5703125" customWidth="1"/>
    <col min="12294" max="12299" width="6.7109375" customWidth="1"/>
    <col min="12300" max="12301" width="18.85546875" customWidth="1"/>
    <col min="12302" max="12302" width="16.140625" customWidth="1"/>
    <col min="12303" max="12303" width="16.28515625" customWidth="1"/>
    <col min="12304" max="12304" width="21.5703125" customWidth="1"/>
    <col min="12305" max="12305" width="26" customWidth="1"/>
    <col min="12545" max="12545" width="5.5703125" customWidth="1"/>
    <col min="12546" max="12546" width="17.42578125" customWidth="1"/>
    <col min="12547" max="12547" width="25.7109375" customWidth="1"/>
    <col min="12548" max="12548" width="9.42578125" customWidth="1"/>
    <col min="12549" max="12549" width="7.5703125" customWidth="1"/>
    <col min="12550" max="12555" width="6.7109375" customWidth="1"/>
    <col min="12556" max="12557" width="18.85546875" customWidth="1"/>
    <col min="12558" max="12558" width="16.140625" customWidth="1"/>
    <col min="12559" max="12559" width="16.28515625" customWidth="1"/>
    <col min="12560" max="12560" width="21.5703125" customWidth="1"/>
    <col min="12561" max="12561" width="26" customWidth="1"/>
    <col min="12801" max="12801" width="5.5703125" customWidth="1"/>
    <col min="12802" max="12802" width="17.42578125" customWidth="1"/>
    <col min="12803" max="12803" width="25.7109375" customWidth="1"/>
    <col min="12804" max="12804" width="9.42578125" customWidth="1"/>
    <col min="12805" max="12805" width="7.5703125" customWidth="1"/>
    <col min="12806" max="12811" width="6.7109375" customWidth="1"/>
    <col min="12812" max="12813" width="18.85546875" customWidth="1"/>
    <col min="12814" max="12814" width="16.140625" customWidth="1"/>
    <col min="12815" max="12815" width="16.28515625" customWidth="1"/>
    <col min="12816" max="12816" width="21.5703125" customWidth="1"/>
    <col min="12817" max="12817" width="26" customWidth="1"/>
    <col min="13057" max="13057" width="5.5703125" customWidth="1"/>
    <col min="13058" max="13058" width="17.42578125" customWidth="1"/>
    <col min="13059" max="13059" width="25.7109375" customWidth="1"/>
    <col min="13060" max="13060" width="9.42578125" customWidth="1"/>
    <col min="13061" max="13061" width="7.5703125" customWidth="1"/>
    <col min="13062" max="13067" width="6.7109375" customWidth="1"/>
    <col min="13068" max="13069" width="18.85546875" customWidth="1"/>
    <col min="13070" max="13070" width="16.140625" customWidth="1"/>
    <col min="13071" max="13071" width="16.28515625" customWidth="1"/>
    <col min="13072" max="13072" width="21.5703125" customWidth="1"/>
    <col min="13073" max="13073" width="26" customWidth="1"/>
    <col min="13313" max="13313" width="5.5703125" customWidth="1"/>
    <col min="13314" max="13314" width="17.42578125" customWidth="1"/>
    <col min="13315" max="13315" width="25.7109375" customWidth="1"/>
    <col min="13316" max="13316" width="9.42578125" customWidth="1"/>
    <col min="13317" max="13317" width="7.5703125" customWidth="1"/>
    <col min="13318" max="13323" width="6.7109375" customWidth="1"/>
    <col min="13324" max="13325" width="18.85546875" customWidth="1"/>
    <col min="13326" max="13326" width="16.140625" customWidth="1"/>
    <col min="13327" max="13327" width="16.28515625" customWidth="1"/>
    <col min="13328" max="13328" width="21.5703125" customWidth="1"/>
    <col min="13329" max="13329" width="26" customWidth="1"/>
    <col min="13569" max="13569" width="5.5703125" customWidth="1"/>
    <col min="13570" max="13570" width="17.42578125" customWidth="1"/>
    <col min="13571" max="13571" width="25.7109375" customWidth="1"/>
    <col min="13572" max="13572" width="9.42578125" customWidth="1"/>
    <col min="13573" max="13573" width="7.5703125" customWidth="1"/>
    <col min="13574" max="13579" width="6.7109375" customWidth="1"/>
    <col min="13580" max="13581" width="18.85546875" customWidth="1"/>
    <col min="13582" max="13582" width="16.140625" customWidth="1"/>
    <col min="13583" max="13583" width="16.28515625" customWidth="1"/>
    <col min="13584" max="13584" width="21.5703125" customWidth="1"/>
    <col min="13585" max="13585" width="26" customWidth="1"/>
    <col min="13825" max="13825" width="5.5703125" customWidth="1"/>
    <col min="13826" max="13826" width="17.42578125" customWidth="1"/>
    <col min="13827" max="13827" width="25.7109375" customWidth="1"/>
    <col min="13828" max="13828" width="9.42578125" customWidth="1"/>
    <col min="13829" max="13829" width="7.5703125" customWidth="1"/>
    <col min="13830" max="13835" width="6.7109375" customWidth="1"/>
    <col min="13836" max="13837" width="18.85546875" customWidth="1"/>
    <col min="13838" max="13838" width="16.140625" customWidth="1"/>
    <col min="13839" max="13839" width="16.28515625" customWidth="1"/>
    <col min="13840" max="13840" width="21.5703125" customWidth="1"/>
    <col min="13841" max="13841" width="26" customWidth="1"/>
    <col min="14081" max="14081" width="5.5703125" customWidth="1"/>
    <col min="14082" max="14082" width="17.42578125" customWidth="1"/>
    <col min="14083" max="14083" width="25.7109375" customWidth="1"/>
    <col min="14084" max="14084" width="9.42578125" customWidth="1"/>
    <col min="14085" max="14085" width="7.5703125" customWidth="1"/>
    <col min="14086" max="14091" width="6.7109375" customWidth="1"/>
    <col min="14092" max="14093" width="18.85546875" customWidth="1"/>
    <col min="14094" max="14094" width="16.140625" customWidth="1"/>
    <col min="14095" max="14095" width="16.28515625" customWidth="1"/>
    <col min="14096" max="14096" width="21.5703125" customWidth="1"/>
    <col min="14097" max="14097" width="26" customWidth="1"/>
    <col min="14337" max="14337" width="5.5703125" customWidth="1"/>
    <col min="14338" max="14338" width="17.42578125" customWidth="1"/>
    <col min="14339" max="14339" width="25.7109375" customWidth="1"/>
    <col min="14340" max="14340" width="9.42578125" customWidth="1"/>
    <col min="14341" max="14341" width="7.5703125" customWidth="1"/>
    <col min="14342" max="14347" width="6.7109375" customWidth="1"/>
    <col min="14348" max="14349" width="18.85546875" customWidth="1"/>
    <col min="14350" max="14350" width="16.140625" customWidth="1"/>
    <col min="14351" max="14351" width="16.28515625" customWidth="1"/>
    <col min="14352" max="14352" width="21.5703125" customWidth="1"/>
    <col min="14353" max="14353" width="26" customWidth="1"/>
    <col min="14593" max="14593" width="5.5703125" customWidth="1"/>
    <col min="14594" max="14594" width="17.42578125" customWidth="1"/>
    <col min="14595" max="14595" width="25.7109375" customWidth="1"/>
    <col min="14596" max="14596" width="9.42578125" customWidth="1"/>
    <col min="14597" max="14597" width="7.5703125" customWidth="1"/>
    <col min="14598" max="14603" width="6.7109375" customWidth="1"/>
    <col min="14604" max="14605" width="18.85546875" customWidth="1"/>
    <col min="14606" max="14606" width="16.140625" customWidth="1"/>
    <col min="14607" max="14607" width="16.28515625" customWidth="1"/>
    <col min="14608" max="14608" width="21.5703125" customWidth="1"/>
    <col min="14609" max="14609" width="26" customWidth="1"/>
    <col min="14849" max="14849" width="5.5703125" customWidth="1"/>
    <col min="14850" max="14850" width="17.42578125" customWidth="1"/>
    <col min="14851" max="14851" width="25.7109375" customWidth="1"/>
    <col min="14852" max="14852" width="9.42578125" customWidth="1"/>
    <col min="14853" max="14853" width="7.5703125" customWidth="1"/>
    <col min="14854" max="14859" width="6.7109375" customWidth="1"/>
    <col min="14860" max="14861" width="18.85546875" customWidth="1"/>
    <col min="14862" max="14862" width="16.140625" customWidth="1"/>
    <col min="14863" max="14863" width="16.28515625" customWidth="1"/>
    <col min="14864" max="14864" width="21.5703125" customWidth="1"/>
    <col min="14865" max="14865" width="26" customWidth="1"/>
    <col min="15105" max="15105" width="5.5703125" customWidth="1"/>
    <col min="15106" max="15106" width="17.42578125" customWidth="1"/>
    <col min="15107" max="15107" width="25.7109375" customWidth="1"/>
    <col min="15108" max="15108" width="9.42578125" customWidth="1"/>
    <col min="15109" max="15109" width="7.5703125" customWidth="1"/>
    <col min="15110" max="15115" width="6.7109375" customWidth="1"/>
    <col min="15116" max="15117" width="18.85546875" customWidth="1"/>
    <col min="15118" max="15118" width="16.140625" customWidth="1"/>
    <col min="15119" max="15119" width="16.28515625" customWidth="1"/>
    <col min="15120" max="15120" width="21.5703125" customWidth="1"/>
    <col min="15121" max="15121" width="26" customWidth="1"/>
    <col min="15361" max="15361" width="5.5703125" customWidth="1"/>
    <col min="15362" max="15362" width="17.42578125" customWidth="1"/>
    <col min="15363" max="15363" width="25.7109375" customWidth="1"/>
    <col min="15364" max="15364" width="9.42578125" customWidth="1"/>
    <col min="15365" max="15365" width="7.5703125" customWidth="1"/>
    <col min="15366" max="15371" width="6.7109375" customWidth="1"/>
    <col min="15372" max="15373" width="18.85546875" customWidth="1"/>
    <col min="15374" max="15374" width="16.140625" customWidth="1"/>
    <col min="15375" max="15375" width="16.28515625" customWidth="1"/>
    <col min="15376" max="15376" width="21.5703125" customWidth="1"/>
    <col min="15377" max="15377" width="26" customWidth="1"/>
    <col min="15617" max="15617" width="5.5703125" customWidth="1"/>
    <col min="15618" max="15618" width="17.42578125" customWidth="1"/>
    <col min="15619" max="15619" width="25.7109375" customWidth="1"/>
    <col min="15620" max="15620" width="9.42578125" customWidth="1"/>
    <col min="15621" max="15621" width="7.5703125" customWidth="1"/>
    <col min="15622" max="15627" width="6.7109375" customWidth="1"/>
    <col min="15628" max="15629" width="18.85546875" customWidth="1"/>
    <col min="15630" max="15630" width="16.140625" customWidth="1"/>
    <col min="15631" max="15631" width="16.28515625" customWidth="1"/>
    <col min="15632" max="15632" width="21.5703125" customWidth="1"/>
    <col min="15633" max="15633" width="26" customWidth="1"/>
    <col min="15873" max="15873" width="5.5703125" customWidth="1"/>
    <col min="15874" max="15874" width="17.42578125" customWidth="1"/>
    <col min="15875" max="15875" width="25.7109375" customWidth="1"/>
    <col min="15876" max="15876" width="9.42578125" customWidth="1"/>
    <col min="15877" max="15877" width="7.5703125" customWidth="1"/>
    <col min="15878" max="15883" width="6.7109375" customWidth="1"/>
    <col min="15884" max="15885" width="18.85546875" customWidth="1"/>
    <col min="15886" max="15886" width="16.140625" customWidth="1"/>
    <col min="15887" max="15887" width="16.28515625" customWidth="1"/>
    <col min="15888" max="15888" width="21.5703125" customWidth="1"/>
    <col min="15889" max="15889" width="26" customWidth="1"/>
    <col min="16129" max="16129" width="5.5703125" customWidth="1"/>
    <col min="16130" max="16130" width="17.42578125" customWidth="1"/>
    <col min="16131" max="16131" width="25.7109375" customWidth="1"/>
    <col min="16132" max="16132" width="9.42578125" customWidth="1"/>
    <col min="16133" max="16133" width="7.5703125" customWidth="1"/>
    <col min="16134" max="16139" width="6.7109375" customWidth="1"/>
    <col min="16140" max="16141" width="18.85546875" customWidth="1"/>
    <col min="16142" max="16142" width="16.140625" customWidth="1"/>
    <col min="16143" max="16143" width="16.28515625" customWidth="1"/>
    <col min="16144" max="16144" width="21.5703125" customWidth="1"/>
    <col min="16145" max="16145" width="26" customWidth="1"/>
  </cols>
  <sheetData>
    <row r="1" spans="1:17" ht="178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424</v>
      </c>
      <c r="N1" s="1079"/>
      <c r="O1" s="1079"/>
      <c r="P1" s="1079"/>
      <c r="Q1" s="415"/>
    </row>
    <row r="2" spans="1:17" s="534" customFormat="1" ht="46.5" customHeight="1" x14ac:dyDescent="0.25">
      <c r="A2" s="1153" t="s">
        <v>388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  <c r="Q2" s="533"/>
    </row>
    <row r="3" spans="1:17" s="536" customFormat="1" ht="19.5" customHeight="1" x14ac:dyDescent="0.25">
      <c r="A3" s="1425" t="s">
        <v>389</v>
      </c>
      <c r="B3" s="1425"/>
      <c r="C3" s="1425"/>
      <c r="D3" s="1425"/>
      <c r="E3" s="1425"/>
      <c r="F3" s="1425"/>
      <c r="G3" s="1425"/>
      <c r="H3" s="1425"/>
      <c r="I3" s="1425"/>
      <c r="J3" s="1425"/>
      <c r="K3" s="1425"/>
      <c r="L3" s="1425"/>
      <c r="M3" s="1425"/>
      <c r="N3" s="1425"/>
      <c r="O3" s="1425"/>
      <c r="P3" s="1425"/>
      <c r="Q3" s="535"/>
    </row>
    <row r="4" spans="1:17" s="534" customFormat="1" ht="21" customHeight="1" x14ac:dyDescent="0.25">
      <c r="A4" s="1426" t="s">
        <v>36</v>
      </c>
      <c r="B4" s="1426"/>
      <c r="C4" s="1426"/>
      <c r="D4" s="1426"/>
      <c r="E4" s="1426"/>
      <c r="F4" s="1426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537"/>
    </row>
    <row r="5" spans="1:17" ht="41.25" customHeight="1" x14ac:dyDescent="0.25">
      <c r="A5" s="1068" t="s">
        <v>37</v>
      </c>
      <c r="B5" s="1068" t="s">
        <v>0</v>
      </c>
      <c r="C5" s="1427" t="s">
        <v>1</v>
      </c>
      <c r="D5" s="1430" t="s">
        <v>44</v>
      </c>
      <c r="E5" s="1430"/>
      <c r="F5" s="1430"/>
      <c r="G5" s="1430"/>
      <c r="H5" s="1430"/>
      <c r="I5" s="1430"/>
      <c r="J5" s="1430"/>
      <c r="K5" s="1430"/>
      <c r="L5" s="1431" t="s">
        <v>38</v>
      </c>
      <c r="M5" s="1427" t="s">
        <v>45</v>
      </c>
      <c r="N5" s="1427" t="s">
        <v>22</v>
      </c>
      <c r="O5" s="1427" t="s">
        <v>39</v>
      </c>
      <c r="P5" s="1427" t="s">
        <v>46</v>
      </c>
    </row>
    <row r="6" spans="1:17" x14ac:dyDescent="0.25">
      <c r="A6" s="1069"/>
      <c r="B6" s="1069"/>
      <c r="C6" s="1428"/>
      <c r="D6" s="1430" t="s">
        <v>6</v>
      </c>
      <c r="E6" s="1434" t="s">
        <v>7</v>
      </c>
      <c r="F6" s="1434"/>
      <c r="G6" s="1434"/>
      <c r="H6" s="1434"/>
      <c r="I6" s="1434" t="s">
        <v>8</v>
      </c>
      <c r="J6" s="1434"/>
      <c r="K6" s="1434"/>
      <c r="L6" s="1432"/>
      <c r="M6" s="1428"/>
      <c r="N6" s="1428"/>
      <c r="O6" s="1428"/>
      <c r="P6" s="1428"/>
    </row>
    <row r="7" spans="1:17" ht="26.25" customHeight="1" x14ac:dyDescent="0.25">
      <c r="A7" s="1070"/>
      <c r="B7" s="1070"/>
      <c r="C7" s="1429"/>
      <c r="D7" s="1430"/>
      <c r="E7" s="356" t="s">
        <v>249</v>
      </c>
      <c r="F7" s="356" t="s">
        <v>10</v>
      </c>
      <c r="G7" s="356" t="s">
        <v>11</v>
      </c>
      <c r="H7" s="356" t="s">
        <v>12</v>
      </c>
      <c r="I7" s="356" t="s">
        <v>10</v>
      </c>
      <c r="J7" s="356" t="s">
        <v>11</v>
      </c>
      <c r="K7" s="356" t="s">
        <v>12</v>
      </c>
      <c r="L7" s="1433"/>
      <c r="M7" s="1429"/>
      <c r="N7" s="1429"/>
      <c r="O7" s="1429"/>
      <c r="P7" s="1429"/>
    </row>
    <row r="8" spans="1:17" x14ac:dyDescent="0.25">
      <c r="A8" s="423">
        <v>1</v>
      </c>
      <c r="B8" s="423">
        <v>2</v>
      </c>
      <c r="C8" s="538">
        <v>3</v>
      </c>
      <c r="D8" s="1435">
        <v>4</v>
      </c>
      <c r="E8" s="1436"/>
      <c r="F8" s="1436"/>
      <c r="G8" s="1436"/>
      <c r="H8" s="1436"/>
      <c r="I8" s="1436"/>
      <c r="J8" s="1436"/>
      <c r="K8" s="1437"/>
      <c r="L8" s="539">
        <v>5</v>
      </c>
      <c r="M8" s="539">
        <v>6</v>
      </c>
      <c r="N8" s="539">
        <v>7</v>
      </c>
      <c r="O8" s="539">
        <v>8</v>
      </c>
      <c r="P8" s="540">
        <v>9</v>
      </c>
    </row>
    <row r="9" spans="1:17" ht="18" customHeight="1" x14ac:dyDescent="0.25">
      <c r="A9" s="1096">
        <v>1</v>
      </c>
      <c r="B9" s="1055" t="s">
        <v>23</v>
      </c>
      <c r="C9" s="1438" t="s">
        <v>390</v>
      </c>
      <c r="D9" s="1441" t="s">
        <v>391</v>
      </c>
      <c r="E9" s="340">
        <v>1</v>
      </c>
      <c r="F9" s="362">
        <v>52</v>
      </c>
      <c r="G9" s="340">
        <v>39</v>
      </c>
      <c r="H9" s="340">
        <v>22</v>
      </c>
      <c r="I9" s="362">
        <v>48</v>
      </c>
      <c r="J9" s="340">
        <v>33</v>
      </c>
      <c r="K9" s="340" t="s">
        <v>33</v>
      </c>
      <c r="L9" s="1438" t="s">
        <v>392</v>
      </c>
      <c r="M9" s="1438" t="s">
        <v>393</v>
      </c>
      <c r="N9" s="1438" t="s">
        <v>24</v>
      </c>
      <c r="O9" s="1438" t="s">
        <v>20</v>
      </c>
      <c r="P9" s="1438" t="s">
        <v>394</v>
      </c>
    </row>
    <row r="10" spans="1:17" ht="29.25" customHeight="1" x14ac:dyDescent="0.25">
      <c r="A10" s="1097"/>
      <c r="B10" s="1056"/>
      <c r="C10" s="1439"/>
      <c r="D10" s="1442"/>
      <c r="E10" s="1444" t="s">
        <v>395</v>
      </c>
      <c r="F10" s="1444"/>
      <c r="G10" s="1444"/>
      <c r="H10" s="1444"/>
      <c r="I10" s="1444"/>
      <c r="J10" s="1444"/>
      <c r="K10" s="1444"/>
      <c r="L10" s="1439"/>
      <c r="M10" s="1439"/>
      <c r="N10" s="1439"/>
      <c r="O10" s="1439"/>
      <c r="P10" s="1439"/>
    </row>
    <row r="11" spans="1:17" x14ac:dyDescent="0.25">
      <c r="A11" s="1097"/>
      <c r="B11" s="1056"/>
      <c r="C11" s="1439"/>
      <c r="D11" s="1442"/>
      <c r="E11" s="340">
        <v>2</v>
      </c>
      <c r="F11" s="362">
        <v>52</v>
      </c>
      <c r="G11" s="340">
        <v>32</v>
      </c>
      <c r="H11" s="340" t="s">
        <v>26</v>
      </c>
      <c r="I11" s="362">
        <v>48</v>
      </c>
      <c r="J11" s="340">
        <v>50</v>
      </c>
      <c r="K11" s="340">
        <v>13</v>
      </c>
      <c r="L11" s="1439"/>
      <c r="M11" s="1439"/>
      <c r="N11" s="1439"/>
      <c r="O11" s="1439"/>
      <c r="P11" s="1439"/>
    </row>
    <row r="12" spans="1:17" x14ac:dyDescent="0.25">
      <c r="A12" s="1097"/>
      <c r="B12" s="1056"/>
      <c r="C12" s="1439"/>
      <c r="D12" s="1442"/>
      <c r="E12" s="340">
        <v>3</v>
      </c>
      <c r="F12" s="362">
        <v>52</v>
      </c>
      <c r="G12" s="340">
        <v>30</v>
      </c>
      <c r="H12" s="340" t="s">
        <v>28</v>
      </c>
      <c r="I12" s="362">
        <v>48</v>
      </c>
      <c r="J12" s="340">
        <v>30</v>
      </c>
      <c r="K12" s="340" t="s">
        <v>28</v>
      </c>
      <c r="L12" s="1439"/>
      <c r="M12" s="1439"/>
      <c r="N12" s="1439"/>
      <c r="O12" s="1439"/>
      <c r="P12" s="1439"/>
    </row>
    <row r="13" spans="1:17" x14ac:dyDescent="0.25">
      <c r="A13" s="1097"/>
      <c r="B13" s="1056"/>
      <c r="C13" s="1439"/>
      <c r="D13" s="1442"/>
      <c r="E13" s="340">
        <v>4</v>
      </c>
      <c r="F13" s="362">
        <v>52</v>
      </c>
      <c r="G13" s="340">
        <v>33</v>
      </c>
      <c r="H13" s="340">
        <v>31</v>
      </c>
      <c r="I13" s="362">
        <v>48</v>
      </c>
      <c r="J13" s="340">
        <v>31</v>
      </c>
      <c r="K13" s="340" t="s">
        <v>30</v>
      </c>
      <c r="L13" s="1439"/>
      <c r="M13" s="1439"/>
      <c r="N13" s="1439"/>
      <c r="O13" s="1439"/>
      <c r="P13" s="1439"/>
    </row>
    <row r="14" spans="1:17" x14ac:dyDescent="0.25">
      <c r="A14" s="1097"/>
      <c r="B14" s="1056"/>
      <c r="C14" s="1439"/>
      <c r="D14" s="1442"/>
      <c r="E14" s="340">
        <v>5</v>
      </c>
      <c r="F14" s="362">
        <v>52</v>
      </c>
      <c r="G14" s="340">
        <v>35</v>
      </c>
      <c r="H14" s="340">
        <v>50</v>
      </c>
      <c r="I14" s="362">
        <v>48</v>
      </c>
      <c r="J14" s="340">
        <v>27</v>
      </c>
      <c r="K14" s="340">
        <v>25</v>
      </c>
      <c r="L14" s="1439"/>
      <c r="M14" s="1439"/>
      <c r="N14" s="1439"/>
      <c r="O14" s="1439"/>
      <c r="P14" s="1439"/>
    </row>
    <row r="15" spans="1:17" x14ac:dyDescent="0.25">
      <c r="A15" s="1097"/>
      <c r="B15" s="1056"/>
      <c r="C15" s="1439"/>
      <c r="D15" s="1442"/>
      <c r="E15" s="340">
        <v>6</v>
      </c>
      <c r="F15" s="362">
        <v>52</v>
      </c>
      <c r="G15" s="340">
        <v>34</v>
      </c>
      <c r="H15" s="340">
        <v>53</v>
      </c>
      <c r="I15" s="362">
        <v>48</v>
      </c>
      <c r="J15" s="340">
        <v>25</v>
      </c>
      <c r="K15" s="340">
        <v>34</v>
      </c>
      <c r="L15" s="1439"/>
      <c r="M15" s="1439"/>
      <c r="N15" s="1439"/>
      <c r="O15" s="1439"/>
      <c r="P15" s="1439"/>
    </row>
    <row r="16" spans="1:17" x14ac:dyDescent="0.25">
      <c r="A16" s="1097"/>
      <c r="B16" s="1056"/>
      <c r="C16" s="1439"/>
      <c r="D16" s="1442"/>
      <c r="E16" s="340">
        <v>7</v>
      </c>
      <c r="F16" s="362">
        <v>52</v>
      </c>
      <c r="G16" s="340">
        <v>35</v>
      </c>
      <c r="H16" s="340">
        <v>51</v>
      </c>
      <c r="I16" s="362">
        <v>48</v>
      </c>
      <c r="J16" s="340">
        <v>24</v>
      </c>
      <c r="K16" s="340">
        <v>27</v>
      </c>
      <c r="L16" s="1439"/>
      <c r="M16" s="1439"/>
      <c r="N16" s="1439"/>
      <c r="O16" s="1439"/>
      <c r="P16" s="1439"/>
    </row>
    <row r="17" spans="1:16" x14ac:dyDescent="0.25">
      <c r="A17" s="1097"/>
      <c r="B17" s="1056"/>
      <c r="C17" s="1439"/>
      <c r="D17" s="1442"/>
      <c r="E17" s="340">
        <v>8</v>
      </c>
      <c r="F17" s="362">
        <v>52</v>
      </c>
      <c r="G17" s="340">
        <v>39</v>
      </c>
      <c r="H17" s="340">
        <v>29</v>
      </c>
      <c r="I17" s="362">
        <v>48</v>
      </c>
      <c r="J17" s="340">
        <v>30</v>
      </c>
      <c r="K17" s="340">
        <v>17</v>
      </c>
      <c r="L17" s="1439"/>
      <c r="M17" s="1439"/>
      <c r="N17" s="1439"/>
      <c r="O17" s="1439"/>
      <c r="P17" s="1439"/>
    </row>
    <row r="18" spans="1:16" ht="15.75" customHeight="1" x14ac:dyDescent="0.25">
      <c r="A18" s="1097"/>
      <c r="B18" s="1056"/>
      <c r="C18" s="1439"/>
      <c r="D18" s="1442"/>
      <c r="E18" s="1445" t="s">
        <v>396</v>
      </c>
      <c r="F18" s="1446"/>
      <c r="G18" s="1446"/>
      <c r="H18" s="1446"/>
      <c r="I18" s="1446"/>
      <c r="J18" s="1446"/>
      <c r="K18" s="1447"/>
      <c r="L18" s="1439"/>
      <c r="M18" s="1439"/>
      <c r="N18" s="1439"/>
      <c r="O18" s="1439"/>
      <c r="P18" s="1439"/>
    </row>
    <row r="19" spans="1:16" ht="49.5" customHeight="1" x14ac:dyDescent="0.25">
      <c r="A19" s="1097"/>
      <c r="B19" s="1056"/>
      <c r="C19" s="1439"/>
      <c r="D19" s="1442"/>
      <c r="E19" s="1444" t="s">
        <v>397</v>
      </c>
      <c r="F19" s="1444"/>
      <c r="G19" s="1444"/>
      <c r="H19" s="1444"/>
      <c r="I19" s="1444"/>
      <c r="J19" s="1444"/>
      <c r="K19" s="1444"/>
      <c r="L19" s="1439"/>
      <c r="M19" s="1439"/>
      <c r="N19" s="1439"/>
      <c r="O19" s="1439"/>
      <c r="P19" s="1439"/>
    </row>
    <row r="20" spans="1:16" x14ac:dyDescent="0.25">
      <c r="A20" s="1097"/>
      <c r="B20" s="1056"/>
      <c r="C20" s="1439"/>
      <c r="D20" s="1442"/>
      <c r="E20" s="340">
        <v>1</v>
      </c>
      <c r="F20" s="362">
        <v>52</v>
      </c>
      <c r="G20" s="340">
        <v>38</v>
      </c>
      <c r="H20" s="340">
        <v>19</v>
      </c>
      <c r="I20" s="362">
        <v>48</v>
      </c>
      <c r="J20" s="340">
        <v>32</v>
      </c>
      <c r="K20" s="340">
        <v>42</v>
      </c>
      <c r="L20" s="1439"/>
      <c r="M20" s="1439"/>
      <c r="N20" s="1439"/>
      <c r="O20" s="1439"/>
      <c r="P20" s="1439"/>
    </row>
    <row r="21" spans="1:16" x14ac:dyDescent="0.25">
      <c r="A21" s="1097"/>
      <c r="B21" s="1056"/>
      <c r="C21" s="1439"/>
      <c r="D21" s="1442"/>
      <c r="E21" s="340">
        <v>2</v>
      </c>
      <c r="F21" s="362">
        <v>52</v>
      </c>
      <c r="G21" s="340">
        <v>38</v>
      </c>
      <c r="H21" s="340" t="s">
        <v>29</v>
      </c>
      <c r="I21" s="362">
        <v>48</v>
      </c>
      <c r="J21" s="340">
        <v>34</v>
      </c>
      <c r="K21" s="340">
        <v>11</v>
      </c>
      <c r="L21" s="1439"/>
      <c r="M21" s="1439"/>
      <c r="N21" s="1439"/>
      <c r="O21" s="1439"/>
      <c r="P21" s="1439"/>
    </row>
    <row r="22" spans="1:16" x14ac:dyDescent="0.25">
      <c r="A22" s="1097"/>
      <c r="B22" s="1056"/>
      <c r="C22" s="1439"/>
      <c r="D22" s="1442"/>
      <c r="E22" s="340">
        <v>3</v>
      </c>
      <c r="F22" s="362">
        <v>52</v>
      </c>
      <c r="G22" s="340">
        <v>37</v>
      </c>
      <c r="H22" s="340">
        <v>45</v>
      </c>
      <c r="I22" s="362">
        <v>48</v>
      </c>
      <c r="J22" s="362">
        <v>34</v>
      </c>
      <c r="K22" s="340">
        <v>16</v>
      </c>
      <c r="L22" s="1439"/>
      <c r="M22" s="1439"/>
      <c r="N22" s="1439"/>
      <c r="O22" s="1439"/>
      <c r="P22" s="1439"/>
    </row>
    <row r="23" spans="1:16" x14ac:dyDescent="0.25">
      <c r="A23" s="1097"/>
      <c r="B23" s="1056"/>
      <c r="C23" s="1439"/>
      <c r="D23" s="1442"/>
      <c r="E23" s="340">
        <v>4</v>
      </c>
      <c r="F23" s="362">
        <v>52</v>
      </c>
      <c r="G23" s="340">
        <v>36</v>
      </c>
      <c r="H23" s="340">
        <v>53</v>
      </c>
      <c r="I23" s="362">
        <v>48</v>
      </c>
      <c r="J23" s="340">
        <v>33</v>
      </c>
      <c r="K23" s="340">
        <v>27</v>
      </c>
      <c r="L23" s="1439"/>
      <c r="M23" s="1439"/>
      <c r="N23" s="1439"/>
      <c r="O23" s="1439"/>
      <c r="P23" s="1439"/>
    </row>
    <row r="24" spans="1:16" x14ac:dyDescent="0.25">
      <c r="A24" s="1097"/>
      <c r="B24" s="1056"/>
      <c r="C24" s="1439"/>
      <c r="D24" s="1442"/>
      <c r="E24" s="340">
        <v>5</v>
      </c>
      <c r="F24" s="362">
        <v>52</v>
      </c>
      <c r="G24" s="340">
        <v>37</v>
      </c>
      <c r="H24" s="340" t="s">
        <v>29</v>
      </c>
      <c r="I24" s="362">
        <v>48</v>
      </c>
      <c r="J24" s="340">
        <v>32</v>
      </c>
      <c r="K24" s="340">
        <v>18</v>
      </c>
      <c r="L24" s="1439"/>
      <c r="M24" s="1439"/>
      <c r="N24" s="1439"/>
      <c r="O24" s="1439"/>
      <c r="P24" s="1439"/>
    </row>
    <row r="25" spans="1:16" x14ac:dyDescent="0.25">
      <c r="A25" s="1097"/>
      <c r="B25" s="1056"/>
      <c r="C25" s="1439"/>
      <c r="D25" s="1442"/>
      <c r="E25" s="340">
        <v>6</v>
      </c>
      <c r="F25" s="362">
        <v>52</v>
      </c>
      <c r="G25" s="340">
        <v>37</v>
      </c>
      <c r="H25" s="340">
        <v>30</v>
      </c>
      <c r="I25" s="362">
        <v>48</v>
      </c>
      <c r="J25" s="362">
        <v>31</v>
      </c>
      <c r="K25" s="340">
        <v>37</v>
      </c>
      <c r="L25" s="1439"/>
      <c r="M25" s="1439"/>
      <c r="N25" s="1439"/>
      <c r="O25" s="1439"/>
      <c r="P25" s="1439"/>
    </row>
    <row r="26" spans="1:16" x14ac:dyDescent="0.25">
      <c r="A26" s="1097"/>
      <c r="B26" s="1056"/>
      <c r="C26" s="1439"/>
      <c r="D26" s="1442"/>
      <c r="E26" s="340">
        <v>7</v>
      </c>
      <c r="F26" s="362">
        <v>52</v>
      </c>
      <c r="G26" s="340">
        <v>38</v>
      </c>
      <c r="H26" s="340" t="s">
        <v>29</v>
      </c>
      <c r="I26" s="362">
        <v>48</v>
      </c>
      <c r="J26" s="340">
        <v>31</v>
      </c>
      <c r="K26" s="340">
        <v>41</v>
      </c>
      <c r="L26" s="1439"/>
      <c r="M26" s="1439"/>
      <c r="N26" s="1439"/>
      <c r="O26" s="1439"/>
      <c r="P26" s="1439"/>
    </row>
    <row r="27" spans="1:16" ht="44.25" customHeight="1" x14ac:dyDescent="0.25">
      <c r="A27" s="1097"/>
      <c r="B27" s="1056"/>
      <c r="C27" s="1439"/>
      <c r="D27" s="1442"/>
      <c r="E27" s="1444" t="s">
        <v>398</v>
      </c>
      <c r="F27" s="1444"/>
      <c r="G27" s="1444"/>
      <c r="H27" s="1444"/>
      <c r="I27" s="1444"/>
      <c r="J27" s="1444"/>
      <c r="K27" s="1444"/>
      <c r="L27" s="1439"/>
      <c r="M27" s="1439"/>
      <c r="N27" s="1439"/>
      <c r="O27" s="1439"/>
      <c r="P27" s="1439"/>
    </row>
    <row r="28" spans="1:16" x14ac:dyDescent="0.25">
      <c r="A28" s="1097"/>
      <c r="B28" s="1056"/>
      <c r="C28" s="1439"/>
      <c r="D28" s="1442"/>
      <c r="E28" s="340">
        <v>1</v>
      </c>
      <c r="F28" s="362">
        <v>52</v>
      </c>
      <c r="G28" s="340">
        <v>30</v>
      </c>
      <c r="H28" s="340">
        <v>13</v>
      </c>
      <c r="I28" s="362">
        <v>48</v>
      </c>
      <c r="J28" s="340">
        <v>32</v>
      </c>
      <c r="K28" s="340" t="s">
        <v>19</v>
      </c>
      <c r="L28" s="1439"/>
      <c r="M28" s="1439"/>
      <c r="N28" s="1439"/>
      <c r="O28" s="1439"/>
      <c r="P28" s="1439"/>
    </row>
    <row r="29" spans="1:16" x14ac:dyDescent="0.25">
      <c r="A29" s="1097"/>
      <c r="B29" s="1056"/>
      <c r="C29" s="1439"/>
      <c r="D29" s="1442"/>
      <c r="E29" s="340">
        <v>2</v>
      </c>
      <c r="F29" s="362">
        <v>52</v>
      </c>
      <c r="G29" s="340">
        <v>31</v>
      </c>
      <c r="H29" s="340">
        <v>14</v>
      </c>
      <c r="I29" s="362">
        <v>48</v>
      </c>
      <c r="J29" s="362">
        <v>30</v>
      </c>
      <c r="K29" s="340">
        <v>25</v>
      </c>
      <c r="L29" s="1439"/>
      <c r="M29" s="1439"/>
      <c r="N29" s="1439"/>
      <c r="O29" s="1439"/>
      <c r="P29" s="1439"/>
    </row>
    <row r="30" spans="1:16" x14ac:dyDescent="0.25">
      <c r="A30" s="1097"/>
      <c r="B30" s="1056"/>
      <c r="C30" s="1439"/>
      <c r="D30" s="1442"/>
      <c r="E30" s="340">
        <v>3</v>
      </c>
      <c r="F30" s="362">
        <v>52</v>
      </c>
      <c r="G30" s="340">
        <v>31</v>
      </c>
      <c r="H30" s="340">
        <v>56</v>
      </c>
      <c r="I30" s="362">
        <v>48</v>
      </c>
      <c r="J30" s="340">
        <v>30</v>
      </c>
      <c r="K30" s="340">
        <v>39</v>
      </c>
      <c r="L30" s="1439"/>
      <c r="M30" s="1439"/>
      <c r="N30" s="1439"/>
      <c r="O30" s="1439"/>
      <c r="P30" s="1439"/>
    </row>
    <row r="31" spans="1:16" x14ac:dyDescent="0.25">
      <c r="A31" s="1097"/>
      <c r="B31" s="1056"/>
      <c r="C31" s="1439"/>
      <c r="D31" s="1442"/>
      <c r="E31" s="340">
        <v>4</v>
      </c>
      <c r="F31" s="362">
        <v>52</v>
      </c>
      <c r="G31" s="340">
        <v>33</v>
      </c>
      <c r="H31" s="340" t="s">
        <v>31</v>
      </c>
      <c r="I31" s="362">
        <v>48</v>
      </c>
      <c r="J31" s="340">
        <v>32</v>
      </c>
      <c r="K31" s="340">
        <v>11</v>
      </c>
      <c r="L31" s="1439"/>
      <c r="M31" s="1439"/>
      <c r="N31" s="1439"/>
      <c r="O31" s="1439"/>
      <c r="P31" s="1439"/>
    </row>
    <row r="32" spans="1:16" x14ac:dyDescent="0.25">
      <c r="A32" s="1097"/>
      <c r="B32" s="1056"/>
      <c r="C32" s="1439"/>
      <c r="D32" s="1442"/>
      <c r="E32" s="340">
        <v>5</v>
      </c>
      <c r="F32" s="362">
        <v>52</v>
      </c>
      <c r="G32" s="340">
        <v>32</v>
      </c>
      <c r="H32" s="340">
        <v>58</v>
      </c>
      <c r="I32" s="362">
        <v>48</v>
      </c>
      <c r="J32" s="362">
        <v>34</v>
      </c>
      <c r="K32" s="340" t="s">
        <v>28</v>
      </c>
      <c r="L32" s="1439"/>
      <c r="M32" s="1439"/>
      <c r="N32" s="1439"/>
      <c r="O32" s="1439"/>
      <c r="P32" s="1439"/>
    </row>
    <row r="33" spans="1:16" x14ac:dyDescent="0.25">
      <c r="A33" s="1097"/>
      <c r="B33" s="1056"/>
      <c r="C33" s="1439"/>
      <c r="D33" s="1442"/>
      <c r="E33" s="340">
        <v>6</v>
      </c>
      <c r="F33" s="362">
        <v>52</v>
      </c>
      <c r="G33" s="340">
        <v>30</v>
      </c>
      <c r="H33" s="340">
        <v>25</v>
      </c>
      <c r="I33" s="362">
        <v>48</v>
      </c>
      <c r="J33" s="340">
        <v>34</v>
      </c>
      <c r="K33" s="340" t="s">
        <v>27</v>
      </c>
      <c r="L33" s="1439"/>
      <c r="M33" s="1439"/>
      <c r="N33" s="1439"/>
      <c r="O33" s="1439"/>
      <c r="P33" s="1439"/>
    </row>
    <row r="34" spans="1:16" ht="45.75" customHeight="1" x14ac:dyDescent="0.25">
      <c r="A34" s="1097"/>
      <c r="B34" s="1056"/>
      <c r="C34" s="1439"/>
      <c r="D34" s="1442"/>
      <c r="E34" s="1444" t="s">
        <v>399</v>
      </c>
      <c r="F34" s="1444"/>
      <c r="G34" s="1444"/>
      <c r="H34" s="1444"/>
      <c r="I34" s="1444"/>
      <c r="J34" s="1444"/>
      <c r="K34" s="1444"/>
      <c r="L34" s="1439"/>
      <c r="M34" s="1439"/>
      <c r="N34" s="1439"/>
      <c r="O34" s="1439"/>
      <c r="P34" s="1439"/>
    </row>
    <row r="35" spans="1:16" x14ac:dyDescent="0.25">
      <c r="A35" s="1097"/>
      <c r="B35" s="1056"/>
      <c r="C35" s="1439"/>
      <c r="D35" s="1442"/>
      <c r="E35" s="340">
        <v>1</v>
      </c>
      <c r="F35" s="362">
        <v>52</v>
      </c>
      <c r="G35" s="340">
        <v>32</v>
      </c>
      <c r="H35" s="340">
        <v>22</v>
      </c>
      <c r="I35" s="362">
        <v>48</v>
      </c>
      <c r="J35" s="340">
        <v>45</v>
      </c>
      <c r="K35" s="340" t="s">
        <v>19</v>
      </c>
      <c r="L35" s="1439"/>
      <c r="M35" s="1439"/>
      <c r="N35" s="1439"/>
      <c r="O35" s="1439"/>
      <c r="P35" s="1439"/>
    </row>
    <row r="36" spans="1:16" x14ac:dyDescent="0.25">
      <c r="A36" s="1097"/>
      <c r="B36" s="1056"/>
      <c r="C36" s="1439"/>
      <c r="D36" s="1442"/>
      <c r="E36" s="340">
        <v>2</v>
      </c>
      <c r="F36" s="362">
        <v>52</v>
      </c>
      <c r="G36" s="340">
        <v>32</v>
      </c>
      <c r="H36" s="340">
        <v>24</v>
      </c>
      <c r="I36" s="362">
        <v>48</v>
      </c>
      <c r="J36" s="362">
        <v>46</v>
      </c>
      <c r="K36" s="340">
        <v>49</v>
      </c>
      <c r="L36" s="1439"/>
      <c r="M36" s="1439"/>
      <c r="N36" s="1439"/>
      <c r="O36" s="1439"/>
      <c r="P36" s="1439"/>
    </row>
    <row r="37" spans="1:16" x14ac:dyDescent="0.25">
      <c r="A37" s="1097"/>
      <c r="B37" s="1056"/>
      <c r="C37" s="1439"/>
      <c r="D37" s="1442"/>
      <c r="E37" s="340">
        <v>3</v>
      </c>
      <c r="F37" s="362">
        <v>52</v>
      </c>
      <c r="G37" s="340">
        <v>31</v>
      </c>
      <c r="H37" s="340">
        <v>46</v>
      </c>
      <c r="I37" s="362">
        <v>48</v>
      </c>
      <c r="J37" s="340">
        <v>46</v>
      </c>
      <c r="K37" s="340">
        <v>51</v>
      </c>
      <c r="L37" s="1439"/>
      <c r="M37" s="1439"/>
      <c r="N37" s="1439"/>
      <c r="O37" s="1439"/>
      <c r="P37" s="1439"/>
    </row>
    <row r="38" spans="1:16" x14ac:dyDescent="0.25">
      <c r="A38" s="1098"/>
      <c r="B38" s="1057"/>
      <c r="C38" s="1440"/>
      <c r="D38" s="1443"/>
      <c r="E38" s="340">
        <v>4</v>
      </c>
      <c r="F38" s="362">
        <v>52</v>
      </c>
      <c r="G38" s="340">
        <v>31</v>
      </c>
      <c r="H38" s="340">
        <v>45</v>
      </c>
      <c r="I38" s="362">
        <v>48</v>
      </c>
      <c r="J38" s="340">
        <v>45</v>
      </c>
      <c r="K38" s="340">
        <v>12</v>
      </c>
      <c r="L38" s="1440"/>
      <c r="M38" s="1440"/>
      <c r="N38" s="1440"/>
      <c r="O38" s="1440"/>
      <c r="P38" s="1440"/>
    </row>
    <row r="39" spans="1:16" x14ac:dyDescent="0.25">
      <c r="A39" s="1096">
        <v>2</v>
      </c>
      <c r="B39" s="1438" t="s">
        <v>137</v>
      </c>
      <c r="C39" s="1438" t="s">
        <v>400</v>
      </c>
      <c r="D39" s="1441" t="s">
        <v>401</v>
      </c>
      <c r="E39" s="381">
        <v>1</v>
      </c>
      <c r="F39" s="362">
        <v>51</v>
      </c>
      <c r="G39" s="362">
        <v>29</v>
      </c>
      <c r="H39" s="362">
        <v>21</v>
      </c>
      <c r="I39" s="362">
        <v>45</v>
      </c>
      <c r="J39" s="362">
        <v>15</v>
      </c>
      <c r="K39" s="362" t="s">
        <v>32</v>
      </c>
      <c r="L39" s="1438" t="s">
        <v>402</v>
      </c>
      <c r="M39" s="1438" t="s">
        <v>403</v>
      </c>
      <c r="N39" s="1438" t="s">
        <v>34</v>
      </c>
      <c r="O39" s="1438" t="s">
        <v>20</v>
      </c>
      <c r="P39" s="1438" t="s">
        <v>404</v>
      </c>
    </row>
    <row r="40" spans="1:16" x14ac:dyDescent="0.25">
      <c r="A40" s="1097"/>
      <c r="B40" s="1439"/>
      <c r="C40" s="1439"/>
      <c r="D40" s="1442"/>
      <c r="E40" s="381">
        <v>2</v>
      </c>
      <c r="F40" s="362">
        <v>51</v>
      </c>
      <c r="G40" s="362">
        <v>29</v>
      </c>
      <c r="H40" s="362">
        <v>18</v>
      </c>
      <c r="I40" s="362">
        <v>45</v>
      </c>
      <c r="J40" s="362">
        <v>16</v>
      </c>
      <c r="K40" s="362">
        <v>27</v>
      </c>
      <c r="L40" s="1439"/>
      <c r="M40" s="1448"/>
      <c r="N40" s="1439"/>
      <c r="O40" s="1439"/>
      <c r="P40" s="1439"/>
    </row>
    <row r="41" spans="1:16" x14ac:dyDescent="0.25">
      <c r="A41" s="1097"/>
      <c r="B41" s="1439"/>
      <c r="C41" s="1439"/>
      <c r="D41" s="1442"/>
      <c r="E41" s="381">
        <v>3</v>
      </c>
      <c r="F41" s="362">
        <v>51</v>
      </c>
      <c r="G41" s="362">
        <v>28</v>
      </c>
      <c r="H41" s="362">
        <v>43</v>
      </c>
      <c r="I41" s="362">
        <v>45</v>
      </c>
      <c r="J41" s="362">
        <v>17</v>
      </c>
      <c r="K41" s="362">
        <v>56</v>
      </c>
      <c r="L41" s="1439"/>
      <c r="M41" s="1448"/>
      <c r="N41" s="1439"/>
      <c r="O41" s="1439"/>
      <c r="P41" s="1439"/>
    </row>
    <row r="42" spans="1:16" x14ac:dyDescent="0.25">
      <c r="A42" s="1097"/>
      <c r="B42" s="1439"/>
      <c r="C42" s="1439"/>
      <c r="D42" s="1442"/>
      <c r="E42" s="381">
        <v>4</v>
      </c>
      <c r="F42" s="362">
        <v>51</v>
      </c>
      <c r="G42" s="362">
        <v>27</v>
      </c>
      <c r="H42" s="362" t="s">
        <v>32</v>
      </c>
      <c r="I42" s="362">
        <v>45</v>
      </c>
      <c r="J42" s="362">
        <v>17</v>
      </c>
      <c r="K42" s="362">
        <v>44</v>
      </c>
      <c r="L42" s="1439"/>
      <c r="M42" s="1448"/>
      <c r="N42" s="1439"/>
      <c r="O42" s="1439"/>
      <c r="P42" s="1439"/>
    </row>
    <row r="43" spans="1:16" x14ac:dyDescent="0.25">
      <c r="A43" s="1097"/>
      <c r="B43" s="1439"/>
      <c r="C43" s="1439"/>
      <c r="D43" s="1442"/>
      <c r="E43" s="381">
        <v>5</v>
      </c>
      <c r="F43" s="362">
        <v>51</v>
      </c>
      <c r="G43" s="362">
        <v>26</v>
      </c>
      <c r="H43" s="362">
        <v>40</v>
      </c>
      <c r="I43" s="362">
        <v>45</v>
      </c>
      <c r="J43" s="362">
        <v>16</v>
      </c>
      <c r="K43" s="362" t="s">
        <v>28</v>
      </c>
      <c r="L43" s="1439"/>
      <c r="M43" s="1448"/>
      <c r="N43" s="1439"/>
      <c r="O43" s="1439"/>
      <c r="P43" s="1439"/>
    </row>
    <row r="44" spans="1:16" x14ac:dyDescent="0.25">
      <c r="A44" s="1098"/>
      <c r="B44" s="1440"/>
      <c r="C44" s="1440"/>
      <c r="D44" s="1443"/>
      <c r="E44" s="381">
        <v>6</v>
      </c>
      <c r="F44" s="362">
        <v>51</v>
      </c>
      <c r="G44" s="362">
        <v>27</v>
      </c>
      <c r="H44" s="362">
        <v>25</v>
      </c>
      <c r="I44" s="362">
        <v>45</v>
      </c>
      <c r="J44" s="362">
        <v>15</v>
      </c>
      <c r="K44" s="362" t="s">
        <v>32</v>
      </c>
      <c r="L44" s="1440"/>
      <c r="M44" s="1449"/>
      <c r="N44" s="1440"/>
      <c r="O44" s="1440"/>
      <c r="P44" s="1440"/>
    </row>
    <row r="45" spans="1:16" ht="15" customHeight="1" x14ac:dyDescent="0.25">
      <c r="A45" s="1096">
        <v>3</v>
      </c>
      <c r="B45" s="1055" t="s">
        <v>405</v>
      </c>
      <c r="C45" s="1438" t="s">
        <v>406</v>
      </c>
      <c r="D45" s="1441" t="s">
        <v>407</v>
      </c>
      <c r="E45" s="381">
        <v>1</v>
      </c>
      <c r="F45" s="362">
        <v>51</v>
      </c>
      <c r="G45" s="362">
        <v>45</v>
      </c>
      <c r="H45" s="362">
        <v>43</v>
      </c>
      <c r="I45" s="362">
        <v>45</v>
      </c>
      <c r="J45" s="362">
        <v>47</v>
      </c>
      <c r="K45" s="362">
        <v>28</v>
      </c>
      <c r="L45" s="1438" t="s">
        <v>408</v>
      </c>
      <c r="M45" s="1438" t="s">
        <v>393</v>
      </c>
      <c r="N45" s="1438" t="s">
        <v>24</v>
      </c>
      <c r="O45" s="1438" t="s">
        <v>20</v>
      </c>
      <c r="P45" s="1438" t="s">
        <v>394</v>
      </c>
    </row>
    <row r="46" spans="1:16" x14ac:dyDescent="0.25">
      <c r="A46" s="1097"/>
      <c r="B46" s="1056"/>
      <c r="C46" s="1439"/>
      <c r="D46" s="1442"/>
      <c r="E46" s="381">
        <v>2</v>
      </c>
      <c r="F46" s="362">
        <v>51</v>
      </c>
      <c r="G46" s="362">
        <v>46</v>
      </c>
      <c r="H46" s="362">
        <v>12</v>
      </c>
      <c r="I46" s="362">
        <v>45</v>
      </c>
      <c r="J46" s="362">
        <v>47</v>
      </c>
      <c r="K46" s="362">
        <v>11</v>
      </c>
      <c r="L46" s="1439"/>
      <c r="M46" s="1439"/>
      <c r="N46" s="1439"/>
      <c r="O46" s="1439"/>
      <c r="P46" s="1439"/>
    </row>
    <row r="47" spans="1:16" x14ac:dyDescent="0.25">
      <c r="A47" s="1097"/>
      <c r="B47" s="1056"/>
      <c r="C47" s="1439"/>
      <c r="D47" s="1442"/>
      <c r="E47" s="381">
        <v>3</v>
      </c>
      <c r="F47" s="362">
        <v>51</v>
      </c>
      <c r="G47" s="362">
        <v>49</v>
      </c>
      <c r="H47" s="362">
        <v>16</v>
      </c>
      <c r="I47" s="362">
        <v>45</v>
      </c>
      <c r="J47" s="362">
        <v>50</v>
      </c>
      <c r="K47" s="362">
        <v>31</v>
      </c>
      <c r="L47" s="1439"/>
      <c r="M47" s="1439"/>
      <c r="N47" s="1439"/>
      <c r="O47" s="1439"/>
      <c r="P47" s="1439"/>
    </row>
    <row r="48" spans="1:16" x14ac:dyDescent="0.25">
      <c r="A48" s="1097"/>
      <c r="B48" s="1056"/>
      <c r="C48" s="1439"/>
      <c r="D48" s="1442"/>
      <c r="E48" s="381">
        <v>4</v>
      </c>
      <c r="F48" s="362">
        <v>51</v>
      </c>
      <c r="G48" s="362">
        <v>49</v>
      </c>
      <c r="H48" s="362">
        <v>11</v>
      </c>
      <c r="I48" s="362">
        <v>45</v>
      </c>
      <c r="J48" s="362">
        <v>51</v>
      </c>
      <c r="K48" s="362" t="s">
        <v>31</v>
      </c>
      <c r="L48" s="1439"/>
      <c r="M48" s="1439"/>
      <c r="N48" s="1439"/>
      <c r="O48" s="1439"/>
      <c r="P48" s="1439"/>
    </row>
    <row r="49" spans="1:16" x14ac:dyDescent="0.25">
      <c r="A49" s="1097"/>
      <c r="B49" s="1056"/>
      <c r="C49" s="1439"/>
      <c r="D49" s="1442"/>
      <c r="E49" s="381">
        <v>5</v>
      </c>
      <c r="F49" s="362">
        <v>51</v>
      </c>
      <c r="G49" s="362">
        <v>48</v>
      </c>
      <c r="H49" s="362">
        <v>43</v>
      </c>
      <c r="I49" s="362">
        <v>45</v>
      </c>
      <c r="J49" s="362">
        <v>51</v>
      </c>
      <c r="K49" s="362">
        <v>27</v>
      </c>
      <c r="L49" s="1439"/>
      <c r="M49" s="1439"/>
      <c r="N49" s="1439"/>
      <c r="O49" s="1439"/>
      <c r="P49" s="1439"/>
    </row>
    <row r="50" spans="1:16" x14ac:dyDescent="0.25">
      <c r="A50" s="1098"/>
      <c r="B50" s="1057"/>
      <c r="C50" s="1440"/>
      <c r="D50" s="1443"/>
      <c r="E50" s="381">
        <v>6</v>
      </c>
      <c r="F50" s="362">
        <v>51</v>
      </c>
      <c r="G50" s="362">
        <v>45</v>
      </c>
      <c r="H50" s="362">
        <v>28</v>
      </c>
      <c r="I50" s="362">
        <v>45</v>
      </c>
      <c r="J50" s="362">
        <v>48</v>
      </c>
      <c r="K50" s="362">
        <v>11</v>
      </c>
      <c r="L50" s="1440"/>
      <c r="M50" s="1440"/>
      <c r="N50" s="1440"/>
      <c r="O50" s="1440"/>
      <c r="P50" s="1440"/>
    </row>
    <row r="51" spans="1:16" ht="15" customHeight="1" x14ac:dyDescent="0.25">
      <c r="A51" s="1096">
        <v>4</v>
      </c>
      <c r="B51" s="1055" t="s">
        <v>409</v>
      </c>
      <c r="C51" s="1438" t="s">
        <v>410</v>
      </c>
      <c r="D51" s="1441" t="s">
        <v>411</v>
      </c>
      <c r="E51" s="340">
        <v>1</v>
      </c>
      <c r="F51" s="340">
        <v>50</v>
      </c>
      <c r="G51" s="340">
        <v>39</v>
      </c>
      <c r="H51" s="340">
        <v>35</v>
      </c>
      <c r="I51" s="340">
        <v>48</v>
      </c>
      <c r="J51" s="340">
        <v>36</v>
      </c>
      <c r="K51" s="340">
        <v>27</v>
      </c>
      <c r="L51" s="1438" t="s">
        <v>412</v>
      </c>
      <c r="M51" s="1438" t="s">
        <v>413</v>
      </c>
      <c r="N51" s="1438" t="s">
        <v>24</v>
      </c>
      <c r="O51" s="1438" t="s">
        <v>20</v>
      </c>
      <c r="P51" s="1438" t="s">
        <v>404</v>
      </c>
    </row>
    <row r="52" spans="1:16" x14ac:dyDescent="0.25">
      <c r="A52" s="1450"/>
      <c r="B52" s="1450"/>
      <c r="C52" s="1452"/>
      <c r="D52" s="1454"/>
      <c r="E52" s="340">
        <v>2</v>
      </c>
      <c r="F52" s="340">
        <v>51</v>
      </c>
      <c r="G52" s="340" t="s">
        <v>30</v>
      </c>
      <c r="H52" s="340">
        <v>44</v>
      </c>
      <c r="I52" s="340">
        <v>48</v>
      </c>
      <c r="J52" s="340">
        <v>30</v>
      </c>
      <c r="K52" s="340">
        <v>14</v>
      </c>
      <c r="L52" s="1439"/>
      <c r="M52" s="1439"/>
      <c r="N52" s="1439"/>
      <c r="O52" s="1439"/>
      <c r="P52" s="1439"/>
    </row>
    <row r="53" spans="1:16" x14ac:dyDescent="0.25">
      <c r="A53" s="1450"/>
      <c r="B53" s="1450"/>
      <c r="C53" s="1452"/>
      <c r="D53" s="1454"/>
      <c r="E53" s="340">
        <v>3</v>
      </c>
      <c r="F53" s="340">
        <v>51</v>
      </c>
      <c r="G53" s="340" t="s">
        <v>19</v>
      </c>
      <c r="H53" s="340">
        <v>11</v>
      </c>
      <c r="I53" s="340">
        <v>49</v>
      </c>
      <c r="J53" s="340">
        <v>14</v>
      </c>
      <c r="K53" s="340">
        <v>33</v>
      </c>
      <c r="L53" s="1439"/>
      <c r="M53" s="1439"/>
      <c r="N53" s="1439"/>
      <c r="O53" s="1439"/>
      <c r="P53" s="1439"/>
    </row>
    <row r="54" spans="1:16" x14ac:dyDescent="0.25">
      <c r="A54" s="1450"/>
      <c r="B54" s="1450"/>
      <c r="C54" s="1452"/>
      <c r="D54" s="1454"/>
      <c r="E54" s="340">
        <v>4</v>
      </c>
      <c r="F54" s="340">
        <v>51</v>
      </c>
      <c r="G54" s="340">
        <v>16</v>
      </c>
      <c r="H54" s="340" t="s">
        <v>28</v>
      </c>
      <c r="I54" s="340">
        <v>49</v>
      </c>
      <c r="J54" s="340">
        <v>19</v>
      </c>
      <c r="K54" s="340" t="s">
        <v>28</v>
      </c>
      <c r="L54" s="1439"/>
      <c r="M54" s="1439"/>
      <c r="N54" s="1439"/>
      <c r="O54" s="1439"/>
      <c r="P54" s="1439"/>
    </row>
    <row r="55" spans="1:16" x14ac:dyDescent="0.25">
      <c r="A55" s="1450"/>
      <c r="B55" s="1450"/>
      <c r="C55" s="1452"/>
      <c r="D55" s="1454"/>
      <c r="E55" s="340">
        <v>5</v>
      </c>
      <c r="F55" s="340">
        <v>51</v>
      </c>
      <c r="G55" s="340">
        <v>15</v>
      </c>
      <c r="H55" s="340" t="s">
        <v>327</v>
      </c>
      <c r="I55" s="340">
        <v>49</v>
      </c>
      <c r="J55" s="340">
        <v>28</v>
      </c>
      <c r="K55" s="340" t="s">
        <v>262</v>
      </c>
      <c r="L55" s="1439"/>
      <c r="M55" s="1439"/>
      <c r="N55" s="1439"/>
      <c r="O55" s="1439"/>
      <c r="P55" s="1439"/>
    </row>
    <row r="56" spans="1:16" ht="14.25" customHeight="1" x14ac:dyDescent="0.25">
      <c r="A56" s="1450"/>
      <c r="B56" s="1450"/>
      <c r="C56" s="1452"/>
      <c r="D56" s="1454"/>
      <c r="E56" s="340">
        <v>6</v>
      </c>
      <c r="F56" s="340">
        <v>51</v>
      </c>
      <c r="G56" s="340" t="s">
        <v>27</v>
      </c>
      <c r="H56" s="340" t="s">
        <v>297</v>
      </c>
      <c r="I56" s="340">
        <v>49</v>
      </c>
      <c r="J56" s="340">
        <v>28</v>
      </c>
      <c r="K56" s="340" t="s">
        <v>262</v>
      </c>
      <c r="L56" s="1439"/>
      <c r="M56" s="1439"/>
      <c r="N56" s="1439"/>
      <c r="O56" s="1439"/>
      <c r="P56" s="1439"/>
    </row>
    <row r="57" spans="1:16" ht="30" customHeight="1" x14ac:dyDescent="0.25">
      <c r="A57" s="1450"/>
      <c r="B57" s="1450"/>
      <c r="C57" s="1452"/>
      <c r="D57" s="1454"/>
      <c r="E57" s="1444" t="s">
        <v>414</v>
      </c>
      <c r="F57" s="1444"/>
      <c r="G57" s="1444"/>
      <c r="H57" s="1444"/>
      <c r="I57" s="1444"/>
      <c r="J57" s="1444"/>
      <c r="K57" s="1444"/>
      <c r="L57" s="1439"/>
      <c r="M57" s="1439"/>
      <c r="N57" s="1439"/>
      <c r="O57" s="1439"/>
      <c r="P57" s="1439"/>
    </row>
    <row r="58" spans="1:16" x14ac:dyDescent="0.25">
      <c r="A58" s="1450"/>
      <c r="B58" s="1450"/>
      <c r="C58" s="1452"/>
      <c r="D58" s="1454"/>
      <c r="E58" s="1457" t="s">
        <v>396</v>
      </c>
      <c r="F58" s="1444"/>
      <c r="G58" s="1444"/>
      <c r="H58" s="1444"/>
      <c r="I58" s="1444"/>
      <c r="J58" s="1444"/>
      <c r="K58" s="1444"/>
      <c r="L58" s="1439"/>
      <c r="M58" s="1439"/>
      <c r="N58" s="1439"/>
      <c r="O58" s="1439"/>
      <c r="P58" s="1439"/>
    </row>
    <row r="59" spans="1:16" ht="49.5" customHeight="1" x14ac:dyDescent="0.25">
      <c r="A59" s="1450"/>
      <c r="B59" s="1450"/>
      <c r="C59" s="1452"/>
      <c r="D59" s="1454"/>
      <c r="E59" s="1444" t="s">
        <v>415</v>
      </c>
      <c r="F59" s="1444"/>
      <c r="G59" s="1444"/>
      <c r="H59" s="1444"/>
      <c r="I59" s="1444"/>
      <c r="J59" s="1444"/>
      <c r="K59" s="1444"/>
      <c r="L59" s="1439"/>
      <c r="M59" s="1439"/>
      <c r="N59" s="1439"/>
      <c r="O59" s="1439"/>
      <c r="P59" s="1439"/>
    </row>
    <row r="60" spans="1:16" x14ac:dyDescent="0.25">
      <c r="A60" s="1450"/>
      <c r="B60" s="1450"/>
      <c r="C60" s="1452"/>
      <c r="D60" s="1454"/>
      <c r="E60" s="340">
        <v>1</v>
      </c>
      <c r="F60" s="340">
        <v>50</v>
      </c>
      <c r="G60" s="340">
        <v>50</v>
      </c>
      <c r="H60" s="340">
        <v>4.92</v>
      </c>
      <c r="I60" s="340">
        <v>49</v>
      </c>
      <c r="J60" s="340">
        <v>12</v>
      </c>
      <c r="K60" s="340">
        <v>34.020000000000003</v>
      </c>
      <c r="L60" s="1439"/>
      <c r="M60" s="1439"/>
      <c r="N60" s="1439"/>
      <c r="O60" s="1439"/>
      <c r="P60" s="1439"/>
    </row>
    <row r="61" spans="1:16" x14ac:dyDescent="0.25">
      <c r="A61" s="1450"/>
      <c r="B61" s="1450"/>
      <c r="C61" s="1452"/>
      <c r="D61" s="1454"/>
      <c r="E61" s="340">
        <v>2</v>
      </c>
      <c r="F61" s="340">
        <v>50</v>
      </c>
      <c r="G61" s="340">
        <v>50</v>
      </c>
      <c r="H61" s="340">
        <v>4.1900000000000004</v>
      </c>
      <c r="I61" s="340">
        <v>49</v>
      </c>
      <c r="J61" s="340">
        <v>13</v>
      </c>
      <c r="K61" s="340">
        <v>9.84</v>
      </c>
      <c r="L61" s="1439"/>
      <c r="M61" s="1439"/>
      <c r="N61" s="1439"/>
      <c r="O61" s="1439"/>
      <c r="P61" s="1439"/>
    </row>
    <row r="62" spans="1:16" x14ac:dyDescent="0.25">
      <c r="A62" s="1450"/>
      <c r="B62" s="1450"/>
      <c r="C62" s="1452"/>
      <c r="D62" s="1454"/>
      <c r="E62" s="340">
        <v>3</v>
      </c>
      <c r="F62" s="340">
        <v>50</v>
      </c>
      <c r="G62" s="340">
        <v>50</v>
      </c>
      <c r="H62" s="340">
        <v>4.92</v>
      </c>
      <c r="I62" s="340">
        <v>49</v>
      </c>
      <c r="J62" s="340">
        <v>13</v>
      </c>
      <c r="K62" s="340">
        <v>50.52</v>
      </c>
      <c r="L62" s="1439"/>
      <c r="M62" s="1439"/>
      <c r="N62" s="1439"/>
      <c r="O62" s="1439"/>
      <c r="P62" s="1439"/>
    </row>
    <row r="63" spans="1:16" x14ac:dyDescent="0.25">
      <c r="A63" s="1450"/>
      <c r="B63" s="1450"/>
      <c r="C63" s="1452"/>
      <c r="D63" s="1454"/>
      <c r="E63" s="340">
        <v>4</v>
      </c>
      <c r="F63" s="340">
        <v>50</v>
      </c>
      <c r="G63" s="340">
        <v>49</v>
      </c>
      <c r="H63" s="340">
        <v>57</v>
      </c>
      <c r="I63" s="340">
        <v>49</v>
      </c>
      <c r="J63" s="340">
        <v>13</v>
      </c>
      <c r="K63" s="340">
        <v>49.44</v>
      </c>
      <c r="L63" s="1439"/>
      <c r="M63" s="1439"/>
      <c r="N63" s="1439"/>
      <c r="O63" s="1439"/>
      <c r="P63" s="1439"/>
    </row>
    <row r="64" spans="1:16" x14ac:dyDescent="0.25">
      <c r="A64" s="1450"/>
      <c r="B64" s="1450"/>
      <c r="C64" s="1452"/>
      <c r="D64" s="1454"/>
      <c r="E64" s="340">
        <v>5</v>
      </c>
      <c r="F64" s="340">
        <v>50</v>
      </c>
      <c r="G64" s="340">
        <v>49</v>
      </c>
      <c r="H64" s="340">
        <v>41.51</v>
      </c>
      <c r="I64" s="340">
        <v>49</v>
      </c>
      <c r="J64" s="340">
        <v>13</v>
      </c>
      <c r="K64" s="340">
        <v>43.32</v>
      </c>
      <c r="L64" s="1439"/>
      <c r="M64" s="1439"/>
      <c r="N64" s="1439"/>
      <c r="O64" s="1439"/>
      <c r="P64" s="1439"/>
    </row>
    <row r="65" spans="1:16" x14ac:dyDescent="0.25">
      <c r="A65" s="1450"/>
      <c r="B65" s="1450"/>
      <c r="C65" s="1452"/>
      <c r="D65" s="1454"/>
      <c r="E65" s="340">
        <v>6</v>
      </c>
      <c r="F65" s="340">
        <v>50</v>
      </c>
      <c r="G65" s="340">
        <v>49</v>
      </c>
      <c r="H65" s="340">
        <v>27.84</v>
      </c>
      <c r="I65" s="340">
        <v>49</v>
      </c>
      <c r="J65" s="340">
        <v>13</v>
      </c>
      <c r="K65" s="340">
        <v>36.840000000000003</v>
      </c>
      <c r="L65" s="1439"/>
      <c r="M65" s="1439"/>
      <c r="N65" s="1439"/>
      <c r="O65" s="1439"/>
      <c r="P65" s="1439"/>
    </row>
    <row r="66" spans="1:16" x14ac:dyDescent="0.25">
      <c r="A66" s="1450"/>
      <c r="B66" s="1450"/>
      <c r="C66" s="1452"/>
      <c r="D66" s="1454"/>
      <c r="E66" s="340">
        <v>7</v>
      </c>
      <c r="F66" s="340">
        <v>50</v>
      </c>
      <c r="G66" s="340">
        <v>49</v>
      </c>
      <c r="H66" s="340">
        <v>14.15</v>
      </c>
      <c r="I66" s="340">
        <v>49</v>
      </c>
      <c r="J66" s="340">
        <v>13</v>
      </c>
      <c r="K66" s="340">
        <v>22.8</v>
      </c>
      <c r="L66" s="1439"/>
      <c r="M66" s="1439"/>
      <c r="N66" s="1439"/>
      <c r="O66" s="1439"/>
      <c r="P66" s="1439"/>
    </row>
    <row r="67" spans="1:16" x14ac:dyDescent="0.25">
      <c r="A67" s="1450"/>
      <c r="B67" s="1450"/>
      <c r="C67" s="1452"/>
      <c r="D67" s="1454"/>
      <c r="E67" s="340">
        <v>8</v>
      </c>
      <c r="F67" s="340">
        <v>50</v>
      </c>
      <c r="G67" s="340">
        <v>49</v>
      </c>
      <c r="H67" s="340">
        <v>4.43</v>
      </c>
      <c r="I67" s="340">
        <v>49</v>
      </c>
      <c r="J67" s="340">
        <v>13</v>
      </c>
      <c r="K67" s="340">
        <v>5.88</v>
      </c>
      <c r="L67" s="1439"/>
      <c r="M67" s="1439"/>
      <c r="N67" s="1439"/>
      <c r="O67" s="1439"/>
      <c r="P67" s="1439"/>
    </row>
    <row r="68" spans="1:16" x14ac:dyDescent="0.25">
      <c r="A68" s="1450"/>
      <c r="B68" s="1450"/>
      <c r="C68" s="1452"/>
      <c r="D68" s="1454"/>
      <c r="E68" s="340">
        <v>9</v>
      </c>
      <c r="F68" s="340">
        <v>50</v>
      </c>
      <c r="G68" s="340">
        <v>49</v>
      </c>
      <c r="H68" s="340">
        <v>0.11</v>
      </c>
      <c r="I68" s="340">
        <v>49</v>
      </c>
      <c r="J68" s="340">
        <v>12</v>
      </c>
      <c r="K68" s="340">
        <v>19.440000000000001</v>
      </c>
      <c r="L68" s="1439"/>
      <c r="M68" s="1439"/>
      <c r="N68" s="1439"/>
      <c r="O68" s="1439"/>
      <c r="P68" s="1439"/>
    </row>
    <row r="69" spans="1:16" x14ac:dyDescent="0.25">
      <c r="A69" s="1450"/>
      <c r="B69" s="1450"/>
      <c r="C69" s="1452"/>
      <c r="D69" s="1454"/>
      <c r="E69" s="340">
        <v>10</v>
      </c>
      <c r="F69" s="340">
        <v>50</v>
      </c>
      <c r="G69" s="340">
        <v>48</v>
      </c>
      <c r="H69" s="340">
        <v>59.76</v>
      </c>
      <c r="I69" s="340">
        <v>49</v>
      </c>
      <c r="J69" s="340">
        <v>12</v>
      </c>
      <c r="K69" s="340">
        <v>8.2799999999999994</v>
      </c>
      <c r="L69" s="1439"/>
      <c r="M69" s="1439"/>
      <c r="N69" s="1439"/>
      <c r="O69" s="1439"/>
      <c r="P69" s="1439"/>
    </row>
    <row r="70" spans="1:16" x14ac:dyDescent="0.25">
      <c r="A70" s="1450"/>
      <c r="B70" s="1450"/>
      <c r="C70" s="1452"/>
      <c r="D70" s="1454"/>
      <c r="E70" s="340">
        <v>11</v>
      </c>
      <c r="F70" s="340">
        <v>50</v>
      </c>
      <c r="G70" s="340">
        <v>49</v>
      </c>
      <c r="H70" s="340" t="s">
        <v>26</v>
      </c>
      <c r="I70" s="340">
        <v>49</v>
      </c>
      <c r="J70" s="340">
        <v>11</v>
      </c>
      <c r="K70" s="340">
        <v>58.2</v>
      </c>
      <c r="L70" s="1439"/>
      <c r="M70" s="1439"/>
      <c r="N70" s="1439"/>
      <c r="O70" s="1439"/>
      <c r="P70" s="1439"/>
    </row>
    <row r="71" spans="1:16" x14ac:dyDescent="0.25">
      <c r="A71" s="1450"/>
      <c r="B71" s="1450"/>
      <c r="C71" s="1452"/>
      <c r="D71" s="1454"/>
      <c r="E71" s="340">
        <v>12</v>
      </c>
      <c r="F71" s="340">
        <v>50</v>
      </c>
      <c r="G71" s="340">
        <v>49</v>
      </c>
      <c r="H71" s="340">
        <v>17.03</v>
      </c>
      <c r="I71" s="340">
        <v>49</v>
      </c>
      <c r="J71" s="340">
        <v>11</v>
      </c>
      <c r="K71" s="340">
        <v>47.4</v>
      </c>
      <c r="L71" s="1439"/>
      <c r="M71" s="1439"/>
      <c r="N71" s="1439"/>
      <c r="O71" s="1439"/>
      <c r="P71" s="1439"/>
    </row>
    <row r="72" spans="1:16" x14ac:dyDescent="0.25">
      <c r="A72" s="1450"/>
      <c r="B72" s="1450"/>
      <c r="C72" s="1452"/>
      <c r="D72" s="1454"/>
      <c r="E72" s="340">
        <v>13</v>
      </c>
      <c r="F72" s="340">
        <v>50</v>
      </c>
      <c r="G72" s="340">
        <v>50</v>
      </c>
      <c r="H72" s="340">
        <v>23.99</v>
      </c>
      <c r="I72" s="340">
        <v>49</v>
      </c>
      <c r="J72" s="340">
        <v>11</v>
      </c>
      <c r="K72" s="340">
        <v>40.92</v>
      </c>
      <c r="L72" s="1439"/>
      <c r="M72" s="1439"/>
      <c r="N72" s="1439"/>
      <c r="O72" s="1439"/>
      <c r="P72" s="1439"/>
    </row>
    <row r="73" spans="1:16" x14ac:dyDescent="0.25">
      <c r="A73" s="1450"/>
      <c r="B73" s="1450"/>
      <c r="C73" s="1452"/>
      <c r="D73" s="1454"/>
      <c r="E73" s="340">
        <v>14</v>
      </c>
      <c r="F73" s="340">
        <v>50</v>
      </c>
      <c r="G73" s="340">
        <v>50</v>
      </c>
      <c r="H73" s="340" t="s">
        <v>27</v>
      </c>
      <c r="I73" s="340">
        <v>49</v>
      </c>
      <c r="J73" s="340">
        <v>12</v>
      </c>
      <c r="K73" s="340">
        <v>11.88</v>
      </c>
      <c r="L73" s="1439"/>
      <c r="M73" s="1439"/>
      <c r="N73" s="1439"/>
      <c r="O73" s="1439"/>
      <c r="P73" s="1439"/>
    </row>
    <row r="74" spans="1:16" ht="33.75" customHeight="1" x14ac:dyDescent="0.25">
      <c r="A74" s="1450"/>
      <c r="B74" s="1450"/>
      <c r="C74" s="1452"/>
      <c r="D74" s="1454"/>
      <c r="E74" s="1444" t="s">
        <v>416</v>
      </c>
      <c r="F74" s="1444"/>
      <c r="G74" s="1444"/>
      <c r="H74" s="1444"/>
      <c r="I74" s="1444"/>
      <c r="J74" s="1444"/>
      <c r="K74" s="1444"/>
      <c r="L74" s="1439"/>
      <c r="M74" s="1439"/>
      <c r="N74" s="1439"/>
      <c r="O74" s="1439"/>
      <c r="P74" s="1439"/>
    </row>
    <row r="75" spans="1:16" x14ac:dyDescent="0.25">
      <c r="A75" s="1450"/>
      <c r="B75" s="1450"/>
      <c r="C75" s="1452"/>
      <c r="D75" s="1454"/>
      <c r="E75" s="340">
        <v>1</v>
      </c>
      <c r="F75" s="340">
        <v>50</v>
      </c>
      <c r="G75" s="340">
        <v>55</v>
      </c>
      <c r="H75" s="340">
        <v>51.25</v>
      </c>
      <c r="I75" s="340">
        <v>49</v>
      </c>
      <c r="J75" s="340">
        <v>17</v>
      </c>
      <c r="K75" s="340">
        <v>25.15</v>
      </c>
      <c r="L75" s="1439"/>
      <c r="M75" s="1439"/>
      <c r="N75" s="1439"/>
      <c r="O75" s="1439"/>
      <c r="P75" s="1439"/>
    </row>
    <row r="76" spans="1:16" x14ac:dyDescent="0.25">
      <c r="A76" s="1450"/>
      <c r="B76" s="1450"/>
      <c r="C76" s="1452"/>
      <c r="D76" s="1454"/>
      <c r="E76" s="340">
        <v>2</v>
      </c>
      <c r="F76" s="340">
        <v>50</v>
      </c>
      <c r="G76" s="340">
        <v>55</v>
      </c>
      <c r="H76" s="340">
        <v>50.48</v>
      </c>
      <c r="I76" s="340">
        <v>49</v>
      </c>
      <c r="J76" s="340">
        <v>17</v>
      </c>
      <c r="K76" s="340">
        <v>35.409999999999997</v>
      </c>
      <c r="L76" s="1439"/>
      <c r="M76" s="1439"/>
      <c r="N76" s="1439"/>
      <c r="O76" s="1439"/>
      <c r="P76" s="1439"/>
    </row>
    <row r="77" spans="1:16" x14ac:dyDescent="0.25">
      <c r="A77" s="1450"/>
      <c r="B77" s="1450"/>
      <c r="C77" s="1452"/>
      <c r="D77" s="1454"/>
      <c r="E77" s="340">
        <v>3</v>
      </c>
      <c r="F77" s="340">
        <v>50</v>
      </c>
      <c r="G77" s="340">
        <v>55</v>
      </c>
      <c r="H77" s="340">
        <v>30.26</v>
      </c>
      <c r="I77" s="340">
        <v>49</v>
      </c>
      <c r="J77" s="340">
        <v>17</v>
      </c>
      <c r="K77" s="340">
        <v>33.18</v>
      </c>
      <c r="L77" s="1439"/>
      <c r="M77" s="1439"/>
      <c r="N77" s="1439"/>
      <c r="O77" s="1439"/>
      <c r="P77" s="1439"/>
    </row>
    <row r="78" spans="1:16" x14ac:dyDescent="0.25">
      <c r="A78" s="1450"/>
      <c r="B78" s="1450"/>
      <c r="C78" s="1452"/>
      <c r="D78" s="1454"/>
      <c r="E78" s="340">
        <v>4</v>
      </c>
      <c r="F78" s="340">
        <v>50</v>
      </c>
      <c r="G78" s="340">
        <v>55</v>
      </c>
      <c r="H78" s="340">
        <v>34.71</v>
      </c>
      <c r="I78" s="340">
        <v>49</v>
      </c>
      <c r="J78" s="340">
        <v>17</v>
      </c>
      <c r="K78" s="340">
        <v>17.97</v>
      </c>
      <c r="L78" s="1439"/>
      <c r="M78" s="1439"/>
      <c r="N78" s="1439"/>
      <c r="O78" s="1439"/>
      <c r="P78" s="1439"/>
    </row>
    <row r="79" spans="1:16" ht="39" customHeight="1" x14ac:dyDescent="0.25">
      <c r="A79" s="1450"/>
      <c r="B79" s="1450"/>
      <c r="C79" s="1452"/>
      <c r="D79" s="1454"/>
      <c r="E79" s="1444" t="s">
        <v>417</v>
      </c>
      <c r="F79" s="1444"/>
      <c r="G79" s="1444"/>
      <c r="H79" s="1444"/>
      <c r="I79" s="1444"/>
      <c r="J79" s="1444"/>
      <c r="K79" s="1444"/>
      <c r="L79" s="1439"/>
      <c r="M79" s="1439"/>
      <c r="N79" s="1439"/>
      <c r="O79" s="1439"/>
      <c r="P79" s="1439"/>
    </row>
    <row r="80" spans="1:16" x14ac:dyDescent="0.25">
      <c r="A80" s="1450"/>
      <c r="B80" s="1450"/>
      <c r="C80" s="1452"/>
      <c r="D80" s="1454"/>
      <c r="E80" s="340">
        <v>1</v>
      </c>
      <c r="F80" s="340">
        <v>50</v>
      </c>
      <c r="G80" s="340">
        <v>46</v>
      </c>
      <c r="H80" s="340">
        <v>14</v>
      </c>
      <c r="I80" s="340">
        <v>48</v>
      </c>
      <c r="J80" s="340">
        <v>40</v>
      </c>
      <c r="K80" s="340">
        <v>51</v>
      </c>
      <c r="L80" s="1439"/>
      <c r="M80" s="1439"/>
      <c r="N80" s="1439"/>
      <c r="O80" s="1439"/>
      <c r="P80" s="1439"/>
    </row>
    <row r="81" spans="1:16" x14ac:dyDescent="0.25">
      <c r="A81" s="1450"/>
      <c r="B81" s="1450"/>
      <c r="C81" s="1452"/>
      <c r="D81" s="1454"/>
      <c r="E81" s="340">
        <v>2</v>
      </c>
      <c r="F81" s="340">
        <v>50</v>
      </c>
      <c r="G81" s="340">
        <v>46</v>
      </c>
      <c r="H81" s="340">
        <v>14</v>
      </c>
      <c r="I81" s="340">
        <v>48</v>
      </c>
      <c r="J81" s="340">
        <v>41</v>
      </c>
      <c r="K81" s="340" t="s">
        <v>28</v>
      </c>
      <c r="L81" s="1439"/>
      <c r="M81" s="1439"/>
      <c r="N81" s="1439"/>
      <c r="O81" s="1439"/>
      <c r="P81" s="1439"/>
    </row>
    <row r="82" spans="1:16" x14ac:dyDescent="0.25">
      <c r="A82" s="1450"/>
      <c r="B82" s="1450"/>
      <c r="C82" s="1452"/>
      <c r="D82" s="1454"/>
      <c r="E82" s="340">
        <v>3</v>
      </c>
      <c r="F82" s="340">
        <v>50</v>
      </c>
      <c r="G82" s="340">
        <v>45</v>
      </c>
      <c r="H82" s="340">
        <v>45</v>
      </c>
      <c r="I82" s="340">
        <v>48</v>
      </c>
      <c r="J82" s="340">
        <v>41</v>
      </c>
      <c r="K82" s="340">
        <v>10</v>
      </c>
      <c r="L82" s="1439"/>
      <c r="M82" s="1439"/>
      <c r="N82" s="1439"/>
      <c r="O82" s="1439"/>
      <c r="P82" s="1439"/>
    </row>
    <row r="83" spans="1:16" x14ac:dyDescent="0.25">
      <c r="A83" s="1450"/>
      <c r="B83" s="1450"/>
      <c r="C83" s="1452"/>
      <c r="D83" s="1454"/>
      <c r="E83" s="340">
        <v>4</v>
      </c>
      <c r="F83" s="340">
        <v>50</v>
      </c>
      <c r="G83" s="340">
        <v>45</v>
      </c>
      <c r="H83" s="340">
        <v>45</v>
      </c>
      <c r="I83" s="340">
        <v>48</v>
      </c>
      <c r="J83" s="340">
        <v>40</v>
      </c>
      <c r="K83" s="340">
        <v>51</v>
      </c>
      <c r="L83" s="1439"/>
      <c r="M83" s="1439"/>
      <c r="N83" s="1439"/>
      <c r="O83" s="1439"/>
      <c r="P83" s="1439"/>
    </row>
    <row r="84" spans="1:16" ht="34.5" customHeight="1" x14ac:dyDescent="0.25">
      <c r="A84" s="1450"/>
      <c r="B84" s="1450"/>
      <c r="C84" s="1452"/>
      <c r="D84" s="1454"/>
      <c r="E84" s="1444" t="s">
        <v>418</v>
      </c>
      <c r="F84" s="1444"/>
      <c r="G84" s="1444"/>
      <c r="H84" s="1444"/>
      <c r="I84" s="1444"/>
      <c r="J84" s="1444"/>
      <c r="K84" s="1444"/>
      <c r="L84" s="1439"/>
      <c r="M84" s="1439"/>
      <c r="N84" s="1439"/>
      <c r="O84" s="1439"/>
      <c r="P84" s="1439"/>
    </row>
    <row r="85" spans="1:16" x14ac:dyDescent="0.25">
      <c r="A85" s="1450"/>
      <c r="B85" s="1450"/>
      <c r="C85" s="1452"/>
      <c r="D85" s="1454"/>
      <c r="E85" s="340">
        <v>1</v>
      </c>
      <c r="F85" s="340">
        <v>50</v>
      </c>
      <c r="G85" s="340">
        <v>46</v>
      </c>
      <c r="H85" s="340">
        <v>23.47</v>
      </c>
      <c r="I85" s="340">
        <v>48</v>
      </c>
      <c r="J85" s="340">
        <v>38</v>
      </c>
      <c r="K85" s="340">
        <v>6.46</v>
      </c>
      <c r="L85" s="1439"/>
      <c r="M85" s="1439"/>
      <c r="N85" s="1439"/>
      <c r="O85" s="1439"/>
      <c r="P85" s="1439"/>
    </row>
    <row r="86" spans="1:16" x14ac:dyDescent="0.25">
      <c r="A86" s="1450"/>
      <c r="B86" s="1450"/>
      <c r="C86" s="1452"/>
      <c r="D86" s="1454"/>
      <c r="E86" s="340">
        <v>2</v>
      </c>
      <c r="F86" s="340">
        <v>50</v>
      </c>
      <c r="G86" s="340">
        <v>46</v>
      </c>
      <c r="H86" s="340">
        <v>17.25</v>
      </c>
      <c r="I86" s="340">
        <v>48</v>
      </c>
      <c r="J86" s="340">
        <v>38</v>
      </c>
      <c r="K86" s="340">
        <v>10.31</v>
      </c>
      <c r="L86" s="1439"/>
      <c r="M86" s="1439"/>
      <c r="N86" s="1439"/>
      <c r="O86" s="1439"/>
      <c r="P86" s="1439"/>
    </row>
    <row r="87" spans="1:16" x14ac:dyDescent="0.25">
      <c r="A87" s="1450"/>
      <c r="B87" s="1450"/>
      <c r="C87" s="1452"/>
      <c r="D87" s="1454"/>
      <c r="E87" s="340">
        <v>3</v>
      </c>
      <c r="F87" s="340">
        <v>50</v>
      </c>
      <c r="G87" s="340">
        <v>46</v>
      </c>
      <c r="H87" s="340">
        <v>7.55</v>
      </c>
      <c r="I87" s="340">
        <v>48</v>
      </c>
      <c r="J87" s="340">
        <v>37</v>
      </c>
      <c r="K87" s="340">
        <v>56.47</v>
      </c>
      <c r="L87" s="1439"/>
      <c r="M87" s="1439"/>
      <c r="N87" s="1439"/>
      <c r="O87" s="1439"/>
      <c r="P87" s="1439"/>
    </row>
    <row r="88" spans="1:16" x14ac:dyDescent="0.25">
      <c r="A88" s="1450"/>
      <c r="B88" s="1450"/>
      <c r="C88" s="1452"/>
      <c r="D88" s="1454"/>
      <c r="E88" s="340">
        <v>4</v>
      </c>
      <c r="F88" s="340">
        <v>50</v>
      </c>
      <c r="G88" s="340">
        <v>46</v>
      </c>
      <c r="H88" s="340">
        <v>13.47</v>
      </c>
      <c r="I88" s="340">
        <v>48</v>
      </c>
      <c r="J88" s="340">
        <v>37</v>
      </c>
      <c r="K88" s="340">
        <v>40.47</v>
      </c>
      <c r="L88" s="1439"/>
      <c r="M88" s="1439"/>
      <c r="N88" s="1439"/>
      <c r="O88" s="1439"/>
      <c r="P88" s="1439"/>
    </row>
    <row r="89" spans="1:16" x14ac:dyDescent="0.25">
      <c r="A89" s="1450"/>
      <c r="B89" s="1450"/>
      <c r="C89" s="1452"/>
      <c r="D89" s="1454"/>
      <c r="E89" s="340">
        <v>5</v>
      </c>
      <c r="F89" s="340">
        <v>50</v>
      </c>
      <c r="G89" s="340">
        <v>46</v>
      </c>
      <c r="H89" s="340">
        <v>23.74</v>
      </c>
      <c r="I89" s="340">
        <v>48</v>
      </c>
      <c r="J89" s="340">
        <v>37</v>
      </c>
      <c r="K89" s="340">
        <v>54.49</v>
      </c>
      <c r="L89" s="1439"/>
      <c r="M89" s="1439"/>
      <c r="N89" s="1439"/>
      <c r="O89" s="1439"/>
      <c r="P89" s="1439"/>
    </row>
    <row r="90" spans="1:16" ht="31.5" customHeight="1" x14ac:dyDescent="0.25">
      <c r="A90" s="1450"/>
      <c r="B90" s="1450"/>
      <c r="C90" s="1452"/>
      <c r="D90" s="1454"/>
      <c r="E90" s="1444" t="s">
        <v>419</v>
      </c>
      <c r="F90" s="1444"/>
      <c r="G90" s="1444"/>
      <c r="H90" s="1444"/>
      <c r="I90" s="1444"/>
      <c r="J90" s="1444"/>
      <c r="K90" s="1444"/>
      <c r="L90" s="1439"/>
      <c r="M90" s="1439"/>
      <c r="N90" s="1439"/>
      <c r="O90" s="1439"/>
      <c r="P90" s="1439"/>
    </row>
    <row r="91" spans="1:16" x14ac:dyDescent="0.25">
      <c r="A91" s="1450"/>
      <c r="B91" s="1450"/>
      <c r="C91" s="1452"/>
      <c r="D91" s="1454"/>
      <c r="E91" s="340" t="s">
        <v>420</v>
      </c>
      <c r="F91" s="340">
        <v>51</v>
      </c>
      <c r="G91" s="340">
        <v>12</v>
      </c>
      <c r="H91" s="340" t="s">
        <v>28</v>
      </c>
      <c r="I91" s="340">
        <v>49</v>
      </c>
      <c r="J91" s="340">
        <v>27</v>
      </c>
      <c r="K91" s="340" t="s">
        <v>28</v>
      </c>
      <c r="L91" s="1439"/>
      <c r="M91" s="1439"/>
      <c r="N91" s="1439"/>
      <c r="O91" s="1439"/>
      <c r="P91" s="1439"/>
    </row>
    <row r="92" spans="1:16" ht="30.75" customHeight="1" x14ac:dyDescent="0.25">
      <c r="A92" s="1450"/>
      <c r="B92" s="1450"/>
      <c r="C92" s="1452"/>
      <c r="D92" s="1454"/>
      <c r="E92" s="1444" t="s">
        <v>421</v>
      </c>
      <c r="F92" s="1444"/>
      <c r="G92" s="1444"/>
      <c r="H92" s="1444"/>
      <c r="I92" s="1444"/>
      <c r="J92" s="1444"/>
      <c r="K92" s="1444"/>
      <c r="L92" s="1439"/>
      <c r="M92" s="1439"/>
      <c r="N92" s="1439"/>
      <c r="O92" s="1439"/>
      <c r="P92" s="1439"/>
    </row>
    <row r="93" spans="1:16" x14ac:dyDescent="0.25">
      <c r="A93" s="1450"/>
      <c r="B93" s="1450"/>
      <c r="C93" s="1452"/>
      <c r="D93" s="1454"/>
      <c r="E93" s="340" t="s">
        <v>420</v>
      </c>
      <c r="F93" s="340">
        <v>51</v>
      </c>
      <c r="G93" s="340">
        <v>12</v>
      </c>
      <c r="H93" s="340" t="s">
        <v>28</v>
      </c>
      <c r="I93" s="340">
        <v>49</v>
      </c>
      <c r="J93" s="340">
        <v>28</v>
      </c>
      <c r="K93" s="340" t="s">
        <v>28</v>
      </c>
      <c r="L93" s="1439"/>
      <c r="M93" s="1439"/>
      <c r="N93" s="1439"/>
      <c r="O93" s="1439"/>
      <c r="P93" s="1439"/>
    </row>
    <row r="94" spans="1:16" ht="30.75" customHeight="1" x14ac:dyDescent="0.25">
      <c r="A94" s="1450"/>
      <c r="B94" s="1450"/>
      <c r="C94" s="1452"/>
      <c r="D94" s="1454"/>
      <c r="E94" s="1444" t="s">
        <v>422</v>
      </c>
      <c r="F94" s="1444"/>
      <c r="G94" s="1444"/>
      <c r="H94" s="1444"/>
      <c r="I94" s="1444"/>
      <c r="J94" s="1444"/>
      <c r="K94" s="1444"/>
      <c r="L94" s="1439"/>
      <c r="M94" s="1439"/>
      <c r="N94" s="1439"/>
      <c r="O94" s="1439"/>
      <c r="P94" s="1439"/>
    </row>
    <row r="95" spans="1:16" x14ac:dyDescent="0.25">
      <c r="A95" s="1451"/>
      <c r="B95" s="1451"/>
      <c r="C95" s="1453"/>
      <c r="D95" s="1455"/>
      <c r="E95" s="340" t="s">
        <v>420</v>
      </c>
      <c r="F95" s="340">
        <v>51</v>
      </c>
      <c r="G95" s="340" t="s">
        <v>27</v>
      </c>
      <c r="H95" s="340" t="s">
        <v>28</v>
      </c>
      <c r="I95" s="340">
        <v>49</v>
      </c>
      <c r="J95" s="340">
        <v>25</v>
      </c>
      <c r="K95" s="340" t="s">
        <v>28</v>
      </c>
      <c r="L95" s="1440"/>
      <c r="M95" s="1440"/>
      <c r="N95" s="1440"/>
      <c r="O95" s="1440"/>
      <c r="P95" s="1440"/>
    </row>
    <row r="96" spans="1:16" ht="29.25" customHeight="1" x14ac:dyDescent="0.25">
      <c r="A96" s="1456" t="s">
        <v>423</v>
      </c>
      <c r="B96" s="1456"/>
      <c r="C96" s="1456"/>
      <c r="D96" s="1456"/>
      <c r="E96" s="1456"/>
      <c r="F96" s="1456"/>
      <c r="G96" s="1456"/>
      <c r="H96" s="1456"/>
      <c r="I96" s="1456"/>
      <c r="J96" s="1456"/>
      <c r="K96" s="1456"/>
      <c r="L96" s="1456"/>
      <c r="M96" s="1456"/>
      <c r="N96" s="1456"/>
      <c r="O96" s="1456"/>
      <c r="P96" s="1456"/>
    </row>
    <row r="97" spans="1:16" ht="24" customHeight="1" x14ac:dyDescent="0.25">
      <c r="A97" s="1058" t="s">
        <v>21</v>
      </c>
      <c r="B97" s="1058"/>
      <c r="C97" s="1058"/>
      <c r="D97" s="1058"/>
      <c r="E97" s="1058"/>
      <c r="F97" s="1058"/>
      <c r="G97" s="1058"/>
      <c r="H97" s="1058"/>
      <c r="I97" s="1058"/>
      <c r="J97" s="1058"/>
      <c r="K97" s="1058"/>
      <c r="L97" s="1058"/>
      <c r="M97" s="1058"/>
      <c r="N97" s="1058"/>
      <c r="O97" s="1058"/>
      <c r="P97" s="1058"/>
    </row>
  </sheetData>
  <mergeCells count="69">
    <mergeCell ref="A96:P96"/>
    <mergeCell ref="A97:P97"/>
    <mergeCell ref="P51:P95"/>
    <mergeCell ref="E57:K57"/>
    <mergeCell ref="E58:K58"/>
    <mergeCell ref="E59:K59"/>
    <mergeCell ref="E74:K74"/>
    <mergeCell ref="E79:K79"/>
    <mergeCell ref="E84:K84"/>
    <mergeCell ref="E90:K90"/>
    <mergeCell ref="E92:K92"/>
    <mergeCell ref="E94:K94"/>
    <mergeCell ref="O45:O50"/>
    <mergeCell ref="P45:P50"/>
    <mergeCell ref="A51:A95"/>
    <mergeCell ref="B51:B95"/>
    <mergeCell ref="C51:C95"/>
    <mergeCell ref="D51:D95"/>
    <mergeCell ref="L51:L95"/>
    <mergeCell ref="M51:M95"/>
    <mergeCell ref="N51:N95"/>
    <mergeCell ref="O51:O95"/>
    <mergeCell ref="N39:N44"/>
    <mergeCell ref="O39:O44"/>
    <mergeCell ref="P39:P44"/>
    <mergeCell ref="A45:A50"/>
    <mergeCell ref="B45:B50"/>
    <mergeCell ref="C45:C50"/>
    <mergeCell ref="D45:D50"/>
    <mergeCell ref="L45:L50"/>
    <mergeCell ref="M45:M50"/>
    <mergeCell ref="N45:N50"/>
    <mergeCell ref="A39:A44"/>
    <mergeCell ref="B39:B44"/>
    <mergeCell ref="C39:C44"/>
    <mergeCell ref="D39:D44"/>
    <mergeCell ref="L39:L44"/>
    <mergeCell ref="M39:M44"/>
    <mergeCell ref="M9:M38"/>
    <mergeCell ref="N9:N38"/>
    <mergeCell ref="O9:O38"/>
    <mergeCell ref="P9:P38"/>
    <mergeCell ref="E10:K10"/>
    <mergeCell ref="E18:K18"/>
    <mergeCell ref="E19:K19"/>
    <mergeCell ref="E27:K27"/>
    <mergeCell ref="E34:K34"/>
    <mergeCell ref="L9:L38"/>
    <mergeCell ref="D8:K8"/>
    <mergeCell ref="A9:A38"/>
    <mergeCell ref="B9:B38"/>
    <mergeCell ref="C9:C38"/>
    <mergeCell ref="D9:D38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topLeftCell="A16" workbookViewId="0">
      <selection activeCell="T22" sqref="T22"/>
    </sheetView>
  </sheetViews>
  <sheetFormatPr defaultRowHeight="15" x14ac:dyDescent="0.25"/>
  <cols>
    <col min="1" max="1" width="5.5703125" style="5" customWidth="1"/>
    <col min="2" max="2" width="14.28515625" style="5" customWidth="1"/>
    <col min="3" max="3" width="21.855468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85546875" style="5" customWidth="1"/>
    <col min="13" max="13" width="20" style="5" customWidth="1"/>
    <col min="14" max="14" width="17.140625" style="5" customWidth="1"/>
    <col min="15" max="15" width="13.28515625" style="5" customWidth="1"/>
    <col min="16" max="16" width="22" style="5" customWidth="1"/>
    <col min="17" max="17" width="26" style="5" customWidth="1"/>
    <col min="257" max="257" width="5.5703125" customWidth="1"/>
    <col min="258" max="258" width="14.28515625" customWidth="1"/>
    <col min="259" max="259" width="21.85546875" customWidth="1"/>
    <col min="260" max="260" width="6.42578125" customWidth="1"/>
    <col min="261" max="267" width="6.140625" customWidth="1"/>
    <col min="268" max="268" width="18.85546875" customWidth="1"/>
    <col min="269" max="269" width="20" customWidth="1"/>
    <col min="270" max="270" width="17.140625" customWidth="1"/>
    <col min="271" max="271" width="13.28515625" customWidth="1"/>
    <col min="272" max="272" width="22" customWidth="1"/>
    <col min="273" max="273" width="26" customWidth="1"/>
    <col min="513" max="513" width="5.5703125" customWidth="1"/>
    <col min="514" max="514" width="14.28515625" customWidth="1"/>
    <col min="515" max="515" width="21.85546875" customWidth="1"/>
    <col min="516" max="516" width="6.42578125" customWidth="1"/>
    <col min="517" max="523" width="6.140625" customWidth="1"/>
    <col min="524" max="524" width="18.85546875" customWidth="1"/>
    <col min="525" max="525" width="20" customWidth="1"/>
    <col min="526" max="526" width="17.140625" customWidth="1"/>
    <col min="527" max="527" width="13.28515625" customWidth="1"/>
    <col min="528" max="528" width="22" customWidth="1"/>
    <col min="529" max="529" width="26" customWidth="1"/>
    <col min="769" max="769" width="5.5703125" customWidth="1"/>
    <col min="770" max="770" width="14.28515625" customWidth="1"/>
    <col min="771" max="771" width="21.85546875" customWidth="1"/>
    <col min="772" max="772" width="6.42578125" customWidth="1"/>
    <col min="773" max="779" width="6.140625" customWidth="1"/>
    <col min="780" max="780" width="18.85546875" customWidth="1"/>
    <col min="781" max="781" width="20" customWidth="1"/>
    <col min="782" max="782" width="17.140625" customWidth="1"/>
    <col min="783" max="783" width="13.28515625" customWidth="1"/>
    <col min="784" max="784" width="22" customWidth="1"/>
    <col min="785" max="785" width="26" customWidth="1"/>
    <col min="1025" max="1025" width="5.5703125" customWidth="1"/>
    <col min="1026" max="1026" width="14.28515625" customWidth="1"/>
    <col min="1027" max="1027" width="21.85546875" customWidth="1"/>
    <col min="1028" max="1028" width="6.42578125" customWidth="1"/>
    <col min="1029" max="1035" width="6.140625" customWidth="1"/>
    <col min="1036" max="1036" width="18.85546875" customWidth="1"/>
    <col min="1037" max="1037" width="20" customWidth="1"/>
    <col min="1038" max="1038" width="17.140625" customWidth="1"/>
    <col min="1039" max="1039" width="13.28515625" customWidth="1"/>
    <col min="1040" max="1040" width="22" customWidth="1"/>
    <col min="1041" max="1041" width="26" customWidth="1"/>
    <col min="1281" max="1281" width="5.5703125" customWidth="1"/>
    <col min="1282" max="1282" width="14.28515625" customWidth="1"/>
    <col min="1283" max="1283" width="21.85546875" customWidth="1"/>
    <col min="1284" max="1284" width="6.42578125" customWidth="1"/>
    <col min="1285" max="1291" width="6.140625" customWidth="1"/>
    <col min="1292" max="1292" width="18.85546875" customWidth="1"/>
    <col min="1293" max="1293" width="20" customWidth="1"/>
    <col min="1294" max="1294" width="17.140625" customWidth="1"/>
    <col min="1295" max="1295" width="13.28515625" customWidth="1"/>
    <col min="1296" max="1296" width="22" customWidth="1"/>
    <col min="1297" max="1297" width="26" customWidth="1"/>
    <col min="1537" max="1537" width="5.5703125" customWidth="1"/>
    <col min="1538" max="1538" width="14.28515625" customWidth="1"/>
    <col min="1539" max="1539" width="21.85546875" customWidth="1"/>
    <col min="1540" max="1540" width="6.42578125" customWidth="1"/>
    <col min="1541" max="1547" width="6.140625" customWidth="1"/>
    <col min="1548" max="1548" width="18.85546875" customWidth="1"/>
    <col min="1549" max="1549" width="20" customWidth="1"/>
    <col min="1550" max="1550" width="17.140625" customWidth="1"/>
    <col min="1551" max="1551" width="13.28515625" customWidth="1"/>
    <col min="1552" max="1552" width="22" customWidth="1"/>
    <col min="1553" max="1553" width="26" customWidth="1"/>
    <col min="1793" max="1793" width="5.5703125" customWidth="1"/>
    <col min="1794" max="1794" width="14.28515625" customWidth="1"/>
    <col min="1795" max="1795" width="21.85546875" customWidth="1"/>
    <col min="1796" max="1796" width="6.42578125" customWidth="1"/>
    <col min="1797" max="1803" width="6.140625" customWidth="1"/>
    <col min="1804" max="1804" width="18.85546875" customWidth="1"/>
    <col min="1805" max="1805" width="20" customWidth="1"/>
    <col min="1806" max="1806" width="17.140625" customWidth="1"/>
    <col min="1807" max="1807" width="13.28515625" customWidth="1"/>
    <col min="1808" max="1808" width="22" customWidth="1"/>
    <col min="1809" max="1809" width="26" customWidth="1"/>
    <col min="2049" max="2049" width="5.5703125" customWidth="1"/>
    <col min="2050" max="2050" width="14.28515625" customWidth="1"/>
    <col min="2051" max="2051" width="21.85546875" customWidth="1"/>
    <col min="2052" max="2052" width="6.42578125" customWidth="1"/>
    <col min="2053" max="2059" width="6.140625" customWidth="1"/>
    <col min="2060" max="2060" width="18.85546875" customWidth="1"/>
    <col min="2061" max="2061" width="20" customWidth="1"/>
    <col min="2062" max="2062" width="17.140625" customWidth="1"/>
    <col min="2063" max="2063" width="13.28515625" customWidth="1"/>
    <col min="2064" max="2064" width="22" customWidth="1"/>
    <col min="2065" max="2065" width="26" customWidth="1"/>
    <col min="2305" max="2305" width="5.5703125" customWidth="1"/>
    <col min="2306" max="2306" width="14.28515625" customWidth="1"/>
    <col min="2307" max="2307" width="21.85546875" customWidth="1"/>
    <col min="2308" max="2308" width="6.42578125" customWidth="1"/>
    <col min="2309" max="2315" width="6.140625" customWidth="1"/>
    <col min="2316" max="2316" width="18.85546875" customWidth="1"/>
    <col min="2317" max="2317" width="20" customWidth="1"/>
    <col min="2318" max="2318" width="17.140625" customWidth="1"/>
    <col min="2319" max="2319" width="13.28515625" customWidth="1"/>
    <col min="2320" max="2320" width="22" customWidth="1"/>
    <col min="2321" max="2321" width="26" customWidth="1"/>
    <col min="2561" max="2561" width="5.5703125" customWidth="1"/>
    <col min="2562" max="2562" width="14.28515625" customWidth="1"/>
    <col min="2563" max="2563" width="21.85546875" customWidth="1"/>
    <col min="2564" max="2564" width="6.42578125" customWidth="1"/>
    <col min="2565" max="2571" width="6.140625" customWidth="1"/>
    <col min="2572" max="2572" width="18.85546875" customWidth="1"/>
    <col min="2573" max="2573" width="20" customWidth="1"/>
    <col min="2574" max="2574" width="17.140625" customWidth="1"/>
    <col min="2575" max="2575" width="13.28515625" customWidth="1"/>
    <col min="2576" max="2576" width="22" customWidth="1"/>
    <col min="2577" max="2577" width="26" customWidth="1"/>
    <col min="2817" max="2817" width="5.5703125" customWidth="1"/>
    <col min="2818" max="2818" width="14.28515625" customWidth="1"/>
    <col min="2819" max="2819" width="21.85546875" customWidth="1"/>
    <col min="2820" max="2820" width="6.42578125" customWidth="1"/>
    <col min="2821" max="2827" width="6.140625" customWidth="1"/>
    <col min="2828" max="2828" width="18.85546875" customWidth="1"/>
    <col min="2829" max="2829" width="20" customWidth="1"/>
    <col min="2830" max="2830" width="17.140625" customWidth="1"/>
    <col min="2831" max="2831" width="13.28515625" customWidth="1"/>
    <col min="2832" max="2832" width="22" customWidth="1"/>
    <col min="2833" max="2833" width="26" customWidth="1"/>
    <col min="3073" max="3073" width="5.5703125" customWidth="1"/>
    <col min="3074" max="3074" width="14.28515625" customWidth="1"/>
    <col min="3075" max="3075" width="21.85546875" customWidth="1"/>
    <col min="3076" max="3076" width="6.42578125" customWidth="1"/>
    <col min="3077" max="3083" width="6.140625" customWidth="1"/>
    <col min="3084" max="3084" width="18.85546875" customWidth="1"/>
    <col min="3085" max="3085" width="20" customWidth="1"/>
    <col min="3086" max="3086" width="17.140625" customWidth="1"/>
    <col min="3087" max="3087" width="13.28515625" customWidth="1"/>
    <col min="3088" max="3088" width="22" customWidth="1"/>
    <col min="3089" max="3089" width="26" customWidth="1"/>
    <col min="3329" max="3329" width="5.5703125" customWidth="1"/>
    <col min="3330" max="3330" width="14.28515625" customWidth="1"/>
    <col min="3331" max="3331" width="21.85546875" customWidth="1"/>
    <col min="3332" max="3332" width="6.42578125" customWidth="1"/>
    <col min="3333" max="3339" width="6.140625" customWidth="1"/>
    <col min="3340" max="3340" width="18.85546875" customWidth="1"/>
    <col min="3341" max="3341" width="20" customWidth="1"/>
    <col min="3342" max="3342" width="17.140625" customWidth="1"/>
    <col min="3343" max="3343" width="13.28515625" customWidth="1"/>
    <col min="3344" max="3344" width="22" customWidth="1"/>
    <col min="3345" max="3345" width="26" customWidth="1"/>
    <col min="3585" max="3585" width="5.5703125" customWidth="1"/>
    <col min="3586" max="3586" width="14.28515625" customWidth="1"/>
    <col min="3587" max="3587" width="21.85546875" customWidth="1"/>
    <col min="3588" max="3588" width="6.42578125" customWidth="1"/>
    <col min="3589" max="3595" width="6.140625" customWidth="1"/>
    <col min="3596" max="3596" width="18.85546875" customWidth="1"/>
    <col min="3597" max="3597" width="20" customWidth="1"/>
    <col min="3598" max="3598" width="17.140625" customWidth="1"/>
    <col min="3599" max="3599" width="13.28515625" customWidth="1"/>
    <col min="3600" max="3600" width="22" customWidth="1"/>
    <col min="3601" max="3601" width="26" customWidth="1"/>
    <col min="3841" max="3841" width="5.5703125" customWidth="1"/>
    <col min="3842" max="3842" width="14.28515625" customWidth="1"/>
    <col min="3843" max="3843" width="21.85546875" customWidth="1"/>
    <col min="3844" max="3844" width="6.42578125" customWidth="1"/>
    <col min="3845" max="3851" width="6.140625" customWidth="1"/>
    <col min="3852" max="3852" width="18.85546875" customWidth="1"/>
    <col min="3853" max="3853" width="20" customWidth="1"/>
    <col min="3854" max="3854" width="17.140625" customWidth="1"/>
    <col min="3855" max="3855" width="13.28515625" customWidth="1"/>
    <col min="3856" max="3856" width="22" customWidth="1"/>
    <col min="3857" max="3857" width="26" customWidth="1"/>
    <col min="4097" max="4097" width="5.5703125" customWidth="1"/>
    <col min="4098" max="4098" width="14.28515625" customWidth="1"/>
    <col min="4099" max="4099" width="21.85546875" customWidth="1"/>
    <col min="4100" max="4100" width="6.42578125" customWidth="1"/>
    <col min="4101" max="4107" width="6.140625" customWidth="1"/>
    <col min="4108" max="4108" width="18.85546875" customWidth="1"/>
    <col min="4109" max="4109" width="20" customWidth="1"/>
    <col min="4110" max="4110" width="17.140625" customWidth="1"/>
    <col min="4111" max="4111" width="13.28515625" customWidth="1"/>
    <col min="4112" max="4112" width="22" customWidth="1"/>
    <col min="4113" max="4113" width="26" customWidth="1"/>
    <col min="4353" max="4353" width="5.5703125" customWidth="1"/>
    <col min="4354" max="4354" width="14.28515625" customWidth="1"/>
    <col min="4355" max="4355" width="21.85546875" customWidth="1"/>
    <col min="4356" max="4356" width="6.42578125" customWidth="1"/>
    <col min="4357" max="4363" width="6.140625" customWidth="1"/>
    <col min="4364" max="4364" width="18.85546875" customWidth="1"/>
    <col min="4365" max="4365" width="20" customWidth="1"/>
    <col min="4366" max="4366" width="17.140625" customWidth="1"/>
    <col min="4367" max="4367" width="13.28515625" customWidth="1"/>
    <col min="4368" max="4368" width="22" customWidth="1"/>
    <col min="4369" max="4369" width="26" customWidth="1"/>
    <col min="4609" max="4609" width="5.5703125" customWidth="1"/>
    <col min="4610" max="4610" width="14.28515625" customWidth="1"/>
    <col min="4611" max="4611" width="21.85546875" customWidth="1"/>
    <col min="4612" max="4612" width="6.42578125" customWidth="1"/>
    <col min="4613" max="4619" width="6.140625" customWidth="1"/>
    <col min="4620" max="4620" width="18.85546875" customWidth="1"/>
    <col min="4621" max="4621" width="20" customWidth="1"/>
    <col min="4622" max="4622" width="17.140625" customWidth="1"/>
    <col min="4623" max="4623" width="13.28515625" customWidth="1"/>
    <col min="4624" max="4624" width="22" customWidth="1"/>
    <col min="4625" max="4625" width="26" customWidth="1"/>
    <col min="4865" max="4865" width="5.5703125" customWidth="1"/>
    <col min="4866" max="4866" width="14.28515625" customWidth="1"/>
    <col min="4867" max="4867" width="21.85546875" customWidth="1"/>
    <col min="4868" max="4868" width="6.42578125" customWidth="1"/>
    <col min="4869" max="4875" width="6.140625" customWidth="1"/>
    <col min="4876" max="4876" width="18.85546875" customWidth="1"/>
    <col min="4877" max="4877" width="20" customWidth="1"/>
    <col min="4878" max="4878" width="17.140625" customWidth="1"/>
    <col min="4879" max="4879" width="13.28515625" customWidth="1"/>
    <col min="4880" max="4880" width="22" customWidth="1"/>
    <col min="4881" max="4881" width="26" customWidth="1"/>
    <col min="5121" max="5121" width="5.5703125" customWidth="1"/>
    <col min="5122" max="5122" width="14.28515625" customWidth="1"/>
    <col min="5123" max="5123" width="21.85546875" customWidth="1"/>
    <col min="5124" max="5124" width="6.42578125" customWidth="1"/>
    <col min="5125" max="5131" width="6.140625" customWidth="1"/>
    <col min="5132" max="5132" width="18.85546875" customWidth="1"/>
    <col min="5133" max="5133" width="20" customWidth="1"/>
    <col min="5134" max="5134" width="17.140625" customWidth="1"/>
    <col min="5135" max="5135" width="13.28515625" customWidth="1"/>
    <col min="5136" max="5136" width="22" customWidth="1"/>
    <col min="5137" max="5137" width="26" customWidth="1"/>
    <col min="5377" max="5377" width="5.5703125" customWidth="1"/>
    <col min="5378" max="5378" width="14.28515625" customWidth="1"/>
    <col min="5379" max="5379" width="21.85546875" customWidth="1"/>
    <col min="5380" max="5380" width="6.42578125" customWidth="1"/>
    <col min="5381" max="5387" width="6.140625" customWidth="1"/>
    <col min="5388" max="5388" width="18.85546875" customWidth="1"/>
    <col min="5389" max="5389" width="20" customWidth="1"/>
    <col min="5390" max="5390" width="17.140625" customWidth="1"/>
    <col min="5391" max="5391" width="13.28515625" customWidth="1"/>
    <col min="5392" max="5392" width="22" customWidth="1"/>
    <col min="5393" max="5393" width="26" customWidth="1"/>
    <col min="5633" max="5633" width="5.5703125" customWidth="1"/>
    <col min="5634" max="5634" width="14.28515625" customWidth="1"/>
    <col min="5635" max="5635" width="21.85546875" customWidth="1"/>
    <col min="5636" max="5636" width="6.42578125" customWidth="1"/>
    <col min="5637" max="5643" width="6.140625" customWidth="1"/>
    <col min="5644" max="5644" width="18.85546875" customWidth="1"/>
    <col min="5645" max="5645" width="20" customWidth="1"/>
    <col min="5646" max="5646" width="17.140625" customWidth="1"/>
    <col min="5647" max="5647" width="13.28515625" customWidth="1"/>
    <col min="5648" max="5648" width="22" customWidth="1"/>
    <col min="5649" max="5649" width="26" customWidth="1"/>
    <col min="5889" max="5889" width="5.5703125" customWidth="1"/>
    <col min="5890" max="5890" width="14.28515625" customWidth="1"/>
    <col min="5891" max="5891" width="21.85546875" customWidth="1"/>
    <col min="5892" max="5892" width="6.42578125" customWidth="1"/>
    <col min="5893" max="5899" width="6.140625" customWidth="1"/>
    <col min="5900" max="5900" width="18.85546875" customWidth="1"/>
    <col min="5901" max="5901" width="20" customWidth="1"/>
    <col min="5902" max="5902" width="17.140625" customWidth="1"/>
    <col min="5903" max="5903" width="13.28515625" customWidth="1"/>
    <col min="5904" max="5904" width="22" customWidth="1"/>
    <col min="5905" max="5905" width="26" customWidth="1"/>
    <col min="6145" max="6145" width="5.5703125" customWidth="1"/>
    <col min="6146" max="6146" width="14.28515625" customWidth="1"/>
    <col min="6147" max="6147" width="21.85546875" customWidth="1"/>
    <col min="6148" max="6148" width="6.42578125" customWidth="1"/>
    <col min="6149" max="6155" width="6.140625" customWidth="1"/>
    <col min="6156" max="6156" width="18.85546875" customWidth="1"/>
    <col min="6157" max="6157" width="20" customWidth="1"/>
    <col min="6158" max="6158" width="17.140625" customWidth="1"/>
    <col min="6159" max="6159" width="13.28515625" customWidth="1"/>
    <col min="6160" max="6160" width="22" customWidth="1"/>
    <col min="6161" max="6161" width="26" customWidth="1"/>
    <col min="6401" max="6401" width="5.5703125" customWidth="1"/>
    <col min="6402" max="6402" width="14.28515625" customWidth="1"/>
    <col min="6403" max="6403" width="21.85546875" customWidth="1"/>
    <col min="6404" max="6404" width="6.42578125" customWidth="1"/>
    <col min="6405" max="6411" width="6.140625" customWidth="1"/>
    <col min="6412" max="6412" width="18.85546875" customWidth="1"/>
    <col min="6413" max="6413" width="20" customWidth="1"/>
    <col min="6414" max="6414" width="17.140625" customWidth="1"/>
    <col min="6415" max="6415" width="13.28515625" customWidth="1"/>
    <col min="6416" max="6416" width="22" customWidth="1"/>
    <col min="6417" max="6417" width="26" customWidth="1"/>
    <col min="6657" max="6657" width="5.5703125" customWidth="1"/>
    <col min="6658" max="6658" width="14.28515625" customWidth="1"/>
    <col min="6659" max="6659" width="21.85546875" customWidth="1"/>
    <col min="6660" max="6660" width="6.42578125" customWidth="1"/>
    <col min="6661" max="6667" width="6.140625" customWidth="1"/>
    <col min="6668" max="6668" width="18.85546875" customWidth="1"/>
    <col min="6669" max="6669" width="20" customWidth="1"/>
    <col min="6670" max="6670" width="17.140625" customWidth="1"/>
    <col min="6671" max="6671" width="13.28515625" customWidth="1"/>
    <col min="6672" max="6672" width="22" customWidth="1"/>
    <col min="6673" max="6673" width="26" customWidth="1"/>
    <col min="6913" max="6913" width="5.5703125" customWidth="1"/>
    <col min="6914" max="6914" width="14.28515625" customWidth="1"/>
    <col min="6915" max="6915" width="21.85546875" customWidth="1"/>
    <col min="6916" max="6916" width="6.42578125" customWidth="1"/>
    <col min="6917" max="6923" width="6.140625" customWidth="1"/>
    <col min="6924" max="6924" width="18.85546875" customWidth="1"/>
    <col min="6925" max="6925" width="20" customWidth="1"/>
    <col min="6926" max="6926" width="17.140625" customWidth="1"/>
    <col min="6927" max="6927" width="13.28515625" customWidth="1"/>
    <col min="6928" max="6928" width="22" customWidth="1"/>
    <col min="6929" max="6929" width="26" customWidth="1"/>
    <col min="7169" max="7169" width="5.5703125" customWidth="1"/>
    <col min="7170" max="7170" width="14.28515625" customWidth="1"/>
    <col min="7171" max="7171" width="21.85546875" customWidth="1"/>
    <col min="7172" max="7172" width="6.42578125" customWidth="1"/>
    <col min="7173" max="7179" width="6.140625" customWidth="1"/>
    <col min="7180" max="7180" width="18.85546875" customWidth="1"/>
    <col min="7181" max="7181" width="20" customWidth="1"/>
    <col min="7182" max="7182" width="17.140625" customWidth="1"/>
    <col min="7183" max="7183" width="13.28515625" customWidth="1"/>
    <col min="7184" max="7184" width="22" customWidth="1"/>
    <col min="7185" max="7185" width="26" customWidth="1"/>
    <col min="7425" max="7425" width="5.5703125" customWidth="1"/>
    <col min="7426" max="7426" width="14.28515625" customWidth="1"/>
    <col min="7427" max="7427" width="21.85546875" customWidth="1"/>
    <col min="7428" max="7428" width="6.42578125" customWidth="1"/>
    <col min="7429" max="7435" width="6.140625" customWidth="1"/>
    <col min="7436" max="7436" width="18.85546875" customWidth="1"/>
    <col min="7437" max="7437" width="20" customWidth="1"/>
    <col min="7438" max="7438" width="17.140625" customWidth="1"/>
    <col min="7439" max="7439" width="13.28515625" customWidth="1"/>
    <col min="7440" max="7440" width="22" customWidth="1"/>
    <col min="7441" max="7441" width="26" customWidth="1"/>
    <col min="7681" max="7681" width="5.5703125" customWidth="1"/>
    <col min="7682" max="7682" width="14.28515625" customWidth="1"/>
    <col min="7683" max="7683" width="21.85546875" customWidth="1"/>
    <col min="7684" max="7684" width="6.42578125" customWidth="1"/>
    <col min="7685" max="7691" width="6.140625" customWidth="1"/>
    <col min="7692" max="7692" width="18.85546875" customWidth="1"/>
    <col min="7693" max="7693" width="20" customWidth="1"/>
    <col min="7694" max="7694" width="17.140625" customWidth="1"/>
    <col min="7695" max="7695" width="13.28515625" customWidth="1"/>
    <col min="7696" max="7696" width="22" customWidth="1"/>
    <col min="7697" max="7697" width="26" customWidth="1"/>
    <col min="7937" max="7937" width="5.5703125" customWidth="1"/>
    <col min="7938" max="7938" width="14.28515625" customWidth="1"/>
    <col min="7939" max="7939" width="21.85546875" customWidth="1"/>
    <col min="7940" max="7940" width="6.42578125" customWidth="1"/>
    <col min="7941" max="7947" width="6.140625" customWidth="1"/>
    <col min="7948" max="7948" width="18.85546875" customWidth="1"/>
    <col min="7949" max="7949" width="20" customWidth="1"/>
    <col min="7950" max="7950" width="17.140625" customWidth="1"/>
    <col min="7951" max="7951" width="13.28515625" customWidth="1"/>
    <col min="7952" max="7952" width="22" customWidth="1"/>
    <col min="7953" max="7953" width="26" customWidth="1"/>
    <col min="8193" max="8193" width="5.5703125" customWidth="1"/>
    <col min="8194" max="8194" width="14.28515625" customWidth="1"/>
    <col min="8195" max="8195" width="21.85546875" customWidth="1"/>
    <col min="8196" max="8196" width="6.42578125" customWidth="1"/>
    <col min="8197" max="8203" width="6.140625" customWidth="1"/>
    <col min="8204" max="8204" width="18.85546875" customWidth="1"/>
    <col min="8205" max="8205" width="20" customWidth="1"/>
    <col min="8206" max="8206" width="17.140625" customWidth="1"/>
    <col min="8207" max="8207" width="13.28515625" customWidth="1"/>
    <col min="8208" max="8208" width="22" customWidth="1"/>
    <col min="8209" max="8209" width="26" customWidth="1"/>
    <col min="8449" max="8449" width="5.5703125" customWidth="1"/>
    <col min="8450" max="8450" width="14.28515625" customWidth="1"/>
    <col min="8451" max="8451" width="21.85546875" customWidth="1"/>
    <col min="8452" max="8452" width="6.42578125" customWidth="1"/>
    <col min="8453" max="8459" width="6.140625" customWidth="1"/>
    <col min="8460" max="8460" width="18.85546875" customWidth="1"/>
    <col min="8461" max="8461" width="20" customWidth="1"/>
    <col min="8462" max="8462" width="17.140625" customWidth="1"/>
    <col min="8463" max="8463" width="13.28515625" customWidth="1"/>
    <col min="8464" max="8464" width="22" customWidth="1"/>
    <col min="8465" max="8465" width="26" customWidth="1"/>
    <col min="8705" max="8705" width="5.5703125" customWidth="1"/>
    <col min="8706" max="8706" width="14.28515625" customWidth="1"/>
    <col min="8707" max="8707" width="21.85546875" customWidth="1"/>
    <col min="8708" max="8708" width="6.42578125" customWidth="1"/>
    <col min="8709" max="8715" width="6.140625" customWidth="1"/>
    <col min="8716" max="8716" width="18.85546875" customWidth="1"/>
    <col min="8717" max="8717" width="20" customWidth="1"/>
    <col min="8718" max="8718" width="17.140625" customWidth="1"/>
    <col min="8719" max="8719" width="13.28515625" customWidth="1"/>
    <col min="8720" max="8720" width="22" customWidth="1"/>
    <col min="8721" max="8721" width="26" customWidth="1"/>
    <col min="8961" max="8961" width="5.5703125" customWidth="1"/>
    <col min="8962" max="8962" width="14.28515625" customWidth="1"/>
    <col min="8963" max="8963" width="21.85546875" customWidth="1"/>
    <col min="8964" max="8964" width="6.42578125" customWidth="1"/>
    <col min="8965" max="8971" width="6.140625" customWidth="1"/>
    <col min="8972" max="8972" width="18.85546875" customWidth="1"/>
    <col min="8973" max="8973" width="20" customWidth="1"/>
    <col min="8974" max="8974" width="17.140625" customWidth="1"/>
    <col min="8975" max="8975" width="13.28515625" customWidth="1"/>
    <col min="8976" max="8976" width="22" customWidth="1"/>
    <col min="8977" max="8977" width="26" customWidth="1"/>
    <col min="9217" max="9217" width="5.5703125" customWidth="1"/>
    <col min="9218" max="9218" width="14.28515625" customWidth="1"/>
    <col min="9219" max="9219" width="21.85546875" customWidth="1"/>
    <col min="9220" max="9220" width="6.42578125" customWidth="1"/>
    <col min="9221" max="9227" width="6.140625" customWidth="1"/>
    <col min="9228" max="9228" width="18.85546875" customWidth="1"/>
    <col min="9229" max="9229" width="20" customWidth="1"/>
    <col min="9230" max="9230" width="17.140625" customWidth="1"/>
    <col min="9231" max="9231" width="13.28515625" customWidth="1"/>
    <col min="9232" max="9232" width="22" customWidth="1"/>
    <col min="9233" max="9233" width="26" customWidth="1"/>
    <col min="9473" max="9473" width="5.5703125" customWidth="1"/>
    <col min="9474" max="9474" width="14.28515625" customWidth="1"/>
    <col min="9475" max="9475" width="21.85546875" customWidth="1"/>
    <col min="9476" max="9476" width="6.42578125" customWidth="1"/>
    <col min="9477" max="9483" width="6.140625" customWidth="1"/>
    <col min="9484" max="9484" width="18.85546875" customWidth="1"/>
    <col min="9485" max="9485" width="20" customWidth="1"/>
    <col min="9486" max="9486" width="17.140625" customWidth="1"/>
    <col min="9487" max="9487" width="13.28515625" customWidth="1"/>
    <col min="9488" max="9488" width="22" customWidth="1"/>
    <col min="9489" max="9489" width="26" customWidth="1"/>
    <col min="9729" max="9729" width="5.5703125" customWidth="1"/>
    <col min="9730" max="9730" width="14.28515625" customWidth="1"/>
    <col min="9731" max="9731" width="21.85546875" customWidth="1"/>
    <col min="9732" max="9732" width="6.42578125" customWidth="1"/>
    <col min="9733" max="9739" width="6.140625" customWidth="1"/>
    <col min="9740" max="9740" width="18.85546875" customWidth="1"/>
    <col min="9741" max="9741" width="20" customWidth="1"/>
    <col min="9742" max="9742" width="17.140625" customWidth="1"/>
    <col min="9743" max="9743" width="13.28515625" customWidth="1"/>
    <col min="9744" max="9744" width="22" customWidth="1"/>
    <col min="9745" max="9745" width="26" customWidth="1"/>
    <col min="9985" max="9985" width="5.5703125" customWidth="1"/>
    <col min="9986" max="9986" width="14.28515625" customWidth="1"/>
    <col min="9987" max="9987" width="21.85546875" customWidth="1"/>
    <col min="9988" max="9988" width="6.42578125" customWidth="1"/>
    <col min="9989" max="9995" width="6.140625" customWidth="1"/>
    <col min="9996" max="9996" width="18.85546875" customWidth="1"/>
    <col min="9997" max="9997" width="20" customWidth="1"/>
    <col min="9998" max="9998" width="17.140625" customWidth="1"/>
    <col min="9999" max="9999" width="13.28515625" customWidth="1"/>
    <col min="10000" max="10000" width="22" customWidth="1"/>
    <col min="10001" max="10001" width="26" customWidth="1"/>
    <col min="10241" max="10241" width="5.5703125" customWidth="1"/>
    <col min="10242" max="10242" width="14.28515625" customWidth="1"/>
    <col min="10243" max="10243" width="21.85546875" customWidth="1"/>
    <col min="10244" max="10244" width="6.42578125" customWidth="1"/>
    <col min="10245" max="10251" width="6.140625" customWidth="1"/>
    <col min="10252" max="10252" width="18.85546875" customWidth="1"/>
    <col min="10253" max="10253" width="20" customWidth="1"/>
    <col min="10254" max="10254" width="17.140625" customWidth="1"/>
    <col min="10255" max="10255" width="13.28515625" customWidth="1"/>
    <col min="10256" max="10256" width="22" customWidth="1"/>
    <col min="10257" max="10257" width="26" customWidth="1"/>
    <col min="10497" max="10497" width="5.5703125" customWidth="1"/>
    <col min="10498" max="10498" width="14.28515625" customWidth="1"/>
    <col min="10499" max="10499" width="21.85546875" customWidth="1"/>
    <col min="10500" max="10500" width="6.42578125" customWidth="1"/>
    <col min="10501" max="10507" width="6.140625" customWidth="1"/>
    <col min="10508" max="10508" width="18.85546875" customWidth="1"/>
    <col min="10509" max="10509" width="20" customWidth="1"/>
    <col min="10510" max="10510" width="17.140625" customWidth="1"/>
    <col min="10511" max="10511" width="13.28515625" customWidth="1"/>
    <col min="10512" max="10512" width="22" customWidth="1"/>
    <col min="10513" max="10513" width="26" customWidth="1"/>
    <col min="10753" max="10753" width="5.5703125" customWidth="1"/>
    <col min="10754" max="10754" width="14.28515625" customWidth="1"/>
    <col min="10755" max="10755" width="21.85546875" customWidth="1"/>
    <col min="10756" max="10756" width="6.42578125" customWidth="1"/>
    <col min="10757" max="10763" width="6.140625" customWidth="1"/>
    <col min="10764" max="10764" width="18.85546875" customWidth="1"/>
    <col min="10765" max="10765" width="20" customWidth="1"/>
    <col min="10766" max="10766" width="17.140625" customWidth="1"/>
    <col min="10767" max="10767" width="13.28515625" customWidth="1"/>
    <col min="10768" max="10768" width="22" customWidth="1"/>
    <col min="10769" max="10769" width="26" customWidth="1"/>
    <col min="11009" max="11009" width="5.5703125" customWidth="1"/>
    <col min="11010" max="11010" width="14.28515625" customWidth="1"/>
    <col min="11011" max="11011" width="21.85546875" customWidth="1"/>
    <col min="11012" max="11012" width="6.42578125" customWidth="1"/>
    <col min="11013" max="11019" width="6.140625" customWidth="1"/>
    <col min="11020" max="11020" width="18.85546875" customWidth="1"/>
    <col min="11021" max="11021" width="20" customWidth="1"/>
    <col min="11022" max="11022" width="17.140625" customWidth="1"/>
    <col min="11023" max="11023" width="13.28515625" customWidth="1"/>
    <col min="11024" max="11024" width="22" customWidth="1"/>
    <col min="11025" max="11025" width="26" customWidth="1"/>
    <col min="11265" max="11265" width="5.5703125" customWidth="1"/>
    <col min="11266" max="11266" width="14.28515625" customWidth="1"/>
    <col min="11267" max="11267" width="21.85546875" customWidth="1"/>
    <col min="11268" max="11268" width="6.42578125" customWidth="1"/>
    <col min="11269" max="11275" width="6.140625" customWidth="1"/>
    <col min="11276" max="11276" width="18.85546875" customWidth="1"/>
    <col min="11277" max="11277" width="20" customWidth="1"/>
    <col min="11278" max="11278" width="17.140625" customWidth="1"/>
    <col min="11279" max="11279" width="13.28515625" customWidth="1"/>
    <col min="11280" max="11280" width="22" customWidth="1"/>
    <col min="11281" max="11281" width="26" customWidth="1"/>
    <col min="11521" max="11521" width="5.5703125" customWidth="1"/>
    <col min="11522" max="11522" width="14.28515625" customWidth="1"/>
    <col min="11523" max="11523" width="21.85546875" customWidth="1"/>
    <col min="11524" max="11524" width="6.42578125" customWidth="1"/>
    <col min="11525" max="11531" width="6.140625" customWidth="1"/>
    <col min="11532" max="11532" width="18.85546875" customWidth="1"/>
    <col min="11533" max="11533" width="20" customWidth="1"/>
    <col min="11534" max="11534" width="17.140625" customWidth="1"/>
    <col min="11535" max="11535" width="13.28515625" customWidth="1"/>
    <col min="11536" max="11536" width="22" customWidth="1"/>
    <col min="11537" max="11537" width="26" customWidth="1"/>
    <col min="11777" max="11777" width="5.5703125" customWidth="1"/>
    <col min="11778" max="11778" width="14.28515625" customWidth="1"/>
    <col min="11779" max="11779" width="21.85546875" customWidth="1"/>
    <col min="11780" max="11780" width="6.42578125" customWidth="1"/>
    <col min="11781" max="11787" width="6.140625" customWidth="1"/>
    <col min="11788" max="11788" width="18.85546875" customWidth="1"/>
    <col min="11789" max="11789" width="20" customWidth="1"/>
    <col min="11790" max="11790" width="17.140625" customWidth="1"/>
    <col min="11791" max="11791" width="13.28515625" customWidth="1"/>
    <col min="11792" max="11792" width="22" customWidth="1"/>
    <col min="11793" max="11793" width="26" customWidth="1"/>
    <col min="12033" max="12033" width="5.5703125" customWidth="1"/>
    <col min="12034" max="12034" width="14.28515625" customWidth="1"/>
    <col min="12035" max="12035" width="21.85546875" customWidth="1"/>
    <col min="12036" max="12036" width="6.42578125" customWidth="1"/>
    <col min="12037" max="12043" width="6.140625" customWidth="1"/>
    <col min="12044" max="12044" width="18.85546875" customWidth="1"/>
    <col min="12045" max="12045" width="20" customWidth="1"/>
    <col min="12046" max="12046" width="17.140625" customWidth="1"/>
    <col min="12047" max="12047" width="13.28515625" customWidth="1"/>
    <col min="12048" max="12048" width="22" customWidth="1"/>
    <col min="12049" max="12049" width="26" customWidth="1"/>
    <col min="12289" max="12289" width="5.5703125" customWidth="1"/>
    <col min="12290" max="12290" width="14.28515625" customWidth="1"/>
    <col min="12291" max="12291" width="21.85546875" customWidth="1"/>
    <col min="12292" max="12292" width="6.42578125" customWidth="1"/>
    <col min="12293" max="12299" width="6.140625" customWidth="1"/>
    <col min="12300" max="12300" width="18.85546875" customWidth="1"/>
    <col min="12301" max="12301" width="20" customWidth="1"/>
    <col min="12302" max="12302" width="17.140625" customWidth="1"/>
    <col min="12303" max="12303" width="13.28515625" customWidth="1"/>
    <col min="12304" max="12304" width="22" customWidth="1"/>
    <col min="12305" max="12305" width="26" customWidth="1"/>
    <col min="12545" max="12545" width="5.5703125" customWidth="1"/>
    <col min="12546" max="12546" width="14.28515625" customWidth="1"/>
    <col min="12547" max="12547" width="21.85546875" customWidth="1"/>
    <col min="12548" max="12548" width="6.42578125" customWidth="1"/>
    <col min="12549" max="12555" width="6.140625" customWidth="1"/>
    <col min="12556" max="12556" width="18.85546875" customWidth="1"/>
    <col min="12557" max="12557" width="20" customWidth="1"/>
    <col min="12558" max="12558" width="17.140625" customWidth="1"/>
    <col min="12559" max="12559" width="13.28515625" customWidth="1"/>
    <col min="12560" max="12560" width="22" customWidth="1"/>
    <col min="12561" max="12561" width="26" customWidth="1"/>
    <col min="12801" max="12801" width="5.5703125" customWidth="1"/>
    <col min="12802" max="12802" width="14.28515625" customWidth="1"/>
    <col min="12803" max="12803" width="21.85546875" customWidth="1"/>
    <col min="12804" max="12804" width="6.42578125" customWidth="1"/>
    <col min="12805" max="12811" width="6.140625" customWidth="1"/>
    <col min="12812" max="12812" width="18.85546875" customWidth="1"/>
    <col min="12813" max="12813" width="20" customWidth="1"/>
    <col min="12814" max="12814" width="17.140625" customWidth="1"/>
    <col min="12815" max="12815" width="13.28515625" customWidth="1"/>
    <col min="12816" max="12816" width="22" customWidth="1"/>
    <col min="12817" max="12817" width="26" customWidth="1"/>
    <col min="13057" max="13057" width="5.5703125" customWidth="1"/>
    <col min="13058" max="13058" width="14.28515625" customWidth="1"/>
    <col min="13059" max="13059" width="21.85546875" customWidth="1"/>
    <col min="13060" max="13060" width="6.42578125" customWidth="1"/>
    <col min="13061" max="13067" width="6.140625" customWidth="1"/>
    <col min="13068" max="13068" width="18.85546875" customWidth="1"/>
    <col min="13069" max="13069" width="20" customWidth="1"/>
    <col min="13070" max="13070" width="17.140625" customWidth="1"/>
    <col min="13071" max="13071" width="13.28515625" customWidth="1"/>
    <col min="13072" max="13072" width="22" customWidth="1"/>
    <col min="13073" max="13073" width="26" customWidth="1"/>
    <col min="13313" max="13313" width="5.5703125" customWidth="1"/>
    <col min="13314" max="13314" width="14.28515625" customWidth="1"/>
    <col min="13315" max="13315" width="21.85546875" customWidth="1"/>
    <col min="13316" max="13316" width="6.42578125" customWidth="1"/>
    <col min="13317" max="13323" width="6.140625" customWidth="1"/>
    <col min="13324" max="13324" width="18.85546875" customWidth="1"/>
    <col min="13325" max="13325" width="20" customWidth="1"/>
    <col min="13326" max="13326" width="17.140625" customWidth="1"/>
    <col min="13327" max="13327" width="13.28515625" customWidth="1"/>
    <col min="13328" max="13328" width="22" customWidth="1"/>
    <col min="13329" max="13329" width="26" customWidth="1"/>
    <col min="13569" max="13569" width="5.5703125" customWidth="1"/>
    <col min="13570" max="13570" width="14.28515625" customWidth="1"/>
    <col min="13571" max="13571" width="21.85546875" customWidth="1"/>
    <col min="13572" max="13572" width="6.42578125" customWidth="1"/>
    <col min="13573" max="13579" width="6.140625" customWidth="1"/>
    <col min="13580" max="13580" width="18.85546875" customWidth="1"/>
    <col min="13581" max="13581" width="20" customWidth="1"/>
    <col min="13582" max="13582" width="17.140625" customWidth="1"/>
    <col min="13583" max="13583" width="13.28515625" customWidth="1"/>
    <col min="13584" max="13584" width="22" customWidth="1"/>
    <col min="13585" max="13585" width="26" customWidth="1"/>
    <col min="13825" max="13825" width="5.5703125" customWidth="1"/>
    <col min="13826" max="13826" width="14.28515625" customWidth="1"/>
    <col min="13827" max="13827" width="21.85546875" customWidth="1"/>
    <col min="13828" max="13828" width="6.42578125" customWidth="1"/>
    <col min="13829" max="13835" width="6.140625" customWidth="1"/>
    <col min="13836" max="13836" width="18.85546875" customWidth="1"/>
    <col min="13837" max="13837" width="20" customWidth="1"/>
    <col min="13838" max="13838" width="17.140625" customWidth="1"/>
    <col min="13839" max="13839" width="13.28515625" customWidth="1"/>
    <col min="13840" max="13840" width="22" customWidth="1"/>
    <col min="13841" max="13841" width="26" customWidth="1"/>
    <col min="14081" max="14081" width="5.5703125" customWidth="1"/>
    <col min="14082" max="14082" width="14.28515625" customWidth="1"/>
    <col min="14083" max="14083" width="21.85546875" customWidth="1"/>
    <col min="14084" max="14084" width="6.42578125" customWidth="1"/>
    <col min="14085" max="14091" width="6.140625" customWidth="1"/>
    <col min="14092" max="14092" width="18.85546875" customWidth="1"/>
    <col min="14093" max="14093" width="20" customWidth="1"/>
    <col min="14094" max="14094" width="17.140625" customWidth="1"/>
    <col min="14095" max="14095" width="13.28515625" customWidth="1"/>
    <col min="14096" max="14096" width="22" customWidth="1"/>
    <col min="14097" max="14097" width="26" customWidth="1"/>
    <col min="14337" max="14337" width="5.5703125" customWidth="1"/>
    <col min="14338" max="14338" width="14.28515625" customWidth="1"/>
    <col min="14339" max="14339" width="21.85546875" customWidth="1"/>
    <col min="14340" max="14340" width="6.42578125" customWidth="1"/>
    <col min="14341" max="14347" width="6.140625" customWidth="1"/>
    <col min="14348" max="14348" width="18.85546875" customWidth="1"/>
    <col min="14349" max="14349" width="20" customWidth="1"/>
    <col min="14350" max="14350" width="17.140625" customWidth="1"/>
    <col min="14351" max="14351" width="13.28515625" customWidth="1"/>
    <col min="14352" max="14352" width="22" customWidth="1"/>
    <col min="14353" max="14353" width="26" customWidth="1"/>
    <col min="14593" max="14593" width="5.5703125" customWidth="1"/>
    <col min="14594" max="14594" width="14.28515625" customWidth="1"/>
    <col min="14595" max="14595" width="21.85546875" customWidth="1"/>
    <col min="14596" max="14596" width="6.42578125" customWidth="1"/>
    <col min="14597" max="14603" width="6.140625" customWidth="1"/>
    <col min="14604" max="14604" width="18.85546875" customWidth="1"/>
    <col min="14605" max="14605" width="20" customWidth="1"/>
    <col min="14606" max="14606" width="17.140625" customWidth="1"/>
    <col min="14607" max="14607" width="13.28515625" customWidth="1"/>
    <col min="14608" max="14608" width="22" customWidth="1"/>
    <col min="14609" max="14609" width="26" customWidth="1"/>
    <col min="14849" max="14849" width="5.5703125" customWidth="1"/>
    <col min="14850" max="14850" width="14.28515625" customWidth="1"/>
    <col min="14851" max="14851" width="21.85546875" customWidth="1"/>
    <col min="14852" max="14852" width="6.42578125" customWidth="1"/>
    <col min="14853" max="14859" width="6.140625" customWidth="1"/>
    <col min="14860" max="14860" width="18.85546875" customWidth="1"/>
    <col min="14861" max="14861" width="20" customWidth="1"/>
    <col min="14862" max="14862" width="17.140625" customWidth="1"/>
    <col min="14863" max="14863" width="13.28515625" customWidth="1"/>
    <col min="14864" max="14864" width="22" customWidth="1"/>
    <col min="14865" max="14865" width="26" customWidth="1"/>
    <col min="15105" max="15105" width="5.5703125" customWidth="1"/>
    <col min="15106" max="15106" width="14.28515625" customWidth="1"/>
    <col min="15107" max="15107" width="21.85546875" customWidth="1"/>
    <col min="15108" max="15108" width="6.42578125" customWidth="1"/>
    <col min="15109" max="15115" width="6.140625" customWidth="1"/>
    <col min="15116" max="15116" width="18.85546875" customWidth="1"/>
    <col min="15117" max="15117" width="20" customWidth="1"/>
    <col min="15118" max="15118" width="17.140625" customWidth="1"/>
    <col min="15119" max="15119" width="13.28515625" customWidth="1"/>
    <col min="15120" max="15120" width="22" customWidth="1"/>
    <col min="15121" max="15121" width="26" customWidth="1"/>
    <col min="15361" max="15361" width="5.5703125" customWidth="1"/>
    <col min="15362" max="15362" width="14.28515625" customWidth="1"/>
    <col min="15363" max="15363" width="21.85546875" customWidth="1"/>
    <col min="15364" max="15364" width="6.42578125" customWidth="1"/>
    <col min="15365" max="15371" width="6.140625" customWidth="1"/>
    <col min="15372" max="15372" width="18.85546875" customWidth="1"/>
    <col min="15373" max="15373" width="20" customWidth="1"/>
    <col min="15374" max="15374" width="17.140625" customWidth="1"/>
    <col min="15375" max="15375" width="13.28515625" customWidth="1"/>
    <col min="15376" max="15376" width="22" customWidth="1"/>
    <col min="15377" max="15377" width="26" customWidth="1"/>
    <col min="15617" max="15617" width="5.5703125" customWidth="1"/>
    <col min="15618" max="15618" width="14.28515625" customWidth="1"/>
    <col min="15619" max="15619" width="21.85546875" customWidth="1"/>
    <col min="15620" max="15620" width="6.42578125" customWidth="1"/>
    <col min="15621" max="15627" width="6.140625" customWidth="1"/>
    <col min="15628" max="15628" width="18.85546875" customWidth="1"/>
    <col min="15629" max="15629" width="20" customWidth="1"/>
    <col min="15630" max="15630" width="17.140625" customWidth="1"/>
    <col min="15631" max="15631" width="13.28515625" customWidth="1"/>
    <col min="15632" max="15632" width="22" customWidth="1"/>
    <col min="15633" max="15633" width="26" customWidth="1"/>
    <col min="15873" max="15873" width="5.5703125" customWidth="1"/>
    <col min="15874" max="15874" width="14.28515625" customWidth="1"/>
    <col min="15875" max="15875" width="21.85546875" customWidth="1"/>
    <col min="15876" max="15876" width="6.42578125" customWidth="1"/>
    <col min="15877" max="15883" width="6.140625" customWidth="1"/>
    <col min="15884" max="15884" width="18.85546875" customWidth="1"/>
    <col min="15885" max="15885" width="20" customWidth="1"/>
    <col min="15886" max="15886" width="17.140625" customWidth="1"/>
    <col min="15887" max="15887" width="13.28515625" customWidth="1"/>
    <col min="15888" max="15888" width="22" customWidth="1"/>
    <col min="15889" max="15889" width="26" customWidth="1"/>
    <col min="16129" max="16129" width="5.5703125" customWidth="1"/>
    <col min="16130" max="16130" width="14.28515625" customWidth="1"/>
    <col min="16131" max="16131" width="21.85546875" customWidth="1"/>
    <col min="16132" max="16132" width="6.42578125" customWidth="1"/>
    <col min="16133" max="16139" width="6.140625" customWidth="1"/>
    <col min="16140" max="16140" width="18.85546875" customWidth="1"/>
    <col min="16141" max="16141" width="20" customWidth="1"/>
    <col min="16142" max="16142" width="17.140625" customWidth="1"/>
    <col min="16143" max="16143" width="13.28515625" customWidth="1"/>
    <col min="16144" max="16144" width="22" customWidth="1"/>
    <col min="16145" max="16145" width="26" customWidth="1"/>
  </cols>
  <sheetData>
    <row r="1" spans="1:17" ht="156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509</v>
      </c>
      <c r="N1" s="1079"/>
      <c r="O1" s="1079"/>
      <c r="P1" s="1079"/>
      <c r="Q1" s="415"/>
    </row>
    <row r="2" spans="1:17" ht="37.5" customHeight="1" x14ac:dyDescent="0.25">
      <c r="A2" s="1080" t="s">
        <v>500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416"/>
    </row>
    <row r="3" spans="1:17" s="1" customFormat="1" ht="21.75" customHeight="1" x14ac:dyDescent="0.2">
      <c r="A3" s="1081" t="s">
        <v>501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421"/>
    </row>
    <row r="4" spans="1:17" ht="22.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17" ht="51" customHeight="1" x14ac:dyDescent="0.25">
      <c r="A5" s="1068" t="s">
        <v>502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9" t="s">
        <v>38</v>
      </c>
      <c r="M5" s="1068" t="s">
        <v>45</v>
      </c>
      <c r="N5" s="1068" t="s">
        <v>22</v>
      </c>
      <c r="O5" s="1068" t="s">
        <v>39</v>
      </c>
      <c r="P5" s="1068" t="s">
        <v>46</v>
      </c>
    </row>
    <row r="6" spans="1:17" x14ac:dyDescent="0.25">
      <c r="A6" s="1069"/>
      <c r="B6" s="1069"/>
      <c r="C6" s="1069"/>
      <c r="D6" s="1088" t="s">
        <v>6</v>
      </c>
      <c r="E6" s="1059" t="s">
        <v>7</v>
      </c>
      <c r="F6" s="1059"/>
      <c r="G6" s="1059"/>
      <c r="H6" s="1059"/>
      <c r="I6" s="1059" t="s">
        <v>8</v>
      </c>
      <c r="J6" s="1059"/>
      <c r="K6" s="1059"/>
      <c r="L6" s="1090"/>
      <c r="M6" s="1069"/>
      <c r="N6" s="1069"/>
      <c r="O6" s="1069"/>
      <c r="P6" s="1069"/>
    </row>
    <row r="7" spans="1:17" ht="18.75" customHeight="1" x14ac:dyDescent="0.25">
      <c r="A7" s="1070"/>
      <c r="B7" s="1070"/>
      <c r="C7" s="1070"/>
      <c r="D7" s="1088"/>
      <c r="E7" s="434" t="s">
        <v>47</v>
      </c>
      <c r="F7" s="544" t="s">
        <v>10</v>
      </c>
      <c r="G7" s="544" t="s">
        <v>11</v>
      </c>
      <c r="H7" s="544" t="s">
        <v>12</v>
      </c>
      <c r="I7" s="544" t="s">
        <v>10</v>
      </c>
      <c r="J7" s="544" t="s">
        <v>11</v>
      </c>
      <c r="K7" s="544" t="s">
        <v>12</v>
      </c>
      <c r="L7" s="1091"/>
      <c r="M7" s="1070"/>
      <c r="N7" s="1070"/>
      <c r="O7" s="1070"/>
      <c r="P7" s="1070"/>
    </row>
    <row r="8" spans="1:17" x14ac:dyDescent="0.25">
      <c r="A8" s="423">
        <v>1</v>
      </c>
      <c r="B8" s="423">
        <v>2</v>
      </c>
      <c r="C8" s="423">
        <v>3</v>
      </c>
      <c r="D8" s="1092">
        <v>4</v>
      </c>
      <c r="E8" s="1094"/>
      <c r="F8" s="1094"/>
      <c r="G8" s="1094"/>
      <c r="H8" s="1094"/>
      <c r="I8" s="1094"/>
      <c r="J8" s="1094"/>
      <c r="K8" s="10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096">
        <v>1</v>
      </c>
      <c r="B9" s="1055" t="s">
        <v>405</v>
      </c>
      <c r="C9" s="1055" t="s">
        <v>503</v>
      </c>
      <c r="D9" s="1147" t="s">
        <v>504</v>
      </c>
      <c r="E9" s="548">
        <v>1</v>
      </c>
      <c r="F9" s="413">
        <v>52</v>
      </c>
      <c r="G9" s="413">
        <v>21</v>
      </c>
      <c r="H9" s="413">
        <v>46</v>
      </c>
      <c r="I9" s="413">
        <v>143</v>
      </c>
      <c r="J9" s="413" t="s">
        <v>33</v>
      </c>
      <c r="K9" s="413">
        <v>50</v>
      </c>
      <c r="L9" s="1055" t="s">
        <v>505</v>
      </c>
      <c r="M9" s="1055" t="s">
        <v>433</v>
      </c>
      <c r="N9" s="1055" t="s">
        <v>24</v>
      </c>
      <c r="O9" s="1055" t="s">
        <v>20</v>
      </c>
      <c r="P9" s="1055" t="s">
        <v>506</v>
      </c>
    </row>
    <row r="10" spans="1:17" x14ac:dyDescent="0.25">
      <c r="A10" s="1097"/>
      <c r="B10" s="1056"/>
      <c r="C10" s="1056"/>
      <c r="D10" s="1148"/>
      <c r="E10" s="548">
        <v>2</v>
      </c>
      <c r="F10" s="413">
        <v>52</v>
      </c>
      <c r="G10" s="413">
        <v>21</v>
      </c>
      <c r="H10" s="413">
        <v>32</v>
      </c>
      <c r="I10" s="413">
        <v>143</v>
      </c>
      <c r="J10" s="413" t="s">
        <v>30</v>
      </c>
      <c r="K10" s="413" t="s">
        <v>29</v>
      </c>
      <c r="L10" s="1097"/>
      <c r="M10" s="1056"/>
      <c r="N10" s="1056"/>
      <c r="O10" s="1056"/>
      <c r="P10" s="1056"/>
    </row>
    <row r="11" spans="1:17" ht="25.5" customHeight="1" x14ac:dyDescent="0.25">
      <c r="A11" s="1097"/>
      <c r="B11" s="1056"/>
      <c r="C11" s="1056"/>
      <c r="D11" s="1148"/>
      <c r="E11" s="1459" t="s">
        <v>507</v>
      </c>
      <c r="F11" s="1460"/>
      <c r="G11" s="1460"/>
      <c r="H11" s="1460"/>
      <c r="I11" s="1460"/>
      <c r="J11" s="1460"/>
      <c r="K11" s="1461"/>
      <c r="L11" s="1097"/>
      <c r="M11" s="1056"/>
      <c r="N11" s="1056"/>
      <c r="O11" s="1056"/>
      <c r="P11" s="1056"/>
    </row>
    <row r="12" spans="1:17" ht="20.100000000000001" customHeight="1" x14ac:dyDescent="0.25">
      <c r="A12" s="1097"/>
      <c r="B12" s="1056"/>
      <c r="C12" s="1056"/>
      <c r="D12" s="1148"/>
      <c r="E12" s="548">
        <v>3</v>
      </c>
      <c r="F12" s="413">
        <v>52</v>
      </c>
      <c r="G12" s="413">
        <v>16</v>
      </c>
      <c r="H12" s="413">
        <v>59</v>
      </c>
      <c r="I12" s="413">
        <v>143</v>
      </c>
      <c r="J12" s="413" t="s">
        <v>30</v>
      </c>
      <c r="K12" s="413" t="s">
        <v>164</v>
      </c>
      <c r="L12" s="1097"/>
      <c r="M12" s="1056"/>
      <c r="N12" s="1056"/>
      <c r="O12" s="1056"/>
      <c r="P12" s="1056"/>
    </row>
    <row r="13" spans="1:17" x14ac:dyDescent="0.25">
      <c r="A13" s="1097"/>
      <c r="B13" s="1056"/>
      <c r="C13" s="1056"/>
      <c r="D13" s="1148"/>
      <c r="E13" s="548">
        <v>4</v>
      </c>
      <c r="F13" s="413">
        <v>52</v>
      </c>
      <c r="G13" s="413">
        <v>11</v>
      </c>
      <c r="H13" s="413">
        <v>58</v>
      </c>
      <c r="I13" s="413">
        <v>143</v>
      </c>
      <c r="J13" s="413" t="s">
        <v>27</v>
      </c>
      <c r="K13" s="413">
        <v>25</v>
      </c>
      <c r="L13" s="1097"/>
      <c r="M13" s="1056"/>
      <c r="N13" s="1056"/>
      <c r="O13" s="1056"/>
      <c r="P13" s="1056"/>
    </row>
    <row r="14" spans="1:17" x14ac:dyDescent="0.25">
      <c r="A14" s="1097"/>
      <c r="B14" s="1056"/>
      <c r="C14" s="1056"/>
      <c r="D14" s="1148"/>
      <c r="E14" s="548">
        <v>5</v>
      </c>
      <c r="F14" s="413">
        <v>52</v>
      </c>
      <c r="G14" s="413">
        <v>12</v>
      </c>
      <c r="H14" s="413" t="s">
        <v>31</v>
      </c>
      <c r="I14" s="413">
        <v>143</v>
      </c>
      <c r="J14" s="413" t="s">
        <v>31</v>
      </c>
      <c r="K14" s="413">
        <v>48</v>
      </c>
      <c r="L14" s="1097"/>
      <c r="M14" s="1056"/>
      <c r="N14" s="1056"/>
      <c r="O14" s="1056"/>
      <c r="P14" s="1056"/>
    </row>
    <row r="15" spans="1:17" x14ac:dyDescent="0.25">
      <c r="A15" s="1097"/>
      <c r="B15" s="1056"/>
      <c r="C15" s="1056"/>
      <c r="D15" s="1148"/>
      <c r="E15" s="548">
        <v>6</v>
      </c>
      <c r="F15" s="413">
        <v>52</v>
      </c>
      <c r="G15" s="413">
        <v>14</v>
      </c>
      <c r="H15" s="413">
        <v>17</v>
      </c>
      <c r="I15" s="413">
        <v>143</v>
      </c>
      <c r="J15" s="413" t="s">
        <v>31</v>
      </c>
      <c r="K15" s="413">
        <v>54</v>
      </c>
      <c r="L15" s="1097"/>
      <c r="M15" s="1056"/>
      <c r="N15" s="1056"/>
      <c r="O15" s="1056"/>
      <c r="P15" s="1056"/>
    </row>
    <row r="16" spans="1:17" x14ac:dyDescent="0.25">
      <c r="A16" s="1097"/>
      <c r="B16" s="1056"/>
      <c r="C16" s="1056"/>
      <c r="D16" s="1148"/>
      <c r="E16" s="548">
        <v>7</v>
      </c>
      <c r="F16" s="413">
        <v>52</v>
      </c>
      <c r="G16" s="413">
        <v>14</v>
      </c>
      <c r="H16" s="413">
        <v>18</v>
      </c>
      <c r="I16" s="413">
        <v>143</v>
      </c>
      <c r="J16" s="413" t="s">
        <v>31</v>
      </c>
      <c r="K16" s="413">
        <v>17</v>
      </c>
      <c r="L16" s="1097"/>
      <c r="M16" s="1056"/>
      <c r="N16" s="1056"/>
      <c r="O16" s="1056"/>
      <c r="P16" s="1056"/>
    </row>
    <row r="17" spans="1:16" x14ac:dyDescent="0.25">
      <c r="A17" s="1097"/>
      <c r="B17" s="1056"/>
      <c r="C17" s="1056"/>
      <c r="D17" s="1148"/>
      <c r="E17" s="548">
        <v>8</v>
      </c>
      <c r="F17" s="413">
        <v>52</v>
      </c>
      <c r="G17" s="413">
        <v>15</v>
      </c>
      <c r="H17" s="413">
        <v>54</v>
      </c>
      <c r="I17" s="413">
        <v>143</v>
      </c>
      <c r="J17" s="413" t="s">
        <v>29</v>
      </c>
      <c r="K17" s="413">
        <v>41</v>
      </c>
      <c r="L17" s="1097"/>
      <c r="M17" s="1056"/>
      <c r="N17" s="1056"/>
      <c r="O17" s="1056"/>
      <c r="P17" s="1056"/>
    </row>
    <row r="18" spans="1:16" x14ac:dyDescent="0.25">
      <c r="A18" s="1097"/>
      <c r="B18" s="1056"/>
      <c r="C18" s="1056"/>
      <c r="D18" s="1148"/>
      <c r="E18" s="548">
        <v>9</v>
      </c>
      <c r="F18" s="413">
        <v>52</v>
      </c>
      <c r="G18" s="413">
        <v>19</v>
      </c>
      <c r="H18" s="413" t="s">
        <v>19</v>
      </c>
      <c r="I18" s="413">
        <v>143</v>
      </c>
      <c r="J18" s="413" t="s">
        <v>29</v>
      </c>
      <c r="K18" s="413">
        <v>50</v>
      </c>
      <c r="L18" s="1097"/>
      <c r="M18" s="1056"/>
      <c r="N18" s="1056"/>
      <c r="O18" s="1056"/>
      <c r="P18" s="1056"/>
    </row>
    <row r="19" spans="1:16" x14ac:dyDescent="0.25">
      <c r="A19" s="1097"/>
      <c r="B19" s="1056"/>
      <c r="C19" s="1056"/>
      <c r="D19" s="1148"/>
      <c r="E19" s="548">
        <v>10</v>
      </c>
      <c r="F19" s="413">
        <v>52</v>
      </c>
      <c r="G19" s="413">
        <v>19</v>
      </c>
      <c r="H19" s="413">
        <v>10</v>
      </c>
      <c r="I19" s="413">
        <v>143</v>
      </c>
      <c r="J19" s="413" t="s">
        <v>26</v>
      </c>
      <c r="K19" s="413">
        <v>54</v>
      </c>
      <c r="L19" s="1097"/>
      <c r="M19" s="1056"/>
      <c r="N19" s="1056"/>
      <c r="O19" s="1056"/>
      <c r="P19" s="1056"/>
    </row>
    <row r="20" spans="1:16" x14ac:dyDescent="0.25">
      <c r="A20" s="1097"/>
      <c r="B20" s="1056"/>
      <c r="C20" s="1056"/>
      <c r="D20" s="1148"/>
      <c r="E20" s="548">
        <v>11</v>
      </c>
      <c r="F20" s="413">
        <v>52</v>
      </c>
      <c r="G20" s="413">
        <v>15</v>
      </c>
      <c r="H20" s="413">
        <v>24</v>
      </c>
      <c r="I20" s="413">
        <v>143</v>
      </c>
      <c r="J20" s="413" t="s">
        <v>26</v>
      </c>
      <c r="K20" s="413" t="s">
        <v>25</v>
      </c>
      <c r="L20" s="1097"/>
      <c r="M20" s="1056"/>
      <c r="N20" s="1056"/>
      <c r="O20" s="1056"/>
      <c r="P20" s="1056"/>
    </row>
    <row r="21" spans="1:16" x14ac:dyDescent="0.25">
      <c r="A21" s="1097"/>
      <c r="B21" s="1056"/>
      <c r="C21" s="1056"/>
      <c r="D21" s="1148"/>
      <c r="E21" s="548">
        <v>12</v>
      </c>
      <c r="F21" s="413">
        <v>52</v>
      </c>
      <c r="G21" s="413">
        <v>14</v>
      </c>
      <c r="H21" s="413">
        <v>20</v>
      </c>
      <c r="I21" s="413">
        <v>143</v>
      </c>
      <c r="J21" s="413" t="s">
        <v>33</v>
      </c>
      <c r="K21" s="413">
        <v>58</v>
      </c>
      <c r="L21" s="1097"/>
      <c r="M21" s="1056"/>
      <c r="N21" s="1056"/>
      <c r="O21" s="1056"/>
      <c r="P21" s="1056"/>
    </row>
    <row r="22" spans="1:16" x14ac:dyDescent="0.25">
      <c r="A22" s="1097"/>
      <c r="B22" s="1056"/>
      <c r="C22" s="1056"/>
      <c r="D22" s="1148"/>
      <c r="E22" s="548">
        <v>13</v>
      </c>
      <c r="F22" s="413">
        <v>52</v>
      </c>
      <c r="G22" s="413">
        <v>14</v>
      </c>
      <c r="H22" s="413">
        <v>18</v>
      </c>
      <c r="I22" s="413">
        <v>143</v>
      </c>
      <c r="J22" s="413" t="s">
        <v>31</v>
      </c>
      <c r="K22" s="413">
        <v>17</v>
      </c>
      <c r="L22" s="1097"/>
      <c r="M22" s="1056"/>
      <c r="N22" s="1056"/>
      <c r="O22" s="1056"/>
      <c r="P22" s="1056"/>
    </row>
    <row r="23" spans="1:16" x14ac:dyDescent="0.25">
      <c r="A23" s="1097"/>
      <c r="B23" s="1056"/>
      <c r="C23" s="1056"/>
      <c r="D23" s="1148"/>
      <c r="E23" s="548">
        <v>14</v>
      </c>
      <c r="F23" s="413">
        <v>52</v>
      </c>
      <c r="G23" s="413">
        <v>12</v>
      </c>
      <c r="H23" s="413">
        <v>10</v>
      </c>
      <c r="I23" s="413">
        <v>143</v>
      </c>
      <c r="J23" s="413" t="s">
        <v>26</v>
      </c>
      <c r="K23" s="413">
        <v>18</v>
      </c>
      <c r="L23" s="1097"/>
      <c r="M23" s="1056"/>
      <c r="N23" s="1056"/>
      <c r="O23" s="1056"/>
      <c r="P23" s="1056"/>
    </row>
    <row r="24" spans="1:16" x14ac:dyDescent="0.25">
      <c r="A24" s="1098"/>
      <c r="B24" s="1057"/>
      <c r="C24" s="1057"/>
      <c r="D24" s="1149"/>
      <c r="E24" s="548">
        <v>15</v>
      </c>
      <c r="F24" s="413">
        <v>52</v>
      </c>
      <c r="G24" s="413">
        <v>12</v>
      </c>
      <c r="H24" s="413">
        <v>26</v>
      </c>
      <c r="I24" s="413">
        <v>143</v>
      </c>
      <c r="J24" s="413" t="s">
        <v>28</v>
      </c>
      <c r="K24" s="413">
        <v>49</v>
      </c>
      <c r="L24" s="1098"/>
      <c r="M24" s="1057"/>
      <c r="N24" s="1057"/>
      <c r="O24" s="1057"/>
      <c r="P24" s="1057"/>
    </row>
    <row r="25" spans="1:16" ht="24.95" customHeight="1" x14ac:dyDescent="0.25">
      <c r="E25" s="428"/>
    </row>
    <row r="26" spans="1:16" ht="24.95" customHeight="1" x14ac:dyDescent="0.25">
      <c r="B26" s="1458" t="s">
        <v>508</v>
      </c>
      <c r="C26" s="1458"/>
      <c r="D26" s="1458"/>
      <c r="E26" s="1458"/>
      <c r="F26" s="1458"/>
      <c r="G26" s="1458"/>
      <c r="H26" s="1458"/>
      <c r="I26" s="1458"/>
      <c r="J26" s="1458"/>
      <c r="K26" s="1458"/>
      <c r="L26" s="1458"/>
      <c r="M26" s="1458"/>
      <c r="N26" s="1458"/>
      <c r="O26" s="1458"/>
      <c r="P26" s="1458"/>
    </row>
    <row r="27" spans="1:16" ht="24.95" customHeight="1" x14ac:dyDescent="0.25">
      <c r="E27" s="428"/>
    </row>
    <row r="28" spans="1:16" ht="24.95" customHeight="1" x14ac:dyDescent="0.25"/>
    <row r="29" spans="1:16" ht="24.95" customHeight="1" x14ac:dyDescent="0.25"/>
    <row r="30" spans="1:16" ht="24.95" customHeight="1" x14ac:dyDescent="0.25"/>
    <row r="31" spans="1:16" ht="24.95" customHeight="1" x14ac:dyDescent="0.25"/>
    <row r="32" spans="1:16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</sheetData>
  <mergeCells count="28">
    <mergeCell ref="B26:P26"/>
    <mergeCell ref="D8:K8"/>
    <mergeCell ref="A9:A24"/>
    <mergeCell ref="B9:B24"/>
    <mergeCell ref="C9:C24"/>
    <mergeCell ref="D9:D24"/>
    <mergeCell ref="L9:L24"/>
    <mergeCell ref="M9:M24"/>
    <mergeCell ref="N9:N24"/>
    <mergeCell ref="O9:O24"/>
    <mergeCell ref="P9:P24"/>
    <mergeCell ref="E11:K11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10" workbookViewId="0">
      <selection activeCell="G30" sqref="G30"/>
    </sheetView>
  </sheetViews>
  <sheetFormatPr defaultRowHeight="15" x14ac:dyDescent="0.25"/>
  <cols>
    <col min="1" max="1" width="5.5703125" style="5" customWidth="1"/>
    <col min="2" max="2" width="13.140625" style="5" customWidth="1"/>
    <col min="3" max="3" width="21.85546875" style="5" customWidth="1"/>
    <col min="4" max="4" width="7" style="5" customWidth="1"/>
    <col min="5" max="7" width="5.5703125" style="5" customWidth="1"/>
    <col min="8" max="8" width="6.7109375" style="5" customWidth="1"/>
    <col min="9" max="9" width="5.7109375" style="5" customWidth="1"/>
    <col min="10" max="10" width="5.42578125" style="5" customWidth="1"/>
    <col min="11" max="11" width="6.7109375" style="5" customWidth="1"/>
    <col min="12" max="17" width="6.140625" style="5" customWidth="1"/>
    <col min="18" max="19" width="18.85546875" style="5" customWidth="1"/>
    <col min="20" max="20" width="13.5703125" style="5" customWidth="1"/>
    <col min="21" max="21" width="13.28515625" style="5" customWidth="1"/>
    <col min="22" max="22" width="18.85546875" style="5" customWidth="1"/>
    <col min="23" max="23" width="26" style="5" customWidth="1"/>
    <col min="257" max="257" width="5.5703125" customWidth="1"/>
    <col min="258" max="258" width="13.140625" customWidth="1"/>
    <col min="259" max="259" width="21.85546875" customWidth="1"/>
    <col min="260" max="260" width="7" customWidth="1"/>
    <col min="261" max="263" width="5.5703125" customWidth="1"/>
    <col min="264" max="264" width="6.7109375" customWidth="1"/>
    <col min="265" max="265" width="5.7109375" customWidth="1"/>
    <col min="266" max="266" width="5.42578125" customWidth="1"/>
    <col min="267" max="267" width="6.7109375" customWidth="1"/>
    <col min="268" max="273" width="6.140625" customWidth="1"/>
    <col min="274" max="275" width="18.85546875" customWidth="1"/>
    <col min="276" max="276" width="13.5703125" customWidth="1"/>
    <col min="277" max="277" width="13.28515625" customWidth="1"/>
    <col min="278" max="278" width="18.85546875" customWidth="1"/>
    <col min="279" max="279" width="26" customWidth="1"/>
    <col min="513" max="513" width="5.5703125" customWidth="1"/>
    <col min="514" max="514" width="13.140625" customWidth="1"/>
    <col min="515" max="515" width="21.85546875" customWidth="1"/>
    <col min="516" max="516" width="7" customWidth="1"/>
    <col min="517" max="519" width="5.5703125" customWidth="1"/>
    <col min="520" max="520" width="6.7109375" customWidth="1"/>
    <col min="521" max="521" width="5.7109375" customWidth="1"/>
    <col min="522" max="522" width="5.42578125" customWidth="1"/>
    <col min="523" max="523" width="6.7109375" customWidth="1"/>
    <col min="524" max="529" width="6.140625" customWidth="1"/>
    <col min="530" max="531" width="18.85546875" customWidth="1"/>
    <col min="532" max="532" width="13.5703125" customWidth="1"/>
    <col min="533" max="533" width="13.28515625" customWidth="1"/>
    <col min="534" max="534" width="18.85546875" customWidth="1"/>
    <col min="535" max="535" width="26" customWidth="1"/>
    <col min="769" max="769" width="5.5703125" customWidth="1"/>
    <col min="770" max="770" width="13.140625" customWidth="1"/>
    <col min="771" max="771" width="21.85546875" customWidth="1"/>
    <col min="772" max="772" width="7" customWidth="1"/>
    <col min="773" max="775" width="5.5703125" customWidth="1"/>
    <col min="776" max="776" width="6.7109375" customWidth="1"/>
    <col min="777" max="777" width="5.7109375" customWidth="1"/>
    <col min="778" max="778" width="5.42578125" customWidth="1"/>
    <col min="779" max="779" width="6.7109375" customWidth="1"/>
    <col min="780" max="785" width="6.140625" customWidth="1"/>
    <col min="786" max="787" width="18.85546875" customWidth="1"/>
    <col min="788" max="788" width="13.5703125" customWidth="1"/>
    <col min="789" max="789" width="13.28515625" customWidth="1"/>
    <col min="790" max="790" width="18.85546875" customWidth="1"/>
    <col min="791" max="791" width="26" customWidth="1"/>
    <col min="1025" max="1025" width="5.5703125" customWidth="1"/>
    <col min="1026" max="1026" width="13.140625" customWidth="1"/>
    <col min="1027" max="1027" width="21.85546875" customWidth="1"/>
    <col min="1028" max="1028" width="7" customWidth="1"/>
    <col min="1029" max="1031" width="5.5703125" customWidth="1"/>
    <col min="1032" max="1032" width="6.7109375" customWidth="1"/>
    <col min="1033" max="1033" width="5.7109375" customWidth="1"/>
    <col min="1034" max="1034" width="5.42578125" customWidth="1"/>
    <col min="1035" max="1035" width="6.7109375" customWidth="1"/>
    <col min="1036" max="1041" width="6.140625" customWidth="1"/>
    <col min="1042" max="1043" width="18.85546875" customWidth="1"/>
    <col min="1044" max="1044" width="13.5703125" customWidth="1"/>
    <col min="1045" max="1045" width="13.28515625" customWidth="1"/>
    <col min="1046" max="1046" width="18.85546875" customWidth="1"/>
    <col min="1047" max="1047" width="26" customWidth="1"/>
    <col min="1281" max="1281" width="5.5703125" customWidth="1"/>
    <col min="1282" max="1282" width="13.140625" customWidth="1"/>
    <col min="1283" max="1283" width="21.85546875" customWidth="1"/>
    <col min="1284" max="1284" width="7" customWidth="1"/>
    <col min="1285" max="1287" width="5.5703125" customWidth="1"/>
    <col min="1288" max="1288" width="6.7109375" customWidth="1"/>
    <col min="1289" max="1289" width="5.7109375" customWidth="1"/>
    <col min="1290" max="1290" width="5.42578125" customWidth="1"/>
    <col min="1291" max="1291" width="6.7109375" customWidth="1"/>
    <col min="1292" max="1297" width="6.140625" customWidth="1"/>
    <col min="1298" max="1299" width="18.85546875" customWidth="1"/>
    <col min="1300" max="1300" width="13.5703125" customWidth="1"/>
    <col min="1301" max="1301" width="13.28515625" customWidth="1"/>
    <col min="1302" max="1302" width="18.85546875" customWidth="1"/>
    <col min="1303" max="1303" width="26" customWidth="1"/>
    <col min="1537" max="1537" width="5.5703125" customWidth="1"/>
    <col min="1538" max="1538" width="13.140625" customWidth="1"/>
    <col min="1539" max="1539" width="21.85546875" customWidth="1"/>
    <col min="1540" max="1540" width="7" customWidth="1"/>
    <col min="1541" max="1543" width="5.5703125" customWidth="1"/>
    <col min="1544" max="1544" width="6.7109375" customWidth="1"/>
    <col min="1545" max="1545" width="5.7109375" customWidth="1"/>
    <col min="1546" max="1546" width="5.42578125" customWidth="1"/>
    <col min="1547" max="1547" width="6.7109375" customWidth="1"/>
    <col min="1548" max="1553" width="6.140625" customWidth="1"/>
    <col min="1554" max="1555" width="18.85546875" customWidth="1"/>
    <col min="1556" max="1556" width="13.5703125" customWidth="1"/>
    <col min="1557" max="1557" width="13.28515625" customWidth="1"/>
    <col min="1558" max="1558" width="18.85546875" customWidth="1"/>
    <col min="1559" max="1559" width="26" customWidth="1"/>
    <col min="1793" max="1793" width="5.5703125" customWidth="1"/>
    <col min="1794" max="1794" width="13.140625" customWidth="1"/>
    <col min="1795" max="1795" width="21.85546875" customWidth="1"/>
    <col min="1796" max="1796" width="7" customWidth="1"/>
    <col min="1797" max="1799" width="5.5703125" customWidth="1"/>
    <col min="1800" max="1800" width="6.7109375" customWidth="1"/>
    <col min="1801" max="1801" width="5.7109375" customWidth="1"/>
    <col min="1802" max="1802" width="5.42578125" customWidth="1"/>
    <col min="1803" max="1803" width="6.7109375" customWidth="1"/>
    <col min="1804" max="1809" width="6.140625" customWidth="1"/>
    <col min="1810" max="1811" width="18.85546875" customWidth="1"/>
    <col min="1812" max="1812" width="13.5703125" customWidth="1"/>
    <col min="1813" max="1813" width="13.28515625" customWidth="1"/>
    <col min="1814" max="1814" width="18.85546875" customWidth="1"/>
    <col min="1815" max="1815" width="26" customWidth="1"/>
    <col min="2049" max="2049" width="5.5703125" customWidth="1"/>
    <col min="2050" max="2050" width="13.140625" customWidth="1"/>
    <col min="2051" max="2051" width="21.85546875" customWidth="1"/>
    <col min="2052" max="2052" width="7" customWidth="1"/>
    <col min="2053" max="2055" width="5.5703125" customWidth="1"/>
    <col min="2056" max="2056" width="6.7109375" customWidth="1"/>
    <col min="2057" max="2057" width="5.7109375" customWidth="1"/>
    <col min="2058" max="2058" width="5.42578125" customWidth="1"/>
    <col min="2059" max="2059" width="6.7109375" customWidth="1"/>
    <col min="2060" max="2065" width="6.140625" customWidth="1"/>
    <col min="2066" max="2067" width="18.85546875" customWidth="1"/>
    <col min="2068" max="2068" width="13.5703125" customWidth="1"/>
    <col min="2069" max="2069" width="13.28515625" customWidth="1"/>
    <col min="2070" max="2070" width="18.85546875" customWidth="1"/>
    <col min="2071" max="2071" width="26" customWidth="1"/>
    <col min="2305" max="2305" width="5.5703125" customWidth="1"/>
    <col min="2306" max="2306" width="13.140625" customWidth="1"/>
    <col min="2307" max="2307" width="21.85546875" customWidth="1"/>
    <col min="2308" max="2308" width="7" customWidth="1"/>
    <col min="2309" max="2311" width="5.5703125" customWidth="1"/>
    <col min="2312" max="2312" width="6.7109375" customWidth="1"/>
    <col min="2313" max="2313" width="5.7109375" customWidth="1"/>
    <col min="2314" max="2314" width="5.42578125" customWidth="1"/>
    <col min="2315" max="2315" width="6.7109375" customWidth="1"/>
    <col min="2316" max="2321" width="6.140625" customWidth="1"/>
    <col min="2322" max="2323" width="18.85546875" customWidth="1"/>
    <col min="2324" max="2324" width="13.5703125" customWidth="1"/>
    <col min="2325" max="2325" width="13.28515625" customWidth="1"/>
    <col min="2326" max="2326" width="18.85546875" customWidth="1"/>
    <col min="2327" max="2327" width="26" customWidth="1"/>
    <col min="2561" max="2561" width="5.5703125" customWidth="1"/>
    <col min="2562" max="2562" width="13.140625" customWidth="1"/>
    <col min="2563" max="2563" width="21.85546875" customWidth="1"/>
    <col min="2564" max="2564" width="7" customWidth="1"/>
    <col min="2565" max="2567" width="5.5703125" customWidth="1"/>
    <col min="2568" max="2568" width="6.7109375" customWidth="1"/>
    <col min="2569" max="2569" width="5.7109375" customWidth="1"/>
    <col min="2570" max="2570" width="5.42578125" customWidth="1"/>
    <col min="2571" max="2571" width="6.7109375" customWidth="1"/>
    <col min="2572" max="2577" width="6.140625" customWidth="1"/>
    <col min="2578" max="2579" width="18.85546875" customWidth="1"/>
    <col min="2580" max="2580" width="13.5703125" customWidth="1"/>
    <col min="2581" max="2581" width="13.28515625" customWidth="1"/>
    <col min="2582" max="2582" width="18.85546875" customWidth="1"/>
    <col min="2583" max="2583" width="26" customWidth="1"/>
    <col min="2817" max="2817" width="5.5703125" customWidth="1"/>
    <col min="2818" max="2818" width="13.140625" customWidth="1"/>
    <col min="2819" max="2819" width="21.85546875" customWidth="1"/>
    <col min="2820" max="2820" width="7" customWidth="1"/>
    <col min="2821" max="2823" width="5.5703125" customWidth="1"/>
    <col min="2824" max="2824" width="6.7109375" customWidth="1"/>
    <col min="2825" max="2825" width="5.7109375" customWidth="1"/>
    <col min="2826" max="2826" width="5.42578125" customWidth="1"/>
    <col min="2827" max="2827" width="6.7109375" customWidth="1"/>
    <col min="2828" max="2833" width="6.140625" customWidth="1"/>
    <col min="2834" max="2835" width="18.85546875" customWidth="1"/>
    <col min="2836" max="2836" width="13.5703125" customWidth="1"/>
    <col min="2837" max="2837" width="13.28515625" customWidth="1"/>
    <col min="2838" max="2838" width="18.85546875" customWidth="1"/>
    <col min="2839" max="2839" width="26" customWidth="1"/>
    <col min="3073" max="3073" width="5.5703125" customWidth="1"/>
    <col min="3074" max="3074" width="13.140625" customWidth="1"/>
    <col min="3075" max="3075" width="21.85546875" customWidth="1"/>
    <col min="3076" max="3076" width="7" customWidth="1"/>
    <col min="3077" max="3079" width="5.5703125" customWidth="1"/>
    <col min="3080" max="3080" width="6.7109375" customWidth="1"/>
    <col min="3081" max="3081" width="5.7109375" customWidth="1"/>
    <col min="3082" max="3082" width="5.42578125" customWidth="1"/>
    <col min="3083" max="3083" width="6.7109375" customWidth="1"/>
    <col min="3084" max="3089" width="6.140625" customWidth="1"/>
    <col min="3090" max="3091" width="18.85546875" customWidth="1"/>
    <col min="3092" max="3092" width="13.5703125" customWidth="1"/>
    <col min="3093" max="3093" width="13.28515625" customWidth="1"/>
    <col min="3094" max="3094" width="18.85546875" customWidth="1"/>
    <col min="3095" max="3095" width="26" customWidth="1"/>
    <col min="3329" max="3329" width="5.5703125" customWidth="1"/>
    <col min="3330" max="3330" width="13.140625" customWidth="1"/>
    <col min="3331" max="3331" width="21.85546875" customWidth="1"/>
    <col min="3332" max="3332" width="7" customWidth="1"/>
    <col min="3333" max="3335" width="5.5703125" customWidth="1"/>
    <col min="3336" max="3336" width="6.7109375" customWidth="1"/>
    <col min="3337" max="3337" width="5.7109375" customWidth="1"/>
    <col min="3338" max="3338" width="5.42578125" customWidth="1"/>
    <col min="3339" max="3339" width="6.7109375" customWidth="1"/>
    <col min="3340" max="3345" width="6.140625" customWidth="1"/>
    <col min="3346" max="3347" width="18.85546875" customWidth="1"/>
    <col min="3348" max="3348" width="13.5703125" customWidth="1"/>
    <col min="3349" max="3349" width="13.28515625" customWidth="1"/>
    <col min="3350" max="3350" width="18.85546875" customWidth="1"/>
    <col min="3351" max="3351" width="26" customWidth="1"/>
    <col min="3585" max="3585" width="5.5703125" customWidth="1"/>
    <col min="3586" max="3586" width="13.140625" customWidth="1"/>
    <col min="3587" max="3587" width="21.85546875" customWidth="1"/>
    <col min="3588" max="3588" width="7" customWidth="1"/>
    <col min="3589" max="3591" width="5.5703125" customWidth="1"/>
    <col min="3592" max="3592" width="6.7109375" customWidth="1"/>
    <col min="3593" max="3593" width="5.7109375" customWidth="1"/>
    <col min="3594" max="3594" width="5.42578125" customWidth="1"/>
    <col min="3595" max="3595" width="6.7109375" customWidth="1"/>
    <col min="3596" max="3601" width="6.140625" customWidth="1"/>
    <col min="3602" max="3603" width="18.85546875" customWidth="1"/>
    <col min="3604" max="3604" width="13.5703125" customWidth="1"/>
    <col min="3605" max="3605" width="13.28515625" customWidth="1"/>
    <col min="3606" max="3606" width="18.85546875" customWidth="1"/>
    <col min="3607" max="3607" width="26" customWidth="1"/>
    <col min="3841" max="3841" width="5.5703125" customWidth="1"/>
    <col min="3842" max="3842" width="13.140625" customWidth="1"/>
    <col min="3843" max="3843" width="21.85546875" customWidth="1"/>
    <col min="3844" max="3844" width="7" customWidth="1"/>
    <col min="3845" max="3847" width="5.5703125" customWidth="1"/>
    <col min="3848" max="3848" width="6.7109375" customWidth="1"/>
    <col min="3849" max="3849" width="5.7109375" customWidth="1"/>
    <col min="3850" max="3850" width="5.42578125" customWidth="1"/>
    <col min="3851" max="3851" width="6.7109375" customWidth="1"/>
    <col min="3852" max="3857" width="6.140625" customWidth="1"/>
    <col min="3858" max="3859" width="18.85546875" customWidth="1"/>
    <col min="3860" max="3860" width="13.5703125" customWidth="1"/>
    <col min="3861" max="3861" width="13.28515625" customWidth="1"/>
    <col min="3862" max="3862" width="18.85546875" customWidth="1"/>
    <col min="3863" max="3863" width="26" customWidth="1"/>
    <col min="4097" max="4097" width="5.5703125" customWidth="1"/>
    <col min="4098" max="4098" width="13.140625" customWidth="1"/>
    <col min="4099" max="4099" width="21.85546875" customWidth="1"/>
    <col min="4100" max="4100" width="7" customWidth="1"/>
    <col min="4101" max="4103" width="5.5703125" customWidth="1"/>
    <col min="4104" max="4104" width="6.7109375" customWidth="1"/>
    <col min="4105" max="4105" width="5.7109375" customWidth="1"/>
    <col min="4106" max="4106" width="5.42578125" customWidth="1"/>
    <col min="4107" max="4107" width="6.7109375" customWidth="1"/>
    <col min="4108" max="4113" width="6.140625" customWidth="1"/>
    <col min="4114" max="4115" width="18.85546875" customWidth="1"/>
    <col min="4116" max="4116" width="13.5703125" customWidth="1"/>
    <col min="4117" max="4117" width="13.28515625" customWidth="1"/>
    <col min="4118" max="4118" width="18.85546875" customWidth="1"/>
    <col min="4119" max="4119" width="26" customWidth="1"/>
    <col min="4353" max="4353" width="5.5703125" customWidth="1"/>
    <col min="4354" max="4354" width="13.140625" customWidth="1"/>
    <col min="4355" max="4355" width="21.85546875" customWidth="1"/>
    <col min="4356" max="4356" width="7" customWidth="1"/>
    <col min="4357" max="4359" width="5.5703125" customWidth="1"/>
    <col min="4360" max="4360" width="6.7109375" customWidth="1"/>
    <col min="4361" max="4361" width="5.7109375" customWidth="1"/>
    <col min="4362" max="4362" width="5.42578125" customWidth="1"/>
    <col min="4363" max="4363" width="6.7109375" customWidth="1"/>
    <col min="4364" max="4369" width="6.140625" customWidth="1"/>
    <col min="4370" max="4371" width="18.85546875" customWidth="1"/>
    <col min="4372" max="4372" width="13.5703125" customWidth="1"/>
    <col min="4373" max="4373" width="13.28515625" customWidth="1"/>
    <col min="4374" max="4374" width="18.85546875" customWidth="1"/>
    <col min="4375" max="4375" width="26" customWidth="1"/>
    <col min="4609" max="4609" width="5.5703125" customWidth="1"/>
    <col min="4610" max="4610" width="13.140625" customWidth="1"/>
    <col min="4611" max="4611" width="21.85546875" customWidth="1"/>
    <col min="4612" max="4612" width="7" customWidth="1"/>
    <col min="4613" max="4615" width="5.5703125" customWidth="1"/>
    <col min="4616" max="4616" width="6.7109375" customWidth="1"/>
    <col min="4617" max="4617" width="5.7109375" customWidth="1"/>
    <col min="4618" max="4618" width="5.42578125" customWidth="1"/>
    <col min="4619" max="4619" width="6.7109375" customWidth="1"/>
    <col min="4620" max="4625" width="6.140625" customWidth="1"/>
    <col min="4626" max="4627" width="18.85546875" customWidth="1"/>
    <col min="4628" max="4628" width="13.5703125" customWidth="1"/>
    <col min="4629" max="4629" width="13.28515625" customWidth="1"/>
    <col min="4630" max="4630" width="18.85546875" customWidth="1"/>
    <col min="4631" max="4631" width="26" customWidth="1"/>
    <col min="4865" max="4865" width="5.5703125" customWidth="1"/>
    <col min="4866" max="4866" width="13.140625" customWidth="1"/>
    <col min="4867" max="4867" width="21.85546875" customWidth="1"/>
    <col min="4868" max="4868" width="7" customWidth="1"/>
    <col min="4869" max="4871" width="5.5703125" customWidth="1"/>
    <col min="4872" max="4872" width="6.7109375" customWidth="1"/>
    <col min="4873" max="4873" width="5.7109375" customWidth="1"/>
    <col min="4874" max="4874" width="5.42578125" customWidth="1"/>
    <col min="4875" max="4875" width="6.7109375" customWidth="1"/>
    <col min="4876" max="4881" width="6.140625" customWidth="1"/>
    <col min="4882" max="4883" width="18.85546875" customWidth="1"/>
    <col min="4884" max="4884" width="13.5703125" customWidth="1"/>
    <col min="4885" max="4885" width="13.28515625" customWidth="1"/>
    <col min="4886" max="4886" width="18.85546875" customWidth="1"/>
    <col min="4887" max="4887" width="26" customWidth="1"/>
    <col min="5121" max="5121" width="5.5703125" customWidth="1"/>
    <col min="5122" max="5122" width="13.140625" customWidth="1"/>
    <col min="5123" max="5123" width="21.85546875" customWidth="1"/>
    <col min="5124" max="5124" width="7" customWidth="1"/>
    <col min="5125" max="5127" width="5.5703125" customWidth="1"/>
    <col min="5128" max="5128" width="6.7109375" customWidth="1"/>
    <col min="5129" max="5129" width="5.7109375" customWidth="1"/>
    <col min="5130" max="5130" width="5.42578125" customWidth="1"/>
    <col min="5131" max="5131" width="6.7109375" customWidth="1"/>
    <col min="5132" max="5137" width="6.140625" customWidth="1"/>
    <col min="5138" max="5139" width="18.85546875" customWidth="1"/>
    <col min="5140" max="5140" width="13.5703125" customWidth="1"/>
    <col min="5141" max="5141" width="13.28515625" customWidth="1"/>
    <col min="5142" max="5142" width="18.85546875" customWidth="1"/>
    <col min="5143" max="5143" width="26" customWidth="1"/>
    <col min="5377" max="5377" width="5.5703125" customWidth="1"/>
    <col min="5378" max="5378" width="13.140625" customWidth="1"/>
    <col min="5379" max="5379" width="21.85546875" customWidth="1"/>
    <col min="5380" max="5380" width="7" customWidth="1"/>
    <col min="5381" max="5383" width="5.5703125" customWidth="1"/>
    <col min="5384" max="5384" width="6.7109375" customWidth="1"/>
    <col min="5385" max="5385" width="5.7109375" customWidth="1"/>
    <col min="5386" max="5386" width="5.42578125" customWidth="1"/>
    <col min="5387" max="5387" width="6.7109375" customWidth="1"/>
    <col min="5388" max="5393" width="6.140625" customWidth="1"/>
    <col min="5394" max="5395" width="18.85546875" customWidth="1"/>
    <col min="5396" max="5396" width="13.5703125" customWidth="1"/>
    <col min="5397" max="5397" width="13.28515625" customWidth="1"/>
    <col min="5398" max="5398" width="18.85546875" customWidth="1"/>
    <col min="5399" max="5399" width="26" customWidth="1"/>
    <col min="5633" max="5633" width="5.5703125" customWidth="1"/>
    <col min="5634" max="5634" width="13.140625" customWidth="1"/>
    <col min="5635" max="5635" width="21.85546875" customWidth="1"/>
    <col min="5636" max="5636" width="7" customWidth="1"/>
    <col min="5637" max="5639" width="5.5703125" customWidth="1"/>
    <col min="5640" max="5640" width="6.7109375" customWidth="1"/>
    <col min="5641" max="5641" width="5.7109375" customWidth="1"/>
    <col min="5642" max="5642" width="5.42578125" customWidth="1"/>
    <col min="5643" max="5643" width="6.7109375" customWidth="1"/>
    <col min="5644" max="5649" width="6.140625" customWidth="1"/>
    <col min="5650" max="5651" width="18.85546875" customWidth="1"/>
    <col min="5652" max="5652" width="13.5703125" customWidth="1"/>
    <col min="5653" max="5653" width="13.28515625" customWidth="1"/>
    <col min="5654" max="5654" width="18.85546875" customWidth="1"/>
    <col min="5655" max="5655" width="26" customWidth="1"/>
    <col min="5889" max="5889" width="5.5703125" customWidth="1"/>
    <col min="5890" max="5890" width="13.140625" customWidth="1"/>
    <col min="5891" max="5891" width="21.85546875" customWidth="1"/>
    <col min="5892" max="5892" width="7" customWidth="1"/>
    <col min="5893" max="5895" width="5.5703125" customWidth="1"/>
    <col min="5896" max="5896" width="6.7109375" customWidth="1"/>
    <col min="5897" max="5897" width="5.7109375" customWidth="1"/>
    <col min="5898" max="5898" width="5.42578125" customWidth="1"/>
    <col min="5899" max="5899" width="6.7109375" customWidth="1"/>
    <col min="5900" max="5905" width="6.140625" customWidth="1"/>
    <col min="5906" max="5907" width="18.85546875" customWidth="1"/>
    <col min="5908" max="5908" width="13.5703125" customWidth="1"/>
    <col min="5909" max="5909" width="13.28515625" customWidth="1"/>
    <col min="5910" max="5910" width="18.85546875" customWidth="1"/>
    <col min="5911" max="5911" width="26" customWidth="1"/>
    <col min="6145" max="6145" width="5.5703125" customWidth="1"/>
    <col min="6146" max="6146" width="13.140625" customWidth="1"/>
    <col min="6147" max="6147" width="21.85546875" customWidth="1"/>
    <col min="6148" max="6148" width="7" customWidth="1"/>
    <col min="6149" max="6151" width="5.5703125" customWidth="1"/>
    <col min="6152" max="6152" width="6.7109375" customWidth="1"/>
    <col min="6153" max="6153" width="5.7109375" customWidth="1"/>
    <col min="6154" max="6154" width="5.42578125" customWidth="1"/>
    <col min="6155" max="6155" width="6.7109375" customWidth="1"/>
    <col min="6156" max="6161" width="6.140625" customWidth="1"/>
    <col min="6162" max="6163" width="18.85546875" customWidth="1"/>
    <col min="6164" max="6164" width="13.5703125" customWidth="1"/>
    <col min="6165" max="6165" width="13.28515625" customWidth="1"/>
    <col min="6166" max="6166" width="18.85546875" customWidth="1"/>
    <col min="6167" max="6167" width="26" customWidth="1"/>
    <col min="6401" max="6401" width="5.5703125" customWidth="1"/>
    <col min="6402" max="6402" width="13.140625" customWidth="1"/>
    <col min="6403" max="6403" width="21.85546875" customWidth="1"/>
    <col min="6404" max="6404" width="7" customWidth="1"/>
    <col min="6405" max="6407" width="5.5703125" customWidth="1"/>
    <col min="6408" max="6408" width="6.7109375" customWidth="1"/>
    <col min="6409" max="6409" width="5.7109375" customWidth="1"/>
    <col min="6410" max="6410" width="5.42578125" customWidth="1"/>
    <col min="6411" max="6411" width="6.7109375" customWidth="1"/>
    <col min="6412" max="6417" width="6.140625" customWidth="1"/>
    <col min="6418" max="6419" width="18.85546875" customWidth="1"/>
    <col min="6420" max="6420" width="13.5703125" customWidth="1"/>
    <col min="6421" max="6421" width="13.28515625" customWidth="1"/>
    <col min="6422" max="6422" width="18.85546875" customWidth="1"/>
    <col min="6423" max="6423" width="26" customWidth="1"/>
    <col min="6657" max="6657" width="5.5703125" customWidth="1"/>
    <col min="6658" max="6658" width="13.140625" customWidth="1"/>
    <col min="6659" max="6659" width="21.85546875" customWidth="1"/>
    <col min="6660" max="6660" width="7" customWidth="1"/>
    <col min="6661" max="6663" width="5.5703125" customWidth="1"/>
    <col min="6664" max="6664" width="6.7109375" customWidth="1"/>
    <col min="6665" max="6665" width="5.7109375" customWidth="1"/>
    <col min="6666" max="6666" width="5.42578125" customWidth="1"/>
    <col min="6667" max="6667" width="6.7109375" customWidth="1"/>
    <col min="6668" max="6673" width="6.140625" customWidth="1"/>
    <col min="6674" max="6675" width="18.85546875" customWidth="1"/>
    <col min="6676" max="6676" width="13.5703125" customWidth="1"/>
    <col min="6677" max="6677" width="13.28515625" customWidth="1"/>
    <col min="6678" max="6678" width="18.85546875" customWidth="1"/>
    <col min="6679" max="6679" width="26" customWidth="1"/>
    <col min="6913" max="6913" width="5.5703125" customWidth="1"/>
    <col min="6914" max="6914" width="13.140625" customWidth="1"/>
    <col min="6915" max="6915" width="21.85546875" customWidth="1"/>
    <col min="6916" max="6916" width="7" customWidth="1"/>
    <col min="6917" max="6919" width="5.5703125" customWidth="1"/>
    <col min="6920" max="6920" width="6.7109375" customWidth="1"/>
    <col min="6921" max="6921" width="5.7109375" customWidth="1"/>
    <col min="6922" max="6922" width="5.42578125" customWidth="1"/>
    <col min="6923" max="6923" width="6.7109375" customWidth="1"/>
    <col min="6924" max="6929" width="6.140625" customWidth="1"/>
    <col min="6930" max="6931" width="18.85546875" customWidth="1"/>
    <col min="6932" max="6932" width="13.5703125" customWidth="1"/>
    <col min="6933" max="6933" width="13.28515625" customWidth="1"/>
    <col min="6934" max="6934" width="18.85546875" customWidth="1"/>
    <col min="6935" max="6935" width="26" customWidth="1"/>
    <col min="7169" max="7169" width="5.5703125" customWidth="1"/>
    <col min="7170" max="7170" width="13.140625" customWidth="1"/>
    <col min="7171" max="7171" width="21.85546875" customWidth="1"/>
    <col min="7172" max="7172" width="7" customWidth="1"/>
    <col min="7173" max="7175" width="5.5703125" customWidth="1"/>
    <col min="7176" max="7176" width="6.7109375" customWidth="1"/>
    <col min="7177" max="7177" width="5.7109375" customWidth="1"/>
    <col min="7178" max="7178" width="5.42578125" customWidth="1"/>
    <col min="7179" max="7179" width="6.7109375" customWidth="1"/>
    <col min="7180" max="7185" width="6.140625" customWidth="1"/>
    <col min="7186" max="7187" width="18.85546875" customWidth="1"/>
    <col min="7188" max="7188" width="13.5703125" customWidth="1"/>
    <col min="7189" max="7189" width="13.28515625" customWidth="1"/>
    <col min="7190" max="7190" width="18.85546875" customWidth="1"/>
    <col min="7191" max="7191" width="26" customWidth="1"/>
    <col min="7425" max="7425" width="5.5703125" customWidth="1"/>
    <col min="7426" max="7426" width="13.140625" customWidth="1"/>
    <col min="7427" max="7427" width="21.85546875" customWidth="1"/>
    <col min="7428" max="7428" width="7" customWidth="1"/>
    <col min="7429" max="7431" width="5.5703125" customWidth="1"/>
    <col min="7432" max="7432" width="6.7109375" customWidth="1"/>
    <col min="7433" max="7433" width="5.7109375" customWidth="1"/>
    <col min="7434" max="7434" width="5.42578125" customWidth="1"/>
    <col min="7435" max="7435" width="6.7109375" customWidth="1"/>
    <col min="7436" max="7441" width="6.140625" customWidth="1"/>
    <col min="7442" max="7443" width="18.85546875" customWidth="1"/>
    <col min="7444" max="7444" width="13.5703125" customWidth="1"/>
    <col min="7445" max="7445" width="13.28515625" customWidth="1"/>
    <col min="7446" max="7446" width="18.85546875" customWidth="1"/>
    <col min="7447" max="7447" width="26" customWidth="1"/>
    <col min="7681" max="7681" width="5.5703125" customWidth="1"/>
    <col min="7682" max="7682" width="13.140625" customWidth="1"/>
    <col min="7683" max="7683" width="21.85546875" customWidth="1"/>
    <col min="7684" max="7684" width="7" customWidth="1"/>
    <col min="7685" max="7687" width="5.5703125" customWidth="1"/>
    <col min="7688" max="7688" width="6.7109375" customWidth="1"/>
    <col min="7689" max="7689" width="5.7109375" customWidth="1"/>
    <col min="7690" max="7690" width="5.42578125" customWidth="1"/>
    <col min="7691" max="7691" width="6.7109375" customWidth="1"/>
    <col min="7692" max="7697" width="6.140625" customWidth="1"/>
    <col min="7698" max="7699" width="18.85546875" customWidth="1"/>
    <col min="7700" max="7700" width="13.5703125" customWidth="1"/>
    <col min="7701" max="7701" width="13.28515625" customWidth="1"/>
    <col min="7702" max="7702" width="18.85546875" customWidth="1"/>
    <col min="7703" max="7703" width="26" customWidth="1"/>
    <col min="7937" max="7937" width="5.5703125" customWidth="1"/>
    <col min="7938" max="7938" width="13.140625" customWidth="1"/>
    <col min="7939" max="7939" width="21.85546875" customWidth="1"/>
    <col min="7940" max="7940" width="7" customWidth="1"/>
    <col min="7941" max="7943" width="5.5703125" customWidth="1"/>
    <col min="7944" max="7944" width="6.7109375" customWidth="1"/>
    <col min="7945" max="7945" width="5.7109375" customWidth="1"/>
    <col min="7946" max="7946" width="5.42578125" customWidth="1"/>
    <col min="7947" max="7947" width="6.7109375" customWidth="1"/>
    <col min="7948" max="7953" width="6.140625" customWidth="1"/>
    <col min="7954" max="7955" width="18.85546875" customWidth="1"/>
    <col min="7956" max="7956" width="13.5703125" customWidth="1"/>
    <col min="7957" max="7957" width="13.28515625" customWidth="1"/>
    <col min="7958" max="7958" width="18.85546875" customWidth="1"/>
    <col min="7959" max="7959" width="26" customWidth="1"/>
    <col min="8193" max="8193" width="5.5703125" customWidth="1"/>
    <col min="8194" max="8194" width="13.140625" customWidth="1"/>
    <col min="8195" max="8195" width="21.85546875" customWidth="1"/>
    <col min="8196" max="8196" width="7" customWidth="1"/>
    <col min="8197" max="8199" width="5.5703125" customWidth="1"/>
    <col min="8200" max="8200" width="6.7109375" customWidth="1"/>
    <col min="8201" max="8201" width="5.7109375" customWidth="1"/>
    <col min="8202" max="8202" width="5.42578125" customWidth="1"/>
    <col min="8203" max="8203" width="6.7109375" customWidth="1"/>
    <col min="8204" max="8209" width="6.140625" customWidth="1"/>
    <col min="8210" max="8211" width="18.85546875" customWidth="1"/>
    <col min="8212" max="8212" width="13.5703125" customWidth="1"/>
    <col min="8213" max="8213" width="13.28515625" customWidth="1"/>
    <col min="8214" max="8214" width="18.85546875" customWidth="1"/>
    <col min="8215" max="8215" width="26" customWidth="1"/>
    <col min="8449" max="8449" width="5.5703125" customWidth="1"/>
    <col min="8450" max="8450" width="13.140625" customWidth="1"/>
    <col min="8451" max="8451" width="21.85546875" customWidth="1"/>
    <col min="8452" max="8452" width="7" customWidth="1"/>
    <col min="8453" max="8455" width="5.5703125" customWidth="1"/>
    <col min="8456" max="8456" width="6.7109375" customWidth="1"/>
    <col min="8457" max="8457" width="5.7109375" customWidth="1"/>
    <col min="8458" max="8458" width="5.42578125" customWidth="1"/>
    <col min="8459" max="8459" width="6.7109375" customWidth="1"/>
    <col min="8460" max="8465" width="6.140625" customWidth="1"/>
    <col min="8466" max="8467" width="18.85546875" customWidth="1"/>
    <col min="8468" max="8468" width="13.5703125" customWidth="1"/>
    <col min="8469" max="8469" width="13.28515625" customWidth="1"/>
    <col min="8470" max="8470" width="18.85546875" customWidth="1"/>
    <col min="8471" max="8471" width="26" customWidth="1"/>
    <col min="8705" max="8705" width="5.5703125" customWidth="1"/>
    <col min="8706" max="8706" width="13.140625" customWidth="1"/>
    <col min="8707" max="8707" width="21.85546875" customWidth="1"/>
    <col min="8708" max="8708" width="7" customWidth="1"/>
    <col min="8709" max="8711" width="5.5703125" customWidth="1"/>
    <col min="8712" max="8712" width="6.7109375" customWidth="1"/>
    <col min="8713" max="8713" width="5.7109375" customWidth="1"/>
    <col min="8714" max="8714" width="5.42578125" customWidth="1"/>
    <col min="8715" max="8715" width="6.7109375" customWidth="1"/>
    <col min="8716" max="8721" width="6.140625" customWidth="1"/>
    <col min="8722" max="8723" width="18.85546875" customWidth="1"/>
    <col min="8724" max="8724" width="13.5703125" customWidth="1"/>
    <col min="8725" max="8725" width="13.28515625" customWidth="1"/>
    <col min="8726" max="8726" width="18.85546875" customWidth="1"/>
    <col min="8727" max="8727" width="26" customWidth="1"/>
    <col min="8961" max="8961" width="5.5703125" customWidth="1"/>
    <col min="8962" max="8962" width="13.140625" customWidth="1"/>
    <col min="8963" max="8963" width="21.85546875" customWidth="1"/>
    <col min="8964" max="8964" width="7" customWidth="1"/>
    <col min="8965" max="8967" width="5.5703125" customWidth="1"/>
    <col min="8968" max="8968" width="6.7109375" customWidth="1"/>
    <col min="8969" max="8969" width="5.7109375" customWidth="1"/>
    <col min="8970" max="8970" width="5.42578125" customWidth="1"/>
    <col min="8971" max="8971" width="6.7109375" customWidth="1"/>
    <col min="8972" max="8977" width="6.140625" customWidth="1"/>
    <col min="8978" max="8979" width="18.85546875" customWidth="1"/>
    <col min="8980" max="8980" width="13.5703125" customWidth="1"/>
    <col min="8981" max="8981" width="13.28515625" customWidth="1"/>
    <col min="8982" max="8982" width="18.85546875" customWidth="1"/>
    <col min="8983" max="8983" width="26" customWidth="1"/>
    <col min="9217" max="9217" width="5.5703125" customWidth="1"/>
    <col min="9218" max="9218" width="13.140625" customWidth="1"/>
    <col min="9219" max="9219" width="21.85546875" customWidth="1"/>
    <col min="9220" max="9220" width="7" customWidth="1"/>
    <col min="9221" max="9223" width="5.5703125" customWidth="1"/>
    <col min="9224" max="9224" width="6.7109375" customWidth="1"/>
    <col min="9225" max="9225" width="5.7109375" customWidth="1"/>
    <col min="9226" max="9226" width="5.42578125" customWidth="1"/>
    <col min="9227" max="9227" width="6.7109375" customWidth="1"/>
    <col min="9228" max="9233" width="6.140625" customWidth="1"/>
    <col min="9234" max="9235" width="18.85546875" customWidth="1"/>
    <col min="9236" max="9236" width="13.5703125" customWidth="1"/>
    <col min="9237" max="9237" width="13.28515625" customWidth="1"/>
    <col min="9238" max="9238" width="18.85546875" customWidth="1"/>
    <col min="9239" max="9239" width="26" customWidth="1"/>
    <col min="9473" max="9473" width="5.5703125" customWidth="1"/>
    <col min="9474" max="9474" width="13.140625" customWidth="1"/>
    <col min="9475" max="9475" width="21.85546875" customWidth="1"/>
    <col min="9476" max="9476" width="7" customWidth="1"/>
    <col min="9477" max="9479" width="5.5703125" customWidth="1"/>
    <col min="9480" max="9480" width="6.7109375" customWidth="1"/>
    <col min="9481" max="9481" width="5.7109375" customWidth="1"/>
    <col min="9482" max="9482" width="5.42578125" customWidth="1"/>
    <col min="9483" max="9483" width="6.7109375" customWidth="1"/>
    <col min="9484" max="9489" width="6.140625" customWidth="1"/>
    <col min="9490" max="9491" width="18.85546875" customWidth="1"/>
    <col min="9492" max="9492" width="13.5703125" customWidth="1"/>
    <col min="9493" max="9493" width="13.28515625" customWidth="1"/>
    <col min="9494" max="9494" width="18.85546875" customWidth="1"/>
    <col min="9495" max="9495" width="26" customWidth="1"/>
    <col min="9729" max="9729" width="5.5703125" customWidth="1"/>
    <col min="9730" max="9730" width="13.140625" customWidth="1"/>
    <col min="9731" max="9731" width="21.85546875" customWidth="1"/>
    <col min="9732" max="9732" width="7" customWidth="1"/>
    <col min="9733" max="9735" width="5.5703125" customWidth="1"/>
    <col min="9736" max="9736" width="6.7109375" customWidth="1"/>
    <col min="9737" max="9737" width="5.7109375" customWidth="1"/>
    <col min="9738" max="9738" width="5.42578125" customWidth="1"/>
    <col min="9739" max="9739" width="6.7109375" customWidth="1"/>
    <col min="9740" max="9745" width="6.140625" customWidth="1"/>
    <col min="9746" max="9747" width="18.85546875" customWidth="1"/>
    <col min="9748" max="9748" width="13.5703125" customWidth="1"/>
    <col min="9749" max="9749" width="13.28515625" customWidth="1"/>
    <col min="9750" max="9750" width="18.85546875" customWidth="1"/>
    <col min="9751" max="9751" width="26" customWidth="1"/>
    <col min="9985" max="9985" width="5.5703125" customWidth="1"/>
    <col min="9986" max="9986" width="13.140625" customWidth="1"/>
    <col min="9987" max="9987" width="21.85546875" customWidth="1"/>
    <col min="9988" max="9988" width="7" customWidth="1"/>
    <col min="9989" max="9991" width="5.5703125" customWidth="1"/>
    <col min="9992" max="9992" width="6.7109375" customWidth="1"/>
    <col min="9993" max="9993" width="5.7109375" customWidth="1"/>
    <col min="9994" max="9994" width="5.42578125" customWidth="1"/>
    <col min="9995" max="9995" width="6.7109375" customWidth="1"/>
    <col min="9996" max="10001" width="6.140625" customWidth="1"/>
    <col min="10002" max="10003" width="18.85546875" customWidth="1"/>
    <col min="10004" max="10004" width="13.5703125" customWidth="1"/>
    <col min="10005" max="10005" width="13.28515625" customWidth="1"/>
    <col min="10006" max="10006" width="18.85546875" customWidth="1"/>
    <col min="10007" max="10007" width="26" customWidth="1"/>
    <col min="10241" max="10241" width="5.5703125" customWidth="1"/>
    <col min="10242" max="10242" width="13.140625" customWidth="1"/>
    <col min="10243" max="10243" width="21.85546875" customWidth="1"/>
    <col min="10244" max="10244" width="7" customWidth="1"/>
    <col min="10245" max="10247" width="5.5703125" customWidth="1"/>
    <col min="10248" max="10248" width="6.7109375" customWidth="1"/>
    <col min="10249" max="10249" width="5.7109375" customWidth="1"/>
    <col min="10250" max="10250" width="5.42578125" customWidth="1"/>
    <col min="10251" max="10251" width="6.7109375" customWidth="1"/>
    <col min="10252" max="10257" width="6.140625" customWidth="1"/>
    <col min="10258" max="10259" width="18.85546875" customWidth="1"/>
    <col min="10260" max="10260" width="13.5703125" customWidth="1"/>
    <col min="10261" max="10261" width="13.28515625" customWidth="1"/>
    <col min="10262" max="10262" width="18.85546875" customWidth="1"/>
    <col min="10263" max="10263" width="26" customWidth="1"/>
    <col min="10497" max="10497" width="5.5703125" customWidth="1"/>
    <col min="10498" max="10498" width="13.140625" customWidth="1"/>
    <col min="10499" max="10499" width="21.85546875" customWidth="1"/>
    <col min="10500" max="10500" width="7" customWidth="1"/>
    <col min="10501" max="10503" width="5.5703125" customWidth="1"/>
    <col min="10504" max="10504" width="6.7109375" customWidth="1"/>
    <col min="10505" max="10505" width="5.7109375" customWidth="1"/>
    <col min="10506" max="10506" width="5.42578125" customWidth="1"/>
    <col min="10507" max="10507" width="6.7109375" customWidth="1"/>
    <col min="10508" max="10513" width="6.140625" customWidth="1"/>
    <col min="10514" max="10515" width="18.85546875" customWidth="1"/>
    <col min="10516" max="10516" width="13.5703125" customWidth="1"/>
    <col min="10517" max="10517" width="13.28515625" customWidth="1"/>
    <col min="10518" max="10518" width="18.85546875" customWidth="1"/>
    <col min="10519" max="10519" width="26" customWidth="1"/>
    <col min="10753" max="10753" width="5.5703125" customWidth="1"/>
    <col min="10754" max="10754" width="13.140625" customWidth="1"/>
    <col min="10755" max="10755" width="21.85546875" customWidth="1"/>
    <col min="10756" max="10756" width="7" customWidth="1"/>
    <col min="10757" max="10759" width="5.5703125" customWidth="1"/>
    <col min="10760" max="10760" width="6.7109375" customWidth="1"/>
    <col min="10761" max="10761" width="5.7109375" customWidth="1"/>
    <col min="10762" max="10762" width="5.42578125" customWidth="1"/>
    <col min="10763" max="10763" width="6.7109375" customWidth="1"/>
    <col min="10764" max="10769" width="6.140625" customWidth="1"/>
    <col min="10770" max="10771" width="18.85546875" customWidth="1"/>
    <col min="10772" max="10772" width="13.5703125" customWidth="1"/>
    <col min="10773" max="10773" width="13.28515625" customWidth="1"/>
    <col min="10774" max="10774" width="18.85546875" customWidth="1"/>
    <col min="10775" max="10775" width="26" customWidth="1"/>
    <col min="11009" max="11009" width="5.5703125" customWidth="1"/>
    <col min="11010" max="11010" width="13.140625" customWidth="1"/>
    <col min="11011" max="11011" width="21.85546875" customWidth="1"/>
    <col min="11012" max="11012" width="7" customWidth="1"/>
    <col min="11013" max="11015" width="5.5703125" customWidth="1"/>
    <col min="11016" max="11016" width="6.7109375" customWidth="1"/>
    <col min="11017" max="11017" width="5.7109375" customWidth="1"/>
    <col min="11018" max="11018" width="5.42578125" customWidth="1"/>
    <col min="11019" max="11019" width="6.7109375" customWidth="1"/>
    <col min="11020" max="11025" width="6.140625" customWidth="1"/>
    <col min="11026" max="11027" width="18.85546875" customWidth="1"/>
    <col min="11028" max="11028" width="13.5703125" customWidth="1"/>
    <col min="11029" max="11029" width="13.28515625" customWidth="1"/>
    <col min="11030" max="11030" width="18.85546875" customWidth="1"/>
    <col min="11031" max="11031" width="26" customWidth="1"/>
    <col min="11265" max="11265" width="5.5703125" customWidth="1"/>
    <col min="11266" max="11266" width="13.140625" customWidth="1"/>
    <col min="11267" max="11267" width="21.85546875" customWidth="1"/>
    <col min="11268" max="11268" width="7" customWidth="1"/>
    <col min="11269" max="11271" width="5.5703125" customWidth="1"/>
    <col min="11272" max="11272" width="6.7109375" customWidth="1"/>
    <col min="11273" max="11273" width="5.7109375" customWidth="1"/>
    <col min="11274" max="11274" width="5.42578125" customWidth="1"/>
    <col min="11275" max="11275" width="6.7109375" customWidth="1"/>
    <col min="11276" max="11281" width="6.140625" customWidth="1"/>
    <col min="11282" max="11283" width="18.85546875" customWidth="1"/>
    <col min="11284" max="11284" width="13.5703125" customWidth="1"/>
    <col min="11285" max="11285" width="13.28515625" customWidth="1"/>
    <col min="11286" max="11286" width="18.85546875" customWidth="1"/>
    <col min="11287" max="11287" width="26" customWidth="1"/>
    <col min="11521" max="11521" width="5.5703125" customWidth="1"/>
    <col min="11522" max="11522" width="13.140625" customWidth="1"/>
    <col min="11523" max="11523" width="21.85546875" customWidth="1"/>
    <col min="11524" max="11524" width="7" customWidth="1"/>
    <col min="11525" max="11527" width="5.5703125" customWidth="1"/>
    <col min="11528" max="11528" width="6.7109375" customWidth="1"/>
    <col min="11529" max="11529" width="5.7109375" customWidth="1"/>
    <col min="11530" max="11530" width="5.42578125" customWidth="1"/>
    <col min="11531" max="11531" width="6.7109375" customWidth="1"/>
    <col min="11532" max="11537" width="6.140625" customWidth="1"/>
    <col min="11538" max="11539" width="18.85546875" customWidth="1"/>
    <col min="11540" max="11540" width="13.5703125" customWidth="1"/>
    <col min="11541" max="11541" width="13.28515625" customWidth="1"/>
    <col min="11542" max="11542" width="18.85546875" customWidth="1"/>
    <col min="11543" max="11543" width="26" customWidth="1"/>
    <col min="11777" max="11777" width="5.5703125" customWidth="1"/>
    <col min="11778" max="11778" width="13.140625" customWidth="1"/>
    <col min="11779" max="11779" width="21.85546875" customWidth="1"/>
    <col min="11780" max="11780" width="7" customWidth="1"/>
    <col min="11781" max="11783" width="5.5703125" customWidth="1"/>
    <col min="11784" max="11784" width="6.7109375" customWidth="1"/>
    <col min="11785" max="11785" width="5.7109375" customWidth="1"/>
    <col min="11786" max="11786" width="5.42578125" customWidth="1"/>
    <col min="11787" max="11787" width="6.7109375" customWidth="1"/>
    <col min="11788" max="11793" width="6.140625" customWidth="1"/>
    <col min="11794" max="11795" width="18.85546875" customWidth="1"/>
    <col min="11796" max="11796" width="13.5703125" customWidth="1"/>
    <col min="11797" max="11797" width="13.28515625" customWidth="1"/>
    <col min="11798" max="11798" width="18.85546875" customWidth="1"/>
    <col min="11799" max="11799" width="26" customWidth="1"/>
    <col min="12033" max="12033" width="5.5703125" customWidth="1"/>
    <col min="12034" max="12034" width="13.140625" customWidth="1"/>
    <col min="12035" max="12035" width="21.85546875" customWidth="1"/>
    <col min="12036" max="12036" width="7" customWidth="1"/>
    <col min="12037" max="12039" width="5.5703125" customWidth="1"/>
    <col min="12040" max="12040" width="6.7109375" customWidth="1"/>
    <col min="12041" max="12041" width="5.7109375" customWidth="1"/>
    <col min="12042" max="12042" width="5.42578125" customWidth="1"/>
    <col min="12043" max="12043" width="6.7109375" customWidth="1"/>
    <col min="12044" max="12049" width="6.140625" customWidth="1"/>
    <col min="12050" max="12051" width="18.85546875" customWidth="1"/>
    <col min="12052" max="12052" width="13.5703125" customWidth="1"/>
    <col min="12053" max="12053" width="13.28515625" customWidth="1"/>
    <col min="12054" max="12054" width="18.85546875" customWidth="1"/>
    <col min="12055" max="12055" width="26" customWidth="1"/>
    <col min="12289" max="12289" width="5.5703125" customWidth="1"/>
    <col min="12290" max="12290" width="13.140625" customWidth="1"/>
    <col min="12291" max="12291" width="21.85546875" customWidth="1"/>
    <col min="12292" max="12292" width="7" customWidth="1"/>
    <col min="12293" max="12295" width="5.5703125" customWidth="1"/>
    <col min="12296" max="12296" width="6.7109375" customWidth="1"/>
    <col min="12297" max="12297" width="5.7109375" customWidth="1"/>
    <col min="12298" max="12298" width="5.42578125" customWidth="1"/>
    <col min="12299" max="12299" width="6.7109375" customWidth="1"/>
    <col min="12300" max="12305" width="6.140625" customWidth="1"/>
    <col min="12306" max="12307" width="18.85546875" customWidth="1"/>
    <col min="12308" max="12308" width="13.5703125" customWidth="1"/>
    <col min="12309" max="12309" width="13.28515625" customWidth="1"/>
    <col min="12310" max="12310" width="18.85546875" customWidth="1"/>
    <col min="12311" max="12311" width="26" customWidth="1"/>
    <col min="12545" max="12545" width="5.5703125" customWidth="1"/>
    <col min="12546" max="12546" width="13.140625" customWidth="1"/>
    <col min="12547" max="12547" width="21.85546875" customWidth="1"/>
    <col min="12548" max="12548" width="7" customWidth="1"/>
    <col min="12549" max="12551" width="5.5703125" customWidth="1"/>
    <col min="12552" max="12552" width="6.7109375" customWidth="1"/>
    <col min="12553" max="12553" width="5.7109375" customWidth="1"/>
    <col min="12554" max="12554" width="5.42578125" customWidth="1"/>
    <col min="12555" max="12555" width="6.7109375" customWidth="1"/>
    <col min="12556" max="12561" width="6.140625" customWidth="1"/>
    <col min="12562" max="12563" width="18.85546875" customWidth="1"/>
    <col min="12564" max="12564" width="13.5703125" customWidth="1"/>
    <col min="12565" max="12565" width="13.28515625" customWidth="1"/>
    <col min="12566" max="12566" width="18.85546875" customWidth="1"/>
    <col min="12567" max="12567" width="26" customWidth="1"/>
    <col min="12801" max="12801" width="5.5703125" customWidth="1"/>
    <col min="12802" max="12802" width="13.140625" customWidth="1"/>
    <col min="12803" max="12803" width="21.85546875" customWidth="1"/>
    <col min="12804" max="12804" width="7" customWidth="1"/>
    <col min="12805" max="12807" width="5.5703125" customWidth="1"/>
    <col min="12808" max="12808" width="6.7109375" customWidth="1"/>
    <col min="12809" max="12809" width="5.7109375" customWidth="1"/>
    <col min="12810" max="12810" width="5.42578125" customWidth="1"/>
    <col min="12811" max="12811" width="6.7109375" customWidth="1"/>
    <col min="12812" max="12817" width="6.140625" customWidth="1"/>
    <col min="12818" max="12819" width="18.85546875" customWidth="1"/>
    <col min="12820" max="12820" width="13.5703125" customWidth="1"/>
    <col min="12821" max="12821" width="13.28515625" customWidth="1"/>
    <col min="12822" max="12822" width="18.85546875" customWidth="1"/>
    <col min="12823" max="12823" width="26" customWidth="1"/>
    <col min="13057" max="13057" width="5.5703125" customWidth="1"/>
    <col min="13058" max="13058" width="13.140625" customWidth="1"/>
    <col min="13059" max="13059" width="21.85546875" customWidth="1"/>
    <col min="13060" max="13060" width="7" customWidth="1"/>
    <col min="13061" max="13063" width="5.5703125" customWidth="1"/>
    <col min="13064" max="13064" width="6.7109375" customWidth="1"/>
    <col min="13065" max="13065" width="5.7109375" customWidth="1"/>
    <col min="13066" max="13066" width="5.42578125" customWidth="1"/>
    <col min="13067" max="13067" width="6.7109375" customWidth="1"/>
    <col min="13068" max="13073" width="6.140625" customWidth="1"/>
    <col min="13074" max="13075" width="18.85546875" customWidth="1"/>
    <col min="13076" max="13076" width="13.5703125" customWidth="1"/>
    <col min="13077" max="13077" width="13.28515625" customWidth="1"/>
    <col min="13078" max="13078" width="18.85546875" customWidth="1"/>
    <col min="13079" max="13079" width="26" customWidth="1"/>
    <col min="13313" max="13313" width="5.5703125" customWidth="1"/>
    <col min="13314" max="13314" width="13.140625" customWidth="1"/>
    <col min="13315" max="13315" width="21.85546875" customWidth="1"/>
    <col min="13316" max="13316" width="7" customWidth="1"/>
    <col min="13317" max="13319" width="5.5703125" customWidth="1"/>
    <col min="13320" max="13320" width="6.7109375" customWidth="1"/>
    <col min="13321" max="13321" width="5.7109375" customWidth="1"/>
    <col min="13322" max="13322" width="5.42578125" customWidth="1"/>
    <col min="13323" max="13323" width="6.7109375" customWidth="1"/>
    <col min="13324" max="13329" width="6.140625" customWidth="1"/>
    <col min="13330" max="13331" width="18.85546875" customWidth="1"/>
    <col min="13332" max="13332" width="13.5703125" customWidth="1"/>
    <col min="13333" max="13333" width="13.28515625" customWidth="1"/>
    <col min="13334" max="13334" width="18.85546875" customWidth="1"/>
    <col min="13335" max="13335" width="26" customWidth="1"/>
    <col min="13569" max="13569" width="5.5703125" customWidth="1"/>
    <col min="13570" max="13570" width="13.140625" customWidth="1"/>
    <col min="13571" max="13571" width="21.85546875" customWidth="1"/>
    <col min="13572" max="13572" width="7" customWidth="1"/>
    <col min="13573" max="13575" width="5.5703125" customWidth="1"/>
    <col min="13576" max="13576" width="6.7109375" customWidth="1"/>
    <col min="13577" max="13577" width="5.7109375" customWidth="1"/>
    <col min="13578" max="13578" width="5.42578125" customWidth="1"/>
    <col min="13579" max="13579" width="6.7109375" customWidth="1"/>
    <col min="13580" max="13585" width="6.140625" customWidth="1"/>
    <col min="13586" max="13587" width="18.85546875" customWidth="1"/>
    <col min="13588" max="13588" width="13.5703125" customWidth="1"/>
    <col min="13589" max="13589" width="13.28515625" customWidth="1"/>
    <col min="13590" max="13590" width="18.85546875" customWidth="1"/>
    <col min="13591" max="13591" width="26" customWidth="1"/>
    <col min="13825" max="13825" width="5.5703125" customWidth="1"/>
    <col min="13826" max="13826" width="13.140625" customWidth="1"/>
    <col min="13827" max="13827" width="21.85546875" customWidth="1"/>
    <col min="13828" max="13828" width="7" customWidth="1"/>
    <col min="13829" max="13831" width="5.5703125" customWidth="1"/>
    <col min="13832" max="13832" width="6.7109375" customWidth="1"/>
    <col min="13833" max="13833" width="5.7109375" customWidth="1"/>
    <col min="13834" max="13834" width="5.42578125" customWidth="1"/>
    <col min="13835" max="13835" width="6.7109375" customWidth="1"/>
    <col min="13836" max="13841" width="6.140625" customWidth="1"/>
    <col min="13842" max="13843" width="18.85546875" customWidth="1"/>
    <col min="13844" max="13844" width="13.5703125" customWidth="1"/>
    <col min="13845" max="13845" width="13.28515625" customWidth="1"/>
    <col min="13846" max="13846" width="18.85546875" customWidth="1"/>
    <col min="13847" max="13847" width="26" customWidth="1"/>
    <col min="14081" max="14081" width="5.5703125" customWidth="1"/>
    <col min="14082" max="14082" width="13.140625" customWidth="1"/>
    <col min="14083" max="14083" width="21.85546875" customWidth="1"/>
    <col min="14084" max="14084" width="7" customWidth="1"/>
    <col min="14085" max="14087" width="5.5703125" customWidth="1"/>
    <col min="14088" max="14088" width="6.7109375" customWidth="1"/>
    <col min="14089" max="14089" width="5.7109375" customWidth="1"/>
    <col min="14090" max="14090" width="5.42578125" customWidth="1"/>
    <col min="14091" max="14091" width="6.7109375" customWidth="1"/>
    <col min="14092" max="14097" width="6.140625" customWidth="1"/>
    <col min="14098" max="14099" width="18.85546875" customWidth="1"/>
    <col min="14100" max="14100" width="13.5703125" customWidth="1"/>
    <col min="14101" max="14101" width="13.28515625" customWidth="1"/>
    <col min="14102" max="14102" width="18.85546875" customWidth="1"/>
    <col min="14103" max="14103" width="26" customWidth="1"/>
    <col min="14337" max="14337" width="5.5703125" customWidth="1"/>
    <col min="14338" max="14338" width="13.140625" customWidth="1"/>
    <col min="14339" max="14339" width="21.85546875" customWidth="1"/>
    <col min="14340" max="14340" width="7" customWidth="1"/>
    <col min="14341" max="14343" width="5.5703125" customWidth="1"/>
    <col min="14344" max="14344" width="6.7109375" customWidth="1"/>
    <col min="14345" max="14345" width="5.7109375" customWidth="1"/>
    <col min="14346" max="14346" width="5.42578125" customWidth="1"/>
    <col min="14347" max="14347" width="6.7109375" customWidth="1"/>
    <col min="14348" max="14353" width="6.140625" customWidth="1"/>
    <col min="14354" max="14355" width="18.85546875" customWidth="1"/>
    <col min="14356" max="14356" width="13.5703125" customWidth="1"/>
    <col min="14357" max="14357" width="13.28515625" customWidth="1"/>
    <col min="14358" max="14358" width="18.85546875" customWidth="1"/>
    <col min="14359" max="14359" width="26" customWidth="1"/>
    <col min="14593" max="14593" width="5.5703125" customWidth="1"/>
    <col min="14594" max="14594" width="13.140625" customWidth="1"/>
    <col min="14595" max="14595" width="21.85546875" customWidth="1"/>
    <col min="14596" max="14596" width="7" customWidth="1"/>
    <col min="14597" max="14599" width="5.5703125" customWidth="1"/>
    <col min="14600" max="14600" width="6.7109375" customWidth="1"/>
    <col min="14601" max="14601" width="5.7109375" customWidth="1"/>
    <col min="14602" max="14602" width="5.42578125" customWidth="1"/>
    <col min="14603" max="14603" width="6.7109375" customWidth="1"/>
    <col min="14604" max="14609" width="6.140625" customWidth="1"/>
    <col min="14610" max="14611" width="18.85546875" customWidth="1"/>
    <col min="14612" max="14612" width="13.5703125" customWidth="1"/>
    <col min="14613" max="14613" width="13.28515625" customWidth="1"/>
    <col min="14614" max="14614" width="18.85546875" customWidth="1"/>
    <col min="14615" max="14615" width="26" customWidth="1"/>
    <col min="14849" max="14849" width="5.5703125" customWidth="1"/>
    <col min="14850" max="14850" width="13.140625" customWidth="1"/>
    <col min="14851" max="14851" width="21.85546875" customWidth="1"/>
    <col min="14852" max="14852" width="7" customWidth="1"/>
    <col min="14853" max="14855" width="5.5703125" customWidth="1"/>
    <col min="14856" max="14856" width="6.7109375" customWidth="1"/>
    <col min="14857" max="14857" width="5.7109375" customWidth="1"/>
    <col min="14858" max="14858" width="5.42578125" customWidth="1"/>
    <col min="14859" max="14859" width="6.7109375" customWidth="1"/>
    <col min="14860" max="14865" width="6.140625" customWidth="1"/>
    <col min="14866" max="14867" width="18.85546875" customWidth="1"/>
    <col min="14868" max="14868" width="13.5703125" customWidth="1"/>
    <col min="14869" max="14869" width="13.28515625" customWidth="1"/>
    <col min="14870" max="14870" width="18.85546875" customWidth="1"/>
    <col min="14871" max="14871" width="26" customWidth="1"/>
    <col min="15105" max="15105" width="5.5703125" customWidth="1"/>
    <col min="15106" max="15106" width="13.140625" customWidth="1"/>
    <col min="15107" max="15107" width="21.85546875" customWidth="1"/>
    <col min="15108" max="15108" width="7" customWidth="1"/>
    <col min="15109" max="15111" width="5.5703125" customWidth="1"/>
    <col min="15112" max="15112" width="6.7109375" customWidth="1"/>
    <col min="15113" max="15113" width="5.7109375" customWidth="1"/>
    <col min="15114" max="15114" width="5.42578125" customWidth="1"/>
    <col min="15115" max="15115" width="6.7109375" customWidth="1"/>
    <col min="15116" max="15121" width="6.140625" customWidth="1"/>
    <col min="15122" max="15123" width="18.85546875" customWidth="1"/>
    <col min="15124" max="15124" width="13.5703125" customWidth="1"/>
    <col min="15125" max="15125" width="13.28515625" customWidth="1"/>
    <col min="15126" max="15126" width="18.85546875" customWidth="1"/>
    <col min="15127" max="15127" width="26" customWidth="1"/>
    <col min="15361" max="15361" width="5.5703125" customWidth="1"/>
    <col min="15362" max="15362" width="13.140625" customWidth="1"/>
    <col min="15363" max="15363" width="21.85546875" customWidth="1"/>
    <col min="15364" max="15364" width="7" customWidth="1"/>
    <col min="15365" max="15367" width="5.5703125" customWidth="1"/>
    <col min="15368" max="15368" width="6.7109375" customWidth="1"/>
    <col min="15369" max="15369" width="5.7109375" customWidth="1"/>
    <col min="15370" max="15370" width="5.42578125" customWidth="1"/>
    <col min="15371" max="15371" width="6.7109375" customWidth="1"/>
    <col min="15372" max="15377" width="6.140625" customWidth="1"/>
    <col min="15378" max="15379" width="18.85546875" customWidth="1"/>
    <col min="15380" max="15380" width="13.5703125" customWidth="1"/>
    <col min="15381" max="15381" width="13.28515625" customWidth="1"/>
    <col min="15382" max="15382" width="18.85546875" customWidth="1"/>
    <col min="15383" max="15383" width="26" customWidth="1"/>
    <col min="15617" max="15617" width="5.5703125" customWidth="1"/>
    <col min="15618" max="15618" width="13.140625" customWidth="1"/>
    <col min="15619" max="15619" width="21.85546875" customWidth="1"/>
    <col min="15620" max="15620" width="7" customWidth="1"/>
    <col min="15621" max="15623" width="5.5703125" customWidth="1"/>
    <col min="15624" max="15624" width="6.7109375" customWidth="1"/>
    <col min="15625" max="15625" width="5.7109375" customWidth="1"/>
    <col min="15626" max="15626" width="5.42578125" customWidth="1"/>
    <col min="15627" max="15627" width="6.7109375" customWidth="1"/>
    <col min="15628" max="15633" width="6.140625" customWidth="1"/>
    <col min="15634" max="15635" width="18.85546875" customWidth="1"/>
    <col min="15636" max="15636" width="13.5703125" customWidth="1"/>
    <col min="15637" max="15637" width="13.28515625" customWidth="1"/>
    <col min="15638" max="15638" width="18.85546875" customWidth="1"/>
    <col min="15639" max="15639" width="26" customWidth="1"/>
    <col min="15873" max="15873" width="5.5703125" customWidth="1"/>
    <col min="15874" max="15874" width="13.140625" customWidth="1"/>
    <col min="15875" max="15875" width="21.85546875" customWidth="1"/>
    <col min="15876" max="15876" width="7" customWidth="1"/>
    <col min="15877" max="15879" width="5.5703125" customWidth="1"/>
    <col min="15880" max="15880" width="6.7109375" customWidth="1"/>
    <col min="15881" max="15881" width="5.7109375" customWidth="1"/>
    <col min="15882" max="15882" width="5.42578125" customWidth="1"/>
    <col min="15883" max="15883" width="6.7109375" customWidth="1"/>
    <col min="15884" max="15889" width="6.140625" customWidth="1"/>
    <col min="15890" max="15891" width="18.85546875" customWidth="1"/>
    <col min="15892" max="15892" width="13.5703125" customWidth="1"/>
    <col min="15893" max="15893" width="13.28515625" customWidth="1"/>
    <col min="15894" max="15894" width="18.85546875" customWidth="1"/>
    <col min="15895" max="15895" width="26" customWidth="1"/>
    <col min="16129" max="16129" width="5.5703125" customWidth="1"/>
    <col min="16130" max="16130" width="13.140625" customWidth="1"/>
    <col min="16131" max="16131" width="21.85546875" customWidth="1"/>
    <col min="16132" max="16132" width="7" customWidth="1"/>
    <col min="16133" max="16135" width="5.5703125" customWidth="1"/>
    <col min="16136" max="16136" width="6.7109375" customWidth="1"/>
    <col min="16137" max="16137" width="5.7109375" customWidth="1"/>
    <col min="16138" max="16138" width="5.42578125" customWidth="1"/>
    <col min="16139" max="16139" width="6.7109375" customWidth="1"/>
    <col min="16140" max="16145" width="6.140625" customWidth="1"/>
    <col min="16146" max="16147" width="18.85546875" customWidth="1"/>
    <col min="16148" max="16148" width="13.5703125" customWidth="1"/>
    <col min="16149" max="16149" width="13.28515625" customWidth="1"/>
    <col min="16150" max="16150" width="18.85546875" customWidth="1"/>
    <col min="16151" max="16151" width="26" customWidth="1"/>
  </cols>
  <sheetData>
    <row r="1" spans="1:23" ht="190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611</v>
      </c>
      <c r="T1" s="1079"/>
      <c r="U1" s="1079"/>
      <c r="V1" s="1079"/>
      <c r="W1" s="415"/>
    </row>
    <row r="2" spans="1:23" ht="53.25" customHeight="1" x14ac:dyDescent="0.25">
      <c r="A2" s="1080" t="s">
        <v>612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416"/>
    </row>
    <row r="3" spans="1:23" s="1" customFormat="1" ht="25.5" customHeight="1" x14ac:dyDescent="0.2">
      <c r="A3" s="1081" t="s">
        <v>613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28.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6" spans="1:23" ht="32.25" customHeight="1" x14ac:dyDescent="0.25">
      <c r="A6" s="1068" t="s">
        <v>37</v>
      </c>
      <c r="B6" s="1068" t="s">
        <v>0</v>
      </c>
      <c r="C6" s="1068" t="s">
        <v>1</v>
      </c>
      <c r="D6" s="1083" t="s">
        <v>516</v>
      </c>
      <c r="E6" s="1083"/>
      <c r="F6" s="1084"/>
      <c r="G6" s="1084"/>
      <c r="H6" s="1084"/>
      <c r="I6" s="1084"/>
      <c r="J6" s="1084"/>
      <c r="K6" s="1084"/>
      <c r="L6" s="1083"/>
      <c r="M6" s="1083"/>
      <c r="N6" s="1083"/>
      <c r="O6" s="1083"/>
      <c r="P6" s="1083"/>
      <c r="Q6" s="1083"/>
      <c r="R6" s="1462" t="s">
        <v>517</v>
      </c>
      <c r="S6" s="1462" t="s">
        <v>518</v>
      </c>
      <c r="T6" s="1462" t="s">
        <v>22</v>
      </c>
      <c r="U6" s="1462" t="s">
        <v>4</v>
      </c>
      <c r="V6" s="1462" t="s">
        <v>461</v>
      </c>
    </row>
    <row r="7" spans="1:23" x14ac:dyDescent="0.25">
      <c r="A7" s="1069"/>
      <c r="B7" s="1069"/>
      <c r="C7" s="1069"/>
      <c r="D7" s="1068" t="s">
        <v>6</v>
      </c>
      <c r="E7" s="1071" t="s">
        <v>249</v>
      </c>
      <c r="F7" s="1074" t="s">
        <v>519</v>
      </c>
      <c r="G7" s="1074"/>
      <c r="H7" s="1074"/>
      <c r="I7" s="1074"/>
      <c r="J7" s="1074"/>
      <c r="K7" s="1075"/>
      <c r="L7" s="1076" t="s">
        <v>520</v>
      </c>
      <c r="M7" s="1074"/>
      <c r="N7" s="1074"/>
      <c r="O7" s="1074"/>
      <c r="P7" s="1074"/>
      <c r="Q7" s="1074"/>
      <c r="R7" s="1462"/>
      <c r="S7" s="1462"/>
      <c r="T7" s="1462"/>
      <c r="U7" s="1462"/>
      <c r="V7" s="1462"/>
    </row>
    <row r="8" spans="1:23" x14ac:dyDescent="0.25">
      <c r="A8" s="1069"/>
      <c r="B8" s="1069"/>
      <c r="C8" s="1069"/>
      <c r="D8" s="1069"/>
      <c r="E8" s="1072"/>
      <c r="F8" s="1059" t="s">
        <v>7</v>
      </c>
      <c r="G8" s="1059"/>
      <c r="H8" s="1059"/>
      <c r="I8" s="1059" t="s">
        <v>8</v>
      </c>
      <c r="J8" s="1059"/>
      <c r="K8" s="1077"/>
      <c r="L8" s="1078" t="s">
        <v>7</v>
      </c>
      <c r="M8" s="1059"/>
      <c r="N8" s="1059"/>
      <c r="O8" s="1059" t="s">
        <v>8</v>
      </c>
      <c r="P8" s="1059"/>
      <c r="Q8" s="1059"/>
      <c r="R8" s="1462"/>
      <c r="S8" s="1462"/>
      <c r="T8" s="1462"/>
      <c r="U8" s="1462"/>
      <c r="V8" s="1462"/>
    </row>
    <row r="9" spans="1:23" ht="61.5" customHeight="1" x14ac:dyDescent="0.25">
      <c r="A9" s="1070"/>
      <c r="B9" s="1070"/>
      <c r="C9" s="1070"/>
      <c r="D9" s="1070"/>
      <c r="E9" s="1073"/>
      <c r="F9" s="606" t="s">
        <v>10</v>
      </c>
      <c r="G9" s="606" t="s">
        <v>11</v>
      </c>
      <c r="H9" s="606" t="s">
        <v>12</v>
      </c>
      <c r="I9" s="606" t="s">
        <v>10</v>
      </c>
      <c r="J9" s="606" t="s">
        <v>11</v>
      </c>
      <c r="K9" s="625" t="s">
        <v>12</v>
      </c>
      <c r="L9" s="626" t="s">
        <v>10</v>
      </c>
      <c r="M9" s="606" t="s">
        <v>11</v>
      </c>
      <c r="N9" s="606" t="s">
        <v>12</v>
      </c>
      <c r="O9" s="606" t="s">
        <v>10</v>
      </c>
      <c r="P9" s="606" t="s">
        <v>11</v>
      </c>
      <c r="Q9" s="606" t="s">
        <v>12</v>
      </c>
      <c r="R9" s="1462"/>
      <c r="S9" s="1462"/>
      <c r="T9" s="1462"/>
      <c r="U9" s="1462"/>
      <c r="V9" s="1462"/>
    </row>
    <row r="10" spans="1:23" x14ac:dyDescent="0.25">
      <c r="A10" s="423">
        <v>1</v>
      </c>
      <c r="B10" s="423">
        <v>2</v>
      </c>
      <c r="C10" s="423">
        <v>3</v>
      </c>
      <c r="D10" s="1092">
        <v>4</v>
      </c>
      <c r="E10" s="1094"/>
      <c r="F10" s="1094"/>
      <c r="G10" s="1094"/>
      <c r="H10" s="1094"/>
      <c r="I10" s="1094"/>
      <c r="J10" s="1094"/>
      <c r="K10" s="1094"/>
      <c r="L10" s="1094"/>
      <c r="M10" s="1094"/>
      <c r="N10" s="1094"/>
      <c r="O10" s="1094"/>
      <c r="P10" s="1094"/>
      <c r="Q10" s="1095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35.1" customHeight="1" x14ac:dyDescent="0.25">
      <c r="A11" s="1096">
        <v>1</v>
      </c>
      <c r="B11" s="1055" t="s">
        <v>131</v>
      </c>
      <c r="C11" s="1055" t="s">
        <v>614</v>
      </c>
      <c r="D11" s="1147" t="s">
        <v>615</v>
      </c>
      <c r="E11" s="616" t="s">
        <v>190</v>
      </c>
      <c r="F11" s="621">
        <v>51</v>
      </c>
      <c r="G11" s="620">
        <v>54</v>
      </c>
      <c r="H11" s="620" t="s">
        <v>616</v>
      </c>
      <c r="I11" s="620">
        <v>142</v>
      </c>
      <c r="J11" s="620">
        <v>33</v>
      </c>
      <c r="K11" s="620" t="s">
        <v>617</v>
      </c>
      <c r="L11" s="621" t="s">
        <v>174</v>
      </c>
      <c r="M11" s="620" t="s">
        <v>200</v>
      </c>
      <c r="N11" s="620" t="s">
        <v>28</v>
      </c>
      <c r="O11" s="620" t="s">
        <v>618</v>
      </c>
      <c r="P11" s="620" t="s">
        <v>184</v>
      </c>
      <c r="Q11" s="620" t="s">
        <v>262</v>
      </c>
      <c r="R11" s="1055" t="s">
        <v>619</v>
      </c>
      <c r="S11" s="1055" t="s">
        <v>620</v>
      </c>
      <c r="T11" s="1055" t="s">
        <v>24</v>
      </c>
      <c r="U11" s="1055" t="s">
        <v>20</v>
      </c>
      <c r="V11" s="1055" t="s">
        <v>621</v>
      </c>
    </row>
    <row r="12" spans="1:23" ht="35.1" customHeight="1" x14ac:dyDescent="0.25">
      <c r="A12" s="1097"/>
      <c r="B12" s="1056"/>
      <c r="C12" s="1056"/>
      <c r="D12" s="1148"/>
      <c r="E12" s="616" t="s">
        <v>191</v>
      </c>
      <c r="F12" s="621">
        <v>51</v>
      </c>
      <c r="G12" s="620">
        <v>54</v>
      </c>
      <c r="H12" s="620" t="s">
        <v>622</v>
      </c>
      <c r="I12" s="620">
        <v>142</v>
      </c>
      <c r="J12" s="620">
        <v>38</v>
      </c>
      <c r="K12" s="620" t="s">
        <v>623</v>
      </c>
      <c r="L12" s="621" t="s">
        <v>174</v>
      </c>
      <c r="M12" s="620" t="s">
        <v>200</v>
      </c>
      <c r="N12" s="620" t="s">
        <v>28</v>
      </c>
      <c r="O12" s="620" t="s">
        <v>618</v>
      </c>
      <c r="P12" s="620" t="s">
        <v>201</v>
      </c>
      <c r="Q12" s="620" t="s">
        <v>201</v>
      </c>
      <c r="R12" s="1056"/>
      <c r="S12" s="1056"/>
      <c r="T12" s="1056"/>
      <c r="U12" s="1056"/>
      <c r="V12" s="1056"/>
    </row>
    <row r="13" spans="1:23" ht="35.1" customHeight="1" x14ac:dyDescent="0.25">
      <c r="A13" s="1097"/>
      <c r="B13" s="1056"/>
      <c r="C13" s="1056"/>
      <c r="D13" s="1148"/>
      <c r="E13" s="616" t="s">
        <v>195</v>
      </c>
      <c r="F13" s="621">
        <v>51</v>
      </c>
      <c r="G13" s="620">
        <v>46</v>
      </c>
      <c r="H13" s="620" t="s">
        <v>624</v>
      </c>
      <c r="I13" s="620">
        <v>142</v>
      </c>
      <c r="J13" s="620">
        <v>39</v>
      </c>
      <c r="K13" s="620" t="s">
        <v>625</v>
      </c>
      <c r="L13" s="621" t="s">
        <v>174</v>
      </c>
      <c r="M13" s="620" t="s">
        <v>265</v>
      </c>
      <c r="N13" s="620" t="s">
        <v>174</v>
      </c>
      <c r="O13" s="620" t="s">
        <v>618</v>
      </c>
      <c r="P13" s="620" t="s">
        <v>185</v>
      </c>
      <c r="Q13" s="620" t="s">
        <v>316</v>
      </c>
      <c r="R13" s="1056"/>
      <c r="S13" s="1056"/>
      <c r="T13" s="1056"/>
      <c r="U13" s="1056"/>
      <c r="V13" s="1056"/>
    </row>
    <row r="14" spans="1:23" ht="35.1" customHeight="1" x14ac:dyDescent="0.25">
      <c r="A14" s="1097"/>
      <c r="B14" s="1056"/>
      <c r="C14" s="1056"/>
      <c r="D14" s="1148"/>
      <c r="E14" s="616" t="s">
        <v>192</v>
      </c>
      <c r="F14" s="621">
        <v>51</v>
      </c>
      <c r="G14" s="620">
        <v>45</v>
      </c>
      <c r="H14" s="620" t="s">
        <v>626</v>
      </c>
      <c r="I14" s="620">
        <v>142</v>
      </c>
      <c r="J14" s="620">
        <v>35</v>
      </c>
      <c r="K14" s="620">
        <v>3.6180000000000003</v>
      </c>
      <c r="L14" s="621" t="s">
        <v>174</v>
      </c>
      <c r="M14" s="620" t="s">
        <v>297</v>
      </c>
      <c r="N14" s="620" t="s">
        <v>170</v>
      </c>
      <c r="O14" s="620" t="s">
        <v>618</v>
      </c>
      <c r="P14" s="620" t="s">
        <v>171</v>
      </c>
      <c r="Q14" s="620" t="s">
        <v>199</v>
      </c>
      <c r="R14" s="1056"/>
      <c r="S14" s="1056"/>
      <c r="T14" s="1056"/>
      <c r="U14" s="1056"/>
      <c r="V14" s="1056"/>
    </row>
    <row r="15" spans="1:23" ht="35.1" customHeight="1" x14ac:dyDescent="0.25">
      <c r="A15" s="1098"/>
      <c r="B15" s="1057"/>
      <c r="C15" s="1057"/>
      <c r="D15" s="1149"/>
      <c r="E15" s="616" t="s">
        <v>193</v>
      </c>
      <c r="F15" s="621">
        <v>51</v>
      </c>
      <c r="G15" s="620">
        <v>51</v>
      </c>
      <c r="H15" s="620" t="s">
        <v>622</v>
      </c>
      <c r="I15" s="620">
        <v>142</v>
      </c>
      <c r="J15" s="620">
        <v>34</v>
      </c>
      <c r="K15" s="620" t="s">
        <v>627</v>
      </c>
      <c r="L15" s="621" t="s">
        <v>174</v>
      </c>
      <c r="M15" s="620" t="s">
        <v>174</v>
      </c>
      <c r="N15" s="620" t="s">
        <v>28</v>
      </c>
      <c r="O15" s="620" t="s">
        <v>618</v>
      </c>
      <c r="P15" s="620" t="s">
        <v>171</v>
      </c>
      <c r="Q15" s="620" t="s">
        <v>28</v>
      </c>
      <c r="R15" s="1057"/>
      <c r="S15" s="1057"/>
      <c r="T15" s="1057"/>
      <c r="U15" s="1057"/>
      <c r="V15" s="1057"/>
    </row>
    <row r="17" spans="2:22" ht="15.75" x14ac:dyDescent="0.25">
      <c r="B17" s="1458" t="s">
        <v>452</v>
      </c>
      <c r="C17" s="1458"/>
      <c r="D17" s="1458"/>
      <c r="E17" s="1458"/>
      <c r="F17" s="1458"/>
      <c r="G17" s="1458"/>
      <c r="H17" s="1458"/>
      <c r="I17" s="1458"/>
      <c r="J17" s="1458"/>
      <c r="K17" s="1458"/>
      <c r="L17" s="1458"/>
      <c r="M17" s="1458"/>
      <c r="N17" s="1458"/>
      <c r="O17" s="1458"/>
      <c r="P17" s="1458"/>
      <c r="Q17" s="1458"/>
      <c r="R17" s="1458"/>
      <c r="S17" s="1458"/>
      <c r="T17" s="1458"/>
      <c r="U17" s="1458"/>
      <c r="V17" s="1458"/>
    </row>
  </sheetData>
  <mergeCells count="32">
    <mergeCell ref="R11:R15"/>
    <mergeCell ref="S11:S15"/>
    <mergeCell ref="T11:T15"/>
    <mergeCell ref="U11:U15"/>
    <mergeCell ref="V11:V15"/>
    <mergeCell ref="B17:V17"/>
    <mergeCell ref="O8:Q8"/>
    <mergeCell ref="D10:Q10"/>
    <mergeCell ref="A11:A15"/>
    <mergeCell ref="B11:B15"/>
    <mergeCell ref="C11:C15"/>
    <mergeCell ref="D11:D15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L8:N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D24" sqref="D24"/>
    </sheetView>
  </sheetViews>
  <sheetFormatPr defaultRowHeight="15" x14ac:dyDescent="0.25"/>
  <cols>
    <col min="1" max="1" width="5.5703125" style="5" customWidth="1"/>
    <col min="2" max="2" width="14.42578125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14.42578125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14.42578125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14.42578125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14.42578125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14.42578125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14.42578125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14.42578125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14.42578125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14.42578125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14.42578125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14.42578125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14.42578125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14.42578125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14.42578125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14.42578125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14.42578125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14.42578125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14.42578125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14.42578125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14.42578125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14.42578125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14.42578125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14.42578125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14.42578125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14.42578125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14.42578125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14.42578125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14.42578125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14.42578125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14.42578125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14.42578125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14.42578125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14.42578125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14.42578125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14.42578125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14.42578125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14.42578125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14.42578125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14.42578125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14.42578125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14.42578125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14.42578125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14.42578125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14.42578125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14.42578125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14.42578125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14.42578125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14.42578125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14.42578125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14.42578125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14.42578125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14.42578125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14.42578125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14.42578125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14.42578125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14.42578125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14.42578125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14.42578125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14.42578125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14.42578125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14.42578125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14.42578125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14.42578125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5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56</v>
      </c>
      <c r="N1" s="1079"/>
      <c r="O1" s="1079"/>
      <c r="P1" s="1079"/>
      <c r="Q1" s="415"/>
    </row>
    <row r="2" spans="1:17" ht="60.75" customHeight="1" x14ac:dyDescent="0.25">
      <c r="A2" s="1080" t="s">
        <v>89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416"/>
    </row>
    <row r="3" spans="1:17" s="1" customFormat="1" ht="15.75" x14ac:dyDescent="0.2">
      <c r="A3" s="1081" t="s">
        <v>58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421"/>
    </row>
    <row r="4" spans="1:17" ht="24.7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17" x14ac:dyDescent="0.25">
      <c r="A5" s="1068" t="s">
        <v>54</v>
      </c>
      <c r="B5" s="1068" t="s">
        <v>0</v>
      </c>
      <c r="C5" s="1068" t="s">
        <v>90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9" t="s">
        <v>38</v>
      </c>
      <c r="M5" s="1068" t="s">
        <v>45</v>
      </c>
      <c r="N5" s="1068" t="s">
        <v>22</v>
      </c>
      <c r="O5" s="1068" t="s">
        <v>39</v>
      </c>
      <c r="P5" s="1068" t="s">
        <v>46</v>
      </c>
    </row>
    <row r="6" spans="1:17" x14ac:dyDescent="0.25">
      <c r="A6" s="1069"/>
      <c r="B6" s="1069"/>
      <c r="C6" s="1069"/>
      <c r="D6" s="1088" t="s">
        <v>6</v>
      </c>
      <c r="E6" s="1059" t="s">
        <v>7</v>
      </c>
      <c r="F6" s="1059"/>
      <c r="G6" s="1059"/>
      <c r="H6" s="1059"/>
      <c r="I6" s="1059" t="s">
        <v>8</v>
      </c>
      <c r="J6" s="1059"/>
      <c r="K6" s="1059"/>
      <c r="L6" s="1090"/>
      <c r="M6" s="1069"/>
      <c r="N6" s="1069"/>
      <c r="O6" s="1069"/>
      <c r="P6" s="1069"/>
    </row>
    <row r="7" spans="1:17" ht="55.5" customHeight="1" x14ac:dyDescent="0.25">
      <c r="A7" s="1070"/>
      <c r="B7" s="1070"/>
      <c r="C7" s="1070"/>
      <c r="D7" s="1088"/>
      <c r="E7" s="434" t="s">
        <v>47</v>
      </c>
      <c r="F7" s="452" t="s">
        <v>10</v>
      </c>
      <c r="G7" s="452" t="s">
        <v>11</v>
      </c>
      <c r="H7" s="452" t="s">
        <v>12</v>
      </c>
      <c r="I7" s="452" t="s">
        <v>10</v>
      </c>
      <c r="J7" s="452" t="s">
        <v>11</v>
      </c>
      <c r="K7" s="452" t="s">
        <v>12</v>
      </c>
      <c r="L7" s="1091"/>
      <c r="M7" s="1070"/>
      <c r="N7" s="1070"/>
      <c r="O7" s="1070"/>
      <c r="P7" s="1070"/>
    </row>
    <row r="8" spans="1:17" x14ac:dyDescent="0.25">
      <c r="A8" s="423">
        <v>1</v>
      </c>
      <c r="B8" s="423">
        <v>2</v>
      </c>
      <c r="C8" s="423">
        <v>3</v>
      </c>
      <c r="D8" s="1092">
        <v>4</v>
      </c>
      <c r="E8" s="1094"/>
      <c r="F8" s="1094"/>
      <c r="G8" s="1094"/>
      <c r="H8" s="1094"/>
      <c r="I8" s="1094"/>
      <c r="J8" s="1094"/>
      <c r="K8" s="10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s="425" customFormat="1" ht="20.100000000000001" customHeight="1" x14ac:dyDescent="0.25">
      <c r="A9" s="1096">
        <v>1</v>
      </c>
      <c r="B9" s="1055" t="s">
        <v>23</v>
      </c>
      <c r="C9" s="1055" t="s">
        <v>91</v>
      </c>
      <c r="D9" s="1147" t="s">
        <v>53</v>
      </c>
      <c r="E9" s="426">
        <v>1</v>
      </c>
      <c r="F9" s="427">
        <v>44</v>
      </c>
      <c r="G9" s="427">
        <v>34</v>
      </c>
      <c r="H9" s="427">
        <v>26</v>
      </c>
      <c r="I9" s="427">
        <v>44</v>
      </c>
      <c r="J9" s="413" t="s">
        <v>27</v>
      </c>
      <c r="K9" s="427">
        <v>57</v>
      </c>
      <c r="L9" s="1055" t="s">
        <v>92</v>
      </c>
      <c r="M9" s="1055" t="s">
        <v>93</v>
      </c>
      <c r="N9" s="1055" t="s">
        <v>34</v>
      </c>
      <c r="O9" s="1055" t="s">
        <v>20</v>
      </c>
      <c r="P9" s="1055" t="s">
        <v>94</v>
      </c>
      <c r="Q9" s="5"/>
    </row>
    <row r="10" spans="1:17" s="425" customFormat="1" ht="20.100000000000001" customHeight="1" x14ac:dyDescent="0.25">
      <c r="A10" s="1097"/>
      <c r="B10" s="1056"/>
      <c r="C10" s="1056"/>
      <c r="D10" s="1148"/>
      <c r="E10" s="426">
        <v>2</v>
      </c>
      <c r="F10" s="427">
        <v>44</v>
      </c>
      <c r="G10" s="427">
        <v>31</v>
      </c>
      <c r="H10" s="427">
        <v>42</v>
      </c>
      <c r="I10" s="427">
        <v>44</v>
      </c>
      <c r="J10" s="427">
        <v>14</v>
      </c>
      <c r="K10" s="427">
        <v>48</v>
      </c>
      <c r="L10" s="1056"/>
      <c r="M10" s="1056"/>
      <c r="N10" s="1056"/>
      <c r="O10" s="1056"/>
      <c r="P10" s="1056"/>
      <c r="Q10" s="5"/>
    </row>
    <row r="11" spans="1:17" s="425" customFormat="1" ht="20.100000000000001" customHeight="1" x14ac:dyDescent="0.25">
      <c r="A11" s="1097"/>
      <c r="B11" s="1056"/>
      <c r="C11" s="1056"/>
      <c r="D11" s="1148"/>
      <c r="E11" s="426">
        <v>3</v>
      </c>
      <c r="F11" s="427">
        <v>44</v>
      </c>
      <c r="G11" s="427">
        <v>30</v>
      </c>
      <c r="H11" s="427">
        <v>56</v>
      </c>
      <c r="I11" s="427">
        <v>44</v>
      </c>
      <c r="J11" s="427">
        <v>14</v>
      </c>
      <c r="K11" s="427">
        <v>49</v>
      </c>
      <c r="L11" s="1056"/>
      <c r="M11" s="1056"/>
      <c r="N11" s="1056"/>
      <c r="O11" s="1056"/>
      <c r="P11" s="1056"/>
      <c r="Q11" s="5"/>
    </row>
    <row r="12" spans="1:17" s="425" customFormat="1" ht="20.100000000000001" customHeight="1" x14ac:dyDescent="0.25">
      <c r="A12" s="1097"/>
      <c r="B12" s="1056"/>
      <c r="C12" s="1056"/>
      <c r="D12" s="1148"/>
      <c r="E12" s="426">
        <v>4</v>
      </c>
      <c r="F12" s="427">
        <v>44</v>
      </c>
      <c r="G12" s="427">
        <v>30</v>
      </c>
      <c r="H12" s="413" t="s">
        <v>19</v>
      </c>
      <c r="I12" s="427">
        <v>44</v>
      </c>
      <c r="J12" s="427">
        <v>12</v>
      </c>
      <c r="K12" s="413" t="s">
        <v>29</v>
      </c>
      <c r="L12" s="1056"/>
      <c r="M12" s="1056"/>
      <c r="N12" s="1056"/>
      <c r="O12" s="1056"/>
      <c r="P12" s="1056"/>
      <c r="Q12" s="5"/>
    </row>
    <row r="13" spans="1:17" s="425" customFormat="1" ht="20.100000000000001" customHeight="1" x14ac:dyDescent="0.25">
      <c r="A13" s="1098"/>
      <c r="B13" s="1057"/>
      <c r="C13" s="1057"/>
      <c r="D13" s="1149"/>
      <c r="E13" s="426">
        <v>5</v>
      </c>
      <c r="F13" s="427">
        <v>44</v>
      </c>
      <c r="G13" s="427">
        <v>32</v>
      </c>
      <c r="H13" s="427">
        <v>33</v>
      </c>
      <c r="I13" s="427">
        <v>44</v>
      </c>
      <c r="J13" s="413" t="s">
        <v>29</v>
      </c>
      <c r="K13" s="427">
        <v>43</v>
      </c>
      <c r="L13" s="1057"/>
      <c r="M13" s="1057"/>
      <c r="N13" s="1057"/>
      <c r="O13" s="1057"/>
      <c r="P13" s="1057"/>
      <c r="Q13" s="5"/>
    </row>
    <row r="14" spans="1:17" x14ac:dyDescent="0.25">
      <c r="E14" s="428"/>
    </row>
    <row r="15" spans="1:17" ht="15.75" x14ac:dyDescent="0.25">
      <c r="A15" s="1458" t="s">
        <v>21</v>
      </c>
      <c r="B15" s="1458"/>
      <c r="C15" s="1458"/>
      <c r="D15" s="1458"/>
      <c r="E15" s="1458"/>
      <c r="F15" s="1458"/>
      <c r="G15" s="1458"/>
      <c r="H15" s="1458"/>
      <c r="I15" s="1458"/>
      <c r="J15" s="1458"/>
      <c r="K15" s="1458"/>
      <c r="L15" s="1458"/>
      <c r="M15" s="1458"/>
      <c r="N15" s="1458"/>
      <c r="O15" s="1458"/>
      <c r="P15" s="1458"/>
      <c r="Q15" s="1458"/>
    </row>
    <row r="16" spans="1:17" x14ac:dyDescent="0.25">
      <c r="E16" s="428"/>
    </row>
  </sheetData>
  <mergeCells count="2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M9:M13"/>
    <mergeCell ref="N9:N13"/>
    <mergeCell ref="O9:O13"/>
    <mergeCell ref="P9:P13"/>
    <mergeCell ref="A15:Q15"/>
    <mergeCell ref="L9:L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7" zoomScaleNormal="100" workbookViewId="0">
      <selection activeCell="N23" sqref="N23"/>
    </sheetView>
  </sheetViews>
  <sheetFormatPr defaultRowHeight="38.25" customHeight="1" x14ac:dyDescent="0.25"/>
  <cols>
    <col min="1" max="1" width="5.5703125" style="5" customWidth="1"/>
    <col min="2" max="2" width="14.140625" style="5" customWidth="1"/>
    <col min="3" max="3" width="18.85546875" style="5" customWidth="1"/>
    <col min="4" max="4" width="8.28515625" style="5" customWidth="1"/>
    <col min="5" max="5" width="5" style="5" customWidth="1"/>
    <col min="6" max="7" width="6.7109375" style="5" customWidth="1"/>
    <col min="8" max="8" width="7.7109375" style="5" customWidth="1"/>
    <col min="9" max="10" width="6.7109375" style="5" customWidth="1"/>
    <col min="11" max="11" width="8" style="5" customWidth="1"/>
    <col min="12" max="17" width="6.140625" style="5" customWidth="1"/>
    <col min="18" max="18" width="14.42578125" style="5" customWidth="1"/>
    <col min="19" max="19" width="17.140625" style="5" customWidth="1"/>
    <col min="20" max="20" width="13.5703125" style="5" customWidth="1"/>
    <col min="21" max="21" width="13.28515625" style="5" customWidth="1"/>
    <col min="22" max="22" width="18.28515625" style="5" customWidth="1"/>
    <col min="23" max="23" width="26" style="5" customWidth="1"/>
    <col min="257" max="257" width="5.5703125" customWidth="1"/>
    <col min="258" max="258" width="14.140625" customWidth="1"/>
    <col min="259" max="259" width="18.85546875" customWidth="1"/>
    <col min="260" max="260" width="8.28515625" customWidth="1"/>
    <col min="261" max="261" width="5" customWidth="1"/>
    <col min="262" max="263" width="6.7109375" customWidth="1"/>
    <col min="264" max="264" width="7.7109375" customWidth="1"/>
    <col min="265" max="266" width="6.7109375" customWidth="1"/>
    <col min="267" max="267" width="8" customWidth="1"/>
    <col min="268" max="273" width="6.140625" customWidth="1"/>
    <col min="274" max="274" width="14.42578125" customWidth="1"/>
    <col min="275" max="275" width="17.140625" customWidth="1"/>
    <col min="276" max="276" width="13.5703125" customWidth="1"/>
    <col min="277" max="277" width="13.28515625" customWidth="1"/>
    <col min="278" max="278" width="18.28515625" customWidth="1"/>
    <col min="279" max="279" width="26" customWidth="1"/>
    <col min="513" max="513" width="5.5703125" customWidth="1"/>
    <col min="514" max="514" width="14.140625" customWidth="1"/>
    <col min="515" max="515" width="18.85546875" customWidth="1"/>
    <col min="516" max="516" width="8.28515625" customWidth="1"/>
    <col min="517" max="517" width="5" customWidth="1"/>
    <col min="518" max="519" width="6.7109375" customWidth="1"/>
    <col min="520" max="520" width="7.7109375" customWidth="1"/>
    <col min="521" max="522" width="6.7109375" customWidth="1"/>
    <col min="523" max="523" width="8" customWidth="1"/>
    <col min="524" max="529" width="6.140625" customWidth="1"/>
    <col min="530" max="530" width="14.42578125" customWidth="1"/>
    <col min="531" max="531" width="17.140625" customWidth="1"/>
    <col min="532" max="532" width="13.5703125" customWidth="1"/>
    <col min="533" max="533" width="13.28515625" customWidth="1"/>
    <col min="534" max="534" width="18.28515625" customWidth="1"/>
    <col min="535" max="535" width="26" customWidth="1"/>
    <col min="769" max="769" width="5.5703125" customWidth="1"/>
    <col min="770" max="770" width="14.140625" customWidth="1"/>
    <col min="771" max="771" width="18.85546875" customWidth="1"/>
    <col min="772" max="772" width="8.28515625" customWidth="1"/>
    <col min="773" max="773" width="5" customWidth="1"/>
    <col min="774" max="775" width="6.7109375" customWidth="1"/>
    <col min="776" max="776" width="7.7109375" customWidth="1"/>
    <col min="777" max="778" width="6.7109375" customWidth="1"/>
    <col min="779" max="779" width="8" customWidth="1"/>
    <col min="780" max="785" width="6.140625" customWidth="1"/>
    <col min="786" max="786" width="14.42578125" customWidth="1"/>
    <col min="787" max="787" width="17.140625" customWidth="1"/>
    <col min="788" max="788" width="13.5703125" customWidth="1"/>
    <col min="789" max="789" width="13.28515625" customWidth="1"/>
    <col min="790" max="790" width="18.28515625" customWidth="1"/>
    <col min="791" max="791" width="26" customWidth="1"/>
    <col min="1025" max="1025" width="5.5703125" customWidth="1"/>
    <col min="1026" max="1026" width="14.140625" customWidth="1"/>
    <col min="1027" max="1027" width="18.85546875" customWidth="1"/>
    <col min="1028" max="1028" width="8.28515625" customWidth="1"/>
    <col min="1029" max="1029" width="5" customWidth="1"/>
    <col min="1030" max="1031" width="6.7109375" customWidth="1"/>
    <col min="1032" max="1032" width="7.7109375" customWidth="1"/>
    <col min="1033" max="1034" width="6.7109375" customWidth="1"/>
    <col min="1035" max="1035" width="8" customWidth="1"/>
    <col min="1036" max="1041" width="6.140625" customWidth="1"/>
    <col min="1042" max="1042" width="14.42578125" customWidth="1"/>
    <col min="1043" max="1043" width="17.140625" customWidth="1"/>
    <col min="1044" max="1044" width="13.5703125" customWidth="1"/>
    <col min="1045" max="1045" width="13.28515625" customWidth="1"/>
    <col min="1046" max="1046" width="18.28515625" customWidth="1"/>
    <col min="1047" max="1047" width="26" customWidth="1"/>
    <col min="1281" max="1281" width="5.5703125" customWidth="1"/>
    <col min="1282" max="1282" width="14.140625" customWidth="1"/>
    <col min="1283" max="1283" width="18.85546875" customWidth="1"/>
    <col min="1284" max="1284" width="8.28515625" customWidth="1"/>
    <col min="1285" max="1285" width="5" customWidth="1"/>
    <col min="1286" max="1287" width="6.7109375" customWidth="1"/>
    <col min="1288" max="1288" width="7.7109375" customWidth="1"/>
    <col min="1289" max="1290" width="6.7109375" customWidth="1"/>
    <col min="1291" max="1291" width="8" customWidth="1"/>
    <col min="1292" max="1297" width="6.140625" customWidth="1"/>
    <col min="1298" max="1298" width="14.42578125" customWidth="1"/>
    <col min="1299" max="1299" width="17.140625" customWidth="1"/>
    <col min="1300" max="1300" width="13.5703125" customWidth="1"/>
    <col min="1301" max="1301" width="13.28515625" customWidth="1"/>
    <col min="1302" max="1302" width="18.28515625" customWidth="1"/>
    <col min="1303" max="1303" width="26" customWidth="1"/>
    <col min="1537" max="1537" width="5.5703125" customWidth="1"/>
    <col min="1538" max="1538" width="14.140625" customWidth="1"/>
    <col min="1539" max="1539" width="18.85546875" customWidth="1"/>
    <col min="1540" max="1540" width="8.28515625" customWidth="1"/>
    <col min="1541" max="1541" width="5" customWidth="1"/>
    <col min="1542" max="1543" width="6.7109375" customWidth="1"/>
    <col min="1544" max="1544" width="7.7109375" customWidth="1"/>
    <col min="1545" max="1546" width="6.7109375" customWidth="1"/>
    <col min="1547" max="1547" width="8" customWidth="1"/>
    <col min="1548" max="1553" width="6.140625" customWidth="1"/>
    <col min="1554" max="1554" width="14.42578125" customWidth="1"/>
    <col min="1555" max="1555" width="17.140625" customWidth="1"/>
    <col min="1556" max="1556" width="13.5703125" customWidth="1"/>
    <col min="1557" max="1557" width="13.28515625" customWidth="1"/>
    <col min="1558" max="1558" width="18.28515625" customWidth="1"/>
    <col min="1559" max="1559" width="26" customWidth="1"/>
    <col min="1793" max="1793" width="5.5703125" customWidth="1"/>
    <col min="1794" max="1794" width="14.140625" customWidth="1"/>
    <col min="1795" max="1795" width="18.85546875" customWidth="1"/>
    <col min="1796" max="1796" width="8.28515625" customWidth="1"/>
    <col min="1797" max="1797" width="5" customWidth="1"/>
    <col min="1798" max="1799" width="6.7109375" customWidth="1"/>
    <col min="1800" max="1800" width="7.7109375" customWidth="1"/>
    <col min="1801" max="1802" width="6.7109375" customWidth="1"/>
    <col min="1803" max="1803" width="8" customWidth="1"/>
    <col min="1804" max="1809" width="6.140625" customWidth="1"/>
    <col min="1810" max="1810" width="14.42578125" customWidth="1"/>
    <col min="1811" max="1811" width="17.140625" customWidth="1"/>
    <col min="1812" max="1812" width="13.5703125" customWidth="1"/>
    <col min="1813" max="1813" width="13.28515625" customWidth="1"/>
    <col min="1814" max="1814" width="18.28515625" customWidth="1"/>
    <col min="1815" max="1815" width="26" customWidth="1"/>
    <col min="2049" max="2049" width="5.5703125" customWidth="1"/>
    <col min="2050" max="2050" width="14.140625" customWidth="1"/>
    <col min="2051" max="2051" width="18.85546875" customWidth="1"/>
    <col min="2052" max="2052" width="8.28515625" customWidth="1"/>
    <col min="2053" max="2053" width="5" customWidth="1"/>
    <col min="2054" max="2055" width="6.7109375" customWidth="1"/>
    <col min="2056" max="2056" width="7.7109375" customWidth="1"/>
    <col min="2057" max="2058" width="6.7109375" customWidth="1"/>
    <col min="2059" max="2059" width="8" customWidth="1"/>
    <col min="2060" max="2065" width="6.140625" customWidth="1"/>
    <col min="2066" max="2066" width="14.42578125" customWidth="1"/>
    <col min="2067" max="2067" width="17.140625" customWidth="1"/>
    <col min="2068" max="2068" width="13.5703125" customWidth="1"/>
    <col min="2069" max="2069" width="13.28515625" customWidth="1"/>
    <col min="2070" max="2070" width="18.28515625" customWidth="1"/>
    <col min="2071" max="2071" width="26" customWidth="1"/>
    <col min="2305" max="2305" width="5.5703125" customWidth="1"/>
    <col min="2306" max="2306" width="14.140625" customWidth="1"/>
    <col min="2307" max="2307" width="18.85546875" customWidth="1"/>
    <col min="2308" max="2308" width="8.28515625" customWidth="1"/>
    <col min="2309" max="2309" width="5" customWidth="1"/>
    <col min="2310" max="2311" width="6.7109375" customWidth="1"/>
    <col min="2312" max="2312" width="7.7109375" customWidth="1"/>
    <col min="2313" max="2314" width="6.7109375" customWidth="1"/>
    <col min="2315" max="2315" width="8" customWidth="1"/>
    <col min="2316" max="2321" width="6.140625" customWidth="1"/>
    <col min="2322" max="2322" width="14.42578125" customWidth="1"/>
    <col min="2323" max="2323" width="17.140625" customWidth="1"/>
    <col min="2324" max="2324" width="13.5703125" customWidth="1"/>
    <col min="2325" max="2325" width="13.28515625" customWidth="1"/>
    <col min="2326" max="2326" width="18.28515625" customWidth="1"/>
    <col min="2327" max="2327" width="26" customWidth="1"/>
    <col min="2561" max="2561" width="5.5703125" customWidth="1"/>
    <col min="2562" max="2562" width="14.140625" customWidth="1"/>
    <col min="2563" max="2563" width="18.85546875" customWidth="1"/>
    <col min="2564" max="2564" width="8.28515625" customWidth="1"/>
    <col min="2565" max="2565" width="5" customWidth="1"/>
    <col min="2566" max="2567" width="6.7109375" customWidth="1"/>
    <col min="2568" max="2568" width="7.7109375" customWidth="1"/>
    <col min="2569" max="2570" width="6.7109375" customWidth="1"/>
    <col min="2571" max="2571" width="8" customWidth="1"/>
    <col min="2572" max="2577" width="6.140625" customWidth="1"/>
    <col min="2578" max="2578" width="14.42578125" customWidth="1"/>
    <col min="2579" max="2579" width="17.140625" customWidth="1"/>
    <col min="2580" max="2580" width="13.5703125" customWidth="1"/>
    <col min="2581" max="2581" width="13.28515625" customWidth="1"/>
    <col min="2582" max="2582" width="18.28515625" customWidth="1"/>
    <col min="2583" max="2583" width="26" customWidth="1"/>
    <col min="2817" max="2817" width="5.5703125" customWidth="1"/>
    <col min="2818" max="2818" width="14.140625" customWidth="1"/>
    <col min="2819" max="2819" width="18.85546875" customWidth="1"/>
    <col min="2820" max="2820" width="8.28515625" customWidth="1"/>
    <col min="2821" max="2821" width="5" customWidth="1"/>
    <col min="2822" max="2823" width="6.7109375" customWidth="1"/>
    <col min="2824" max="2824" width="7.7109375" customWidth="1"/>
    <col min="2825" max="2826" width="6.7109375" customWidth="1"/>
    <col min="2827" max="2827" width="8" customWidth="1"/>
    <col min="2828" max="2833" width="6.140625" customWidth="1"/>
    <col min="2834" max="2834" width="14.42578125" customWidth="1"/>
    <col min="2835" max="2835" width="17.140625" customWidth="1"/>
    <col min="2836" max="2836" width="13.5703125" customWidth="1"/>
    <col min="2837" max="2837" width="13.28515625" customWidth="1"/>
    <col min="2838" max="2838" width="18.28515625" customWidth="1"/>
    <col min="2839" max="2839" width="26" customWidth="1"/>
    <col min="3073" max="3073" width="5.5703125" customWidth="1"/>
    <col min="3074" max="3074" width="14.140625" customWidth="1"/>
    <col min="3075" max="3075" width="18.85546875" customWidth="1"/>
    <col min="3076" max="3076" width="8.28515625" customWidth="1"/>
    <col min="3077" max="3077" width="5" customWidth="1"/>
    <col min="3078" max="3079" width="6.7109375" customWidth="1"/>
    <col min="3080" max="3080" width="7.7109375" customWidth="1"/>
    <col min="3081" max="3082" width="6.7109375" customWidth="1"/>
    <col min="3083" max="3083" width="8" customWidth="1"/>
    <col min="3084" max="3089" width="6.140625" customWidth="1"/>
    <col min="3090" max="3090" width="14.42578125" customWidth="1"/>
    <col min="3091" max="3091" width="17.140625" customWidth="1"/>
    <col min="3092" max="3092" width="13.5703125" customWidth="1"/>
    <col min="3093" max="3093" width="13.28515625" customWidth="1"/>
    <col min="3094" max="3094" width="18.28515625" customWidth="1"/>
    <col min="3095" max="3095" width="26" customWidth="1"/>
    <col min="3329" max="3329" width="5.5703125" customWidth="1"/>
    <col min="3330" max="3330" width="14.140625" customWidth="1"/>
    <col min="3331" max="3331" width="18.85546875" customWidth="1"/>
    <col min="3332" max="3332" width="8.28515625" customWidth="1"/>
    <col min="3333" max="3333" width="5" customWidth="1"/>
    <col min="3334" max="3335" width="6.7109375" customWidth="1"/>
    <col min="3336" max="3336" width="7.7109375" customWidth="1"/>
    <col min="3337" max="3338" width="6.7109375" customWidth="1"/>
    <col min="3339" max="3339" width="8" customWidth="1"/>
    <col min="3340" max="3345" width="6.140625" customWidth="1"/>
    <col min="3346" max="3346" width="14.42578125" customWidth="1"/>
    <col min="3347" max="3347" width="17.140625" customWidth="1"/>
    <col min="3348" max="3348" width="13.5703125" customWidth="1"/>
    <col min="3349" max="3349" width="13.28515625" customWidth="1"/>
    <col min="3350" max="3350" width="18.28515625" customWidth="1"/>
    <col min="3351" max="3351" width="26" customWidth="1"/>
    <col min="3585" max="3585" width="5.5703125" customWidth="1"/>
    <col min="3586" max="3586" width="14.140625" customWidth="1"/>
    <col min="3587" max="3587" width="18.85546875" customWidth="1"/>
    <col min="3588" max="3588" width="8.28515625" customWidth="1"/>
    <col min="3589" max="3589" width="5" customWidth="1"/>
    <col min="3590" max="3591" width="6.7109375" customWidth="1"/>
    <col min="3592" max="3592" width="7.7109375" customWidth="1"/>
    <col min="3593" max="3594" width="6.7109375" customWidth="1"/>
    <col min="3595" max="3595" width="8" customWidth="1"/>
    <col min="3596" max="3601" width="6.140625" customWidth="1"/>
    <col min="3602" max="3602" width="14.42578125" customWidth="1"/>
    <col min="3603" max="3603" width="17.140625" customWidth="1"/>
    <col min="3604" max="3604" width="13.5703125" customWidth="1"/>
    <col min="3605" max="3605" width="13.28515625" customWidth="1"/>
    <col min="3606" max="3606" width="18.28515625" customWidth="1"/>
    <col min="3607" max="3607" width="26" customWidth="1"/>
    <col min="3841" max="3841" width="5.5703125" customWidth="1"/>
    <col min="3842" max="3842" width="14.140625" customWidth="1"/>
    <col min="3843" max="3843" width="18.85546875" customWidth="1"/>
    <col min="3844" max="3844" width="8.28515625" customWidth="1"/>
    <col min="3845" max="3845" width="5" customWidth="1"/>
    <col min="3846" max="3847" width="6.7109375" customWidth="1"/>
    <col min="3848" max="3848" width="7.7109375" customWidth="1"/>
    <col min="3849" max="3850" width="6.7109375" customWidth="1"/>
    <col min="3851" max="3851" width="8" customWidth="1"/>
    <col min="3852" max="3857" width="6.140625" customWidth="1"/>
    <col min="3858" max="3858" width="14.42578125" customWidth="1"/>
    <col min="3859" max="3859" width="17.140625" customWidth="1"/>
    <col min="3860" max="3860" width="13.5703125" customWidth="1"/>
    <col min="3861" max="3861" width="13.28515625" customWidth="1"/>
    <col min="3862" max="3862" width="18.28515625" customWidth="1"/>
    <col min="3863" max="3863" width="26" customWidth="1"/>
    <col min="4097" max="4097" width="5.5703125" customWidth="1"/>
    <col min="4098" max="4098" width="14.140625" customWidth="1"/>
    <col min="4099" max="4099" width="18.85546875" customWidth="1"/>
    <col min="4100" max="4100" width="8.28515625" customWidth="1"/>
    <col min="4101" max="4101" width="5" customWidth="1"/>
    <col min="4102" max="4103" width="6.7109375" customWidth="1"/>
    <col min="4104" max="4104" width="7.7109375" customWidth="1"/>
    <col min="4105" max="4106" width="6.7109375" customWidth="1"/>
    <col min="4107" max="4107" width="8" customWidth="1"/>
    <col min="4108" max="4113" width="6.140625" customWidth="1"/>
    <col min="4114" max="4114" width="14.42578125" customWidth="1"/>
    <col min="4115" max="4115" width="17.140625" customWidth="1"/>
    <col min="4116" max="4116" width="13.5703125" customWidth="1"/>
    <col min="4117" max="4117" width="13.28515625" customWidth="1"/>
    <col min="4118" max="4118" width="18.28515625" customWidth="1"/>
    <col min="4119" max="4119" width="26" customWidth="1"/>
    <col min="4353" max="4353" width="5.5703125" customWidth="1"/>
    <col min="4354" max="4354" width="14.140625" customWidth="1"/>
    <col min="4355" max="4355" width="18.85546875" customWidth="1"/>
    <col min="4356" max="4356" width="8.28515625" customWidth="1"/>
    <col min="4357" max="4357" width="5" customWidth="1"/>
    <col min="4358" max="4359" width="6.7109375" customWidth="1"/>
    <col min="4360" max="4360" width="7.7109375" customWidth="1"/>
    <col min="4361" max="4362" width="6.7109375" customWidth="1"/>
    <col min="4363" max="4363" width="8" customWidth="1"/>
    <col min="4364" max="4369" width="6.140625" customWidth="1"/>
    <col min="4370" max="4370" width="14.42578125" customWidth="1"/>
    <col min="4371" max="4371" width="17.140625" customWidth="1"/>
    <col min="4372" max="4372" width="13.5703125" customWidth="1"/>
    <col min="4373" max="4373" width="13.28515625" customWidth="1"/>
    <col min="4374" max="4374" width="18.28515625" customWidth="1"/>
    <col min="4375" max="4375" width="26" customWidth="1"/>
    <col min="4609" max="4609" width="5.5703125" customWidth="1"/>
    <col min="4610" max="4610" width="14.140625" customWidth="1"/>
    <col min="4611" max="4611" width="18.85546875" customWidth="1"/>
    <col min="4612" max="4612" width="8.28515625" customWidth="1"/>
    <col min="4613" max="4613" width="5" customWidth="1"/>
    <col min="4614" max="4615" width="6.7109375" customWidth="1"/>
    <col min="4616" max="4616" width="7.7109375" customWidth="1"/>
    <col min="4617" max="4618" width="6.7109375" customWidth="1"/>
    <col min="4619" max="4619" width="8" customWidth="1"/>
    <col min="4620" max="4625" width="6.140625" customWidth="1"/>
    <col min="4626" max="4626" width="14.42578125" customWidth="1"/>
    <col min="4627" max="4627" width="17.140625" customWidth="1"/>
    <col min="4628" max="4628" width="13.5703125" customWidth="1"/>
    <col min="4629" max="4629" width="13.28515625" customWidth="1"/>
    <col min="4630" max="4630" width="18.28515625" customWidth="1"/>
    <col min="4631" max="4631" width="26" customWidth="1"/>
    <col min="4865" max="4865" width="5.5703125" customWidth="1"/>
    <col min="4866" max="4866" width="14.140625" customWidth="1"/>
    <col min="4867" max="4867" width="18.85546875" customWidth="1"/>
    <col min="4868" max="4868" width="8.28515625" customWidth="1"/>
    <col min="4869" max="4869" width="5" customWidth="1"/>
    <col min="4870" max="4871" width="6.7109375" customWidth="1"/>
    <col min="4872" max="4872" width="7.7109375" customWidth="1"/>
    <col min="4873" max="4874" width="6.7109375" customWidth="1"/>
    <col min="4875" max="4875" width="8" customWidth="1"/>
    <col min="4876" max="4881" width="6.140625" customWidth="1"/>
    <col min="4882" max="4882" width="14.42578125" customWidth="1"/>
    <col min="4883" max="4883" width="17.140625" customWidth="1"/>
    <col min="4884" max="4884" width="13.5703125" customWidth="1"/>
    <col min="4885" max="4885" width="13.28515625" customWidth="1"/>
    <col min="4886" max="4886" width="18.28515625" customWidth="1"/>
    <col min="4887" max="4887" width="26" customWidth="1"/>
    <col min="5121" max="5121" width="5.5703125" customWidth="1"/>
    <col min="5122" max="5122" width="14.140625" customWidth="1"/>
    <col min="5123" max="5123" width="18.85546875" customWidth="1"/>
    <col min="5124" max="5124" width="8.28515625" customWidth="1"/>
    <col min="5125" max="5125" width="5" customWidth="1"/>
    <col min="5126" max="5127" width="6.7109375" customWidth="1"/>
    <col min="5128" max="5128" width="7.7109375" customWidth="1"/>
    <col min="5129" max="5130" width="6.7109375" customWidth="1"/>
    <col min="5131" max="5131" width="8" customWidth="1"/>
    <col min="5132" max="5137" width="6.140625" customWidth="1"/>
    <col min="5138" max="5138" width="14.42578125" customWidth="1"/>
    <col min="5139" max="5139" width="17.140625" customWidth="1"/>
    <col min="5140" max="5140" width="13.5703125" customWidth="1"/>
    <col min="5141" max="5141" width="13.28515625" customWidth="1"/>
    <col min="5142" max="5142" width="18.28515625" customWidth="1"/>
    <col min="5143" max="5143" width="26" customWidth="1"/>
    <col min="5377" max="5377" width="5.5703125" customWidth="1"/>
    <col min="5378" max="5378" width="14.140625" customWidth="1"/>
    <col min="5379" max="5379" width="18.85546875" customWidth="1"/>
    <col min="5380" max="5380" width="8.28515625" customWidth="1"/>
    <col min="5381" max="5381" width="5" customWidth="1"/>
    <col min="5382" max="5383" width="6.7109375" customWidth="1"/>
    <col min="5384" max="5384" width="7.7109375" customWidth="1"/>
    <col min="5385" max="5386" width="6.7109375" customWidth="1"/>
    <col min="5387" max="5387" width="8" customWidth="1"/>
    <col min="5388" max="5393" width="6.140625" customWidth="1"/>
    <col min="5394" max="5394" width="14.42578125" customWidth="1"/>
    <col min="5395" max="5395" width="17.140625" customWidth="1"/>
    <col min="5396" max="5396" width="13.5703125" customWidth="1"/>
    <col min="5397" max="5397" width="13.28515625" customWidth="1"/>
    <col min="5398" max="5398" width="18.28515625" customWidth="1"/>
    <col min="5399" max="5399" width="26" customWidth="1"/>
    <col min="5633" max="5633" width="5.5703125" customWidth="1"/>
    <col min="5634" max="5634" width="14.140625" customWidth="1"/>
    <col min="5635" max="5635" width="18.85546875" customWidth="1"/>
    <col min="5636" max="5636" width="8.28515625" customWidth="1"/>
    <col min="5637" max="5637" width="5" customWidth="1"/>
    <col min="5638" max="5639" width="6.7109375" customWidth="1"/>
    <col min="5640" max="5640" width="7.7109375" customWidth="1"/>
    <col min="5641" max="5642" width="6.7109375" customWidth="1"/>
    <col min="5643" max="5643" width="8" customWidth="1"/>
    <col min="5644" max="5649" width="6.140625" customWidth="1"/>
    <col min="5650" max="5650" width="14.42578125" customWidth="1"/>
    <col min="5651" max="5651" width="17.140625" customWidth="1"/>
    <col min="5652" max="5652" width="13.5703125" customWidth="1"/>
    <col min="5653" max="5653" width="13.28515625" customWidth="1"/>
    <col min="5654" max="5654" width="18.28515625" customWidth="1"/>
    <col min="5655" max="5655" width="26" customWidth="1"/>
    <col min="5889" max="5889" width="5.5703125" customWidth="1"/>
    <col min="5890" max="5890" width="14.140625" customWidth="1"/>
    <col min="5891" max="5891" width="18.85546875" customWidth="1"/>
    <col min="5892" max="5892" width="8.28515625" customWidth="1"/>
    <col min="5893" max="5893" width="5" customWidth="1"/>
    <col min="5894" max="5895" width="6.7109375" customWidth="1"/>
    <col min="5896" max="5896" width="7.7109375" customWidth="1"/>
    <col min="5897" max="5898" width="6.7109375" customWidth="1"/>
    <col min="5899" max="5899" width="8" customWidth="1"/>
    <col min="5900" max="5905" width="6.140625" customWidth="1"/>
    <col min="5906" max="5906" width="14.42578125" customWidth="1"/>
    <col min="5907" max="5907" width="17.140625" customWidth="1"/>
    <col min="5908" max="5908" width="13.5703125" customWidth="1"/>
    <col min="5909" max="5909" width="13.28515625" customWidth="1"/>
    <col min="5910" max="5910" width="18.28515625" customWidth="1"/>
    <col min="5911" max="5911" width="26" customWidth="1"/>
    <col min="6145" max="6145" width="5.5703125" customWidth="1"/>
    <col min="6146" max="6146" width="14.140625" customWidth="1"/>
    <col min="6147" max="6147" width="18.85546875" customWidth="1"/>
    <col min="6148" max="6148" width="8.28515625" customWidth="1"/>
    <col min="6149" max="6149" width="5" customWidth="1"/>
    <col min="6150" max="6151" width="6.7109375" customWidth="1"/>
    <col min="6152" max="6152" width="7.7109375" customWidth="1"/>
    <col min="6153" max="6154" width="6.7109375" customWidth="1"/>
    <col min="6155" max="6155" width="8" customWidth="1"/>
    <col min="6156" max="6161" width="6.140625" customWidth="1"/>
    <col min="6162" max="6162" width="14.42578125" customWidth="1"/>
    <col min="6163" max="6163" width="17.140625" customWidth="1"/>
    <col min="6164" max="6164" width="13.5703125" customWidth="1"/>
    <col min="6165" max="6165" width="13.28515625" customWidth="1"/>
    <col min="6166" max="6166" width="18.28515625" customWidth="1"/>
    <col min="6167" max="6167" width="26" customWidth="1"/>
    <col min="6401" max="6401" width="5.5703125" customWidth="1"/>
    <col min="6402" max="6402" width="14.140625" customWidth="1"/>
    <col min="6403" max="6403" width="18.85546875" customWidth="1"/>
    <col min="6404" max="6404" width="8.28515625" customWidth="1"/>
    <col min="6405" max="6405" width="5" customWidth="1"/>
    <col min="6406" max="6407" width="6.7109375" customWidth="1"/>
    <col min="6408" max="6408" width="7.7109375" customWidth="1"/>
    <col min="6409" max="6410" width="6.7109375" customWidth="1"/>
    <col min="6411" max="6411" width="8" customWidth="1"/>
    <col min="6412" max="6417" width="6.140625" customWidth="1"/>
    <col min="6418" max="6418" width="14.42578125" customWidth="1"/>
    <col min="6419" max="6419" width="17.140625" customWidth="1"/>
    <col min="6420" max="6420" width="13.5703125" customWidth="1"/>
    <col min="6421" max="6421" width="13.28515625" customWidth="1"/>
    <col min="6422" max="6422" width="18.28515625" customWidth="1"/>
    <col min="6423" max="6423" width="26" customWidth="1"/>
    <col min="6657" max="6657" width="5.5703125" customWidth="1"/>
    <col min="6658" max="6658" width="14.140625" customWidth="1"/>
    <col min="6659" max="6659" width="18.85546875" customWidth="1"/>
    <col min="6660" max="6660" width="8.28515625" customWidth="1"/>
    <col min="6661" max="6661" width="5" customWidth="1"/>
    <col min="6662" max="6663" width="6.7109375" customWidth="1"/>
    <col min="6664" max="6664" width="7.7109375" customWidth="1"/>
    <col min="6665" max="6666" width="6.7109375" customWidth="1"/>
    <col min="6667" max="6667" width="8" customWidth="1"/>
    <col min="6668" max="6673" width="6.140625" customWidth="1"/>
    <col min="6674" max="6674" width="14.42578125" customWidth="1"/>
    <col min="6675" max="6675" width="17.140625" customWidth="1"/>
    <col min="6676" max="6676" width="13.5703125" customWidth="1"/>
    <col min="6677" max="6677" width="13.28515625" customWidth="1"/>
    <col min="6678" max="6678" width="18.28515625" customWidth="1"/>
    <col min="6679" max="6679" width="26" customWidth="1"/>
    <col min="6913" max="6913" width="5.5703125" customWidth="1"/>
    <col min="6914" max="6914" width="14.140625" customWidth="1"/>
    <col min="6915" max="6915" width="18.85546875" customWidth="1"/>
    <col min="6916" max="6916" width="8.28515625" customWidth="1"/>
    <col min="6917" max="6917" width="5" customWidth="1"/>
    <col min="6918" max="6919" width="6.7109375" customWidth="1"/>
    <col min="6920" max="6920" width="7.7109375" customWidth="1"/>
    <col min="6921" max="6922" width="6.7109375" customWidth="1"/>
    <col min="6923" max="6923" width="8" customWidth="1"/>
    <col min="6924" max="6929" width="6.140625" customWidth="1"/>
    <col min="6930" max="6930" width="14.42578125" customWidth="1"/>
    <col min="6931" max="6931" width="17.140625" customWidth="1"/>
    <col min="6932" max="6932" width="13.5703125" customWidth="1"/>
    <col min="6933" max="6933" width="13.28515625" customWidth="1"/>
    <col min="6934" max="6934" width="18.28515625" customWidth="1"/>
    <col min="6935" max="6935" width="26" customWidth="1"/>
    <col min="7169" max="7169" width="5.5703125" customWidth="1"/>
    <col min="7170" max="7170" width="14.140625" customWidth="1"/>
    <col min="7171" max="7171" width="18.85546875" customWidth="1"/>
    <col min="7172" max="7172" width="8.28515625" customWidth="1"/>
    <col min="7173" max="7173" width="5" customWidth="1"/>
    <col min="7174" max="7175" width="6.7109375" customWidth="1"/>
    <col min="7176" max="7176" width="7.7109375" customWidth="1"/>
    <col min="7177" max="7178" width="6.7109375" customWidth="1"/>
    <col min="7179" max="7179" width="8" customWidth="1"/>
    <col min="7180" max="7185" width="6.140625" customWidth="1"/>
    <col min="7186" max="7186" width="14.42578125" customWidth="1"/>
    <col min="7187" max="7187" width="17.140625" customWidth="1"/>
    <col min="7188" max="7188" width="13.5703125" customWidth="1"/>
    <col min="7189" max="7189" width="13.28515625" customWidth="1"/>
    <col min="7190" max="7190" width="18.28515625" customWidth="1"/>
    <col min="7191" max="7191" width="26" customWidth="1"/>
    <col min="7425" max="7425" width="5.5703125" customWidth="1"/>
    <col min="7426" max="7426" width="14.140625" customWidth="1"/>
    <col min="7427" max="7427" width="18.85546875" customWidth="1"/>
    <col min="7428" max="7428" width="8.28515625" customWidth="1"/>
    <col min="7429" max="7429" width="5" customWidth="1"/>
    <col min="7430" max="7431" width="6.7109375" customWidth="1"/>
    <col min="7432" max="7432" width="7.7109375" customWidth="1"/>
    <col min="7433" max="7434" width="6.7109375" customWidth="1"/>
    <col min="7435" max="7435" width="8" customWidth="1"/>
    <col min="7436" max="7441" width="6.140625" customWidth="1"/>
    <col min="7442" max="7442" width="14.42578125" customWidth="1"/>
    <col min="7443" max="7443" width="17.140625" customWidth="1"/>
    <col min="7444" max="7444" width="13.5703125" customWidth="1"/>
    <col min="7445" max="7445" width="13.28515625" customWidth="1"/>
    <col min="7446" max="7446" width="18.28515625" customWidth="1"/>
    <col min="7447" max="7447" width="26" customWidth="1"/>
    <col min="7681" max="7681" width="5.5703125" customWidth="1"/>
    <col min="7682" max="7682" width="14.140625" customWidth="1"/>
    <col min="7683" max="7683" width="18.85546875" customWidth="1"/>
    <col min="7684" max="7684" width="8.28515625" customWidth="1"/>
    <col min="7685" max="7685" width="5" customWidth="1"/>
    <col min="7686" max="7687" width="6.7109375" customWidth="1"/>
    <col min="7688" max="7688" width="7.7109375" customWidth="1"/>
    <col min="7689" max="7690" width="6.7109375" customWidth="1"/>
    <col min="7691" max="7691" width="8" customWidth="1"/>
    <col min="7692" max="7697" width="6.140625" customWidth="1"/>
    <col min="7698" max="7698" width="14.42578125" customWidth="1"/>
    <col min="7699" max="7699" width="17.140625" customWidth="1"/>
    <col min="7700" max="7700" width="13.5703125" customWidth="1"/>
    <col min="7701" max="7701" width="13.28515625" customWidth="1"/>
    <col min="7702" max="7702" width="18.28515625" customWidth="1"/>
    <col min="7703" max="7703" width="26" customWidth="1"/>
    <col min="7937" max="7937" width="5.5703125" customWidth="1"/>
    <col min="7938" max="7938" width="14.140625" customWidth="1"/>
    <col min="7939" max="7939" width="18.85546875" customWidth="1"/>
    <col min="7940" max="7940" width="8.28515625" customWidth="1"/>
    <col min="7941" max="7941" width="5" customWidth="1"/>
    <col min="7942" max="7943" width="6.7109375" customWidth="1"/>
    <col min="7944" max="7944" width="7.7109375" customWidth="1"/>
    <col min="7945" max="7946" width="6.7109375" customWidth="1"/>
    <col min="7947" max="7947" width="8" customWidth="1"/>
    <col min="7948" max="7953" width="6.140625" customWidth="1"/>
    <col min="7954" max="7954" width="14.42578125" customWidth="1"/>
    <col min="7955" max="7955" width="17.140625" customWidth="1"/>
    <col min="7956" max="7956" width="13.5703125" customWidth="1"/>
    <col min="7957" max="7957" width="13.28515625" customWidth="1"/>
    <col min="7958" max="7958" width="18.28515625" customWidth="1"/>
    <col min="7959" max="7959" width="26" customWidth="1"/>
    <col min="8193" max="8193" width="5.5703125" customWidth="1"/>
    <col min="8194" max="8194" width="14.140625" customWidth="1"/>
    <col min="8195" max="8195" width="18.85546875" customWidth="1"/>
    <col min="8196" max="8196" width="8.28515625" customWidth="1"/>
    <col min="8197" max="8197" width="5" customWidth="1"/>
    <col min="8198" max="8199" width="6.7109375" customWidth="1"/>
    <col min="8200" max="8200" width="7.7109375" customWidth="1"/>
    <col min="8201" max="8202" width="6.7109375" customWidth="1"/>
    <col min="8203" max="8203" width="8" customWidth="1"/>
    <col min="8204" max="8209" width="6.140625" customWidth="1"/>
    <col min="8210" max="8210" width="14.42578125" customWidth="1"/>
    <col min="8211" max="8211" width="17.140625" customWidth="1"/>
    <col min="8212" max="8212" width="13.5703125" customWidth="1"/>
    <col min="8213" max="8213" width="13.28515625" customWidth="1"/>
    <col min="8214" max="8214" width="18.28515625" customWidth="1"/>
    <col min="8215" max="8215" width="26" customWidth="1"/>
    <col min="8449" max="8449" width="5.5703125" customWidth="1"/>
    <col min="8450" max="8450" width="14.140625" customWidth="1"/>
    <col min="8451" max="8451" width="18.85546875" customWidth="1"/>
    <col min="8452" max="8452" width="8.28515625" customWidth="1"/>
    <col min="8453" max="8453" width="5" customWidth="1"/>
    <col min="8454" max="8455" width="6.7109375" customWidth="1"/>
    <col min="8456" max="8456" width="7.7109375" customWidth="1"/>
    <col min="8457" max="8458" width="6.7109375" customWidth="1"/>
    <col min="8459" max="8459" width="8" customWidth="1"/>
    <col min="8460" max="8465" width="6.140625" customWidth="1"/>
    <col min="8466" max="8466" width="14.42578125" customWidth="1"/>
    <col min="8467" max="8467" width="17.140625" customWidth="1"/>
    <col min="8468" max="8468" width="13.5703125" customWidth="1"/>
    <col min="8469" max="8469" width="13.28515625" customWidth="1"/>
    <col min="8470" max="8470" width="18.28515625" customWidth="1"/>
    <col min="8471" max="8471" width="26" customWidth="1"/>
    <col min="8705" max="8705" width="5.5703125" customWidth="1"/>
    <col min="8706" max="8706" width="14.140625" customWidth="1"/>
    <col min="8707" max="8707" width="18.85546875" customWidth="1"/>
    <col min="8708" max="8708" width="8.28515625" customWidth="1"/>
    <col min="8709" max="8709" width="5" customWidth="1"/>
    <col min="8710" max="8711" width="6.7109375" customWidth="1"/>
    <col min="8712" max="8712" width="7.7109375" customWidth="1"/>
    <col min="8713" max="8714" width="6.7109375" customWidth="1"/>
    <col min="8715" max="8715" width="8" customWidth="1"/>
    <col min="8716" max="8721" width="6.140625" customWidth="1"/>
    <col min="8722" max="8722" width="14.42578125" customWidth="1"/>
    <col min="8723" max="8723" width="17.140625" customWidth="1"/>
    <col min="8724" max="8724" width="13.5703125" customWidth="1"/>
    <col min="8725" max="8725" width="13.28515625" customWidth="1"/>
    <col min="8726" max="8726" width="18.28515625" customWidth="1"/>
    <col min="8727" max="8727" width="26" customWidth="1"/>
    <col min="8961" max="8961" width="5.5703125" customWidth="1"/>
    <col min="8962" max="8962" width="14.140625" customWidth="1"/>
    <col min="8963" max="8963" width="18.85546875" customWidth="1"/>
    <col min="8964" max="8964" width="8.28515625" customWidth="1"/>
    <col min="8965" max="8965" width="5" customWidth="1"/>
    <col min="8966" max="8967" width="6.7109375" customWidth="1"/>
    <col min="8968" max="8968" width="7.7109375" customWidth="1"/>
    <col min="8969" max="8970" width="6.7109375" customWidth="1"/>
    <col min="8971" max="8971" width="8" customWidth="1"/>
    <col min="8972" max="8977" width="6.140625" customWidth="1"/>
    <col min="8978" max="8978" width="14.42578125" customWidth="1"/>
    <col min="8979" max="8979" width="17.140625" customWidth="1"/>
    <col min="8980" max="8980" width="13.5703125" customWidth="1"/>
    <col min="8981" max="8981" width="13.28515625" customWidth="1"/>
    <col min="8982" max="8982" width="18.28515625" customWidth="1"/>
    <col min="8983" max="8983" width="26" customWidth="1"/>
    <col min="9217" max="9217" width="5.5703125" customWidth="1"/>
    <col min="9218" max="9218" width="14.140625" customWidth="1"/>
    <col min="9219" max="9219" width="18.85546875" customWidth="1"/>
    <col min="9220" max="9220" width="8.28515625" customWidth="1"/>
    <col min="9221" max="9221" width="5" customWidth="1"/>
    <col min="9222" max="9223" width="6.7109375" customWidth="1"/>
    <col min="9224" max="9224" width="7.7109375" customWidth="1"/>
    <col min="9225" max="9226" width="6.7109375" customWidth="1"/>
    <col min="9227" max="9227" width="8" customWidth="1"/>
    <col min="9228" max="9233" width="6.140625" customWidth="1"/>
    <col min="9234" max="9234" width="14.42578125" customWidth="1"/>
    <col min="9235" max="9235" width="17.140625" customWidth="1"/>
    <col min="9236" max="9236" width="13.5703125" customWidth="1"/>
    <col min="9237" max="9237" width="13.28515625" customWidth="1"/>
    <col min="9238" max="9238" width="18.28515625" customWidth="1"/>
    <col min="9239" max="9239" width="26" customWidth="1"/>
    <col min="9473" max="9473" width="5.5703125" customWidth="1"/>
    <col min="9474" max="9474" width="14.140625" customWidth="1"/>
    <col min="9475" max="9475" width="18.85546875" customWidth="1"/>
    <col min="9476" max="9476" width="8.28515625" customWidth="1"/>
    <col min="9477" max="9477" width="5" customWidth="1"/>
    <col min="9478" max="9479" width="6.7109375" customWidth="1"/>
    <col min="9480" max="9480" width="7.7109375" customWidth="1"/>
    <col min="9481" max="9482" width="6.7109375" customWidth="1"/>
    <col min="9483" max="9483" width="8" customWidth="1"/>
    <col min="9484" max="9489" width="6.140625" customWidth="1"/>
    <col min="9490" max="9490" width="14.42578125" customWidth="1"/>
    <col min="9491" max="9491" width="17.140625" customWidth="1"/>
    <col min="9492" max="9492" width="13.5703125" customWidth="1"/>
    <col min="9493" max="9493" width="13.28515625" customWidth="1"/>
    <col min="9494" max="9494" width="18.28515625" customWidth="1"/>
    <col min="9495" max="9495" width="26" customWidth="1"/>
    <col min="9729" max="9729" width="5.5703125" customWidth="1"/>
    <col min="9730" max="9730" width="14.140625" customWidth="1"/>
    <col min="9731" max="9731" width="18.85546875" customWidth="1"/>
    <col min="9732" max="9732" width="8.28515625" customWidth="1"/>
    <col min="9733" max="9733" width="5" customWidth="1"/>
    <col min="9734" max="9735" width="6.7109375" customWidth="1"/>
    <col min="9736" max="9736" width="7.7109375" customWidth="1"/>
    <col min="9737" max="9738" width="6.7109375" customWidth="1"/>
    <col min="9739" max="9739" width="8" customWidth="1"/>
    <col min="9740" max="9745" width="6.140625" customWidth="1"/>
    <col min="9746" max="9746" width="14.42578125" customWidth="1"/>
    <col min="9747" max="9747" width="17.140625" customWidth="1"/>
    <col min="9748" max="9748" width="13.5703125" customWidth="1"/>
    <col min="9749" max="9749" width="13.28515625" customWidth="1"/>
    <col min="9750" max="9750" width="18.28515625" customWidth="1"/>
    <col min="9751" max="9751" width="26" customWidth="1"/>
    <col min="9985" max="9985" width="5.5703125" customWidth="1"/>
    <col min="9986" max="9986" width="14.140625" customWidth="1"/>
    <col min="9987" max="9987" width="18.85546875" customWidth="1"/>
    <col min="9988" max="9988" width="8.28515625" customWidth="1"/>
    <col min="9989" max="9989" width="5" customWidth="1"/>
    <col min="9990" max="9991" width="6.7109375" customWidth="1"/>
    <col min="9992" max="9992" width="7.7109375" customWidth="1"/>
    <col min="9993" max="9994" width="6.7109375" customWidth="1"/>
    <col min="9995" max="9995" width="8" customWidth="1"/>
    <col min="9996" max="10001" width="6.140625" customWidth="1"/>
    <col min="10002" max="10002" width="14.42578125" customWidth="1"/>
    <col min="10003" max="10003" width="17.140625" customWidth="1"/>
    <col min="10004" max="10004" width="13.5703125" customWidth="1"/>
    <col min="10005" max="10005" width="13.28515625" customWidth="1"/>
    <col min="10006" max="10006" width="18.28515625" customWidth="1"/>
    <col min="10007" max="10007" width="26" customWidth="1"/>
    <col min="10241" max="10241" width="5.5703125" customWidth="1"/>
    <col min="10242" max="10242" width="14.140625" customWidth="1"/>
    <col min="10243" max="10243" width="18.85546875" customWidth="1"/>
    <col min="10244" max="10244" width="8.28515625" customWidth="1"/>
    <col min="10245" max="10245" width="5" customWidth="1"/>
    <col min="10246" max="10247" width="6.7109375" customWidth="1"/>
    <col min="10248" max="10248" width="7.7109375" customWidth="1"/>
    <col min="10249" max="10250" width="6.7109375" customWidth="1"/>
    <col min="10251" max="10251" width="8" customWidth="1"/>
    <col min="10252" max="10257" width="6.140625" customWidth="1"/>
    <col min="10258" max="10258" width="14.42578125" customWidth="1"/>
    <col min="10259" max="10259" width="17.140625" customWidth="1"/>
    <col min="10260" max="10260" width="13.5703125" customWidth="1"/>
    <col min="10261" max="10261" width="13.28515625" customWidth="1"/>
    <col min="10262" max="10262" width="18.28515625" customWidth="1"/>
    <col min="10263" max="10263" width="26" customWidth="1"/>
    <col min="10497" max="10497" width="5.5703125" customWidth="1"/>
    <col min="10498" max="10498" width="14.140625" customWidth="1"/>
    <col min="10499" max="10499" width="18.85546875" customWidth="1"/>
    <col min="10500" max="10500" width="8.28515625" customWidth="1"/>
    <col min="10501" max="10501" width="5" customWidth="1"/>
    <col min="10502" max="10503" width="6.7109375" customWidth="1"/>
    <col min="10504" max="10504" width="7.7109375" customWidth="1"/>
    <col min="10505" max="10506" width="6.7109375" customWidth="1"/>
    <col min="10507" max="10507" width="8" customWidth="1"/>
    <col min="10508" max="10513" width="6.140625" customWidth="1"/>
    <col min="10514" max="10514" width="14.42578125" customWidth="1"/>
    <col min="10515" max="10515" width="17.140625" customWidth="1"/>
    <col min="10516" max="10516" width="13.5703125" customWidth="1"/>
    <col min="10517" max="10517" width="13.28515625" customWidth="1"/>
    <col min="10518" max="10518" width="18.28515625" customWidth="1"/>
    <col min="10519" max="10519" width="26" customWidth="1"/>
    <col min="10753" max="10753" width="5.5703125" customWidth="1"/>
    <col min="10754" max="10754" width="14.140625" customWidth="1"/>
    <col min="10755" max="10755" width="18.85546875" customWidth="1"/>
    <col min="10756" max="10756" width="8.28515625" customWidth="1"/>
    <col min="10757" max="10757" width="5" customWidth="1"/>
    <col min="10758" max="10759" width="6.7109375" customWidth="1"/>
    <col min="10760" max="10760" width="7.7109375" customWidth="1"/>
    <col min="10761" max="10762" width="6.7109375" customWidth="1"/>
    <col min="10763" max="10763" width="8" customWidth="1"/>
    <col min="10764" max="10769" width="6.140625" customWidth="1"/>
    <col min="10770" max="10770" width="14.42578125" customWidth="1"/>
    <col min="10771" max="10771" width="17.140625" customWidth="1"/>
    <col min="10772" max="10772" width="13.5703125" customWidth="1"/>
    <col min="10773" max="10773" width="13.28515625" customWidth="1"/>
    <col min="10774" max="10774" width="18.28515625" customWidth="1"/>
    <col min="10775" max="10775" width="26" customWidth="1"/>
    <col min="11009" max="11009" width="5.5703125" customWidth="1"/>
    <col min="11010" max="11010" width="14.140625" customWidth="1"/>
    <col min="11011" max="11011" width="18.85546875" customWidth="1"/>
    <col min="11012" max="11012" width="8.28515625" customWidth="1"/>
    <col min="11013" max="11013" width="5" customWidth="1"/>
    <col min="11014" max="11015" width="6.7109375" customWidth="1"/>
    <col min="11016" max="11016" width="7.7109375" customWidth="1"/>
    <col min="11017" max="11018" width="6.7109375" customWidth="1"/>
    <col min="11019" max="11019" width="8" customWidth="1"/>
    <col min="11020" max="11025" width="6.140625" customWidth="1"/>
    <col min="11026" max="11026" width="14.42578125" customWidth="1"/>
    <col min="11027" max="11027" width="17.140625" customWidth="1"/>
    <col min="11028" max="11028" width="13.5703125" customWidth="1"/>
    <col min="11029" max="11029" width="13.28515625" customWidth="1"/>
    <col min="11030" max="11030" width="18.28515625" customWidth="1"/>
    <col min="11031" max="11031" width="26" customWidth="1"/>
    <col min="11265" max="11265" width="5.5703125" customWidth="1"/>
    <col min="11266" max="11266" width="14.140625" customWidth="1"/>
    <col min="11267" max="11267" width="18.85546875" customWidth="1"/>
    <col min="11268" max="11268" width="8.28515625" customWidth="1"/>
    <col min="11269" max="11269" width="5" customWidth="1"/>
    <col min="11270" max="11271" width="6.7109375" customWidth="1"/>
    <col min="11272" max="11272" width="7.7109375" customWidth="1"/>
    <col min="11273" max="11274" width="6.7109375" customWidth="1"/>
    <col min="11275" max="11275" width="8" customWidth="1"/>
    <col min="11276" max="11281" width="6.140625" customWidth="1"/>
    <col min="11282" max="11282" width="14.42578125" customWidth="1"/>
    <col min="11283" max="11283" width="17.140625" customWidth="1"/>
    <col min="11284" max="11284" width="13.5703125" customWidth="1"/>
    <col min="11285" max="11285" width="13.28515625" customWidth="1"/>
    <col min="11286" max="11286" width="18.28515625" customWidth="1"/>
    <col min="11287" max="11287" width="26" customWidth="1"/>
    <col min="11521" max="11521" width="5.5703125" customWidth="1"/>
    <col min="11522" max="11522" width="14.140625" customWidth="1"/>
    <col min="11523" max="11523" width="18.85546875" customWidth="1"/>
    <col min="11524" max="11524" width="8.28515625" customWidth="1"/>
    <col min="11525" max="11525" width="5" customWidth="1"/>
    <col min="11526" max="11527" width="6.7109375" customWidth="1"/>
    <col min="11528" max="11528" width="7.7109375" customWidth="1"/>
    <col min="11529" max="11530" width="6.7109375" customWidth="1"/>
    <col min="11531" max="11531" width="8" customWidth="1"/>
    <col min="11532" max="11537" width="6.140625" customWidth="1"/>
    <col min="11538" max="11538" width="14.42578125" customWidth="1"/>
    <col min="11539" max="11539" width="17.140625" customWidth="1"/>
    <col min="11540" max="11540" width="13.5703125" customWidth="1"/>
    <col min="11541" max="11541" width="13.28515625" customWidth="1"/>
    <col min="11542" max="11542" width="18.28515625" customWidth="1"/>
    <col min="11543" max="11543" width="26" customWidth="1"/>
    <col min="11777" max="11777" width="5.5703125" customWidth="1"/>
    <col min="11778" max="11778" width="14.140625" customWidth="1"/>
    <col min="11779" max="11779" width="18.85546875" customWidth="1"/>
    <col min="11780" max="11780" width="8.28515625" customWidth="1"/>
    <col min="11781" max="11781" width="5" customWidth="1"/>
    <col min="11782" max="11783" width="6.7109375" customWidth="1"/>
    <col min="11784" max="11784" width="7.7109375" customWidth="1"/>
    <col min="11785" max="11786" width="6.7109375" customWidth="1"/>
    <col min="11787" max="11787" width="8" customWidth="1"/>
    <col min="11788" max="11793" width="6.140625" customWidth="1"/>
    <col min="11794" max="11794" width="14.42578125" customWidth="1"/>
    <col min="11795" max="11795" width="17.140625" customWidth="1"/>
    <col min="11796" max="11796" width="13.5703125" customWidth="1"/>
    <col min="11797" max="11797" width="13.28515625" customWidth="1"/>
    <col min="11798" max="11798" width="18.28515625" customWidth="1"/>
    <col min="11799" max="11799" width="26" customWidth="1"/>
    <col min="12033" max="12033" width="5.5703125" customWidth="1"/>
    <col min="12034" max="12034" width="14.140625" customWidth="1"/>
    <col min="12035" max="12035" width="18.85546875" customWidth="1"/>
    <col min="12036" max="12036" width="8.28515625" customWidth="1"/>
    <col min="12037" max="12037" width="5" customWidth="1"/>
    <col min="12038" max="12039" width="6.7109375" customWidth="1"/>
    <col min="12040" max="12040" width="7.7109375" customWidth="1"/>
    <col min="12041" max="12042" width="6.7109375" customWidth="1"/>
    <col min="12043" max="12043" width="8" customWidth="1"/>
    <col min="12044" max="12049" width="6.140625" customWidth="1"/>
    <col min="12050" max="12050" width="14.42578125" customWidth="1"/>
    <col min="12051" max="12051" width="17.140625" customWidth="1"/>
    <col min="12052" max="12052" width="13.5703125" customWidth="1"/>
    <col min="12053" max="12053" width="13.28515625" customWidth="1"/>
    <col min="12054" max="12054" width="18.28515625" customWidth="1"/>
    <col min="12055" max="12055" width="26" customWidth="1"/>
    <col min="12289" max="12289" width="5.5703125" customWidth="1"/>
    <col min="12290" max="12290" width="14.140625" customWidth="1"/>
    <col min="12291" max="12291" width="18.85546875" customWidth="1"/>
    <col min="12292" max="12292" width="8.28515625" customWidth="1"/>
    <col min="12293" max="12293" width="5" customWidth="1"/>
    <col min="12294" max="12295" width="6.7109375" customWidth="1"/>
    <col min="12296" max="12296" width="7.7109375" customWidth="1"/>
    <col min="12297" max="12298" width="6.7109375" customWidth="1"/>
    <col min="12299" max="12299" width="8" customWidth="1"/>
    <col min="12300" max="12305" width="6.140625" customWidth="1"/>
    <col min="12306" max="12306" width="14.42578125" customWidth="1"/>
    <col min="12307" max="12307" width="17.140625" customWidth="1"/>
    <col min="12308" max="12308" width="13.5703125" customWidth="1"/>
    <col min="12309" max="12309" width="13.28515625" customWidth="1"/>
    <col min="12310" max="12310" width="18.28515625" customWidth="1"/>
    <col min="12311" max="12311" width="26" customWidth="1"/>
    <col min="12545" max="12545" width="5.5703125" customWidth="1"/>
    <col min="12546" max="12546" width="14.140625" customWidth="1"/>
    <col min="12547" max="12547" width="18.85546875" customWidth="1"/>
    <col min="12548" max="12548" width="8.28515625" customWidth="1"/>
    <col min="12549" max="12549" width="5" customWidth="1"/>
    <col min="12550" max="12551" width="6.7109375" customWidth="1"/>
    <col min="12552" max="12552" width="7.7109375" customWidth="1"/>
    <col min="12553" max="12554" width="6.7109375" customWidth="1"/>
    <col min="12555" max="12555" width="8" customWidth="1"/>
    <col min="12556" max="12561" width="6.140625" customWidth="1"/>
    <col min="12562" max="12562" width="14.42578125" customWidth="1"/>
    <col min="12563" max="12563" width="17.140625" customWidth="1"/>
    <col min="12564" max="12564" width="13.5703125" customWidth="1"/>
    <col min="12565" max="12565" width="13.28515625" customWidth="1"/>
    <col min="12566" max="12566" width="18.28515625" customWidth="1"/>
    <col min="12567" max="12567" width="26" customWidth="1"/>
    <col min="12801" max="12801" width="5.5703125" customWidth="1"/>
    <col min="12802" max="12802" width="14.140625" customWidth="1"/>
    <col min="12803" max="12803" width="18.85546875" customWidth="1"/>
    <col min="12804" max="12804" width="8.28515625" customWidth="1"/>
    <col min="12805" max="12805" width="5" customWidth="1"/>
    <col min="12806" max="12807" width="6.7109375" customWidth="1"/>
    <col min="12808" max="12808" width="7.7109375" customWidth="1"/>
    <col min="12809" max="12810" width="6.7109375" customWidth="1"/>
    <col min="12811" max="12811" width="8" customWidth="1"/>
    <col min="12812" max="12817" width="6.140625" customWidth="1"/>
    <col min="12818" max="12818" width="14.42578125" customWidth="1"/>
    <col min="12819" max="12819" width="17.140625" customWidth="1"/>
    <col min="12820" max="12820" width="13.5703125" customWidth="1"/>
    <col min="12821" max="12821" width="13.28515625" customWidth="1"/>
    <col min="12822" max="12822" width="18.28515625" customWidth="1"/>
    <col min="12823" max="12823" width="26" customWidth="1"/>
    <col min="13057" max="13057" width="5.5703125" customWidth="1"/>
    <col min="13058" max="13058" width="14.140625" customWidth="1"/>
    <col min="13059" max="13059" width="18.85546875" customWidth="1"/>
    <col min="13060" max="13060" width="8.28515625" customWidth="1"/>
    <col min="13061" max="13061" width="5" customWidth="1"/>
    <col min="13062" max="13063" width="6.7109375" customWidth="1"/>
    <col min="13064" max="13064" width="7.7109375" customWidth="1"/>
    <col min="13065" max="13066" width="6.7109375" customWidth="1"/>
    <col min="13067" max="13067" width="8" customWidth="1"/>
    <col min="13068" max="13073" width="6.140625" customWidth="1"/>
    <col min="13074" max="13074" width="14.42578125" customWidth="1"/>
    <col min="13075" max="13075" width="17.140625" customWidth="1"/>
    <col min="13076" max="13076" width="13.5703125" customWidth="1"/>
    <col min="13077" max="13077" width="13.28515625" customWidth="1"/>
    <col min="13078" max="13078" width="18.28515625" customWidth="1"/>
    <col min="13079" max="13079" width="26" customWidth="1"/>
    <col min="13313" max="13313" width="5.5703125" customWidth="1"/>
    <col min="13314" max="13314" width="14.140625" customWidth="1"/>
    <col min="13315" max="13315" width="18.85546875" customWidth="1"/>
    <col min="13316" max="13316" width="8.28515625" customWidth="1"/>
    <col min="13317" max="13317" width="5" customWidth="1"/>
    <col min="13318" max="13319" width="6.7109375" customWidth="1"/>
    <col min="13320" max="13320" width="7.7109375" customWidth="1"/>
    <col min="13321" max="13322" width="6.7109375" customWidth="1"/>
    <col min="13323" max="13323" width="8" customWidth="1"/>
    <col min="13324" max="13329" width="6.140625" customWidth="1"/>
    <col min="13330" max="13330" width="14.42578125" customWidth="1"/>
    <col min="13331" max="13331" width="17.140625" customWidth="1"/>
    <col min="13332" max="13332" width="13.5703125" customWidth="1"/>
    <col min="13333" max="13333" width="13.28515625" customWidth="1"/>
    <col min="13334" max="13334" width="18.28515625" customWidth="1"/>
    <col min="13335" max="13335" width="26" customWidth="1"/>
    <col min="13569" max="13569" width="5.5703125" customWidth="1"/>
    <col min="13570" max="13570" width="14.140625" customWidth="1"/>
    <col min="13571" max="13571" width="18.85546875" customWidth="1"/>
    <col min="13572" max="13572" width="8.28515625" customWidth="1"/>
    <col min="13573" max="13573" width="5" customWidth="1"/>
    <col min="13574" max="13575" width="6.7109375" customWidth="1"/>
    <col min="13576" max="13576" width="7.7109375" customWidth="1"/>
    <col min="13577" max="13578" width="6.7109375" customWidth="1"/>
    <col min="13579" max="13579" width="8" customWidth="1"/>
    <col min="13580" max="13585" width="6.140625" customWidth="1"/>
    <col min="13586" max="13586" width="14.42578125" customWidth="1"/>
    <col min="13587" max="13587" width="17.140625" customWidth="1"/>
    <col min="13588" max="13588" width="13.5703125" customWidth="1"/>
    <col min="13589" max="13589" width="13.28515625" customWidth="1"/>
    <col min="13590" max="13590" width="18.28515625" customWidth="1"/>
    <col min="13591" max="13591" width="26" customWidth="1"/>
    <col min="13825" max="13825" width="5.5703125" customWidth="1"/>
    <col min="13826" max="13826" width="14.140625" customWidth="1"/>
    <col min="13827" max="13827" width="18.85546875" customWidth="1"/>
    <col min="13828" max="13828" width="8.28515625" customWidth="1"/>
    <col min="13829" max="13829" width="5" customWidth="1"/>
    <col min="13830" max="13831" width="6.7109375" customWidth="1"/>
    <col min="13832" max="13832" width="7.7109375" customWidth="1"/>
    <col min="13833" max="13834" width="6.7109375" customWidth="1"/>
    <col min="13835" max="13835" width="8" customWidth="1"/>
    <col min="13836" max="13841" width="6.140625" customWidth="1"/>
    <col min="13842" max="13842" width="14.42578125" customWidth="1"/>
    <col min="13843" max="13843" width="17.140625" customWidth="1"/>
    <col min="13844" max="13844" width="13.5703125" customWidth="1"/>
    <col min="13845" max="13845" width="13.28515625" customWidth="1"/>
    <col min="13846" max="13846" width="18.28515625" customWidth="1"/>
    <col min="13847" max="13847" width="26" customWidth="1"/>
    <col min="14081" max="14081" width="5.5703125" customWidth="1"/>
    <col min="14082" max="14082" width="14.140625" customWidth="1"/>
    <col min="14083" max="14083" width="18.85546875" customWidth="1"/>
    <col min="14084" max="14084" width="8.28515625" customWidth="1"/>
    <col min="14085" max="14085" width="5" customWidth="1"/>
    <col min="14086" max="14087" width="6.7109375" customWidth="1"/>
    <col min="14088" max="14088" width="7.7109375" customWidth="1"/>
    <col min="14089" max="14090" width="6.7109375" customWidth="1"/>
    <col min="14091" max="14091" width="8" customWidth="1"/>
    <col min="14092" max="14097" width="6.140625" customWidth="1"/>
    <col min="14098" max="14098" width="14.42578125" customWidth="1"/>
    <col min="14099" max="14099" width="17.140625" customWidth="1"/>
    <col min="14100" max="14100" width="13.5703125" customWidth="1"/>
    <col min="14101" max="14101" width="13.28515625" customWidth="1"/>
    <col min="14102" max="14102" width="18.28515625" customWidth="1"/>
    <col min="14103" max="14103" width="26" customWidth="1"/>
    <col min="14337" max="14337" width="5.5703125" customWidth="1"/>
    <col min="14338" max="14338" width="14.140625" customWidth="1"/>
    <col min="14339" max="14339" width="18.85546875" customWidth="1"/>
    <col min="14340" max="14340" width="8.28515625" customWidth="1"/>
    <col min="14341" max="14341" width="5" customWidth="1"/>
    <col min="14342" max="14343" width="6.7109375" customWidth="1"/>
    <col min="14344" max="14344" width="7.7109375" customWidth="1"/>
    <col min="14345" max="14346" width="6.7109375" customWidth="1"/>
    <col min="14347" max="14347" width="8" customWidth="1"/>
    <col min="14348" max="14353" width="6.140625" customWidth="1"/>
    <col min="14354" max="14354" width="14.42578125" customWidth="1"/>
    <col min="14355" max="14355" width="17.140625" customWidth="1"/>
    <col min="14356" max="14356" width="13.5703125" customWidth="1"/>
    <col min="14357" max="14357" width="13.28515625" customWidth="1"/>
    <col min="14358" max="14358" width="18.28515625" customWidth="1"/>
    <col min="14359" max="14359" width="26" customWidth="1"/>
    <col min="14593" max="14593" width="5.5703125" customWidth="1"/>
    <col min="14594" max="14594" width="14.140625" customWidth="1"/>
    <col min="14595" max="14595" width="18.85546875" customWidth="1"/>
    <col min="14596" max="14596" width="8.28515625" customWidth="1"/>
    <col min="14597" max="14597" width="5" customWidth="1"/>
    <col min="14598" max="14599" width="6.7109375" customWidth="1"/>
    <col min="14600" max="14600" width="7.7109375" customWidth="1"/>
    <col min="14601" max="14602" width="6.7109375" customWidth="1"/>
    <col min="14603" max="14603" width="8" customWidth="1"/>
    <col min="14604" max="14609" width="6.140625" customWidth="1"/>
    <col min="14610" max="14610" width="14.42578125" customWidth="1"/>
    <col min="14611" max="14611" width="17.140625" customWidth="1"/>
    <col min="14612" max="14612" width="13.5703125" customWidth="1"/>
    <col min="14613" max="14613" width="13.28515625" customWidth="1"/>
    <col min="14614" max="14614" width="18.28515625" customWidth="1"/>
    <col min="14615" max="14615" width="26" customWidth="1"/>
    <col min="14849" max="14849" width="5.5703125" customWidth="1"/>
    <col min="14850" max="14850" width="14.140625" customWidth="1"/>
    <col min="14851" max="14851" width="18.85546875" customWidth="1"/>
    <col min="14852" max="14852" width="8.28515625" customWidth="1"/>
    <col min="14853" max="14853" width="5" customWidth="1"/>
    <col min="14854" max="14855" width="6.7109375" customWidth="1"/>
    <col min="14856" max="14856" width="7.7109375" customWidth="1"/>
    <col min="14857" max="14858" width="6.7109375" customWidth="1"/>
    <col min="14859" max="14859" width="8" customWidth="1"/>
    <col min="14860" max="14865" width="6.140625" customWidth="1"/>
    <col min="14866" max="14866" width="14.42578125" customWidth="1"/>
    <col min="14867" max="14867" width="17.140625" customWidth="1"/>
    <col min="14868" max="14868" width="13.5703125" customWidth="1"/>
    <col min="14869" max="14869" width="13.28515625" customWidth="1"/>
    <col min="14870" max="14870" width="18.28515625" customWidth="1"/>
    <col min="14871" max="14871" width="26" customWidth="1"/>
    <col min="15105" max="15105" width="5.5703125" customWidth="1"/>
    <col min="15106" max="15106" width="14.140625" customWidth="1"/>
    <col min="15107" max="15107" width="18.85546875" customWidth="1"/>
    <col min="15108" max="15108" width="8.28515625" customWidth="1"/>
    <col min="15109" max="15109" width="5" customWidth="1"/>
    <col min="15110" max="15111" width="6.7109375" customWidth="1"/>
    <col min="15112" max="15112" width="7.7109375" customWidth="1"/>
    <col min="15113" max="15114" width="6.7109375" customWidth="1"/>
    <col min="15115" max="15115" width="8" customWidth="1"/>
    <col min="15116" max="15121" width="6.140625" customWidth="1"/>
    <col min="15122" max="15122" width="14.42578125" customWidth="1"/>
    <col min="15123" max="15123" width="17.140625" customWidth="1"/>
    <col min="15124" max="15124" width="13.5703125" customWidth="1"/>
    <col min="15125" max="15125" width="13.28515625" customWidth="1"/>
    <col min="15126" max="15126" width="18.28515625" customWidth="1"/>
    <col min="15127" max="15127" width="26" customWidth="1"/>
    <col min="15361" max="15361" width="5.5703125" customWidth="1"/>
    <col min="15362" max="15362" width="14.140625" customWidth="1"/>
    <col min="15363" max="15363" width="18.85546875" customWidth="1"/>
    <col min="15364" max="15364" width="8.28515625" customWidth="1"/>
    <col min="15365" max="15365" width="5" customWidth="1"/>
    <col min="15366" max="15367" width="6.7109375" customWidth="1"/>
    <col min="15368" max="15368" width="7.7109375" customWidth="1"/>
    <col min="15369" max="15370" width="6.7109375" customWidth="1"/>
    <col min="15371" max="15371" width="8" customWidth="1"/>
    <col min="15372" max="15377" width="6.140625" customWidth="1"/>
    <col min="15378" max="15378" width="14.42578125" customWidth="1"/>
    <col min="15379" max="15379" width="17.140625" customWidth="1"/>
    <col min="15380" max="15380" width="13.5703125" customWidth="1"/>
    <col min="15381" max="15381" width="13.28515625" customWidth="1"/>
    <col min="15382" max="15382" width="18.28515625" customWidth="1"/>
    <col min="15383" max="15383" width="26" customWidth="1"/>
    <col min="15617" max="15617" width="5.5703125" customWidth="1"/>
    <col min="15618" max="15618" width="14.140625" customWidth="1"/>
    <col min="15619" max="15619" width="18.85546875" customWidth="1"/>
    <col min="15620" max="15620" width="8.28515625" customWidth="1"/>
    <col min="15621" max="15621" width="5" customWidth="1"/>
    <col min="15622" max="15623" width="6.7109375" customWidth="1"/>
    <col min="15624" max="15624" width="7.7109375" customWidth="1"/>
    <col min="15625" max="15626" width="6.7109375" customWidth="1"/>
    <col min="15627" max="15627" width="8" customWidth="1"/>
    <col min="15628" max="15633" width="6.140625" customWidth="1"/>
    <col min="15634" max="15634" width="14.42578125" customWidth="1"/>
    <col min="15635" max="15635" width="17.140625" customWidth="1"/>
    <col min="15636" max="15636" width="13.5703125" customWidth="1"/>
    <col min="15637" max="15637" width="13.28515625" customWidth="1"/>
    <col min="15638" max="15638" width="18.28515625" customWidth="1"/>
    <col min="15639" max="15639" width="26" customWidth="1"/>
    <col min="15873" max="15873" width="5.5703125" customWidth="1"/>
    <col min="15874" max="15874" width="14.140625" customWidth="1"/>
    <col min="15875" max="15875" width="18.85546875" customWidth="1"/>
    <col min="15876" max="15876" width="8.28515625" customWidth="1"/>
    <col min="15877" max="15877" width="5" customWidth="1"/>
    <col min="15878" max="15879" width="6.7109375" customWidth="1"/>
    <col min="15880" max="15880" width="7.7109375" customWidth="1"/>
    <col min="15881" max="15882" width="6.7109375" customWidth="1"/>
    <col min="15883" max="15883" width="8" customWidth="1"/>
    <col min="15884" max="15889" width="6.140625" customWidth="1"/>
    <col min="15890" max="15890" width="14.42578125" customWidth="1"/>
    <col min="15891" max="15891" width="17.140625" customWidth="1"/>
    <col min="15892" max="15892" width="13.5703125" customWidth="1"/>
    <col min="15893" max="15893" width="13.28515625" customWidth="1"/>
    <col min="15894" max="15894" width="18.28515625" customWidth="1"/>
    <col min="15895" max="15895" width="26" customWidth="1"/>
    <col min="16129" max="16129" width="5.5703125" customWidth="1"/>
    <col min="16130" max="16130" width="14.140625" customWidth="1"/>
    <col min="16131" max="16131" width="18.85546875" customWidth="1"/>
    <col min="16132" max="16132" width="8.28515625" customWidth="1"/>
    <col min="16133" max="16133" width="5" customWidth="1"/>
    <col min="16134" max="16135" width="6.7109375" customWidth="1"/>
    <col min="16136" max="16136" width="7.7109375" customWidth="1"/>
    <col min="16137" max="16138" width="6.7109375" customWidth="1"/>
    <col min="16139" max="16139" width="8" customWidth="1"/>
    <col min="16140" max="16145" width="6.140625" customWidth="1"/>
    <col min="16146" max="16146" width="14.42578125" customWidth="1"/>
    <col min="16147" max="16147" width="17.140625" customWidth="1"/>
    <col min="16148" max="16148" width="13.5703125" customWidth="1"/>
    <col min="16149" max="16149" width="13.28515625" customWidth="1"/>
    <col min="16150" max="16150" width="18.28515625" customWidth="1"/>
    <col min="16151" max="16151" width="26" customWidth="1"/>
  </cols>
  <sheetData>
    <row r="1" spans="1:23" ht="182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696</v>
      </c>
      <c r="T1" s="1079"/>
      <c r="U1" s="1079"/>
      <c r="V1" s="1079"/>
      <c r="W1" s="415"/>
    </row>
    <row r="2" spans="1:23" ht="38.25" customHeight="1" x14ac:dyDescent="0.25">
      <c r="A2" s="1080" t="s">
        <v>697</v>
      </c>
      <c r="B2" s="1080"/>
      <c r="C2" s="1080"/>
      <c r="D2" s="1080"/>
      <c r="E2" s="1080"/>
      <c r="F2" s="1080"/>
      <c r="G2" s="1080"/>
      <c r="H2" s="1080"/>
      <c r="I2" s="1080"/>
      <c r="J2" s="1080"/>
      <c r="K2" s="1080"/>
      <c r="L2" s="1080"/>
      <c r="M2" s="1080"/>
      <c r="N2" s="1080"/>
      <c r="O2" s="1080"/>
      <c r="P2" s="1080"/>
      <c r="Q2" s="1080"/>
      <c r="R2" s="1080"/>
      <c r="S2" s="1080"/>
      <c r="T2" s="1080"/>
      <c r="U2" s="1080"/>
      <c r="V2" s="1080"/>
      <c r="W2" s="416"/>
    </row>
    <row r="3" spans="1:23" s="1" customFormat="1" ht="38.25" customHeight="1" x14ac:dyDescent="0.2">
      <c r="A3" s="1081" t="s">
        <v>698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38.2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ht="25.5" customHeight="1" x14ac:dyDescent="0.25">
      <c r="A5" s="1068" t="s">
        <v>502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9" t="s">
        <v>38</v>
      </c>
      <c r="S5" s="1068" t="s">
        <v>45</v>
      </c>
      <c r="T5" s="1068" t="s">
        <v>22</v>
      </c>
      <c r="U5" s="1068" t="s">
        <v>39</v>
      </c>
      <c r="V5" s="1068" t="s">
        <v>46</v>
      </c>
    </row>
    <row r="6" spans="1:23" ht="20.25" customHeight="1" x14ac:dyDescent="0.25">
      <c r="A6" s="1069"/>
      <c r="B6" s="1069"/>
      <c r="C6" s="1069"/>
      <c r="D6" s="1084" t="s">
        <v>6</v>
      </c>
      <c r="E6" s="1084" t="s">
        <v>699</v>
      </c>
      <c r="F6" s="1075" t="s">
        <v>519</v>
      </c>
      <c r="G6" s="1101"/>
      <c r="H6" s="1101"/>
      <c r="I6" s="1101"/>
      <c r="J6" s="1101"/>
      <c r="K6" s="1101"/>
      <c r="L6" s="1102" t="s">
        <v>637</v>
      </c>
      <c r="M6" s="1101"/>
      <c r="N6" s="1101"/>
      <c r="O6" s="1101"/>
      <c r="P6" s="1101"/>
      <c r="Q6" s="1103"/>
      <c r="R6" s="1090"/>
      <c r="S6" s="1069"/>
      <c r="T6" s="1069"/>
      <c r="U6" s="1069"/>
      <c r="V6" s="1069"/>
    </row>
    <row r="7" spans="1:23" ht="13.5" customHeight="1" x14ac:dyDescent="0.25">
      <c r="A7" s="1069"/>
      <c r="B7" s="1069"/>
      <c r="C7" s="1069"/>
      <c r="D7" s="1099"/>
      <c r="E7" s="1099"/>
      <c r="F7" s="1104" t="s">
        <v>7</v>
      </c>
      <c r="G7" s="1105"/>
      <c r="H7" s="1106"/>
      <c r="I7" s="1104" t="s">
        <v>8</v>
      </c>
      <c r="J7" s="1105"/>
      <c r="K7" s="1105"/>
      <c r="L7" s="1085" t="s">
        <v>7</v>
      </c>
      <c r="M7" s="1086"/>
      <c r="N7" s="1086"/>
      <c r="O7" s="1086" t="s">
        <v>8</v>
      </c>
      <c r="P7" s="1086"/>
      <c r="Q7" s="1086"/>
      <c r="R7" s="1090"/>
      <c r="S7" s="1069"/>
      <c r="T7" s="1069"/>
      <c r="U7" s="1069"/>
      <c r="V7" s="1069"/>
    </row>
    <row r="8" spans="1:23" ht="33" customHeight="1" x14ac:dyDescent="0.25">
      <c r="A8" s="1070"/>
      <c r="B8" s="1070"/>
      <c r="C8" s="1070"/>
      <c r="D8" s="1100"/>
      <c r="E8" s="1100"/>
      <c r="F8" s="729" t="s">
        <v>10</v>
      </c>
      <c r="G8" s="729" t="s">
        <v>11</v>
      </c>
      <c r="H8" s="729" t="s">
        <v>12</v>
      </c>
      <c r="I8" s="729" t="s">
        <v>10</v>
      </c>
      <c r="J8" s="729" t="s">
        <v>11</v>
      </c>
      <c r="K8" s="730" t="s">
        <v>12</v>
      </c>
      <c r="L8" s="731" t="s">
        <v>10</v>
      </c>
      <c r="M8" s="729" t="s">
        <v>11</v>
      </c>
      <c r="N8" s="729" t="s">
        <v>12</v>
      </c>
      <c r="O8" s="729" t="s">
        <v>10</v>
      </c>
      <c r="P8" s="729" t="s">
        <v>11</v>
      </c>
      <c r="Q8" s="729" t="s">
        <v>12</v>
      </c>
      <c r="R8" s="1091"/>
      <c r="S8" s="1070"/>
      <c r="T8" s="1070"/>
      <c r="U8" s="1070"/>
      <c r="V8" s="1070"/>
    </row>
    <row r="9" spans="1:23" ht="20.25" customHeight="1" x14ac:dyDescent="0.25">
      <c r="A9" s="423">
        <v>1</v>
      </c>
      <c r="B9" s="423">
        <v>2</v>
      </c>
      <c r="C9" s="423">
        <v>3</v>
      </c>
      <c r="D9" s="1092">
        <v>4</v>
      </c>
      <c r="E9" s="1093"/>
      <c r="F9" s="1093"/>
      <c r="G9" s="1093"/>
      <c r="H9" s="1093"/>
      <c r="I9" s="1093"/>
      <c r="J9" s="1093"/>
      <c r="K9" s="1093"/>
      <c r="L9" s="1094"/>
      <c r="M9" s="1094"/>
      <c r="N9" s="1094"/>
      <c r="O9" s="1094"/>
      <c r="P9" s="1094"/>
      <c r="Q9" s="10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38.25" customHeight="1" x14ac:dyDescent="0.25">
      <c r="A10" s="1096">
        <v>1</v>
      </c>
      <c r="B10" s="1055" t="s">
        <v>700</v>
      </c>
      <c r="C10" s="1055" t="s">
        <v>701</v>
      </c>
      <c r="D10" s="1063" t="s">
        <v>702</v>
      </c>
      <c r="E10" s="426">
        <v>1</v>
      </c>
      <c r="F10" s="720" t="s">
        <v>703</v>
      </c>
      <c r="G10" s="720" t="s">
        <v>265</v>
      </c>
      <c r="H10" s="720" t="s">
        <v>704</v>
      </c>
      <c r="I10" s="720" t="s">
        <v>265</v>
      </c>
      <c r="J10" s="720" t="s">
        <v>182</v>
      </c>
      <c r="K10" s="721" t="s">
        <v>705</v>
      </c>
      <c r="L10" s="728">
        <v>60</v>
      </c>
      <c r="M10" s="427">
        <v>46</v>
      </c>
      <c r="N10" s="427" t="s">
        <v>706</v>
      </c>
      <c r="O10" s="427">
        <v>46</v>
      </c>
      <c r="P10" s="427">
        <v>16</v>
      </c>
      <c r="Q10" s="427" t="s">
        <v>707</v>
      </c>
      <c r="R10" s="1096" t="s">
        <v>708</v>
      </c>
      <c r="S10" s="1055" t="s">
        <v>709</v>
      </c>
      <c r="T10" s="1055" t="s">
        <v>34</v>
      </c>
      <c r="U10" s="1055" t="s">
        <v>710</v>
      </c>
      <c r="V10" s="1055" t="s">
        <v>711</v>
      </c>
    </row>
    <row r="11" spans="1:23" ht="38.25" customHeight="1" x14ac:dyDescent="0.25">
      <c r="A11" s="1097"/>
      <c r="B11" s="1056"/>
      <c r="C11" s="1056"/>
      <c r="D11" s="1064"/>
      <c r="E11" s="426">
        <v>2</v>
      </c>
      <c r="F11" s="720" t="s">
        <v>703</v>
      </c>
      <c r="G11" s="720" t="s">
        <v>265</v>
      </c>
      <c r="H11" s="720" t="s">
        <v>712</v>
      </c>
      <c r="I11" s="720" t="s">
        <v>265</v>
      </c>
      <c r="J11" s="720" t="s">
        <v>182</v>
      </c>
      <c r="K11" s="721" t="s">
        <v>713</v>
      </c>
      <c r="L11" s="728">
        <v>60</v>
      </c>
      <c r="M11" s="427">
        <v>46</v>
      </c>
      <c r="N11" s="427" t="s">
        <v>714</v>
      </c>
      <c r="O11" s="427">
        <v>46</v>
      </c>
      <c r="P11" s="427">
        <v>16</v>
      </c>
      <c r="Q11" s="427" t="s">
        <v>715</v>
      </c>
      <c r="R11" s="1097"/>
      <c r="S11" s="1056"/>
      <c r="T11" s="1056"/>
      <c r="U11" s="1056"/>
      <c r="V11" s="1056"/>
    </row>
    <row r="12" spans="1:23" ht="38.25" customHeight="1" x14ac:dyDescent="0.25">
      <c r="A12" s="1097"/>
      <c r="B12" s="1056"/>
      <c r="C12" s="1056"/>
      <c r="D12" s="1064"/>
      <c r="E12" s="426">
        <v>3</v>
      </c>
      <c r="F12" s="720" t="s">
        <v>703</v>
      </c>
      <c r="G12" s="720" t="s">
        <v>265</v>
      </c>
      <c r="H12" s="720" t="s">
        <v>716</v>
      </c>
      <c r="I12" s="720" t="s">
        <v>265</v>
      </c>
      <c r="J12" s="720" t="s">
        <v>182</v>
      </c>
      <c r="K12" s="721" t="s">
        <v>717</v>
      </c>
      <c r="L12" s="728">
        <v>60</v>
      </c>
      <c r="M12" s="427">
        <v>46</v>
      </c>
      <c r="N12" s="427" t="s">
        <v>718</v>
      </c>
      <c r="O12" s="427">
        <v>46</v>
      </c>
      <c r="P12" s="427">
        <v>16</v>
      </c>
      <c r="Q12" s="427" t="s">
        <v>719</v>
      </c>
      <c r="R12" s="1097"/>
      <c r="S12" s="1056"/>
      <c r="T12" s="1056"/>
      <c r="U12" s="1056"/>
      <c r="V12" s="1056"/>
    </row>
    <row r="13" spans="1:23" ht="38.25" customHeight="1" x14ac:dyDescent="0.25">
      <c r="A13" s="1097"/>
      <c r="B13" s="1056"/>
      <c r="C13" s="1056"/>
      <c r="D13" s="1064"/>
      <c r="E13" s="426">
        <v>4</v>
      </c>
      <c r="F13" s="720" t="s">
        <v>703</v>
      </c>
      <c r="G13" s="720" t="s">
        <v>265</v>
      </c>
      <c r="H13" s="720" t="s">
        <v>720</v>
      </c>
      <c r="I13" s="720" t="s">
        <v>265</v>
      </c>
      <c r="J13" s="720" t="s">
        <v>182</v>
      </c>
      <c r="K13" s="721" t="s">
        <v>721</v>
      </c>
      <c r="L13" s="728">
        <v>60</v>
      </c>
      <c r="M13" s="427">
        <v>46</v>
      </c>
      <c r="N13" s="427" t="s">
        <v>722</v>
      </c>
      <c r="O13" s="427">
        <v>46</v>
      </c>
      <c r="P13" s="427">
        <v>16</v>
      </c>
      <c r="Q13" s="427" t="s">
        <v>723</v>
      </c>
      <c r="R13" s="1097"/>
      <c r="S13" s="1056"/>
      <c r="T13" s="1056"/>
      <c r="U13" s="1056"/>
      <c r="V13" s="1056"/>
    </row>
    <row r="14" spans="1:23" ht="38.25" customHeight="1" x14ac:dyDescent="0.25">
      <c r="A14" s="1097"/>
      <c r="B14" s="1056"/>
      <c r="C14" s="1056"/>
      <c r="D14" s="1064"/>
      <c r="E14" s="426">
        <v>5</v>
      </c>
      <c r="F14" s="720" t="s">
        <v>703</v>
      </c>
      <c r="G14" s="720" t="s">
        <v>265</v>
      </c>
      <c r="H14" s="720" t="s">
        <v>724</v>
      </c>
      <c r="I14" s="720" t="s">
        <v>265</v>
      </c>
      <c r="J14" s="720" t="s">
        <v>182</v>
      </c>
      <c r="K14" s="721" t="s">
        <v>725</v>
      </c>
      <c r="L14" s="728">
        <v>60</v>
      </c>
      <c r="M14" s="427">
        <v>46</v>
      </c>
      <c r="N14" s="427" t="s">
        <v>726</v>
      </c>
      <c r="O14" s="427">
        <v>46</v>
      </c>
      <c r="P14" s="427">
        <v>16</v>
      </c>
      <c r="Q14" s="427" t="s">
        <v>727</v>
      </c>
      <c r="R14" s="1097"/>
      <c r="S14" s="1056"/>
      <c r="T14" s="1056"/>
      <c r="U14" s="1056"/>
      <c r="V14" s="1056"/>
    </row>
    <row r="15" spans="1:23" ht="38.25" customHeight="1" x14ac:dyDescent="0.25">
      <c r="A15" s="1098"/>
      <c r="B15" s="1057"/>
      <c r="C15" s="1057"/>
      <c r="D15" s="1065"/>
      <c r="E15" s="426">
        <v>6</v>
      </c>
      <c r="F15" s="720" t="s">
        <v>703</v>
      </c>
      <c r="G15" s="720" t="s">
        <v>265</v>
      </c>
      <c r="H15" s="720" t="s">
        <v>728</v>
      </c>
      <c r="I15" s="720" t="s">
        <v>265</v>
      </c>
      <c r="J15" s="720" t="s">
        <v>182</v>
      </c>
      <c r="K15" s="721" t="s">
        <v>729</v>
      </c>
      <c r="L15" s="728">
        <v>60</v>
      </c>
      <c r="M15" s="427">
        <v>46</v>
      </c>
      <c r="N15" s="427" t="s">
        <v>730</v>
      </c>
      <c r="O15" s="427">
        <v>46</v>
      </c>
      <c r="P15" s="427">
        <v>16</v>
      </c>
      <c r="Q15" s="427" t="s">
        <v>727</v>
      </c>
      <c r="R15" s="1098"/>
      <c r="S15" s="1057"/>
      <c r="T15" s="1057"/>
      <c r="U15" s="1057"/>
      <c r="V15" s="1057"/>
    </row>
    <row r="17" spans="2:22" ht="38.25" customHeight="1" x14ac:dyDescent="0.25">
      <c r="B17" s="1058" t="s">
        <v>731</v>
      </c>
      <c r="C17" s="1058"/>
      <c r="D17" s="1058"/>
      <c r="E17" s="1058"/>
      <c r="F17" s="1058"/>
      <c r="G17" s="1058"/>
      <c r="H17" s="1058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</row>
  </sheetData>
  <mergeCells count="32">
    <mergeCell ref="R10:R15"/>
    <mergeCell ref="S10:S15"/>
    <mergeCell ref="T10:T15"/>
    <mergeCell ref="U10:U15"/>
    <mergeCell ref="V10:V15"/>
    <mergeCell ref="B17:V17"/>
    <mergeCell ref="O7:Q7"/>
    <mergeCell ref="D9:Q9"/>
    <mergeCell ref="A10:A15"/>
    <mergeCell ref="B10:B15"/>
    <mergeCell ref="C10:C15"/>
    <mergeCell ref="D10:D1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6.28515625" style="5" customWidth="1"/>
    <col min="3" max="3" width="20.7109375" style="5" customWidth="1"/>
    <col min="4" max="4" width="8.28515625" style="5" customWidth="1"/>
    <col min="5" max="5" width="5.7109375" style="5" customWidth="1"/>
    <col min="6" max="6" width="6.5703125" style="5" customWidth="1"/>
    <col min="7" max="7" width="6" style="5" customWidth="1"/>
    <col min="8" max="8" width="8.28515625" style="5" customWidth="1"/>
    <col min="9" max="9" width="5.7109375" style="5" customWidth="1"/>
    <col min="10" max="10" width="6.28515625" style="5" customWidth="1"/>
    <col min="11" max="11" width="8.28515625" style="5" customWidth="1"/>
    <col min="12" max="17" width="6.140625" style="5" customWidth="1"/>
    <col min="18" max="18" width="15.140625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18.42578125" style="5" customWidth="1"/>
    <col min="23" max="23" width="26" style="5" customWidth="1"/>
    <col min="257" max="257" width="5.5703125" customWidth="1"/>
    <col min="258" max="258" width="16.28515625" customWidth="1"/>
    <col min="259" max="259" width="20.7109375" customWidth="1"/>
    <col min="260" max="260" width="8.28515625" customWidth="1"/>
    <col min="261" max="261" width="5.7109375" customWidth="1"/>
    <col min="262" max="262" width="6.5703125" customWidth="1"/>
    <col min="263" max="263" width="6" customWidth="1"/>
    <col min="264" max="264" width="8.28515625" customWidth="1"/>
    <col min="265" max="265" width="5.7109375" customWidth="1"/>
    <col min="266" max="266" width="6.28515625" customWidth="1"/>
    <col min="267" max="267" width="8.28515625" customWidth="1"/>
    <col min="268" max="273" width="6.140625" customWidth="1"/>
    <col min="274" max="274" width="15.140625" customWidth="1"/>
    <col min="275" max="275" width="17" customWidth="1"/>
    <col min="276" max="276" width="11.28515625" customWidth="1"/>
    <col min="277" max="277" width="13.28515625" customWidth="1"/>
    <col min="278" max="278" width="18.42578125" customWidth="1"/>
    <col min="279" max="279" width="26" customWidth="1"/>
    <col min="513" max="513" width="5.5703125" customWidth="1"/>
    <col min="514" max="514" width="16.28515625" customWidth="1"/>
    <col min="515" max="515" width="20.7109375" customWidth="1"/>
    <col min="516" max="516" width="8.28515625" customWidth="1"/>
    <col min="517" max="517" width="5.7109375" customWidth="1"/>
    <col min="518" max="518" width="6.5703125" customWidth="1"/>
    <col min="519" max="519" width="6" customWidth="1"/>
    <col min="520" max="520" width="8.28515625" customWidth="1"/>
    <col min="521" max="521" width="5.7109375" customWidth="1"/>
    <col min="522" max="522" width="6.28515625" customWidth="1"/>
    <col min="523" max="523" width="8.28515625" customWidth="1"/>
    <col min="524" max="529" width="6.140625" customWidth="1"/>
    <col min="530" max="530" width="15.140625" customWidth="1"/>
    <col min="531" max="531" width="17" customWidth="1"/>
    <col min="532" max="532" width="11.28515625" customWidth="1"/>
    <col min="533" max="533" width="13.28515625" customWidth="1"/>
    <col min="534" max="534" width="18.42578125" customWidth="1"/>
    <col min="535" max="535" width="26" customWidth="1"/>
    <col min="769" max="769" width="5.5703125" customWidth="1"/>
    <col min="770" max="770" width="16.28515625" customWidth="1"/>
    <col min="771" max="771" width="20.7109375" customWidth="1"/>
    <col min="772" max="772" width="8.28515625" customWidth="1"/>
    <col min="773" max="773" width="5.7109375" customWidth="1"/>
    <col min="774" max="774" width="6.5703125" customWidth="1"/>
    <col min="775" max="775" width="6" customWidth="1"/>
    <col min="776" max="776" width="8.28515625" customWidth="1"/>
    <col min="777" max="777" width="5.7109375" customWidth="1"/>
    <col min="778" max="778" width="6.28515625" customWidth="1"/>
    <col min="779" max="779" width="8.28515625" customWidth="1"/>
    <col min="780" max="785" width="6.140625" customWidth="1"/>
    <col min="786" max="786" width="15.140625" customWidth="1"/>
    <col min="787" max="787" width="17" customWidth="1"/>
    <col min="788" max="788" width="11.28515625" customWidth="1"/>
    <col min="789" max="789" width="13.28515625" customWidth="1"/>
    <col min="790" max="790" width="18.42578125" customWidth="1"/>
    <col min="791" max="791" width="26" customWidth="1"/>
    <col min="1025" max="1025" width="5.5703125" customWidth="1"/>
    <col min="1026" max="1026" width="16.28515625" customWidth="1"/>
    <col min="1027" max="1027" width="20.7109375" customWidth="1"/>
    <col min="1028" max="1028" width="8.28515625" customWidth="1"/>
    <col min="1029" max="1029" width="5.7109375" customWidth="1"/>
    <col min="1030" max="1030" width="6.5703125" customWidth="1"/>
    <col min="1031" max="1031" width="6" customWidth="1"/>
    <col min="1032" max="1032" width="8.28515625" customWidth="1"/>
    <col min="1033" max="1033" width="5.7109375" customWidth="1"/>
    <col min="1034" max="1034" width="6.28515625" customWidth="1"/>
    <col min="1035" max="1035" width="8.28515625" customWidth="1"/>
    <col min="1036" max="1041" width="6.140625" customWidth="1"/>
    <col min="1042" max="1042" width="15.140625" customWidth="1"/>
    <col min="1043" max="1043" width="17" customWidth="1"/>
    <col min="1044" max="1044" width="11.28515625" customWidth="1"/>
    <col min="1045" max="1045" width="13.28515625" customWidth="1"/>
    <col min="1046" max="1046" width="18.42578125" customWidth="1"/>
    <col min="1047" max="1047" width="26" customWidth="1"/>
    <col min="1281" max="1281" width="5.5703125" customWidth="1"/>
    <col min="1282" max="1282" width="16.28515625" customWidth="1"/>
    <col min="1283" max="1283" width="20.7109375" customWidth="1"/>
    <col min="1284" max="1284" width="8.28515625" customWidth="1"/>
    <col min="1285" max="1285" width="5.7109375" customWidth="1"/>
    <col min="1286" max="1286" width="6.5703125" customWidth="1"/>
    <col min="1287" max="1287" width="6" customWidth="1"/>
    <col min="1288" max="1288" width="8.28515625" customWidth="1"/>
    <col min="1289" max="1289" width="5.7109375" customWidth="1"/>
    <col min="1290" max="1290" width="6.28515625" customWidth="1"/>
    <col min="1291" max="1291" width="8.28515625" customWidth="1"/>
    <col min="1292" max="1297" width="6.140625" customWidth="1"/>
    <col min="1298" max="1298" width="15.140625" customWidth="1"/>
    <col min="1299" max="1299" width="17" customWidth="1"/>
    <col min="1300" max="1300" width="11.28515625" customWidth="1"/>
    <col min="1301" max="1301" width="13.28515625" customWidth="1"/>
    <col min="1302" max="1302" width="18.42578125" customWidth="1"/>
    <col min="1303" max="1303" width="26" customWidth="1"/>
    <col min="1537" max="1537" width="5.5703125" customWidth="1"/>
    <col min="1538" max="1538" width="16.28515625" customWidth="1"/>
    <col min="1539" max="1539" width="20.7109375" customWidth="1"/>
    <col min="1540" max="1540" width="8.28515625" customWidth="1"/>
    <col min="1541" max="1541" width="5.7109375" customWidth="1"/>
    <col min="1542" max="1542" width="6.5703125" customWidth="1"/>
    <col min="1543" max="1543" width="6" customWidth="1"/>
    <col min="1544" max="1544" width="8.28515625" customWidth="1"/>
    <col min="1545" max="1545" width="5.7109375" customWidth="1"/>
    <col min="1546" max="1546" width="6.28515625" customWidth="1"/>
    <col min="1547" max="1547" width="8.28515625" customWidth="1"/>
    <col min="1548" max="1553" width="6.140625" customWidth="1"/>
    <col min="1554" max="1554" width="15.140625" customWidth="1"/>
    <col min="1555" max="1555" width="17" customWidth="1"/>
    <col min="1556" max="1556" width="11.28515625" customWidth="1"/>
    <col min="1557" max="1557" width="13.28515625" customWidth="1"/>
    <col min="1558" max="1558" width="18.42578125" customWidth="1"/>
    <col min="1559" max="1559" width="26" customWidth="1"/>
    <col min="1793" max="1793" width="5.5703125" customWidth="1"/>
    <col min="1794" max="1794" width="16.28515625" customWidth="1"/>
    <col min="1795" max="1795" width="20.7109375" customWidth="1"/>
    <col min="1796" max="1796" width="8.28515625" customWidth="1"/>
    <col min="1797" max="1797" width="5.7109375" customWidth="1"/>
    <col min="1798" max="1798" width="6.5703125" customWidth="1"/>
    <col min="1799" max="1799" width="6" customWidth="1"/>
    <col min="1800" max="1800" width="8.28515625" customWidth="1"/>
    <col min="1801" max="1801" width="5.7109375" customWidth="1"/>
    <col min="1802" max="1802" width="6.28515625" customWidth="1"/>
    <col min="1803" max="1803" width="8.28515625" customWidth="1"/>
    <col min="1804" max="1809" width="6.140625" customWidth="1"/>
    <col min="1810" max="1810" width="15.140625" customWidth="1"/>
    <col min="1811" max="1811" width="17" customWidth="1"/>
    <col min="1812" max="1812" width="11.28515625" customWidth="1"/>
    <col min="1813" max="1813" width="13.28515625" customWidth="1"/>
    <col min="1814" max="1814" width="18.42578125" customWidth="1"/>
    <col min="1815" max="1815" width="26" customWidth="1"/>
    <col min="2049" max="2049" width="5.5703125" customWidth="1"/>
    <col min="2050" max="2050" width="16.28515625" customWidth="1"/>
    <col min="2051" max="2051" width="20.7109375" customWidth="1"/>
    <col min="2052" max="2052" width="8.28515625" customWidth="1"/>
    <col min="2053" max="2053" width="5.7109375" customWidth="1"/>
    <col min="2054" max="2054" width="6.5703125" customWidth="1"/>
    <col min="2055" max="2055" width="6" customWidth="1"/>
    <col min="2056" max="2056" width="8.28515625" customWidth="1"/>
    <col min="2057" max="2057" width="5.7109375" customWidth="1"/>
    <col min="2058" max="2058" width="6.28515625" customWidth="1"/>
    <col min="2059" max="2059" width="8.28515625" customWidth="1"/>
    <col min="2060" max="2065" width="6.140625" customWidth="1"/>
    <col min="2066" max="2066" width="15.140625" customWidth="1"/>
    <col min="2067" max="2067" width="17" customWidth="1"/>
    <col min="2068" max="2068" width="11.28515625" customWidth="1"/>
    <col min="2069" max="2069" width="13.28515625" customWidth="1"/>
    <col min="2070" max="2070" width="18.42578125" customWidth="1"/>
    <col min="2071" max="2071" width="26" customWidth="1"/>
    <col min="2305" max="2305" width="5.5703125" customWidth="1"/>
    <col min="2306" max="2306" width="16.28515625" customWidth="1"/>
    <col min="2307" max="2307" width="20.7109375" customWidth="1"/>
    <col min="2308" max="2308" width="8.28515625" customWidth="1"/>
    <col min="2309" max="2309" width="5.7109375" customWidth="1"/>
    <col min="2310" max="2310" width="6.5703125" customWidth="1"/>
    <col min="2311" max="2311" width="6" customWidth="1"/>
    <col min="2312" max="2312" width="8.28515625" customWidth="1"/>
    <col min="2313" max="2313" width="5.7109375" customWidth="1"/>
    <col min="2314" max="2314" width="6.28515625" customWidth="1"/>
    <col min="2315" max="2315" width="8.28515625" customWidth="1"/>
    <col min="2316" max="2321" width="6.140625" customWidth="1"/>
    <col min="2322" max="2322" width="15.140625" customWidth="1"/>
    <col min="2323" max="2323" width="17" customWidth="1"/>
    <col min="2324" max="2324" width="11.28515625" customWidth="1"/>
    <col min="2325" max="2325" width="13.28515625" customWidth="1"/>
    <col min="2326" max="2326" width="18.42578125" customWidth="1"/>
    <col min="2327" max="2327" width="26" customWidth="1"/>
    <col min="2561" max="2561" width="5.5703125" customWidth="1"/>
    <col min="2562" max="2562" width="16.28515625" customWidth="1"/>
    <col min="2563" max="2563" width="20.7109375" customWidth="1"/>
    <col min="2564" max="2564" width="8.28515625" customWidth="1"/>
    <col min="2565" max="2565" width="5.7109375" customWidth="1"/>
    <col min="2566" max="2566" width="6.5703125" customWidth="1"/>
    <col min="2567" max="2567" width="6" customWidth="1"/>
    <col min="2568" max="2568" width="8.28515625" customWidth="1"/>
    <col min="2569" max="2569" width="5.7109375" customWidth="1"/>
    <col min="2570" max="2570" width="6.28515625" customWidth="1"/>
    <col min="2571" max="2571" width="8.28515625" customWidth="1"/>
    <col min="2572" max="2577" width="6.140625" customWidth="1"/>
    <col min="2578" max="2578" width="15.140625" customWidth="1"/>
    <col min="2579" max="2579" width="17" customWidth="1"/>
    <col min="2580" max="2580" width="11.28515625" customWidth="1"/>
    <col min="2581" max="2581" width="13.28515625" customWidth="1"/>
    <col min="2582" max="2582" width="18.42578125" customWidth="1"/>
    <col min="2583" max="2583" width="26" customWidth="1"/>
    <col min="2817" max="2817" width="5.5703125" customWidth="1"/>
    <col min="2818" max="2818" width="16.28515625" customWidth="1"/>
    <col min="2819" max="2819" width="20.7109375" customWidth="1"/>
    <col min="2820" max="2820" width="8.28515625" customWidth="1"/>
    <col min="2821" max="2821" width="5.7109375" customWidth="1"/>
    <col min="2822" max="2822" width="6.5703125" customWidth="1"/>
    <col min="2823" max="2823" width="6" customWidth="1"/>
    <col min="2824" max="2824" width="8.28515625" customWidth="1"/>
    <col min="2825" max="2825" width="5.7109375" customWidth="1"/>
    <col min="2826" max="2826" width="6.28515625" customWidth="1"/>
    <col min="2827" max="2827" width="8.28515625" customWidth="1"/>
    <col min="2828" max="2833" width="6.140625" customWidth="1"/>
    <col min="2834" max="2834" width="15.140625" customWidth="1"/>
    <col min="2835" max="2835" width="17" customWidth="1"/>
    <col min="2836" max="2836" width="11.28515625" customWidth="1"/>
    <col min="2837" max="2837" width="13.28515625" customWidth="1"/>
    <col min="2838" max="2838" width="18.42578125" customWidth="1"/>
    <col min="2839" max="2839" width="26" customWidth="1"/>
    <col min="3073" max="3073" width="5.5703125" customWidth="1"/>
    <col min="3074" max="3074" width="16.28515625" customWidth="1"/>
    <col min="3075" max="3075" width="20.7109375" customWidth="1"/>
    <col min="3076" max="3076" width="8.28515625" customWidth="1"/>
    <col min="3077" max="3077" width="5.7109375" customWidth="1"/>
    <col min="3078" max="3078" width="6.5703125" customWidth="1"/>
    <col min="3079" max="3079" width="6" customWidth="1"/>
    <col min="3080" max="3080" width="8.28515625" customWidth="1"/>
    <col min="3081" max="3081" width="5.7109375" customWidth="1"/>
    <col min="3082" max="3082" width="6.28515625" customWidth="1"/>
    <col min="3083" max="3083" width="8.28515625" customWidth="1"/>
    <col min="3084" max="3089" width="6.140625" customWidth="1"/>
    <col min="3090" max="3090" width="15.140625" customWidth="1"/>
    <col min="3091" max="3091" width="17" customWidth="1"/>
    <col min="3092" max="3092" width="11.28515625" customWidth="1"/>
    <col min="3093" max="3093" width="13.28515625" customWidth="1"/>
    <col min="3094" max="3094" width="18.42578125" customWidth="1"/>
    <col min="3095" max="3095" width="26" customWidth="1"/>
    <col min="3329" max="3329" width="5.5703125" customWidth="1"/>
    <col min="3330" max="3330" width="16.28515625" customWidth="1"/>
    <col min="3331" max="3331" width="20.7109375" customWidth="1"/>
    <col min="3332" max="3332" width="8.28515625" customWidth="1"/>
    <col min="3333" max="3333" width="5.7109375" customWidth="1"/>
    <col min="3334" max="3334" width="6.5703125" customWidth="1"/>
    <col min="3335" max="3335" width="6" customWidth="1"/>
    <col min="3336" max="3336" width="8.28515625" customWidth="1"/>
    <col min="3337" max="3337" width="5.7109375" customWidth="1"/>
    <col min="3338" max="3338" width="6.28515625" customWidth="1"/>
    <col min="3339" max="3339" width="8.28515625" customWidth="1"/>
    <col min="3340" max="3345" width="6.140625" customWidth="1"/>
    <col min="3346" max="3346" width="15.140625" customWidth="1"/>
    <col min="3347" max="3347" width="17" customWidth="1"/>
    <col min="3348" max="3348" width="11.28515625" customWidth="1"/>
    <col min="3349" max="3349" width="13.28515625" customWidth="1"/>
    <col min="3350" max="3350" width="18.42578125" customWidth="1"/>
    <col min="3351" max="3351" width="26" customWidth="1"/>
    <col min="3585" max="3585" width="5.5703125" customWidth="1"/>
    <col min="3586" max="3586" width="16.28515625" customWidth="1"/>
    <col min="3587" max="3587" width="20.7109375" customWidth="1"/>
    <col min="3588" max="3588" width="8.28515625" customWidth="1"/>
    <col min="3589" max="3589" width="5.7109375" customWidth="1"/>
    <col min="3590" max="3590" width="6.5703125" customWidth="1"/>
    <col min="3591" max="3591" width="6" customWidth="1"/>
    <col min="3592" max="3592" width="8.28515625" customWidth="1"/>
    <col min="3593" max="3593" width="5.7109375" customWidth="1"/>
    <col min="3594" max="3594" width="6.28515625" customWidth="1"/>
    <col min="3595" max="3595" width="8.28515625" customWidth="1"/>
    <col min="3596" max="3601" width="6.140625" customWidth="1"/>
    <col min="3602" max="3602" width="15.140625" customWidth="1"/>
    <col min="3603" max="3603" width="17" customWidth="1"/>
    <col min="3604" max="3604" width="11.28515625" customWidth="1"/>
    <col min="3605" max="3605" width="13.28515625" customWidth="1"/>
    <col min="3606" max="3606" width="18.42578125" customWidth="1"/>
    <col min="3607" max="3607" width="26" customWidth="1"/>
    <col min="3841" max="3841" width="5.5703125" customWidth="1"/>
    <col min="3842" max="3842" width="16.28515625" customWidth="1"/>
    <col min="3843" max="3843" width="20.7109375" customWidth="1"/>
    <col min="3844" max="3844" width="8.28515625" customWidth="1"/>
    <col min="3845" max="3845" width="5.7109375" customWidth="1"/>
    <col min="3846" max="3846" width="6.5703125" customWidth="1"/>
    <col min="3847" max="3847" width="6" customWidth="1"/>
    <col min="3848" max="3848" width="8.28515625" customWidth="1"/>
    <col min="3849" max="3849" width="5.7109375" customWidth="1"/>
    <col min="3850" max="3850" width="6.28515625" customWidth="1"/>
    <col min="3851" max="3851" width="8.28515625" customWidth="1"/>
    <col min="3852" max="3857" width="6.140625" customWidth="1"/>
    <col min="3858" max="3858" width="15.140625" customWidth="1"/>
    <col min="3859" max="3859" width="17" customWidth="1"/>
    <col min="3860" max="3860" width="11.28515625" customWidth="1"/>
    <col min="3861" max="3861" width="13.28515625" customWidth="1"/>
    <col min="3862" max="3862" width="18.42578125" customWidth="1"/>
    <col min="3863" max="3863" width="26" customWidth="1"/>
    <col min="4097" max="4097" width="5.5703125" customWidth="1"/>
    <col min="4098" max="4098" width="16.28515625" customWidth="1"/>
    <col min="4099" max="4099" width="20.7109375" customWidth="1"/>
    <col min="4100" max="4100" width="8.28515625" customWidth="1"/>
    <col min="4101" max="4101" width="5.7109375" customWidth="1"/>
    <col min="4102" max="4102" width="6.5703125" customWidth="1"/>
    <col min="4103" max="4103" width="6" customWidth="1"/>
    <col min="4104" max="4104" width="8.28515625" customWidth="1"/>
    <col min="4105" max="4105" width="5.7109375" customWidth="1"/>
    <col min="4106" max="4106" width="6.28515625" customWidth="1"/>
    <col min="4107" max="4107" width="8.28515625" customWidth="1"/>
    <col min="4108" max="4113" width="6.140625" customWidth="1"/>
    <col min="4114" max="4114" width="15.140625" customWidth="1"/>
    <col min="4115" max="4115" width="17" customWidth="1"/>
    <col min="4116" max="4116" width="11.28515625" customWidth="1"/>
    <col min="4117" max="4117" width="13.28515625" customWidth="1"/>
    <col min="4118" max="4118" width="18.42578125" customWidth="1"/>
    <col min="4119" max="4119" width="26" customWidth="1"/>
    <col min="4353" max="4353" width="5.5703125" customWidth="1"/>
    <col min="4354" max="4354" width="16.28515625" customWidth="1"/>
    <col min="4355" max="4355" width="20.7109375" customWidth="1"/>
    <col min="4356" max="4356" width="8.28515625" customWidth="1"/>
    <col min="4357" max="4357" width="5.7109375" customWidth="1"/>
    <col min="4358" max="4358" width="6.5703125" customWidth="1"/>
    <col min="4359" max="4359" width="6" customWidth="1"/>
    <col min="4360" max="4360" width="8.28515625" customWidth="1"/>
    <col min="4361" max="4361" width="5.7109375" customWidth="1"/>
    <col min="4362" max="4362" width="6.28515625" customWidth="1"/>
    <col min="4363" max="4363" width="8.28515625" customWidth="1"/>
    <col min="4364" max="4369" width="6.140625" customWidth="1"/>
    <col min="4370" max="4370" width="15.140625" customWidth="1"/>
    <col min="4371" max="4371" width="17" customWidth="1"/>
    <col min="4372" max="4372" width="11.28515625" customWidth="1"/>
    <col min="4373" max="4373" width="13.28515625" customWidth="1"/>
    <col min="4374" max="4374" width="18.42578125" customWidth="1"/>
    <col min="4375" max="4375" width="26" customWidth="1"/>
    <col min="4609" max="4609" width="5.5703125" customWidth="1"/>
    <col min="4610" max="4610" width="16.28515625" customWidth="1"/>
    <col min="4611" max="4611" width="20.7109375" customWidth="1"/>
    <col min="4612" max="4612" width="8.28515625" customWidth="1"/>
    <col min="4613" max="4613" width="5.7109375" customWidth="1"/>
    <col min="4614" max="4614" width="6.5703125" customWidth="1"/>
    <col min="4615" max="4615" width="6" customWidth="1"/>
    <col min="4616" max="4616" width="8.28515625" customWidth="1"/>
    <col min="4617" max="4617" width="5.7109375" customWidth="1"/>
    <col min="4618" max="4618" width="6.28515625" customWidth="1"/>
    <col min="4619" max="4619" width="8.28515625" customWidth="1"/>
    <col min="4620" max="4625" width="6.140625" customWidth="1"/>
    <col min="4626" max="4626" width="15.140625" customWidth="1"/>
    <col min="4627" max="4627" width="17" customWidth="1"/>
    <col min="4628" max="4628" width="11.28515625" customWidth="1"/>
    <col min="4629" max="4629" width="13.28515625" customWidth="1"/>
    <col min="4630" max="4630" width="18.42578125" customWidth="1"/>
    <col min="4631" max="4631" width="26" customWidth="1"/>
    <col min="4865" max="4865" width="5.5703125" customWidth="1"/>
    <col min="4866" max="4866" width="16.28515625" customWidth="1"/>
    <col min="4867" max="4867" width="20.7109375" customWidth="1"/>
    <col min="4868" max="4868" width="8.28515625" customWidth="1"/>
    <col min="4869" max="4869" width="5.7109375" customWidth="1"/>
    <col min="4870" max="4870" width="6.5703125" customWidth="1"/>
    <col min="4871" max="4871" width="6" customWidth="1"/>
    <col min="4872" max="4872" width="8.28515625" customWidth="1"/>
    <col min="4873" max="4873" width="5.7109375" customWidth="1"/>
    <col min="4874" max="4874" width="6.28515625" customWidth="1"/>
    <col min="4875" max="4875" width="8.28515625" customWidth="1"/>
    <col min="4876" max="4881" width="6.140625" customWidth="1"/>
    <col min="4882" max="4882" width="15.140625" customWidth="1"/>
    <col min="4883" max="4883" width="17" customWidth="1"/>
    <col min="4884" max="4884" width="11.28515625" customWidth="1"/>
    <col min="4885" max="4885" width="13.28515625" customWidth="1"/>
    <col min="4886" max="4886" width="18.42578125" customWidth="1"/>
    <col min="4887" max="4887" width="26" customWidth="1"/>
    <col min="5121" max="5121" width="5.5703125" customWidth="1"/>
    <col min="5122" max="5122" width="16.28515625" customWidth="1"/>
    <col min="5123" max="5123" width="20.7109375" customWidth="1"/>
    <col min="5124" max="5124" width="8.28515625" customWidth="1"/>
    <col min="5125" max="5125" width="5.7109375" customWidth="1"/>
    <col min="5126" max="5126" width="6.5703125" customWidth="1"/>
    <col min="5127" max="5127" width="6" customWidth="1"/>
    <col min="5128" max="5128" width="8.28515625" customWidth="1"/>
    <col min="5129" max="5129" width="5.7109375" customWidth="1"/>
    <col min="5130" max="5130" width="6.28515625" customWidth="1"/>
    <col min="5131" max="5131" width="8.28515625" customWidth="1"/>
    <col min="5132" max="5137" width="6.140625" customWidth="1"/>
    <col min="5138" max="5138" width="15.140625" customWidth="1"/>
    <col min="5139" max="5139" width="17" customWidth="1"/>
    <col min="5140" max="5140" width="11.28515625" customWidth="1"/>
    <col min="5141" max="5141" width="13.28515625" customWidth="1"/>
    <col min="5142" max="5142" width="18.42578125" customWidth="1"/>
    <col min="5143" max="5143" width="26" customWidth="1"/>
    <col min="5377" max="5377" width="5.5703125" customWidth="1"/>
    <col min="5378" max="5378" width="16.28515625" customWidth="1"/>
    <col min="5379" max="5379" width="20.7109375" customWidth="1"/>
    <col min="5380" max="5380" width="8.28515625" customWidth="1"/>
    <col min="5381" max="5381" width="5.7109375" customWidth="1"/>
    <col min="5382" max="5382" width="6.5703125" customWidth="1"/>
    <col min="5383" max="5383" width="6" customWidth="1"/>
    <col min="5384" max="5384" width="8.28515625" customWidth="1"/>
    <col min="5385" max="5385" width="5.7109375" customWidth="1"/>
    <col min="5386" max="5386" width="6.28515625" customWidth="1"/>
    <col min="5387" max="5387" width="8.28515625" customWidth="1"/>
    <col min="5388" max="5393" width="6.140625" customWidth="1"/>
    <col min="5394" max="5394" width="15.140625" customWidth="1"/>
    <col min="5395" max="5395" width="17" customWidth="1"/>
    <col min="5396" max="5396" width="11.28515625" customWidth="1"/>
    <col min="5397" max="5397" width="13.28515625" customWidth="1"/>
    <col min="5398" max="5398" width="18.42578125" customWidth="1"/>
    <col min="5399" max="5399" width="26" customWidth="1"/>
    <col min="5633" max="5633" width="5.5703125" customWidth="1"/>
    <col min="5634" max="5634" width="16.28515625" customWidth="1"/>
    <col min="5635" max="5635" width="20.7109375" customWidth="1"/>
    <col min="5636" max="5636" width="8.28515625" customWidth="1"/>
    <col min="5637" max="5637" width="5.7109375" customWidth="1"/>
    <col min="5638" max="5638" width="6.5703125" customWidth="1"/>
    <col min="5639" max="5639" width="6" customWidth="1"/>
    <col min="5640" max="5640" width="8.28515625" customWidth="1"/>
    <col min="5641" max="5641" width="5.7109375" customWidth="1"/>
    <col min="5642" max="5642" width="6.28515625" customWidth="1"/>
    <col min="5643" max="5643" width="8.28515625" customWidth="1"/>
    <col min="5644" max="5649" width="6.140625" customWidth="1"/>
    <col min="5650" max="5650" width="15.140625" customWidth="1"/>
    <col min="5651" max="5651" width="17" customWidth="1"/>
    <col min="5652" max="5652" width="11.28515625" customWidth="1"/>
    <col min="5653" max="5653" width="13.28515625" customWidth="1"/>
    <col min="5654" max="5654" width="18.42578125" customWidth="1"/>
    <col min="5655" max="5655" width="26" customWidth="1"/>
    <col min="5889" max="5889" width="5.5703125" customWidth="1"/>
    <col min="5890" max="5890" width="16.28515625" customWidth="1"/>
    <col min="5891" max="5891" width="20.7109375" customWidth="1"/>
    <col min="5892" max="5892" width="8.28515625" customWidth="1"/>
    <col min="5893" max="5893" width="5.7109375" customWidth="1"/>
    <col min="5894" max="5894" width="6.5703125" customWidth="1"/>
    <col min="5895" max="5895" width="6" customWidth="1"/>
    <col min="5896" max="5896" width="8.28515625" customWidth="1"/>
    <col min="5897" max="5897" width="5.7109375" customWidth="1"/>
    <col min="5898" max="5898" width="6.28515625" customWidth="1"/>
    <col min="5899" max="5899" width="8.28515625" customWidth="1"/>
    <col min="5900" max="5905" width="6.140625" customWidth="1"/>
    <col min="5906" max="5906" width="15.140625" customWidth="1"/>
    <col min="5907" max="5907" width="17" customWidth="1"/>
    <col min="5908" max="5908" width="11.28515625" customWidth="1"/>
    <col min="5909" max="5909" width="13.28515625" customWidth="1"/>
    <col min="5910" max="5910" width="18.42578125" customWidth="1"/>
    <col min="5911" max="5911" width="26" customWidth="1"/>
    <col min="6145" max="6145" width="5.5703125" customWidth="1"/>
    <col min="6146" max="6146" width="16.28515625" customWidth="1"/>
    <col min="6147" max="6147" width="20.7109375" customWidth="1"/>
    <col min="6148" max="6148" width="8.28515625" customWidth="1"/>
    <col min="6149" max="6149" width="5.7109375" customWidth="1"/>
    <col min="6150" max="6150" width="6.5703125" customWidth="1"/>
    <col min="6151" max="6151" width="6" customWidth="1"/>
    <col min="6152" max="6152" width="8.28515625" customWidth="1"/>
    <col min="6153" max="6153" width="5.7109375" customWidth="1"/>
    <col min="6154" max="6154" width="6.28515625" customWidth="1"/>
    <col min="6155" max="6155" width="8.28515625" customWidth="1"/>
    <col min="6156" max="6161" width="6.140625" customWidth="1"/>
    <col min="6162" max="6162" width="15.140625" customWidth="1"/>
    <col min="6163" max="6163" width="17" customWidth="1"/>
    <col min="6164" max="6164" width="11.28515625" customWidth="1"/>
    <col min="6165" max="6165" width="13.28515625" customWidth="1"/>
    <col min="6166" max="6166" width="18.42578125" customWidth="1"/>
    <col min="6167" max="6167" width="26" customWidth="1"/>
    <col min="6401" max="6401" width="5.5703125" customWidth="1"/>
    <col min="6402" max="6402" width="16.28515625" customWidth="1"/>
    <col min="6403" max="6403" width="20.7109375" customWidth="1"/>
    <col min="6404" max="6404" width="8.28515625" customWidth="1"/>
    <col min="6405" max="6405" width="5.7109375" customWidth="1"/>
    <col min="6406" max="6406" width="6.5703125" customWidth="1"/>
    <col min="6407" max="6407" width="6" customWidth="1"/>
    <col min="6408" max="6408" width="8.28515625" customWidth="1"/>
    <col min="6409" max="6409" width="5.7109375" customWidth="1"/>
    <col min="6410" max="6410" width="6.28515625" customWidth="1"/>
    <col min="6411" max="6411" width="8.28515625" customWidth="1"/>
    <col min="6412" max="6417" width="6.140625" customWidth="1"/>
    <col min="6418" max="6418" width="15.140625" customWidth="1"/>
    <col min="6419" max="6419" width="17" customWidth="1"/>
    <col min="6420" max="6420" width="11.28515625" customWidth="1"/>
    <col min="6421" max="6421" width="13.28515625" customWidth="1"/>
    <col min="6422" max="6422" width="18.42578125" customWidth="1"/>
    <col min="6423" max="6423" width="26" customWidth="1"/>
    <col min="6657" max="6657" width="5.5703125" customWidth="1"/>
    <col min="6658" max="6658" width="16.28515625" customWidth="1"/>
    <col min="6659" max="6659" width="20.7109375" customWidth="1"/>
    <col min="6660" max="6660" width="8.28515625" customWidth="1"/>
    <col min="6661" max="6661" width="5.7109375" customWidth="1"/>
    <col min="6662" max="6662" width="6.5703125" customWidth="1"/>
    <col min="6663" max="6663" width="6" customWidth="1"/>
    <col min="6664" max="6664" width="8.28515625" customWidth="1"/>
    <col min="6665" max="6665" width="5.7109375" customWidth="1"/>
    <col min="6666" max="6666" width="6.28515625" customWidth="1"/>
    <col min="6667" max="6667" width="8.28515625" customWidth="1"/>
    <col min="6668" max="6673" width="6.140625" customWidth="1"/>
    <col min="6674" max="6674" width="15.140625" customWidth="1"/>
    <col min="6675" max="6675" width="17" customWidth="1"/>
    <col min="6676" max="6676" width="11.28515625" customWidth="1"/>
    <col min="6677" max="6677" width="13.28515625" customWidth="1"/>
    <col min="6678" max="6678" width="18.42578125" customWidth="1"/>
    <col min="6679" max="6679" width="26" customWidth="1"/>
    <col min="6913" max="6913" width="5.5703125" customWidth="1"/>
    <col min="6914" max="6914" width="16.28515625" customWidth="1"/>
    <col min="6915" max="6915" width="20.7109375" customWidth="1"/>
    <col min="6916" max="6916" width="8.28515625" customWidth="1"/>
    <col min="6917" max="6917" width="5.7109375" customWidth="1"/>
    <col min="6918" max="6918" width="6.5703125" customWidth="1"/>
    <col min="6919" max="6919" width="6" customWidth="1"/>
    <col min="6920" max="6920" width="8.28515625" customWidth="1"/>
    <col min="6921" max="6921" width="5.7109375" customWidth="1"/>
    <col min="6922" max="6922" width="6.28515625" customWidth="1"/>
    <col min="6923" max="6923" width="8.28515625" customWidth="1"/>
    <col min="6924" max="6929" width="6.140625" customWidth="1"/>
    <col min="6930" max="6930" width="15.140625" customWidth="1"/>
    <col min="6931" max="6931" width="17" customWidth="1"/>
    <col min="6932" max="6932" width="11.28515625" customWidth="1"/>
    <col min="6933" max="6933" width="13.28515625" customWidth="1"/>
    <col min="6934" max="6934" width="18.42578125" customWidth="1"/>
    <col min="6935" max="6935" width="26" customWidth="1"/>
    <col min="7169" max="7169" width="5.5703125" customWidth="1"/>
    <col min="7170" max="7170" width="16.28515625" customWidth="1"/>
    <col min="7171" max="7171" width="20.7109375" customWidth="1"/>
    <col min="7172" max="7172" width="8.28515625" customWidth="1"/>
    <col min="7173" max="7173" width="5.7109375" customWidth="1"/>
    <col min="7174" max="7174" width="6.5703125" customWidth="1"/>
    <col min="7175" max="7175" width="6" customWidth="1"/>
    <col min="7176" max="7176" width="8.28515625" customWidth="1"/>
    <col min="7177" max="7177" width="5.7109375" customWidth="1"/>
    <col min="7178" max="7178" width="6.28515625" customWidth="1"/>
    <col min="7179" max="7179" width="8.28515625" customWidth="1"/>
    <col min="7180" max="7185" width="6.140625" customWidth="1"/>
    <col min="7186" max="7186" width="15.140625" customWidth="1"/>
    <col min="7187" max="7187" width="17" customWidth="1"/>
    <col min="7188" max="7188" width="11.28515625" customWidth="1"/>
    <col min="7189" max="7189" width="13.28515625" customWidth="1"/>
    <col min="7190" max="7190" width="18.42578125" customWidth="1"/>
    <col min="7191" max="7191" width="26" customWidth="1"/>
    <col min="7425" max="7425" width="5.5703125" customWidth="1"/>
    <col min="7426" max="7426" width="16.28515625" customWidth="1"/>
    <col min="7427" max="7427" width="20.7109375" customWidth="1"/>
    <col min="7428" max="7428" width="8.28515625" customWidth="1"/>
    <col min="7429" max="7429" width="5.7109375" customWidth="1"/>
    <col min="7430" max="7430" width="6.5703125" customWidth="1"/>
    <col min="7431" max="7431" width="6" customWidth="1"/>
    <col min="7432" max="7432" width="8.28515625" customWidth="1"/>
    <col min="7433" max="7433" width="5.7109375" customWidth="1"/>
    <col min="7434" max="7434" width="6.28515625" customWidth="1"/>
    <col min="7435" max="7435" width="8.28515625" customWidth="1"/>
    <col min="7436" max="7441" width="6.140625" customWidth="1"/>
    <col min="7442" max="7442" width="15.140625" customWidth="1"/>
    <col min="7443" max="7443" width="17" customWidth="1"/>
    <col min="7444" max="7444" width="11.28515625" customWidth="1"/>
    <col min="7445" max="7445" width="13.28515625" customWidth="1"/>
    <col min="7446" max="7446" width="18.42578125" customWidth="1"/>
    <col min="7447" max="7447" width="26" customWidth="1"/>
    <col min="7681" max="7681" width="5.5703125" customWidth="1"/>
    <col min="7682" max="7682" width="16.28515625" customWidth="1"/>
    <col min="7683" max="7683" width="20.7109375" customWidth="1"/>
    <col min="7684" max="7684" width="8.28515625" customWidth="1"/>
    <col min="7685" max="7685" width="5.7109375" customWidth="1"/>
    <col min="7686" max="7686" width="6.5703125" customWidth="1"/>
    <col min="7687" max="7687" width="6" customWidth="1"/>
    <col min="7688" max="7688" width="8.28515625" customWidth="1"/>
    <col min="7689" max="7689" width="5.7109375" customWidth="1"/>
    <col min="7690" max="7690" width="6.28515625" customWidth="1"/>
    <col min="7691" max="7691" width="8.28515625" customWidth="1"/>
    <col min="7692" max="7697" width="6.140625" customWidth="1"/>
    <col min="7698" max="7698" width="15.140625" customWidth="1"/>
    <col min="7699" max="7699" width="17" customWidth="1"/>
    <col min="7700" max="7700" width="11.28515625" customWidth="1"/>
    <col min="7701" max="7701" width="13.28515625" customWidth="1"/>
    <col min="7702" max="7702" width="18.42578125" customWidth="1"/>
    <col min="7703" max="7703" width="26" customWidth="1"/>
    <col min="7937" max="7937" width="5.5703125" customWidth="1"/>
    <col min="7938" max="7938" width="16.28515625" customWidth="1"/>
    <col min="7939" max="7939" width="20.7109375" customWidth="1"/>
    <col min="7940" max="7940" width="8.28515625" customWidth="1"/>
    <col min="7941" max="7941" width="5.7109375" customWidth="1"/>
    <col min="7942" max="7942" width="6.5703125" customWidth="1"/>
    <col min="7943" max="7943" width="6" customWidth="1"/>
    <col min="7944" max="7944" width="8.28515625" customWidth="1"/>
    <col min="7945" max="7945" width="5.7109375" customWidth="1"/>
    <col min="7946" max="7946" width="6.28515625" customWidth="1"/>
    <col min="7947" max="7947" width="8.28515625" customWidth="1"/>
    <col min="7948" max="7953" width="6.140625" customWidth="1"/>
    <col min="7954" max="7954" width="15.140625" customWidth="1"/>
    <col min="7955" max="7955" width="17" customWidth="1"/>
    <col min="7956" max="7956" width="11.28515625" customWidth="1"/>
    <col min="7957" max="7957" width="13.28515625" customWidth="1"/>
    <col min="7958" max="7958" width="18.42578125" customWidth="1"/>
    <col min="7959" max="7959" width="26" customWidth="1"/>
    <col min="8193" max="8193" width="5.5703125" customWidth="1"/>
    <col min="8194" max="8194" width="16.28515625" customWidth="1"/>
    <col min="8195" max="8195" width="20.7109375" customWidth="1"/>
    <col min="8196" max="8196" width="8.28515625" customWidth="1"/>
    <col min="8197" max="8197" width="5.7109375" customWidth="1"/>
    <col min="8198" max="8198" width="6.5703125" customWidth="1"/>
    <col min="8199" max="8199" width="6" customWidth="1"/>
    <col min="8200" max="8200" width="8.28515625" customWidth="1"/>
    <col min="8201" max="8201" width="5.7109375" customWidth="1"/>
    <col min="8202" max="8202" width="6.28515625" customWidth="1"/>
    <col min="8203" max="8203" width="8.28515625" customWidth="1"/>
    <col min="8204" max="8209" width="6.140625" customWidth="1"/>
    <col min="8210" max="8210" width="15.140625" customWidth="1"/>
    <col min="8211" max="8211" width="17" customWidth="1"/>
    <col min="8212" max="8212" width="11.28515625" customWidth="1"/>
    <col min="8213" max="8213" width="13.28515625" customWidth="1"/>
    <col min="8214" max="8214" width="18.42578125" customWidth="1"/>
    <col min="8215" max="8215" width="26" customWidth="1"/>
    <col min="8449" max="8449" width="5.5703125" customWidth="1"/>
    <col min="8450" max="8450" width="16.28515625" customWidth="1"/>
    <col min="8451" max="8451" width="20.7109375" customWidth="1"/>
    <col min="8452" max="8452" width="8.28515625" customWidth="1"/>
    <col min="8453" max="8453" width="5.7109375" customWidth="1"/>
    <col min="8454" max="8454" width="6.5703125" customWidth="1"/>
    <col min="8455" max="8455" width="6" customWidth="1"/>
    <col min="8456" max="8456" width="8.28515625" customWidth="1"/>
    <col min="8457" max="8457" width="5.7109375" customWidth="1"/>
    <col min="8458" max="8458" width="6.28515625" customWidth="1"/>
    <col min="8459" max="8459" width="8.28515625" customWidth="1"/>
    <col min="8460" max="8465" width="6.140625" customWidth="1"/>
    <col min="8466" max="8466" width="15.140625" customWidth="1"/>
    <col min="8467" max="8467" width="17" customWidth="1"/>
    <col min="8468" max="8468" width="11.28515625" customWidth="1"/>
    <col min="8469" max="8469" width="13.28515625" customWidth="1"/>
    <col min="8470" max="8470" width="18.42578125" customWidth="1"/>
    <col min="8471" max="8471" width="26" customWidth="1"/>
    <col min="8705" max="8705" width="5.5703125" customWidth="1"/>
    <col min="8706" max="8706" width="16.28515625" customWidth="1"/>
    <col min="8707" max="8707" width="20.7109375" customWidth="1"/>
    <col min="8708" max="8708" width="8.28515625" customWidth="1"/>
    <col min="8709" max="8709" width="5.7109375" customWidth="1"/>
    <col min="8710" max="8710" width="6.5703125" customWidth="1"/>
    <col min="8711" max="8711" width="6" customWidth="1"/>
    <col min="8712" max="8712" width="8.28515625" customWidth="1"/>
    <col min="8713" max="8713" width="5.7109375" customWidth="1"/>
    <col min="8714" max="8714" width="6.28515625" customWidth="1"/>
    <col min="8715" max="8715" width="8.28515625" customWidth="1"/>
    <col min="8716" max="8721" width="6.140625" customWidth="1"/>
    <col min="8722" max="8722" width="15.140625" customWidth="1"/>
    <col min="8723" max="8723" width="17" customWidth="1"/>
    <col min="8724" max="8724" width="11.28515625" customWidth="1"/>
    <col min="8725" max="8725" width="13.28515625" customWidth="1"/>
    <col min="8726" max="8726" width="18.42578125" customWidth="1"/>
    <col min="8727" max="8727" width="26" customWidth="1"/>
    <col min="8961" max="8961" width="5.5703125" customWidth="1"/>
    <col min="8962" max="8962" width="16.28515625" customWidth="1"/>
    <col min="8963" max="8963" width="20.7109375" customWidth="1"/>
    <col min="8964" max="8964" width="8.28515625" customWidth="1"/>
    <col min="8965" max="8965" width="5.7109375" customWidth="1"/>
    <col min="8966" max="8966" width="6.5703125" customWidth="1"/>
    <col min="8967" max="8967" width="6" customWidth="1"/>
    <col min="8968" max="8968" width="8.28515625" customWidth="1"/>
    <col min="8969" max="8969" width="5.7109375" customWidth="1"/>
    <col min="8970" max="8970" width="6.28515625" customWidth="1"/>
    <col min="8971" max="8971" width="8.28515625" customWidth="1"/>
    <col min="8972" max="8977" width="6.140625" customWidth="1"/>
    <col min="8978" max="8978" width="15.140625" customWidth="1"/>
    <col min="8979" max="8979" width="17" customWidth="1"/>
    <col min="8980" max="8980" width="11.28515625" customWidth="1"/>
    <col min="8981" max="8981" width="13.28515625" customWidth="1"/>
    <col min="8982" max="8982" width="18.42578125" customWidth="1"/>
    <col min="8983" max="8983" width="26" customWidth="1"/>
    <col min="9217" max="9217" width="5.5703125" customWidth="1"/>
    <col min="9218" max="9218" width="16.28515625" customWidth="1"/>
    <col min="9219" max="9219" width="20.7109375" customWidth="1"/>
    <col min="9220" max="9220" width="8.28515625" customWidth="1"/>
    <col min="9221" max="9221" width="5.7109375" customWidth="1"/>
    <col min="9222" max="9222" width="6.5703125" customWidth="1"/>
    <col min="9223" max="9223" width="6" customWidth="1"/>
    <col min="9224" max="9224" width="8.28515625" customWidth="1"/>
    <col min="9225" max="9225" width="5.7109375" customWidth="1"/>
    <col min="9226" max="9226" width="6.28515625" customWidth="1"/>
    <col min="9227" max="9227" width="8.28515625" customWidth="1"/>
    <col min="9228" max="9233" width="6.140625" customWidth="1"/>
    <col min="9234" max="9234" width="15.140625" customWidth="1"/>
    <col min="9235" max="9235" width="17" customWidth="1"/>
    <col min="9236" max="9236" width="11.28515625" customWidth="1"/>
    <col min="9237" max="9237" width="13.28515625" customWidth="1"/>
    <col min="9238" max="9238" width="18.42578125" customWidth="1"/>
    <col min="9239" max="9239" width="26" customWidth="1"/>
    <col min="9473" max="9473" width="5.5703125" customWidth="1"/>
    <col min="9474" max="9474" width="16.28515625" customWidth="1"/>
    <col min="9475" max="9475" width="20.7109375" customWidth="1"/>
    <col min="9476" max="9476" width="8.28515625" customWidth="1"/>
    <col min="9477" max="9477" width="5.7109375" customWidth="1"/>
    <col min="9478" max="9478" width="6.5703125" customWidth="1"/>
    <col min="9479" max="9479" width="6" customWidth="1"/>
    <col min="9480" max="9480" width="8.28515625" customWidth="1"/>
    <col min="9481" max="9481" width="5.7109375" customWidth="1"/>
    <col min="9482" max="9482" width="6.28515625" customWidth="1"/>
    <col min="9483" max="9483" width="8.28515625" customWidth="1"/>
    <col min="9484" max="9489" width="6.140625" customWidth="1"/>
    <col min="9490" max="9490" width="15.140625" customWidth="1"/>
    <col min="9491" max="9491" width="17" customWidth="1"/>
    <col min="9492" max="9492" width="11.28515625" customWidth="1"/>
    <col min="9493" max="9493" width="13.28515625" customWidth="1"/>
    <col min="9494" max="9494" width="18.42578125" customWidth="1"/>
    <col min="9495" max="9495" width="26" customWidth="1"/>
    <col min="9729" max="9729" width="5.5703125" customWidth="1"/>
    <col min="9730" max="9730" width="16.28515625" customWidth="1"/>
    <col min="9731" max="9731" width="20.7109375" customWidth="1"/>
    <col min="9732" max="9732" width="8.28515625" customWidth="1"/>
    <col min="9733" max="9733" width="5.7109375" customWidth="1"/>
    <col min="9734" max="9734" width="6.5703125" customWidth="1"/>
    <col min="9735" max="9735" width="6" customWidth="1"/>
    <col min="9736" max="9736" width="8.28515625" customWidth="1"/>
    <col min="9737" max="9737" width="5.7109375" customWidth="1"/>
    <col min="9738" max="9738" width="6.28515625" customWidth="1"/>
    <col min="9739" max="9739" width="8.28515625" customWidth="1"/>
    <col min="9740" max="9745" width="6.140625" customWidth="1"/>
    <col min="9746" max="9746" width="15.140625" customWidth="1"/>
    <col min="9747" max="9747" width="17" customWidth="1"/>
    <col min="9748" max="9748" width="11.28515625" customWidth="1"/>
    <col min="9749" max="9749" width="13.28515625" customWidth="1"/>
    <col min="9750" max="9750" width="18.42578125" customWidth="1"/>
    <col min="9751" max="9751" width="26" customWidth="1"/>
    <col min="9985" max="9985" width="5.5703125" customWidth="1"/>
    <col min="9986" max="9986" width="16.28515625" customWidth="1"/>
    <col min="9987" max="9987" width="20.7109375" customWidth="1"/>
    <col min="9988" max="9988" width="8.28515625" customWidth="1"/>
    <col min="9989" max="9989" width="5.7109375" customWidth="1"/>
    <col min="9990" max="9990" width="6.5703125" customWidth="1"/>
    <col min="9991" max="9991" width="6" customWidth="1"/>
    <col min="9992" max="9992" width="8.28515625" customWidth="1"/>
    <col min="9993" max="9993" width="5.7109375" customWidth="1"/>
    <col min="9994" max="9994" width="6.28515625" customWidth="1"/>
    <col min="9995" max="9995" width="8.28515625" customWidth="1"/>
    <col min="9996" max="10001" width="6.140625" customWidth="1"/>
    <col min="10002" max="10002" width="15.140625" customWidth="1"/>
    <col min="10003" max="10003" width="17" customWidth="1"/>
    <col min="10004" max="10004" width="11.28515625" customWidth="1"/>
    <col min="10005" max="10005" width="13.28515625" customWidth="1"/>
    <col min="10006" max="10006" width="18.42578125" customWidth="1"/>
    <col min="10007" max="10007" width="26" customWidth="1"/>
    <col min="10241" max="10241" width="5.5703125" customWidth="1"/>
    <col min="10242" max="10242" width="16.28515625" customWidth="1"/>
    <col min="10243" max="10243" width="20.7109375" customWidth="1"/>
    <col min="10244" max="10244" width="8.28515625" customWidth="1"/>
    <col min="10245" max="10245" width="5.7109375" customWidth="1"/>
    <col min="10246" max="10246" width="6.5703125" customWidth="1"/>
    <col min="10247" max="10247" width="6" customWidth="1"/>
    <col min="10248" max="10248" width="8.28515625" customWidth="1"/>
    <col min="10249" max="10249" width="5.7109375" customWidth="1"/>
    <col min="10250" max="10250" width="6.28515625" customWidth="1"/>
    <col min="10251" max="10251" width="8.28515625" customWidth="1"/>
    <col min="10252" max="10257" width="6.140625" customWidth="1"/>
    <col min="10258" max="10258" width="15.140625" customWidth="1"/>
    <col min="10259" max="10259" width="17" customWidth="1"/>
    <col min="10260" max="10260" width="11.28515625" customWidth="1"/>
    <col min="10261" max="10261" width="13.28515625" customWidth="1"/>
    <col min="10262" max="10262" width="18.42578125" customWidth="1"/>
    <col min="10263" max="10263" width="26" customWidth="1"/>
    <col min="10497" max="10497" width="5.5703125" customWidth="1"/>
    <col min="10498" max="10498" width="16.28515625" customWidth="1"/>
    <col min="10499" max="10499" width="20.7109375" customWidth="1"/>
    <col min="10500" max="10500" width="8.28515625" customWidth="1"/>
    <col min="10501" max="10501" width="5.7109375" customWidth="1"/>
    <col min="10502" max="10502" width="6.5703125" customWidth="1"/>
    <col min="10503" max="10503" width="6" customWidth="1"/>
    <col min="10504" max="10504" width="8.28515625" customWidth="1"/>
    <col min="10505" max="10505" width="5.7109375" customWidth="1"/>
    <col min="10506" max="10506" width="6.28515625" customWidth="1"/>
    <col min="10507" max="10507" width="8.28515625" customWidth="1"/>
    <col min="10508" max="10513" width="6.140625" customWidth="1"/>
    <col min="10514" max="10514" width="15.140625" customWidth="1"/>
    <col min="10515" max="10515" width="17" customWidth="1"/>
    <col min="10516" max="10516" width="11.28515625" customWidth="1"/>
    <col min="10517" max="10517" width="13.28515625" customWidth="1"/>
    <col min="10518" max="10518" width="18.42578125" customWidth="1"/>
    <col min="10519" max="10519" width="26" customWidth="1"/>
    <col min="10753" max="10753" width="5.5703125" customWidth="1"/>
    <col min="10754" max="10754" width="16.28515625" customWidth="1"/>
    <col min="10755" max="10755" width="20.7109375" customWidth="1"/>
    <col min="10756" max="10756" width="8.28515625" customWidth="1"/>
    <col min="10757" max="10757" width="5.7109375" customWidth="1"/>
    <col min="10758" max="10758" width="6.5703125" customWidth="1"/>
    <col min="10759" max="10759" width="6" customWidth="1"/>
    <col min="10760" max="10760" width="8.28515625" customWidth="1"/>
    <col min="10761" max="10761" width="5.7109375" customWidth="1"/>
    <col min="10762" max="10762" width="6.28515625" customWidth="1"/>
    <col min="10763" max="10763" width="8.28515625" customWidth="1"/>
    <col min="10764" max="10769" width="6.140625" customWidth="1"/>
    <col min="10770" max="10770" width="15.140625" customWidth="1"/>
    <col min="10771" max="10771" width="17" customWidth="1"/>
    <col min="10772" max="10772" width="11.28515625" customWidth="1"/>
    <col min="10773" max="10773" width="13.28515625" customWidth="1"/>
    <col min="10774" max="10774" width="18.42578125" customWidth="1"/>
    <col min="10775" max="10775" width="26" customWidth="1"/>
    <col min="11009" max="11009" width="5.5703125" customWidth="1"/>
    <col min="11010" max="11010" width="16.28515625" customWidth="1"/>
    <col min="11011" max="11011" width="20.7109375" customWidth="1"/>
    <col min="11012" max="11012" width="8.28515625" customWidth="1"/>
    <col min="11013" max="11013" width="5.7109375" customWidth="1"/>
    <col min="11014" max="11014" width="6.5703125" customWidth="1"/>
    <col min="11015" max="11015" width="6" customWidth="1"/>
    <col min="11016" max="11016" width="8.28515625" customWidth="1"/>
    <col min="11017" max="11017" width="5.7109375" customWidth="1"/>
    <col min="11018" max="11018" width="6.28515625" customWidth="1"/>
    <col min="11019" max="11019" width="8.28515625" customWidth="1"/>
    <col min="11020" max="11025" width="6.140625" customWidth="1"/>
    <col min="11026" max="11026" width="15.140625" customWidth="1"/>
    <col min="11027" max="11027" width="17" customWidth="1"/>
    <col min="11028" max="11028" width="11.28515625" customWidth="1"/>
    <col min="11029" max="11029" width="13.28515625" customWidth="1"/>
    <col min="11030" max="11030" width="18.42578125" customWidth="1"/>
    <col min="11031" max="11031" width="26" customWidth="1"/>
    <col min="11265" max="11265" width="5.5703125" customWidth="1"/>
    <col min="11266" max="11266" width="16.28515625" customWidth="1"/>
    <col min="11267" max="11267" width="20.7109375" customWidth="1"/>
    <col min="11268" max="11268" width="8.28515625" customWidth="1"/>
    <col min="11269" max="11269" width="5.7109375" customWidth="1"/>
    <col min="11270" max="11270" width="6.5703125" customWidth="1"/>
    <col min="11271" max="11271" width="6" customWidth="1"/>
    <col min="11272" max="11272" width="8.28515625" customWidth="1"/>
    <col min="11273" max="11273" width="5.7109375" customWidth="1"/>
    <col min="11274" max="11274" width="6.28515625" customWidth="1"/>
    <col min="11275" max="11275" width="8.28515625" customWidth="1"/>
    <col min="11276" max="11281" width="6.140625" customWidth="1"/>
    <col min="11282" max="11282" width="15.140625" customWidth="1"/>
    <col min="11283" max="11283" width="17" customWidth="1"/>
    <col min="11284" max="11284" width="11.28515625" customWidth="1"/>
    <col min="11285" max="11285" width="13.28515625" customWidth="1"/>
    <col min="11286" max="11286" width="18.42578125" customWidth="1"/>
    <col min="11287" max="11287" width="26" customWidth="1"/>
    <col min="11521" max="11521" width="5.5703125" customWidth="1"/>
    <col min="11522" max="11522" width="16.28515625" customWidth="1"/>
    <col min="11523" max="11523" width="20.7109375" customWidth="1"/>
    <col min="11524" max="11524" width="8.28515625" customWidth="1"/>
    <col min="11525" max="11525" width="5.7109375" customWidth="1"/>
    <col min="11526" max="11526" width="6.5703125" customWidth="1"/>
    <col min="11527" max="11527" width="6" customWidth="1"/>
    <col min="11528" max="11528" width="8.28515625" customWidth="1"/>
    <col min="11529" max="11529" width="5.7109375" customWidth="1"/>
    <col min="11530" max="11530" width="6.28515625" customWidth="1"/>
    <col min="11531" max="11531" width="8.28515625" customWidth="1"/>
    <col min="11532" max="11537" width="6.140625" customWidth="1"/>
    <col min="11538" max="11538" width="15.140625" customWidth="1"/>
    <col min="11539" max="11539" width="17" customWidth="1"/>
    <col min="11540" max="11540" width="11.28515625" customWidth="1"/>
    <col min="11541" max="11541" width="13.28515625" customWidth="1"/>
    <col min="11542" max="11542" width="18.42578125" customWidth="1"/>
    <col min="11543" max="11543" width="26" customWidth="1"/>
    <col min="11777" max="11777" width="5.5703125" customWidth="1"/>
    <col min="11778" max="11778" width="16.28515625" customWidth="1"/>
    <col min="11779" max="11779" width="20.7109375" customWidth="1"/>
    <col min="11780" max="11780" width="8.28515625" customWidth="1"/>
    <col min="11781" max="11781" width="5.7109375" customWidth="1"/>
    <col min="11782" max="11782" width="6.5703125" customWidth="1"/>
    <col min="11783" max="11783" width="6" customWidth="1"/>
    <col min="11784" max="11784" width="8.28515625" customWidth="1"/>
    <col min="11785" max="11785" width="5.7109375" customWidth="1"/>
    <col min="11786" max="11786" width="6.28515625" customWidth="1"/>
    <col min="11787" max="11787" width="8.28515625" customWidth="1"/>
    <col min="11788" max="11793" width="6.140625" customWidth="1"/>
    <col min="11794" max="11794" width="15.140625" customWidth="1"/>
    <col min="11795" max="11795" width="17" customWidth="1"/>
    <col min="11796" max="11796" width="11.28515625" customWidth="1"/>
    <col min="11797" max="11797" width="13.28515625" customWidth="1"/>
    <col min="11798" max="11798" width="18.42578125" customWidth="1"/>
    <col min="11799" max="11799" width="26" customWidth="1"/>
    <col min="12033" max="12033" width="5.5703125" customWidth="1"/>
    <col min="12034" max="12034" width="16.28515625" customWidth="1"/>
    <col min="12035" max="12035" width="20.7109375" customWidth="1"/>
    <col min="12036" max="12036" width="8.28515625" customWidth="1"/>
    <col min="12037" max="12037" width="5.7109375" customWidth="1"/>
    <col min="12038" max="12038" width="6.5703125" customWidth="1"/>
    <col min="12039" max="12039" width="6" customWidth="1"/>
    <col min="12040" max="12040" width="8.28515625" customWidth="1"/>
    <col min="12041" max="12041" width="5.7109375" customWidth="1"/>
    <col min="12042" max="12042" width="6.28515625" customWidth="1"/>
    <col min="12043" max="12043" width="8.28515625" customWidth="1"/>
    <col min="12044" max="12049" width="6.140625" customWidth="1"/>
    <col min="12050" max="12050" width="15.140625" customWidth="1"/>
    <col min="12051" max="12051" width="17" customWidth="1"/>
    <col min="12052" max="12052" width="11.28515625" customWidth="1"/>
    <col min="12053" max="12053" width="13.28515625" customWidth="1"/>
    <col min="12054" max="12054" width="18.42578125" customWidth="1"/>
    <col min="12055" max="12055" width="26" customWidth="1"/>
    <col min="12289" max="12289" width="5.5703125" customWidth="1"/>
    <col min="12290" max="12290" width="16.28515625" customWidth="1"/>
    <col min="12291" max="12291" width="20.7109375" customWidth="1"/>
    <col min="12292" max="12292" width="8.28515625" customWidth="1"/>
    <col min="12293" max="12293" width="5.7109375" customWidth="1"/>
    <col min="12294" max="12294" width="6.5703125" customWidth="1"/>
    <col min="12295" max="12295" width="6" customWidth="1"/>
    <col min="12296" max="12296" width="8.28515625" customWidth="1"/>
    <col min="12297" max="12297" width="5.7109375" customWidth="1"/>
    <col min="12298" max="12298" width="6.28515625" customWidth="1"/>
    <col min="12299" max="12299" width="8.28515625" customWidth="1"/>
    <col min="12300" max="12305" width="6.140625" customWidth="1"/>
    <col min="12306" max="12306" width="15.140625" customWidth="1"/>
    <col min="12307" max="12307" width="17" customWidth="1"/>
    <col min="12308" max="12308" width="11.28515625" customWidth="1"/>
    <col min="12309" max="12309" width="13.28515625" customWidth="1"/>
    <col min="12310" max="12310" width="18.42578125" customWidth="1"/>
    <col min="12311" max="12311" width="26" customWidth="1"/>
    <col min="12545" max="12545" width="5.5703125" customWidth="1"/>
    <col min="12546" max="12546" width="16.28515625" customWidth="1"/>
    <col min="12547" max="12547" width="20.7109375" customWidth="1"/>
    <col min="12548" max="12548" width="8.28515625" customWidth="1"/>
    <col min="12549" max="12549" width="5.7109375" customWidth="1"/>
    <col min="12550" max="12550" width="6.5703125" customWidth="1"/>
    <col min="12551" max="12551" width="6" customWidth="1"/>
    <col min="12552" max="12552" width="8.28515625" customWidth="1"/>
    <col min="12553" max="12553" width="5.7109375" customWidth="1"/>
    <col min="12554" max="12554" width="6.28515625" customWidth="1"/>
    <col min="12555" max="12555" width="8.28515625" customWidth="1"/>
    <col min="12556" max="12561" width="6.140625" customWidth="1"/>
    <col min="12562" max="12562" width="15.140625" customWidth="1"/>
    <col min="12563" max="12563" width="17" customWidth="1"/>
    <col min="12564" max="12564" width="11.28515625" customWidth="1"/>
    <col min="12565" max="12565" width="13.28515625" customWidth="1"/>
    <col min="12566" max="12566" width="18.42578125" customWidth="1"/>
    <col min="12567" max="12567" width="26" customWidth="1"/>
    <col min="12801" max="12801" width="5.5703125" customWidth="1"/>
    <col min="12802" max="12802" width="16.28515625" customWidth="1"/>
    <col min="12803" max="12803" width="20.7109375" customWidth="1"/>
    <col min="12804" max="12804" width="8.28515625" customWidth="1"/>
    <col min="12805" max="12805" width="5.7109375" customWidth="1"/>
    <col min="12806" max="12806" width="6.5703125" customWidth="1"/>
    <col min="12807" max="12807" width="6" customWidth="1"/>
    <col min="12808" max="12808" width="8.28515625" customWidth="1"/>
    <col min="12809" max="12809" width="5.7109375" customWidth="1"/>
    <col min="12810" max="12810" width="6.28515625" customWidth="1"/>
    <col min="12811" max="12811" width="8.28515625" customWidth="1"/>
    <col min="12812" max="12817" width="6.140625" customWidth="1"/>
    <col min="12818" max="12818" width="15.140625" customWidth="1"/>
    <col min="12819" max="12819" width="17" customWidth="1"/>
    <col min="12820" max="12820" width="11.28515625" customWidth="1"/>
    <col min="12821" max="12821" width="13.28515625" customWidth="1"/>
    <col min="12822" max="12822" width="18.42578125" customWidth="1"/>
    <col min="12823" max="12823" width="26" customWidth="1"/>
    <col min="13057" max="13057" width="5.5703125" customWidth="1"/>
    <col min="13058" max="13058" width="16.28515625" customWidth="1"/>
    <col min="13059" max="13059" width="20.7109375" customWidth="1"/>
    <col min="13060" max="13060" width="8.28515625" customWidth="1"/>
    <col min="13061" max="13061" width="5.7109375" customWidth="1"/>
    <col min="13062" max="13062" width="6.5703125" customWidth="1"/>
    <col min="13063" max="13063" width="6" customWidth="1"/>
    <col min="13064" max="13064" width="8.28515625" customWidth="1"/>
    <col min="13065" max="13065" width="5.7109375" customWidth="1"/>
    <col min="13066" max="13066" width="6.28515625" customWidth="1"/>
    <col min="13067" max="13067" width="8.28515625" customWidth="1"/>
    <col min="13068" max="13073" width="6.140625" customWidth="1"/>
    <col min="13074" max="13074" width="15.140625" customWidth="1"/>
    <col min="13075" max="13075" width="17" customWidth="1"/>
    <col min="13076" max="13076" width="11.28515625" customWidth="1"/>
    <col min="13077" max="13077" width="13.28515625" customWidth="1"/>
    <col min="13078" max="13078" width="18.42578125" customWidth="1"/>
    <col min="13079" max="13079" width="26" customWidth="1"/>
    <col min="13313" max="13313" width="5.5703125" customWidth="1"/>
    <col min="13314" max="13314" width="16.28515625" customWidth="1"/>
    <col min="13315" max="13315" width="20.7109375" customWidth="1"/>
    <col min="13316" max="13316" width="8.28515625" customWidth="1"/>
    <col min="13317" max="13317" width="5.7109375" customWidth="1"/>
    <col min="13318" max="13318" width="6.5703125" customWidth="1"/>
    <col min="13319" max="13319" width="6" customWidth="1"/>
    <col min="13320" max="13320" width="8.28515625" customWidth="1"/>
    <col min="13321" max="13321" width="5.7109375" customWidth="1"/>
    <col min="13322" max="13322" width="6.28515625" customWidth="1"/>
    <col min="13323" max="13323" width="8.28515625" customWidth="1"/>
    <col min="13324" max="13329" width="6.140625" customWidth="1"/>
    <col min="13330" max="13330" width="15.140625" customWidth="1"/>
    <col min="13331" max="13331" width="17" customWidth="1"/>
    <col min="13332" max="13332" width="11.28515625" customWidth="1"/>
    <col min="13333" max="13333" width="13.28515625" customWidth="1"/>
    <col min="13334" max="13334" width="18.42578125" customWidth="1"/>
    <col min="13335" max="13335" width="26" customWidth="1"/>
    <col min="13569" max="13569" width="5.5703125" customWidth="1"/>
    <col min="13570" max="13570" width="16.28515625" customWidth="1"/>
    <col min="13571" max="13571" width="20.7109375" customWidth="1"/>
    <col min="13572" max="13572" width="8.28515625" customWidth="1"/>
    <col min="13573" max="13573" width="5.7109375" customWidth="1"/>
    <col min="13574" max="13574" width="6.5703125" customWidth="1"/>
    <col min="13575" max="13575" width="6" customWidth="1"/>
    <col min="13576" max="13576" width="8.28515625" customWidth="1"/>
    <col min="13577" max="13577" width="5.7109375" customWidth="1"/>
    <col min="13578" max="13578" width="6.28515625" customWidth="1"/>
    <col min="13579" max="13579" width="8.28515625" customWidth="1"/>
    <col min="13580" max="13585" width="6.140625" customWidth="1"/>
    <col min="13586" max="13586" width="15.140625" customWidth="1"/>
    <col min="13587" max="13587" width="17" customWidth="1"/>
    <col min="13588" max="13588" width="11.28515625" customWidth="1"/>
    <col min="13589" max="13589" width="13.28515625" customWidth="1"/>
    <col min="13590" max="13590" width="18.42578125" customWidth="1"/>
    <col min="13591" max="13591" width="26" customWidth="1"/>
    <col min="13825" max="13825" width="5.5703125" customWidth="1"/>
    <col min="13826" max="13826" width="16.28515625" customWidth="1"/>
    <col min="13827" max="13827" width="20.7109375" customWidth="1"/>
    <col min="13828" max="13828" width="8.28515625" customWidth="1"/>
    <col min="13829" max="13829" width="5.7109375" customWidth="1"/>
    <col min="13830" max="13830" width="6.5703125" customWidth="1"/>
    <col min="13831" max="13831" width="6" customWidth="1"/>
    <col min="13832" max="13832" width="8.28515625" customWidth="1"/>
    <col min="13833" max="13833" width="5.7109375" customWidth="1"/>
    <col min="13834" max="13834" width="6.28515625" customWidth="1"/>
    <col min="13835" max="13835" width="8.28515625" customWidth="1"/>
    <col min="13836" max="13841" width="6.140625" customWidth="1"/>
    <col min="13842" max="13842" width="15.140625" customWidth="1"/>
    <col min="13843" max="13843" width="17" customWidth="1"/>
    <col min="13844" max="13844" width="11.28515625" customWidth="1"/>
    <col min="13845" max="13845" width="13.28515625" customWidth="1"/>
    <col min="13846" max="13846" width="18.42578125" customWidth="1"/>
    <col min="13847" max="13847" width="26" customWidth="1"/>
    <col min="14081" max="14081" width="5.5703125" customWidth="1"/>
    <col min="14082" max="14082" width="16.28515625" customWidth="1"/>
    <col min="14083" max="14083" width="20.7109375" customWidth="1"/>
    <col min="14084" max="14084" width="8.28515625" customWidth="1"/>
    <col min="14085" max="14085" width="5.7109375" customWidth="1"/>
    <col min="14086" max="14086" width="6.5703125" customWidth="1"/>
    <col min="14087" max="14087" width="6" customWidth="1"/>
    <col min="14088" max="14088" width="8.28515625" customWidth="1"/>
    <col min="14089" max="14089" width="5.7109375" customWidth="1"/>
    <col min="14090" max="14090" width="6.28515625" customWidth="1"/>
    <col min="14091" max="14091" width="8.28515625" customWidth="1"/>
    <col min="14092" max="14097" width="6.140625" customWidth="1"/>
    <col min="14098" max="14098" width="15.140625" customWidth="1"/>
    <col min="14099" max="14099" width="17" customWidth="1"/>
    <col min="14100" max="14100" width="11.28515625" customWidth="1"/>
    <col min="14101" max="14101" width="13.28515625" customWidth="1"/>
    <col min="14102" max="14102" width="18.42578125" customWidth="1"/>
    <col min="14103" max="14103" width="26" customWidth="1"/>
    <col min="14337" max="14337" width="5.5703125" customWidth="1"/>
    <col min="14338" max="14338" width="16.28515625" customWidth="1"/>
    <col min="14339" max="14339" width="20.7109375" customWidth="1"/>
    <col min="14340" max="14340" width="8.28515625" customWidth="1"/>
    <col min="14341" max="14341" width="5.7109375" customWidth="1"/>
    <col min="14342" max="14342" width="6.5703125" customWidth="1"/>
    <col min="14343" max="14343" width="6" customWidth="1"/>
    <col min="14344" max="14344" width="8.28515625" customWidth="1"/>
    <col min="14345" max="14345" width="5.7109375" customWidth="1"/>
    <col min="14346" max="14346" width="6.28515625" customWidth="1"/>
    <col min="14347" max="14347" width="8.28515625" customWidth="1"/>
    <col min="14348" max="14353" width="6.140625" customWidth="1"/>
    <col min="14354" max="14354" width="15.140625" customWidth="1"/>
    <col min="14355" max="14355" width="17" customWidth="1"/>
    <col min="14356" max="14356" width="11.28515625" customWidth="1"/>
    <col min="14357" max="14357" width="13.28515625" customWidth="1"/>
    <col min="14358" max="14358" width="18.42578125" customWidth="1"/>
    <col min="14359" max="14359" width="26" customWidth="1"/>
    <col min="14593" max="14593" width="5.5703125" customWidth="1"/>
    <col min="14594" max="14594" width="16.28515625" customWidth="1"/>
    <col min="14595" max="14595" width="20.7109375" customWidth="1"/>
    <col min="14596" max="14596" width="8.28515625" customWidth="1"/>
    <col min="14597" max="14597" width="5.7109375" customWidth="1"/>
    <col min="14598" max="14598" width="6.5703125" customWidth="1"/>
    <col min="14599" max="14599" width="6" customWidth="1"/>
    <col min="14600" max="14600" width="8.28515625" customWidth="1"/>
    <col min="14601" max="14601" width="5.7109375" customWidth="1"/>
    <col min="14602" max="14602" width="6.28515625" customWidth="1"/>
    <col min="14603" max="14603" width="8.28515625" customWidth="1"/>
    <col min="14604" max="14609" width="6.140625" customWidth="1"/>
    <col min="14610" max="14610" width="15.140625" customWidth="1"/>
    <col min="14611" max="14611" width="17" customWidth="1"/>
    <col min="14612" max="14612" width="11.28515625" customWidth="1"/>
    <col min="14613" max="14613" width="13.28515625" customWidth="1"/>
    <col min="14614" max="14614" width="18.42578125" customWidth="1"/>
    <col min="14615" max="14615" width="26" customWidth="1"/>
    <col min="14849" max="14849" width="5.5703125" customWidth="1"/>
    <col min="14850" max="14850" width="16.28515625" customWidth="1"/>
    <col min="14851" max="14851" width="20.7109375" customWidth="1"/>
    <col min="14852" max="14852" width="8.28515625" customWidth="1"/>
    <col min="14853" max="14853" width="5.7109375" customWidth="1"/>
    <col min="14854" max="14854" width="6.5703125" customWidth="1"/>
    <col min="14855" max="14855" width="6" customWidth="1"/>
    <col min="14856" max="14856" width="8.28515625" customWidth="1"/>
    <col min="14857" max="14857" width="5.7109375" customWidth="1"/>
    <col min="14858" max="14858" width="6.28515625" customWidth="1"/>
    <col min="14859" max="14859" width="8.28515625" customWidth="1"/>
    <col min="14860" max="14865" width="6.140625" customWidth="1"/>
    <col min="14866" max="14866" width="15.140625" customWidth="1"/>
    <col min="14867" max="14867" width="17" customWidth="1"/>
    <col min="14868" max="14868" width="11.28515625" customWidth="1"/>
    <col min="14869" max="14869" width="13.28515625" customWidth="1"/>
    <col min="14870" max="14870" width="18.42578125" customWidth="1"/>
    <col min="14871" max="14871" width="26" customWidth="1"/>
    <col min="15105" max="15105" width="5.5703125" customWidth="1"/>
    <col min="15106" max="15106" width="16.28515625" customWidth="1"/>
    <col min="15107" max="15107" width="20.7109375" customWidth="1"/>
    <col min="15108" max="15108" width="8.28515625" customWidth="1"/>
    <col min="15109" max="15109" width="5.7109375" customWidth="1"/>
    <col min="15110" max="15110" width="6.5703125" customWidth="1"/>
    <col min="15111" max="15111" width="6" customWidth="1"/>
    <col min="15112" max="15112" width="8.28515625" customWidth="1"/>
    <col min="15113" max="15113" width="5.7109375" customWidth="1"/>
    <col min="15114" max="15114" width="6.28515625" customWidth="1"/>
    <col min="15115" max="15115" width="8.28515625" customWidth="1"/>
    <col min="15116" max="15121" width="6.140625" customWidth="1"/>
    <col min="15122" max="15122" width="15.140625" customWidth="1"/>
    <col min="15123" max="15123" width="17" customWidth="1"/>
    <col min="15124" max="15124" width="11.28515625" customWidth="1"/>
    <col min="15125" max="15125" width="13.28515625" customWidth="1"/>
    <col min="15126" max="15126" width="18.42578125" customWidth="1"/>
    <col min="15127" max="15127" width="26" customWidth="1"/>
    <col min="15361" max="15361" width="5.5703125" customWidth="1"/>
    <col min="15362" max="15362" width="16.28515625" customWidth="1"/>
    <col min="15363" max="15363" width="20.7109375" customWidth="1"/>
    <col min="15364" max="15364" width="8.28515625" customWidth="1"/>
    <col min="15365" max="15365" width="5.7109375" customWidth="1"/>
    <col min="15366" max="15366" width="6.5703125" customWidth="1"/>
    <col min="15367" max="15367" width="6" customWidth="1"/>
    <col min="15368" max="15368" width="8.28515625" customWidth="1"/>
    <col min="15369" max="15369" width="5.7109375" customWidth="1"/>
    <col min="15370" max="15370" width="6.28515625" customWidth="1"/>
    <col min="15371" max="15371" width="8.28515625" customWidth="1"/>
    <col min="15372" max="15377" width="6.140625" customWidth="1"/>
    <col min="15378" max="15378" width="15.140625" customWidth="1"/>
    <col min="15379" max="15379" width="17" customWidth="1"/>
    <col min="15380" max="15380" width="11.28515625" customWidth="1"/>
    <col min="15381" max="15381" width="13.28515625" customWidth="1"/>
    <col min="15382" max="15382" width="18.42578125" customWidth="1"/>
    <col min="15383" max="15383" width="26" customWidth="1"/>
    <col min="15617" max="15617" width="5.5703125" customWidth="1"/>
    <col min="15618" max="15618" width="16.28515625" customWidth="1"/>
    <col min="15619" max="15619" width="20.7109375" customWidth="1"/>
    <col min="15620" max="15620" width="8.28515625" customWidth="1"/>
    <col min="15621" max="15621" width="5.7109375" customWidth="1"/>
    <col min="15622" max="15622" width="6.5703125" customWidth="1"/>
    <col min="15623" max="15623" width="6" customWidth="1"/>
    <col min="15624" max="15624" width="8.28515625" customWidth="1"/>
    <col min="15625" max="15625" width="5.7109375" customWidth="1"/>
    <col min="15626" max="15626" width="6.28515625" customWidth="1"/>
    <col min="15627" max="15627" width="8.28515625" customWidth="1"/>
    <col min="15628" max="15633" width="6.140625" customWidth="1"/>
    <col min="15634" max="15634" width="15.140625" customWidth="1"/>
    <col min="15635" max="15635" width="17" customWidth="1"/>
    <col min="15636" max="15636" width="11.28515625" customWidth="1"/>
    <col min="15637" max="15637" width="13.28515625" customWidth="1"/>
    <col min="15638" max="15638" width="18.42578125" customWidth="1"/>
    <col min="15639" max="15639" width="26" customWidth="1"/>
    <col min="15873" max="15873" width="5.5703125" customWidth="1"/>
    <col min="15874" max="15874" width="16.28515625" customWidth="1"/>
    <col min="15875" max="15875" width="20.7109375" customWidth="1"/>
    <col min="15876" max="15876" width="8.28515625" customWidth="1"/>
    <col min="15877" max="15877" width="5.7109375" customWidth="1"/>
    <col min="15878" max="15878" width="6.5703125" customWidth="1"/>
    <col min="15879" max="15879" width="6" customWidth="1"/>
    <col min="15880" max="15880" width="8.28515625" customWidth="1"/>
    <col min="15881" max="15881" width="5.7109375" customWidth="1"/>
    <col min="15882" max="15882" width="6.28515625" customWidth="1"/>
    <col min="15883" max="15883" width="8.28515625" customWidth="1"/>
    <col min="15884" max="15889" width="6.140625" customWidth="1"/>
    <col min="15890" max="15890" width="15.140625" customWidth="1"/>
    <col min="15891" max="15891" width="17" customWidth="1"/>
    <col min="15892" max="15892" width="11.28515625" customWidth="1"/>
    <col min="15893" max="15893" width="13.28515625" customWidth="1"/>
    <col min="15894" max="15894" width="18.42578125" customWidth="1"/>
    <col min="15895" max="15895" width="26" customWidth="1"/>
    <col min="16129" max="16129" width="5.5703125" customWidth="1"/>
    <col min="16130" max="16130" width="16.28515625" customWidth="1"/>
    <col min="16131" max="16131" width="20.7109375" customWidth="1"/>
    <col min="16132" max="16132" width="8.28515625" customWidth="1"/>
    <col min="16133" max="16133" width="5.7109375" customWidth="1"/>
    <col min="16134" max="16134" width="6.5703125" customWidth="1"/>
    <col min="16135" max="16135" width="6" customWidth="1"/>
    <col min="16136" max="16136" width="8.28515625" customWidth="1"/>
    <col min="16137" max="16137" width="5.7109375" customWidth="1"/>
    <col min="16138" max="16138" width="6.28515625" customWidth="1"/>
    <col min="16139" max="16139" width="8.28515625" customWidth="1"/>
    <col min="16140" max="16145" width="6.140625" customWidth="1"/>
    <col min="16146" max="16146" width="15.140625" customWidth="1"/>
    <col min="16147" max="16147" width="17" customWidth="1"/>
    <col min="16148" max="16148" width="11.28515625" customWidth="1"/>
    <col min="16149" max="16149" width="13.28515625" customWidth="1"/>
    <col min="16150" max="16150" width="18.42578125" customWidth="1"/>
    <col min="16151" max="16151" width="26" customWidth="1"/>
  </cols>
  <sheetData>
    <row r="1" spans="1:23" ht="180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935</v>
      </c>
      <c r="T1" s="1079"/>
      <c r="U1" s="1079"/>
      <c r="V1" s="1079"/>
      <c r="W1" s="415"/>
    </row>
    <row r="2" spans="1:23" ht="18.75" x14ac:dyDescent="0.3">
      <c r="A2" s="1465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806"/>
    </row>
    <row r="3" spans="1:23" ht="47.25" customHeight="1" x14ac:dyDescent="0.25">
      <c r="A3" s="1155" t="s">
        <v>936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416"/>
    </row>
    <row r="4" spans="1:23" s="1" customFormat="1" ht="15.75" x14ac:dyDescent="0.2">
      <c r="A4" s="1081" t="s">
        <v>937</v>
      </c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421"/>
    </row>
    <row r="5" spans="1:23" ht="15.75" x14ac:dyDescent="0.25">
      <c r="A5" s="1087" t="s">
        <v>36</v>
      </c>
      <c r="B5" s="1087"/>
      <c r="C5" s="1087"/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414"/>
    </row>
    <row r="6" spans="1:23" ht="40.5" customHeight="1" x14ac:dyDescent="0.25">
      <c r="A6" s="1068" t="s">
        <v>37</v>
      </c>
      <c r="B6" s="1068" t="s">
        <v>0</v>
      </c>
      <c r="C6" s="1068" t="s">
        <v>1</v>
      </c>
      <c r="D6" s="1088" t="s">
        <v>44</v>
      </c>
      <c r="E6" s="1088"/>
      <c r="F6" s="1088"/>
      <c r="G6" s="1088"/>
      <c r="H6" s="1088"/>
      <c r="I6" s="1088"/>
      <c r="J6" s="1088"/>
      <c r="K6" s="1088"/>
      <c r="L6" s="1088"/>
      <c r="M6" s="1088"/>
      <c r="N6" s="1088"/>
      <c r="O6" s="1088"/>
      <c r="P6" s="1088"/>
      <c r="Q6" s="1088"/>
      <c r="R6" s="1089" t="s">
        <v>38</v>
      </c>
      <c r="S6" s="1068" t="s">
        <v>129</v>
      </c>
      <c r="T6" s="1068" t="s">
        <v>22</v>
      </c>
      <c r="U6" s="1068" t="s">
        <v>39</v>
      </c>
      <c r="V6" s="1068" t="s">
        <v>938</v>
      </c>
    </row>
    <row r="7" spans="1:23" ht="15" customHeight="1" x14ac:dyDescent="0.25">
      <c r="A7" s="1069"/>
      <c r="B7" s="1069"/>
      <c r="C7" s="1069"/>
      <c r="D7" s="1068" t="s">
        <v>6</v>
      </c>
      <c r="E7" s="1068" t="s">
        <v>699</v>
      </c>
      <c r="F7" s="1075" t="s">
        <v>519</v>
      </c>
      <c r="G7" s="1101"/>
      <c r="H7" s="1101"/>
      <c r="I7" s="1101"/>
      <c r="J7" s="1101"/>
      <c r="K7" s="1101"/>
      <c r="L7" s="1102" t="s">
        <v>637</v>
      </c>
      <c r="M7" s="1101"/>
      <c r="N7" s="1101"/>
      <c r="O7" s="1101"/>
      <c r="P7" s="1101"/>
      <c r="Q7" s="1103"/>
      <c r="R7" s="1090"/>
      <c r="S7" s="1069"/>
      <c r="T7" s="1069"/>
      <c r="U7" s="1069"/>
      <c r="V7" s="1069"/>
    </row>
    <row r="8" spans="1:23" ht="24.95" customHeight="1" x14ac:dyDescent="0.25">
      <c r="A8" s="1069"/>
      <c r="B8" s="1069"/>
      <c r="C8" s="1069"/>
      <c r="D8" s="1069"/>
      <c r="E8" s="1069"/>
      <c r="F8" s="1104" t="s">
        <v>939</v>
      </c>
      <c r="G8" s="1105"/>
      <c r="H8" s="1106"/>
      <c r="I8" s="1104" t="s">
        <v>8</v>
      </c>
      <c r="J8" s="1105"/>
      <c r="K8" s="1464"/>
      <c r="L8" s="1463" t="s">
        <v>939</v>
      </c>
      <c r="M8" s="1105"/>
      <c r="N8" s="1106"/>
      <c r="O8" s="1104" t="s">
        <v>8</v>
      </c>
      <c r="P8" s="1105"/>
      <c r="Q8" s="1106"/>
      <c r="R8" s="1090"/>
      <c r="S8" s="1069"/>
      <c r="T8" s="1069"/>
      <c r="U8" s="1069"/>
      <c r="V8" s="1069"/>
    </row>
    <row r="9" spans="1:23" ht="24.95" customHeight="1" x14ac:dyDescent="0.25">
      <c r="A9" s="1070"/>
      <c r="B9" s="1070"/>
      <c r="C9" s="1070"/>
      <c r="D9" s="1070"/>
      <c r="E9" s="1070"/>
      <c r="F9" s="773" t="s">
        <v>10</v>
      </c>
      <c r="G9" s="773" t="s">
        <v>11</v>
      </c>
      <c r="H9" s="773" t="s">
        <v>12</v>
      </c>
      <c r="I9" s="773" t="s">
        <v>10</v>
      </c>
      <c r="J9" s="773" t="s">
        <v>11</v>
      </c>
      <c r="K9" s="774" t="s">
        <v>12</v>
      </c>
      <c r="L9" s="775" t="s">
        <v>10</v>
      </c>
      <c r="M9" s="773" t="s">
        <v>11</v>
      </c>
      <c r="N9" s="773" t="s">
        <v>12</v>
      </c>
      <c r="O9" s="773" t="s">
        <v>10</v>
      </c>
      <c r="P9" s="773" t="s">
        <v>11</v>
      </c>
      <c r="Q9" s="773" t="s">
        <v>12</v>
      </c>
      <c r="R9" s="1091"/>
      <c r="S9" s="1070"/>
      <c r="T9" s="1070"/>
      <c r="U9" s="1070"/>
      <c r="V9" s="1070"/>
    </row>
    <row r="10" spans="1:23" ht="14.25" customHeight="1" x14ac:dyDescent="0.25">
      <c r="A10" s="423">
        <v>1</v>
      </c>
      <c r="B10" s="423">
        <v>2</v>
      </c>
      <c r="C10" s="423">
        <v>3</v>
      </c>
      <c r="D10" s="1092">
        <v>4</v>
      </c>
      <c r="E10" s="1094"/>
      <c r="F10" s="1094"/>
      <c r="G10" s="1094"/>
      <c r="H10" s="1094"/>
      <c r="I10" s="1094"/>
      <c r="J10" s="1094"/>
      <c r="K10" s="1094"/>
      <c r="L10" s="1094"/>
      <c r="M10" s="1094"/>
      <c r="N10" s="1094"/>
      <c r="O10" s="1094"/>
      <c r="P10" s="1094"/>
      <c r="Q10" s="1095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24.95" customHeight="1" x14ac:dyDescent="0.25">
      <c r="A11" s="1096">
        <v>1</v>
      </c>
      <c r="B11" s="1055" t="s">
        <v>940</v>
      </c>
      <c r="C11" s="1055" t="s">
        <v>941</v>
      </c>
      <c r="D11" s="1147" t="s">
        <v>942</v>
      </c>
      <c r="E11" s="426">
        <v>1</v>
      </c>
      <c r="F11" s="790" t="s">
        <v>180</v>
      </c>
      <c r="G11" s="790" t="s">
        <v>327</v>
      </c>
      <c r="H11" s="790" t="s">
        <v>943</v>
      </c>
      <c r="I11" s="790" t="s">
        <v>470</v>
      </c>
      <c r="J11" s="790" t="s">
        <v>179</v>
      </c>
      <c r="K11" s="791" t="s">
        <v>944</v>
      </c>
      <c r="L11" s="728">
        <v>56</v>
      </c>
      <c r="M11" s="427">
        <v>31</v>
      </c>
      <c r="N11" s="427" t="s">
        <v>945</v>
      </c>
      <c r="O11" s="427">
        <v>67</v>
      </c>
      <c r="P11" s="427">
        <v>28</v>
      </c>
      <c r="Q11" s="427" t="s">
        <v>449</v>
      </c>
      <c r="R11" s="1096" t="s">
        <v>946</v>
      </c>
      <c r="S11" s="1055" t="s">
        <v>947</v>
      </c>
      <c r="T11" s="1055" t="s">
        <v>34</v>
      </c>
      <c r="U11" s="1055" t="s">
        <v>710</v>
      </c>
      <c r="V11" s="1055" t="s">
        <v>948</v>
      </c>
    </row>
    <row r="12" spans="1:23" ht="24.95" customHeight="1" x14ac:dyDescent="0.25">
      <c r="A12" s="1097"/>
      <c r="B12" s="1056"/>
      <c r="C12" s="1056"/>
      <c r="D12" s="1148"/>
      <c r="E12" s="426">
        <v>2</v>
      </c>
      <c r="F12" s="790" t="s">
        <v>180</v>
      </c>
      <c r="G12" s="790" t="s">
        <v>327</v>
      </c>
      <c r="H12" s="790" t="s">
        <v>949</v>
      </c>
      <c r="I12" s="790" t="s">
        <v>470</v>
      </c>
      <c r="J12" s="790" t="s">
        <v>179</v>
      </c>
      <c r="K12" s="791" t="s">
        <v>950</v>
      </c>
      <c r="L12" s="728">
        <v>56</v>
      </c>
      <c r="M12" s="427">
        <v>31</v>
      </c>
      <c r="N12" s="427" t="s">
        <v>951</v>
      </c>
      <c r="O12" s="427">
        <v>67</v>
      </c>
      <c r="P12" s="427">
        <v>28</v>
      </c>
      <c r="Q12" s="427" t="s">
        <v>449</v>
      </c>
      <c r="R12" s="1097"/>
      <c r="S12" s="1056"/>
      <c r="T12" s="1056"/>
      <c r="U12" s="1056"/>
      <c r="V12" s="1056"/>
    </row>
    <row r="13" spans="1:23" ht="24.95" customHeight="1" x14ac:dyDescent="0.25">
      <c r="A13" s="1097"/>
      <c r="B13" s="1056"/>
      <c r="C13" s="1056"/>
      <c r="D13" s="1148"/>
      <c r="E13" s="426">
        <v>3</v>
      </c>
      <c r="F13" s="790" t="s">
        <v>180</v>
      </c>
      <c r="G13" s="790" t="s">
        <v>327</v>
      </c>
      <c r="H13" s="790" t="s">
        <v>952</v>
      </c>
      <c r="I13" s="790" t="s">
        <v>470</v>
      </c>
      <c r="J13" s="790" t="s">
        <v>179</v>
      </c>
      <c r="K13" s="791" t="s">
        <v>953</v>
      </c>
      <c r="L13" s="728">
        <v>56</v>
      </c>
      <c r="M13" s="427">
        <v>31</v>
      </c>
      <c r="N13" s="427" t="s">
        <v>954</v>
      </c>
      <c r="O13" s="427">
        <v>67</v>
      </c>
      <c r="P13" s="427">
        <v>28</v>
      </c>
      <c r="Q13" s="427" t="s">
        <v>955</v>
      </c>
      <c r="R13" s="1097"/>
      <c r="S13" s="1056"/>
      <c r="T13" s="1056"/>
      <c r="U13" s="1056"/>
      <c r="V13" s="1056"/>
    </row>
    <row r="14" spans="1:23" ht="24.95" customHeight="1" x14ac:dyDescent="0.25">
      <c r="A14" s="1098"/>
      <c r="B14" s="1057"/>
      <c r="C14" s="1057"/>
      <c r="D14" s="1149"/>
      <c r="E14" s="426">
        <v>4</v>
      </c>
      <c r="F14" s="790" t="s">
        <v>180</v>
      </c>
      <c r="G14" s="790" t="s">
        <v>327</v>
      </c>
      <c r="H14" s="790" t="s">
        <v>943</v>
      </c>
      <c r="I14" s="790" t="s">
        <v>470</v>
      </c>
      <c r="J14" s="790" t="s">
        <v>179</v>
      </c>
      <c r="K14" s="791" t="s">
        <v>956</v>
      </c>
      <c r="L14" s="728">
        <v>56</v>
      </c>
      <c r="M14" s="427">
        <v>31</v>
      </c>
      <c r="N14" s="427" t="s">
        <v>945</v>
      </c>
      <c r="O14" s="427">
        <v>67</v>
      </c>
      <c r="P14" s="427">
        <v>28</v>
      </c>
      <c r="Q14" s="427" t="s">
        <v>955</v>
      </c>
      <c r="R14" s="1098"/>
      <c r="S14" s="1057"/>
      <c r="T14" s="1057"/>
      <c r="U14" s="1057"/>
      <c r="V14" s="1057"/>
    </row>
    <row r="16" spans="1:23" ht="15.75" x14ac:dyDescent="0.25">
      <c r="A16" s="1058" t="s">
        <v>731</v>
      </c>
      <c r="B16" s="1058"/>
      <c r="C16" s="1058"/>
      <c r="D16" s="1058"/>
      <c r="E16" s="1058"/>
      <c r="F16" s="1058"/>
      <c r="G16" s="1058"/>
      <c r="H16" s="1058"/>
      <c r="I16" s="1058"/>
      <c r="J16" s="1058"/>
      <c r="K16" s="1058"/>
      <c r="L16" s="1058"/>
      <c r="M16" s="1058"/>
      <c r="N16" s="1058"/>
      <c r="O16" s="1058"/>
      <c r="P16" s="1058"/>
      <c r="Q16" s="1058"/>
      <c r="R16" s="1058"/>
      <c r="S16" s="1058"/>
      <c r="T16" s="1058"/>
      <c r="U16" s="1058"/>
      <c r="V16" s="1058"/>
    </row>
  </sheetData>
  <mergeCells count="33">
    <mergeCell ref="F8:H8"/>
    <mergeCell ref="I8:K8"/>
    <mergeCell ref="S1:V1"/>
    <mergeCell ref="A2:V2"/>
    <mergeCell ref="A3:V3"/>
    <mergeCell ref="A4:V4"/>
    <mergeCell ref="A5:V5"/>
    <mergeCell ref="A6:A9"/>
    <mergeCell ref="B6:B9"/>
    <mergeCell ref="C6:C9"/>
    <mergeCell ref="D6:Q6"/>
    <mergeCell ref="R6:R9"/>
    <mergeCell ref="A16:V16"/>
    <mergeCell ref="E7:E9"/>
    <mergeCell ref="D7:D9"/>
    <mergeCell ref="L8:N8"/>
    <mergeCell ref="O8:Q8"/>
    <mergeCell ref="D10:Q10"/>
    <mergeCell ref="A11:A14"/>
    <mergeCell ref="B11:B14"/>
    <mergeCell ref="C11:C14"/>
    <mergeCell ref="D11:D14"/>
    <mergeCell ref="S6:S9"/>
    <mergeCell ref="T6:T9"/>
    <mergeCell ref="U6:U9"/>
    <mergeCell ref="V6:V9"/>
    <mergeCell ref="F7:K7"/>
    <mergeCell ref="L7:Q7"/>
    <mergeCell ref="R11:R14"/>
    <mergeCell ref="S11:S14"/>
    <mergeCell ref="T11:T14"/>
    <mergeCell ref="U11:U14"/>
    <mergeCell ref="V11:V1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70"/>
  <sheetViews>
    <sheetView topLeftCell="A74" workbookViewId="0">
      <selection activeCell="A73" sqref="A73:XFD83"/>
    </sheetView>
  </sheetViews>
  <sheetFormatPr defaultRowHeight="15" x14ac:dyDescent="0.25"/>
  <cols>
    <col min="1" max="1" width="5.5703125" style="5" customWidth="1"/>
    <col min="2" max="2" width="11.85546875" style="5" customWidth="1"/>
    <col min="3" max="3" width="21.28515625" style="5" customWidth="1"/>
    <col min="4" max="5" width="7.85546875" style="5" customWidth="1"/>
    <col min="6" max="7" width="6.28515625" style="5" customWidth="1"/>
    <col min="8" max="8" width="7.85546875" style="5" customWidth="1"/>
    <col min="9" max="9" width="6.42578125" style="5" customWidth="1"/>
    <col min="10" max="10" width="6.140625" style="5" customWidth="1"/>
    <col min="11" max="11" width="7.85546875" style="5" customWidth="1"/>
    <col min="12" max="17" width="6.140625" style="5" customWidth="1"/>
    <col min="18" max="18" width="18.85546875" style="5" customWidth="1"/>
    <col min="19" max="19" width="28" style="5" customWidth="1"/>
    <col min="20" max="20" width="13.140625" style="5" customWidth="1"/>
    <col min="21" max="21" width="13.28515625" style="5" customWidth="1"/>
    <col min="22" max="22" width="19" style="5" customWidth="1"/>
    <col min="23" max="23" width="26" style="877" customWidth="1"/>
    <col min="24" max="61" width="9.140625" style="315"/>
  </cols>
  <sheetData>
    <row r="1" spans="1:61" ht="186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978</v>
      </c>
      <c r="T1" s="1079"/>
      <c r="U1" s="1079"/>
      <c r="V1" s="1079"/>
      <c r="W1" s="415"/>
    </row>
    <row r="2" spans="1:61" ht="44.25" customHeight="1" x14ac:dyDescent="0.25">
      <c r="A2" s="1080" t="s">
        <v>979</v>
      </c>
      <c r="B2" s="1171"/>
      <c r="C2" s="1171"/>
      <c r="D2" s="1171"/>
      <c r="E2" s="1171"/>
      <c r="F2" s="1171"/>
      <c r="G2" s="1171"/>
      <c r="H2" s="1171"/>
      <c r="I2" s="1171"/>
      <c r="J2" s="1171"/>
      <c r="K2" s="1171"/>
      <c r="L2" s="1171"/>
      <c r="M2" s="1171"/>
      <c r="N2" s="1171"/>
      <c r="O2" s="1171"/>
      <c r="P2" s="1171"/>
      <c r="Q2" s="1171"/>
      <c r="R2" s="1171"/>
      <c r="S2" s="1171"/>
      <c r="T2" s="1171"/>
      <c r="U2" s="1171"/>
      <c r="V2" s="1171"/>
      <c r="W2" s="416"/>
    </row>
    <row r="3" spans="1:61" s="1" customFormat="1" ht="21.75" customHeight="1" x14ac:dyDescent="0.2">
      <c r="A3" s="1081" t="s">
        <v>980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</row>
    <row r="4" spans="1:61" ht="38.25" customHeight="1" x14ac:dyDescent="0.25">
      <c r="A4" s="1426" t="s">
        <v>36</v>
      </c>
      <c r="B4" s="1426"/>
      <c r="C4" s="1426"/>
      <c r="D4" s="1426"/>
      <c r="E4" s="1426"/>
      <c r="F4" s="1426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6"/>
      <c r="S4" s="1426"/>
      <c r="T4" s="1426"/>
      <c r="U4" s="1426"/>
      <c r="V4" s="1426"/>
      <c r="W4" s="875"/>
    </row>
    <row r="5" spans="1:61" ht="33.75" customHeight="1" x14ac:dyDescent="0.25">
      <c r="A5" s="1068" t="s">
        <v>54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9" t="s">
        <v>38</v>
      </c>
      <c r="S5" s="1068" t="s">
        <v>45</v>
      </c>
      <c r="T5" s="1068" t="s">
        <v>22</v>
      </c>
      <c r="U5" s="1068" t="s">
        <v>39</v>
      </c>
      <c r="V5" s="1068" t="s">
        <v>46</v>
      </c>
      <c r="W5" s="876"/>
    </row>
    <row r="6" spans="1:61" ht="33" customHeight="1" x14ac:dyDescent="0.25">
      <c r="A6" s="1069"/>
      <c r="B6" s="1069"/>
      <c r="C6" s="1069"/>
      <c r="D6" s="1068" t="s">
        <v>6</v>
      </c>
      <c r="E6" s="1297" t="s">
        <v>699</v>
      </c>
      <c r="F6" s="1075" t="s">
        <v>981</v>
      </c>
      <c r="G6" s="1101"/>
      <c r="H6" s="1101"/>
      <c r="I6" s="1101"/>
      <c r="J6" s="1101"/>
      <c r="K6" s="1103"/>
      <c r="L6" s="1075" t="s">
        <v>637</v>
      </c>
      <c r="M6" s="1101"/>
      <c r="N6" s="1101"/>
      <c r="O6" s="1101"/>
      <c r="P6" s="1101"/>
      <c r="Q6" s="1103"/>
      <c r="R6" s="1090"/>
      <c r="S6" s="1069"/>
      <c r="T6" s="1069"/>
      <c r="U6" s="1069"/>
      <c r="V6" s="1069"/>
      <c r="W6" s="876"/>
    </row>
    <row r="7" spans="1:61" ht="21" customHeight="1" x14ac:dyDescent="0.25">
      <c r="A7" s="1069"/>
      <c r="B7" s="1069"/>
      <c r="C7" s="1069"/>
      <c r="D7" s="1069"/>
      <c r="E7" s="1298"/>
      <c r="F7" s="1174" t="s">
        <v>7</v>
      </c>
      <c r="G7" s="1172"/>
      <c r="H7" s="1173"/>
      <c r="I7" s="1174" t="s">
        <v>8</v>
      </c>
      <c r="J7" s="1172"/>
      <c r="K7" s="1173"/>
      <c r="L7" s="1059"/>
      <c r="M7" s="1059"/>
      <c r="N7" s="1059"/>
      <c r="O7" s="1059" t="s">
        <v>8</v>
      </c>
      <c r="P7" s="1059"/>
      <c r="Q7" s="1059"/>
      <c r="R7" s="1090"/>
      <c r="S7" s="1069"/>
      <c r="T7" s="1069"/>
      <c r="U7" s="1069"/>
      <c r="V7" s="1069"/>
      <c r="W7" s="876"/>
    </row>
    <row r="8" spans="1:61" ht="21.75" customHeight="1" x14ac:dyDescent="0.25">
      <c r="A8" s="1070"/>
      <c r="B8" s="1070"/>
      <c r="C8" s="1070"/>
      <c r="D8" s="1070"/>
      <c r="E8" s="1299"/>
      <c r="F8" s="813" t="s">
        <v>10</v>
      </c>
      <c r="G8" s="813" t="s">
        <v>11</v>
      </c>
      <c r="H8" s="813" t="s">
        <v>12</v>
      </c>
      <c r="I8" s="813" t="s">
        <v>10</v>
      </c>
      <c r="J8" s="813" t="s">
        <v>11</v>
      </c>
      <c r="K8" s="813" t="s">
        <v>12</v>
      </c>
      <c r="L8" s="813" t="s">
        <v>10</v>
      </c>
      <c r="M8" s="813" t="s">
        <v>11</v>
      </c>
      <c r="N8" s="813" t="s">
        <v>12</v>
      </c>
      <c r="O8" s="813" t="s">
        <v>10</v>
      </c>
      <c r="P8" s="813" t="s">
        <v>11</v>
      </c>
      <c r="Q8" s="813" t="s">
        <v>12</v>
      </c>
      <c r="R8" s="1091"/>
      <c r="S8" s="1070"/>
      <c r="T8" s="1070"/>
      <c r="U8" s="1070"/>
      <c r="V8" s="1070"/>
      <c r="W8" s="876"/>
    </row>
    <row r="9" spans="1:61" ht="26.25" customHeight="1" x14ac:dyDescent="0.25">
      <c r="A9" s="423">
        <v>1</v>
      </c>
      <c r="B9" s="423">
        <v>2</v>
      </c>
      <c r="C9" s="423">
        <v>3</v>
      </c>
      <c r="D9" s="1092">
        <v>4</v>
      </c>
      <c r="E9" s="1094"/>
      <c r="F9" s="1094"/>
      <c r="G9" s="1094"/>
      <c r="H9" s="1094"/>
      <c r="I9" s="1094"/>
      <c r="J9" s="1094"/>
      <c r="K9" s="1094"/>
      <c r="L9" s="1094"/>
      <c r="M9" s="1094"/>
      <c r="N9" s="1094"/>
      <c r="O9" s="1094"/>
      <c r="P9" s="1094"/>
      <c r="Q9" s="1095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61" ht="21.95" customHeight="1" x14ac:dyDescent="0.25">
      <c r="A10" s="1096">
        <v>1</v>
      </c>
      <c r="B10" s="1055" t="s">
        <v>405</v>
      </c>
      <c r="C10" s="1055" t="s">
        <v>982</v>
      </c>
      <c r="D10" s="1147" t="s">
        <v>983</v>
      </c>
      <c r="E10" s="827">
        <v>1</v>
      </c>
      <c r="F10" s="829">
        <v>62</v>
      </c>
      <c r="G10" s="829">
        <v>44</v>
      </c>
      <c r="H10" s="829" t="s">
        <v>984</v>
      </c>
      <c r="I10" s="829">
        <v>80</v>
      </c>
      <c r="J10" s="829">
        <v>25</v>
      </c>
      <c r="K10" s="829" t="s">
        <v>985</v>
      </c>
      <c r="L10" s="830">
        <v>62</v>
      </c>
      <c r="M10" s="830">
        <v>44</v>
      </c>
      <c r="N10" s="830" t="s">
        <v>28</v>
      </c>
      <c r="O10" s="830">
        <v>80</v>
      </c>
      <c r="P10" s="830">
        <v>26</v>
      </c>
      <c r="Q10" s="830" t="s">
        <v>28</v>
      </c>
      <c r="R10" s="1055" t="s">
        <v>986</v>
      </c>
      <c r="S10" s="1055" t="s">
        <v>393</v>
      </c>
      <c r="T10" s="1055" t="s">
        <v>24</v>
      </c>
      <c r="U10" s="1055" t="s">
        <v>20</v>
      </c>
      <c r="V10" s="1055" t="s">
        <v>524</v>
      </c>
    </row>
    <row r="11" spans="1:61" ht="21.95" customHeight="1" x14ac:dyDescent="0.25">
      <c r="A11" s="1097"/>
      <c r="B11" s="1056"/>
      <c r="C11" s="1056"/>
      <c r="D11" s="1148"/>
      <c r="E11" s="827">
        <v>2</v>
      </c>
      <c r="F11" s="829">
        <v>62</v>
      </c>
      <c r="G11" s="829">
        <v>38</v>
      </c>
      <c r="H11" s="829" t="s">
        <v>987</v>
      </c>
      <c r="I11" s="829">
        <v>80</v>
      </c>
      <c r="J11" s="829">
        <v>25</v>
      </c>
      <c r="K11" s="829" t="s">
        <v>988</v>
      </c>
      <c r="L11" s="830">
        <v>62</v>
      </c>
      <c r="M11" s="830">
        <v>38</v>
      </c>
      <c r="N11" s="830" t="s">
        <v>28</v>
      </c>
      <c r="O11" s="830">
        <v>80</v>
      </c>
      <c r="P11" s="830">
        <v>26</v>
      </c>
      <c r="Q11" s="830" t="s">
        <v>28</v>
      </c>
      <c r="R11" s="1056"/>
      <c r="S11" s="1056"/>
      <c r="T11" s="1056"/>
      <c r="U11" s="1056"/>
      <c r="V11" s="1056"/>
    </row>
    <row r="12" spans="1:61" ht="21.95" customHeight="1" x14ac:dyDescent="0.25">
      <c r="A12" s="1097"/>
      <c r="B12" s="1056"/>
      <c r="C12" s="1056"/>
      <c r="D12" s="1148"/>
      <c r="E12" s="827">
        <v>3</v>
      </c>
      <c r="F12" s="829">
        <v>62</v>
      </c>
      <c r="G12" s="829">
        <v>38</v>
      </c>
      <c r="H12" s="829" t="s">
        <v>989</v>
      </c>
      <c r="I12" s="829">
        <v>80</v>
      </c>
      <c r="J12" s="829">
        <v>17</v>
      </c>
      <c r="K12" s="829" t="s">
        <v>990</v>
      </c>
      <c r="L12" s="830">
        <v>62</v>
      </c>
      <c r="M12" s="830">
        <v>38</v>
      </c>
      <c r="N12" s="830" t="s">
        <v>28</v>
      </c>
      <c r="O12" s="830">
        <v>80</v>
      </c>
      <c r="P12" s="830">
        <v>18</v>
      </c>
      <c r="Q12" s="830" t="s">
        <v>28</v>
      </c>
      <c r="R12" s="1056"/>
      <c r="S12" s="1056"/>
      <c r="T12" s="1056"/>
      <c r="U12" s="1056"/>
      <c r="V12" s="1056"/>
    </row>
    <row r="13" spans="1:61" ht="21.95" customHeight="1" x14ac:dyDescent="0.25">
      <c r="A13" s="1097"/>
      <c r="B13" s="1056"/>
      <c r="C13" s="1056"/>
      <c r="D13" s="1148"/>
      <c r="E13" s="827">
        <v>4</v>
      </c>
      <c r="F13" s="829">
        <v>62</v>
      </c>
      <c r="G13" s="829">
        <v>42</v>
      </c>
      <c r="H13" s="829" t="s">
        <v>991</v>
      </c>
      <c r="I13" s="829">
        <v>80</v>
      </c>
      <c r="J13" s="829">
        <v>17</v>
      </c>
      <c r="K13" s="829" t="s">
        <v>992</v>
      </c>
      <c r="L13" s="830">
        <v>62</v>
      </c>
      <c r="M13" s="830">
        <v>42</v>
      </c>
      <c r="N13" s="830" t="s">
        <v>28</v>
      </c>
      <c r="O13" s="830">
        <v>80</v>
      </c>
      <c r="P13" s="830">
        <v>18</v>
      </c>
      <c r="Q13" s="830" t="s">
        <v>28</v>
      </c>
      <c r="R13" s="1056"/>
      <c r="S13" s="1056"/>
      <c r="T13" s="1056"/>
      <c r="U13" s="1056"/>
      <c r="V13" s="1056"/>
    </row>
    <row r="14" spans="1:61" ht="21.95" customHeight="1" x14ac:dyDescent="0.25">
      <c r="A14" s="1097"/>
      <c r="B14" s="1056"/>
      <c r="C14" s="1056"/>
      <c r="D14" s="1148"/>
      <c r="E14" s="827">
        <v>5</v>
      </c>
      <c r="F14" s="829">
        <v>62</v>
      </c>
      <c r="G14" s="829">
        <v>42</v>
      </c>
      <c r="H14" s="829" t="s">
        <v>993</v>
      </c>
      <c r="I14" s="829">
        <v>80</v>
      </c>
      <c r="J14" s="829">
        <v>12</v>
      </c>
      <c r="K14" s="829">
        <v>56.821000000000005</v>
      </c>
      <c r="L14" s="830">
        <v>62</v>
      </c>
      <c r="M14" s="830">
        <v>42</v>
      </c>
      <c r="N14" s="830" t="s">
        <v>28</v>
      </c>
      <c r="O14" s="830">
        <v>80</v>
      </c>
      <c r="P14" s="830">
        <v>13</v>
      </c>
      <c r="Q14" s="830" t="s">
        <v>28</v>
      </c>
      <c r="R14" s="1056"/>
      <c r="S14" s="1056"/>
      <c r="T14" s="1056"/>
      <c r="U14" s="1056"/>
      <c r="V14" s="1056"/>
    </row>
    <row r="15" spans="1:61" ht="21.95" customHeight="1" x14ac:dyDescent="0.25">
      <c r="A15" s="1097"/>
      <c r="B15" s="1056"/>
      <c r="C15" s="1056"/>
      <c r="D15" s="1148"/>
      <c r="E15" s="827">
        <v>6</v>
      </c>
      <c r="F15" s="829">
        <v>62</v>
      </c>
      <c r="G15" s="829">
        <v>35</v>
      </c>
      <c r="H15" s="829" t="s">
        <v>994</v>
      </c>
      <c r="I15" s="829">
        <v>80</v>
      </c>
      <c r="J15" s="829">
        <v>12</v>
      </c>
      <c r="K15" s="829">
        <v>56.837300000000006</v>
      </c>
      <c r="L15" s="830">
        <v>62</v>
      </c>
      <c r="M15" s="830">
        <v>35</v>
      </c>
      <c r="N15" s="830" t="s">
        <v>28</v>
      </c>
      <c r="O15" s="830">
        <v>80</v>
      </c>
      <c r="P15" s="830">
        <v>13</v>
      </c>
      <c r="Q15" s="830" t="s">
        <v>28</v>
      </c>
      <c r="R15" s="1056"/>
      <c r="S15" s="1056"/>
      <c r="T15" s="1056"/>
      <c r="U15" s="1056"/>
      <c r="V15" s="1056"/>
    </row>
    <row r="16" spans="1:61" ht="21.95" customHeight="1" x14ac:dyDescent="0.25">
      <c r="A16" s="1097"/>
      <c r="B16" s="1056"/>
      <c r="C16" s="1056"/>
      <c r="D16" s="1148"/>
      <c r="E16" s="827">
        <v>7</v>
      </c>
      <c r="F16" s="829">
        <v>62</v>
      </c>
      <c r="G16" s="829">
        <v>33</v>
      </c>
      <c r="H16" s="829" t="s">
        <v>995</v>
      </c>
      <c r="I16" s="829">
        <v>80</v>
      </c>
      <c r="J16" s="829">
        <v>12</v>
      </c>
      <c r="K16" s="829">
        <v>56.841900000000003</v>
      </c>
      <c r="L16" s="830">
        <v>62</v>
      </c>
      <c r="M16" s="830">
        <v>33</v>
      </c>
      <c r="N16" s="830" t="s">
        <v>28</v>
      </c>
      <c r="O16" s="830">
        <v>80</v>
      </c>
      <c r="P16" s="830">
        <v>13</v>
      </c>
      <c r="Q16" s="830" t="s">
        <v>28</v>
      </c>
      <c r="R16" s="1056"/>
      <c r="S16" s="1056"/>
      <c r="T16" s="1056"/>
      <c r="U16" s="1056"/>
      <c r="V16" s="1056"/>
    </row>
    <row r="17" spans="1:22" customFormat="1" ht="21.95" customHeight="1" x14ac:dyDescent="0.25">
      <c r="A17" s="1097"/>
      <c r="B17" s="1056"/>
      <c r="C17" s="1056"/>
      <c r="D17" s="1148"/>
      <c r="E17" s="827">
        <v>8</v>
      </c>
      <c r="F17" s="829">
        <v>62</v>
      </c>
      <c r="G17" s="829">
        <v>33</v>
      </c>
      <c r="H17" s="829" t="s">
        <v>996</v>
      </c>
      <c r="I17" s="829">
        <v>80</v>
      </c>
      <c r="J17" s="829">
        <v>20</v>
      </c>
      <c r="K17" s="829">
        <v>56.863600000000005</v>
      </c>
      <c r="L17" s="830">
        <v>62</v>
      </c>
      <c r="M17" s="830">
        <v>33</v>
      </c>
      <c r="N17" s="830" t="s">
        <v>28</v>
      </c>
      <c r="O17" s="830">
        <v>80</v>
      </c>
      <c r="P17" s="830">
        <v>21</v>
      </c>
      <c r="Q17" s="830" t="s">
        <v>28</v>
      </c>
      <c r="R17" s="1056"/>
      <c r="S17" s="1056"/>
      <c r="T17" s="1056"/>
      <c r="U17" s="1056"/>
      <c r="V17" s="1056"/>
    </row>
    <row r="18" spans="1:22" customFormat="1" ht="21.95" customHeight="1" x14ac:dyDescent="0.25">
      <c r="A18" s="1097"/>
      <c r="B18" s="1056"/>
      <c r="C18" s="1056"/>
      <c r="D18" s="1148"/>
      <c r="E18" s="827">
        <v>9</v>
      </c>
      <c r="F18" s="829">
        <v>62</v>
      </c>
      <c r="G18" s="829">
        <v>32</v>
      </c>
      <c r="H18" s="829">
        <v>28.695600000000002</v>
      </c>
      <c r="I18" s="829">
        <v>80</v>
      </c>
      <c r="J18" s="829">
        <v>20</v>
      </c>
      <c r="K18" s="829">
        <v>56.864900000000006</v>
      </c>
      <c r="L18" s="830">
        <v>62</v>
      </c>
      <c r="M18" s="830">
        <v>32</v>
      </c>
      <c r="N18" s="830">
        <v>26</v>
      </c>
      <c r="O18" s="830">
        <v>80</v>
      </c>
      <c r="P18" s="830">
        <v>21</v>
      </c>
      <c r="Q18" s="830" t="s">
        <v>28</v>
      </c>
      <c r="R18" s="1056"/>
      <c r="S18" s="1056"/>
      <c r="T18" s="1056"/>
      <c r="U18" s="1056"/>
      <c r="V18" s="1056"/>
    </row>
    <row r="19" spans="1:22" customFormat="1" ht="21.95" customHeight="1" x14ac:dyDescent="0.25">
      <c r="A19" s="1097"/>
      <c r="B19" s="1056"/>
      <c r="C19" s="1056"/>
      <c r="D19" s="1148"/>
      <c r="E19" s="827">
        <v>10</v>
      </c>
      <c r="F19" s="829">
        <v>62</v>
      </c>
      <c r="G19" s="829">
        <v>32</v>
      </c>
      <c r="H19" s="829">
        <v>28.6982</v>
      </c>
      <c r="I19" s="829">
        <v>80</v>
      </c>
      <c r="J19" s="829">
        <v>26</v>
      </c>
      <c r="K19" s="829">
        <v>18.8795</v>
      </c>
      <c r="L19" s="830">
        <v>62</v>
      </c>
      <c r="M19" s="830">
        <v>32</v>
      </c>
      <c r="N19" s="830">
        <v>26</v>
      </c>
      <c r="O19" s="830">
        <v>80</v>
      </c>
      <c r="P19" s="830">
        <v>26</v>
      </c>
      <c r="Q19" s="830">
        <v>22</v>
      </c>
      <c r="R19" s="1056"/>
      <c r="S19" s="1056"/>
      <c r="T19" s="1056"/>
      <c r="U19" s="1056"/>
      <c r="V19" s="1056"/>
    </row>
    <row r="20" spans="1:22" customFormat="1" ht="21.95" customHeight="1" x14ac:dyDescent="0.25">
      <c r="A20" s="1097"/>
      <c r="B20" s="1056"/>
      <c r="C20" s="1056"/>
      <c r="D20" s="1148"/>
      <c r="E20" s="827">
        <v>11</v>
      </c>
      <c r="F20" s="829">
        <v>62</v>
      </c>
      <c r="G20" s="829">
        <v>30</v>
      </c>
      <c r="H20" s="829" t="s">
        <v>997</v>
      </c>
      <c r="I20" s="829">
        <v>80</v>
      </c>
      <c r="J20" s="829">
        <v>26</v>
      </c>
      <c r="K20" s="829">
        <v>22.885200000000001</v>
      </c>
      <c r="L20" s="830">
        <v>62</v>
      </c>
      <c r="M20" s="830">
        <v>30</v>
      </c>
      <c r="N20" s="830" t="s">
        <v>28</v>
      </c>
      <c r="O20" s="830">
        <v>80</v>
      </c>
      <c r="P20" s="830">
        <v>26</v>
      </c>
      <c r="Q20" s="830">
        <v>26</v>
      </c>
      <c r="R20" s="1056"/>
      <c r="S20" s="1056"/>
      <c r="T20" s="1056"/>
      <c r="U20" s="1056"/>
      <c r="V20" s="1056"/>
    </row>
    <row r="21" spans="1:22" customFormat="1" ht="21.95" customHeight="1" x14ac:dyDescent="0.25">
      <c r="A21" s="1097"/>
      <c r="B21" s="1056"/>
      <c r="C21" s="1056"/>
      <c r="D21" s="1148"/>
      <c r="E21" s="827">
        <v>12</v>
      </c>
      <c r="F21" s="829">
        <v>62</v>
      </c>
      <c r="G21" s="829">
        <v>30</v>
      </c>
      <c r="H21" s="829" t="s">
        <v>998</v>
      </c>
      <c r="I21" s="829">
        <v>80</v>
      </c>
      <c r="J21" s="829">
        <v>29</v>
      </c>
      <c r="K21" s="829">
        <v>56.8949</v>
      </c>
      <c r="L21" s="830">
        <v>62</v>
      </c>
      <c r="M21" s="830">
        <v>30</v>
      </c>
      <c r="N21" s="830" t="s">
        <v>28</v>
      </c>
      <c r="O21" s="830">
        <v>80</v>
      </c>
      <c r="P21" s="830">
        <v>30</v>
      </c>
      <c r="Q21" s="830" t="s">
        <v>28</v>
      </c>
      <c r="R21" s="1056"/>
      <c r="S21" s="1056"/>
      <c r="T21" s="1056"/>
      <c r="U21" s="1056"/>
      <c r="V21" s="1056"/>
    </row>
    <row r="22" spans="1:22" customFormat="1" ht="21.95" customHeight="1" x14ac:dyDescent="0.25">
      <c r="A22" s="1097"/>
      <c r="B22" s="1056"/>
      <c r="C22" s="1056"/>
      <c r="D22" s="1148"/>
      <c r="E22" s="827">
        <v>13</v>
      </c>
      <c r="F22" s="829">
        <v>62</v>
      </c>
      <c r="G22" s="829">
        <v>24</v>
      </c>
      <c r="H22" s="829" t="s">
        <v>999</v>
      </c>
      <c r="I22" s="829">
        <v>80</v>
      </c>
      <c r="J22" s="829">
        <v>29</v>
      </c>
      <c r="K22" s="829">
        <v>56.908500000000004</v>
      </c>
      <c r="L22" s="830">
        <v>62</v>
      </c>
      <c r="M22" s="830">
        <v>24</v>
      </c>
      <c r="N22" s="830" t="s">
        <v>28</v>
      </c>
      <c r="O22" s="830">
        <v>80</v>
      </c>
      <c r="P22" s="830">
        <v>30</v>
      </c>
      <c r="Q22" s="830" t="s">
        <v>28</v>
      </c>
      <c r="R22" s="1056"/>
      <c r="S22" s="1056"/>
      <c r="T22" s="1056"/>
      <c r="U22" s="1056"/>
      <c r="V22" s="1056"/>
    </row>
    <row r="23" spans="1:22" customFormat="1" ht="21.95" customHeight="1" x14ac:dyDescent="0.25">
      <c r="A23" s="1097"/>
      <c r="B23" s="1056"/>
      <c r="C23" s="1056"/>
      <c r="D23" s="1148"/>
      <c r="E23" s="827">
        <v>14</v>
      </c>
      <c r="F23" s="829">
        <v>62</v>
      </c>
      <c r="G23" s="829">
        <v>24</v>
      </c>
      <c r="H23" s="829" t="s">
        <v>1000</v>
      </c>
      <c r="I23" s="829">
        <v>80</v>
      </c>
      <c r="J23" s="829">
        <v>37</v>
      </c>
      <c r="K23" s="829" t="s">
        <v>1001</v>
      </c>
      <c r="L23" s="830">
        <v>62</v>
      </c>
      <c r="M23" s="830">
        <v>24</v>
      </c>
      <c r="N23" s="830" t="s">
        <v>28</v>
      </c>
      <c r="O23" s="830">
        <v>80</v>
      </c>
      <c r="P23" s="830">
        <v>38</v>
      </c>
      <c r="Q23" s="830" t="s">
        <v>28</v>
      </c>
      <c r="R23" s="1056"/>
      <c r="S23" s="1056"/>
      <c r="T23" s="1056"/>
      <c r="U23" s="1056"/>
      <c r="V23" s="1056"/>
    </row>
    <row r="24" spans="1:22" customFormat="1" ht="21.95" customHeight="1" x14ac:dyDescent="0.25">
      <c r="A24" s="1097"/>
      <c r="B24" s="1056"/>
      <c r="C24" s="1056"/>
      <c r="D24" s="1148"/>
      <c r="E24" s="827">
        <v>15</v>
      </c>
      <c r="F24" s="829">
        <v>62</v>
      </c>
      <c r="G24" s="829">
        <v>35</v>
      </c>
      <c r="H24" s="829" t="s">
        <v>1002</v>
      </c>
      <c r="I24" s="829">
        <v>80</v>
      </c>
      <c r="J24" s="829">
        <v>37</v>
      </c>
      <c r="K24" s="829" t="s">
        <v>1003</v>
      </c>
      <c r="L24" s="830">
        <v>62</v>
      </c>
      <c r="M24" s="830">
        <v>35</v>
      </c>
      <c r="N24" s="830" t="s">
        <v>28</v>
      </c>
      <c r="O24" s="830">
        <v>80</v>
      </c>
      <c r="P24" s="830">
        <v>38</v>
      </c>
      <c r="Q24" s="830" t="s">
        <v>28</v>
      </c>
      <c r="R24" s="1056"/>
      <c r="S24" s="1056"/>
      <c r="T24" s="1056"/>
      <c r="U24" s="1056"/>
      <c r="V24" s="1056"/>
    </row>
    <row r="25" spans="1:22" customFormat="1" ht="21.95" customHeight="1" x14ac:dyDescent="0.25">
      <c r="A25" s="1098"/>
      <c r="B25" s="1057"/>
      <c r="C25" s="1057"/>
      <c r="D25" s="1149"/>
      <c r="E25" s="827">
        <v>16</v>
      </c>
      <c r="F25" s="829">
        <v>62</v>
      </c>
      <c r="G25" s="829">
        <v>44</v>
      </c>
      <c r="H25" s="829" t="s">
        <v>1004</v>
      </c>
      <c r="I25" s="829">
        <v>80</v>
      </c>
      <c r="J25" s="829">
        <v>38</v>
      </c>
      <c r="K25" s="829" t="s">
        <v>1005</v>
      </c>
      <c r="L25" s="830">
        <v>62</v>
      </c>
      <c r="M25" s="830">
        <v>44</v>
      </c>
      <c r="N25" s="830" t="s">
        <v>28</v>
      </c>
      <c r="O25" s="830">
        <v>80</v>
      </c>
      <c r="P25" s="830">
        <v>38</v>
      </c>
      <c r="Q25" s="830">
        <v>15</v>
      </c>
      <c r="R25" s="1057"/>
      <c r="S25" s="1057"/>
      <c r="T25" s="1057"/>
      <c r="U25" s="1057"/>
      <c r="V25" s="1057"/>
    </row>
    <row r="26" spans="1:22" customFormat="1" ht="39.950000000000003" customHeight="1" x14ac:dyDescent="0.25">
      <c r="A26" s="1096">
        <v>2</v>
      </c>
      <c r="B26" s="1055" t="s">
        <v>405</v>
      </c>
      <c r="C26" s="1055" t="s">
        <v>1006</v>
      </c>
      <c r="D26" s="1147" t="s">
        <v>1007</v>
      </c>
      <c r="E26" s="827">
        <v>1</v>
      </c>
      <c r="F26" s="878">
        <v>61</v>
      </c>
      <c r="G26" s="878">
        <v>57</v>
      </c>
      <c r="H26" s="879">
        <v>2.5777999999999999</v>
      </c>
      <c r="I26" s="878">
        <v>77</v>
      </c>
      <c r="J26" s="878">
        <v>54</v>
      </c>
      <c r="K26" s="879">
        <v>56.5595</v>
      </c>
      <c r="L26" s="830">
        <v>61</v>
      </c>
      <c r="M26" s="830">
        <v>57</v>
      </c>
      <c r="N26" s="830" t="s">
        <v>28</v>
      </c>
      <c r="O26" s="830">
        <v>77</v>
      </c>
      <c r="P26" s="830">
        <v>55</v>
      </c>
      <c r="Q26" s="830" t="s">
        <v>28</v>
      </c>
      <c r="R26" s="1055" t="s">
        <v>1008</v>
      </c>
      <c r="S26" s="1055" t="s">
        <v>1009</v>
      </c>
      <c r="T26" s="1055" t="s">
        <v>24</v>
      </c>
      <c r="U26" s="1055" t="s">
        <v>20</v>
      </c>
      <c r="V26" s="1055" t="s">
        <v>524</v>
      </c>
    </row>
    <row r="27" spans="1:22" customFormat="1" ht="39.950000000000003" customHeight="1" x14ac:dyDescent="0.25">
      <c r="A27" s="1097"/>
      <c r="B27" s="1056"/>
      <c r="C27" s="1056"/>
      <c r="D27" s="1148"/>
      <c r="E27" s="827">
        <v>2</v>
      </c>
      <c r="F27" s="878">
        <v>62</v>
      </c>
      <c r="G27" s="878">
        <v>11</v>
      </c>
      <c r="H27" s="879">
        <v>2.5948000000000002</v>
      </c>
      <c r="I27" s="878">
        <v>77</v>
      </c>
      <c r="J27" s="878">
        <v>54</v>
      </c>
      <c r="K27" s="879">
        <v>56.525500000000001</v>
      </c>
      <c r="L27" s="830">
        <v>62</v>
      </c>
      <c r="M27" s="830">
        <v>11</v>
      </c>
      <c r="N27" s="830" t="s">
        <v>28</v>
      </c>
      <c r="O27" s="830">
        <v>77</v>
      </c>
      <c r="P27" s="830">
        <v>55</v>
      </c>
      <c r="Q27" s="830" t="s">
        <v>28</v>
      </c>
      <c r="R27" s="1056"/>
      <c r="S27" s="1056"/>
      <c r="T27" s="1056"/>
      <c r="U27" s="1056"/>
      <c r="V27" s="1056"/>
    </row>
    <row r="28" spans="1:22" customFormat="1" ht="39.950000000000003" customHeight="1" x14ac:dyDescent="0.25">
      <c r="A28" s="1097"/>
      <c r="B28" s="1056"/>
      <c r="C28" s="1056"/>
      <c r="D28" s="1148"/>
      <c r="E28" s="827">
        <v>3</v>
      </c>
      <c r="F28" s="878">
        <v>62</v>
      </c>
      <c r="G28" s="878">
        <v>11</v>
      </c>
      <c r="H28" s="879">
        <v>2.6028000000000002</v>
      </c>
      <c r="I28" s="878">
        <v>78</v>
      </c>
      <c r="J28" s="880" t="s">
        <v>32</v>
      </c>
      <c r="K28" s="879">
        <v>56.565100000000001</v>
      </c>
      <c r="L28" s="830">
        <v>62</v>
      </c>
      <c r="M28" s="830">
        <v>11</v>
      </c>
      <c r="N28" s="830" t="s">
        <v>28</v>
      </c>
      <c r="O28" s="830">
        <v>78</v>
      </c>
      <c r="P28" s="830">
        <v>10</v>
      </c>
      <c r="Q28" s="830" t="s">
        <v>28</v>
      </c>
      <c r="R28" s="1056"/>
      <c r="S28" s="1056"/>
      <c r="T28" s="1056"/>
      <c r="U28" s="1056"/>
      <c r="V28" s="1056"/>
    </row>
    <row r="29" spans="1:22" customFormat="1" ht="56.25" customHeight="1" x14ac:dyDescent="0.25">
      <c r="A29" s="1098"/>
      <c r="B29" s="1057"/>
      <c r="C29" s="1057"/>
      <c r="D29" s="1149"/>
      <c r="E29" s="827">
        <v>4</v>
      </c>
      <c r="F29" s="878">
        <v>61</v>
      </c>
      <c r="G29" s="878">
        <v>57</v>
      </c>
      <c r="H29" s="879">
        <v>2.5858000000000003</v>
      </c>
      <c r="I29" s="878">
        <v>78</v>
      </c>
      <c r="J29" s="880" t="s">
        <v>32</v>
      </c>
      <c r="K29" s="879">
        <v>56.598700000000001</v>
      </c>
      <c r="L29" s="830">
        <v>61</v>
      </c>
      <c r="M29" s="830">
        <v>57</v>
      </c>
      <c r="N29" s="830" t="s">
        <v>28</v>
      </c>
      <c r="O29" s="830">
        <v>78</v>
      </c>
      <c r="P29" s="830">
        <v>10</v>
      </c>
      <c r="Q29" s="830" t="s">
        <v>28</v>
      </c>
      <c r="R29" s="1057"/>
      <c r="S29" s="1057"/>
      <c r="T29" s="1057"/>
      <c r="U29" s="1057"/>
      <c r="V29" s="1057"/>
    </row>
    <row r="30" spans="1:22" customFormat="1" ht="35.1" customHeight="1" x14ac:dyDescent="0.25">
      <c r="A30" s="1096">
        <v>3</v>
      </c>
      <c r="B30" s="1055" t="s">
        <v>23</v>
      </c>
      <c r="C30" s="1055" t="s">
        <v>1010</v>
      </c>
      <c r="D30" s="1147" t="s">
        <v>1011</v>
      </c>
      <c r="E30" s="827">
        <v>1</v>
      </c>
      <c r="F30" s="881">
        <v>61</v>
      </c>
      <c r="G30" s="881">
        <v>44</v>
      </c>
      <c r="H30" s="879">
        <v>2.6153</v>
      </c>
      <c r="I30" s="881">
        <v>79</v>
      </c>
      <c r="J30" s="881">
        <v>37</v>
      </c>
      <c r="K30" s="879">
        <v>56.859500000000004</v>
      </c>
      <c r="L30" s="830">
        <v>61</v>
      </c>
      <c r="M30" s="830">
        <v>44</v>
      </c>
      <c r="N30" s="830" t="s">
        <v>28</v>
      </c>
      <c r="O30" s="830">
        <v>79</v>
      </c>
      <c r="P30" s="830">
        <v>38</v>
      </c>
      <c r="Q30" s="830" t="s">
        <v>28</v>
      </c>
      <c r="R30" s="1055" t="s">
        <v>1012</v>
      </c>
      <c r="S30" s="1055" t="s">
        <v>1013</v>
      </c>
      <c r="T30" s="1055" t="s">
        <v>24</v>
      </c>
      <c r="U30" s="1055" t="s">
        <v>20</v>
      </c>
      <c r="V30" s="1055" t="s">
        <v>524</v>
      </c>
    </row>
    <row r="31" spans="1:22" customFormat="1" ht="35.1" customHeight="1" x14ac:dyDescent="0.25">
      <c r="A31" s="1097"/>
      <c r="B31" s="1056"/>
      <c r="C31" s="1056"/>
      <c r="D31" s="1148"/>
      <c r="E31" s="827">
        <v>2</v>
      </c>
      <c r="F31" s="881">
        <v>61</v>
      </c>
      <c r="G31" s="881">
        <v>44</v>
      </c>
      <c r="H31" s="879">
        <v>2.6247000000000003</v>
      </c>
      <c r="I31" s="881">
        <v>79</v>
      </c>
      <c r="J31" s="881">
        <v>56</v>
      </c>
      <c r="K31" s="879">
        <v>56.909500000000001</v>
      </c>
      <c r="L31" s="830">
        <v>61</v>
      </c>
      <c r="M31" s="830">
        <v>44</v>
      </c>
      <c r="N31" s="830" t="s">
        <v>28</v>
      </c>
      <c r="O31" s="830">
        <v>79</v>
      </c>
      <c r="P31" s="830">
        <v>57</v>
      </c>
      <c r="Q31" s="830" t="s">
        <v>28</v>
      </c>
      <c r="R31" s="1056"/>
      <c r="S31" s="1056"/>
      <c r="T31" s="1056"/>
      <c r="U31" s="1056"/>
      <c r="V31" s="1056"/>
    </row>
    <row r="32" spans="1:22" customFormat="1" ht="35.1" customHeight="1" x14ac:dyDescent="0.25">
      <c r="A32" s="1097"/>
      <c r="B32" s="1056"/>
      <c r="C32" s="1056"/>
      <c r="D32" s="1148"/>
      <c r="E32" s="827">
        <v>3</v>
      </c>
      <c r="F32" s="881">
        <v>61</v>
      </c>
      <c r="G32" s="881">
        <v>38</v>
      </c>
      <c r="H32" s="879">
        <v>2.6173999999999999</v>
      </c>
      <c r="I32" s="881">
        <v>79</v>
      </c>
      <c r="J32" s="881">
        <v>56</v>
      </c>
      <c r="K32" s="879">
        <v>56.922700000000006</v>
      </c>
      <c r="L32" s="830">
        <v>61</v>
      </c>
      <c r="M32" s="830">
        <v>38</v>
      </c>
      <c r="N32" s="830" t="s">
        <v>28</v>
      </c>
      <c r="O32" s="830">
        <v>79</v>
      </c>
      <c r="P32" s="830">
        <v>57</v>
      </c>
      <c r="Q32" s="830" t="s">
        <v>28</v>
      </c>
      <c r="R32" s="1056"/>
      <c r="S32" s="1056"/>
      <c r="T32" s="1056"/>
      <c r="U32" s="1056"/>
      <c r="V32" s="1056"/>
    </row>
    <row r="33" spans="1:61" ht="43.5" customHeight="1" x14ac:dyDescent="0.25">
      <c r="A33" s="1098"/>
      <c r="B33" s="1057"/>
      <c r="C33" s="1057"/>
      <c r="D33" s="1149"/>
      <c r="E33" s="827">
        <v>4</v>
      </c>
      <c r="F33" s="881">
        <v>61</v>
      </c>
      <c r="G33" s="881">
        <v>38</v>
      </c>
      <c r="H33" s="879">
        <v>2.6079000000000003</v>
      </c>
      <c r="I33" s="881">
        <v>79</v>
      </c>
      <c r="J33" s="881">
        <v>37</v>
      </c>
      <c r="K33" s="879">
        <v>56.872800000000005</v>
      </c>
      <c r="L33" s="830">
        <v>61</v>
      </c>
      <c r="M33" s="830">
        <v>38</v>
      </c>
      <c r="N33" s="830" t="s">
        <v>28</v>
      </c>
      <c r="O33" s="830">
        <v>79</v>
      </c>
      <c r="P33" s="830">
        <v>38</v>
      </c>
      <c r="Q33" s="830" t="s">
        <v>28</v>
      </c>
      <c r="R33" s="1057"/>
      <c r="S33" s="1057"/>
      <c r="T33" s="1057"/>
      <c r="U33" s="1057"/>
      <c r="V33" s="1057"/>
    </row>
    <row r="34" spans="1:61" ht="21.95" customHeight="1" x14ac:dyDescent="0.25">
      <c r="A34" s="1096">
        <v>4</v>
      </c>
      <c r="B34" s="1055" t="s">
        <v>23</v>
      </c>
      <c r="C34" s="1055" t="s">
        <v>1014</v>
      </c>
      <c r="D34" s="1147" t="s">
        <v>1015</v>
      </c>
      <c r="E34" s="827">
        <v>1</v>
      </c>
      <c r="F34" s="882">
        <v>60</v>
      </c>
      <c r="G34" s="883">
        <v>0</v>
      </c>
      <c r="H34" s="884">
        <v>2.2126000000000001</v>
      </c>
      <c r="I34" s="882">
        <v>71</v>
      </c>
      <c r="J34" s="882">
        <v>34</v>
      </c>
      <c r="K34" s="884">
        <v>55.914900000000003</v>
      </c>
      <c r="L34" s="830">
        <v>60</v>
      </c>
      <c r="M34" s="830" t="s">
        <v>28</v>
      </c>
      <c r="N34" s="830" t="s">
        <v>28</v>
      </c>
      <c r="O34" s="830">
        <v>71</v>
      </c>
      <c r="P34" s="830">
        <v>35</v>
      </c>
      <c r="Q34" s="830" t="s">
        <v>28</v>
      </c>
      <c r="R34" s="1055" t="s">
        <v>1016</v>
      </c>
      <c r="S34" s="1055" t="s">
        <v>1017</v>
      </c>
      <c r="T34" s="1055" t="s">
        <v>24</v>
      </c>
      <c r="U34" s="1055" t="s">
        <v>20</v>
      </c>
      <c r="V34" s="1055" t="s">
        <v>524</v>
      </c>
    </row>
    <row r="35" spans="1:61" ht="21.95" customHeight="1" x14ac:dyDescent="0.25">
      <c r="A35" s="1097"/>
      <c r="B35" s="1056"/>
      <c r="C35" s="1056"/>
      <c r="D35" s="1148"/>
      <c r="E35" s="827">
        <v>2</v>
      </c>
      <c r="F35" s="882">
        <v>60</v>
      </c>
      <c r="G35" s="883">
        <v>15</v>
      </c>
      <c r="H35" s="884">
        <v>2.2307000000000001</v>
      </c>
      <c r="I35" s="882">
        <v>71</v>
      </c>
      <c r="J35" s="882">
        <v>34</v>
      </c>
      <c r="K35" s="884">
        <v>55.876300000000001</v>
      </c>
      <c r="L35" s="830">
        <v>60</v>
      </c>
      <c r="M35" s="830">
        <v>15</v>
      </c>
      <c r="N35" s="830" t="s">
        <v>28</v>
      </c>
      <c r="O35" s="830">
        <v>71</v>
      </c>
      <c r="P35" s="830">
        <v>35</v>
      </c>
      <c r="Q35" s="830" t="s">
        <v>28</v>
      </c>
      <c r="R35" s="1056"/>
      <c r="S35" s="1056"/>
      <c r="T35" s="1056"/>
      <c r="U35" s="1056"/>
      <c r="V35" s="1056"/>
    </row>
    <row r="36" spans="1:61" ht="21.95" customHeight="1" x14ac:dyDescent="0.25">
      <c r="A36" s="1097"/>
      <c r="B36" s="1056"/>
      <c r="C36" s="1056"/>
      <c r="D36" s="1148"/>
      <c r="E36" s="827">
        <v>3</v>
      </c>
      <c r="F36" s="882">
        <v>60</v>
      </c>
      <c r="G36" s="883">
        <v>15</v>
      </c>
      <c r="H36" s="884">
        <v>2.2435</v>
      </c>
      <c r="I36" s="882">
        <v>71</v>
      </c>
      <c r="J36" s="882">
        <v>54</v>
      </c>
      <c r="K36" s="885">
        <v>55.923000000000002</v>
      </c>
      <c r="L36" s="830">
        <v>60</v>
      </c>
      <c r="M36" s="830">
        <v>15</v>
      </c>
      <c r="N36" s="830" t="s">
        <v>28</v>
      </c>
      <c r="O36" s="830">
        <v>71</v>
      </c>
      <c r="P36" s="830">
        <v>55</v>
      </c>
      <c r="Q36" s="830" t="s">
        <v>28</v>
      </c>
      <c r="R36" s="1056"/>
      <c r="S36" s="1056"/>
      <c r="T36" s="1056"/>
      <c r="U36" s="1056"/>
      <c r="V36" s="1056"/>
    </row>
    <row r="37" spans="1:61" ht="31.5" customHeight="1" x14ac:dyDescent="0.25">
      <c r="A37" s="1098"/>
      <c r="B37" s="1057"/>
      <c r="C37" s="1057"/>
      <c r="D37" s="1149"/>
      <c r="E37" s="827">
        <v>4</v>
      </c>
      <c r="F37" s="882">
        <v>60</v>
      </c>
      <c r="G37" s="883">
        <v>0</v>
      </c>
      <c r="H37" s="884">
        <v>2.2253000000000003</v>
      </c>
      <c r="I37" s="882">
        <v>71</v>
      </c>
      <c r="J37" s="882">
        <v>54</v>
      </c>
      <c r="K37" s="884">
        <v>55.961200000000005</v>
      </c>
      <c r="L37" s="830">
        <v>60</v>
      </c>
      <c r="M37" s="830" t="s">
        <v>28</v>
      </c>
      <c r="N37" s="830" t="s">
        <v>28</v>
      </c>
      <c r="O37" s="830">
        <v>71</v>
      </c>
      <c r="P37" s="830">
        <v>55</v>
      </c>
      <c r="Q37" s="830" t="s">
        <v>28</v>
      </c>
      <c r="R37" s="1057"/>
      <c r="S37" s="1057"/>
      <c r="T37" s="1057"/>
      <c r="U37" s="1057"/>
      <c r="V37" s="1057"/>
    </row>
    <row r="38" spans="1:61" ht="21.95" customHeight="1" x14ac:dyDescent="0.25">
      <c r="A38" s="1096">
        <v>5</v>
      </c>
      <c r="B38" s="1055" t="s">
        <v>23</v>
      </c>
      <c r="C38" s="1055" t="s">
        <v>1018</v>
      </c>
      <c r="D38" s="1147" t="s">
        <v>1019</v>
      </c>
      <c r="E38" s="827">
        <v>1</v>
      </c>
      <c r="F38" s="824">
        <v>60</v>
      </c>
      <c r="G38" s="824">
        <v>23</v>
      </c>
      <c r="H38" s="886">
        <v>2.4129999999999998</v>
      </c>
      <c r="I38" s="824">
        <v>76</v>
      </c>
      <c r="J38" s="824">
        <v>23</v>
      </c>
      <c r="K38" s="886">
        <v>56.548999999999999</v>
      </c>
      <c r="L38" s="830">
        <v>60</v>
      </c>
      <c r="M38" s="830">
        <v>23</v>
      </c>
      <c r="N38" s="830" t="s">
        <v>28</v>
      </c>
      <c r="O38" s="830">
        <v>76</v>
      </c>
      <c r="P38" s="830">
        <v>24</v>
      </c>
      <c r="Q38" s="830" t="s">
        <v>28</v>
      </c>
      <c r="R38" s="1055" t="s">
        <v>1020</v>
      </c>
      <c r="S38" s="1055" t="s">
        <v>393</v>
      </c>
      <c r="T38" s="1055" t="s">
        <v>24</v>
      </c>
      <c r="U38" s="1055" t="s">
        <v>20</v>
      </c>
      <c r="V38" s="1055" t="s">
        <v>524</v>
      </c>
    </row>
    <row r="39" spans="1:61" ht="21.95" customHeight="1" x14ac:dyDescent="0.25">
      <c r="A39" s="1097"/>
      <c r="B39" s="1056"/>
      <c r="C39" s="1056"/>
      <c r="D39" s="1148"/>
      <c r="E39" s="827">
        <v>2</v>
      </c>
      <c r="F39" s="824">
        <v>60</v>
      </c>
      <c r="G39" s="824">
        <v>23</v>
      </c>
      <c r="H39" s="886">
        <v>4.4260000000000002</v>
      </c>
      <c r="I39" s="824">
        <v>76</v>
      </c>
      <c r="J39" s="824">
        <v>46</v>
      </c>
      <c r="K39" s="886">
        <v>28.603999999999999</v>
      </c>
      <c r="L39" s="830">
        <v>60</v>
      </c>
      <c r="M39" s="830">
        <v>23</v>
      </c>
      <c r="N39" s="830" t="s">
        <v>33</v>
      </c>
      <c r="O39" s="830">
        <v>76</v>
      </c>
      <c r="P39" s="830">
        <v>46</v>
      </c>
      <c r="Q39" s="830">
        <v>32</v>
      </c>
      <c r="R39" s="1056"/>
      <c r="S39" s="1056"/>
      <c r="T39" s="1056"/>
      <c r="U39" s="1056"/>
      <c r="V39" s="1056"/>
    </row>
    <row r="40" spans="1:61" ht="39" customHeight="1" x14ac:dyDescent="0.25">
      <c r="A40" s="1097"/>
      <c r="B40" s="1056"/>
      <c r="C40" s="1056"/>
      <c r="D40" s="1148"/>
      <c r="E40" s="1474" t="s">
        <v>1021</v>
      </c>
      <c r="F40" s="1475"/>
      <c r="G40" s="1475"/>
      <c r="H40" s="1475"/>
      <c r="I40" s="1475"/>
      <c r="J40" s="1475"/>
      <c r="K40" s="1476"/>
      <c r="L40" s="1477" t="s">
        <v>1021</v>
      </c>
      <c r="M40" s="1477"/>
      <c r="N40" s="1477"/>
      <c r="O40" s="1477"/>
      <c r="P40" s="1477"/>
      <c r="Q40" s="1478"/>
      <c r="R40" s="1056"/>
      <c r="S40" s="1056"/>
      <c r="T40" s="1056"/>
      <c r="U40" s="1056"/>
      <c r="V40" s="1056"/>
    </row>
    <row r="41" spans="1:61" ht="21.95" customHeight="1" x14ac:dyDescent="0.25">
      <c r="A41" s="1097"/>
      <c r="B41" s="1056"/>
      <c r="C41" s="1056"/>
      <c r="D41" s="1148"/>
      <c r="E41" s="827">
        <v>3</v>
      </c>
      <c r="F41" s="824">
        <v>60</v>
      </c>
      <c r="G41" s="824">
        <v>12</v>
      </c>
      <c r="H41" s="886">
        <v>15.414999999999999</v>
      </c>
      <c r="I41" s="824">
        <v>76</v>
      </c>
      <c r="J41" s="824">
        <v>50</v>
      </c>
      <c r="K41" s="886">
        <v>4.6369999999999996</v>
      </c>
      <c r="L41" s="830">
        <v>60</v>
      </c>
      <c r="M41" s="830">
        <v>12</v>
      </c>
      <c r="N41" s="830">
        <v>13</v>
      </c>
      <c r="O41" s="830">
        <v>76</v>
      </c>
      <c r="P41" s="830">
        <v>50</v>
      </c>
      <c r="Q41" s="830" t="s">
        <v>19</v>
      </c>
      <c r="R41" s="1056"/>
      <c r="S41" s="1056"/>
      <c r="T41" s="1056"/>
      <c r="U41" s="1056"/>
      <c r="V41" s="1056"/>
    </row>
    <row r="42" spans="1:61" ht="21.95" customHeight="1" x14ac:dyDescent="0.25">
      <c r="A42" s="1098"/>
      <c r="B42" s="1057"/>
      <c r="C42" s="1057"/>
      <c r="D42" s="1149"/>
      <c r="E42" s="827">
        <v>4</v>
      </c>
      <c r="F42" s="824">
        <v>60</v>
      </c>
      <c r="G42" s="824">
        <v>12</v>
      </c>
      <c r="H42" s="886">
        <v>15.4</v>
      </c>
      <c r="I42" s="824">
        <v>76</v>
      </c>
      <c r="J42" s="824">
        <v>23</v>
      </c>
      <c r="K42" s="886">
        <v>56.573</v>
      </c>
      <c r="L42" s="830">
        <v>60</v>
      </c>
      <c r="M42" s="830">
        <v>12</v>
      </c>
      <c r="N42" s="830">
        <v>13</v>
      </c>
      <c r="O42" s="830">
        <v>76</v>
      </c>
      <c r="P42" s="830">
        <v>24</v>
      </c>
      <c r="Q42" s="830" t="s">
        <v>28</v>
      </c>
      <c r="R42" s="1057"/>
      <c r="S42" s="1057"/>
      <c r="T42" s="1057"/>
      <c r="U42" s="1057"/>
      <c r="V42" s="1057"/>
    </row>
    <row r="43" spans="1:61" ht="20.100000000000001" customHeight="1" x14ac:dyDescent="0.25">
      <c r="A43" s="1383">
        <v>6</v>
      </c>
      <c r="B43" s="1244" t="s">
        <v>23</v>
      </c>
      <c r="C43" s="1244" t="s">
        <v>1022</v>
      </c>
      <c r="D43" s="1384" t="s">
        <v>1023</v>
      </c>
      <c r="E43" s="827">
        <v>1</v>
      </c>
      <c r="F43" s="887">
        <v>61</v>
      </c>
      <c r="G43" s="888">
        <v>3</v>
      </c>
      <c r="H43" s="889">
        <v>18.193999999999999</v>
      </c>
      <c r="I43" s="887">
        <v>69</v>
      </c>
      <c r="J43" s="887">
        <v>11</v>
      </c>
      <c r="K43" s="890">
        <v>55.41</v>
      </c>
      <c r="L43" s="830">
        <v>61</v>
      </c>
      <c r="M43" s="830" t="s">
        <v>26</v>
      </c>
      <c r="N43" s="830">
        <v>16</v>
      </c>
      <c r="O43" s="830">
        <v>69</v>
      </c>
      <c r="P43" s="830">
        <v>12</v>
      </c>
      <c r="Q43" s="830" t="s">
        <v>28</v>
      </c>
      <c r="R43" s="1244" t="s">
        <v>1024</v>
      </c>
      <c r="S43" s="1244" t="s">
        <v>1025</v>
      </c>
      <c r="T43" s="1244" t="s">
        <v>24</v>
      </c>
      <c r="U43" s="1244" t="s">
        <v>20</v>
      </c>
      <c r="V43" s="1244" t="s">
        <v>524</v>
      </c>
    </row>
    <row r="44" spans="1:61" ht="20.100000000000001" customHeight="1" x14ac:dyDescent="0.25">
      <c r="A44" s="1383"/>
      <c r="B44" s="1244"/>
      <c r="C44" s="1244"/>
      <c r="D44" s="1384"/>
      <c r="E44" s="827">
        <v>2</v>
      </c>
      <c r="F44" s="887">
        <v>61</v>
      </c>
      <c r="G44" s="888">
        <v>6</v>
      </c>
      <c r="H44" s="889">
        <v>2.1970000000000001</v>
      </c>
      <c r="I44" s="887">
        <v>69</v>
      </c>
      <c r="J44" s="887">
        <v>11</v>
      </c>
      <c r="K44" s="890">
        <v>55.402000000000001</v>
      </c>
      <c r="L44" s="830">
        <v>61</v>
      </c>
      <c r="M44" s="830" t="s">
        <v>27</v>
      </c>
      <c r="N44" s="830" t="s">
        <v>28</v>
      </c>
      <c r="O44" s="830">
        <v>69</v>
      </c>
      <c r="P44" s="830">
        <v>12</v>
      </c>
      <c r="Q44" s="830" t="s">
        <v>28</v>
      </c>
      <c r="R44" s="1244"/>
      <c r="S44" s="1244"/>
      <c r="T44" s="1244"/>
      <c r="U44" s="1244"/>
      <c r="V44" s="1244"/>
    </row>
    <row r="45" spans="1:61" ht="20.100000000000001" customHeight="1" x14ac:dyDescent="0.25">
      <c r="A45" s="1383"/>
      <c r="B45" s="1244"/>
      <c r="C45" s="1244"/>
      <c r="D45" s="1384"/>
      <c r="E45" s="827">
        <v>3</v>
      </c>
      <c r="F45" s="887">
        <v>61</v>
      </c>
      <c r="G45" s="888">
        <v>6</v>
      </c>
      <c r="H45" s="889">
        <v>2.2010000000000001</v>
      </c>
      <c r="I45" s="887">
        <v>69</v>
      </c>
      <c r="J45" s="887">
        <v>17</v>
      </c>
      <c r="K45" s="890">
        <v>55.415999999999997</v>
      </c>
      <c r="L45" s="830">
        <v>61</v>
      </c>
      <c r="M45" s="830" t="s">
        <v>27</v>
      </c>
      <c r="N45" s="830" t="s">
        <v>28</v>
      </c>
      <c r="O45" s="830">
        <v>69</v>
      </c>
      <c r="P45" s="830">
        <v>18</v>
      </c>
      <c r="Q45" s="830" t="s">
        <v>28</v>
      </c>
      <c r="R45" s="1244"/>
      <c r="S45" s="1244"/>
      <c r="T45" s="1244"/>
      <c r="U45" s="1244"/>
      <c r="V45" s="1244"/>
    </row>
    <row r="46" spans="1:61" ht="20.100000000000001" customHeight="1" x14ac:dyDescent="0.25">
      <c r="A46" s="1383"/>
      <c r="B46" s="1244"/>
      <c r="C46" s="1244"/>
      <c r="D46" s="1384"/>
      <c r="E46" s="827">
        <v>4</v>
      </c>
      <c r="F46" s="887">
        <v>61</v>
      </c>
      <c r="G46" s="888">
        <v>4</v>
      </c>
      <c r="H46" s="889">
        <v>10.199</v>
      </c>
      <c r="I46" s="887">
        <v>69</v>
      </c>
      <c r="J46" s="887">
        <v>17</v>
      </c>
      <c r="K46" s="890">
        <v>55.421999999999997</v>
      </c>
      <c r="L46" s="830">
        <v>61</v>
      </c>
      <c r="M46" s="830" t="s">
        <v>31</v>
      </c>
      <c r="N46" s="830" t="s">
        <v>19</v>
      </c>
      <c r="O46" s="830">
        <v>69</v>
      </c>
      <c r="P46" s="830">
        <v>18</v>
      </c>
      <c r="Q46" s="830" t="s">
        <v>28</v>
      </c>
      <c r="R46" s="1244"/>
      <c r="S46" s="1244"/>
      <c r="T46" s="1244"/>
      <c r="U46" s="1244"/>
      <c r="V46" s="1244"/>
    </row>
    <row r="47" spans="1:61" ht="60" customHeight="1" x14ac:dyDescent="0.25">
      <c r="A47" s="1383"/>
      <c r="B47" s="1244"/>
      <c r="C47" s="1244"/>
      <c r="D47" s="1384"/>
      <c r="E47" s="1471" t="s">
        <v>1026</v>
      </c>
      <c r="F47" s="1471"/>
      <c r="G47" s="1471"/>
      <c r="H47" s="1471"/>
      <c r="I47" s="1471"/>
      <c r="J47" s="1471"/>
      <c r="K47" s="1471"/>
      <c r="L47" s="1472" t="s">
        <v>1027</v>
      </c>
      <c r="M47" s="1472"/>
      <c r="N47" s="1472"/>
      <c r="O47" s="1472"/>
      <c r="P47" s="1472"/>
      <c r="Q47" s="1473"/>
      <c r="R47" s="1244"/>
      <c r="S47" s="1244"/>
      <c r="T47" s="1244"/>
      <c r="U47" s="1244"/>
      <c r="V47" s="1244"/>
      <c r="W47" s="891"/>
    </row>
    <row r="48" spans="1:61" s="866" customFormat="1" ht="21.95" customHeight="1" x14ac:dyDescent="0.25">
      <c r="A48" s="1244">
        <v>7</v>
      </c>
      <c r="B48" s="1244" t="s">
        <v>405</v>
      </c>
      <c r="C48" s="1337" t="s">
        <v>1028</v>
      </c>
      <c r="D48" s="1244">
        <v>487.3</v>
      </c>
      <c r="E48" s="824">
        <v>1</v>
      </c>
      <c r="F48" s="830">
        <v>59</v>
      </c>
      <c r="G48" s="830">
        <v>28</v>
      </c>
      <c r="H48" s="830" t="s">
        <v>1029</v>
      </c>
      <c r="I48" s="830">
        <v>67</v>
      </c>
      <c r="J48" s="830" t="s">
        <v>31</v>
      </c>
      <c r="K48" s="830">
        <v>55.395300000000006</v>
      </c>
      <c r="L48" s="830" t="s">
        <v>295</v>
      </c>
      <c r="M48" s="830" t="s">
        <v>179</v>
      </c>
      <c r="N48" s="830" t="s">
        <v>28</v>
      </c>
      <c r="O48" s="830" t="s">
        <v>470</v>
      </c>
      <c r="P48" s="830" t="s">
        <v>29</v>
      </c>
      <c r="Q48" s="830" t="s">
        <v>28</v>
      </c>
      <c r="R48" s="1055" t="s">
        <v>1030</v>
      </c>
      <c r="S48" s="1244" t="s">
        <v>1031</v>
      </c>
      <c r="T48" s="1244" t="s">
        <v>24</v>
      </c>
      <c r="U48" s="1244" t="s">
        <v>256</v>
      </c>
      <c r="V48" s="1055" t="s">
        <v>524</v>
      </c>
      <c r="W48" s="1466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</row>
    <row r="49" spans="1:61" s="866" customFormat="1" ht="21.95" customHeight="1" x14ac:dyDescent="0.25">
      <c r="A49" s="1244"/>
      <c r="B49" s="1244"/>
      <c r="C49" s="1338"/>
      <c r="D49" s="1244"/>
      <c r="E49" s="824">
        <v>2</v>
      </c>
      <c r="F49" s="830">
        <v>59</v>
      </c>
      <c r="G49" s="830">
        <v>19</v>
      </c>
      <c r="H49" s="830" t="s">
        <v>1032</v>
      </c>
      <c r="I49" s="830">
        <v>67</v>
      </c>
      <c r="J49" s="830" t="s">
        <v>31</v>
      </c>
      <c r="K49" s="830">
        <v>55.419900000000005</v>
      </c>
      <c r="L49" s="830" t="s">
        <v>295</v>
      </c>
      <c r="M49" s="830" t="s">
        <v>321</v>
      </c>
      <c r="N49" s="830" t="s">
        <v>28</v>
      </c>
      <c r="O49" s="830" t="s">
        <v>470</v>
      </c>
      <c r="P49" s="830" t="s">
        <v>29</v>
      </c>
      <c r="Q49" s="830" t="s">
        <v>28</v>
      </c>
      <c r="R49" s="1056"/>
      <c r="S49" s="1244"/>
      <c r="T49" s="1244"/>
      <c r="U49" s="1244"/>
      <c r="V49" s="1056"/>
      <c r="W49" s="1466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</row>
    <row r="50" spans="1:61" s="866" customFormat="1" ht="21.95" customHeight="1" x14ac:dyDescent="0.25">
      <c r="A50" s="1244"/>
      <c r="B50" s="1244"/>
      <c r="C50" s="1338"/>
      <c r="D50" s="1244"/>
      <c r="E50" s="824">
        <v>3</v>
      </c>
      <c r="F50" s="830">
        <v>59</v>
      </c>
      <c r="G50" s="830">
        <v>19</v>
      </c>
      <c r="H50" s="830" t="s">
        <v>1033</v>
      </c>
      <c r="I50" s="830">
        <v>66</v>
      </c>
      <c r="J50" s="830">
        <v>33</v>
      </c>
      <c r="K50" s="830" t="s">
        <v>1034</v>
      </c>
      <c r="L50" s="830" t="s">
        <v>295</v>
      </c>
      <c r="M50" s="830" t="s">
        <v>321</v>
      </c>
      <c r="N50" s="830" t="s">
        <v>28</v>
      </c>
      <c r="O50" s="830" t="s">
        <v>543</v>
      </c>
      <c r="P50" s="830" t="s">
        <v>171</v>
      </c>
      <c r="Q50" s="830" t="s">
        <v>28</v>
      </c>
      <c r="R50" s="1056"/>
      <c r="S50" s="1244"/>
      <c r="T50" s="1244"/>
      <c r="U50" s="1244"/>
      <c r="V50" s="1056"/>
      <c r="W50" s="1466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</row>
    <row r="51" spans="1:61" s="866" customFormat="1" ht="21.95" customHeight="1" x14ac:dyDescent="0.25">
      <c r="A51" s="1244"/>
      <c r="B51" s="1244"/>
      <c r="C51" s="1338"/>
      <c r="D51" s="1244"/>
      <c r="E51" s="824">
        <v>4</v>
      </c>
      <c r="F51" s="830">
        <v>59</v>
      </c>
      <c r="G51" s="830">
        <v>28</v>
      </c>
      <c r="H51" s="830" t="s">
        <v>1035</v>
      </c>
      <c r="I51" s="830">
        <v>66</v>
      </c>
      <c r="J51" s="830">
        <v>33</v>
      </c>
      <c r="K51" s="830" t="s">
        <v>1036</v>
      </c>
      <c r="L51" s="830" t="s">
        <v>295</v>
      </c>
      <c r="M51" s="830" t="s">
        <v>179</v>
      </c>
      <c r="N51" s="830" t="s">
        <v>28</v>
      </c>
      <c r="O51" s="830" t="s">
        <v>543</v>
      </c>
      <c r="P51" s="830" t="s">
        <v>171</v>
      </c>
      <c r="Q51" s="830" t="s">
        <v>28</v>
      </c>
      <c r="R51" s="1056"/>
      <c r="S51" s="1244"/>
      <c r="T51" s="1244"/>
      <c r="U51" s="1244"/>
      <c r="V51" s="1056"/>
      <c r="W51" s="1466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</row>
    <row r="52" spans="1:61" s="866" customFormat="1" ht="21.95" customHeight="1" x14ac:dyDescent="0.25">
      <c r="A52" s="1244"/>
      <c r="B52" s="1244"/>
      <c r="C52" s="1339"/>
      <c r="D52" s="1244"/>
      <c r="E52" s="824">
        <v>5</v>
      </c>
      <c r="F52" s="830">
        <v>59</v>
      </c>
      <c r="G52" s="830">
        <v>27</v>
      </c>
      <c r="H52" s="830" t="s">
        <v>1037</v>
      </c>
      <c r="I52" s="830">
        <v>66</v>
      </c>
      <c r="J52" s="830">
        <v>58</v>
      </c>
      <c r="K52" s="830" t="s">
        <v>1038</v>
      </c>
      <c r="L52" s="830" t="s">
        <v>295</v>
      </c>
      <c r="M52" s="830" t="s">
        <v>292</v>
      </c>
      <c r="N52" s="830" t="s">
        <v>1039</v>
      </c>
      <c r="O52" s="830" t="s">
        <v>543</v>
      </c>
      <c r="P52" s="830" t="s">
        <v>199</v>
      </c>
      <c r="Q52" s="830" t="s">
        <v>1040</v>
      </c>
      <c r="R52" s="1057"/>
      <c r="S52" s="1244"/>
      <c r="T52" s="1244"/>
      <c r="U52" s="1244"/>
      <c r="V52" s="1057"/>
      <c r="W52" s="1466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</row>
    <row r="53" spans="1:61" s="866" customFormat="1" ht="20.100000000000001" customHeight="1" x14ac:dyDescent="0.25">
      <c r="A53" s="1244">
        <v>8</v>
      </c>
      <c r="B53" s="1244" t="s">
        <v>405</v>
      </c>
      <c r="C53" s="1337" t="s">
        <v>1041</v>
      </c>
      <c r="D53" s="1244">
        <v>492.9</v>
      </c>
      <c r="E53" s="824">
        <v>1</v>
      </c>
      <c r="F53" s="830">
        <v>59</v>
      </c>
      <c r="G53" s="830">
        <v>19</v>
      </c>
      <c r="H53" s="830" t="s">
        <v>1033</v>
      </c>
      <c r="I53" s="830">
        <v>66</v>
      </c>
      <c r="J53" s="830">
        <v>33</v>
      </c>
      <c r="K53" s="830" t="s">
        <v>1034</v>
      </c>
      <c r="L53" s="830" t="s">
        <v>295</v>
      </c>
      <c r="M53" s="830" t="s">
        <v>321</v>
      </c>
      <c r="N53" s="830" t="s">
        <v>28</v>
      </c>
      <c r="O53" s="830" t="s">
        <v>543</v>
      </c>
      <c r="P53" s="830" t="s">
        <v>171</v>
      </c>
      <c r="Q53" s="830" t="s">
        <v>28</v>
      </c>
      <c r="R53" s="1055" t="s">
        <v>1042</v>
      </c>
      <c r="S53" s="1244" t="s">
        <v>1031</v>
      </c>
      <c r="T53" s="1244" t="s">
        <v>24</v>
      </c>
      <c r="U53" s="1244" t="s">
        <v>256</v>
      </c>
      <c r="V53" s="1055" t="s">
        <v>524</v>
      </c>
      <c r="W53" s="1466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</row>
    <row r="54" spans="1:61" s="866" customFormat="1" ht="20.100000000000001" customHeight="1" x14ac:dyDescent="0.25">
      <c r="A54" s="1244"/>
      <c r="B54" s="1244"/>
      <c r="C54" s="1338"/>
      <c r="D54" s="1244"/>
      <c r="E54" s="824">
        <v>2</v>
      </c>
      <c r="F54" s="830">
        <v>59</v>
      </c>
      <c r="G54" s="830">
        <v>19</v>
      </c>
      <c r="H54" s="830" t="s">
        <v>1032</v>
      </c>
      <c r="I54" s="830">
        <v>67</v>
      </c>
      <c r="J54" s="830" t="s">
        <v>31</v>
      </c>
      <c r="K54" s="830">
        <v>55.419900000000005</v>
      </c>
      <c r="L54" s="830" t="s">
        <v>295</v>
      </c>
      <c r="M54" s="830" t="s">
        <v>321</v>
      </c>
      <c r="N54" s="830" t="s">
        <v>28</v>
      </c>
      <c r="O54" s="830" t="s">
        <v>470</v>
      </c>
      <c r="P54" s="830" t="s">
        <v>29</v>
      </c>
      <c r="Q54" s="830" t="s">
        <v>28</v>
      </c>
      <c r="R54" s="1056"/>
      <c r="S54" s="1244"/>
      <c r="T54" s="1244"/>
      <c r="U54" s="1244"/>
      <c r="V54" s="1056"/>
      <c r="W54" s="1466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</row>
    <row r="55" spans="1:61" s="866" customFormat="1" ht="20.100000000000001" customHeight="1" x14ac:dyDescent="0.25">
      <c r="A55" s="1244"/>
      <c r="B55" s="1244"/>
      <c r="C55" s="1338"/>
      <c r="D55" s="1244"/>
      <c r="E55" s="824">
        <v>3</v>
      </c>
      <c r="F55" s="830">
        <v>59</v>
      </c>
      <c r="G55" s="830">
        <v>10</v>
      </c>
      <c r="H55" s="830" t="s">
        <v>1043</v>
      </c>
      <c r="I55" s="830">
        <v>67</v>
      </c>
      <c r="J55" s="830" t="s">
        <v>31</v>
      </c>
      <c r="K55" s="830">
        <v>55.444300000000005</v>
      </c>
      <c r="L55" s="830" t="s">
        <v>295</v>
      </c>
      <c r="M55" s="830" t="s">
        <v>169</v>
      </c>
      <c r="N55" s="830" t="s">
        <v>28</v>
      </c>
      <c r="O55" s="830" t="s">
        <v>470</v>
      </c>
      <c r="P55" s="830" t="s">
        <v>29</v>
      </c>
      <c r="Q55" s="830" t="s">
        <v>28</v>
      </c>
      <c r="R55" s="1056"/>
      <c r="S55" s="1244"/>
      <c r="T55" s="1244"/>
      <c r="U55" s="1244"/>
      <c r="V55" s="1056"/>
      <c r="W55" s="1466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</row>
    <row r="56" spans="1:61" s="866" customFormat="1" ht="20.100000000000001" customHeight="1" x14ac:dyDescent="0.25">
      <c r="A56" s="1244"/>
      <c r="B56" s="1244"/>
      <c r="C56" s="1339"/>
      <c r="D56" s="1244"/>
      <c r="E56" s="824">
        <v>4</v>
      </c>
      <c r="F56" s="830">
        <v>59</v>
      </c>
      <c r="G56" s="830">
        <v>10</v>
      </c>
      <c r="H56" s="830" t="s">
        <v>1044</v>
      </c>
      <c r="I56" s="830">
        <v>66</v>
      </c>
      <c r="J56" s="830">
        <v>33</v>
      </c>
      <c r="K56" s="830" t="s">
        <v>1045</v>
      </c>
      <c r="L56" s="830" t="s">
        <v>295</v>
      </c>
      <c r="M56" s="830" t="s">
        <v>169</v>
      </c>
      <c r="N56" s="830" t="s">
        <v>28</v>
      </c>
      <c r="O56" s="830" t="s">
        <v>543</v>
      </c>
      <c r="P56" s="830" t="s">
        <v>171</v>
      </c>
      <c r="Q56" s="830" t="s">
        <v>28</v>
      </c>
      <c r="R56" s="1057"/>
      <c r="S56" s="1244"/>
      <c r="T56" s="1244"/>
      <c r="U56" s="1244"/>
      <c r="V56" s="1057"/>
      <c r="W56" s="1466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</row>
    <row r="57" spans="1:61" s="866" customFormat="1" ht="20.100000000000001" customHeight="1" x14ac:dyDescent="0.25">
      <c r="A57" s="1244">
        <v>9</v>
      </c>
      <c r="B57" s="1244" t="s">
        <v>405</v>
      </c>
      <c r="C57" s="1337" t="s">
        <v>1046</v>
      </c>
      <c r="D57" s="1244">
        <v>372.8</v>
      </c>
      <c r="E57" s="824">
        <v>1</v>
      </c>
      <c r="F57" s="830">
        <v>59</v>
      </c>
      <c r="G57" s="830">
        <v>10</v>
      </c>
      <c r="H57" s="830" t="s">
        <v>1047</v>
      </c>
      <c r="I57" s="830">
        <v>66</v>
      </c>
      <c r="J57" s="830">
        <v>31</v>
      </c>
      <c r="K57" s="830">
        <v>55.373900000000006</v>
      </c>
      <c r="L57" s="830" t="s">
        <v>295</v>
      </c>
      <c r="M57" s="830" t="s">
        <v>169</v>
      </c>
      <c r="N57" s="830" t="s">
        <v>28</v>
      </c>
      <c r="O57" s="830" t="s">
        <v>543</v>
      </c>
      <c r="P57" s="830" t="s">
        <v>262</v>
      </c>
      <c r="Q57" s="830" t="s">
        <v>28</v>
      </c>
      <c r="R57" s="1055" t="s">
        <v>1048</v>
      </c>
      <c r="S57" s="1244" t="s">
        <v>1031</v>
      </c>
      <c r="T57" s="1244" t="s">
        <v>24</v>
      </c>
      <c r="U57" s="1244" t="s">
        <v>256</v>
      </c>
      <c r="V57" s="1055" t="s">
        <v>524</v>
      </c>
      <c r="W57" s="1466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</row>
    <row r="58" spans="1:61" s="866" customFormat="1" ht="20.100000000000001" customHeight="1" x14ac:dyDescent="0.25">
      <c r="A58" s="1244"/>
      <c r="B58" s="1244"/>
      <c r="C58" s="1338"/>
      <c r="D58" s="1244"/>
      <c r="E58" s="824">
        <v>2</v>
      </c>
      <c r="F58" s="830">
        <v>59</v>
      </c>
      <c r="G58" s="830">
        <v>10</v>
      </c>
      <c r="H58" s="830" t="s">
        <v>1049</v>
      </c>
      <c r="I58" s="830">
        <v>66</v>
      </c>
      <c r="J58" s="830">
        <v>52</v>
      </c>
      <c r="K58" s="830">
        <v>55.418600000000005</v>
      </c>
      <c r="L58" s="830" t="s">
        <v>295</v>
      </c>
      <c r="M58" s="830" t="s">
        <v>169</v>
      </c>
      <c r="N58" s="830" t="s">
        <v>28</v>
      </c>
      <c r="O58" s="830" t="s">
        <v>543</v>
      </c>
      <c r="P58" s="830" t="s">
        <v>172</v>
      </c>
      <c r="Q58" s="830" t="s">
        <v>28</v>
      </c>
      <c r="R58" s="1056"/>
      <c r="S58" s="1244"/>
      <c r="T58" s="1244"/>
      <c r="U58" s="1244"/>
      <c r="V58" s="1056"/>
      <c r="W58" s="1466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</row>
    <row r="59" spans="1:61" s="866" customFormat="1" ht="20.100000000000001" customHeight="1" x14ac:dyDescent="0.25">
      <c r="A59" s="1244"/>
      <c r="B59" s="1244"/>
      <c r="C59" s="1338"/>
      <c r="D59" s="1244"/>
      <c r="E59" s="824">
        <v>3</v>
      </c>
      <c r="F59" s="830">
        <v>59</v>
      </c>
      <c r="G59" s="830" t="s">
        <v>28</v>
      </c>
      <c r="H59" s="830" t="s">
        <v>1050</v>
      </c>
      <c r="I59" s="830">
        <v>66</v>
      </c>
      <c r="J59" s="830">
        <v>52</v>
      </c>
      <c r="K59" s="830">
        <v>55.445600000000006</v>
      </c>
      <c r="L59" s="830" t="s">
        <v>295</v>
      </c>
      <c r="M59" s="830" t="s">
        <v>28</v>
      </c>
      <c r="N59" s="830" t="s">
        <v>28</v>
      </c>
      <c r="O59" s="830" t="s">
        <v>543</v>
      </c>
      <c r="P59" s="830" t="s">
        <v>172</v>
      </c>
      <c r="Q59" s="830" t="s">
        <v>28</v>
      </c>
      <c r="R59" s="1056"/>
      <c r="S59" s="1244"/>
      <c r="T59" s="1244"/>
      <c r="U59" s="1244"/>
      <c r="V59" s="1056"/>
      <c r="W59" s="1466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</row>
    <row r="60" spans="1:61" s="866" customFormat="1" ht="20.100000000000001" customHeight="1" x14ac:dyDescent="0.25">
      <c r="A60" s="1244"/>
      <c r="B60" s="1244"/>
      <c r="C60" s="1339"/>
      <c r="D60" s="1244"/>
      <c r="E60" s="824">
        <v>4</v>
      </c>
      <c r="F60" s="830">
        <v>59</v>
      </c>
      <c r="G60" s="830" t="s">
        <v>28</v>
      </c>
      <c r="H60" s="830" t="s">
        <v>1051</v>
      </c>
      <c r="I60" s="830">
        <v>66</v>
      </c>
      <c r="J60" s="830">
        <v>31</v>
      </c>
      <c r="K60" s="830" t="s">
        <v>1052</v>
      </c>
      <c r="L60" s="830" t="s">
        <v>295</v>
      </c>
      <c r="M60" s="830" t="s">
        <v>28</v>
      </c>
      <c r="N60" s="830" t="s">
        <v>28</v>
      </c>
      <c r="O60" s="830" t="s">
        <v>543</v>
      </c>
      <c r="P60" s="830" t="s">
        <v>262</v>
      </c>
      <c r="Q60" s="830" t="s">
        <v>28</v>
      </c>
      <c r="R60" s="1057"/>
      <c r="S60" s="1244"/>
      <c r="T60" s="1244"/>
      <c r="U60" s="1244"/>
      <c r="V60" s="1057"/>
      <c r="W60" s="1466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</row>
    <row r="61" spans="1:61" s="866" customFormat="1" ht="18" customHeight="1" x14ac:dyDescent="0.25">
      <c r="A61" s="1244">
        <v>10</v>
      </c>
      <c r="B61" s="1244" t="s">
        <v>23</v>
      </c>
      <c r="C61" s="1337" t="s">
        <v>1053</v>
      </c>
      <c r="D61" s="1470">
        <v>421</v>
      </c>
      <c r="E61" s="824">
        <v>1</v>
      </c>
      <c r="F61" s="830">
        <v>59</v>
      </c>
      <c r="G61" s="830">
        <v>10</v>
      </c>
      <c r="H61" s="830" t="s">
        <v>1049</v>
      </c>
      <c r="I61" s="830">
        <v>66</v>
      </c>
      <c r="J61" s="830">
        <v>52</v>
      </c>
      <c r="K61" s="830">
        <v>55.418600000000005</v>
      </c>
      <c r="L61" s="830" t="s">
        <v>295</v>
      </c>
      <c r="M61" s="830" t="s">
        <v>169</v>
      </c>
      <c r="N61" s="830" t="s">
        <v>28</v>
      </c>
      <c r="O61" s="830" t="s">
        <v>543</v>
      </c>
      <c r="P61" s="830" t="s">
        <v>172</v>
      </c>
      <c r="Q61" s="830" t="s">
        <v>28</v>
      </c>
      <c r="R61" s="1055" t="s">
        <v>1054</v>
      </c>
      <c r="S61" s="1244" t="s">
        <v>1031</v>
      </c>
      <c r="T61" s="1244" t="s">
        <v>24</v>
      </c>
      <c r="U61" s="1244" t="s">
        <v>256</v>
      </c>
      <c r="V61" s="1055" t="s">
        <v>524</v>
      </c>
      <c r="W61" s="1466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</row>
    <row r="62" spans="1:61" s="866" customFormat="1" ht="18" customHeight="1" x14ac:dyDescent="0.25">
      <c r="A62" s="1244"/>
      <c r="B62" s="1244"/>
      <c r="C62" s="1338"/>
      <c r="D62" s="1470"/>
      <c r="E62" s="824">
        <v>2</v>
      </c>
      <c r="F62" s="830">
        <v>59</v>
      </c>
      <c r="G62" s="830">
        <v>10</v>
      </c>
      <c r="H62" s="830" t="s">
        <v>1043</v>
      </c>
      <c r="I62" s="830">
        <v>67</v>
      </c>
      <c r="J62" s="830" t="s">
        <v>31</v>
      </c>
      <c r="K62" s="830">
        <v>55.444300000000005</v>
      </c>
      <c r="L62" s="830" t="s">
        <v>295</v>
      </c>
      <c r="M62" s="830" t="s">
        <v>169</v>
      </c>
      <c r="N62" s="830" t="s">
        <v>28</v>
      </c>
      <c r="O62" s="830" t="s">
        <v>470</v>
      </c>
      <c r="P62" s="830" t="s">
        <v>29</v>
      </c>
      <c r="Q62" s="830" t="s">
        <v>28</v>
      </c>
      <c r="R62" s="1056"/>
      <c r="S62" s="1244"/>
      <c r="T62" s="1244"/>
      <c r="U62" s="1244"/>
      <c r="V62" s="1056"/>
      <c r="W62" s="1466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</row>
    <row r="63" spans="1:61" s="866" customFormat="1" ht="18" customHeight="1" x14ac:dyDescent="0.25">
      <c r="A63" s="1244"/>
      <c r="B63" s="1244"/>
      <c r="C63" s="1338"/>
      <c r="D63" s="1470"/>
      <c r="E63" s="824">
        <v>3</v>
      </c>
      <c r="F63" s="830">
        <v>59</v>
      </c>
      <c r="G63" s="830" t="s">
        <v>32</v>
      </c>
      <c r="H63" s="830" t="s">
        <v>1055</v>
      </c>
      <c r="I63" s="830">
        <v>67</v>
      </c>
      <c r="J63" s="830" t="s">
        <v>31</v>
      </c>
      <c r="K63" s="830">
        <v>55.447000000000003</v>
      </c>
      <c r="L63" s="830" t="s">
        <v>295</v>
      </c>
      <c r="M63" s="830" t="s">
        <v>32</v>
      </c>
      <c r="N63" s="830" t="s">
        <v>28</v>
      </c>
      <c r="O63" s="830" t="s">
        <v>470</v>
      </c>
      <c r="P63" s="830" t="s">
        <v>29</v>
      </c>
      <c r="Q63" s="830" t="s">
        <v>28</v>
      </c>
      <c r="R63" s="1056"/>
      <c r="S63" s="1244"/>
      <c r="T63" s="1244"/>
      <c r="U63" s="1244"/>
      <c r="V63" s="1056"/>
      <c r="W63" s="1466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</row>
    <row r="64" spans="1:61" s="866" customFormat="1" ht="18" customHeight="1" x14ac:dyDescent="0.25">
      <c r="A64" s="1244"/>
      <c r="B64" s="1244"/>
      <c r="C64" s="1338"/>
      <c r="D64" s="1470"/>
      <c r="E64" s="824">
        <v>4</v>
      </c>
      <c r="F64" s="830">
        <v>59</v>
      </c>
      <c r="G64" s="830" t="s">
        <v>32</v>
      </c>
      <c r="H64" s="830" t="s">
        <v>1056</v>
      </c>
      <c r="I64" s="830">
        <v>67</v>
      </c>
      <c r="J64" s="830">
        <v>19</v>
      </c>
      <c r="K64" s="830">
        <v>55.479200000000006</v>
      </c>
      <c r="L64" s="830" t="s">
        <v>295</v>
      </c>
      <c r="M64" s="830" t="s">
        <v>32</v>
      </c>
      <c r="N64" s="830" t="s">
        <v>28</v>
      </c>
      <c r="O64" s="830" t="s">
        <v>470</v>
      </c>
      <c r="P64" s="830" t="s">
        <v>183</v>
      </c>
      <c r="Q64" s="830" t="s">
        <v>28</v>
      </c>
      <c r="R64" s="1056"/>
      <c r="S64" s="1244"/>
      <c r="T64" s="1244"/>
      <c r="U64" s="1244"/>
      <c r="V64" s="1056"/>
      <c r="W64" s="1466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</row>
    <row r="65" spans="1:61" s="866" customFormat="1" ht="18" customHeight="1" x14ac:dyDescent="0.25">
      <c r="A65" s="1244"/>
      <c r="B65" s="1244"/>
      <c r="C65" s="1338"/>
      <c r="D65" s="1470"/>
      <c r="E65" s="824">
        <v>5</v>
      </c>
      <c r="F65" s="830">
        <v>59</v>
      </c>
      <c r="G65" s="830" t="s">
        <v>31</v>
      </c>
      <c r="H65" s="830">
        <v>22.980700000000002</v>
      </c>
      <c r="I65" s="830">
        <v>67</v>
      </c>
      <c r="J65" s="830">
        <v>29</v>
      </c>
      <c r="K65" s="830">
        <v>36.5124</v>
      </c>
      <c r="L65" s="830" t="s">
        <v>295</v>
      </c>
      <c r="M65" s="830" t="s">
        <v>31</v>
      </c>
      <c r="N65" s="830" t="s">
        <v>296</v>
      </c>
      <c r="O65" s="830" t="s">
        <v>470</v>
      </c>
      <c r="P65" s="830" t="s">
        <v>287</v>
      </c>
      <c r="Q65" s="830" t="s">
        <v>288</v>
      </c>
      <c r="R65" s="1056"/>
      <c r="S65" s="1244"/>
      <c r="T65" s="1244"/>
      <c r="U65" s="1244"/>
      <c r="V65" s="1056"/>
      <c r="W65" s="1466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</row>
    <row r="66" spans="1:61" s="866" customFormat="1" ht="45.75" customHeight="1" x14ac:dyDescent="0.25">
      <c r="A66" s="1244"/>
      <c r="B66" s="1244"/>
      <c r="C66" s="1338"/>
      <c r="D66" s="1470"/>
      <c r="E66" s="1467" t="s">
        <v>1057</v>
      </c>
      <c r="F66" s="1467"/>
      <c r="G66" s="1467"/>
      <c r="H66" s="1467"/>
      <c r="I66" s="1467"/>
      <c r="J66" s="1467"/>
      <c r="K66" s="1467"/>
      <c r="L66" s="1468" t="s">
        <v>1057</v>
      </c>
      <c r="M66" s="1468"/>
      <c r="N66" s="1468"/>
      <c r="O66" s="1468"/>
      <c r="P66" s="1468"/>
      <c r="Q66" s="1469"/>
      <c r="R66" s="1056"/>
      <c r="S66" s="1244"/>
      <c r="T66" s="1244"/>
      <c r="U66" s="1244"/>
      <c r="V66" s="1056"/>
      <c r="W66" s="1466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</row>
    <row r="67" spans="1:61" s="866" customFormat="1" ht="18" customHeight="1" x14ac:dyDescent="0.25">
      <c r="A67" s="1244"/>
      <c r="B67" s="1244"/>
      <c r="C67" s="1338"/>
      <c r="D67" s="1470"/>
      <c r="E67" s="824">
        <v>6</v>
      </c>
      <c r="F67" s="829">
        <v>59</v>
      </c>
      <c r="G67" s="829" t="s">
        <v>25</v>
      </c>
      <c r="H67" s="829">
        <v>50.970300000000002</v>
      </c>
      <c r="I67" s="829">
        <v>67</v>
      </c>
      <c r="J67" s="829">
        <v>19</v>
      </c>
      <c r="K67" s="829">
        <v>13.4969</v>
      </c>
      <c r="L67" s="829" t="s">
        <v>295</v>
      </c>
      <c r="M67" s="829" t="s">
        <v>25</v>
      </c>
      <c r="N67" s="829" t="s">
        <v>170</v>
      </c>
      <c r="O67" s="829" t="s">
        <v>470</v>
      </c>
      <c r="P67" s="829" t="s">
        <v>321</v>
      </c>
      <c r="Q67" s="829" t="s">
        <v>337</v>
      </c>
      <c r="R67" s="1056"/>
      <c r="S67" s="1244"/>
      <c r="T67" s="1244"/>
      <c r="U67" s="1244"/>
      <c r="V67" s="1056"/>
      <c r="W67" s="1466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</row>
    <row r="68" spans="1:61" s="866" customFormat="1" ht="18" customHeight="1" x14ac:dyDescent="0.25">
      <c r="A68" s="1244"/>
      <c r="B68" s="1244"/>
      <c r="C68" s="1339"/>
      <c r="D68" s="1470"/>
      <c r="E68" s="824">
        <v>7</v>
      </c>
      <c r="F68" s="829">
        <v>59</v>
      </c>
      <c r="G68" s="829" t="s">
        <v>33</v>
      </c>
      <c r="H68" s="829">
        <v>1.9519000000000002</v>
      </c>
      <c r="I68" s="829">
        <v>66</v>
      </c>
      <c r="J68" s="829">
        <v>52</v>
      </c>
      <c r="K68" s="829">
        <v>55.440200000000004</v>
      </c>
      <c r="L68" s="829" t="s">
        <v>295</v>
      </c>
      <c r="M68" s="829" t="s">
        <v>33</v>
      </c>
      <c r="N68" s="829" t="s">
        <v>28</v>
      </c>
      <c r="O68" s="829" t="s">
        <v>543</v>
      </c>
      <c r="P68" s="829" t="s">
        <v>172</v>
      </c>
      <c r="Q68" s="829" t="s">
        <v>28</v>
      </c>
      <c r="R68" s="1057"/>
      <c r="S68" s="1244"/>
      <c r="T68" s="1244"/>
      <c r="U68" s="1244"/>
      <c r="V68" s="1057"/>
      <c r="W68" s="1466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</row>
    <row r="69" spans="1:61" ht="27" customHeight="1" x14ac:dyDescent="0.25">
      <c r="A69" s="892"/>
      <c r="B69" s="892"/>
      <c r="C69" s="893"/>
      <c r="D69" s="894"/>
      <c r="E69" s="894"/>
      <c r="F69" s="894"/>
      <c r="G69" s="894"/>
      <c r="H69" s="894"/>
      <c r="I69" s="894"/>
      <c r="J69" s="894"/>
      <c r="K69" s="894"/>
      <c r="L69" s="895"/>
      <c r="M69" s="895"/>
      <c r="N69" s="804"/>
      <c r="O69" s="895"/>
      <c r="P69" s="895"/>
      <c r="Q69" s="804"/>
      <c r="R69" s="892"/>
      <c r="S69" s="896"/>
      <c r="T69" s="892"/>
      <c r="U69" s="892"/>
      <c r="V69" s="897"/>
      <c r="W69" s="898"/>
    </row>
    <row r="70" spans="1:61" ht="39" customHeight="1" x14ac:dyDescent="0.25">
      <c r="A70" s="1058" t="s">
        <v>40</v>
      </c>
      <c r="B70" s="1058"/>
      <c r="C70" s="1058"/>
      <c r="D70" s="1058"/>
      <c r="E70" s="1058"/>
      <c r="F70" s="1058"/>
      <c r="G70" s="1058"/>
      <c r="H70" s="1058"/>
      <c r="I70" s="1058"/>
      <c r="J70" s="1058"/>
      <c r="K70" s="1058"/>
      <c r="L70" s="1058"/>
      <c r="M70" s="1058"/>
      <c r="N70" s="1058"/>
      <c r="O70" s="1058"/>
      <c r="P70" s="1058"/>
      <c r="Q70" s="1058"/>
      <c r="R70" s="1058"/>
      <c r="S70" s="1058"/>
      <c r="T70" s="1058"/>
      <c r="U70" s="1058"/>
      <c r="V70" s="1058"/>
    </row>
  </sheetData>
  <mergeCells count="123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O7:Q7"/>
    <mergeCell ref="D9:Q9"/>
    <mergeCell ref="A10:A25"/>
    <mergeCell ref="B10:B25"/>
    <mergeCell ref="C10:C25"/>
    <mergeCell ref="D10:D2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R10:R25"/>
    <mergeCell ref="S10:S25"/>
    <mergeCell ref="T10:T25"/>
    <mergeCell ref="U10:U25"/>
    <mergeCell ref="V10:V25"/>
    <mergeCell ref="A26:A29"/>
    <mergeCell ref="B26:B29"/>
    <mergeCell ref="C26:C29"/>
    <mergeCell ref="D26:D29"/>
    <mergeCell ref="R26:R29"/>
    <mergeCell ref="S26:S29"/>
    <mergeCell ref="T26:T29"/>
    <mergeCell ref="U26:U29"/>
    <mergeCell ref="V26:V29"/>
    <mergeCell ref="A30:A33"/>
    <mergeCell ref="B30:B33"/>
    <mergeCell ref="C30:C33"/>
    <mergeCell ref="D30:D33"/>
    <mergeCell ref="R30:R33"/>
    <mergeCell ref="S30:S33"/>
    <mergeCell ref="T30:T33"/>
    <mergeCell ref="U30:U33"/>
    <mergeCell ref="V30:V33"/>
    <mergeCell ref="A34:A37"/>
    <mergeCell ref="B34:B37"/>
    <mergeCell ref="C34:C37"/>
    <mergeCell ref="D34:D37"/>
    <mergeCell ref="R34:R37"/>
    <mergeCell ref="S34:S37"/>
    <mergeCell ref="T34:T37"/>
    <mergeCell ref="U34:U37"/>
    <mergeCell ref="V34:V37"/>
    <mergeCell ref="A38:A42"/>
    <mergeCell ref="B38:B42"/>
    <mergeCell ref="C38:C42"/>
    <mergeCell ref="D38:D42"/>
    <mergeCell ref="R38:R42"/>
    <mergeCell ref="S38:S42"/>
    <mergeCell ref="T38:T42"/>
    <mergeCell ref="U38:U42"/>
    <mergeCell ref="V38:V42"/>
    <mergeCell ref="E40:K40"/>
    <mergeCell ref="L40:Q40"/>
    <mergeCell ref="A43:A47"/>
    <mergeCell ref="B43:B47"/>
    <mergeCell ref="C43:C47"/>
    <mergeCell ref="D43:D47"/>
    <mergeCell ref="R43:R47"/>
    <mergeCell ref="S43:S47"/>
    <mergeCell ref="T43:T47"/>
    <mergeCell ref="U43:U47"/>
    <mergeCell ref="V43:V47"/>
    <mergeCell ref="E47:K47"/>
    <mergeCell ref="L47:Q47"/>
    <mergeCell ref="A70:V70"/>
    <mergeCell ref="T61:T68"/>
    <mergeCell ref="U61:U68"/>
    <mergeCell ref="V61:V68"/>
    <mergeCell ref="W48:W52"/>
    <mergeCell ref="A53:A56"/>
    <mergeCell ref="B53:B56"/>
    <mergeCell ref="C53:C56"/>
    <mergeCell ref="D53:D56"/>
    <mergeCell ref="R53:R56"/>
    <mergeCell ref="S53:S56"/>
    <mergeCell ref="T53:T56"/>
    <mergeCell ref="U53:U56"/>
    <mergeCell ref="V53:V56"/>
    <mergeCell ref="W53:W56"/>
    <mergeCell ref="A48:A52"/>
    <mergeCell ref="B48:B52"/>
    <mergeCell ref="C48:C52"/>
    <mergeCell ref="D48:D52"/>
    <mergeCell ref="R48:R52"/>
    <mergeCell ref="S48:S52"/>
    <mergeCell ref="T48:T52"/>
    <mergeCell ref="U48:U52"/>
    <mergeCell ref="V48:V52"/>
    <mergeCell ref="W61:W68"/>
    <mergeCell ref="E66:K66"/>
    <mergeCell ref="L66:Q66"/>
    <mergeCell ref="T57:T60"/>
    <mergeCell ref="U57:U60"/>
    <mergeCell ref="V57:V60"/>
    <mergeCell ref="W57:W60"/>
    <mergeCell ref="A61:A68"/>
    <mergeCell ref="B61:B68"/>
    <mergeCell ref="C61:C68"/>
    <mergeCell ref="D61:D68"/>
    <mergeCell ref="R61:R68"/>
    <mergeCell ref="S61:S68"/>
    <mergeCell ref="A57:A60"/>
    <mergeCell ref="B57:B60"/>
    <mergeCell ref="C57:C60"/>
    <mergeCell ref="D57:D60"/>
    <mergeCell ref="R57:R60"/>
    <mergeCell ref="S57:S60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topLeftCell="A71" workbookViewId="0">
      <selection activeCell="D99" sqref="D99"/>
    </sheetView>
  </sheetViews>
  <sheetFormatPr defaultRowHeight="15.75" x14ac:dyDescent="0.25"/>
  <cols>
    <col min="1" max="1" width="3.42578125" style="549" customWidth="1"/>
    <col min="2" max="2" width="11.28515625" style="549" customWidth="1"/>
    <col min="3" max="3" width="31.28515625" style="549" customWidth="1"/>
    <col min="4" max="4" width="9.140625" style="550" customWidth="1"/>
    <col min="5" max="5" width="5.140625" style="551" customWidth="1"/>
    <col min="6" max="11" width="6.42578125" style="551" customWidth="1"/>
    <col min="12" max="12" width="20.85546875" style="552" customWidth="1"/>
    <col min="13" max="13" width="22.5703125" style="549" customWidth="1"/>
    <col min="14" max="14" width="14" style="549" customWidth="1"/>
    <col min="15" max="15" width="13.85546875" style="549" customWidth="1"/>
    <col min="16" max="16" width="21.5703125" style="549" customWidth="1"/>
    <col min="17" max="16384" width="9.140625" style="553"/>
  </cols>
  <sheetData>
    <row r="1" spans="1:16" ht="15.75" customHeight="1" x14ac:dyDescent="0.25">
      <c r="M1" s="1505" t="s">
        <v>453</v>
      </c>
      <c r="N1" s="1505"/>
      <c r="O1" s="1505"/>
      <c r="P1" s="1505"/>
    </row>
    <row r="2" spans="1:16" x14ac:dyDescent="0.25">
      <c r="M2" s="1505"/>
      <c r="N2" s="1505"/>
      <c r="O2" s="1505"/>
      <c r="P2" s="1505"/>
    </row>
    <row r="3" spans="1:16" x14ac:dyDescent="0.25">
      <c r="E3" s="554"/>
      <c r="F3" s="554"/>
      <c r="G3" s="554"/>
      <c r="H3" s="554"/>
      <c r="I3" s="554"/>
      <c r="J3" s="554"/>
      <c r="K3" s="554"/>
      <c r="L3" s="554"/>
      <c r="M3" s="1505"/>
      <c r="N3" s="1505"/>
      <c r="O3" s="1505"/>
      <c r="P3" s="1505"/>
    </row>
    <row r="4" spans="1:16" x14ac:dyDescent="0.25">
      <c r="M4" s="1505"/>
      <c r="N4" s="1505"/>
      <c r="O4" s="1505"/>
      <c r="P4" s="1505"/>
    </row>
    <row r="5" spans="1:16" ht="134.25" customHeight="1" x14ac:dyDescent="0.25">
      <c r="M5" s="1505"/>
      <c r="N5" s="1505"/>
      <c r="O5" s="1505"/>
      <c r="P5" s="1505"/>
    </row>
    <row r="6" spans="1:16" ht="51" customHeight="1" x14ac:dyDescent="0.25">
      <c r="A6" s="1134" t="s">
        <v>454</v>
      </c>
      <c r="B6" s="1134"/>
      <c r="C6" s="1134"/>
      <c r="D6" s="1134"/>
      <c r="E6" s="1134"/>
      <c r="F6" s="1134"/>
      <c r="G6" s="1134"/>
      <c r="H6" s="1134"/>
      <c r="I6" s="1134"/>
      <c r="J6" s="1134"/>
      <c r="K6" s="1134"/>
      <c r="L6" s="1134"/>
      <c r="M6" s="1134"/>
      <c r="N6" s="1134"/>
      <c r="O6" s="1134"/>
      <c r="P6" s="1134"/>
    </row>
    <row r="7" spans="1:16" ht="21" customHeight="1" x14ac:dyDescent="0.25">
      <c r="A7" s="1506" t="s">
        <v>455</v>
      </c>
      <c r="B7" s="1506"/>
      <c r="C7" s="1506"/>
      <c r="D7" s="1506"/>
      <c r="E7" s="1506"/>
      <c r="F7" s="1506"/>
      <c r="G7" s="1506"/>
      <c r="H7" s="1506"/>
      <c r="I7" s="1506"/>
      <c r="J7" s="1506"/>
      <c r="K7" s="1506"/>
      <c r="L7" s="1506"/>
      <c r="M7" s="1506"/>
      <c r="N7" s="1506"/>
      <c r="O7" s="1506"/>
      <c r="P7" s="1506"/>
    </row>
    <row r="8" spans="1:16" s="555" customFormat="1" ht="26.25" customHeight="1" x14ac:dyDescent="0.25">
      <c r="A8" s="1135" t="s">
        <v>456</v>
      </c>
      <c r="B8" s="1135"/>
      <c r="C8" s="1135"/>
      <c r="D8" s="1135"/>
      <c r="E8" s="1135"/>
      <c r="F8" s="1135"/>
      <c r="G8" s="1135"/>
      <c r="H8" s="1135"/>
      <c r="I8" s="1135"/>
      <c r="J8" s="1135"/>
      <c r="K8" s="1135"/>
      <c r="L8" s="1135"/>
      <c r="M8" s="1135"/>
      <c r="N8" s="1135"/>
      <c r="O8" s="1135"/>
      <c r="P8" s="1135"/>
    </row>
    <row r="9" spans="1:16" ht="21" customHeight="1" x14ac:dyDescent="0.25">
      <c r="A9" s="1135" t="s">
        <v>36</v>
      </c>
      <c r="B9" s="1135"/>
      <c r="C9" s="1135"/>
      <c r="D9" s="1135"/>
      <c r="E9" s="1135"/>
      <c r="F9" s="1135"/>
      <c r="G9" s="1135"/>
      <c r="H9" s="1135"/>
      <c r="I9" s="1135"/>
      <c r="J9" s="1135"/>
      <c r="K9" s="1135"/>
      <c r="L9" s="1135"/>
      <c r="M9" s="1135"/>
      <c r="N9" s="1135"/>
      <c r="O9" s="1135"/>
      <c r="P9" s="1135"/>
    </row>
    <row r="10" spans="1:16" ht="10.5" customHeight="1" x14ac:dyDescent="0.25">
      <c r="A10" s="556"/>
      <c r="B10" s="556"/>
      <c r="C10" s="556"/>
      <c r="D10" s="557"/>
      <c r="E10" s="558"/>
      <c r="F10" s="558"/>
      <c r="G10" s="558"/>
      <c r="H10" s="558"/>
      <c r="I10" s="558"/>
      <c r="J10" s="558"/>
      <c r="K10" s="558"/>
      <c r="L10" s="556"/>
      <c r="M10" s="556"/>
      <c r="N10" s="556"/>
      <c r="O10" s="1504"/>
      <c r="P10" s="1504"/>
    </row>
    <row r="11" spans="1:16" s="559" customFormat="1" ht="12.75" customHeight="1" x14ac:dyDescent="0.2">
      <c r="A11" s="1123" t="s">
        <v>156</v>
      </c>
      <c r="B11" s="1123" t="s">
        <v>128</v>
      </c>
      <c r="C11" s="1123" t="s">
        <v>457</v>
      </c>
      <c r="D11" s="1123" t="s">
        <v>458</v>
      </c>
      <c r="E11" s="1123"/>
      <c r="F11" s="1123"/>
      <c r="G11" s="1123"/>
      <c r="H11" s="1123"/>
      <c r="I11" s="1123"/>
      <c r="J11" s="1123"/>
      <c r="K11" s="1123"/>
      <c r="L11" s="1123" t="s">
        <v>459</v>
      </c>
      <c r="M11" s="1123" t="s">
        <v>460</v>
      </c>
      <c r="N11" s="1123" t="s">
        <v>22</v>
      </c>
      <c r="O11" s="1123" t="s">
        <v>4</v>
      </c>
      <c r="P11" s="1123" t="s">
        <v>461</v>
      </c>
    </row>
    <row r="12" spans="1:16" s="559" customFormat="1" ht="16.5" customHeight="1" x14ac:dyDescent="0.2">
      <c r="A12" s="1123"/>
      <c r="B12" s="1123"/>
      <c r="C12" s="1123"/>
      <c r="D12" s="1123"/>
      <c r="E12" s="1123"/>
      <c r="F12" s="1123"/>
      <c r="G12" s="1123"/>
      <c r="H12" s="1123"/>
      <c r="I12" s="1123"/>
      <c r="J12" s="1123"/>
      <c r="K12" s="1123"/>
      <c r="L12" s="1123"/>
      <c r="M12" s="1123"/>
      <c r="N12" s="1123"/>
      <c r="O12" s="1123"/>
      <c r="P12" s="1123"/>
    </row>
    <row r="13" spans="1:16" s="559" customFormat="1" ht="12.75" customHeight="1" x14ac:dyDescent="0.2">
      <c r="A13" s="1123"/>
      <c r="B13" s="1123"/>
      <c r="C13" s="1123"/>
      <c r="D13" s="1123" t="s">
        <v>248</v>
      </c>
      <c r="E13" s="1123" t="s">
        <v>7</v>
      </c>
      <c r="F13" s="1123"/>
      <c r="G13" s="1123"/>
      <c r="H13" s="1123"/>
      <c r="I13" s="1123" t="s">
        <v>8</v>
      </c>
      <c r="J13" s="1123"/>
      <c r="K13" s="1123"/>
      <c r="L13" s="1123"/>
      <c r="M13" s="1123"/>
      <c r="N13" s="1123"/>
      <c r="O13" s="1123"/>
      <c r="P13" s="1123"/>
    </row>
    <row r="14" spans="1:16" s="559" customFormat="1" ht="12.75" customHeight="1" x14ac:dyDescent="0.2">
      <c r="A14" s="1123"/>
      <c r="B14" s="1123"/>
      <c r="C14" s="1123"/>
      <c r="D14" s="1123"/>
      <c r="E14" s="1123" t="s">
        <v>9</v>
      </c>
      <c r="F14" s="1123" t="s">
        <v>10</v>
      </c>
      <c r="G14" s="1123" t="s">
        <v>11</v>
      </c>
      <c r="H14" s="1123" t="s">
        <v>12</v>
      </c>
      <c r="I14" s="1123" t="s">
        <v>10</v>
      </c>
      <c r="J14" s="1123" t="s">
        <v>11</v>
      </c>
      <c r="K14" s="1123" t="s">
        <v>12</v>
      </c>
      <c r="L14" s="1123"/>
      <c r="M14" s="1123"/>
      <c r="N14" s="1123"/>
      <c r="O14" s="1123"/>
      <c r="P14" s="1123"/>
    </row>
    <row r="15" spans="1:16" s="559" customFormat="1" ht="28.5" customHeight="1" x14ac:dyDescent="0.2">
      <c r="A15" s="1123"/>
      <c r="B15" s="1123"/>
      <c r="C15" s="1123"/>
      <c r="D15" s="1123"/>
      <c r="E15" s="1123"/>
      <c r="F15" s="1123"/>
      <c r="G15" s="1123"/>
      <c r="H15" s="1123"/>
      <c r="I15" s="1123"/>
      <c r="J15" s="1123"/>
      <c r="K15" s="1123"/>
      <c r="L15" s="1123"/>
      <c r="M15" s="1123"/>
      <c r="N15" s="1123"/>
      <c r="O15" s="1123"/>
      <c r="P15" s="1123"/>
    </row>
    <row r="16" spans="1:16" s="561" customFormat="1" x14ac:dyDescent="0.25">
      <c r="A16" s="560">
        <v>1</v>
      </c>
      <c r="B16" s="560">
        <v>2</v>
      </c>
      <c r="C16" s="560">
        <v>3</v>
      </c>
      <c r="D16" s="1107">
        <v>4</v>
      </c>
      <c r="E16" s="1107"/>
      <c r="F16" s="1107"/>
      <c r="G16" s="1107"/>
      <c r="H16" s="1107"/>
      <c r="I16" s="1107"/>
      <c r="J16" s="1107"/>
      <c r="K16" s="1107"/>
      <c r="L16" s="560">
        <v>5</v>
      </c>
      <c r="M16" s="560">
        <v>6</v>
      </c>
      <c r="N16" s="560">
        <v>7</v>
      </c>
      <c r="O16" s="560">
        <v>8</v>
      </c>
      <c r="P16" s="560">
        <v>9</v>
      </c>
    </row>
    <row r="17" spans="1:16" s="561" customFormat="1" ht="15" customHeight="1" x14ac:dyDescent="0.25">
      <c r="A17" s="1487">
        <v>1</v>
      </c>
      <c r="B17" s="1487" t="s">
        <v>462</v>
      </c>
      <c r="C17" s="1490" t="s">
        <v>463</v>
      </c>
      <c r="D17" s="1501">
        <v>3217</v>
      </c>
      <c r="E17" s="496" t="s">
        <v>190</v>
      </c>
      <c r="F17" s="496" t="s">
        <v>464</v>
      </c>
      <c r="G17" s="496" t="s">
        <v>28</v>
      </c>
      <c r="H17" s="496" t="s">
        <v>28</v>
      </c>
      <c r="I17" s="496">
        <v>67</v>
      </c>
      <c r="J17" s="496">
        <v>56</v>
      </c>
      <c r="K17" s="496">
        <v>26</v>
      </c>
      <c r="L17" s="1490" t="s">
        <v>465</v>
      </c>
      <c r="M17" s="1068" t="s">
        <v>466</v>
      </c>
      <c r="N17" s="1252" t="s">
        <v>467</v>
      </c>
      <c r="O17" s="1252" t="s">
        <v>20</v>
      </c>
      <c r="P17" s="1252" t="s">
        <v>468</v>
      </c>
    </row>
    <row r="18" spans="1:16" s="561" customFormat="1" ht="15" customHeight="1" x14ac:dyDescent="0.25">
      <c r="A18" s="1488"/>
      <c r="B18" s="1488"/>
      <c r="C18" s="1491"/>
      <c r="D18" s="1502"/>
      <c r="E18" s="496" t="s">
        <v>191</v>
      </c>
      <c r="F18" s="496">
        <v>71</v>
      </c>
      <c r="G18" s="496" t="s">
        <v>28</v>
      </c>
      <c r="H18" s="496" t="s">
        <v>25</v>
      </c>
      <c r="I18" s="496">
        <v>70</v>
      </c>
      <c r="J18" s="496" t="s">
        <v>33</v>
      </c>
      <c r="K18" s="496" t="s">
        <v>28</v>
      </c>
      <c r="L18" s="1491"/>
      <c r="M18" s="1069"/>
      <c r="N18" s="1253"/>
      <c r="O18" s="1253"/>
      <c r="P18" s="1253"/>
    </row>
    <row r="19" spans="1:16" s="561" customFormat="1" ht="15" customHeight="1" x14ac:dyDescent="0.25">
      <c r="A19" s="1488"/>
      <c r="B19" s="1488"/>
      <c r="C19" s="1491"/>
      <c r="D19" s="1502"/>
      <c r="E19" s="496">
        <v>3</v>
      </c>
      <c r="F19" s="496">
        <v>71</v>
      </c>
      <c r="G19" s="496" t="s">
        <v>28</v>
      </c>
      <c r="H19" s="496" t="s">
        <v>25</v>
      </c>
      <c r="I19" s="496">
        <v>70</v>
      </c>
      <c r="J19" s="496">
        <v>28</v>
      </c>
      <c r="K19" s="496" t="s">
        <v>28</v>
      </c>
      <c r="L19" s="1491"/>
      <c r="M19" s="1069"/>
      <c r="N19" s="1253"/>
      <c r="O19" s="1253"/>
      <c r="P19" s="1253"/>
    </row>
    <row r="20" spans="1:16" s="561" customFormat="1" ht="15" customHeight="1" x14ac:dyDescent="0.25">
      <c r="A20" s="1488"/>
      <c r="B20" s="1488"/>
      <c r="C20" s="1491"/>
      <c r="D20" s="1502"/>
      <c r="E20" s="496">
        <v>4</v>
      </c>
      <c r="F20" s="496">
        <v>70</v>
      </c>
      <c r="G20" s="496">
        <v>52</v>
      </c>
      <c r="H20" s="496" t="s">
        <v>28</v>
      </c>
      <c r="I20" s="496">
        <v>70</v>
      </c>
      <c r="J20" s="496">
        <v>28</v>
      </c>
      <c r="K20" s="496" t="s">
        <v>28</v>
      </c>
      <c r="L20" s="1491"/>
      <c r="M20" s="1069"/>
      <c r="N20" s="1253"/>
      <c r="O20" s="1253"/>
      <c r="P20" s="1253"/>
    </row>
    <row r="21" spans="1:16" s="561" customFormat="1" ht="15" customHeight="1" x14ac:dyDescent="0.25">
      <c r="A21" s="1488"/>
      <c r="B21" s="1488"/>
      <c r="C21" s="1491"/>
      <c r="D21" s="1502"/>
      <c r="E21" s="496">
        <v>5</v>
      </c>
      <c r="F21" s="496">
        <v>70</v>
      </c>
      <c r="G21" s="496">
        <v>52</v>
      </c>
      <c r="H21" s="496" t="s">
        <v>28</v>
      </c>
      <c r="I21" s="496">
        <v>69</v>
      </c>
      <c r="J21" s="496">
        <v>38</v>
      </c>
      <c r="K21" s="496" t="s">
        <v>28</v>
      </c>
      <c r="L21" s="1491"/>
      <c r="M21" s="1069"/>
      <c r="N21" s="1253"/>
      <c r="O21" s="1253"/>
      <c r="P21" s="1253"/>
    </row>
    <row r="22" spans="1:16" s="561" customFormat="1" ht="15" customHeight="1" x14ac:dyDescent="0.25">
      <c r="A22" s="1488"/>
      <c r="B22" s="1488"/>
      <c r="C22" s="1491"/>
      <c r="D22" s="1502"/>
      <c r="E22" s="496">
        <v>6</v>
      </c>
      <c r="F22" s="496">
        <v>70</v>
      </c>
      <c r="G22" s="496">
        <v>28</v>
      </c>
      <c r="H22" s="496" t="s">
        <v>28</v>
      </c>
      <c r="I22" s="496">
        <v>69</v>
      </c>
      <c r="J22" s="496">
        <v>38</v>
      </c>
      <c r="K22" s="496" t="s">
        <v>28</v>
      </c>
      <c r="L22" s="1491"/>
      <c r="M22" s="1069"/>
      <c r="N22" s="1253"/>
      <c r="O22" s="1253"/>
      <c r="P22" s="1253"/>
    </row>
    <row r="23" spans="1:16" s="561" customFormat="1" ht="15" customHeight="1" x14ac:dyDescent="0.25">
      <c r="A23" s="1488"/>
      <c r="B23" s="1488"/>
      <c r="C23" s="1491"/>
      <c r="D23" s="1502"/>
      <c r="E23" s="496">
        <v>7</v>
      </c>
      <c r="F23" s="496">
        <v>70</v>
      </c>
      <c r="G23" s="496">
        <v>28</v>
      </c>
      <c r="H23" s="496" t="s">
        <v>28</v>
      </c>
      <c r="I23" s="496">
        <v>68</v>
      </c>
      <c r="J23" s="496">
        <v>42</v>
      </c>
      <c r="K23" s="496" t="s">
        <v>28</v>
      </c>
      <c r="L23" s="1491"/>
      <c r="M23" s="1069"/>
      <c r="N23" s="1253"/>
      <c r="O23" s="1253"/>
      <c r="P23" s="1253"/>
    </row>
    <row r="24" spans="1:16" s="561" customFormat="1" ht="15" customHeight="1" x14ac:dyDescent="0.25">
      <c r="A24" s="1488"/>
      <c r="B24" s="1488"/>
      <c r="C24" s="1491"/>
      <c r="D24" s="1502"/>
      <c r="E24" s="496" t="s">
        <v>198</v>
      </c>
      <c r="F24" s="496">
        <v>70</v>
      </c>
      <c r="G24" s="496">
        <v>30</v>
      </c>
      <c r="H24" s="496" t="s">
        <v>28</v>
      </c>
      <c r="I24" s="496">
        <v>68</v>
      </c>
      <c r="J24" s="496">
        <v>37</v>
      </c>
      <c r="K24" s="496" t="s">
        <v>28</v>
      </c>
      <c r="L24" s="1491"/>
      <c r="M24" s="1069"/>
      <c r="N24" s="1253"/>
      <c r="O24" s="1253"/>
      <c r="P24" s="1253"/>
    </row>
    <row r="25" spans="1:16" s="561" customFormat="1" ht="15" customHeight="1" x14ac:dyDescent="0.25">
      <c r="A25" s="1488"/>
      <c r="B25" s="1488"/>
      <c r="C25" s="1491"/>
      <c r="D25" s="1502"/>
      <c r="E25" s="496" t="s">
        <v>202</v>
      </c>
      <c r="F25" s="496">
        <v>70</v>
      </c>
      <c r="G25" s="496">
        <v>32</v>
      </c>
      <c r="H25" s="496">
        <v>59</v>
      </c>
      <c r="I25" s="496">
        <v>68</v>
      </c>
      <c r="J25" s="496">
        <v>51</v>
      </c>
      <c r="K25" s="496" t="s">
        <v>28</v>
      </c>
      <c r="L25" s="1491"/>
      <c r="M25" s="1069"/>
      <c r="N25" s="1253"/>
      <c r="O25" s="1253"/>
      <c r="P25" s="1253"/>
    </row>
    <row r="26" spans="1:16" s="561" customFormat="1" ht="15" customHeight="1" x14ac:dyDescent="0.25">
      <c r="A26" s="1488"/>
      <c r="B26" s="1488"/>
      <c r="C26" s="1491"/>
      <c r="D26" s="1502"/>
      <c r="E26" s="496" t="s">
        <v>169</v>
      </c>
      <c r="F26" s="496">
        <v>70</v>
      </c>
      <c r="G26" s="496">
        <v>36</v>
      </c>
      <c r="H26" s="496">
        <v>19</v>
      </c>
      <c r="I26" s="496">
        <v>68</v>
      </c>
      <c r="J26" s="496">
        <v>52</v>
      </c>
      <c r="K26" s="496">
        <v>57</v>
      </c>
      <c r="L26" s="1491"/>
      <c r="M26" s="1069"/>
      <c r="N26" s="1253"/>
      <c r="O26" s="1253"/>
      <c r="P26" s="1253"/>
    </row>
    <row r="27" spans="1:16" s="561" customFormat="1" ht="15" customHeight="1" x14ac:dyDescent="0.25">
      <c r="A27" s="1488"/>
      <c r="B27" s="1488"/>
      <c r="C27" s="1491"/>
      <c r="D27" s="1502"/>
      <c r="E27" s="496" t="s">
        <v>204</v>
      </c>
      <c r="F27" s="496">
        <v>70</v>
      </c>
      <c r="G27" s="496">
        <v>39</v>
      </c>
      <c r="H27" s="496">
        <v>24</v>
      </c>
      <c r="I27" s="496">
        <v>68</v>
      </c>
      <c r="J27" s="496">
        <v>51</v>
      </c>
      <c r="K27" s="496" t="s">
        <v>26</v>
      </c>
      <c r="L27" s="1491"/>
      <c r="M27" s="1069"/>
      <c r="N27" s="1253"/>
      <c r="O27" s="1253"/>
      <c r="P27" s="1253"/>
    </row>
    <row r="28" spans="1:16" s="561" customFormat="1" ht="15" customHeight="1" x14ac:dyDescent="0.25">
      <c r="A28" s="1488"/>
      <c r="B28" s="1488"/>
      <c r="C28" s="1491"/>
      <c r="D28" s="1502"/>
      <c r="E28" s="496" t="s">
        <v>205</v>
      </c>
      <c r="F28" s="496">
        <v>70</v>
      </c>
      <c r="G28" s="496">
        <v>41</v>
      </c>
      <c r="H28" s="496">
        <v>53</v>
      </c>
      <c r="I28" s="496">
        <v>68</v>
      </c>
      <c r="J28" s="496">
        <v>39</v>
      </c>
      <c r="K28" s="496">
        <v>14</v>
      </c>
      <c r="L28" s="1491"/>
      <c r="M28" s="1069"/>
      <c r="N28" s="1253"/>
      <c r="O28" s="1253"/>
      <c r="P28" s="1253"/>
    </row>
    <row r="29" spans="1:16" s="561" customFormat="1" ht="15" customHeight="1" x14ac:dyDescent="0.25">
      <c r="A29" s="1488"/>
      <c r="B29" s="1488"/>
      <c r="C29" s="1491"/>
      <c r="D29" s="1502"/>
      <c r="E29" s="496" t="s">
        <v>181</v>
      </c>
      <c r="F29" s="496">
        <v>70</v>
      </c>
      <c r="G29" s="496">
        <v>45</v>
      </c>
      <c r="H29" s="496">
        <v>18</v>
      </c>
      <c r="I29" s="496">
        <v>68</v>
      </c>
      <c r="J29" s="496">
        <v>17</v>
      </c>
      <c r="K29" s="496" t="s">
        <v>28</v>
      </c>
      <c r="L29" s="1491"/>
      <c r="M29" s="1069"/>
      <c r="N29" s="1253"/>
      <c r="O29" s="1253"/>
      <c r="P29" s="1253"/>
    </row>
    <row r="30" spans="1:16" s="561" customFormat="1" ht="15" customHeight="1" x14ac:dyDescent="0.25">
      <c r="A30" s="1488"/>
      <c r="B30" s="1488"/>
      <c r="C30" s="1491"/>
      <c r="D30" s="1502"/>
      <c r="E30" s="496" t="s">
        <v>176</v>
      </c>
      <c r="F30" s="496">
        <v>70</v>
      </c>
      <c r="G30" s="496">
        <v>46</v>
      </c>
      <c r="H30" s="496" t="s">
        <v>28</v>
      </c>
      <c r="I30" s="496">
        <v>68</v>
      </c>
      <c r="J30" s="496">
        <v>13</v>
      </c>
      <c r="K30" s="496">
        <v>12</v>
      </c>
      <c r="L30" s="1491"/>
      <c r="M30" s="1069"/>
      <c r="N30" s="1253"/>
      <c r="O30" s="1253"/>
      <c r="P30" s="1253"/>
    </row>
    <row r="31" spans="1:16" s="561" customFormat="1" ht="15" customHeight="1" x14ac:dyDescent="0.25">
      <c r="A31" s="1488"/>
      <c r="B31" s="1488"/>
      <c r="C31" s="1491"/>
      <c r="D31" s="1502"/>
      <c r="E31" s="496" t="s">
        <v>206</v>
      </c>
      <c r="F31" s="496">
        <v>70</v>
      </c>
      <c r="G31" s="496">
        <v>46</v>
      </c>
      <c r="H31" s="496">
        <v>30</v>
      </c>
      <c r="I31" s="496">
        <v>68</v>
      </c>
      <c r="J31" s="496" t="s">
        <v>27</v>
      </c>
      <c r="K31" s="496" t="s">
        <v>28</v>
      </c>
      <c r="L31" s="1491"/>
      <c r="M31" s="1069"/>
      <c r="N31" s="1253"/>
      <c r="O31" s="1253"/>
      <c r="P31" s="1253"/>
    </row>
    <row r="32" spans="1:16" s="561" customFormat="1" ht="15" customHeight="1" x14ac:dyDescent="0.25">
      <c r="A32" s="1488"/>
      <c r="B32" s="1488"/>
      <c r="C32" s="1491"/>
      <c r="D32" s="1502"/>
      <c r="E32" s="496" t="s">
        <v>182</v>
      </c>
      <c r="F32" s="496">
        <v>70</v>
      </c>
      <c r="G32" s="496">
        <v>46</v>
      </c>
      <c r="H32" s="496">
        <v>40</v>
      </c>
      <c r="I32" s="496">
        <v>67</v>
      </c>
      <c r="J32" s="496">
        <v>56</v>
      </c>
      <c r="K32" s="496">
        <v>54</v>
      </c>
      <c r="L32" s="1491"/>
      <c r="M32" s="1069"/>
      <c r="N32" s="1253"/>
      <c r="O32" s="1253"/>
      <c r="P32" s="1253"/>
    </row>
    <row r="33" spans="1:16" s="561" customFormat="1" ht="20.25" customHeight="1" x14ac:dyDescent="0.25">
      <c r="A33" s="1489"/>
      <c r="B33" s="1489"/>
      <c r="C33" s="1492"/>
      <c r="D33" s="1503"/>
      <c r="E33" s="496" t="s">
        <v>334</v>
      </c>
      <c r="F33" s="496" t="s">
        <v>469</v>
      </c>
      <c r="G33" s="496" t="s">
        <v>213</v>
      </c>
      <c r="H33" s="496" t="s">
        <v>294</v>
      </c>
      <c r="I33" s="496" t="s">
        <v>470</v>
      </c>
      <c r="J33" s="496" t="s">
        <v>180</v>
      </c>
      <c r="K33" s="496" t="s">
        <v>184</v>
      </c>
      <c r="L33" s="1492"/>
      <c r="M33" s="1070"/>
      <c r="N33" s="1254"/>
      <c r="O33" s="1254"/>
      <c r="P33" s="1254"/>
    </row>
    <row r="34" spans="1:16" s="561" customFormat="1" ht="15" customHeight="1" x14ac:dyDescent="0.25">
      <c r="A34" s="1487">
        <v>2</v>
      </c>
      <c r="B34" s="1487" t="s">
        <v>462</v>
      </c>
      <c r="C34" s="1497" t="s">
        <v>471</v>
      </c>
      <c r="D34" s="1500">
        <v>495.2</v>
      </c>
      <c r="E34" s="496">
        <v>1</v>
      </c>
      <c r="F34" s="496">
        <v>66</v>
      </c>
      <c r="G34" s="496">
        <v>40</v>
      </c>
      <c r="H34" s="496">
        <v>51</v>
      </c>
      <c r="I34" s="496">
        <v>81</v>
      </c>
      <c r="J34" s="496">
        <v>43</v>
      </c>
      <c r="K34" s="496">
        <v>47.5</v>
      </c>
      <c r="L34" s="1191" t="s">
        <v>472</v>
      </c>
      <c r="M34" s="1068" t="s">
        <v>473</v>
      </c>
      <c r="N34" s="1252" t="s">
        <v>467</v>
      </c>
      <c r="O34" s="1252" t="s">
        <v>20</v>
      </c>
      <c r="P34" s="1252" t="s">
        <v>474</v>
      </c>
    </row>
    <row r="35" spans="1:16" s="561" customFormat="1" ht="15" customHeight="1" x14ac:dyDescent="0.25">
      <c r="A35" s="1488"/>
      <c r="B35" s="1488"/>
      <c r="C35" s="1498"/>
      <c r="D35" s="1500"/>
      <c r="E35" s="496">
        <v>2</v>
      </c>
      <c r="F35" s="496">
        <v>66</v>
      </c>
      <c r="G35" s="496">
        <v>46</v>
      </c>
      <c r="H35" s="496">
        <v>42.5</v>
      </c>
      <c r="I35" s="496">
        <v>81</v>
      </c>
      <c r="J35" s="496">
        <v>47</v>
      </c>
      <c r="K35" s="496" t="s">
        <v>475</v>
      </c>
      <c r="L35" s="1191"/>
      <c r="M35" s="1069"/>
      <c r="N35" s="1253"/>
      <c r="O35" s="1253"/>
      <c r="P35" s="1253"/>
    </row>
    <row r="36" spans="1:16" s="561" customFormat="1" ht="15" customHeight="1" x14ac:dyDescent="0.25">
      <c r="A36" s="1488"/>
      <c r="B36" s="1488"/>
      <c r="C36" s="1498"/>
      <c r="D36" s="1500"/>
      <c r="E36" s="496">
        <v>3</v>
      </c>
      <c r="F36" s="496">
        <v>66</v>
      </c>
      <c r="G36" s="496">
        <v>45</v>
      </c>
      <c r="H36" s="496" t="s">
        <v>28</v>
      </c>
      <c r="I36" s="496">
        <v>82</v>
      </c>
      <c r="J36" s="496" t="s">
        <v>26</v>
      </c>
      <c r="K36" s="496" t="s">
        <v>28</v>
      </c>
      <c r="L36" s="1191"/>
      <c r="M36" s="1069"/>
      <c r="N36" s="1253"/>
      <c r="O36" s="1253"/>
      <c r="P36" s="1253"/>
    </row>
    <row r="37" spans="1:16" s="561" customFormat="1" ht="15" customHeight="1" x14ac:dyDescent="0.25">
      <c r="A37" s="1488"/>
      <c r="B37" s="1488"/>
      <c r="C37" s="1498"/>
      <c r="D37" s="1500"/>
      <c r="E37" s="496">
        <v>4</v>
      </c>
      <c r="F37" s="496">
        <v>66</v>
      </c>
      <c r="G37" s="496">
        <v>52</v>
      </c>
      <c r="H37" s="496" t="s">
        <v>28</v>
      </c>
      <c r="I37" s="496">
        <v>81</v>
      </c>
      <c r="J37" s="496">
        <v>56</v>
      </c>
      <c r="K37" s="496">
        <v>30</v>
      </c>
      <c r="L37" s="1191"/>
      <c r="M37" s="1069"/>
      <c r="N37" s="1253"/>
      <c r="O37" s="1253"/>
      <c r="P37" s="1253"/>
    </row>
    <row r="38" spans="1:16" s="561" customFormat="1" ht="15" customHeight="1" x14ac:dyDescent="0.25">
      <c r="A38" s="1488"/>
      <c r="B38" s="1488"/>
      <c r="C38" s="1498"/>
      <c r="D38" s="1500"/>
      <c r="E38" s="496">
        <v>5</v>
      </c>
      <c r="F38" s="496">
        <v>66</v>
      </c>
      <c r="G38" s="496">
        <v>57</v>
      </c>
      <c r="H38" s="496" t="s">
        <v>28</v>
      </c>
      <c r="I38" s="496">
        <v>82</v>
      </c>
      <c r="J38" s="496" t="s">
        <v>28</v>
      </c>
      <c r="K38" s="496" t="s">
        <v>28</v>
      </c>
      <c r="L38" s="1191"/>
      <c r="M38" s="1069"/>
      <c r="N38" s="1253"/>
      <c r="O38" s="1253"/>
      <c r="P38" s="1253"/>
    </row>
    <row r="39" spans="1:16" s="561" customFormat="1" ht="15" customHeight="1" x14ac:dyDescent="0.25">
      <c r="A39" s="1488"/>
      <c r="B39" s="1488"/>
      <c r="C39" s="1498"/>
      <c r="D39" s="1500"/>
      <c r="E39" s="496">
        <v>6</v>
      </c>
      <c r="F39" s="496">
        <v>66</v>
      </c>
      <c r="G39" s="496">
        <v>57</v>
      </c>
      <c r="H39" s="496">
        <v>22.4</v>
      </c>
      <c r="I39" s="496">
        <v>82</v>
      </c>
      <c r="J39" s="496" t="s">
        <v>19</v>
      </c>
      <c r="K39" s="496">
        <v>52.6</v>
      </c>
      <c r="L39" s="1191"/>
      <c r="M39" s="1069"/>
      <c r="N39" s="1253"/>
      <c r="O39" s="1253"/>
      <c r="P39" s="1253"/>
    </row>
    <row r="40" spans="1:16" s="561" customFormat="1" ht="15" customHeight="1" x14ac:dyDescent="0.25">
      <c r="A40" s="1488"/>
      <c r="B40" s="1488"/>
      <c r="C40" s="1498"/>
      <c r="D40" s="1500"/>
      <c r="E40" s="496">
        <v>7</v>
      </c>
      <c r="F40" s="496">
        <v>66</v>
      </c>
      <c r="G40" s="496">
        <v>47</v>
      </c>
      <c r="H40" s="496">
        <v>45.4</v>
      </c>
      <c r="I40" s="496">
        <v>82</v>
      </c>
      <c r="J40" s="496">
        <v>13</v>
      </c>
      <c r="K40" s="496">
        <v>24.5</v>
      </c>
      <c r="L40" s="1191"/>
      <c r="M40" s="1069"/>
      <c r="N40" s="1253"/>
      <c r="O40" s="1253"/>
      <c r="P40" s="1253"/>
    </row>
    <row r="41" spans="1:16" s="561" customFormat="1" ht="15" customHeight="1" x14ac:dyDescent="0.25">
      <c r="A41" s="1488"/>
      <c r="B41" s="1488"/>
      <c r="C41" s="1498"/>
      <c r="D41" s="1500"/>
      <c r="E41" s="496">
        <v>8</v>
      </c>
      <c r="F41" s="496">
        <v>66</v>
      </c>
      <c r="G41" s="496">
        <v>34</v>
      </c>
      <c r="H41" s="496">
        <v>45.2</v>
      </c>
      <c r="I41" s="496">
        <v>81</v>
      </c>
      <c r="J41" s="496">
        <v>59</v>
      </c>
      <c r="K41" s="496">
        <v>50.6</v>
      </c>
      <c r="L41" s="1191"/>
      <c r="M41" s="1069"/>
      <c r="N41" s="1253"/>
      <c r="O41" s="1253"/>
      <c r="P41" s="1253"/>
    </row>
    <row r="42" spans="1:16" s="561" customFormat="1" ht="15" customHeight="1" x14ac:dyDescent="0.25">
      <c r="A42" s="1488"/>
      <c r="B42" s="1488"/>
      <c r="C42" s="1498"/>
      <c r="D42" s="1500"/>
      <c r="E42" s="496">
        <v>9</v>
      </c>
      <c r="F42" s="496">
        <v>66</v>
      </c>
      <c r="G42" s="496">
        <v>34</v>
      </c>
      <c r="H42" s="496">
        <v>44.5</v>
      </c>
      <c r="I42" s="496">
        <v>81</v>
      </c>
      <c r="J42" s="496">
        <v>48</v>
      </c>
      <c r="K42" s="496">
        <v>42.2</v>
      </c>
      <c r="L42" s="1191"/>
      <c r="M42" s="1069"/>
      <c r="N42" s="1253"/>
      <c r="O42" s="1253"/>
      <c r="P42" s="1253"/>
    </row>
    <row r="43" spans="1:16" s="561" customFormat="1" ht="84.75" customHeight="1" x14ac:dyDescent="0.25">
      <c r="A43" s="1489"/>
      <c r="B43" s="1489"/>
      <c r="C43" s="1499"/>
      <c r="D43" s="1500"/>
      <c r="E43" s="1496" t="s">
        <v>476</v>
      </c>
      <c r="F43" s="1477"/>
      <c r="G43" s="1477"/>
      <c r="H43" s="1477"/>
      <c r="I43" s="1477"/>
      <c r="J43" s="1477"/>
      <c r="K43" s="1478"/>
      <c r="L43" s="1191"/>
      <c r="M43" s="1070"/>
      <c r="N43" s="1254"/>
      <c r="O43" s="1254"/>
      <c r="P43" s="1254"/>
    </row>
    <row r="44" spans="1:16" s="561" customFormat="1" ht="15" customHeight="1" x14ac:dyDescent="0.25">
      <c r="A44" s="1487">
        <v>3</v>
      </c>
      <c r="B44" s="1487" t="s">
        <v>462</v>
      </c>
      <c r="C44" s="1490" t="s">
        <v>477</v>
      </c>
      <c r="D44" s="1493">
        <v>3731.3</v>
      </c>
      <c r="E44" s="496">
        <v>1</v>
      </c>
      <c r="F44" s="496" t="s">
        <v>478</v>
      </c>
      <c r="G44" s="496" t="s">
        <v>290</v>
      </c>
      <c r="H44" s="496" t="s">
        <v>265</v>
      </c>
      <c r="I44" s="496" t="s">
        <v>479</v>
      </c>
      <c r="J44" s="496" t="s">
        <v>212</v>
      </c>
      <c r="K44" s="496" t="s">
        <v>176</v>
      </c>
      <c r="L44" s="1490" t="s">
        <v>480</v>
      </c>
      <c r="M44" s="1068" t="s">
        <v>481</v>
      </c>
      <c r="N44" s="1252" t="s">
        <v>467</v>
      </c>
      <c r="O44" s="1252" t="s">
        <v>20</v>
      </c>
      <c r="P44" s="1252" t="s">
        <v>474</v>
      </c>
    </row>
    <row r="45" spans="1:16" s="561" customFormat="1" ht="15" customHeight="1" x14ac:dyDescent="0.25">
      <c r="A45" s="1488"/>
      <c r="B45" s="1488"/>
      <c r="C45" s="1491"/>
      <c r="D45" s="1494"/>
      <c r="E45" s="496">
        <v>2</v>
      </c>
      <c r="F45" s="496" t="s">
        <v>478</v>
      </c>
      <c r="G45" s="496" t="s">
        <v>290</v>
      </c>
      <c r="H45" s="496" t="s">
        <v>262</v>
      </c>
      <c r="I45" s="496" t="s">
        <v>482</v>
      </c>
      <c r="J45" s="496" t="s">
        <v>205</v>
      </c>
      <c r="K45" s="496" t="s">
        <v>171</v>
      </c>
      <c r="L45" s="1491"/>
      <c r="M45" s="1069"/>
      <c r="N45" s="1253"/>
      <c r="O45" s="1253"/>
      <c r="P45" s="1253"/>
    </row>
    <row r="46" spans="1:16" s="561" customFormat="1" ht="15" customHeight="1" x14ac:dyDescent="0.25">
      <c r="A46" s="1488"/>
      <c r="B46" s="1488"/>
      <c r="C46" s="1491"/>
      <c r="D46" s="1494"/>
      <c r="E46" s="496">
        <v>3</v>
      </c>
      <c r="F46" s="496" t="s">
        <v>478</v>
      </c>
      <c r="G46" s="496" t="s">
        <v>179</v>
      </c>
      <c r="H46" s="496" t="s">
        <v>288</v>
      </c>
      <c r="I46" s="496" t="s">
        <v>482</v>
      </c>
      <c r="J46" s="496" t="s">
        <v>204</v>
      </c>
      <c r="K46" s="496" t="s">
        <v>32</v>
      </c>
      <c r="L46" s="1491"/>
      <c r="M46" s="1069"/>
      <c r="N46" s="1253"/>
      <c r="O46" s="1253"/>
      <c r="P46" s="1253"/>
    </row>
    <row r="47" spans="1:16" s="561" customFormat="1" ht="15" customHeight="1" x14ac:dyDescent="0.25">
      <c r="A47" s="1488"/>
      <c r="B47" s="1488"/>
      <c r="C47" s="1491"/>
      <c r="D47" s="1494"/>
      <c r="E47" s="496">
        <v>4</v>
      </c>
      <c r="F47" s="496" t="s">
        <v>478</v>
      </c>
      <c r="G47" s="496" t="s">
        <v>183</v>
      </c>
      <c r="H47" s="496" t="s">
        <v>212</v>
      </c>
      <c r="I47" s="496" t="s">
        <v>483</v>
      </c>
      <c r="J47" s="496" t="s">
        <v>337</v>
      </c>
      <c r="K47" s="496" t="s">
        <v>200</v>
      </c>
      <c r="L47" s="1491"/>
      <c r="M47" s="1069"/>
      <c r="N47" s="1253"/>
      <c r="O47" s="1253"/>
      <c r="P47" s="1253"/>
    </row>
    <row r="48" spans="1:16" s="561" customFormat="1" ht="15" customHeight="1" x14ac:dyDescent="0.25">
      <c r="A48" s="1488"/>
      <c r="B48" s="1488"/>
      <c r="C48" s="1491"/>
      <c r="D48" s="1494"/>
      <c r="E48" s="496">
        <v>5</v>
      </c>
      <c r="F48" s="496" t="s">
        <v>478</v>
      </c>
      <c r="G48" s="496" t="s">
        <v>291</v>
      </c>
      <c r="H48" s="496" t="s">
        <v>184</v>
      </c>
      <c r="I48" s="496" t="s">
        <v>483</v>
      </c>
      <c r="J48" s="496" t="s">
        <v>337</v>
      </c>
      <c r="K48" s="496" t="s">
        <v>200</v>
      </c>
      <c r="L48" s="1491"/>
      <c r="M48" s="1069"/>
      <c r="N48" s="1253"/>
      <c r="O48" s="1253"/>
      <c r="P48" s="1253"/>
    </row>
    <row r="49" spans="1:16" s="561" customFormat="1" ht="15" customHeight="1" x14ac:dyDescent="0.25">
      <c r="A49" s="1488"/>
      <c r="B49" s="1488"/>
      <c r="C49" s="1491"/>
      <c r="D49" s="1494"/>
      <c r="E49" s="496">
        <v>6</v>
      </c>
      <c r="F49" s="496" t="s">
        <v>478</v>
      </c>
      <c r="G49" s="496" t="s">
        <v>291</v>
      </c>
      <c r="H49" s="496" t="s">
        <v>184</v>
      </c>
      <c r="I49" s="496" t="s">
        <v>484</v>
      </c>
      <c r="J49" s="496" t="s">
        <v>176</v>
      </c>
      <c r="K49" s="496" t="s">
        <v>28</v>
      </c>
      <c r="L49" s="1491"/>
      <c r="M49" s="1069"/>
      <c r="N49" s="1253"/>
      <c r="O49" s="1253"/>
      <c r="P49" s="1253"/>
    </row>
    <row r="50" spans="1:16" s="561" customFormat="1" ht="15" customHeight="1" x14ac:dyDescent="0.25">
      <c r="A50" s="1488"/>
      <c r="B50" s="1488"/>
      <c r="C50" s="1491"/>
      <c r="D50" s="1494"/>
      <c r="E50" s="496">
        <v>7</v>
      </c>
      <c r="F50" s="496" t="s">
        <v>478</v>
      </c>
      <c r="G50" s="496" t="s">
        <v>176</v>
      </c>
      <c r="H50" s="496" t="s">
        <v>28</v>
      </c>
      <c r="I50" s="496" t="s">
        <v>484</v>
      </c>
      <c r="J50" s="496" t="s">
        <v>176</v>
      </c>
      <c r="K50" s="496" t="s">
        <v>28</v>
      </c>
      <c r="L50" s="1491"/>
      <c r="M50" s="1069"/>
      <c r="N50" s="1253"/>
      <c r="O50" s="1253"/>
      <c r="P50" s="1253"/>
    </row>
    <row r="51" spans="1:16" s="561" customFormat="1" ht="15" customHeight="1" x14ac:dyDescent="0.25">
      <c r="A51" s="1488"/>
      <c r="B51" s="1488"/>
      <c r="C51" s="1491"/>
      <c r="D51" s="1494"/>
      <c r="E51" s="496" t="s">
        <v>198</v>
      </c>
      <c r="F51" s="496" t="s">
        <v>478</v>
      </c>
      <c r="G51" s="496" t="s">
        <v>176</v>
      </c>
      <c r="H51" s="496" t="s">
        <v>28</v>
      </c>
      <c r="I51" s="496" t="s">
        <v>484</v>
      </c>
      <c r="J51" s="496" t="s">
        <v>206</v>
      </c>
      <c r="K51" s="496" t="s">
        <v>28</v>
      </c>
      <c r="L51" s="1491"/>
      <c r="M51" s="1069"/>
      <c r="N51" s="1253"/>
      <c r="O51" s="1253"/>
      <c r="P51" s="1253"/>
    </row>
    <row r="52" spans="1:16" s="561" customFormat="1" ht="15" customHeight="1" x14ac:dyDescent="0.25">
      <c r="A52" s="1488"/>
      <c r="B52" s="1488"/>
      <c r="C52" s="1491"/>
      <c r="D52" s="1494"/>
      <c r="E52" s="496" t="s">
        <v>202</v>
      </c>
      <c r="F52" s="496" t="s">
        <v>478</v>
      </c>
      <c r="G52" s="496" t="s">
        <v>32</v>
      </c>
      <c r="H52" s="496" t="s">
        <v>28</v>
      </c>
      <c r="I52" s="496" t="s">
        <v>484</v>
      </c>
      <c r="J52" s="496" t="s">
        <v>206</v>
      </c>
      <c r="K52" s="496" t="s">
        <v>28</v>
      </c>
      <c r="L52" s="1491"/>
      <c r="M52" s="1069"/>
      <c r="N52" s="1253"/>
      <c r="O52" s="1253"/>
      <c r="P52" s="1253"/>
    </row>
    <row r="53" spans="1:16" s="561" customFormat="1" ht="15" customHeight="1" x14ac:dyDescent="0.25">
      <c r="A53" s="1488"/>
      <c r="B53" s="1488"/>
      <c r="C53" s="1491"/>
      <c r="D53" s="1494"/>
      <c r="E53" s="496" t="s">
        <v>169</v>
      </c>
      <c r="F53" s="496" t="s">
        <v>478</v>
      </c>
      <c r="G53" s="496" t="s">
        <v>32</v>
      </c>
      <c r="H53" s="496" t="s">
        <v>28</v>
      </c>
      <c r="I53" s="496" t="s">
        <v>483</v>
      </c>
      <c r="J53" s="496" t="s">
        <v>28</v>
      </c>
      <c r="K53" s="496" t="s">
        <v>28</v>
      </c>
      <c r="L53" s="1491"/>
      <c r="M53" s="1069"/>
      <c r="N53" s="1253"/>
      <c r="O53" s="1253"/>
      <c r="P53" s="1253"/>
    </row>
    <row r="54" spans="1:16" s="561" customFormat="1" ht="15" customHeight="1" x14ac:dyDescent="0.25">
      <c r="A54" s="1488"/>
      <c r="B54" s="1488"/>
      <c r="C54" s="1491"/>
      <c r="D54" s="1494"/>
      <c r="E54" s="496" t="s">
        <v>204</v>
      </c>
      <c r="F54" s="496" t="s">
        <v>478</v>
      </c>
      <c r="G54" s="496" t="s">
        <v>169</v>
      </c>
      <c r="H54" s="496" t="s">
        <v>183</v>
      </c>
      <c r="I54" s="496" t="s">
        <v>483</v>
      </c>
      <c r="J54" s="496" t="s">
        <v>28</v>
      </c>
      <c r="K54" s="496" t="s">
        <v>28</v>
      </c>
      <c r="L54" s="1491"/>
      <c r="M54" s="1069"/>
      <c r="N54" s="1253"/>
      <c r="O54" s="1253"/>
      <c r="P54" s="1253"/>
    </row>
    <row r="55" spans="1:16" s="561" customFormat="1" ht="15" customHeight="1" x14ac:dyDescent="0.25">
      <c r="A55" s="1488"/>
      <c r="B55" s="1488"/>
      <c r="C55" s="1491"/>
      <c r="D55" s="1494"/>
      <c r="E55" s="496" t="s">
        <v>205</v>
      </c>
      <c r="F55" s="496" t="s">
        <v>478</v>
      </c>
      <c r="G55" s="496" t="s">
        <v>204</v>
      </c>
      <c r="H55" s="496" t="s">
        <v>31</v>
      </c>
      <c r="I55" s="496" t="s">
        <v>482</v>
      </c>
      <c r="J55" s="496" t="s">
        <v>32</v>
      </c>
      <c r="K55" s="496" t="s">
        <v>170</v>
      </c>
      <c r="L55" s="1491"/>
      <c r="M55" s="1069"/>
      <c r="N55" s="1253"/>
      <c r="O55" s="1253"/>
      <c r="P55" s="1253"/>
    </row>
    <row r="56" spans="1:16" s="561" customFormat="1" ht="15" customHeight="1" x14ac:dyDescent="0.25">
      <c r="A56" s="1488"/>
      <c r="B56" s="1488"/>
      <c r="C56" s="1491"/>
      <c r="D56" s="1494"/>
      <c r="E56" s="496" t="s">
        <v>181</v>
      </c>
      <c r="F56" s="496" t="s">
        <v>478</v>
      </c>
      <c r="G56" s="496" t="s">
        <v>33</v>
      </c>
      <c r="H56" s="496" t="s">
        <v>33</v>
      </c>
      <c r="I56" s="496" t="s">
        <v>482</v>
      </c>
      <c r="J56" s="496" t="s">
        <v>19</v>
      </c>
      <c r="K56" s="496" t="s">
        <v>213</v>
      </c>
      <c r="L56" s="1491"/>
      <c r="M56" s="1069"/>
      <c r="N56" s="1253"/>
      <c r="O56" s="1253"/>
      <c r="P56" s="1253"/>
    </row>
    <row r="57" spans="1:16" s="561" customFormat="1" ht="15" customHeight="1" x14ac:dyDescent="0.25">
      <c r="A57" s="1488"/>
      <c r="B57" s="1488"/>
      <c r="C57" s="1491"/>
      <c r="D57" s="1494"/>
      <c r="E57" s="496" t="s">
        <v>176</v>
      </c>
      <c r="F57" s="496" t="s">
        <v>478</v>
      </c>
      <c r="G57" s="496" t="s">
        <v>33</v>
      </c>
      <c r="H57" s="496" t="s">
        <v>30</v>
      </c>
      <c r="I57" s="496" t="s">
        <v>482</v>
      </c>
      <c r="J57" s="496" t="s">
        <v>25</v>
      </c>
      <c r="K57" s="496" t="s">
        <v>296</v>
      </c>
      <c r="L57" s="1491"/>
      <c r="M57" s="1069"/>
      <c r="N57" s="1253"/>
      <c r="O57" s="1253"/>
      <c r="P57" s="1253"/>
    </row>
    <row r="58" spans="1:16" s="561" customFormat="1" ht="15" customHeight="1" x14ac:dyDescent="0.25">
      <c r="A58" s="1488"/>
      <c r="B58" s="1488"/>
      <c r="C58" s="1491"/>
      <c r="D58" s="1494"/>
      <c r="E58" s="496" t="s">
        <v>206</v>
      </c>
      <c r="F58" s="496" t="s">
        <v>485</v>
      </c>
      <c r="G58" s="496" t="s">
        <v>295</v>
      </c>
      <c r="H58" s="496" t="s">
        <v>212</v>
      </c>
      <c r="I58" s="496" t="s">
        <v>482</v>
      </c>
      <c r="J58" s="496" t="s">
        <v>25</v>
      </c>
      <c r="K58" s="496" t="s">
        <v>181</v>
      </c>
      <c r="L58" s="1491"/>
      <c r="M58" s="1069"/>
      <c r="N58" s="1253"/>
      <c r="O58" s="1253"/>
      <c r="P58" s="1253"/>
    </row>
    <row r="59" spans="1:16" s="561" customFormat="1" ht="15" customHeight="1" x14ac:dyDescent="0.25">
      <c r="A59" s="1488"/>
      <c r="B59" s="1488"/>
      <c r="C59" s="1491"/>
      <c r="D59" s="1494"/>
      <c r="E59" s="496" t="s">
        <v>182</v>
      </c>
      <c r="F59" s="496" t="s">
        <v>478</v>
      </c>
      <c r="G59" s="496" t="s">
        <v>25</v>
      </c>
      <c r="H59" s="496" t="s">
        <v>486</v>
      </c>
      <c r="I59" s="496" t="s">
        <v>479</v>
      </c>
      <c r="J59" s="496" t="s">
        <v>172</v>
      </c>
      <c r="K59" s="496" t="s">
        <v>487</v>
      </c>
      <c r="L59" s="1491"/>
      <c r="M59" s="1069"/>
      <c r="N59" s="1253"/>
      <c r="O59" s="1253"/>
      <c r="P59" s="1253"/>
    </row>
    <row r="60" spans="1:16" s="561" customFormat="1" ht="26.25" customHeight="1" x14ac:dyDescent="0.25">
      <c r="A60" s="1488"/>
      <c r="B60" s="1488"/>
      <c r="C60" s="1491"/>
      <c r="D60" s="1494"/>
      <c r="E60" s="1480" t="s">
        <v>488</v>
      </c>
      <c r="F60" s="1481"/>
      <c r="G60" s="1481"/>
      <c r="H60" s="1481"/>
      <c r="I60" s="1481"/>
      <c r="J60" s="1481"/>
      <c r="K60" s="1482"/>
      <c r="L60" s="1491"/>
      <c r="M60" s="1069"/>
      <c r="N60" s="1253"/>
      <c r="O60" s="1253"/>
      <c r="P60" s="1253"/>
    </row>
    <row r="61" spans="1:16" s="561" customFormat="1" ht="15" customHeight="1" x14ac:dyDescent="0.25">
      <c r="A61" s="1488"/>
      <c r="B61" s="1488"/>
      <c r="C61" s="1491"/>
      <c r="D61" s="1494"/>
      <c r="E61" s="496" t="s">
        <v>334</v>
      </c>
      <c r="F61" s="496" t="s">
        <v>478</v>
      </c>
      <c r="G61" s="496" t="s">
        <v>19</v>
      </c>
      <c r="H61" s="496" t="s">
        <v>264</v>
      </c>
      <c r="I61" s="496" t="s">
        <v>479</v>
      </c>
      <c r="J61" s="496" t="s">
        <v>164</v>
      </c>
      <c r="K61" s="496" t="s">
        <v>28</v>
      </c>
      <c r="L61" s="1491"/>
      <c r="M61" s="1069"/>
      <c r="N61" s="1253"/>
      <c r="O61" s="1253"/>
      <c r="P61" s="1253"/>
    </row>
    <row r="62" spans="1:16" s="561" customFormat="1" ht="15" customHeight="1" x14ac:dyDescent="0.25">
      <c r="A62" s="1488"/>
      <c r="B62" s="1488"/>
      <c r="C62" s="1491"/>
      <c r="D62" s="1494"/>
      <c r="E62" s="496" t="s">
        <v>337</v>
      </c>
      <c r="F62" s="496" t="s">
        <v>478</v>
      </c>
      <c r="G62" s="496" t="s">
        <v>205</v>
      </c>
      <c r="H62" s="496" t="s">
        <v>33</v>
      </c>
      <c r="I62" s="496" t="s">
        <v>479</v>
      </c>
      <c r="J62" s="496" t="s">
        <v>164</v>
      </c>
      <c r="K62" s="496" t="s">
        <v>28</v>
      </c>
      <c r="L62" s="1491"/>
      <c r="M62" s="1069"/>
      <c r="N62" s="1253"/>
      <c r="O62" s="1253"/>
      <c r="P62" s="1253"/>
    </row>
    <row r="63" spans="1:16" s="561" customFormat="1" ht="15" customHeight="1" x14ac:dyDescent="0.25">
      <c r="A63" s="1488"/>
      <c r="B63" s="1488"/>
      <c r="C63" s="1491"/>
      <c r="D63" s="1494"/>
      <c r="E63" s="496" t="s">
        <v>321</v>
      </c>
      <c r="F63" s="496" t="s">
        <v>478</v>
      </c>
      <c r="G63" s="496" t="s">
        <v>205</v>
      </c>
      <c r="H63" s="496" t="s">
        <v>33</v>
      </c>
      <c r="I63" s="496" t="s">
        <v>479</v>
      </c>
      <c r="J63" s="496" t="s">
        <v>301</v>
      </c>
      <c r="K63" s="496" t="s">
        <v>28</v>
      </c>
      <c r="L63" s="1491"/>
      <c r="M63" s="1069"/>
      <c r="N63" s="1253"/>
      <c r="O63" s="1253"/>
      <c r="P63" s="1253"/>
    </row>
    <row r="64" spans="1:16" s="561" customFormat="1" ht="15" customHeight="1" x14ac:dyDescent="0.25">
      <c r="A64" s="1488"/>
      <c r="B64" s="1488"/>
      <c r="C64" s="1491"/>
      <c r="D64" s="1494"/>
      <c r="E64" s="496" t="s">
        <v>183</v>
      </c>
      <c r="F64" s="496" t="s">
        <v>478</v>
      </c>
      <c r="G64" s="496" t="s">
        <v>183</v>
      </c>
      <c r="H64" s="496" t="s">
        <v>33</v>
      </c>
      <c r="I64" s="496" t="s">
        <v>479</v>
      </c>
      <c r="J64" s="496" t="s">
        <v>301</v>
      </c>
      <c r="K64" s="496" t="s">
        <v>28</v>
      </c>
      <c r="L64" s="1491"/>
      <c r="M64" s="1069"/>
      <c r="N64" s="1253"/>
      <c r="O64" s="1253"/>
      <c r="P64" s="1253"/>
    </row>
    <row r="65" spans="1:16" s="561" customFormat="1" ht="15" customHeight="1" x14ac:dyDescent="0.25">
      <c r="A65" s="1488"/>
      <c r="B65" s="1488"/>
      <c r="C65" s="1491"/>
      <c r="D65" s="1494"/>
      <c r="E65" s="496" t="s">
        <v>296</v>
      </c>
      <c r="F65" s="496" t="s">
        <v>478</v>
      </c>
      <c r="G65" s="496" t="s">
        <v>301</v>
      </c>
      <c r="H65" s="496" t="s">
        <v>171</v>
      </c>
      <c r="I65" s="496" t="s">
        <v>479</v>
      </c>
      <c r="J65" s="496" t="s">
        <v>212</v>
      </c>
      <c r="K65" s="496" t="s">
        <v>212</v>
      </c>
      <c r="L65" s="1491"/>
      <c r="M65" s="1069"/>
      <c r="N65" s="1253"/>
      <c r="O65" s="1253"/>
      <c r="P65" s="1253"/>
    </row>
    <row r="66" spans="1:16" s="561" customFormat="1" ht="15" customHeight="1" x14ac:dyDescent="0.25">
      <c r="A66" s="1488"/>
      <c r="B66" s="1488"/>
      <c r="C66" s="1491"/>
      <c r="D66" s="1494"/>
      <c r="E66" s="496" t="s">
        <v>301</v>
      </c>
      <c r="F66" s="496" t="s">
        <v>478</v>
      </c>
      <c r="G66" s="496" t="s">
        <v>179</v>
      </c>
      <c r="H66" s="496" t="s">
        <v>298</v>
      </c>
      <c r="I66" s="496" t="s">
        <v>479</v>
      </c>
      <c r="J66" s="496" t="s">
        <v>212</v>
      </c>
      <c r="K66" s="496" t="s">
        <v>212</v>
      </c>
      <c r="L66" s="1491"/>
      <c r="M66" s="1069"/>
      <c r="N66" s="1253"/>
      <c r="O66" s="1253"/>
      <c r="P66" s="1253"/>
    </row>
    <row r="67" spans="1:16" s="561" customFormat="1" ht="88.5" customHeight="1" x14ac:dyDescent="0.25">
      <c r="A67" s="1489"/>
      <c r="B67" s="1489"/>
      <c r="C67" s="1492"/>
      <c r="D67" s="1495"/>
      <c r="E67" s="1483" t="s">
        <v>489</v>
      </c>
      <c r="F67" s="1484"/>
      <c r="G67" s="1484"/>
      <c r="H67" s="1484"/>
      <c r="I67" s="1484"/>
      <c r="J67" s="1484"/>
      <c r="K67" s="1485"/>
      <c r="L67" s="1492"/>
      <c r="M67" s="1070"/>
      <c r="N67" s="1254"/>
      <c r="O67" s="1254"/>
      <c r="P67" s="1254"/>
    </row>
    <row r="68" spans="1:16" s="561" customFormat="1" ht="15" customHeight="1" x14ac:dyDescent="0.25">
      <c r="A68" s="1125">
        <v>4</v>
      </c>
      <c r="B68" s="1125" t="s">
        <v>462</v>
      </c>
      <c r="C68" s="1192" t="s">
        <v>490</v>
      </c>
      <c r="D68" s="1244">
        <v>1836.3</v>
      </c>
      <c r="E68" s="496" t="s">
        <v>190</v>
      </c>
      <c r="F68" s="413" t="s">
        <v>491</v>
      </c>
      <c r="G68" s="413" t="s">
        <v>206</v>
      </c>
      <c r="H68" s="413" t="s">
        <v>28</v>
      </c>
      <c r="I68" s="413" t="s">
        <v>492</v>
      </c>
      <c r="J68" s="413" t="s">
        <v>295</v>
      </c>
      <c r="K68" s="413" t="s">
        <v>28</v>
      </c>
      <c r="L68" s="1486" t="s">
        <v>493</v>
      </c>
      <c r="M68" s="1088" t="s">
        <v>494</v>
      </c>
      <c r="N68" s="1112" t="s">
        <v>467</v>
      </c>
      <c r="O68" s="1112" t="s">
        <v>20</v>
      </c>
      <c r="P68" s="1112" t="s">
        <v>474</v>
      </c>
    </row>
    <row r="69" spans="1:16" s="561" customFormat="1" ht="15" customHeight="1" x14ac:dyDescent="0.25">
      <c r="A69" s="1125"/>
      <c r="B69" s="1125"/>
      <c r="C69" s="1191"/>
      <c r="D69" s="1243"/>
      <c r="E69" s="496" t="s">
        <v>191</v>
      </c>
      <c r="F69" s="413" t="s">
        <v>491</v>
      </c>
      <c r="G69" s="413" t="s">
        <v>206</v>
      </c>
      <c r="H69" s="413" t="s">
        <v>28</v>
      </c>
      <c r="I69" s="413" t="s">
        <v>492</v>
      </c>
      <c r="J69" s="413" t="s">
        <v>298</v>
      </c>
      <c r="K69" s="413" t="s">
        <v>28</v>
      </c>
      <c r="L69" s="1486"/>
      <c r="M69" s="1088"/>
      <c r="N69" s="1112"/>
      <c r="O69" s="1112"/>
      <c r="P69" s="1112"/>
    </row>
    <row r="70" spans="1:16" s="561" customFormat="1" ht="15" customHeight="1" x14ac:dyDescent="0.25">
      <c r="A70" s="1125"/>
      <c r="B70" s="1125"/>
      <c r="C70" s="1191"/>
      <c r="D70" s="1243"/>
      <c r="E70" s="496">
        <v>3</v>
      </c>
      <c r="F70" s="413" t="s">
        <v>491</v>
      </c>
      <c r="G70" s="413" t="s">
        <v>179</v>
      </c>
      <c r="H70" s="413" t="s">
        <v>28</v>
      </c>
      <c r="I70" s="413" t="s">
        <v>492</v>
      </c>
      <c r="J70" s="413" t="s">
        <v>298</v>
      </c>
      <c r="K70" s="413" t="s">
        <v>28</v>
      </c>
      <c r="L70" s="1486"/>
      <c r="M70" s="1088"/>
      <c r="N70" s="1112"/>
      <c r="O70" s="1112"/>
      <c r="P70" s="1112"/>
    </row>
    <row r="71" spans="1:16" s="561" customFormat="1" ht="15" customHeight="1" x14ac:dyDescent="0.25">
      <c r="A71" s="1125"/>
      <c r="B71" s="1125"/>
      <c r="C71" s="1191"/>
      <c r="D71" s="1243"/>
      <c r="E71" s="496">
        <v>4</v>
      </c>
      <c r="F71" s="413" t="s">
        <v>491</v>
      </c>
      <c r="G71" s="413" t="s">
        <v>179</v>
      </c>
      <c r="H71" s="413" t="s">
        <v>28</v>
      </c>
      <c r="I71" s="413" t="s">
        <v>492</v>
      </c>
      <c r="J71" s="413" t="s">
        <v>175</v>
      </c>
      <c r="K71" s="413" t="s">
        <v>28</v>
      </c>
      <c r="L71" s="1486"/>
      <c r="M71" s="1088"/>
      <c r="N71" s="1112"/>
      <c r="O71" s="1112"/>
      <c r="P71" s="1112"/>
    </row>
    <row r="72" spans="1:16" s="561" customFormat="1" ht="15" customHeight="1" x14ac:dyDescent="0.25">
      <c r="A72" s="1125"/>
      <c r="B72" s="1125"/>
      <c r="C72" s="1191"/>
      <c r="D72" s="1243"/>
      <c r="E72" s="496">
        <v>5</v>
      </c>
      <c r="F72" s="413" t="s">
        <v>491</v>
      </c>
      <c r="G72" s="413" t="s">
        <v>262</v>
      </c>
      <c r="H72" s="413" t="s">
        <v>28</v>
      </c>
      <c r="I72" s="413" t="s">
        <v>492</v>
      </c>
      <c r="J72" s="413" t="s">
        <v>175</v>
      </c>
      <c r="K72" s="413" t="s">
        <v>28</v>
      </c>
      <c r="L72" s="1486"/>
      <c r="M72" s="1088"/>
      <c r="N72" s="1112"/>
      <c r="O72" s="1112"/>
      <c r="P72" s="1112"/>
    </row>
    <row r="73" spans="1:16" s="561" customFormat="1" ht="15" customHeight="1" x14ac:dyDescent="0.25">
      <c r="A73" s="1125"/>
      <c r="B73" s="1125"/>
      <c r="C73" s="1191"/>
      <c r="D73" s="1243"/>
      <c r="E73" s="496">
        <v>6</v>
      </c>
      <c r="F73" s="413" t="s">
        <v>491</v>
      </c>
      <c r="G73" s="413" t="s">
        <v>171</v>
      </c>
      <c r="H73" s="413" t="s">
        <v>28</v>
      </c>
      <c r="I73" s="413" t="s">
        <v>492</v>
      </c>
      <c r="J73" s="413" t="s">
        <v>175</v>
      </c>
      <c r="K73" s="413" t="s">
        <v>28</v>
      </c>
      <c r="L73" s="1486"/>
      <c r="M73" s="1088"/>
      <c r="N73" s="1112"/>
      <c r="O73" s="1112"/>
      <c r="P73" s="1112"/>
    </row>
    <row r="74" spans="1:16" s="561" customFormat="1" ht="15" customHeight="1" x14ac:dyDescent="0.25">
      <c r="A74" s="1125"/>
      <c r="B74" s="1125"/>
      <c r="C74" s="1191"/>
      <c r="D74" s="1243"/>
      <c r="E74" s="496">
        <v>7</v>
      </c>
      <c r="F74" s="413" t="s">
        <v>491</v>
      </c>
      <c r="G74" s="413" t="s">
        <v>311</v>
      </c>
      <c r="H74" s="413" t="s">
        <v>183</v>
      </c>
      <c r="I74" s="413" t="s">
        <v>479</v>
      </c>
      <c r="J74" s="413" t="s">
        <v>204</v>
      </c>
      <c r="K74" s="413" t="s">
        <v>33</v>
      </c>
      <c r="L74" s="1486"/>
      <c r="M74" s="1088"/>
      <c r="N74" s="1112"/>
      <c r="O74" s="1112"/>
      <c r="P74" s="1112"/>
    </row>
    <row r="75" spans="1:16" s="561" customFormat="1" ht="15" customHeight="1" x14ac:dyDescent="0.25">
      <c r="A75" s="1125"/>
      <c r="B75" s="1125"/>
      <c r="C75" s="1191"/>
      <c r="D75" s="1243"/>
      <c r="E75" s="496" t="s">
        <v>198</v>
      </c>
      <c r="F75" s="413" t="s">
        <v>491</v>
      </c>
      <c r="G75" s="413" t="s">
        <v>311</v>
      </c>
      <c r="H75" s="413" t="s">
        <v>183</v>
      </c>
      <c r="I75" s="413" t="s">
        <v>479</v>
      </c>
      <c r="J75" s="413" t="s">
        <v>213</v>
      </c>
      <c r="K75" s="413" t="s">
        <v>291</v>
      </c>
      <c r="L75" s="1486"/>
      <c r="M75" s="1088"/>
      <c r="N75" s="1112"/>
      <c r="O75" s="1112"/>
      <c r="P75" s="1112"/>
    </row>
    <row r="76" spans="1:16" s="561" customFormat="1" ht="15" customHeight="1" x14ac:dyDescent="0.25">
      <c r="A76" s="1125"/>
      <c r="B76" s="1125"/>
      <c r="C76" s="1191"/>
      <c r="D76" s="1243"/>
      <c r="E76" s="496" t="s">
        <v>202</v>
      </c>
      <c r="F76" s="413" t="s">
        <v>491</v>
      </c>
      <c r="G76" s="413" t="s">
        <v>163</v>
      </c>
      <c r="H76" s="413" t="s">
        <v>200</v>
      </c>
      <c r="I76" s="413" t="s">
        <v>479</v>
      </c>
      <c r="J76" s="413" t="s">
        <v>213</v>
      </c>
      <c r="K76" s="413" t="s">
        <v>291</v>
      </c>
      <c r="L76" s="1486"/>
      <c r="M76" s="1088"/>
      <c r="N76" s="1112"/>
      <c r="O76" s="1112"/>
      <c r="P76" s="1112"/>
    </row>
    <row r="77" spans="1:16" s="561" customFormat="1" ht="15" customHeight="1" x14ac:dyDescent="0.25">
      <c r="A77" s="1125"/>
      <c r="B77" s="1125"/>
      <c r="C77" s="1191"/>
      <c r="D77" s="1243"/>
      <c r="E77" s="496" t="s">
        <v>169</v>
      </c>
      <c r="F77" s="413" t="s">
        <v>491</v>
      </c>
      <c r="G77" s="413" t="s">
        <v>163</v>
      </c>
      <c r="H77" s="413" t="s">
        <v>200</v>
      </c>
      <c r="I77" s="413" t="s">
        <v>479</v>
      </c>
      <c r="J77" s="413" t="s">
        <v>298</v>
      </c>
      <c r="K77" s="413" t="s">
        <v>199</v>
      </c>
      <c r="L77" s="1486"/>
      <c r="M77" s="1088"/>
      <c r="N77" s="1112"/>
      <c r="O77" s="1112"/>
      <c r="P77" s="1112"/>
    </row>
    <row r="78" spans="1:16" s="561" customFormat="1" ht="15" customHeight="1" x14ac:dyDescent="0.25">
      <c r="A78" s="1125"/>
      <c r="B78" s="1125"/>
      <c r="C78" s="1191"/>
      <c r="D78" s="1243"/>
      <c r="E78" s="496" t="s">
        <v>204</v>
      </c>
      <c r="F78" s="413" t="s">
        <v>491</v>
      </c>
      <c r="G78" s="413" t="s">
        <v>327</v>
      </c>
      <c r="H78" s="413" t="s">
        <v>199</v>
      </c>
      <c r="I78" s="413" t="s">
        <v>479</v>
      </c>
      <c r="J78" s="413" t="s">
        <v>298</v>
      </c>
      <c r="K78" s="413" t="s">
        <v>199</v>
      </c>
      <c r="L78" s="1486"/>
      <c r="M78" s="1088"/>
      <c r="N78" s="1112"/>
      <c r="O78" s="1112"/>
      <c r="P78" s="1112"/>
    </row>
    <row r="79" spans="1:16" s="561" customFormat="1" ht="15" customHeight="1" x14ac:dyDescent="0.25">
      <c r="A79" s="1125"/>
      <c r="B79" s="1125"/>
      <c r="C79" s="1191"/>
      <c r="D79" s="1243"/>
      <c r="E79" s="496" t="s">
        <v>205</v>
      </c>
      <c r="F79" s="413" t="s">
        <v>491</v>
      </c>
      <c r="G79" s="413" t="s">
        <v>327</v>
      </c>
      <c r="H79" s="413" t="s">
        <v>199</v>
      </c>
      <c r="I79" s="413" t="s">
        <v>479</v>
      </c>
      <c r="J79" s="413" t="s">
        <v>265</v>
      </c>
      <c r="K79" s="413" t="s">
        <v>213</v>
      </c>
      <c r="L79" s="1486"/>
      <c r="M79" s="1088"/>
      <c r="N79" s="1112"/>
      <c r="O79" s="1112"/>
      <c r="P79" s="1112"/>
    </row>
    <row r="80" spans="1:16" s="561" customFormat="1" ht="15" customHeight="1" x14ac:dyDescent="0.25">
      <c r="A80" s="1125"/>
      <c r="B80" s="1125"/>
      <c r="C80" s="1191"/>
      <c r="D80" s="1243"/>
      <c r="E80" s="496" t="s">
        <v>181</v>
      </c>
      <c r="F80" s="413" t="s">
        <v>491</v>
      </c>
      <c r="G80" s="413" t="s">
        <v>186</v>
      </c>
      <c r="H80" s="413" t="s">
        <v>178</v>
      </c>
      <c r="I80" s="413" t="s">
        <v>479</v>
      </c>
      <c r="J80" s="413" t="s">
        <v>311</v>
      </c>
      <c r="K80" s="413" t="s">
        <v>28</v>
      </c>
      <c r="L80" s="1486"/>
      <c r="M80" s="1088"/>
      <c r="N80" s="1112"/>
      <c r="O80" s="1112"/>
      <c r="P80" s="1112"/>
    </row>
    <row r="81" spans="1:16" s="561" customFormat="1" ht="15" customHeight="1" x14ac:dyDescent="0.25">
      <c r="A81" s="1125"/>
      <c r="B81" s="1125"/>
      <c r="C81" s="1191"/>
      <c r="D81" s="1243"/>
      <c r="E81" s="496" t="s">
        <v>176</v>
      </c>
      <c r="F81" s="413" t="s">
        <v>491</v>
      </c>
      <c r="G81" s="413" t="s">
        <v>206</v>
      </c>
      <c r="H81" s="413" t="s">
        <v>28</v>
      </c>
      <c r="I81" s="413" t="s">
        <v>479</v>
      </c>
      <c r="J81" s="413" t="s">
        <v>311</v>
      </c>
      <c r="K81" s="413" t="s">
        <v>28</v>
      </c>
      <c r="L81" s="1486"/>
      <c r="M81" s="1088"/>
      <c r="N81" s="1112"/>
      <c r="O81" s="1112"/>
      <c r="P81" s="1112"/>
    </row>
    <row r="82" spans="1:16" s="561" customFormat="1" ht="75.75" customHeight="1" x14ac:dyDescent="0.25">
      <c r="A82" s="1125"/>
      <c r="B82" s="1125"/>
      <c r="C82" s="1191"/>
      <c r="D82" s="1243"/>
      <c r="E82" s="1496" t="s">
        <v>495</v>
      </c>
      <c r="F82" s="1477"/>
      <c r="G82" s="1477"/>
      <c r="H82" s="1477"/>
      <c r="I82" s="1477"/>
      <c r="J82" s="1477"/>
      <c r="K82" s="1478"/>
      <c r="L82" s="1486"/>
      <c r="M82" s="1088"/>
      <c r="N82" s="1112"/>
      <c r="O82" s="1112"/>
      <c r="P82" s="1112"/>
    </row>
    <row r="83" spans="1:16" s="561" customFormat="1" ht="57" customHeight="1" x14ac:dyDescent="0.25">
      <c r="A83" s="1479" t="s">
        <v>21</v>
      </c>
      <c r="B83" s="1479"/>
      <c r="C83" s="1479"/>
      <c r="D83" s="1479"/>
      <c r="E83" s="1479"/>
      <c r="F83" s="1479"/>
      <c r="G83" s="1479"/>
      <c r="H83" s="1479"/>
      <c r="I83" s="1479"/>
      <c r="J83" s="1479"/>
      <c r="K83" s="1479"/>
      <c r="L83" s="1479"/>
      <c r="M83" s="1479"/>
      <c r="N83" s="1479"/>
      <c r="O83" s="1479"/>
      <c r="P83" s="1479"/>
    </row>
    <row r="84" spans="1:16" s="561" customFormat="1" ht="12.95" customHeight="1" x14ac:dyDescent="0.25">
      <c r="A84" s="549"/>
      <c r="B84" s="549"/>
      <c r="C84" s="549"/>
      <c r="D84" s="550"/>
      <c r="E84" s="551"/>
      <c r="F84" s="551"/>
      <c r="G84" s="551"/>
      <c r="H84" s="551"/>
      <c r="I84" s="551"/>
      <c r="J84" s="551"/>
      <c r="K84" s="551"/>
      <c r="L84" s="552"/>
      <c r="M84" s="549"/>
      <c r="N84" s="549"/>
      <c r="O84" s="549"/>
      <c r="P84" s="549"/>
    </row>
  </sheetData>
  <mergeCells count="67">
    <mergeCell ref="O10:P10"/>
    <mergeCell ref="M1:P5"/>
    <mergeCell ref="A6:P6"/>
    <mergeCell ref="A7:P7"/>
    <mergeCell ref="A8:P8"/>
    <mergeCell ref="A9:P9"/>
    <mergeCell ref="A11:A15"/>
    <mergeCell ref="B11:B15"/>
    <mergeCell ref="C11:C15"/>
    <mergeCell ref="D11:K12"/>
    <mergeCell ref="L11:L15"/>
    <mergeCell ref="I14:I15"/>
    <mergeCell ref="J14:J15"/>
    <mergeCell ref="K14:K15"/>
    <mergeCell ref="N11:N15"/>
    <mergeCell ref="O11:O15"/>
    <mergeCell ref="P11:P15"/>
    <mergeCell ref="D13:D15"/>
    <mergeCell ref="E13:H13"/>
    <mergeCell ref="I13:K13"/>
    <mergeCell ref="E14:E15"/>
    <mergeCell ref="F14:F15"/>
    <mergeCell ref="G14:G15"/>
    <mergeCell ref="H14:H15"/>
    <mergeCell ref="M11:M15"/>
    <mergeCell ref="D16:K16"/>
    <mergeCell ref="A17:A33"/>
    <mergeCell ref="B17:B33"/>
    <mergeCell ref="C17:C33"/>
    <mergeCell ref="D17:D33"/>
    <mergeCell ref="L17:L33"/>
    <mergeCell ref="N34:N43"/>
    <mergeCell ref="O34:O43"/>
    <mergeCell ref="P34:P43"/>
    <mergeCell ref="E43:K43"/>
    <mergeCell ref="A34:A43"/>
    <mergeCell ref="B34:B43"/>
    <mergeCell ref="C34:C43"/>
    <mergeCell ref="D34:D43"/>
    <mergeCell ref="L34:L43"/>
    <mergeCell ref="M44:M67"/>
    <mergeCell ref="M17:M33"/>
    <mergeCell ref="N17:N33"/>
    <mergeCell ref="O17:O33"/>
    <mergeCell ref="P17:P33"/>
    <mergeCell ref="M34:M43"/>
    <mergeCell ref="B44:B67"/>
    <mergeCell ref="C44:C67"/>
    <mergeCell ref="D44:D67"/>
    <mergeCell ref="L44:L67"/>
    <mergeCell ref="E82:K82"/>
    <mergeCell ref="A83:P83"/>
    <mergeCell ref="N44:N67"/>
    <mergeCell ref="O44:O67"/>
    <mergeCell ref="P44:P67"/>
    <mergeCell ref="E60:K60"/>
    <mergeCell ref="E67:K67"/>
    <mergeCell ref="A68:A82"/>
    <mergeCell ref="B68:B82"/>
    <mergeCell ref="C68:C82"/>
    <mergeCell ref="D68:D82"/>
    <mergeCell ref="L68:L82"/>
    <mergeCell ref="M68:M82"/>
    <mergeCell ref="N68:N82"/>
    <mergeCell ref="O68:O82"/>
    <mergeCell ref="P68:P82"/>
    <mergeCell ref="A44:A6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topLeftCell="A43" workbookViewId="0">
      <selection activeCell="T10" sqref="T10:T39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6" width="6.140625" style="5" customWidth="1"/>
    <col min="17" max="17" width="7.42578125" style="5" customWidth="1"/>
    <col min="18" max="18" width="17.28515625" style="5" customWidth="1"/>
    <col min="19" max="19" width="17.42578125" style="5" customWidth="1"/>
    <col min="20" max="20" width="13.140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2" width="6.140625" customWidth="1"/>
    <col min="273" max="273" width="7.42578125" customWidth="1"/>
    <col min="274" max="274" width="17.28515625" customWidth="1"/>
    <col min="275" max="275" width="17.42578125" customWidth="1"/>
    <col min="276" max="276" width="13.140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8" width="6.140625" customWidth="1"/>
    <col min="529" max="529" width="7.42578125" customWidth="1"/>
    <col min="530" max="530" width="17.28515625" customWidth="1"/>
    <col min="531" max="531" width="17.42578125" customWidth="1"/>
    <col min="532" max="532" width="13.140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4" width="6.140625" customWidth="1"/>
    <col min="785" max="785" width="7.42578125" customWidth="1"/>
    <col min="786" max="786" width="17.28515625" customWidth="1"/>
    <col min="787" max="787" width="17.42578125" customWidth="1"/>
    <col min="788" max="788" width="13.140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0" width="6.140625" customWidth="1"/>
    <col min="1041" max="1041" width="7.42578125" customWidth="1"/>
    <col min="1042" max="1042" width="17.28515625" customWidth="1"/>
    <col min="1043" max="1043" width="17.42578125" customWidth="1"/>
    <col min="1044" max="1044" width="13.140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6" width="6.140625" customWidth="1"/>
    <col min="1297" max="1297" width="7.42578125" customWidth="1"/>
    <col min="1298" max="1298" width="17.28515625" customWidth="1"/>
    <col min="1299" max="1299" width="17.42578125" customWidth="1"/>
    <col min="1300" max="1300" width="13.140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2" width="6.140625" customWidth="1"/>
    <col min="1553" max="1553" width="7.42578125" customWidth="1"/>
    <col min="1554" max="1554" width="17.28515625" customWidth="1"/>
    <col min="1555" max="1555" width="17.42578125" customWidth="1"/>
    <col min="1556" max="1556" width="13.140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8" width="6.140625" customWidth="1"/>
    <col min="1809" max="1809" width="7.42578125" customWidth="1"/>
    <col min="1810" max="1810" width="17.28515625" customWidth="1"/>
    <col min="1811" max="1811" width="17.42578125" customWidth="1"/>
    <col min="1812" max="1812" width="13.140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4" width="6.140625" customWidth="1"/>
    <col min="2065" max="2065" width="7.42578125" customWidth="1"/>
    <col min="2066" max="2066" width="17.28515625" customWidth="1"/>
    <col min="2067" max="2067" width="17.42578125" customWidth="1"/>
    <col min="2068" max="2068" width="13.140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0" width="6.140625" customWidth="1"/>
    <col min="2321" max="2321" width="7.42578125" customWidth="1"/>
    <col min="2322" max="2322" width="17.28515625" customWidth="1"/>
    <col min="2323" max="2323" width="17.42578125" customWidth="1"/>
    <col min="2324" max="2324" width="13.140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6" width="6.140625" customWidth="1"/>
    <col min="2577" max="2577" width="7.42578125" customWidth="1"/>
    <col min="2578" max="2578" width="17.28515625" customWidth="1"/>
    <col min="2579" max="2579" width="17.42578125" customWidth="1"/>
    <col min="2580" max="2580" width="13.140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2" width="6.140625" customWidth="1"/>
    <col min="2833" max="2833" width="7.42578125" customWidth="1"/>
    <col min="2834" max="2834" width="17.28515625" customWidth="1"/>
    <col min="2835" max="2835" width="17.42578125" customWidth="1"/>
    <col min="2836" max="2836" width="13.140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8" width="6.140625" customWidth="1"/>
    <col min="3089" max="3089" width="7.42578125" customWidth="1"/>
    <col min="3090" max="3090" width="17.28515625" customWidth="1"/>
    <col min="3091" max="3091" width="17.42578125" customWidth="1"/>
    <col min="3092" max="3092" width="13.140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4" width="6.140625" customWidth="1"/>
    <col min="3345" max="3345" width="7.42578125" customWidth="1"/>
    <col min="3346" max="3346" width="17.28515625" customWidth="1"/>
    <col min="3347" max="3347" width="17.42578125" customWidth="1"/>
    <col min="3348" max="3348" width="13.140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0" width="6.140625" customWidth="1"/>
    <col min="3601" max="3601" width="7.42578125" customWidth="1"/>
    <col min="3602" max="3602" width="17.28515625" customWidth="1"/>
    <col min="3603" max="3603" width="17.42578125" customWidth="1"/>
    <col min="3604" max="3604" width="13.140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6" width="6.140625" customWidth="1"/>
    <col min="3857" max="3857" width="7.42578125" customWidth="1"/>
    <col min="3858" max="3858" width="17.28515625" customWidth="1"/>
    <col min="3859" max="3859" width="17.42578125" customWidth="1"/>
    <col min="3860" max="3860" width="13.140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2" width="6.140625" customWidth="1"/>
    <col min="4113" max="4113" width="7.42578125" customWidth="1"/>
    <col min="4114" max="4114" width="17.28515625" customWidth="1"/>
    <col min="4115" max="4115" width="17.42578125" customWidth="1"/>
    <col min="4116" max="4116" width="13.140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8" width="6.140625" customWidth="1"/>
    <col min="4369" max="4369" width="7.42578125" customWidth="1"/>
    <col min="4370" max="4370" width="17.28515625" customWidth="1"/>
    <col min="4371" max="4371" width="17.42578125" customWidth="1"/>
    <col min="4372" max="4372" width="13.140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4" width="6.140625" customWidth="1"/>
    <col min="4625" max="4625" width="7.42578125" customWidth="1"/>
    <col min="4626" max="4626" width="17.28515625" customWidth="1"/>
    <col min="4627" max="4627" width="17.42578125" customWidth="1"/>
    <col min="4628" max="4628" width="13.140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0" width="6.140625" customWidth="1"/>
    <col min="4881" max="4881" width="7.42578125" customWidth="1"/>
    <col min="4882" max="4882" width="17.28515625" customWidth="1"/>
    <col min="4883" max="4883" width="17.42578125" customWidth="1"/>
    <col min="4884" max="4884" width="13.140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6" width="6.140625" customWidth="1"/>
    <col min="5137" max="5137" width="7.42578125" customWidth="1"/>
    <col min="5138" max="5138" width="17.28515625" customWidth="1"/>
    <col min="5139" max="5139" width="17.42578125" customWidth="1"/>
    <col min="5140" max="5140" width="13.140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2" width="6.140625" customWidth="1"/>
    <col min="5393" max="5393" width="7.42578125" customWidth="1"/>
    <col min="5394" max="5394" width="17.28515625" customWidth="1"/>
    <col min="5395" max="5395" width="17.42578125" customWidth="1"/>
    <col min="5396" max="5396" width="13.140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8" width="6.140625" customWidth="1"/>
    <col min="5649" max="5649" width="7.42578125" customWidth="1"/>
    <col min="5650" max="5650" width="17.28515625" customWidth="1"/>
    <col min="5651" max="5651" width="17.42578125" customWidth="1"/>
    <col min="5652" max="5652" width="13.140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4" width="6.140625" customWidth="1"/>
    <col min="5905" max="5905" width="7.42578125" customWidth="1"/>
    <col min="5906" max="5906" width="17.28515625" customWidth="1"/>
    <col min="5907" max="5907" width="17.42578125" customWidth="1"/>
    <col min="5908" max="5908" width="13.140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0" width="6.140625" customWidth="1"/>
    <col min="6161" max="6161" width="7.42578125" customWidth="1"/>
    <col min="6162" max="6162" width="17.28515625" customWidth="1"/>
    <col min="6163" max="6163" width="17.42578125" customWidth="1"/>
    <col min="6164" max="6164" width="13.140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6" width="6.140625" customWidth="1"/>
    <col min="6417" max="6417" width="7.42578125" customWidth="1"/>
    <col min="6418" max="6418" width="17.28515625" customWidth="1"/>
    <col min="6419" max="6419" width="17.42578125" customWidth="1"/>
    <col min="6420" max="6420" width="13.140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2" width="6.140625" customWidth="1"/>
    <col min="6673" max="6673" width="7.42578125" customWidth="1"/>
    <col min="6674" max="6674" width="17.28515625" customWidth="1"/>
    <col min="6675" max="6675" width="17.42578125" customWidth="1"/>
    <col min="6676" max="6676" width="13.140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8" width="6.140625" customWidth="1"/>
    <col min="6929" max="6929" width="7.42578125" customWidth="1"/>
    <col min="6930" max="6930" width="17.28515625" customWidth="1"/>
    <col min="6931" max="6931" width="17.42578125" customWidth="1"/>
    <col min="6932" max="6932" width="13.140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4" width="6.140625" customWidth="1"/>
    <col min="7185" max="7185" width="7.42578125" customWidth="1"/>
    <col min="7186" max="7186" width="17.28515625" customWidth="1"/>
    <col min="7187" max="7187" width="17.42578125" customWidth="1"/>
    <col min="7188" max="7188" width="13.140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0" width="6.140625" customWidth="1"/>
    <col min="7441" max="7441" width="7.42578125" customWidth="1"/>
    <col min="7442" max="7442" width="17.28515625" customWidth="1"/>
    <col min="7443" max="7443" width="17.42578125" customWidth="1"/>
    <col min="7444" max="7444" width="13.140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6" width="6.140625" customWidth="1"/>
    <col min="7697" max="7697" width="7.42578125" customWidth="1"/>
    <col min="7698" max="7698" width="17.28515625" customWidth="1"/>
    <col min="7699" max="7699" width="17.42578125" customWidth="1"/>
    <col min="7700" max="7700" width="13.140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2" width="6.140625" customWidth="1"/>
    <col min="7953" max="7953" width="7.42578125" customWidth="1"/>
    <col min="7954" max="7954" width="17.28515625" customWidth="1"/>
    <col min="7955" max="7955" width="17.42578125" customWidth="1"/>
    <col min="7956" max="7956" width="13.140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8" width="6.140625" customWidth="1"/>
    <col min="8209" max="8209" width="7.42578125" customWidth="1"/>
    <col min="8210" max="8210" width="17.28515625" customWidth="1"/>
    <col min="8211" max="8211" width="17.42578125" customWidth="1"/>
    <col min="8212" max="8212" width="13.140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4" width="6.140625" customWidth="1"/>
    <col min="8465" max="8465" width="7.42578125" customWidth="1"/>
    <col min="8466" max="8466" width="17.28515625" customWidth="1"/>
    <col min="8467" max="8467" width="17.42578125" customWidth="1"/>
    <col min="8468" max="8468" width="13.140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0" width="6.140625" customWidth="1"/>
    <col min="8721" max="8721" width="7.42578125" customWidth="1"/>
    <col min="8722" max="8722" width="17.28515625" customWidth="1"/>
    <col min="8723" max="8723" width="17.42578125" customWidth="1"/>
    <col min="8724" max="8724" width="13.140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6" width="6.140625" customWidth="1"/>
    <col min="8977" max="8977" width="7.42578125" customWidth="1"/>
    <col min="8978" max="8978" width="17.28515625" customWidth="1"/>
    <col min="8979" max="8979" width="17.42578125" customWidth="1"/>
    <col min="8980" max="8980" width="13.140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2" width="6.140625" customWidth="1"/>
    <col min="9233" max="9233" width="7.42578125" customWidth="1"/>
    <col min="9234" max="9234" width="17.28515625" customWidth="1"/>
    <col min="9235" max="9235" width="17.42578125" customWidth="1"/>
    <col min="9236" max="9236" width="13.140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8" width="6.140625" customWidth="1"/>
    <col min="9489" max="9489" width="7.42578125" customWidth="1"/>
    <col min="9490" max="9490" width="17.28515625" customWidth="1"/>
    <col min="9491" max="9491" width="17.42578125" customWidth="1"/>
    <col min="9492" max="9492" width="13.140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4" width="6.140625" customWidth="1"/>
    <col min="9745" max="9745" width="7.42578125" customWidth="1"/>
    <col min="9746" max="9746" width="17.28515625" customWidth="1"/>
    <col min="9747" max="9747" width="17.42578125" customWidth="1"/>
    <col min="9748" max="9748" width="13.140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0" width="6.140625" customWidth="1"/>
    <col min="10001" max="10001" width="7.42578125" customWidth="1"/>
    <col min="10002" max="10002" width="17.28515625" customWidth="1"/>
    <col min="10003" max="10003" width="17.42578125" customWidth="1"/>
    <col min="10004" max="10004" width="13.140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6" width="6.140625" customWidth="1"/>
    <col min="10257" max="10257" width="7.42578125" customWidth="1"/>
    <col min="10258" max="10258" width="17.28515625" customWidth="1"/>
    <col min="10259" max="10259" width="17.42578125" customWidth="1"/>
    <col min="10260" max="10260" width="13.140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2" width="6.140625" customWidth="1"/>
    <col min="10513" max="10513" width="7.42578125" customWidth="1"/>
    <col min="10514" max="10514" width="17.28515625" customWidth="1"/>
    <col min="10515" max="10515" width="17.42578125" customWidth="1"/>
    <col min="10516" max="10516" width="13.140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8" width="6.140625" customWidth="1"/>
    <col min="10769" max="10769" width="7.42578125" customWidth="1"/>
    <col min="10770" max="10770" width="17.28515625" customWidth="1"/>
    <col min="10771" max="10771" width="17.42578125" customWidth="1"/>
    <col min="10772" max="10772" width="13.140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4" width="6.140625" customWidth="1"/>
    <col min="11025" max="11025" width="7.42578125" customWidth="1"/>
    <col min="11026" max="11026" width="17.28515625" customWidth="1"/>
    <col min="11027" max="11027" width="17.42578125" customWidth="1"/>
    <col min="11028" max="11028" width="13.140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0" width="6.140625" customWidth="1"/>
    <col min="11281" max="11281" width="7.42578125" customWidth="1"/>
    <col min="11282" max="11282" width="17.28515625" customWidth="1"/>
    <col min="11283" max="11283" width="17.42578125" customWidth="1"/>
    <col min="11284" max="11284" width="13.140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6" width="6.140625" customWidth="1"/>
    <col min="11537" max="11537" width="7.42578125" customWidth="1"/>
    <col min="11538" max="11538" width="17.28515625" customWidth="1"/>
    <col min="11539" max="11539" width="17.42578125" customWidth="1"/>
    <col min="11540" max="11540" width="13.140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2" width="6.140625" customWidth="1"/>
    <col min="11793" max="11793" width="7.42578125" customWidth="1"/>
    <col min="11794" max="11794" width="17.28515625" customWidth="1"/>
    <col min="11795" max="11795" width="17.42578125" customWidth="1"/>
    <col min="11796" max="11796" width="13.140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8" width="6.140625" customWidth="1"/>
    <col min="12049" max="12049" width="7.42578125" customWidth="1"/>
    <col min="12050" max="12050" width="17.28515625" customWidth="1"/>
    <col min="12051" max="12051" width="17.42578125" customWidth="1"/>
    <col min="12052" max="12052" width="13.140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4" width="6.140625" customWidth="1"/>
    <col min="12305" max="12305" width="7.42578125" customWidth="1"/>
    <col min="12306" max="12306" width="17.28515625" customWidth="1"/>
    <col min="12307" max="12307" width="17.42578125" customWidth="1"/>
    <col min="12308" max="12308" width="13.140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0" width="6.140625" customWidth="1"/>
    <col min="12561" max="12561" width="7.42578125" customWidth="1"/>
    <col min="12562" max="12562" width="17.28515625" customWidth="1"/>
    <col min="12563" max="12563" width="17.42578125" customWidth="1"/>
    <col min="12564" max="12564" width="13.140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6" width="6.140625" customWidth="1"/>
    <col min="12817" max="12817" width="7.42578125" customWidth="1"/>
    <col min="12818" max="12818" width="17.28515625" customWidth="1"/>
    <col min="12819" max="12819" width="17.42578125" customWidth="1"/>
    <col min="12820" max="12820" width="13.140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2" width="6.140625" customWidth="1"/>
    <col min="13073" max="13073" width="7.42578125" customWidth="1"/>
    <col min="13074" max="13074" width="17.28515625" customWidth="1"/>
    <col min="13075" max="13075" width="17.42578125" customWidth="1"/>
    <col min="13076" max="13076" width="13.140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8" width="6.140625" customWidth="1"/>
    <col min="13329" max="13329" width="7.42578125" customWidth="1"/>
    <col min="13330" max="13330" width="17.28515625" customWidth="1"/>
    <col min="13331" max="13331" width="17.42578125" customWidth="1"/>
    <col min="13332" max="13332" width="13.140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4" width="6.140625" customWidth="1"/>
    <col min="13585" max="13585" width="7.42578125" customWidth="1"/>
    <col min="13586" max="13586" width="17.28515625" customWidth="1"/>
    <col min="13587" max="13587" width="17.42578125" customWidth="1"/>
    <col min="13588" max="13588" width="13.140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0" width="6.140625" customWidth="1"/>
    <col min="13841" max="13841" width="7.42578125" customWidth="1"/>
    <col min="13842" max="13842" width="17.28515625" customWidth="1"/>
    <col min="13843" max="13843" width="17.42578125" customWidth="1"/>
    <col min="13844" max="13844" width="13.140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6" width="6.140625" customWidth="1"/>
    <col min="14097" max="14097" width="7.42578125" customWidth="1"/>
    <col min="14098" max="14098" width="17.28515625" customWidth="1"/>
    <col min="14099" max="14099" width="17.42578125" customWidth="1"/>
    <col min="14100" max="14100" width="13.140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2" width="6.140625" customWidth="1"/>
    <col min="14353" max="14353" width="7.42578125" customWidth="1"/>
    <col min="14354" max="14354" width="17.28515625" customWidth="1"/>
    <col min="14355" max="14355" width="17.42578125" customWidth="1"/>
    <col min="14356" max="14356" width="13.140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8" width="6.140625" customWidth="1"/>
    <col min="14609" max="14609" width="7.42578125" customWidth="1"/>
    <col min="14610" max="14610" width="17.28515625" customWidth="1"/>
    <col min="14611" max="14611" width="17.42578125" customWidth="1"/>
    <col min="14612" max="14612" width="13.140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4" width="6.140625" customWidth="1"/>
    <col min="14865" max="14865" width="7.42578125" customWidth="1"/>
    <col min="14866" max="14866" width="17.28515625" customWidth="1"/>
    <col min="14867" max="14867" width="17.42578125" customWidth="1"/>
    <col min="14868" max="14868" width="13.140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0" width="6.140625" customWidth="1"/>
    <col min="15121" max="15121" width="7.42578125" customWidth="1"/>
    <col min="15122" max="15122" width="17.28515625" customWidth="1"/>
    <col min="15123" max="15123" width="17.42578125" customWidth="1"/>
    <col min="15124" max="15124" width="13.140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6" width="6.140625" customWidth="1"/>
    <col min="15377" max="15377" width="7.42578125" customWidth="1"/>
    <col min="15378" max="15378" width="17.28515625" customWidth="1"/>
    <col min="15379" max="15379" width="17.42578125" customWidth="1"/>
    <col min="15380" max="15380" width="13.140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2" width="6.140625" customWidth="1"/>
    <col min="15633" max="15633" width="7.42578125" customWidth="1"/>
    <col min="15634" max="15634" width="17.28515625" customWidth="1"/>
    <col min="15635" max="15635" width="17.42578125" customWidth="1"/>
    <col min="15636" max="15636" width="13.140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8" width="6.140625" customWidth="1"/>
    <col min="15889" max="15889" width="7.42578125" customWidth="1"/>
    <col min="15890" max="15890" width="17.28515625" customWidth="1"/>
    <col min="15891" max="15891" width="17.42578125" customWidth="1"/>
    <col min="15892" max="15892" width="13.140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4" width="6.140625" customWidth="1"/>
    <col min="16145" max="16145" width="7.42578125" customWidth="1"/>
    <col min="16146" max="16146" width="17.28515625" customWidth="1"/>
    <col min="16147" max="16147" width="17.42578125" customWidth="1"/>
    <col min="16148" max="16148" width="13.140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6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513</v>
      </c>
      <c r="T1" s="1079"/>
      <c r="U1" s="1079"/>
      <c r="V1" s="1079"/>
      <c r="W1" s="415"/>
    </row>
    <row r="2" spans="1:23" ht="33.75" customHeight="1" x14ac:dyDescent="0.25">
      <c r="A2" s="1155" t="s">
        <v>514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416"/>
    </row>
    <row r="3" spans="1:23" s="1" customFormat="1" ht="15.75" customHeight="1" x14ac:dyDescent="0.2">
      <c r="A3" s="1081" t="s">
        <v>515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21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s="581" customFormat="1" ht="29.25" customHeight="1" x14ac:dyDescent="0.25">
      <c r="A5" s="1068" t="s">
        <v>37</v>
      </c>
      <c r="B5" s="1068" t="s">
        <v>0</v>
      </c>
      <c r="C5" s="1068" t="s">
        <v>1</v>
      </c>
      <c r="D5" s="1083" t="s">
        <v>516</v>
      </c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66" t="s">
        <v>517</v>
      </c>
      <c r="S5" s="1066" t="s">
        <v>518</v>
      </c>
      <c r="T5" s="1066" t="s">
        <v>22</v>
      </c>
      <c r="U5" s="1066" t="s">
        <v>4</v>
      </c>
      <c r="V5" s="1067" t="s">
        <v>461</v>
      </c>
    </row>
    <row r="6" spans="1:23" s="581" customFormat="1" ht="16.5" customHeight="1" x14ac:dyDescent="0.25">
      <c r="A6" s="1069"/>
      <c r="B6" s="1069"/>
      <c r="C6" s="1069"/>
      <c r="D6" s="1068" t="s">
        <v>6</v>
      </c>
      <c r="E6" s="1297" t="s">
        <v>249</v>
      </c>
      <c r="F6" s="1074" t="s">
        <v>519</v>
      </c>
      <c r="G6" s="1074"/>
      <c r="H6" s="1074"/>
      <c r="I6" s="1074"/>
      <c r="J6" s="1074"/>
      <c r="K6" s="1075"/>
      <c r="L6" s="1076" t="s">
        <v>520</v>
      </c>
      <c r="M6" s="1074"/>
      <c r="N6" s="1074"/>
      <c r="O6" s="1074"/>
      <c r="P6" s="1074"/>
      <c r="Q6" s="1074"/>
      <c r="R6" s="1066"/>
      <c r="S6" s="1066"/>
      <c r="T6" s="1066"/>
      <c r="U6" s="1066"/>
      <c r="V6" s="1067"/>
    </row>
    <row r="7" spans="1:23" s="582" customFormat="1" ht="15" customHeight="1" x14ac:dyDescent="0.2">
      <c r="A7" s="1069"/>
      <c r="B7" s="1069"/>
      <c r="C7" s="1069"/>
      <c r="D7" s="1069"/>
      <c r="E7" s="1507"/>
      <c r="F7" s="1059" t="s">
        <v>7</v>
      </c>
      <c r="G7" s="1059"/>
      <c r="H7" s="1059"/>
      <c r="I7" s="1059" t="s">
        <v>8</v>
      </c>
      <c r="J7" s="1059"/>
      <c r="K7" s="1077"/>
      <c r="L7" s="1078" t="s">
        <v>7</v>
      </c>
      <c r="M7" s="1059"/>
      <c r="N7" s="1059"/>
      <c r="O7" s="1059" t="s">
        <v>8</v>
      </c>
      <c r="P7" s="1059"/>
      <c r="Q7" s="1059"/>
      <c r="R7" s="1066"/>
      <c r="S7" s="1066"/>
      <c r="T7" s="1066"/>
      <c r="U7" s="1066"/>
      <c r="V7" s="1067"/>
    </row>
    <row r="8" spans="1:23" s="582" customFormat="1" ht="24" customHeight="1" x14ac:dyDescent="0.2">
      <c r="A8" s="1070"/>
      <c r="B8" s="1070"/>
      <c r="C8" s="1070"/>
      <c r="D8" s="1070"/>
      <c r="E8" s="1508"/>
      <c r="F8" s="575" t="s">
        <v>10</v>
      </c>
      <c r="G8" s="575" t="s">
        <v>11</v>
      </c>
      <c r="H8" s="575" t="s">
        <v>12</v>
      </c>
      <c r="I8" s="575" t="s">
        <v>10</v>
      </c>
      <c r="J8" s="575" t="s">
        <v>11</v>
      </c>
      <c r="K8" s="583" t="s">
        <v>12</v>
      </c>
      <c r="L8" s="584" t="s">
        <v>10</v>
      </c>
      <c r="M8" s="575" t="s">
        <v>11</v>
      </c>
      <c r="N8" s="575" t="s">
        <v>12</v>
      </c>
      <c r="O8" s="575" t="s">
        <v>10</v>
      </c>
      <c r="P8" s="575" t="s">
        <v>11</v>
      </c>
      <c r="Q8" s="575" t="s">
        <v>12</v>
      </c>
      <c r="R8" s="1066"/>
      <c r="S8" s="1066"/>
      <c r="T8" s="1066"/>
      <c r="U8" s="1066"/>
      <c r="V8" s="1067"/>
    </row>
    <row r="9" spans="1:23" s="582" customFormat="1" ht="15" customHeight="1" thickBot="1" x14ac:dyDescent="0.25">
      <c r="A9" s="573">
        <v>1</v>
      </c>
      <c r="B9" s="573">
        <v>2</v>
      </c>
      <c r="C9" s="574">
        <v>3</v>
      </c>
      <c r="D9" s="1174">
        <v>4</v>
      </c>
      <c r="E9" s="1509"/>
      <c r="F9" s="1509"/>
      <c r="G9" s="1509"/>
      <c r="H9" s="1509"/>
      <c r="I9" s="1509"/>
      <c r="J9" s="1509"/>
      <c r="K9" s="1509"/>
      <c r="L9" s="1172"/>
      <c r="M9" s="1172"/>
      <c r="N9" s="1172"/>
      <c r="O9" s="1172"/>
      <c r="P9" s="1172"/>
      <c r="Q9" s="1173"/>
      <c r="R9" s="585" t="s">
        <v>193</v>
      </c>
      <c r="S9" s="585" t="s">
        <v>196</v>
      </c>
      <c r="T9" s="585" t="s">
        <v>197</v>
      </c>
      <c r="U9" s="585" t="s">
        <v>198</v>
      </c>
      <c r="V9" s="585" t="s">
        <v>202</v>
      </c>
    </row>
    <row r="10" spans="1:23" ht="15" customHeight="1" x14ac:dyDescent="0.25">
      <c r="A10" s="1096">
        <v>1</v>
      </c>
      <c r="B10" s="1055" t="s">
        <v>131</v>
      </c>
      <c r="C10" s="1490" t="s">
        <v>521</v>
      </c>
      <c r="D10" s="1063" t="s">
        <v>522</v>
      </c>
      <c r="E10" s="586">
        <v>1</v>
      </c>
      <c r="F10" s="587">
        <v>65</v>
      </c>
      <c r="G10" s="587">
        <v>22</v>
      </c>
      <c r="H10" s="587">
        <v>18.413</v>
      </c>
      <c r="I10" s="587">
        <v>67</v>
      </c>
      <c r="J10" s="587">
        <v>22</v>
      </c>
      <c r="K10" s="588">
        <v>19.224</v>
      </c>
      <c r="L10" s="589" t="s">
        <v>491</v>
      </c>
      <c r="M10" s="590" t="s">
        <v>301</v>
      </c>
      <c r="N10" s="590" t="s">
        <v>182</v>
      </c>
      <c r="O10" s="590" t="s">
        <v>470</v>
      </c>
      <c r="P10" s="590" t="s">
        <v>301</v>
      </c>
      <c r="Q10" s="590" t="s">
        <v>291</v>
      </c>
      <c r="R10" s="1490" t="s">
        <v>523</v>
      </c>
      <c r="S10" s="1055" t="s">
        <v>393</v>
      </c>
      <c r="T10" s="1055" t="s">
        <v>24</v>
      </c>
      <c r="U10" s="1055" t="s">
        <v>20</v>
      </c>
      <c r="V10" s="1055" t="s">
        <v>524</v>
      </c>
    </row>
    <row r="11" spans="1:23" x14ac:dyDescent="0.25">
      <c r="A11" s="1097"/>
      <c r="B11" s="1056"/>
      <c r="C11" s="1491"/>
      <c r="D11" s="1064"/>
      <c r="E11" s="591">
        <v>2</v>
      </c>
      <c r="F11" s="592">
        <v>65</v>
      </c>
      <c r="G11" s="592">
        <v>17</v>
      </c>
      <c r="H11" s="592">
        <v>39.408000000000001</v>
      </c>
      <c r="I11" s="592">
        <v>67</v>
      </c>
      <c r="J11" s="592">
        <v>22</v>
      </c>
      <c r="K11" s="593">
        <v>47.244999999999997</v>
      </c>
      <c r="L11" s="589" t="s">
        <v>491</v>
      </c>
      <c r="M11" s="590" t="s">
        <v>334</v>
      </c>
      <c r="N11" s="590" t="s">
        <v>187</v>
      </c>
      <c r="O11" s="590" t="s">
        <v>470</v>
      </c>
      <c r="P11" s="590" t="s">
        <v>301</v>
      </c>
      <c r="Q11" s="590" t="s">
        <v>172</v>
      </c>
      <c r="R11" s="1491"/>
      <c r="S11" s="1056"/>
      <c r="T11" s="1056"/>
      <c r="U11" s="1056"/>
      <c r="V11" s="1056"/>
    </row>
    <row r="12" spans="1:23" x14ac:dyDescent="0.25">
      <c r="A12" s="1097"/>
      <c r="B12" s="1056"/>
      <c r="C12" s="1491"/>
      <c r="D12" s="1064"/>
      <c r="E12" s="591">
        <v>3</v>
      </c>
      <c r="F12" s="592">
        <v>65</v>
      </c>
      <c r="G12" s="592">
        <v>12</v>
      </c>
      <c r="H12" s="592" t="s">
        <v>525</v>
      </c>
      <c r="I12" s="592">
        <v>67</v>
      </c>
      <c r="J12" s="592">
        <v>46</v>
      </c>
      <c r="K12" s="593" t="s">
        <v>526</v>
      </c>
      <c r="L12" s="589" t="s">
        <v>491</v>
      </c>
      <c r="M12" s="590" t="s">
        <v>205</v>
      </c>
      <c r="N12" s="590" t="s">
        <v>28</v>
      </c>
      <c r="O12" s="590" t="s">
        <v>470</v>
      </c>
      <c r="P12" s="590" t="s">
        <v>265</v>
      </c>
      <c r="Q12" s="590" t="s">
        <v>169</v>
      </c>
      <c r="R12" s="1491"/>
      <c r="S12" s="1056"/>
      <c r="T12" s="1056"/>
      <c r="U12" s="1056"/>
      <c r="V12" s="1056"/>
    </row>
    <row r="13" spans="1:23" x14ac:dyDescent="0.25">
      <c r="A13" s="1097"/>
      <c r="B13" s="1056"/>
      <c r="C13" s="1491"/>
      <c r="D13" s="1064"/>
      <c r="E13" s="591">
        <v>4</v>
      </c>
      <c r="F13" s="592">
        <v>65</v>
      </c>
      <c r="G13" s="592">
        <v>11</v>
      </c>
      <c r="H13" s="592">
        <v>24.433</v>
      </c>
      <c r="I13" s="592">
        <v>68</v>
      </c>
      <c r="J13" s="592" t="s">
        <v>29</v>
      </c>
      <c r="K13" s="593">
        <v>35.384</v>
      </c>
      <c r="L13" s="589" t="s">
        <v>491</v>
      </c>
      <c r="M13" s="590" t="s">
        <v>204</v>
      </c>
      <c r="N13" s="590" t="s">
        <v>301</v>
      </c>
      <c r="O13" s="590" t="s">
        <v>485</v>
      </c>
      <c r="P13" s="590" t="s">
        <v>29</v>
      </c>
      <c r="Q13" s="590" t="s">
        <v>288</v>
      </c>
      <c r="R13" s="1491"/>
      <c r="S13" s="1056"/>
      <c r="T13" s="1056"/>
      <c r="U13" s="1056"/>
      <c r="V13" s="1056"/>
    </row>
    <row r="14" spans="1:23" x14ac:dyDescent="0.25">
      <c r="A14" s="1097"/>
      <c r="B14" s="1056"/>
      <c r="C14" s="1491"/>
      <c r="D14" s="1064"/>
      <c r="E14" s="591">
        <v>5</v>
      </c>
      <c r="F14" s="592">
        <v>65</v>
      </c>
      <c r="G14" s="592">
        <v>13</v>
      </c>
      <c r="H14" s="592">
        <v>26.436</v>
      </c>
      <c r="I14" s="592">
        <v>68</v>
      </c>
      <c r="J14" s="592" t="s">
        <v>27</v>
      </c>
      <c r="K14" s="593">
        <v>16.376999999999999</v>
      </c>
      <c r="L14" s="589" t="s">
        <v>491</v>
      </c>
      <c r="M14" s="590" t="s">
        <v>181</v>
      </c>
      <c r="N14" s="590" t="s">
        <v>177</v>
      </c>
      <c r="O14" s="590" t="s">
        <v>485</v>
      </c>
      <c r="P14" s="590" t="s">
        <v>27</v>
      </c>
      <c r="Q14" s="590" t="s">
        <v>301</v>
      </c>
      <c r="R14" s="1491"/>
      <c r="S14" s="1056"/>
      <c r="T14" s="1056"/>
      <c r="U14" s="1056"/>
      <c r="V14" s="1056"/>
    </row>
    <row r="15" spans="1:23" x14ac:dyDescent="0.25">
      <c r="A15" s="1097"/>
      <c r="B15" s="1056"/>
      <c r="C15" s="1491"/>
      <c r="D15" s="1064"/>
      <c r="E15" s="591">
        <v>6</v>
      </c>
      <c r="F15" s="592">
        <v>65</v>
      </c>
      <c r="G15" s="592">
        <v>17</v>
      </c>
      <c r="H15" s="592">
        <v>43.451000000000001</v>
      </c>
      <c r="I15" s="592">
        <v>68</v>
      </c>
      <c r="J15" s="592">
        <v>20</v>
      </c>
      <c r="K15" s="593">
        <v>22.396999999999998</v>
      </c>
      <c r="L15" s="589" t="s">
        <v>491</v>
      </c>
      <c r="M15" s="590" t="s">
        <v>334</v>
      </c>
      <c r="N15" s="590" t="s">
        <v>288</v>
      </c>
      <c r="O15" s="590" t="s">
        <v>485</v>
      </c>
      <c r="P15" s="590" t="s">
        <v>183</v>
      </c>
      <c r="Q15" s="590" t="s">
        <v>179</v>
      </c>
      <c r="R15" s="1491"/>
      <c r="S15" s="1056"/>
      <c r="T15" s="1056"/>
      <c r="U15" s="1056"/>
      <c r="V15" s="1056"/>
    </row>
    <row r="16" spans="1:23" x14ac:dyDescent="0.25">
      <c r="A16" s="1097"/>
      <c r="B16" s="1056"/>
      <c r="C16" s="1491"/>
      <c r="D16" s="1064"/>
      <c r="E16" s="591">
        <v>7</v>
      </c>
      <c r="F16" s="592">
        <v>65</v>
      </c>
      <c r="G16" s="592" t="s">
        <v>32</v>
      </c>
      <c r="H16" s="592">
        <v>40.450000000000003</v>
      </c>
      <c r="I16" s="592">
        <v>68</v>
      </c>
      <c r="J16" s="592">
        <v>32</v>
      </c>
      <c r="K16" s="593">
        <v>26.462</v>
      </c>
      <c r="L16" s="589" t="s">
        <v>491</v>
      </c>
      <c r="M16" s="590" t="s">
        <v>32</v>
      </c>
      <c r="N16" s="590" t="s">
        <v>201</v>
      </c>
      <c r="O16" s="590" t="s">
        <v>485</v>
      </c>
      <c r="P16" s="590" t="s">
        <v>262</v>
      </c>
      <c r="Q16" s="590" t="s">
        <v>262</v>
      </c>
      <c r="R16" s="1491"/>
      <c r="S16" s="1056"/>
      <c r="T16" s="1056"/>
      <c r="U16" s="1056"/>
      <c r="V16" s="1056"/>
    </row>
    <row r="17" spans="1:22" x14ac:dyDescent="0.25">
      <c r="A17" s="1097"/>
      <c r="B17" s="1056"/>
      <c r="C17" s="1491"/>
      <c r="D17" s="1064"/>
      <c r="E17" s="591">
        <v>8</v>
      </c>
      <c r="F17" s="592">
        <v>65</v>
      </c>
      <c r="G17" s="592" t="s">
        <v>19</v>
      </c>
      <c r="H17" s="592">
        <v>33.465000000000003</v>
      </c>
      <c r="I17" s="592">
        <v>68</v>
      </c>
      <c r="J17" s="592">
        <v>54</v>
      </c>
      <c r="K17" s="593">
        <v>29.524999999999999</v>
      </c>
      <c r="L17" s="589" t="s">
        <v>491</v>
      </c>
      <c r="M17" s="590" t="s">
        <v>19</v>
      </c>
      <c r="N17" s="590" t="s">
        <v>327</v>
      </c>
      <c r="O17" s="590" t="s">
        <v>485</v>
      </c>
      <c r="P17" s="590" t="s">
        <v>200</v>
      </c>
      <c r="Q17" s="590" t="s">
        <v>164</v>
      </c>
      <c r="R17" s="1491"/>
      <c r="S17" s="1056"/>
      <c r="T17" s="1056"/>
      <c r="U17" s="1056"/>
      <c r="V17" s="1056"/>
    </row>
    <row r="18" spans="1:22" x14ac:dyDescent="0.25">
      <c r="A18" s="1097"/>
      <c r="B18" s="1056"/>
      <c r="C18" s="1491"/>
      <c r="D18" s="1064"/>
      <c r="E18" s="591">
        <v>9</v>
      </c>
      <c r="F18" s="592">
        <v>65</v>
      </c>
      <c r="G18" s="592" t="s">
        <v>19</v>
      </c>
      <c r="H18" s="592">
        <v>54.472999999999999</v>
      </c>
      <c r="I18" s="592">
        <v>69</v>
      </c>
      <c r="J18" s="592" t="s">
        <v>29</v>
      </c>
      <c r="K18" s="593">
        <v>36.554000000000002</v>
      </c>
      <c r="L18" s="589" t="s">
        <v>491</v>
      </c>
      <c r="M18" s="590" t="s">
        <v>19</v>
      </c>
      <c r="N18" s="590" t="s">
        <v>264</v>
      </c>
      <c r="O18" s="590" t="s">
        <v>478</v>
      </c>
      <c r="P18" s="590" t="s">
        <v>29</v>
      </c>
      <c r="Q18" s="590" t="s">
        <v>316</v>
      </c>
      <c r="R18" s="1491"/>
      <c r="S18" s="1056"/>
      <c r="T18" s="1056"/>
      <c r="U18" s="1056"/>
      <c r="V18" s="1056"/>
    </row>
    <row r="19" spans="1:22" x14ac:dyDescent="0.25">
      <c r="A19" s="1097"/>
      <c r="B19" s="1056"/>
      <c r="C19" s="1491"/>
      <c r="D19" s="1064"/>
      <c r="E19" s="591">
        <v>10</v>
      </c>
      <c r="F19" s="592">
        <v>65</v>
      </c>
      <c r="G19" s="592" t="s">
        <v>26</v>
      </c>
      <c r="H19" s="592" t="s">
        <v>527</v>
      </c>
      <c r="I19" s="592">
        <v>69</v>
      </c>
      <c r="J19" s="592" t="s">
        <v>32</v>
      </c>
      <c r="K19" s="593">
        <v>49.588000000000001</v>
      </c>
      <c r="L19" s="589">
        <v>65</v>
      </c>
      <c r="M19" s="590" t="s">
        <v>26</v>
      </c>
      <c r="N19" s="590" t="s">
        <v>33</v>
      </c>
      <c r="O19" s="590">
        <v>69</v>
      </c>
      <c r="P19" s="590" t="s">
        <v>32</v>
      </c>
      <c r="Q19" s="590">
        <v>55</v>
      </c>
      <c r="R19" s="1491"/>
      <c r="S19" s="1056"/>
      <c r="T19" s="1056"/>
      <c r="U19" s="1056"/>
      <c r="V19" s="1056"/>
    </row>
    <row r="20" spans="1:22" x14ac:dyDescent="0.25">
      <c r="A20" s="1097"/>
      <c r="B20" s="1056"/>
      <c r="C20" s="1491"/>
      <c r="D20" s="1064"/>
      <c r="E20" s="591">
        <v>11</v>
      </c>
      <c r="F20" s="592">
        <v>64</v>
      </c>
      <c r="G20" s="592">
        <v>43</v>
      </c>
      <c r="H20" s="592" t="s">
        <v>528</v>
      </c>
      <c r="I20" s="592">
        <v>69</v>
      </c>
      <c r="J20" s="592" t="s">
        <v>32</v>
      </c>
      <c r="K20" s="593">
        <v>54.667000000000002</v>
      </c>
      <c r="L20" s="589">
        <v>64</v>
      </c>
      <c r="M20" s="590">
        <v>43</v>
      </c>
      <c r="N20" s="590" t="s">
        <v>28</v>
      </c>
      <c r="O20" s="590">
        <v>69</v>
      </c>
      <c r="P20" s="590">
        <v>10</v>
      </c>
      <c r="Q20" s="590" t="s">
        <v>28</v>
      </c>
      <c r="R20" s="1491"/>
      <c r="S20" s="1056"/>
      <c r="T20" s="1056"/>
      <c r="U20" s="1056"/>
      <c r="V20" s="1056"/>
    </row>
    <row r="21" spans="1:22" x14ac:dyDescent="0.25">
      <c r="A21" s="1097"/>
      <c r="B21" s="1056"/>
      <c r="C21" s="1491"/>
      <c r="D21" s="1064"/>
      <c r="E21" s="591">
        <v>12</v>
      </c>
      <c r="F21" s="592">
        <v>64</v>
      </c>
      <c r="G21" s="592">
        <v>39</v>
      </c>
      <c r="H21" s="592" t="s">
        <v>529</v>
      </c>
      <c r="I21" s="592">
        <v>69</v>
      </c>
      <c r="J21" s="592" t="s">
        <v>32</v>
      </c>
      <c r="K21" s="593">
        <v>54.682000000000002</v>
      </c>
      <c r="L21" s="589">
        <v>64</v>
      </c>
      <c r="M21" s="590">
        <v>39</v>
      </c>
      <c r="N21" s="590" t="s">
        <v>28</v>
      </c>
      <c r="O21" s="590">
        <v>69</v>
      </c>
      <c r="P21" s="590">
        <v>10</v>
      </c>
      <c r="Q21" s="590" t="s">
        <v>28</v>
      </c>
      <c r="R21" s="1491"/>
      <c r="S21" s="1056"/>
      <c r="T21" s="1056"/>
      <c r="U21" s="1056"/>
      <c r="V21" s="1056"/>
    </row>
    <row r="22" spans="1:22" x14ac:dyDescent="0.25">
      <c r="A22" s="1097"/>
      <c r="B22" s="1056"/>
      <c r="C22" s="1491"/>
      <c r="D22" s="1064"/>
      <c r="E22" s="591">
        <v>13</v>
      </c>
      <c r="F22" s="592">
        <v>64</v>
      </c>
      <c r="G22" s="592">
        <v>39</v>
      </c>
      <c r="H22" s="592" t="s">
        <v>530</v>
      </c>
      <c r="I22" s="592">
        <v>68</v>
      </c>
      <c r="J22" s="592">
        <v>41</v>
      </c>
      <c r="K22" s="593">
        <v>54.609000000000002</v>
      </c>
      <c r="L22" s="589">
        <v>64</v>
      </c>
      <c r="M22" s="590">
        <v>39</v>
      </c>
      <c r="N22" s="590" t="s">
        <v>28</v>
      </c>
      <c r="O22" s="590">
        <v>68</v>
      </c>
      <c r="P22" s="590">
        <v>42</v>
      </c>
      <c r="Q22" s="590" t="s">
        <v>28</v>
      </c>
      <c r="R22" s="1491"/>
      <c r="S22" s="1056"/>
      <c r="T22" s="1056"/>
      <c r="U22" s="1056"/>
      <c r="V22" s="1056"/>
    </row>
    <row r="23" spans="1:22" x14ac:dyDescent="0.25">
      <c r="A23" s="1097"/>
      <c r="B23" s="1056"/>
      <c r="C23" s="1491"/>
      <c r="D23" s="1064"/>
      <c r="E23" s="591">
        <v>14</v>
      </c>
      <c r="F23" s="592">
        <v>64</v>
      </c>
      <c r="G23" s="592">
        <v>15</v>
      </c>
      <c r="H23" s="592">
        <v>16.395</v>
      </c>
      <c r="I23" s="592">
        <v>68</v>
      </c>
      <c r="J23" s="592">
        <v>41</v>
      </c>
      <c r="K23" s="593">
        <v>55.7</v>
      </c>
      <c r="L23" s="589">
        <v>64</v>
      </c>
      <c r="M23" s="590" t="s">
        <v>206</v>
      </c>
      <c r="N23" s="590" t="s">
        <v>176</v>
      </c>
      <c r="O23" s="590">
        <v>68</v>
      </c>
      <c r="P23" s="590">
        <v>42</v>
      </c>
      <c r="Q23" s="590" t="s">
        <v>25</v>
      </c>
      <c r="R23" s="1491"/>
      <c r="S23" s="1056"/>
      <c r="T23" s="1056"/>
      <c r="U23" s="1056"/>
      <c r="V23" s="1056"/>
    </row>
    <row r="24" spans="1:22" x14ac:dyDescent="0.25">
      <c r="A24" s="1097"/>
      <c r="B24" s="1056"/>
      <c r="C24" s="1491"/>
      <c r="D24" s="1064"/>
      <c r="E24" s="591">
        <v>15</v>
      </c>
      <c r="F24" s="592">
        <v>64</v>
      </c>
      <c r="G24" s="592">
        <v>17</v>
      </c>
      <c r="H24" s="592">
        <v>36.393000000000001</v>
      </c>
      <c r="I24" s="592">
        <v>68</v>
      </c>
      <c r="J24" s="592">
        <v>34</v>
      </c>
      <c r="K24" s="593" t="s">
        <v>531</v>
      </c>
      <c r="L24" s="589" t="s">
        <v>532</v>
      </c>
      <c r="M24" s="590" t="s">
        <v>334</v>
      </c>
      <c r="N24" s="590" t="s">
        <v>171</v>
      </c>
      <c r="O24" s="590" t="s">
        <v>485</v>
      </c>
      <c r="P24" s="590" t="s">
        <v>171</v>
      </c>
      <c r="Q24" s="590" t="s">
        <v>19</v>
      </c>
      <c r="R24" s="1491"/>
      <c r="S24" s="1056"/>
      <c r="T24" s="1056"/>
      <c r="U24" s="1056"/>
      <c r="V24" s="1056"/>
    </row>
    <row r="25" spans="1:22" x14ac:dyDescent="0.25">
      <c r="A25" s="1097"/>
      <c r="B25" s="1056"/>
      <c r="C25" s="1491"/>
      <c r="D25" s="1064"/>
      <c r="E25" s="591">
        <v>16</v>
      </c>
      <c r="F25" s="592">
        <v>64</v>
      </c>
      <c r="G25" s="592">
        <v>17</v>
      </c>
      <c r="H25" s="592">
        <v>52.387999999999998</v>
      </c>
      <c r="I25" s="592">
        <v>68</v>
      </c>
      <c r="J25" s="592">
        <v>27</v>
      </c>
      <c r="K25" s="593">
        <v>44.652999999999999</v>
      </c>
      <c r="L25" s="589" t="s">
        <v>532</v>
      </c>
      <c r="M25" s="590" t="s">
        <v>334</v>
      </c>
      <c r="N25" s="590" t="s">
        <v>175</v>
      </c>
      <c r="O25" s="590" t="s">
        <v>485</v>
      </c>
      <c r="P25" s="590" t="s">
        <v>292</v>
      </c>
      <c r="Q25" s="590" t="s">
        <v>175</v>
      </c>
      <c r="R25" s="1491"/>
      <c r="S25" s="1056"/>
      <c r="T25" s="1056"/>
      <c r="U25" s="1056"/>
      <c r="V25" s="1056"/>
    </row>
    <row r="26" spans="1:22" x14ac:dyDescent="0.25">
      <c r="A26" s="1097"/>
      <c r="B26" s="1056"/>
      <c r="C26" s="1491"/>
      <c r="D26" s="1064"/>
      <c r="E26" s="591">
        <v>17</v>
      </c>
      <c r="F26" s="592">
        <v>64</v>
      </c>
      <c r="G26" s="592">
        <v>17</v>
      </c>
      <c r="H26" s="592">
        <v>30.387</v>
      </c>
      <c r="I26" s="592">
        <v>68</v>
      </c>
      <c r="J26" s="592">
        <v>26</v>
      </c>
      <c r="K26" s="593">
        <v>22.651</v>
      </c>
      <c r="L26" s="589">
        <v>64</v>
      </c>
      <c r="M26" s="590">
        <v>17</v>
      </c>
      <c r="N26" s="590" t="s">
        <v>179</v>
      </c>
      <c r="O26" s="590">
        <v>68</v>
      </c>
      <c r="P26" s="590" t="s">
        <v>212</v>
      </c>
      <c r="Q26" s="590" t="s">
        <v>179</v>
      </c>
      <c r="R26" s="1491"/>
      <c r="S26" s="1056"/>
      <c r="T26" s="1056"/>
      <c r="U26" s="1056"/>
      <c r="V26" s="1056"/>
    </row>
    <row r="27" spans="1:22" x14ac:dyDescent="0.25">
      <c r="A27" s="1097"/>
      <c r="B27" s="1056"/>
      <c r="C27" s="1491"/>
      <c r="D27" s="1064"/>
      <c r="E27" s="591">
        <v>18</v>
      </c>
      <c r="F27" s="592">
        <v>64</v>
      </c>
      <c r="G27" s="592">
        <v>23</v>
      </c>
      <c r="H27" s="592" t="s">
        <v>533</v>
      </c>
      <c r="I27" s="592">
        <v>67</v>
      </c>
      <c r="J27" s="592">
        <v>49</v>
      </c>
      <c r="K27" s="593">
        <v>54.536000000000001</v>
      </c>
      <c r="L27" s="589">
        <v>64</v>
      </c>
      <c r="M27" s="590">
        <v>23</v>
      </c>
      <c r="N27" s="590" t="s">
        <v>28</v>
      </c>
      <c r="O27" s="590">
        <v>67</v>
      </c>
      <c r="P27" s="590">
        <v>50</v>
      </c>
      <c r="Q27" s="590" t="s">
        <v>28</v>
      </c>
      <c r="R27" s="1491"/>
      <c r="S27" s="1056"/>
      <c r="T27" s="1056"/>
      <c r="U27" s="1056"/>
      <c r="V27" s="1056"/>
    </row>
    <row r="28" spans="1:22" x14ac:dyDescent="0.25">
      <c r="A28" s="1097"/>
      <c r="B28" s="1056"/>
      <c r="C28" s="1491"/>
      <c r="D28" s="1064"/>
      <c r="E28" s="591">
        <v>19</v>
      </c>
      <c r="F28" s="592">
        <v>64</v>
      </c>
      <c r="G28" s="592">
        <v>44</v>
      </c>
      <c r="H28" s="592" t="s">
        <v>534</v>
      </c>
      <c r="I28" s="592">
        <v>67</v>
      </c>
      <c r="J28" s="592">
        <v>49</v>
      </c>
      <c r="K28" s="593">
        <v>54.454000000000001</v>
      </c>
      <c r="L28" s="589">
        <v>64</v>
      </c>
      <c r="M28" s="590">
        <v>44</v>
      </c>
      <c r="N28" s="590" t="s">
        <v>28</v>
      </c>
      <c r="O28" s="590">
        <v>67</v>
      </c>
      <c r="P28" s="590">
        <v>50</v>
      </c>
      <c r="Q28" s="590" t="s">
        <v>28</v>
      </c>
      <c r="R28" s="1491"/>
      <c r="S28" s="1056"/>
      <c r="T28" s="1056"/>
      <c r="U28" s="1056"/>
      <c r="V28" s="1056"/>
    </row>
    <row r="29" spans="1:22" x14ac:dyDescent="0.25">
      <c r="A29" s="1097"/>
      <c r="B29" s="1056"/>
      <c r="C29" s="1491"/>
      <c r="D29" s="1064"/>
      <c r="E29" s="591">
        <v>20</v>
      </c>
      <c r="F29" s="592">
        <v>64</v>
      </c>
      <c r="G29" s="592">
        <v>44</v>
      </c>
      <c r="H29" s="592" t="s">
        <v>535</v>
      </c>
      <c r="I29" s="592">
        <v>67</v>
      </c>
      <c r="J29" s="592">
        <v>27</v>
      </c>
      <c r="K29" s="593">
        <v>24.396000000000001</v>
      </c>
      <c r="L29" s="589" t="s">
        <v>532</v>
      </c>
      <c r="M29" s="590" t="s">
        <v>294</v>
      </c>
      <c r="N29" s="590" t="s">
        <v>28</v>
      </c>
      <c r="O29" s="590" t="s">
        <v>470</v>
      </c>
      <c r="P29" s="590" t="s">
        <v>292</v>
      </c>
      <c r="Q29" s="590" t="s">
        <v>290</v>
      </c>
      <c r="R29" s="1491"/>
      <c r="S29" s="1056"/>
      <c r="T29" s="1056"/>
      <c r="U29" s="1056"/>
      <c r="V29" s="1056"/>
    </row>
    <row r="30" spans="1:22" x14ac:dyDescent="0.25">
      <c r="A30" s="1097"/>
      <c r="B30" s="1056"/>
      <c r="C30" s="1491"/>
      <c r="D30" s="1064"/>
      <c r="E30" s="591">
        <v>21</v>
      </c>
      <c r="F30" s="592">
        <v>64</v>
      </c>
      <c r="G30" s="592">
        <v>49</v>
      </c>
      <c r="H30" s="592">
        <v>40.387</v>
      </c>
      <c r="I30" s="592">
        <v>67</v>
      </c>
      <c r="J30" s="592">
        <v>35</v>
      </c>
      <c r="K30" s="593">
        <v>44.393999999999998</v>
      </c>
      <c r="L30" s="589" t="s">
        <v>532</v>
      </c>
      <c r="M30" s="590" t="s">
        <v>170</v>
      </c>
      <c r="N30" s="590" t="s">
        <v>201</v>
      </c>
      <c r="O30" s="590" t="s">
        <v>470</v>
      </c>
      <c r="P30" s="590" t="s">
        <v>164</v>
      </c>
      <c r="Q30" s="590" t="s">
        <v>175</v>
      </c>
      <c r="R30" s="1491"/>
      <c r="S30" s="1056"/>
      <c r="T30" s="1056"/>
      <c r="U30" s="1056"/>
      <c r="V30" s="1056"/>
    </row>
    <row r="31" spans="1:22" x14ac:dyDescent="0.25">
      <c r="A31" s="1097"/>
      <c r="B31" s="1056"/>
      <c r="C31" s="1491"/>
      <c r="D31" s="1064"/>
      <c r="E31" s="591">
        <v>22</v>
      </c>
      <c r="F31" s="592">
        <v>64</v>
      </c>
      <c r="G31" s="592">
        <v>53</v>
      </c>
      <c r="H31" s="592">
        <v>33.375999999999998</v>
      </c>
      <c r="I31" s="592">
        <v>67</v>
      </c>
      <c r="J31" s="592">
        <v>15</v>
      </c>
      <c r="K31" s="593">
        <v>27.326000000000001</v>
      </c>
      <c r="L31" s="589" t="s">
        <v>532</v>
      </c>
      <c r="M31" s="590" t="s">
        <v>172</v>
      </c>
      <c r="N31" s="590" t="s">
        <v>327</v>
      </c>
      <c r="O31" s="590" t="s">
        <v>470</v>
      </c>
      <c r="P31" s="590" t="s">
        <v>206</v>
      </c>
      <c r="Q31" s="590" t="s">
        <v>184</v>
      </c>
      <c r="R31" s="1491"/>
      <c r="S31" s="1056"/>
      <c r="T31" s="1056"/>
      <c r="U31" s="1056"/>
      <c r="V31" s="1056"/>
    </row>
    <row r="32" spans="1:22" x14ac:dyDescent="0.25">
      <c r="A32" s="1097"/>
      <c r="B32" s="1056"/>
      <c r="C32" s="1491"/>
      <c r="D32" s="1064"/>
      <c r="E32" s="591">
        <v>23</v>
      </c>
      <c r="F32" s="592">
        <v>64</v>
      </c>
      <c r="G32" s="592">
        <v>55</v>
      </c>
      <c r="H32" s="592">
        <v>37.381999999999998</v>
      </c>
      <c r="I32" s="592">
        <v>67</v>
      </c>
      <c r="J32" s="592">
        <v>20</v>
      </c>
      <c r="K32" s="593">
        <v>31.331</v>
      </c>
      <c r="L32" s="589" t="s">
        <v>532</v>
      </c>
      <c r="M32" s="590" t="s">
        <v>213</v>
      </c>
      <c r="N32" s="590" t="s">
        <v>164</v>
      </c>
      <c r="O32" s="590" t="s">
        <v>470</v>
      </c>
      <c r="P32" s="590" t="s">
        <v>183</v>
      </c>
      <c r="Q32" s="590" t="s">
        <v>187</v>
      </c>
      <c r="R32" s="1491"/>
      <c r="S32" s="1056"/>
      <c r="T32" s="1056"/>
      <c r="U32" s="1056"/>
      <c r="V32" s="1056"/>
    </row>
    <row r="33" spans="1:22" x14ac:dyDescent="0.25">
      <c r="A33" s="1097"/>
      <c r="B33" s="1056"/>
      <c r="C33" s="1491"/>
      <c r="D33" s="1064"/>
      <c r="E33" s="591">
        <v>24</v>
      </c>
      <c r="F33" s="592">
        <v>64</v>
      </c>
      <c r="G33" s="592">
        <v>54</v>
      </c>
      <c r="H33" s="592">
        <v>58.384999999999998</v>
      </c>
      <c r="I33" s="592">
        <v>67</v>
      </c>
      <c r="J33" s="592">
        <v>26</v>
      </c>
      <c r="K33" s="593" t="s">
        <v>536</v>
      </c>
      <c r="L33" s="589" t="s">
        <v>532</v>
      </c>
      <c r="M33" s="590" t="s">
        <v>200</v>
      </c>
      <c r="N33" s="590" t="s">
        <v>180</v>
      </c>
      <c r="O33" s="590" t="s">
        <v>470</v>
      </c>
      <c r="P33" s="590" t="s">
        <v>212</v>
      </c>
      <c r="Q33" s="590" t="s">
        <v>181</v>
      </c>
      <c r="R33" s="1491"/>
      <c r="S33" s="1056"/>
      <c r="T33" s="1056"/>
      <c r="U33" s="1056"/>
      <c r="V33" s="1056"/>
    </row>
    <row r="34" spans="1:22" x14ac:dyDescent="0.25">
      <c r="A34" s="1097"/>
      <c r="B34" s="1056"/>
      <c r="C34" s="1491"/>
      <c r="D34" s="1064"/>
      <c r="E34" s="591">
        <v>25</v>
      </c>
      <c r="F34" s="592">
        <v>64</v>
      </c>
      <c r="G34" s="592">
        <v>59</v>
      </c>
      <c r="H34" s="592">
        <v>23.393000000000001</v>
      </c>
      <c r="I34" s="592">
        <v>67</v>
      </c>
      <c r="J34" s="592">
        <v>30</v>
      </c>
      <c r="K34" s="593">
        <v>14.34</v>
      </c>
      <c r="L34" s="589" t="s">
        <v>532</v>
      </c>
      <c r="M34" s="590" t="s">
        <v>295</v>
      </c>
      <c r="N34" s="590" t="s">
        <v>296</v>
      </c>
      <c r="O34" s="590" t="s">
        <v>470</v>
      </c>
      <c r="P34" s="590" t="s">
        <v>290</v>
      </c>
      <c r="Q34" s="590" t="s">
        <v>183</v>
      </c>
      <c r="R34" s="1491"/>
      <c r="S34" s="1056"/>
      <c r="T34" s="1056"/>
      <c r="U34" s="1056"/>
      <c r="V34" s="1056"/>
    </row>
    <row r="35" spans="1:22" x14ac:dyDescent="0.25">
      <c r="A35" s="1097"/>
      <c r="B35" s="1056"/>
      <c r="C35" s="1491"/>
      <c r="D35" s="1064"/>
      <c r="E35" s="591">
        <v>26</v>
      </c>
      <c r="F35" s="592">
        <v>65</v>
      </c>
      <c r="G35" s="592">
        <v>11</v>
      </c>
      <c r="H35" s="592">
        <v>20.402000000000001</v>
      </c>
      <c r="I35" s="592">
        <v>67</v>
      </c>
      <c r="J35" s="592">
        <v>24</v>
      </c>
      <c r="K35" s="593" t="s">
        <v>537</v>
      </c>
      <c r="L35" s="589" t="s">
        <v>491</v>
      </c>
      <c r="M35" s="590" t="s">
        <v>204</v>
      </c>
      <c r="N35" s="590" t="s">
        <v>337</v>
      </c>
      <c r="O35" s="590" t="s">
        <v>470</v>
      </c>
      <c r="P35" s="590" t="s">
        <v>177</v>
      </c>
      <c r="Q35" s="590" t="s">
        <v>206</v>
      </c>
      <c r="R35" s="1491"/>
      <c r="S35" s="1056"/>
      <c r="T35" s="1056"/>
      <c r="U35" s="1056"/>
      <c r="V35" s="1056"/>
    </row>
    <row r="36" spans="1:22" x14ac:dyDescent="0.25">
      <c r="A36" s="1097"/>
      <c r="B36" s="1056"/>
      <c r="C36" s="1491"/>
      <c r="D36" s="1064"/>
      <c r="E36" s="594">
        <v>27</v>
      </c>
      <c r="F36" s="595">
        <v>65</v>
      </c>
      <c r="G36" s="595">
        <v>19</v>
      </c>
      <c r="H36" s="595">
        <v>26.402999999999999</v>
      </c>
      <c r="I36" s="595">
        <v>67</v>
      </c>
      <c r="J36" s="595">
        <v>12</v>
      </c>
      <c r="K36" s="596">
        <v>52.210999999999999</v>
      </c>
      <c r="L36" s="597" t="s">
        <v>491</v>
      </c>
      <c r="M36" s="598" t="s">
        <v>321</v>
      </c>
      <c r="N36" s="598" t="s">
        <v>177</v>
      </c>
      <c r="O36" s="598" t="s">
        <v>470</v>
      </c>
      <c r="P36" s="598" t="s">
        <v>205</v>
      </c>
      <c r="Q36" s="598" t="s">
        <v>199</v>
      </c>
      <c r="R36" s="1491"/>
      <c r="S36" s="1056"/>
      <c r="T36" s="1056"/>
      <c r="U36" s="1056"/>
      <c r="V36" s="1056"/>
    </row>
    <row r="37" spans="1:22" ht="90.75" customHeight="1" x14ac:dyDescent="0.25">
      <c r="A37" s="1097"/>
      <c r="B37" s="1056"/>
      <c r="C37" s="1491"/>
      <c r="D37" s="1064"/>
      <c r="E37" s="1511" t="s">
        <v>476</v>
      </c>
      <c r="F37" s="1512"/>
      <c r="G37" s="1512"/>
      <c r="H37" s="1512"/>
      <c r="I37" s="1512"/>
      <c r="J37" s="1512"/>
      <c r="K37" s="1512"/>
      <c r="L37" s="1510" t="s">
        <v>476</v>
      </c>
      <c r="M37" s="1293"/>
      <c r="N37" s="1293"/>
      <c r="O37" s="1293"/>
      <c r="P37" s="1293"/>
      <c r="Q37" s="1294"/>
      <c r="R37" s="1491"/>
      <c r="S37" s="1056"/>
      <c r="T37" s="1056"/>
      <c r="U37" s="1056"/>
      <c r="V37" s="1056"/>
    </row>
    <row r="38" spans="1:22" ht="92.25" customHeight="1" x14ac:dyDescent="0.25">
      <c r="A38" s="1097"/>
      <c r="B38" s="1056"/>
      <c r="C38" s="1491"/>
      <c r="D38" s="1064"/>
      <c r="E38" s="1513" t="s">
        <v>538</v>
      </c>
      <c r="F38" s="1514"/>
      <c r="G38" s="1514"/>
      <c r="H38" s="1514"/>
      <c r="I38" s="1514"/>
      <c r="J38" s="1514"/>
      <c r="K38" s="1514"/>
      <c r="L38" s="1510" t="s">
        <v>538</v>
      </c>
      <c r="M38" s="1293"/>
      <c r="N38" s="1293"/>
      <c r="O38" s="1293"/>
      <c r="P38" s="1293"/>
      <c r="Q38" s="1294"/>
      <c r="R38" s="1491"/>
      <c r="S38" s="1056"/>
      <c r="T38" s="1056"/>
      <c r="U38" s="1056"/>
      <c r="V38" s="1056"/>
    </row>
    <row r="39" spans="1:22" ht="61.5" customHeight="1" x14ac:dyDescent="0.25">
      <c r="A39" s="1098"/>
      <c r="B39" s="1057"/>
      <c r="C39" s="1492"/>
      <c r="D39" s="1065"/>
      <c r="E39" s="1511" t="s">
        <v>539</v>
      </c>
      <c r="F39" s="1512"/>
      <c r="G39" s="1512"/>
      <c r="H39" s="1512"/>
      <c r="I39" s="1512"/>
      <c r="J39" s="1512"/>
      <c r="K39" s="1515"/>
      <c r="L39" s="1510" t="s">
        <v>539</v>
      </c>
      <c r="M39" s="1293"/>
      <c r="N39" s="1293"/>
      <c r="O39" s="1293"/>
      <c r="P39" s="1293"/>
      <c r="Q39" s="1294"/>
      <c r="R39" s="1492"/>
      <c r="S39" s="1057"/>
      <c r="T39" s="1057"/>
      <c r="U39" s="1057"/>
      <c r="V39" s="1057"/>
    </row>
    <row r="40" spans="1:22" ht="15" customHeight="1" x14ac:dyDescent="0.25">
      <c r="A40" s="1096">
        <v>2</v>
      </c>
      <c r="B40" s="1055" t="s">
        <v>131</v>
      </c>
      <c r="C40" s="1191" t="s">
        <v>540</v>
      </c>
      <c r="D40" s="1063" t="s">
        <v>541</v>
      </c>
      <c r="E40" s="413">
        <v>1</v>
      </c>
      <c r="F40" s="413">
        <v>65</v>
      </c>
      <c r="G40" s="413">
        <v>55</v>
      </c>
      <c r="H40" s="413">
        <v>16.353999999999999</v>
      </c>
      <c r="I40" s="413">
        <v>65</v>
      </c>
      <c r="J40" s="413">
        <v>16</v>
      </c>
      <c r="K40" s="599">
        <v>51.746000000000002</v>
      </c>
      <c r="L40" s="600">
        <v>65</v>
      </c>
      <c r="M40" s="590">
        <v>55</v>
      </c>
      <c r="N40" s="590">
        <v>14</v>
      </c>
      <c r="O40" s="590">
        <v>65</v>
      </c>
      <c r="P40" s="590">
        <v>16</v>
      </c>
      <c r="Q40" s="590">
        <v>58</v>
      </c>
      <c r="R40" s="1191" t="s">
        <v>542</v>
      </c>
      <c r="S40" s="1055" t="s">
        <v>393</v>
      </c>
      <c r="T40" s="1055" t="s">
        <v>24</v>
      </c>
      <c r="U40" s="1055" t="s">
        <v>20</v>
      </c>
      <c r="V40" s="1055" t="s">
        <v>524</v>
      </c>
    </row>
    <row r="41" spans="1:22" x14ac:dyDescent="0.25">
      <c r="A41" s="1097"/>
      <c r="B41" s="1056"/>
      <c r="C41" s="1191"/>
      <c r="D41" s="1064"/>
      <c r="E41" s="413">
        <v>2</v>
      </c>
      <c r="F41" s="413">
        <v>65</v>
      </c>
      <c r="G41" s="413">
        <v>54</v>
      </c>
      <c r="H41" s="413">
        <v>35.424999999999997</v>
      </c>
      <c r="I41" s="413">
        <v>66</v>
      </c>
      <c r="J41" s="413">
        <v>49</v>
      </c>
      <c r="K41" s="599">
        <v>53.996000000000002</v>
      </c>
      <c r="L41" s="600" t="s">
        <v>491</v>
      </c>
      <c r="M41" s="590" t="s">
        <v>200</v>
      </c>
      <c r="N41" s="590" t="s">
        <v>184</v>
      </c>
      <c r="O41" s="590" t="s">
        <v>543</v>
      </c>
      <c r="P41" s="590" t="s">
        <v>175</v>
      </c>
      <c r="Q41" s="590" t="s">
        <v>28</v>
      </c>
      <c r="R41" s="1522"/>
      <c r="S41" s="1056"/>
      <c r="T41" s="1056"/>
      <c r="U41" s="1056"/>
      <c r="V41" s="1056"/>
    </row>
    <row r="42" spans="1:22" x14ac:dyDescent="0.25">
      <c r="A42" s="1097"/>
      <c r="B42" s="1056"/>
      <c r="C42" s="1191"/>
      <c r="D42" s="1064"/>
      <c r="E42" s="413">
        <v>3</v>
      </c>
      <c r="F42" s="413">
        <v>65</v>
      </c>
      <c r="G42" s="413">
        <v>52</v>
      </c>
      <c r="H42" s="413">
        <v>59.430999999999997</v>
      </c>
      <c r="I42" s="413">
        <v>67</v>
      </c>
      <c r="J42" s="413" t="s">
        <v>25</v>
      </c>
      <c r="K42" s="599" t="s">
        <v>544</v>
      </c>
      <c r="L42" s="600" t="s">
        <v>491</v>
      </c>
      <c r="M42" s="590" t="s">
        <v>264</v>
      </c>
      <c r="N42" s="590" t="s">
        <v>298</v>
      </c>
      <c r="O42" s="590" t="s">
        <v>470</v>
      </c>
      <c r="P42" s="590" t="s">
        <v>25</v>
      </c>
      <c r="Q42" s="590" t="s">
        <v>169</v>
      </c>
      <c r="R42" s="1522"/>
      <c r="S42" s="1056"/>
      <c r="T42" s="1056"/>
      <c r="U42" s="1056"/>
      <c r="V42" s="1056"/>
    </row>
    <row r="43" spans="1:22" ht="18" customHeight="1" x14ac:dyDescent="0.25">
      <c r="A43" s="1097"/>
      <c r="B43" s="1056"/>
      <c r="C43" s="1191"/>
      <c r="D43" s="1064"/>
      <c r="E43" s="413">
        <v>4</v>
      </c>
      <c r="F43" s="413">
        <v>65</v>
      </c>
      <c r="G43" s="413">
        <v>24</v>
      </c>
      <c r="H43" s="413">
        <v>12.417</v>
      </c>
      <c r="I43" s="413">
        <v>67</v>
      </c>
      <c r="J43" s="413">
        <v>24</v>
      </c>
      <c r="K43" s="599">
        <v>52.222000000000001</v>
      </c>
      <c r="L43" s="600" t="s">
        <v>491</v>
      </c>
      <c r="M43" s="590" t="s">
        <v>177</v>
      </c>
      <c r="N43" s="590" t="s">
        <v>169</v>
      </c>
      <c r="O43" s="590" t="s">
        <v>470</v>
      </c>
      <c r="P43" s="590" t="s">
        <v>177</v>
      </c>
      <c r="Q43" s="590" t="s">
        <v>199</v>
      </c>
      <c r="R43" s="1522"/>
      <c r="S43" s="1056"/>
      <c r="T43" s="1056"/>
      <c r="U43" s="1056"/>
      <c r="V43" s="1056"/>
    </row>
    <row r="44" spans="1:22" x14ac:dyDescent="0.25">
      <c r="A44" s="1097"/>
      <c r="B44" s="1056"/>
      <c r="C44" s="1191"/>
      <c r="D44" s="1064"/>
      <c r="E44" s="413">
        <v>5</v>
      </c>
      <c r="F44" s="413">
        <v>65</v>
      </c>
      <c r="G44" s="413">
        <v>22</v>
      </c>
      <c r="H44" s="413">
        <v>18.413</v>
      </c>
      <c r="I44" s="413">
        <v>67</v>
      </c>
      <c r="J44" s="413">
        <v>22</v>
      </c>
      <c r="K44" s="599">
        <v>19.224</v>
      </c>
      <c r="L44" s="600" t="s">
        <v>491</v>
      </c>
      <c r="M44" s="590" t="s">
        <v>301</v>
      </c>
      <c r="N44" s="590" t="s">
        <v>182</v>
      </c>
      <c r="O44" s="590" t="s">
        <v>470</v>
      </c>
      <c r="P44" s="590" t="s">
        <v>301</v>
      </c>
      <c r="Q44" s="590" t="s">
        <v>291</v>
      </c>
      <c r="R44" s="1522"/>
      <c r="S44" s="1056"/>
      <c r="T44" s="1056"/>
      <c r="U44" s="1056"/>
      <c r="V44" s="1056"/>
    </row>
    <row r="45" spans="1:22" x14ac:dyDescent="0.25">
      <c r="A45" s="1097"/>
      <c r="B45" s="1056"/>
      <c r="C45" s="1191"/>
      <c r="D45" s="1064"/>
      <c r="E45" s="413">
        <v>6</v>
      </c>
      <c r="F45" s="413">
        <v>65</v>
      </c>
      <c r="G45" s="413">
        <v>19</v>
      </c>
      <c r="H45" s="413">
        <v>26.402999999999999</v>
      </c>
      <c r="I45" s="413">
        <v>67</v>
      </c>
      <c r="J45" s="413">
        <v>12</v>
      </c>
      <c r="K45" s="599">
        <v>52.210999999999999</v>
      </c>
      <c r="L45" s="600" t="s">
        <v>491</v>
      </c>
      <c r="M45" s="590" t="s">
        <v>321</v>
      </c>
      <c r="N45" s="590" t="s">
        <v>177</v>
      </c>
      <c r="O45" s="590" t="s">
        <v>470</v>
      </c>
      <c r="P45" s="590" t="s">
        <v>205</v>
      </c>
      <c r="Q45" s="590" t="s">
        <v>199</v>
      </c>
      <c r="R45" s="1522"/>
      <c r="S45" s="1056"/>
      <c r="T45" s="1056"/>
      <c r="U45" s="1056"/>
      <c r="V45" s="1056"/>
    </row>
    <row r="46" spans="1:22" x14ac:dyDescent="0.25">
      <c r="A46" s="1097"/>
      <c r="B46" s="1056"/>
      <c r="C46" s="1191"/>
      <c r="D46" s="1064"/>
      <c r="E46" s="413">
        <v>7</v>
      </c>
      <c r="F46" s="413">
        <v>65</v>
      </c>
      <c r="G46" s="413">
        <v>21</v>
      </c>
      <c r="H46" s="413">
        <v>54.4</v>
      </c>
      <c r="I46" s="413">
        <v>67</v>
      </c>
      <c r="J46" s="413" t="s">
        <v>29</v>
      </c>
      <c r="K46" s="599">
        <v>47.182000000000002</v>
      </c>
      <c r="L46" s="600" t="s">
        <v>491</v>
      </c>
      <c r="M46" s="590" t="s">
        <v>296</v>
      </c>
      <c r="N46" s="590" t="s">
        <v>264</v>
      </c>
      <c r="O46" s="590" t="s">
        <v>470</v>
      </c>
      <c r="P46" s="590" t="s">
        <v>29</v>
      </c>
      <c r="Q46" s="590" t="s">
        <v>172</v>
      </c>
      <c r="R46" s="1522"/>
      <c r="S46" s="1056"/>
      <c r="T46" s="1056"/>
      <c r="U46" s="1056"/>
      <c r="V46" s="1056"/>
    </row>
    <row r="47" spans="1:22" x14ac:dyDescent="0.25">
      <c r="A47" s="1097"/>
      <c r="B47" s="1056"/>
      <c r="C47" s="1191"/>
      <c r="D47" s="1064"/>
      <c r="E47" s="413">
        <v>8</v>
      </c>
      <c r="F47" s="413">
        <v>65</v>
      </c>
      <c r="G47" s="413">
        <v>22</v>
      </c>
      <c r="H47" s="413">
        <v>22.395</v>
      </c>
      <c r="I47" s="413">
        <v>66</v>
      </c>
      <c r="J47" s="413">
        <v>57</v>
      </c>
      <c r="K47" s="599">
        <v>17.158000000000001</v>
      </c>
      <c r="L47" s="600" t="s">
        <v>491</v>
      </c>
      <c r="M47" s="590" t="s">
        <v>301</v>
      </c>
      <c r="N47" s="590" t="s">
        <v>183</v>
      </c>
      <c r="O47" s="590" t="s">
        <v>543</v>
      </c>
      <c r="P47" s="590" t="s">
        <v>298</v>
      </c>
      <c r="Q47" s="590" t="s">
        <v>186</v>
      </c>
      <c r="R47" s="1522"/>
      <c r="S47" s="1056"/>
      <c r="T47" s="1056"/>
      <c r="U47" s="1056"/>
      <c r="V47" s="1056"/>
    </row>
    <row r="48" spans="1:22" x14ac:dyDescent="0.25">
      <c r="A48" s="1097"/>
      <c r="B48" s="1056"/>
      <c r="C48" s="1191"/>
      <c r="D48" s="1064"/>
      <c r="E48" s="413">
        <v>9</v>
      </c>
      <c r="F48" s="413">
        <v>65</v>
      </c>
      <c r="G48" s="413">
        <v>20</v>
      </c>
      <c r="H48" s="413">
        <v>44.381999999999998</v>
      </c>
      <c r="I48" s="413">
        <v>66</v>
      </c>
      <c r="J48" s="413">
        <v>43</v>
      </c>
      <c r="K48" s="599">
        <v>19.128</v>
      </c>
      <c r="L48" s="600" t="s">
        <v>491</v>
      </c>
      <c r="M48" s="590" t="s">
        <v>183</v>
      </c>
      <c r="N48" s="590" t="s">
        <v>316</v>
      </c>
      <c r="O48" s="590" t="s">
        <v>543</v>
      </c>
      <c r="P48" s="590" t="s">
        <v>178</v>
      </c>
      <c r="Q48" s="590" t="s">
        <v>291</v>
      </c>
      <c r="R48" s="1522"/>
      <c r="S48" s="1056"/>
      <c r="T48" s="1056"/>
      <c r="U48" s="1056"/>
      <c r="V48" s="1056"/>
    </row>
    <row r="49" spans="1:22" x14ac:dyDescent="0.25">
      <c r="A49" s="1097"/>
      <c r="B49" s="1056"/>
      <c r="C49" s="1191"/>
      <c r="D49" s="1064"/>
      <c r="E49" s="413">
        <v>10</v>
      </c>
      <c r="F49" s="413">
        <v>65</v>
      </c>
      <c r="G49" s="413">
        <v>17</v>
      </c>
      <c r="H49" s="413" t="s">
        <v>545</v>
      </c>
      <c r="I49" s="413">
        <v>66</v>
      </c>
      <c r="J49" s="413">
        <v>33</v>
      </c>
      <c r="K49" s="599" t="s">
        <v>546</v>
      </c>
      <c r="L49" s="600" t="s">
        <v>491</v>
      </c>
      <c r="M49" s="590" t="s">
        <v>334</v>
      </c>
      <c r="N49" s="590" t="s">
        <v>28</v>
      </c>
      <c r="O49" s="590" t="s">
        <v>543</v>
      </c>
      <c r="P49" s="590" t="s">
        <v>184</v>
      </c>
      <c r="Q49" s="590" t="s">
        <v>181</v>
      </c>
      <c r="R49" s="1522"/>
      <c r="S49" s="1056"/>
      <c r="T49" s="1056"/>
      <c r="U49" s="1056"/>
      <c r="V49" s="1056"/>
    </row>
    <row r="50" spans="1:22" x14ac:dyDescent="0.25">
      <c r="A50" s="1097"/>
      <c r="B50" s="1056"/>
      <c r="C50" s="1191"/>
      <c r="D50" s="1064"/>
      <c r="E50" s="413">
        <v>11</v>
      </c>
      <c r="F50" s="413">
        <v>65</v>
      </c>
      <c r="G50" s="413">
        <v>14</v>
      </c>
      <c r="H50" s="413" t="s">
        <v>533</v>
      </c>
      <c r="I50" s="413">
        <v>66</v>
      </c>
      <c r="J50" s="413">
        <v>32</v>
      </c>
      <c r="K50" s="599">
        <v>34.128999999999998</v>
      </c>
      <c r="L50" s="600" t="s">
        <v>491</v>
      </c>
      <c r="M50" s="590" t="s">
        <v>176</v>
      </c>
      <c r="N50" s="590" t="s">
        <v>28</v>
      </c>
      <c r="O50" s="590" t="s">
        <v>543</v>
      </c>
      <c r="P50" s="590" t="s">
        <v>262</v>
      </c>
      <c r="Q50" s="590" t="s">
        <v>311</v>
      </c>
      <c r="R50" s="1522"/>
      <c r="S50" s="1056"/>
      <c r="T50" s="1056"/>
      <c r="U50" s="1056"/>
      <c r="V50" s="1056"/>
    </row>
    <row r="51" spans="1:22" x14ac:dyDescent="0.25">
      <c r="A51" s="1097"/>
      <c r="B51" s="1056"/>
      <c r="C51" s="1191"/>
      <c r="D51" s="1064"/>
      <c r="E51" s="413">
        <v>12</v>
      </c>
      <c r="F51" s="413">
        <v>65</v>
      </c>
      <c r="G51" s="413">
        <v>14</v>
      </c>
      <c r="H51" s="413" t="s">
        <v>547</v>
      </c>
      <c r="I51" s="413">
        <v>66</v>
      </c>
      <c r="J51" s="413">
        <v>22</v>
      </c>
      <c r="K51" s="599">
        <v>48.103000000000002</v>
      </c>
      <c r="L51" s="600">
        <v>65</v>
      </c>
      <c r="M51" s="590">
        <v>14</v>
      </c>
      <c r="N51" s="590" t="s">
        <v>28</v>
      </c>
      <c r="O51" s="590">
        <v>66</v>
      </c>
      <c r="P51" s="590">
        <v>22</v>
      </c>
      <c r="Q51" s="590" t="s">
        <v>200</v>
      </c>
      <c r="R51" s="1522"/>
      <c r="S51" s="1056"/>
      <c r="T51" s="1056"/>
      <c r="U51" s="1056"/>
      <c r="V51" s="1056"/>
    </row>
    <row r="52" spans="1:22" x14ac:dyDescent="0.25">
      <c r="A52" s="1097"/>
      <c r="B52" s="1056"/>
      <c r="C52" s="1191"/>
      <c r="D52" s="1064"/>
      <c r="E52" s="413">
        <v>13</v>
      </c>
      <c r="F52" s="413">
        <v>65</v>
      </c>
      <c r="G52" s="413">
        <v>14</v>
      </c>
      <c r="H52" s="413" t="s">
        <v>548</v>
      </c>
      <c r="I52" s="413">
        <v>65</v>
      </c>
      <c r="J52" s="413">
        <v>21</v>
      </c>
      <c r="K52" s="599">
        <v>34.945999999999998</v>
      </c>
      <c r="L52" s="601">
        <v>65</v>
      </c>
      <c r="M52" s="598">
        <v>14</v>
      </c>
      <c r="N52" s="598" t="s">
        <v>28</v>
      </c>
      <c r="O52" s="598">
        <v>65</v>
      </c>
      <c r="P52" s="598" t="s">
        <v>296</v>
      </c>
      <c r="Q52" s="598" t="s">
        <v>288</v>
      </c>
      <c r="R52" s="1522"/>
      <c r="S52" s="1056"/>
      <c r="T52" s="1056"/>
      <c r="U52" s="1056"/>
      <c r="V52" s="1056"/>
    </row>
    <row r="53" spans="1:22" ht="19.5" customHeight="1" x14ac:dyDescent="0.25">
      <c r="A53" s="1097"/>
      <c r="B53" s="1056"/>
      <c r="C53" s="1191"/>
      <c r="D53" s="1064"/>
      <c r="E53" s="1516" t="s">
        <v>549</v>
      </c>
      <c r="F53" s="1516"/>
      <c r="G53" s="1516"/>
      <c r="H53" s="1516"/>
      <c r="I53" s="1516"/>
      <c r="J53" s="1516"/>
      <c r="K53" s="1517"/>
      <c r="L53" s="1518" t="s">
        <v>549</v>
      </c>
      <c r="M53" s="1516"/>
      <c r="N53" s="1516"/>
      <c r="O53" s="1516"/>
      <c r="P53" s="1516"/>
      <c r="Q53" s="1516"/>
      <c r="R53" s="1522"/>
      <c r="S53" s="1056"/>
      <c r="T53" s="1056"/>
      <c r="U53" s="1056"/>
      <c r="V53" s="1056"/>
    </row>
    <row r="54" spans="1:22" x14ac:dyDescent="0.25">
      <c r="A54" s="1097"/>
      <c r="B54" s="1056"/>
      <c r="C54" s="1191"/>
      <c r="D54" s="1064"/>
      <c r="E54" s="413">
        <v>14</v>
      </c>
      <c r="F54" s="413">
        <v>65</v>
      </c>
      <c r="G54" s="413">
        <v>32</v>
      </c>
      <c r="H54" s="413">
        <v>30.347000000000001</v>
      </c>
      <c r="I54" s="413">
        <v>65</v>
      </c>
      <c r="J54" s="413">
        <v>40</v>
      </c>
      <c r="K54" s="599">
        <v>30.911999999999999</v>
      </c>
      <c r="L54" s="600">
        <v>65</v>
      </c>
      <c r="M54" s="590">
        <v>32</v>
      </c>
      <c r="N54" s="590">
        <v>28</v>
      </c>
      <c r="O54" s="590">
        <v>65</v>
      </c>
      <c r="P54" s="590">
        <v>40</v>
      </c>
      <c r="Q54" s="590">
        <v>37</v>
      </c>
      <c r="R54" s="1522"/>
      <c r="S54" s="1056"/>
      <c r="T54" s="1056"/>
      <c r="U54" s="1056"/>
      <c r="V54" s="1056"/>
    </row>
    <row r="55" spans="1:22" x14ac:dyDescent="0.25">
      <c r="A55" s="1097"/>
      <c r="B55" s="1056"/>
      <c r="C55" s="1191"/>
      <c r="D55" s="1064"/>
      <c r="E55" s="413">
        <v>15</v>
      </c>
      <c r="F55" s="413">
        <v>65</v>
      </c>
      <c r="G55" s="413">
        <v>35</v>
      </c>
      <c r="H55" s="413">
        <v>40.35</v>
      </c>
      <c r="I55" s="413">
        <v>65</v>
      </c>
      <c r="J55" s="413">
        <v>39</v>
      </c>
      <c r="K55" s="599">
        <v>10.895</v>
      </c>
      <c r="L55" s="600">
        <v>65</v>
      </c>
      <c r="M55" s="590" t="s">
        <v>164</v>
      </c>
      <c r="N55" s="590" t="s">
        <v>201</v>
      </c>
      <c r="O55" s="590">
        <v>65</v>
      </c>
      <c r="P55" s="590" t="s">
        <v>185</v>
      </c>
      <c r="Q55" s="590" t="s">
        <v>334</v>
      </c>
      <c r="R55" s="1522"/>
      <c r="S55" s="1056"/>
      <c r="T55" s="1056"/>
      <c r="U55" s="1056"/>
      <c r="V55" s="1056"/>
    </row>
    <row r="56" spans="1:22" x14ac:dyDescent="0.25">
      <c r="A56" s="1097"/>
      <c r="B56" s="1056"/>
      <c r="C56" s="1191"/>
      <c r="D56" s="1064"/>
      <c r="E56" s="413">
        <v>16</v>
      </c>
      <c r="F56" s="413">
        <v>65</v>
      </c>
      <c r="G56" s="413">
        <v>38</v>
      </c>
      <c r="H56" s="413">
        <v>37.347000000000001</v>
      </c>
      <c r="I56" s="413">
        <v>65</v>
      </c>
      <c r="J56" s="413">
        <v>31</v>
      </c>
      <c r="K56" s="599" t="s">
        <v>550</v>
      </c>
      <c r="L56" s="600">
        <v>65</v>
      </c>
      <c r="M56" s="590" t="s">
        <v>201</v>
      </c>
      <c r="N56" s="590" t="s">
        <v>164</v>
      </c>
      <c r="O56" s="590">
        <v>65</v>
      </c>
      <c r="P56" s="590" t="s">
        <v>327</v>
      </c>
      <c r="Q56" s="590" t="s">
        <v>182</v>
      </c>
      <c r="R56" s="1522"/>
      <c r="S56" s="1056"/>
      <c r="T56" s="1056"/>
      <c r="U56" s="1056"/>
      <c r="V56" s="1056"/>
    </row>
    <row r="57" spans="1:22" x14ac:dyDescent="0.25">
      <c r="A57" s="1097"/>
      <c r="B57" s="1056"/>
      <c r="C57" s="1191"/>
      <c r="D57" s="1064"/>
      <c r="E57" s="413">
        <v>17</v>
      </c>
      <c r="F57" s="413">
        <v>65</v>
      </c>
      <c r="G57" s="413">
        <v>39</v>
      </c>
      <c r="H57" s="413">
        <v>13.343</v>
      </c>
      <c r="I57" s="413">
        <v>65</v>
      </c>
      <c r="J57" s="413">
        <v>25</v>
      </c>
      <c r="K57" s="599">
        <v>38.843000000000004</v>
      </c>
      <c r="L57" s="600">
        <v>65</v>
      </c>
      <c r="M57" s="590">
        <v>39</v>
      </c>
      <c r="N57" s="590">
        <v>11</v>
      </c>
      <c r="O57" s="590">
        <v>65</v>
      </c>
      <c r="P57" s="590">
        <v>25</v>
      </c>
      <c r="Q57" s="590">
        <v>45</v>
      </c>
      <c r="R57" s="1522"/>
      <c r="S57" s="1056"/>
      <c r="T57" s="1056"/>
      <c r="U57" s="1056"/>
      <c r="V57" s="1056"/>
    </row>
    <row r="58" spans="1:22" x14ac:dyDescent="0.25">
      <c r="A58" s="1097"/>
      <c r="B58" s="1056"/>
      <c r="C58" s="1191"/>
      <c r="D58" s="1064"/>
      <c r="E58" s="413">
        <v>18</v>
      </c>
      <c r="F58" s="413">
        <v>65</v>
      </c>
      <c r="G58" s="413">
        <v>39</v>
      </c>
      <c r="H58" s="413">
        <v>45.337000000000003</v>
      </c>
      <c r="I58" s="413">
        <v>65</v>
      </c>
      <c r="J58" s="413">
        <v>16</v>
      </c>
      <c r="K58" s="599">
        <v>51.817999999999998</v>
      </c>
      <c r="L58" s="600">
        <v>65</v>
      </c>
      <c r="M58" s="590">
        <v>39</v>
      </c>
      <c r="N58" s="590">
        <v>43</v>
      </c>
      <c r="O58" s="590">
        <v>65</v>
      </c>
      <c r="P58" s="590">
        <v>16</v>
      </c>
      <c r="Q58" s="590">
        <v>58</v>
      </c>
      <c r="R58" s="1522"/>
      <c r="S58" s="1056"/>
      <c r="T58" s="1056"/>
      <c r="U58" s="1056"/>
      <c r="V58" s="1056"/>
    </row>
    <row r="59" spans="1:22" ht="162.75" customHeight="1" x14ac:dyDescent="0.25">
      <c r="A59" s="1098"/>
      <c r="B59" s="1057"/>
      <c r="C59" s="1191"/>
      <c r="D59" s="1065"/>
      <c r="E59" s="1519" t="s">
        <v>551</v>
      </c>
      <c r="F59" s="1519"/>
      <c r="G59" s="1519"/>
      <c r="H59" s="1519"/>
      <c r="I59" s="1519"/>
      <c r="J59" s="1519"/>
      <c r="K59" s="1520"/>
      <c r="L59" s="1521" t="s">
        <v>551</v>
      </c>
      <c r="M59" s="1519"/>
      <c r="N59" s="1519"/>
      <c r="O59" s="1519"/>
      <c r="P59" s="1519"/>
      <c r="Q59" s="1519"/>
      <c r="R59" s="1522"/>
      <c r="S59" s="1057"/>
      <c r="T59" s="1057"/>
      <c r="U59" s="1057"/>
      <c r="V59" s="1057"/>
    </row>
    <row r="61" spans="1:22" ht="17.25" customHeight="1" x14ac:dyDescent="0.25">
      <c r="A61" s="1157" t="s">
        <v>21</v>
      </c>
      <c r="B61" s="1157"/>
      <c r="C61" s="1157"/>
      <c r="D61" s="1157"/>
      <c r="E61" s="1157"/>
      <c r="F61" s="1157"/>
      <c r="G61" s="1157"/>
      <c r="H61" s="1157"/>
      <c r="I61" s="1157"/>
      <c r="J61" s="1157"/>
      <c r="K61" s="1157"/>
      <c r="L61" s="1157"/>
      <c r="M61" s="1157"/>
      <c r="N61" s="1157"/>
      <c r="O61" s="1157"/>
      <c r="P61" s="1157"/>
      <c r="Q61" s="1157"/>
      <c r="R61" s="1157"/>
      <c r="S61" s="1157"/>
      <c r="T61" s="1157"/>
      <c r="U61" s="1157"/>
      <c r="V61" s="1157"/>
    </row>
  </sheetData>
  <mergeCells count="51">
    <mergeCell ref="A61:V61"/>
    <mergeCell ref="T40:T59"/>
    <mergeCell ref="U40:U59"/>
    <mergeCell ref="V40:V59"/>
    <mergeCell ref="E53:K53"/>
    <mergeCell ref="L53:Q53"/>
    <mergeCell ref="E59:K59"/>
    <mergeCell ref="L59:Q59"/>
    <mergeCell ref="A40:A59"/>
    <mergeCell ref="B40:B59"/>
    <mergeCell ref="C40:C59"/>
    <mergeCell ref="D40:D59"/>
    <mergeCell ref="R40:R59"/>
    <mergeCell ref="S40:S59"/>
    <mergeCell ref="R10:R39"/>
    <mergeCell ref="S10:S39"/>
    <mergeCell ref="T10:T39"/>
    <mergeCell ref="U10:U39"/>
    <mergeCell ref="V10:V39"/>
    <mergeCell ref="D9:Q9"/>
    <mergeCell ref="A10:A39"/>
    <mergeCell ref="B10:B39"/>
    <mergeCell ref="C10:C39"/>
    <mergeCell ref="D10:D39"/>
    <mergeCell ref="L39:Q39"/>
    <mergeCell ref="E37:K37"/>
    <mergeCell ref="L37:Q37"/>
    <mergeCell ref="E38:K38"/>
    <mergeCell ref="L38:Q38"/>
    <mergeCell ref="E39:K39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opLeftCell="A41" workbookViewId="0">
      <selection activeCell="C62" sqref="C6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7" width="5.5703125" style="5" customWidth="1"/>
    <col min="8" max="8" width="6.7109375" style="5" customWidth="1"/>
    <col min="9" max="9" width="5.7109375" style="5" customWidth="1"/>
    <col min="10" max="10" width="5.8554687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3" width="5.5703125" customWidth="1"/>
    <col min="264" max="264" width="6.7109375" customWidth="1"/>
    <col min="265" max="265" width="5.7109375" customWidth="1"/>
    <col min="266" max="266" width="5.8554687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9" width="5.5703125" customWidth="1"/>
    <col min="520" max="520" width="6.7109375" customWidth="1"/>
    <col min="521" max="521" width="5.7109375" customWidth="1"/>
    <col min="522" max="522" width="5.8554687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5" width="5.5703125" customWidth="1"/>
    <col min="776" max="776" width="6.7109375" customWidth="1"/>
    <col min="777" max="777" width="5.7109375" customWidth="1"/>
    <col min="778" max="778" width="5.8554687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1" width="5.5703125" customWidth="1"/>
    <col min="1032" max="1032" width="6.7109375" customWidth="1"/>
    <col min="1033" max="1033" width="5.7109375" customWidth="1"/>
    <col min="1034" max="1034" width="5.8554687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7" width="5.5703125" customWidth="1"/>
    <col min="1288" max="1288" width="6.7109375" customWidth="1"/>
    <col min="1289" max="1289" width="5.7109375" customWidth="1"/>
    <col min="1290" max="1290" width="5.8554687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3" width="5.5703125" customWidth="1"/>
    <col min="1544" max="1544" width="6.7109375" customWidth="1"/>
    <col min="1545" max="1545" width="5.7109375" customWidth="1"/>
    <col min="1546" max="1546" width="5.8554687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9" width="5.5703125" customWidth="1"/>
    <col min="1800" max="1800" width="6.7109375" customWidth="1"/>
    <col min="1801" max="1801" width="5.7109375" customWidth="1"/>
    <col min="1802" max="1802" width="5.8554687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5" width="5.5703125" customWidth="1"/>
    <col min="2056" max="2056" width="6.7109375" customWidth="1"/>
    <col min="2057" max="2057" width="5.7109375" customWidth="1"/>
    <col min="2058" max="2058" width="5.8554687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1" width="5.5703125" customWidth="1"/>
    <col min="2312" max="2312" width="6.7109375" customWidth="1"/>
    <col min="2313" max="2313" width="5.7109375" customWidth="1"/>
    <col min="2314" max="2314" width="5.8554687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7" width="5.5703125" customWidth="1"/>
    <col min="2568" max="2568" width="6.7109375" customWidth="1"/>
    <col min="2569" max="2569" width="5.7109375" customWidth="1"/>
    <col min="2570" max="2570" width="5.8554687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3" width="5.5703125" customWidth="1"/>
    <col min="2824" max="2824" width="6.7109375" customWidth="1"/>
    <col min="2825" max="2825" width="5.7109375" customWidth="1"/>
    <col min="2826" max="2826" width="5.8554687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9" width="5.5703125" customWidth="1"/>
    <col min="3080" max="3080" width="6.7109375" customWidth="1"/>
    <col min="3081" max="3081" width="5.7109375" customWidth="1"/>
    <col min="3082" max="3082" width="5.8554687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5" width="5.5703125" customWidth="1"/>
    <col min="3336" max="3336" width="6.7109375" customWidth="1"/>
    <col min="3337" max="3337" width="5.7109375" customWidth="1"/>
    <col min="3338" max="3338" width="5.8554687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1" width="5.5703125" customWidth="1"/>
    <col min="3592" max="3592" width="6.7109375" customWidth="1"/>
    <col min="3593" max="3593" width="5.7109375" customWidth="1"/>
    <col min="3594" max="3594" width="5.8554687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7" width="5.5703125" customWidth="1"/>
    <col min="3848" max="3848" width="6.7109375" customWidth="1"/>
    <col min="3849" max="3849" width="5.7109375" customWidth="1"/>
    <col min="3850" max="3850" width="5.8554687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3" width="5.5703125" customWidth="1"/>
    <col min="4104" max="4104" width="6.7109375" customWidth="1"/>
    <col min="4105" max="4105" width="5.7109375" customWidth="1"/>
    <col min="4106" max="4106" width="5.8554687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9" width="5.5703125" customWidth="1"/>
    <col min="4360" max="4360" width="6.7109375" customWidth="1"/>
    <col min="4361" max="4361" width="5.7109375" customWidth="1"/>
    <col min="4362" max="4362" width="5.8554687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5" width="5.5703125" customWidth="1"/>
    <col min="4616" max="4616" width="6.7109375" customWidth="1"/>
    <col min="4617" max="4617" width="5.7109375" customWidth="1"/>
    <col min="4618" max="4618" width="5.8554687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1" width="5.5703125" customWidth="1"/>
    <col min="4872" max="4872" width="6.7109375" customWidth="1"/>
    <col min="4873" max="4873" width="5.7109375" customWidth="1"/>
    <col min="4874" max="4874" width="5.8554687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7" width="5.5703125" customWidth="1"/>
    <col min="5128" max="5128" width="6.7109375" customWidth="1"/>
    <col min="5129" max="5129" width="5.7109375" customWidth="1"/>
    <col min="5130" max="5130" width="5.8554687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3" width="5.5703125" customWidth="1"/>
    <col min="5384" max="5384" width="6.7109375" customWidth="1"/>
    <col min="5385" max="5385" width="5.7109375" customWidth="1"/>
    <col min="5386" max="5386" width="5.8554687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9" width="5.5703125" customWidth="1"/>
    <col min="5640" max="5640" width="6.7109375" customWidth="1"/>
    <col min="5641" max="5641" width="5.7109375" customWidth="1"/>
    <col min="5642" max="5642" width="5.8554687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5" width="5.5703125" customWidth="1"/>
    <col min="5896" max="5896" width="6.7109375" customWidth="1"/>
    <col min="5897" max="5897" width="5.7109375" customWidth="1"/>
    <col min="5898" max="5898" width="5.8554687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1" width="5.5703125" customWidth="1"/>
    <col min="6152" max="6152" width="6.7109375" customWidth="1"/>
    <col min="6153" max="6153" width="5.7109375" customWidth="1"/>
    <col min="6154" max="6154" width="5.8554687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7" width="5.5703125" customWidth="1"/>
    <col min="6408" max="6408" width="6.7109375" customWidth="1"/>
    <col min="6409" max="6409" width="5.7109375" customWidth="1"/>
    <col min="6410" max="6410" width="5.8554687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3" width="5.5703125" customWidth="1"/>
    <col min="6664" max="6664" width="6.7109375" customWidth="1"/>
    <col min="6665" max="6665" width="5.7109375" customWidth="1"/>
    <col min="6666" max="6666" width="5.8554687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9" width="5.5703125" customWidth="1"/>
    <col min="6920" max="6920" width="6.7109375" customWidth="1"/>
    <col min="6921" max="6921" width="5.7109375" customWidth="1"/>
    <col min="6922" max="6922" width="5.8554687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5" width="5.5703125" customWidth="1"/>
    <col min="7176" max="7176" width="6.7109375" customWidth="1"/>
    <col min="7177" max="7177" width="5.7109375" customWidth="1"/>
    <col min="7178" max="7178" width="5.8554687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1" width="5.5703125" customWidth="1"/>
    <col min="7432" max="7432" width="6.7109375" customWidth="1"/>
    <col min="7433" max="7433" width="5.7109375" customWidth="1"/>
    <col min="7434" max="7434" width="5.8554687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7" width="5.5703125" customWidth="1"/>
    <col min="7688" max="7688" width="6.7109375" customWidth="1"/>
    <col min="7689" max="7689" width="5.7109375" customWidth="1"/>
    <col min="7690" max="7690" width="5.8554687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3" width="5.5703125" customWidth="1"/>
    <col min="7944" max="7944" width="6.7109375" customWidth="1"/>
    <col min="7945" max="7945" width="5.7109375" customWidth="1"/>
    <col min="7946" max="7946" width="5.8554687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9" width="5.5703125" customWidth="1"/>
    <col min="8200" max="8200" width="6.7109375" customWidth="1"/>
    <col min="8201" max="8201" width="5.7109375" customWidth="1"/>
    <col min="8202" max="8202" width="5.8554687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5" width="5.5703125" customWidth="1"/>
    <col min="8456" max="8456" width="6.7109375" customWidth="1"/>
    <col min="8457" max="8457" width="5.7109375" customWidth="1"/>
    <col min="8458" max="8458" width="5.8554687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1" width="5.5703125" customWidth="1"/>
    <col min="8712" max="8712" width="6.7109375" customWidth="1"/>
    <col min="8713" max="8713" width="5.7109375" customWidth="1"/>
    <col min="8714" max="8714" width="5.8554687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7" width="5.5703125" customWidth="1"/>
    <col min="8968" max="8968" width="6.7109375" customWidth="1"/>
    <col min="8969" max="8969" width="5.7109375" customWidth="1"/>
    <col min="8970" max="8970" width="5.8554687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3" width="5.5703125" customWidth="1"/>
    <col min="9224" max="9224" width="6.7109375" customWidth="1"/>
    <col min="9225" max="9225" width="5.7109375" customWidth="1"/>
    <col min="9226" max="9226" width="5.8554687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9" width="5.5703125" customWidth="1"/>
    <col min="9480" max="9480" width="6.7109375" customWidth="1"/>
    <col min="9481" max="9481" width="5.7109375" customWidth="1"/>
    <col min="9482" max="9482" width="5.8554687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5" width="5.5703125" customWidth="1"/>
    <col min="9736" max="9736" width="6.7109375" customWidth="1"/>
    <col min="9737" max="9737" width="5.7109375" customWidth="1"/>
    <col min="9738" max="9738" width="5.8554687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1" width="5.5703125" customWidth="1"/>
    <col min="9992" max="9992" width="6.7109375" customWidth="1"/>
    <col min="9993" max="9993" width="5.7109375" customWidth="1"/>
    <col min="9994" max="9994" width="5.8554687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7" width="5.5703125" customWidth="1"/>
    <col min="10248" max="10248" width="6.7109375" customWidth="1"/>
    <col min="10249" max="10249" width="5.7109375" customWidth="1"/>
    <col min="10250" max="10250" width="5.8554687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3" width="5.5703125" customWidth="1"/>
    <col min="10504" max="10504" width="6.7109375" customWidth="1"/>
    <col min="10505" max="10505" width="5.7109375" customWidth="1"/>
    <col min="10506" max="10506" width="5.8554687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9" width="5.5703125" customWidth="1"/>
    <col min="10760" max="10760" width="6.7109375" customWidth="1"/>
    <col min="10761" max="10761" width="5.7109375" customWidth="1"/>
    <col min="10762" max="10762" width="5.8554687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5" width="5.5703125" customWidth="1"/>
    <col min="11016" max="11016" width="6.7109375" customWidth="1"/>
    <col min="11017" max="11017" width="5.7109375" customWidth="1"/>
    <col min="11018" max="11018" width="5.8554687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1" width="5.5703125" customWidth="1"/>
    <col min="11272" max="11272" width="6.7109375" customWidth="1"/>
    <col min="11273" max="11273" width="5.7109375" customWidth="1"/>
    <col min="11274" max="11274" width="5.8554687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7" width="5.5703125" customWidth="1"/>
    <col min="11528" max="11528" width="6.7109375" customWidth="1"/>
    <col min="11529" max="11529" width="5.7109375" customWidth="1"/>
    <col min="11530" max="11530" width="5.8554687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3" width="5.5703125" customWidth="1"/>
    <col min="11784" max="11784" width="6.7109375" customWidth="1"/>
    <col min="11785" max="11785" width="5.7109375" customWidth="1"/>
    <col min="11786" max="11786" width="5.8554687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9" width="5.5703125" customWidth="1"/>
    <col min="12040" max="12040" width="6.7109375" customWidth="1"/>
    <col min="12041" max="12041" width="5.7109375" customWidth="1"/>
    <col min="12042" max="12042" width="5.8554687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5" width="5.5703125" customWidth="1"/>
    <col min="12296" max="12296" width="6.7109375" customWidth="1"/>
    <col min="12297" max="12297" width="5.7109375" customWidth="1"/>
    <col min="12298" max="12298" width="5.8554687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1" width="5.5703125" customWidth="1"/>
    <col min="12552" max="12552" width="6.7109375" customWidth="1"/>
    <col min="12553" max="12553" width="5.7109375" customWidth="1"/>
    <col min="12554" max="12554" width="5.8554687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7" width="5.5703125" customWidth="1"/>
    <col min="12808" max="12808" width="6.7109375" customWidth="1"/>
    <col min="12809" max="12809" width="5.7109375" customWidth="1"/>
    <col min="12810" max="12810" width="5.8554687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3" width="5.5703125" customWidth="1"/>
    <col min="13064" max="13064" width="6.7109375" customWidth="1"/>
    <col min="13065" max="13065" width="5.7109375" customWidth="1"/>
    <col min="13066" max="13066" width="5.8554687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9" width="5.5703125" customWidth="1"/>
    <col min="13320" max="13320" width="6.7109375" customWidth="1"/>
    <col min="13321" max="13321" width="5.7109375" customWidth="1"/>
    <col min="13322" max="13322" width="5.8554687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5" width="5.5703125" customWidth="1"/>
    <col min="13576" max="13576" width="6.7109375" customWidth="1"/>
    <col min="13577" max="13577" width="5.7109375" customWidth="1"/>
    <col min="13578" max="13578" width="5.8554687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1" width="5.5703125" customWidth="1"/>
    <col min="13832" max="13832" width="6.7109375" customWidth="1"/>
    <col min="13833" max="13833" width="5.7109375" customWidth="1"/>
    <col min="13834" max="13834" width="5.8554687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7" width="5.5703125" customWidth="1"/>
    <col min="14088" max="14088" width="6.7109375" customWidth="1"/>
    <col min="14089" max="14089" width="5.7109375" customWidth="1"/>
    <col min="14090" max="14090" width="5.8554687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3" width="5.5703125" customWidth="1"/>
    <col min="14344" max="14344" width="6.7109375" customWidth="1"/>
    <col min="14345" max="14345" width="5.7109375" customWidth="1"/>
    <col min="14346" max="14346" width="5.8554687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9" width="5.5703125" customWidth="1"/>
    <col min="14600" max="14600" width="6.7109375" customWidth="1"/>
    <col min="14601" max="14601" width="5.7109375" customWidth="1"/>
    <col min="14602" max="14602" width="5.8554687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5" width="5.5703125" customWidth="1"/>
    <col min="14856" max="14856" width="6.7109375" customWidth="1"/>
    <col min="14857" max="14857" width="5.7109375" customWidth="1"/>
    <col min="14858" max="14858" width="5.8554687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1" width="5.5703125" customWidth="1"/>
    <col min="15112" max="15112" width="6.7109375" customWidth="1"/>
    <col min="15113" max="15113" width="5.7109375" customWidth="1"/>
    <col min="15114" max="15114" width="5.8554687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7" width="5.5703125" customWidth="1"/>
    <col min="15368" max="15368" width="6.7109375" customWidth="1"/>
    <col min="15369" max="15369" width="5.7109375" customWidth="1"/>
    <col min="15370" max="15370" width="5.8554687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3" width="5.5703125" customWidth="1"/>
    <col min="15624" max="15624" width="6.7109375" customWidth="1"/>
    <col min="15625" max="15625" width="5.7109375" customWidth="1"/>
    <col min="15626" max="15626" width="5.8554687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9" width="5.5703125" customWidth="1"/>
    <col min="15880" max="15880" width="6.7109375" customWidth="1"/>
    <col min="15881" max="15881" width="5.7109375" customWidth="1"/>
    <col min="15882" max="15882" width="5.8554687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5" width="5.5703125" customWidth="1"/>
    <col min="16136" max="16136" width="6.7109375" customWidth="1"/>
    <col min="16137" max="16137" width="5.7109375" customWidth="1"/>
    <col min="16138" max="16138" width="5.8554687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72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553</v>
      </c>
      <c r="T1" s="1079"/>
      <c r="U1" s="1079"/>
      <c r="V1" s="1079"/>
      <c r="W1" s="415"/>
    </row>
    <row r="2" spans="1:23" ht="63" customHeight="1" x14ac:dyDescent="0.25">
      <c r="A2" s="1153" t="s">
        <v>554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  <c r="Q2" s="1154"/>
      <c r="R2" s="1154"/>
      <c r="S2" s="1154"/>
      <c r="T2" s="1154"/>
      <c r="U2" s="1154"/>
      <c r="V2" s="1154"/>
      <c r="W2" s="416"/>
    </row>
    <row r="3" spans="1:23" s="1" customFormat="1" ht="15.75" x14ac:dyDescent="0.2">
      <c r="A3" s="1081" t="s">
        <v>555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15.75" x14ac:dyDescent="0.25">
      <c r="A4" s="1426" t="s">
        <v>36</v>
      </c>
      <c r="B4" s="1426"/>
      <c r="C4" s="1426"/>
      <c r="D4" s="1426"/>
      <c r="E4" s="1426"/>
      <c r="F4" s="1426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6"/>
      <c r="S4" s="1426"/>
      <c r="T4" s="1426"/>
      <c r="U4" s="1426"/>
      <c r="V4" s="1426"/>
      <c r="W4" s="414"/>
    </row>
    <row r="5" spans="1:23" s="581" customFormat="1" ht="15.75" x14ac:dyDescent="0.25">
      <c r="A5" s="1068" t="s">
        <v>37</v>
      </c>
      <c r="B5" s="1068" t="s">
        <v>0</v>
      </c>
      <c r="C5" s="1068" t="s">
        <v>1</v>
      </c>
      <c r="D5" s="1083" t="s">
        <v>516</v>
      </c>
      <c r="E5" s="1083"/>
      <c r="F5" s="1084"/>
      <c r="G5" s="1084"/>
      <c r="H5" s="1084"/>
      <c r="I5" s="1084"/>
      <c r="J5" s="1084"/>
      <c r="K5" s="1084"/>
      <c r="L5" s="1083"/>
      <c r="M5" s="1083"/>
      <c r="N5" s="1083"/>
      <c r="O5" s="1083"/>
      <c r="P5" s="1083"/>
      <c r="Q5" s="1083"/>
      <c r="R5" s="1066" t="s">
        <v>517</v>
      </c>
      <c r="S5" s="1066" t="s">
        <v>518</v>
      </c>
      <c r="T5" s="1066" t="s">
        <v>22</v>
      </c>
      <c r="U5" s="1066" t="s">
        <v>4</v>
      </c>
      <c r="V5" s="1523" t="s">
        <v>461</v>
      </c>
    </row>
    <row r="6" spans="1:23" s="581" customFormat="1" ht="15.75" x14ac:dyDescent="0.25">
      <c r="A6" s="1069"/>
      <c r="B6" s="1069"/>
      <c r="C6" s="1069"/>
      <c r="D6" s="1068" t="s">
        <v>6</v>
      </c>
      <c r="E6" s="1071" t="s">
        <v>249</v>
      </c>
      <c r="F6" s="1074" t="s">
        <v>519</v>
      </c>
      <c r="G6" s="1074"/>
      <c r="H6" s="1074"/>
      <c r="I6" s="1074"/>
      <c r="J6" s="1074"/>
      <c r="K6" s="1075"/>
      <c r="L6" s="1076" t="s">
        <v>520</v>
      </c>
      <c r="M6" s="1074"/>
      <c r="N6" s="1074"/>
      <c r="O6" s="1074"/>
      <c r="P6" s="1074"/>
      <c r="Q6" s="1074"/>
      <c r="R6" s="1066"/>
      <c r="S6" s="1066"/>
      <c r="T6" s="1066"/>
      <c r="U6" s="1066"/>
      <c r="V6" s="1524"/>
    </row>
    <row r="7" spans="1:23" s="582" customFormat="1" ht="12.75" x14ac:dyDescent="0.2">
      <c r="A7" s="1069"/>
      <c r="B7" s="1069"/>
      <c r="C7" s="1069"/>
      <c r="D7" s="1069"/>
      <c r="E7" s="1072"/>
      <c r="F7" s="1059" t="s">
        <v>7</v>
      </c>
      <c r="G7" s="1059"/>
      <c r="H7" s="1059"/>
      <c r="I7" s="1059" t="s">
        <v>8</v>
      </c>
      <c r="J7" s="1059"/>
      <c r="K7" s="1077"/>
      <c r="L7" s="1078" t="s">
        <v>7</v>
      </c>
      <c r="M7" s="1059"/>
      <c r="N7" s="1059"/>
      <c r="O7" s="1059" t="s">
        <v>8</v>
      </c>
      <c r="P7" s="1059"/>
      <c r="Q7" s="1059"/>
      <c r="R7" s="1066"/>
      <c r="S7" s="1066"/>
      <c r="T7" s="1066"/>
      <c r="U7" s="1066"/>
      <c r="V7" s="1524"/>
    </row>
    <row r="8" spans="1:23" s="582" customFormat="1" ht="43.5" customHeight="1" x14ac:dyDescent="0.2">
      <c r="A8" s="1070"/>
      <c r="B8" s="1070"/>
      <c r="C8" s="1070"/>
      <c r="D8" s="1070"/>
      <c r="E8" s="1073"/>
      <c r="F8" s="606" t="s">
        <v>10</v>
      </c>
      <c r="G8" s="606" t="s">
        <v>11</v>
      </c>
      <c r="H8" s="606" t="s">
        <v>12</v>
      </c>
      <c r="I8" s="606" t="s">
        <v>10</v>
      </c>
      <c r="J8" s="606" t="s">
        <v>11</v>
      </c>
      <c r="K8" s="625" t="s">
        <v>12</v>
      </c>
      <c r="L8" s="626" t="s">
        <v>10</v>
      </c>
      <c r="M8" s="606" t="s">
        <v>11</v>
      </c>
      <c r="N8" s="606" t="s">
        <v>12</v>
      </c>
      <c r="O8" s="606" t="s">
        <v>10</v>
      </c>
      <c r="P8" s="606" t="s">
        <v>11</v>
      </c>
      <c r="Q8" s="606" t="s">
        <v>12</v>
      </c>
      <c r="R8" s="1066"/>
      <c r="S8" s="1066"/>
      <c r="T8" s="1066"/>
      <c r="U8" s="1066"/>
      <c r="V8" s="1525"/>
    </row>
    <row r="9" spans="1:23" s="641" customFormat="1" ht="12.75" x14ac:dyDescent="0.25">
      <c r="A9" s="639">
        <v>1</v>
      </c>
      <c r="B9" s="639">
        <v>2</v>
      </c>
      <c r="C9" s="640">
        <v>3</v>
      </c>
      <c r="D9" s="1281">
        <v>4</v>
      </c>
      <c r="E9" s="1282"/>
      <c r="F9" s="1530"/>
      <c r="G9" s="1530"/>
      <c r="H9" s="1530"/>
      <c r="I9" s="1530"/>
      <c r="J9" s="1530"/>
      <c r="K9" s="1530"/>
      <c r="L9" s="1282"/>
      <c r="M9" s="1282"/>
      <c r="N9" s="1282"/>
      <c r="O9" s="1282"/>
      <c r="P9" s="1282"/>
      <c r="Q9" s="1283"/>
      <c r="R9" s="624" t="s">
        <v>193</v>
      </c>
      <c r="S9" s="624" t="s">
        <v>196</v>
      </c>
      <c r="T9" s="624" t="s">
        <v>197</v>
      </c>
      <c r="U9" s="624" t="s">
        <v>198</v>
      </c>
      <c r="V9" s="624" t="s">
        <v>202</v>
      </c>
    </row>
    <row r="10" spans="1:23" x14ac:dyDescent="0.25">
      <c r="A10" s="1191">
        <v>1</v>
      </c>
      <c r="B10" s="1088" t="s">
        <v>462</v>
      </c>
      <c r="C10" s="1526" t="s">
        <v>556</v>
      </c>
      <c r="D10" s="1112" t="s">
        <v>557</v>
      </c>
      <c r="E10" s="642">
        <v>1</v>
      </c>
      <c r="F10" s="643">
        <v>71</v>
      </c>
      <c r="G10" s="643">
        <v>51</v>
      </c>
      <c r="H10" s="644">
        <v>27.881500000000003</v>
      </c>
      <c r="I10" s="643">
        <v>68</v>
      </c>
      <c r="J10" s="645">
        <v>31</v>
      </c>
      <c r="K10" s="644">
        <v>52.207599999999999</v>
      </c>
      <c r="L10" s="646">
        <v>71</v>
      </c>
      <c r="M10" s="647">
        <v>51</v>
      </c>
      <c r="N10" s="647">
        <v>25</v>
      </c>
      <c r="O10" s="647">
        <v>68</v>
      </c>
      <c r="P10" s="647">
        <v>32</v>
      </c>
      <c r="Q10" s="647" t="s">
        <v>28</v>
      </c>
      <c r="R10" s="1088" t="s">
        <v>558</v>
      </c>
      <c r="S10" s="1191" t="s">
        <v>559</v>
      </c>
      <c r="T10" s="1531" t="s">
        <v>24</v>
      </c>
      <c r="U10" s="1490" t="s">
        <v>20</v>
      </c>
      <c r="V10" s="1244" t="s">
        <v>560</v>
      </c>
    </row>
    <row r="11" spans="1:23" x14ac:dyDescent="0.25">
      <c r="A11" s="1191"/>
      <c r="B11" s="1088"/>
      <c r="C11" s="1125"/>
      <c r="D11" s="1112"/>
      <c r="E11" s="642">
        <v>2</v>
      </c>
      <c r="F11" s="643">
        <v>71</v>
      </c>
      <c r="G11" s="643">
        <v>26</v>
      </c>
      <c r="H11" s="644">
        <v>2.8531</v>
      </c>
      <c r="I11" s="643">
        <v>68</v>
      </c>
      <c r="J11" s="645">
        <v>28</v>
      </c>
      <c r="K11" s="644">
        <v>52.388600000000004</v>
      </c>
      <c r="L11" s="646">
        <v>71</v>
      </c>
      <c r="M11" s="647">
        <v>26</v>
      </c>
      <c r="N11" s="647" t="s">
        <v>28</v>
      </c>
      <c r="O11" s="647">
        <v>68</v>
      </c>
      <c r="P11" s="647">
        <v>29</v>
      </c>
      <c r="Q11" s="647" t="s">
        <v>28</v>
      </c>
      <c r="R11" s="1088"/>
      <c r="S11" s="1191"/>
      <c r="T11" s="1531"/>
      <c r="U11" s="1532"/>
      <c r="V11" s="1383"/>
    </row>
    <row r="12" spans="1:23" x14ac:dyDescent="0.25">
      <c r="A12" s="1191"/>
      <c r="B12" s="1088"/>
      <c r="C12" s="1125"/>
      <c r="D12" s="1112"/>
      <c r="E12" s="642">
        <v>3</v>
      </c>
      <c r="F12" s="643">
        <v>71</v>
      </c>
      <c r="G12" s="643">
        <v>26</v>
      </c>
      <c r="H12" s="644">
        <v>2.8798000000000004</v>
      </c>
      <c r="I12" s="643">
        <v>69</v>
      </c>
      <c r="J12" s="645" t="s">
        <v>31</v>
      </c>
      <c r="K12" s="644">
        <v>45.514600000000002</v>
      </c>
      <c r="L12" s="646">
        <v>71</v>
      </c>
      <c r="M12" s="647">
        <v>26</v>
      </c>
      <c r="N12" s="647" t="s">
        <v>28</v>
      </c>
      <c r="O12" s="647">
        <v>69</v>
      </c>
      <c r="P12" s="647" t="s">
        <v>31</v>
      </c>
      <c r="Q12" s="647">
        <v>53</v>
      </c>
      <c r="R12" s="1088"/>
      <c r="S12" s="1191"/>
      <c r="T12" s="1531"/>
      <c r="U12" s="1532"/>
      <c r="V12" s="1383"/>
    </row>
    <row r="13" spans="1:23" x14ac:dyDescent="0.25">
      <c r="A13" s="1191"/>
      <c r="B13" s="1088"/>
      <c r="C13" s="1125"/>
      <c r="D13" s="1112"/>
      <c r="E13" s="642">
        <v>4</v>
      </c>
      <c r="F13" s="643">
        <v>71</v>
      </c>
      <c r="G13" s="643">
        <v>21</v>
      </c>
      <c r="H13" s="644">
        <v>48.875399999999999</v>
      </c>
      <c r="I13" s="643">
        <v>69</v>
      </c>
      <c r="J13" s="645" t="s">
        <v>31</v>
      </c>
      <c r="K13" s="644">
        <v>45.545200000000001</v>
      </c>
      <c r="L13" s="646">
        <v>71</v>
      </c>
      <c r="M13" s="647">
        <v>21</v>
      </c>
      <c r="N13" s="647">
        <v>46</v>
      </c>
      <c r="O13" s="647">
        <v>69</v>
      </c>
      <c r="P13" s="647" t="s">
        <v>31</v>
      </c>
      <c r="Q13" s="647">
        <v>53</v>
      </c>
      <c r="R13" s="1088"/>
      <c r="S13" s="1191"/>
      <c r="T13" s="1531"/>
      <c r="U13" s="1532"/>
      <c r="V13" s="1383"/>
    </row>
    <row r="14" spans="1:23" x14ac:dyDescent="0.25">
      <c r="A14" s="1191"/>
      <c r="B14" s="1088"/>
      <c r="C14" s="1125"/>
      <c r="D14" s="1112"/>
      <c r="E14" s="642">
        <v>5</v>
      </c>
      <c r="F14" s="643">
        <v>71</v>
      </c>
      <c r="G14" s="643">
        <v>21</v>
      </c>
      <c r="H14" s="644">
        <v>48.881599999999999</v>
      </c>
      <c r="I14" s="643">
        <v>69</v>
      </c>
      <c r="J14" s="645">
        <v>13</v>
      </c>
      <c r="K14" s="644">
        <v>7.5746000000000002</v>
      </c>
      <c r="L14" s="646">
        <v>71</v>
      </c>
      <c r="M14" s="647">
        <v>21</v>
      </c>
      <c r="N14" s="647">
        <v>46</v>
      </c>
      <c r="O14" s="647">
        <v>69</v>
      </c>
      <c r="P14" s="647">
        <v>13</v>
      </c>
      <c r="Q14" s="647">
        <v>15</v>
      </c>
      <c r="R14" s="1088"/>
      <c r="S14" s="1191"/>
      <c r="T14" s="1531"/>
      <c r="U14" s="1532"/>
      <c r="V14" s="1383"/>
    </row>
    <row r="15" spans="1:23" x14ac:dyDescent="0.25">
      <c r="A15" s="1191"/>
      <c r="B15" s="1088"/>
      <c r="C15" s="1125"/>
      <c r="D15" s="1112"/>
      <c r="E15" s="642">
        <v>6</v>
      </c>
      <c r="F15" s="643">
        <v>71</v>
      </c>
      <c r="G15" s="643">
        <v>16</v>
      </c>
      <c r="H15" s="644">
        <v>10.8757</v>
      </c>
      <c r="I15" s="643">
        <v>69</v>
      </c>
      <c r="J15" s="645">
        <v>13</v>
      </c>
      <c r="K15" s="644">
        <v>5.6147</v>
      </c>
      <c r="L15" s="646">
        <v>71</v>
      </c>
      <c r="M15" s="647">
        <v>16</v>
      </c>
      <c r="N15" s="647" t="s">
        <v>19</v>
      </c>
      <c r="O15" s="647">
        <v>69</v>
      </c>
      <c r="P15" s="647">
        <v>13</v>
      </c>
      <c r="Q15" s="647">
        <v>13</v>
      </c>
      <c r="R15" s="1088"/>
      <c r="S15" s="1191"/>
      <c r="T15" s="1531"/>
      <c r="U15" s="1532"/>
      <c r="V15" s="1383"/>
    </row>
    <row r="16" spans="1:23" x14ac:dyDescent="0.25">
      <c r="A16" s="1191"/>
      <c r="B16" s="1088"/>
      <c r="C16" s="1125"/>
      <c r="D16" s="1112"/>
      <c r="E16" s="642">
        <v>7</v>
      </c>
      <c r="F16" s="643">
        <v>71</v>
      </c>
      <c r="G16" s="643">
        <v>16</v>
      </c>
      <c r="H16" s="644">
        <v>8.8906000000000009</v>
      </c>
      <c r="I16" s="643">
        <v>69</v>
      </c>
      <c r="J16" s="645">
        <v>33</v>
      </c>
      <c r="K16" s="644">
        <v>29.686500000000002</v>
      </c>
      <c r="L16" s="646">
        <v>71</v>
      </c>
      <c r="M16" s="647">
        <v>16</v>
      </c>
      <c r="N16" s="647" t="s">
        <v>27</v>
      </c>
      <c r="O16" s="647">
        <v>69</v>
      </c>
      <c r="P16" s="647">
        <v>33</v>
      </c>
      <c r="Q16" s="647">
        <v>37</v>
      </c>
      <c r="R16" s="1088"/>
      <c r="S16" s="1191"/>
      <c r="T16" s="1531"/>
      <c r="U16" s="1532"/>
      <c r="V16" s="1383"/>
    </row>
    <row r="17" spans="1:22" x14ac:dyDescent="0.25">
      <c r="A17" s="1191"/>
      <c r="B17" s="1088"/>
      <c r="C17" s="1125"/>
      <c r="D17" s="1112"/>
      <c r="E17" s="642">
        <v>8</v>
      </c>
      <c r="F17" s="643">
        <v>71</v>
      </c>
      <c r="G17" s="643">
        <v>16</v>
      </c>
      <c r="H17" s="644">
        <v>29.9115</v>
      </c>
      <c r="I17" s="643">
        <v>70</v>
      </c>
      <c r="J17" s="645" t="s">
        <v>25</v>
      </c>
      <c r="K17" s="644">
        <v>52.784000000000006</v>
      </c>
      <c r="L17" s="646">
        <v>71</v>
      </c>
      <c r="M17" s="647">
        <v>16</v>
      </c>
      <c r="N17" s="647">
        <v>27</v>
      </c>
      <c r="O17" s="647">
        <v>70</v>
      </c>
      <c r="P17" s="647" t="s">
        <v>33</v>
      </c>
      <c r="Q17" s="647" t="s">
        <v>28</v>
      </c>
      <c r="R17" s="1088"/>
      <c r="S17" s="1191"/>
      <c r="T17" s="1531"/>
      <c r="U17" s="1532"/>
      <c r="V17" s="1383"/>
    </row>
    <row r="18" spans="1:22" x14ac:dyDescent="0.25">
      <c r="A18" s="1191"/>
      <c r="B18" s="1088"/>
      <c r="C18" s="1125"/>
      <c r="D18" s="1112"/>
      <c r="E18" s="642">
        <v>9</v>
      </c>
      <c r="F18" s="643">
        <v>71</v>
      </c>
      <c r="G18" s="645" t="s">
        <v>28</v>
      </c>
      <c r="H18" s="644">
        <v>3.8944000000000001</v>
      </c>
      <c r="I18" s="643">
        <v>70</v>
      </c>
      <c r="J18" s="645" t="s">
        <v>25</v>
      </c>
      <c r="K18" s="644">
        <v>52.896800000000006</v>
      </c>
      <c r="L18" s="646">
        <v>71</v>
      </c>
      <c r="M18" s="647" t="s">
        <v>28</v>
      </c>
      <c r="N18" s="647" t="s">
        <v>25</v>
      </c>
      <c r="O18" s="647">
        <v>70</v>
      </c>
      <c r="P18" s="647" t="s">
        <v>33</v>
      </c>
      <c r="Q18" s="647" t="s">
        <v>28</v>
      </c>
      <c r="R18" s="1088"/>
      <c r="S18" s="1191"/>
      <c r="T18" s="1531"/>
      <c r="U18" s="1532"/>
      <c r="V18" s="1383"/>
    </row>
    <row r="19" spans="1:22" x14ac:dyDescent="0.25">
      <c r="A19" s="1191"/>
      <c r="B19" s="1088"/>
      <c r="C19" s="1125"/>
      <c r="D19" s="1112"/>
      <c r="E19" s="642">
        <v>10</v>
      </c>
      <c r="F19" s="643">
        <v>71</v>
      </c>
      <c r="G19" s="645" t="s">
        <v>28</v>
      </c>
      <c r="H19" s="644">
        <v>2.8018000000000001</v>
      </c>
      <c r="I19" s="643">
        <v>67</v>
      </c>
      <c r="J19" s="645">
        <v>56</v>
      </c>
      <c r="K19" s="644">
        <v>18.4648</v>
      </c>
      <c r="L19" s="646" t="s">
        <v>464</v>
      </c>
      <c r="M19" s="647" t="s">
        <v>28</v>
      </c>
      <c r="N19" s="647" t="s">
        <v>28</v>
      </c>
      <c r="O19" s="647">
        <v>67</v>
      </c>
      <c r="P19" s="647">
        <v>56</v>
      </c>
      <c r="Q19" s="647">
        <v>26</v>
      </c>
      <c r="R19" s="1088"/>
      <c r="S19" s="1191"/>
      <c r="T19" s="1531"/>
      <c r="U19" s="1532"/>
      <c r="V19" s="1383"/>
    </row>
    <row r="20" spans="1:22" x14ac:dyDescent="0.25">
      <c r="A20" s="1191"/>
      <c r="B20" s="1088"/>
      <c r="C20" s="1125"/>
      <c r="D20" s="1112"/>
      <c r="E20" s="642">
        <v>11</v>
      </c>
      <c r="F20" s="643">
        <v>71</v>
      </c>
      <c r="G20" s="643">
        <v>30</v>
      </c>
      <c r="H20" s="644">
        <v>36.832799999999999</v>
      </c>
      <c r="I20" s="643">
        <v>67</v>
      </c>
      <c r="J20" s="645">
        <v>55</v>
      </c>
      <c r="K20" s="644">
        <v>36.238399999999999</v>
      </c>
      <c r="L20" s="646">
        <v>71</v>
      </c>
      <c r="M20" s="647">
        <v>30</v>
      </c>
      <c r="N20" s="647">
        <v>34</v>
      </c>
      <c r="O20" s="647">
        <v>67</v>
      </c>
      <c r="P20" s="647">
        <v>55</v>
      </c>
      <c r="Q20" s="647">
        <v>44</v>
      </c>
      <c r="R20" s="1088"/>
      <c r="S20" s="1191"/>
      <c r="T20" s="1531"/>
      <c r="U20" s="1532"/>
      <c r="V20" s="1383"/>
    </row>
    <row r="21" spans="1:22" ht="45" customHeight="1" x14ac:dyDescent="0.25">
      <c r="A21" s="1191"/>
      <c r="B21" s="1088"/>
      <c r="C21" s="1125"/>
      <c r="D21" s="1112"/>
      <c r="E21" s="1483" t="s">
        <v>561</v>
      </c>
      <c r="F21" s="1484"/>
      <c r="G21" s="1484"/>
      <c r="H21" s="1484"/>
      <c r="I21" s="1484"/>
      <c r="J21" s="1484"/>
      <c r="K21" s="1484"/>
      <c r="L21" s="1527" t="s">
        <v>561</v>
      </c>
      <c r="M21" s="1528"/>
      <c r="N21" s="1528"/>
      <c r="O21" s="1528"/>
      <c r="P21" s="1528"/>
      <c r="Q21" s="1529"/>
      <c r="R21" s="1088"/>
      <c r="S21" s="1191"/>
      <c r="T21" s="1531"/>
      <c r="U21" s="1533"/>
      <c r="V21" s="1383"/>
    </row>
    <row r="22" spans="1:22" x14ac:dyDescent="0.25">
      <c r="A22" s="1191">
        <v>2</v>
      </c>
      <c r="B22" s="1088" t="s">
        <v>462</v>
      </c>
      <c r="C22" s="1125" t="s">
        <v>562</v>
      </c>
      <c r="D22" s="1112" t="s">
        <v>563</v>
      </c>
      <c r="E22" s="648">
        <v>1</v>
      </c>
      <c r="F22" s="648">
        <v>63</v>
      </c>
      <c r="G22" s="648">
        <v>46</v>
      </c>
      <c r="H22" s="648" t="s">
        <v>564</v>
      </c>
      <c r="I22" s="648">
        <v>82</v>
      </c>
      <c r="J22" s="648">
        <v>23</v>
      </c>
      <c r="K22" s="648" t="s">
        <v>565</v>
      </c>
      <c r="L22" s="646" t="s">
        <v>566</v>
      </c>
      <c r="M22" s="647" t="s">
        <v>265</v>
      </c>
      <c r="N22" s="647" t="s">
        <v>290</v>
      </c>
      <c r="O22" s="647" t="s">
        <v>567</v>
      </c>
      <c r="P22" s="647" t="s">
        <v>177</v>
      </c>
      <c r="Q22" s="647" t="s">
        <v>28</v>
      </c>
      <c r="R22" s="1068" t="s">
        <v>568</v>
      </c>
      <c r="S22" s="1191" t="s">
        <v>494</v>
      </c>
      <c r="T22" s="1531" t="s">
        <v>24</v>
      </c>
      <c r="U22" s="1522" t="s">
        <v>20</v>
      </c>
      <c r="V22" s="1244" t="s">
        <v>560</v>
      </c>
    </row>
    <row r="23" spans="1:22" x14ac:dyDescent="0.25">
      <c r="A23" s="1191"/>
      <c r="B23" s="1088"/>
      <c r="C23" s="1125"/>
      <c r="D23" s="1112"/>
      <c r="E23" s="648">
        <v>2</v>
      </c>
      <c r="F23" s="648">
        <v>63</v>
      </c>
      <c r="G23" s="648">
        <v>46</v>
      </c>
      <c r="H23" s="648" t="s">
        <v>569</v>
      </c>
      <c r="I23" s="648">
        <v>83</v>
      </c>
      <c r="J23" s="648">
        <v>54</v>
      </c>
      <c r="K23" s="648" t="s">
        <v>570</v>
      </c>
      <c r="L23" s="646" t="s">
        <v>566</v>
      </c>
      <c r="M23" s="647" t="s">
        <v>265</v>
      </c>
      <c r="N23" s="647" t="s">
        <v>290</v>
      </c>
      <c r="O23" s="647" t="s">
        <v>571</v>
      </c>
      <c r="P23" s="647" t="s">
        <v>200</v>
      </c>
      <c r="Q23" s="647" t="s">
        <v>290</v>
      </c>
      <c r="R23" s="1069"/>
      <c r="S23" s="1191"/>
      <c r="T23" s="1531"/>
      <c r="U23" s="1522"/>
      <c r="V23" s="1383"/>
    </row>
    <row r="24" spans="1:22" x14ac:dyDescent="0.25">
      <c r="A24" s="1191"/>
      <c r="B24" s="1088"/>
      <c r="C24" s="1125"/>
      <c r="D24" s="1112"/>
      <c r="E24" s="648">
        <v>3</v>
      </c>
      <c r="F24" s="648">
        <v>63</v>
      </c>
      <c r="G24" s="648">
        <v>37</v>
      </c>
      <c r="H24" s="648" t="s">
        <v>572</v>
      </c>
      <c r="I24" s="648">
        <v>83</v>
      </c>
      <c r="J24" s="648">
        <v>54</v>
      </c>
      <c r="K24" s="648" t="s">
        <v>573</v>
      </c>
      <c r="L24" s="646" t="s">
        <v>566</v>
      </c>
      <c r="M24" s="647" t="s">
        <v>187</v>
      </c>
      <c r="N24" s="647" t="s">
        <v>164</v>
      </c>
      <c r="O24" s="647" t="s">
        <v>571</v>
      </c>
      <c r="P24" s="647" t="s">
        <v>200</v>
      </c>
      <c r="Q24" s="647" t="s">
        <v>290</v>
      </c>
      <c r="R24" s="1069"/>
      <c r="S24" s="1191"/>
      <c r="T24" s="1531"/>
      <c r="U24" s="1522"/>
      <c r="V24" s="1383"/>
    </row>
    <row r="25" spans="1:22" x14ac:dyDescent="0.25">
      <c r="A25" s="1191"/>
      <c r="B25" s="1088"/>
      <c r="C25" s="1125"/>
      <c r="D25" s="1112"/>
      <c r="E25" s="648">
        <v>4</v>
      </c>
      <c r="F25" s="648">
        <v>63</v>
      </c>
      <c r="G25" s="648">
        <v>36</v>
      </c>
      <c r="H25" s="648" t="s">
        <v>574</v>
      </c>
      <c r="I25" s="648">
        <v>83</v>
      </c>
      <c r="J25" s="648">
        <v>44</v>
      </c>
      <c r="K25" s="648" t="s">
        <v>575</v>
      </c>
      <c r="L25" s="646" t="s">
        <v>566</v>
      </c>
      <c r="M25" s="647" t="s">
        <v>163</v>
      </c>
      <c r="N25" s="647" t="s">
        <v>290</v>
      </c>
      <c r="O25" s="647" t="s">
        <v>571</v>
      </c>
      <c r="P25" s="647" t="s">
        <v>294</v>
      </c>
      <c r="Q25" s="647" t="s">
        <v>183</v>
      </c>
      <c r="R25" s="1069"/>
      <c r="S25" s="1191"/>
      <c r="T25" s="1531"/>
      <c r="U25" s="1522"/>
      <c r="V25" s="1383"/>
    </row>
    <row r="26" spans="1:22" x14ac:dyDescent="0.25">
      <c r="A26" s="1191"/>
      <c r="B26" s="1088"/>
      <c r="C26" s="1125"/>
      <c r="D26" s="1112"/>
      <c r="E26" s="648">
        <v>5</v>
      </c>
      <c r="F26" s="648">
        <v>63</v>
      </c>
      <c r="G26" s="648">
        <v>23</v>
      </c>
      <c r="H26" s="648" t="s">
        <v>576</v>
      </c>
      <c r="I26" s="648">
        <v>83</v>
      </c>
      <c r="J26" s="648">
        <v>44</v>
      </c>
      <c r="K26" s="648" t="s">
        <v>577</v>
      </c>
      <c r="L26" s="646" t="s">
        <v>566</v>
      </c>
      <c r="M26" s="647" t="s">
        <v>186</v>
      </c>
      <c r="N26" s="647" t="s">
        <v>290</v>
      </c>
      <c r="O26" s="647" t="s">
        <v>571</v>
      </c>
      <c r="P26" s="647" t="s">
        <v>294</v>
      </c>
      <c r="Q26" s="647" t="s">
        <v>183</v>
      </c>
      <c r="R26" s="1069"/>
      <c r="S26" s="1191"/>
      <c r="T26" s="1531"/>
      <c r="U26" s="1522"/>
      <c r="V26" s="1383"/>
    </row>
    <row r="27" spans="1:22" x14ac:dyDescent="0.25">
      <c r="A27" s="1191"/>
      <c r="B27" s="1088"/>
      <c r="C27" s="1125"/>
      <c r="D27" s="1112"/>
      <c r="E27" s="648">
        <v>6</v>
      </c>
      <c r="F27" s="648">
        <v>63</v>
      </c>
      <c r="G27" s="648">
        <v>23</v>
      </c>
      <c r="H27" s="648" t="s">
        <v>578</v>
      </c>
      <c r="I27" s="648">
        <v>82</v>
      </c>
      <c r="J27" s="648">
        <v>23</v>
      </c>
      <c r="K27" s="648">
        <v>57.09</v>
      </c>
      <c r="L27" s="646" t="s">
        <v>566</v>
      </c>
      <c r="M27" s="647" t="s">
        <v>186</v>
      </c>
      <c r="N27" s="647" t="s">
        <v>290</v>
      </c>
      <c r="O27" s="647" t="s">
        <v>567</v>
      </c>
      <c r="P27" s="647" t="s">
        <v>177</v>
      </c>
      <c r="Q27" s="647" t="s">
        <v>28</v>
      </c>
      <c r="R27" s="1069"/>
      <c r="S27" s="1191"/>
      <c r="T27" s="1531"/>
      <c r="U27" s="1522"/>
      <c r="V27" s="1383"/>
    </row>
    <row r="28" spans="1:22" ht="114.75" customHeight="1" x14ac:dyDescent="0.25">
      <c r="A28" s="1191"/>
      <c r="B28" s="1088"/>
      <c r="C28" s="1125"/>
      <c r="D28" s="1112"/>
      <c r="E28" s="1534" t="s">
        <v>476</v>
      </c>
      <c r="F28" s="1528"/>
      <c r="G28" s="1528"/>
      <c r="H28" s="1528"/>
      <c r="I28" s="1528"/>
      <c r="J28" s="1528"/>
      <c r="K28" s="1528"/>
      <c r="L28" s="1527" t="s">
        <v>476</v>
      </c>
      <c r="M28" s="1528"/>
      <c r="N28" s="1528"/>
      <c r="O28" s="1528"/>
      <c r="P28" s="1528"/>
      <c r="Q28" s="1529"/>
      <c r="R28" s="1070"/>
      <c r="S28" s="1191"/>
      <c r="T28" s="1531"/>
      <c r="U28" s="1522"/>
      <c r="V28" s="1383"/>
    </row>
    <row r="29" spans="1:22" x14ac:dyDescent="0.25">
      <c r="A29" s="1191">
        <v>3</v>
      </c>
      <c r="B29" s="1088" t="s">
        <v>462</v>
      </c>
      <c r="C29" s="1125" t="s">
        <v>579</v>
      </c>
      <c r="D29" s="1535">
        <v>1635</v>
      </c>
      <c r="E29" s="649">
        <v>1</v>
      </c>
      <c r="F29" s="649">
        <v>70</v>
      </c>
      <c r="G29" s="649" t="s">
        <v>27</v>
      </c>
      <c r="H29" s="649" t="s">
        <v>580</v>
      </c>
      <c r="I29" s="649">
        <v>70</v>
      </c>
      <c r="J29" s="649">
        <v>59</v>
      </c>
      <c r="K29" s="649" t="s">
        <v>581</v>
      </c>
      <c r="L29" s="646">
        <v>70</v>
      </c>
      <c r="M29" s="647" t="s">
        <v>27</v>
      </c>
      <c r="N29" s="647" t="s">
        <v>28</v>
      </c>
      <c r="O29" s="647">
        <v>71</v>
      </c>
      <c r="P29" s="647" t="s">
        <v>28</v>
      </c>
      <c r="Q29" s="647" t="s">
        <v>28</v>
      </c>
      <c r="R29" s="1088" t="s">
        <v>582</v>
      </c>
      <c r="S29" s="1191" t="s">
        <v>494</v>
      </c>
      <c r="T29" s="1531" t="s">
        <v>24</v>
      </c>
      <c r="U29" s="1522" t="s">
        <v>20</v>
      </c>
      <c r="V29" s="1244" t="s">
        <v>560</v>
      </c>
    </row>
    <row r="30" spans="1:22" x14ac:dyDescent="0.25">
      <c r="A30" s="1191"/>
      <c r="B30" s="1088"/>
      <c r="C30" s="1125"/>
      <c r="D30" s="1535"/>
      <c r="E30" s="649">
        <v>2</v>
      </c>
      <c r="F30" s="649">
        <v>70</v>
      </c>
      <c r="G30" s="649" t="s">
        <v>27</v>
      </c>
      <c r="H30" s="649" t="s">
        <v>583</v>
      </c>
      <c r="I30" s="649">
        <v>71</v>
      </c>
      <c r="J30" s="649">
        <v>35</v>
      </c>
      <c r="K30" s="649" t="s">
        <v>584</v>
      </c>
      <c r="L30" s="646">
        <v>70</v>
      </c>
      <c r="M30" s="647" t="s">
        <v>27</v>
      </c>
      <c r="N30" s="647" t="s">
        <v>28</v>
      </c>
      <c r="O30" s="647">
        <v>71</v>
      </c>
      <c r="P30" s="647">
        <v>36</v>
      </c>
      <c r="Q30" s="647" t="s">
        <v>28</v>
      </c>
      <c r="R30" s="1088"/>
      <c r="S30" s="1191"/>
      <c r="T30" s="1531"/>
      <c r="U30" s="1522"/>
      <c r="V30" s="1383"/>
    </row>
    <row r="31" spans="1:22" x14ac:dyDescent="0.25">
      <c r="A31" s="1191"/>
      <c r="B31" s="1088"/>
      <c r="C31" s="1125"/>
      <c r="D31" s="1535"/>
      <c r="E31" s="649">
        <v>3</v>
      </c>
      <c r="F31" s="649">
        <v>70</v>
      </c>
      <c r="G31" s="649" t="s">
        <v>29</v>
      </c>
      <c r="H31" s="649" t="s">
        <v>585</v>
      </c>
      <c r="I31" s="649">
        <v>72</v>
      </c>
      <c r="J31" s="649">
        <v>33</v>
      </c>
      <c r="K31" s="649" t="s">
        <v>586</v>
      </c>
      <c r="L31" s="646">
        <v>70</v>
      </c>
      <c r="M31" s="647" t="s">
        <v>29</v>
      </c>
      <c r="N31" s="647">
        <v>33</v>
      </c>
      <c r="O31" s="647">
        <v>72</v>
      </c>
      <c r="P31" s="647">
        <v>34</v>
      </c>
      <c r="Q31" s="647" t="s">
        <v>33</v>
      </c>
      <c r="R31" s="1088"/>
      <c r="S31" s="1191"/>
      <c r="T31" s="1531"/>
      <c r="U31" s="1522"/>
      <c r="V31" s="1383"/>
    </row>
    <row r="32" spans="1:22" ht="45.75" customHeight="1" x14ac:dyDescent="0.25">
      <c r="A32" s="1191"/>
      <c r="B32" s="1088"/>
      <c r="C32" s="1125"/>
      <c r="D32" s="1535"/>
      <c r="E32" s="1536" t="s">
        <v>587</v>
      </c>
      <c r="F32" s="1537"/>
      <c r="G32" s="1537"/>
      <c r="H32" s="1537"/>
      <c r="I32" s="1537"/>
      <c r="J32" s="1537"/>
      <c r="K32" s="1538"/>
      <c r="L32" s="1527" t="s">
        <v>587</v>
      </c>
      <c r="M32" s="1528"/>
      <c r="N32" s="1528"/>
      <c r="O32" s="1528"/>
      <c r="P32" s="1528"/>
      <c r="Q32" s="1529"/>
      <c r="R32" s="1088"/>
      <c r="S32" s="1191"/>
      <c r="T32" s="1531"/>
      <c r="U32" s="1522"/>
      <c r="V32" s="1383"/>
    </row>
    <row r="33" spans="1:22" x14ac:dyDescent="0.25">
      <c r="A33" s="1191"/>
      <c r="B33" s="1088"/>
      <c r="C33" s="1125"/>
      <c r="D33" s="1535"/>
      <c r="E33" s="649">
        <v>4</v>
      </c>
      <c r="F33" s="649">
        <v>69</v>
      </c>
      <c r="G33" s="649">
        <v>50</v>
      </c>
      <c r="H33" s="649">
        <v>51.93</v>
      </c>
      <c r="I33" s="649">
        <v>72</v>
      </c>
      <c r="J33" s="649">
        <v>39</v>
      </c>
      <c r="K33" s="649" t="s">
        <v>588</v>
      </c>
      <c r="L33" s="646">
        <v>69</v>
      </c>
      <c r="M33" s="647" t="s">
        <v>175</v>
      </c>
      <c r="N33" s="647" t="s">
        <v>170</v>
      </c>
      <c r="O33" s="647" t="s">
        <v>589</v>
      </c>
      <c r="P33" s="647" t="s">
        <v>185</v>
      </c>
      <c r="Q33" s="647" t="s">
        <v>183</v>
      </c>
      <c r="R33" s="1088"/>
      <c r="S33" s="1191"/>
      <c r="T33" s="1531"/>
      <c r="U33" s="1522"/>
      <c r="V33" s="1383"/>
    </row>
    <row r="34" spans="1:22" x14ac:dyDescent="0.25">
      <c r="A34" s="1191"/>
      <c r="B34" s="1088"/>
      <c r="C34" s="1125"/>
      <c r="D34" s="1535"/>
      <c r="E34" s="649">
        <v>5</v>
      </c>
      <c r="F34" s="649">
        <v>69</v>
      </c>
      <c r="G34" s="649">
        <v>50</v>
      </c>
      <c r="H34" s="649" t="s">
        <v>590</v>
      </c>
      <c r="I34" s="649">
        <v>71</v>
      </c>
      <c r="J34" s="649">
        <v>50</v>
      </c>
      <c r="K34" s="649" t="s">
        <v>591</v>
      </c>
      <c r="L34" s="646" t="s">
        <v>478</v>
      </c>
      <c r="M34" s="647" t="s">
        <v>175</v>
      </c>
      <c r="N34" s="647" t="s">
        <v>297</v>
      </c>
      <c r="O34" s="647" t="s">
        <v>464</v>
      </c>
      <c r="P34" s="647" t="s">
        <v>175</v>
      </c>
      <c r="Q34" s="647" t="s">
        <v>186</v>
      </c>
      <c r="R34" s="1088"/>
      <c r="S34" s="1191"/>
      <c r="T34" s="1531"/>
      <c r="U34" s="1522"/>
      <c r="V34" s="1383"/>
    </row>
    <row r="35" spans="1:22" x14ac:dyDescent="0.25">
      <c r="A35" s="1191"/>
      <c r="B35" s="1088"/>
      <c r="C35" s="1125"/>
      <c r="D35" s="1535"/>
      <c r="E35" s="649">
        <v>6</v>
      </c>
      <c r="F35" s="649">
        <v>69</v>
      </c>
      <c r="G35" s="649">
        <v>48</v>
      </c>
      <c r="H35" s="649" t="s">
        <v>592</v>
      </c>
      <c r="I35" s="649">
        <v>71</v>
      </c>
      <c r="J35" s="649">
        <v>49</v>
      </c>
      <c r="K35" s="649" t="s">
        <v>593</v>
      </c>
      <c r="L35" s="646">
        <v>69</v>
      </c>
      <c r="M35" s="647">
        <v>48</v>
      </c>
      <c r="N35" s="647" t="s">
        <v>28</v>
      </c>
      <c r="O35" s="647">
        <v>71</v>
      </c>
      <c r="P35" s="647" t="s">
        <v>170</v>
      </c>
      <c r="Q35" s="647" t="s">
        <v>186</v>
      </c>
      <c r="R35" s="1088"/>
      <c r="S35" s="1191"/>
      <c r="T35" s="1531"/>
      <c r="U35" s="1522"/>
      <c r="V35" s="1383"/>
    </row>
    <row r="36" spans="1:22" x14ac:dyDescent="0.25">
      <c r="A36" s="1191"/>
      <c r="B36" s="1088"/>
      <c r="C36" s="1125"/>
      <c r="D36" s="1535"/>
      <c r="E36" s="649">
        <v>7</v>
      </c>
      <c r="F36" s="649">
        <v>69</v>
      </c>
      <c r="G36" s="649">
        <v>48</v>
      </c>
      <c r="H36" s="649" t="s">
        <v>594</v>
      </c>
      <c r="I36" s="649">
        <v>71</v>
      </c>
      <c r="J36" s="649">
        <v>12</v>
      </c>
      <c r="K36" s="649" t="s">
        <v>595</v>
      </c>
      <c r="L36" s="646" t="s">
        <v>478</v>
      </c>
      <c r="M36" s="647" t="s">
        <v>173</v>
      </c>
      <c r="N36" s="647" t="s">
        <v>31</v>
      </c>
      <c r="O36" s="647" t="s">
        <v>464</v>
      </c>
      <c r="P36" s="647" t="s">
        <v>205</v>
      </c>
      <c r="Q36" s="647" t="s">
        <v>206</v>
      </c>
      <c r="R36" s="1088"/>
      <c r="S36" s="1191"/>
      <c r="T36" s="1531"/>
      <c r="U36" s="1522"/>
      <c r="V36" s="1383"/>
    </row>
    <row r="37" spans="1:22" x14ac:dyDescent="0.25">
      <c r="A37" s="1191"/>
      <c r="B37" s="1088"/>
      <c r="C37" s="1125"/>
      <c r="D37" s="1535"/>
      <c r="E37" s="649">
        <v>8</v>
      </c>
      <c r="F37" s="649">
        <v>69</v>
      </c>
      <c r="G37" s="649">
        <v>53</v>
      </c>
      <c r="H37" s="649" t="s">
        <v>596</v>
      </c>
      <c r="I37" s="649">
        <v>71</v>
      </c>
      <c r="J37" s="649">
        <v>15</v>
      </c>
      <c r="K37" s="649" t="s">
        <v>597</v>
      </c>
      <c r="L37" s="646" t="s">
        <v>478</v>
      </c>
      <c r="M37" s="647" t="s">
        <v>172</v>
      </c>
      <c r="N37" s="647" t="s">
        <v>163</v>
      </c>
      <c r="O37" s="647" t="s">
        <v>464</v>
      </c>
      <c r="P37" s="647" t="s">
        <v>182</v>
      </c>
      <c r="Q37" s="647" t="s">
        <v>28</v>
      </c>
      <c r="R37" s="1088"/>
      <c r="S37" s="1191"/>
      <c r="T37" s="1531"/>
      <c r="U37" s="1522"/>
      <c r="V37" s="1383"/>
    </row>
    <row r="38" spans="1:22" x14ac:dyDescent="0.25">
      <c r="A38" s="1191"/>
      <c r="B38" s="1088"/>
      <c r="C38" s="1125"/>
      <c r="D38" s="1535"/>
      <c r="E38" s="649">
        <v>9</v>
      </c>
      <c r="F38" s="649">
        <v>69</v>
      </c>
      <c r="G38" s="649">
        <v>56</v>
      </c>
      <c r="H38" s="649" t="s">
        <v>598</v>
      </c>
      <c r="I38" s="649">
        <v>71</v>
      </c>
      <c r="J38" s="649">
        <v>13</v>
      </c>
      <c r="K38" s="649" t="s">
        <v>599</v>
      </c>
      <c r="L38" s="646" t="s">
        <v>478</v>
      </c>
      <c r="M38" s="647" t="s">
        <v>180</v>
      </c>
      <c r="N38" s="647" t="s">
        <v>334</v>
      </c>
      <c r="O38" s="647" t="s">
        <v>464</v>
      </c>
      <c r="P38" s="647" t="s">
        <v>181</v>
      </c>
      <c r="Q38" s="647" t="s">
        <v>288</v>
      </c>
      <c r="R38" s="1088"/>
      <c r="S38" s="1191"/>
      <c r="T38" s="1531"/>
      <c r="U38" s="1522"/>
      <c r="V38" s="1383"/>
    </row>
    <row r="39" spans="1:22" x14ac:dyDescent="0.25">
      <c r="A39" s="1191"/>
      <c r="B39" s="1088"/>
      <c r="C39" s="1125"/>
      <c r="D39" s="1535"/>
      <c r="E39" s="649">
        <v>10</v>
      </c>
      <c r="F39" s="649">
        <v>70</v>
      </c>
      <c r="G39" s="649" t="s">
        <v>33</v>
      </c>
      <c r="H39" s="649" t="s">
        <v>600</v>
      </c>
      <c r="I39" s="649">
        <v>71</v>
      </c>
      <c r="J39" s="649" t="s">
        <v>25</v>
      </c>
      <c r="K39" s="649" t="s">
        <v>601</v>
      </c>
      <c r="L39" s="646" t="s">
        <v>469</v>
      </c>
      <c r="M39" s="647" t="s">
        <v>33</v>
      </c>
      <c r="N39" s="647" t="s">
        <v>27</v>
      </c>
      <c r="O39" s="647" t="s">
        <v>464</v>
      </c>
      <c r="P39" s="647" t="s">
        <v>25</v>
      </c>
      <c r="Q39" s="647" t="s">
        <v>177</v>
      </c>
      <c r="R39" s="1088"/>
      <c r="S39" s="1191"/>
      <c r="T39" s="1531"/>
      <c r="U39" s="1522"/>
      <c r="V39" s="1383"/>
    </row>
    <row r="40" spans="1:22" x14ac:dyDescent="0.25">
      <c r="A40" s="1191">
        <v>4</v>
      </c>
      <c r="B40" s="1088" t="s">
        <v>462</v>
      </c>
      <c r="C40" s="1125" t="s">
        <v>602</v>
      </c>
      <c r="D40" s="1535">
        <v>1712.27</v>
      </c>
      <c r="E40" s="650">
        <v>1</v>
      </c>
      <c r="F40" s="650">
        <v>70</v>
      </c>
      <c r="G40" s="650">
        <v>31</v>
      </c>
      <c r="H40" s="650" t="s">
        <v>603</v>
      </c>
      <c r="I40" s="650">
        <v>71</v>
      </c>
      <c r="J40" s="650">
        <v>37</v>
      </c>
      <c r="K40" s="650" t="s">
        <v>604</v>
      </c>
      <c r="L40" s="646">
        <v>70</v>
      </c>
      <c r="M40" s="647">
        <v>31</v>
      </c>
      <c r="N40" s="647" t="s">
        <v>28</v>
      </c>
      <c r="O40" s="647">
        <v>71</v>
      </c>
      <c r="P40" s="647">
        <v>38</v>
      </c>
      <c r="Q40" s="647" t="s">
        <v>28</v>
      </c>
      <c r="R40" s="1088" t="s">
        <v>605</v>
      </c>
      <c r="S40" s="1191" t="s">
        <v>606</v>
      </c>
      <c r="T40" s="1531" t="s">
        <v>24</v>
      </c>
      <c r="U40" s="1539" t="s">
        <v>20</v>
      </c>
      <c r="V40" s="1244" t="s">
        <v>560</v>
      </c>
    </row>
    <row r="41" spans="1:22" x14ac:dyDescent="0.25">
      <c r="A41" s="1191"/>
      <c r="B41" s="1088"/>
      <c r="C41" s="1125"/>
      <c r="D41" s="1535"/>
      <c r="E41" s="650">
        <v>2</v>
      </c>
      <c r="F41" s="650">
        <v>70</v>
      </c>
      <c r="G41" s="650">
        <v>31</v>
      </c>
      <c r="H41" s="650" t="s">
        <v>607</v>
      </c>
      <c r="I41" s="650">
        <v>72</v>
      </c>
      <c r="J41" s="650">
        <v>44</v>
      </c>
      <c r="K41" s="650" t="s">
        <v>608</v>
      </c>
      <c r="L41" s="646">
        <v>70</v>
      </c>
      <c r="M41" s="647">
        <v>31</v>
      </c>
      <c r="N41" s="647" t="s">
        <v>28</v>
      </c>
      <c r="O41" s="647">
        <v>72</v>
      </c>
      <c r="P41" s="647" t="s">
        <v>294</v>
      </c>
      <c r="Q41" s="647" t="s">
        <v>363</v>
      </c>
      <c r="R41" s="1088"/>
      <c r="S41" s="1191"/>
      <c r="T41" s="1531"/>
      <c r="U41" s="1532"/>
      <c r="V41" s="1383"/>
    </row>
    <row r="42" spans="1:22" ht="44.25" customHeight="1" x14ac:dyDescent="0.25">
      <c r="A42" s="1191"/>
      <c r="B42" s="1088"/>
      <c r="C42" s="1125"/>
      <c r="D42" s="1535"/>
      <c r="E42" s="1540" t="s">
        <v>609</v>
      </c>
      <c r="F42" s="1540"/>
      <c r="G42" s="1540"/>
      <c r="H42" s="1540"/>
      <c r="I42" s="1540"/>
      <c r="J42" s="1540"/>
      <c r="K42" s="1540"/>
      <c r="L42" s="1527" t="s">
        <v>609</v>
      </c>
      <c r="M42" s="1528"/>
      <c r="N42" s="1528"/>
      <c r="O42" s="1528"/>
      <c r="P42" s="1528"/>
      <c r="Q42" s="1529"/>
      <c r="R42" s="1088"/>
      <c r="S42" s="1191"/>
      <c r="T42" s="1531"/>
      <c r="U42" s="1532"/>
      <c r="V42" s="1383"/>
    </row>
    <row r="43" spans="1:22" x14ac:dyDescent="0.25">
      <c r="A43" s="1191"/>
      <c r="B43" s="1088"/>
      <c r="C43" s="1125"/>
      <c r="D43" s="1535"/>
      <c r="E43" s="650">
        <v>3</v>
      </c>
      <c r="F43" s="650">
        <v>70</v>
      </c>
      <c r="G43" s="650" t="s">
        <v>29</v>
      </c>
      <c r="H43" s="650" t="s">
        <v>585</v>
      </c>
      <c r="I43" s="650">
        <v>72</v>
      </c>
      <c r="J43" s="650">
        <v>33</v>
      </c>
      <c r="K43" s="650" t="s">
        <v>586</v>
      </c>
      <c r="L43" s="646">
        <v>70</v>
      </c>
      <c r="M43" s="647" t="s">
        <v>29</v>
      </c>
      <c r="N43" s="647">
        <v>33</v>
      </c>
      <c r="O43" s="647">
        <v>72</v>
      </c>
      <c r="P43" s="647">
        <v>34</v>
      </c>
      <c r="Q43" s="647" t="s">
        <v>33</v>
      </c>
      <c r="R43" s="1088"/>
      <c r="S43" s="1191"/>
      <c r="T43" s="1531"/>
      <c r="U43" s="1532"/>
      <c r="V43" s="1383"/>
    </row>
    <row r="44" spans="1:22" x14ac:dyDescent="0.25">
      <c r="A44" s="1191"/>
      <c r="B44" s="1088"/>
      <c r="C44" s="1125"/>
      <c r="D44" s="1535"/>
      <c r="E44" s="650">
        <v>4</v>
      </c>
      <c r="F44" s="650">
        <v>70</v>
      </c>
      <c r="G44" s="650" t="s">
        <v>27</v>
      </c>
      <c r="H44" s="650" t="s">
        <v>583</v>
      </c>
      <c r="I44" s="650">
        <v>71</v>
      </c>
      <c r="J44" s="650">
        <v>35</v>
      </c>
      <c r="K44" s="650" t="s">
        <v>584</v>
      </c>
      <c r="L44" s="646">
        <v>70</v>
      </c>
      <c r="M44" s="647" t="s">
        <v>27</v>
      </c>
      <c r="N44" s="647" t="s">
        <v>28</v>
      </c>
      <c r="O44" s="647">
        <v>71</v>
      </c>
      <c r="P44" s="647">
        <v>36</v>
      </c>
      <c r="Q44" s="647" t="s">
        <v>28</v>
      </c>
      <c r="R44" s="1088"/>
      <c r="S44" s="1191"/>
      <c r="T44" s="1531"/>
      <c r="U44" s="1533"/>
      <c r="V44" s="1383"/>
    </row>
    <row r="46" spans="1:22" ht="15.75" x14ac:dyDescent="0.25">
      <c r="B46" s="1058" t="s">
        <v>40</v>
      </c>
      <c r="C46" s="1058"/>
      <c r="D46" s="1058"/>
      <c r="E46" s="1058"/>
      <c r="F46" s="1058"/>
      <c r="G46" s="1058"/>
      <c r="H46" s="1058"/>
      <c r="I46" s="1058"/>
      <c r="J46" s="1058"/>
      <c r="K46" s="1058"/>
      <c r="L46" s="1058"/>
      <c r="M46" s="1058"/>
      <c r="N46" s="1058"/>
      <c r="O46" s="1058"/>
      <c r="P46" s="1058"/>
      <c r="Q46" s="1058"/>
      <c r="R46" s="1058"/>
      <c r="S46" s="1058"/>
      <c r="T46" s="1058"/>
      <c r="U46" s="1058"/>
      <c r="V46" s="1058"/>
    </row>
  </sheetData>
  <mergeCells count="67">
    <mergeCell ref="B46:V46"/>
    <mergeCell ref="A40:A44"/>
    <mergeCell ref="B40:B44"/>
    <mergeCell ref="C40:C44"/>
    <mergeCell ref="D40:D44"/>
    <mergeCell ref="R40:R44"/>
    <mergeCell ref="S40:S44"/>
    <mergeCell ref="T40:T44"/>
    <mergeCell ref="U40:U44"/>
    <mergeCell ref="V40:V44"/>
    <mergeCell ref="E42:K42"/>
    <mergeCell ref="L42:Q42"/>
    <mergeCell ref="S29:S39"/>
    <mergeCell ref="T29:T39"/>
    <mergeCell ref="U29:U39"/>
    <mergeCell ref="V29:V39"/>
    <mergeCell ref="E32:K32"/>
    <mergeCell ref="L32:Q32"/>
    <mergeCell ref="A29:A39"/>
    <mergeCell ref="B29:B39"/>
    <mergeCell ref="C29:C39"/>
    <mergeCell ref="D29:D39"/>
    <mergeCell ref="R29:R39"/>
    <mergeCell ref="S10:S21"/>
    <mergeCell ref="T10:T21"/>
    <mergeCell ref="U10:U21"/>
    <mergeCell ref="V10:V21"/>
    <mergeCell ref="A22:A28"/>
    <mergeCell ref="B22:B28"/>
    <mergeCell ref="C22:C28"/>
    <mergeCell ref="D22:D28"/>
    <mergeCell ref="R22:R28"/>
    <mergeCell ref="T22:T28"/>
    <mergeCell ref="U22:U28"/>
    <mergeCell ref="V22:V28"/>
    <mergeCell ref="E28:K28"/>
    <mergeCell ref="L28:Q28"/>
    <mergeCell ref="S22:S28"/>
    <mergeCell ref="A10:A21"/>
    <mergeCell ref="B10:B21"/>
    <mergeCell ref="C10:C21"/>
    <mergeCell ref="D10:D21"/>
    <mergeCell ref="R10:R21"/>
    <mergeCell ref="L6:Q6"/>
    <mergeCell ref="F7:H7"/>
    <mergeCell ref="I7:K7"/>
    <mergeCell ref="L7:N7"/>
    <mergeCell ref="E21:K21"/>
    <mergeCell ref="L21:Q21"/>
    <mergeCell ref="O7:Q7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workbookViewId="0">
      <selection activeCell="G48" sqref="G47:G48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6" width="5.5703125" style="5" customWidth="1"/>
    <col min="7" max="7" width="6.85546875" style="5" customWidth="1"/>
    <col min="8" max="8" width="8" style="5" customWidth="1"/>
    <col min="9" max="9" width="5.7109375" style="5" customWidth="1"/>
    <col min="10" max="10" width="7.2851562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2" width="5.5703125" customWidth="1"/>
    <col min="263" max="263" width="6.85546875" customWidth="1"/>
    <col min="264" max="264" width="8" customWidth="1"/>
    <col min="265" max="265" width="5.7109375" customWidth="1"/>
    <col min="266" max="266" width="7.2851562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8" width="5.5703125" customWidth="1"/>
    <col min="519" max="519" width="6.85546875" customWidth="1"/>
    <col min="520" max="520" width="8" customWidth="1"/>
    <col min="521" max="521" width="5.7109375" customWidth="1"/>
    <col min="522" max="522" width="7.2851562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4" width="5.5703125" customWidth="1"/>
    <col min="775" max="775" width="6.85546875" customWidth="1"/>
    <col min="776" max="776" width="8" customWidth="1"/>
    <col min="777" max="777" width="5.7109375" customWidth="1"/>
    <col min="778" max="778" width="7.2851562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0" width="5.5703125" customWidth="1"/>
    <col min="1031" max="1031" width="6.85546875" customWidth="1"/>
    <col min="1032" max="1032" width="8" customWidth="1"/>
    <col min="1033" max="1033" width="5.7109375" customWidth="1"/>
    <col min="1034" max="1034" width="7.2851562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6" width="5.5703125" customWidth="1"/>
    <col min="1287" max="1287" width="6.85546875" customWidth="1"/>
    <col min="1288" max="1288" width="8" customWidth="1"/>
    <col min="1289" max="1289" width="5.7109375" customWidth="1"/>
    <col min="1290" max="1290" width="7.2851562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2" width="5.5703125" customWidth="1"/>
    <col min="1543" max="1543" width="6.85546875" customWidth="1"/>
    <col min="1544" max="1544" width="8" customWidth="1"/>
    <col min="1545" max="1545" width="5.7109375" customWidth="1"/>
    <col min="1546" max="1546" width="7.2851562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8" width="5.5703125" customWidth="1"/>
    <col min="1799" max="1799" width="6.85546875" customWidth="1"/>
    <col min="1800" max="1800" width="8" customWidth="1"/>
    <col min="1801" max="1801" width="5.7109375" customWidth="1"/>
    <col min="1802" max="1802" width="7.2851562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4" width="5.5703125" customWidth="1"/>
    <col min="2055" max="2055" width="6.85546875" customWidth="1"/>
    <col min="2056" max="2056" width="8" customWidth="1"/>
    <col min="2057" max="2057" width="5.7109375" customWidth="1"/>
    <col min="2058" max="2058" width="7.2851562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0" width="5.5703125" customWidth="1"/>
    <col min="2311" max="2311" width="6.85546875" customWidth="1"/>
    <col min="2312" max="2312" width="8" customWidth="1"/>
    <col min="2313" max="2313" width="5.7109375" customWidth="1"/>
    <col min="2314" max="2314" width="7.2851562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6" width="5.5703125" customWidth="1"/>
    <col min="2567" max="2567" width="6.85546875" customWidth="1"/>
    <col min="2568" max="2568" width="8" customWidth="1"/>
    <col min="2569" max="2569" width="5.7109375" customWidth="1"/>
    <col min="2570" max="2570" width="7.2851562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2" width="5.5703125" customWidth="1"/>
    <col min="2823" max="2823" width="6.85546875" customWidth="1"/>
    <col min="2824" max="2824" width="8" customWidth="1"/>
    <col min="2825" max="2825" width="5.7109375" customWidth="1"/>
    <col min="2826" max="2826" width="7.2851562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8" width="5.5703125" customWidth="1"/>
    <col min="3079" max="3079" width="6.85546875" customWidth="1"/>
    <col min="3080" max="3080" width="8" customWidth="1"/>
    <col min="3081" max="3081" width="5.7109375" customWidth="1"/>
    <col min="3082" max="3082" width="7.2851562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4" width="5.5703125" customWidth="1"/>
    <col min="3335" max="3335" width="6.85546875" customWidth="1"/>
    <col min="3336" max="3336" width="8" customWidth="1"/>
    <col min="3337" max="3337" width="5.7109375" customWidth="1"/>
    <col min="3338" max="3338" width="7.2851562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0" width="5.5703125" customWidth="1"/>
    <col min="3591" max="3591" width="6.85546875" customWidth="1"/>
    <col min="3592" max="3592" width="8" customWidth="1"/>
    <col min="3593" max="3593" width="5.7109375" customWidth="1"/>
    <col min="3594" max="3594" width="7.2851562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6" width="5.5703125" customWidth="1"/>
    <col min="3847" max="3847" width="6.85546875" customWidth="1"/>
    <col min="3848" max="3848" width="8" customWidth="1"/>
    <col min="3849" max="3849" width="5.7109375" customWidth="1"/>
    <col min="3850" max="3850" width="7.2851562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2" width="5.5703125" customWidth="1"/>
    <col min="4103" max="4103" width="6.85546875" customWidth="1"/>
    <col min="4104" max="4104" width="8" customWidth="1"/>
    <col min="4105" max="4105" width="5.7109375" customWidth="1"/>
    <col min="4106" max="4106" width="7.2851562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8" width="5.5703125" customWidth="1"/>
    <col min="4359" max="4359" width="6.85546875" customWidth="1"/>
    <col min="4360" max="4360" width="8" customWidth="1"/>
    <col min="4361" max="4361" width="5.7109375" customWidth="1"/>
    <col min="4362" max="4362" width="7.2851562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4" width="5.5703125" customWidth="1"/>
    <col min="4615" max="4615" width="6.85546875" customWidth="1"/>
    <col min="4616" max="4616" width="8" customWidth="1"/>
    <col min="4617" max="4617" width="5.7109375" customWidth="1"/>
    <col min="4618" max="4618" width="7.2851562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0" width="5.5703125" customWidth="1"/>
    <col min="4871" max="4871" width="6.85546875" customWidth="1"/>
    <col min="4872" max="4872" width="8" customWidth="1"/>
    <col min="4873" max="4873" width="5.7109375" customWidth="1"/>
    <col min="4874" max="4874" width="7.2851562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6" width="5.5703125" customWidth="1"/>
    <col min="5127" max="5127" width="6.85546875" customWidth="1"/>
    <col min="5128" max="5128" width="8" customWidth="1"/>
    <col min="5129" max="5129" width="5.7109375" customWidth="1"/>
    <col min="5130" max="5130" width="7.2851562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2" width="5.5703125" customWidth="1"/>
    <col min="5383" max="5383" width="6.85546875" customWidth="1"/>
    <col min="5384" max="5384" width="8" customWidth="1"/>
    <col min="5385" max="5385" width="5.7109375" customWidth="1"/>
    <col min="5386" max="5386" width="7.2851562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8" width="5.5703125" customWidth="1"/>
    <col min="5639" max="5639" width="6.85546875" customWidth="1"/>
    <col min="5640" max="5640" width="8" customWidth="1"/>
    <col min="5641" max="5641" width="5.7109375" customWidth="1"/>
    <col min="5642" max="5642" width="7.2851562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4" width="5.5703125" customWidth="1"/>
    <col min="5895" max="5895" width="6.85546875" customWidth="1"/>
    <col min="5896" max="5896" width="8" customWidth="1"/>
    <col min="5897" max="5897" width="5.7109375" customWidth="1"/>
    <col min="5898" max="5898" width="7.2851562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0" width="5.5703125" customWidth="1"/>
    <col min="6151" max="6151" width="6.85546875" customWidth="1"/>
    <col min="6152" max="6152" width="8" customWidth="1"/>
    <col min="6153" max="6153" width="5.7109375" customWidth="1"/>
    <col min="6154" max="6154" width="7.2851562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6" width="5.5703125" customWidth="1"/>
    <col min="6407" max="6407" width="6.85546875" customWidth="1"/>
    <col min="6408" max="6408" width="8" customWidth="1"/>
    <col min="6409" max="6409" width="5.7109375" customWidth="1"/>
    <col min="6410" max="6410" width="7.2851562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2" width="5.5703125" customWidth="1"/>
    <col min="6663" max="6663" width="6.85546875" customWidth="1"/>
    <col min="6664" max="6664" width="8" customWidth="1"/>
    <col min="6665" max="6665" width="5.7109375" customWidth="1"/>
    <col min="6666" max="6666" width="7.2851562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8" width="5.5703125" customWidth="1"/>
    <col min="6919" max="6919" width="6.85546875" customWidth="1"/>
    <col min="6920" max="6920" width="8" customWidth="1"/>
    <col min="6921" max="6921" width="5.7109375" customWidth="1"/>
    <col min="6922" max="6922" width="7.2851562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4" width="5.5703125" customWidth="1"/>
    <col min="7175" max="7175" width="6.85546875" customWidth="1"/>
    <col min="7176" max="7176" width="8" customWidth="1"/>
    <col min="7177" max="7177" width="5.7109375" customWidth="1"/>
    <col min="7178" max="7178" width="7.2851562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0" width="5.5703125" customWidth="1"/>
    <col min="7431" max="7431" width="6.85546875" customWidth="1"/>
    <col min="7432" max="7432" width="8" customWidth="1"/>
    <col min="7433" max="7433" width="5.7109375" customWidth="1"/>
    <col min="7434" max="7434" width="7.2851562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6" width="5.5703125" customWidth="1"/>
    <col min="7687" max="7687" width="6.85546875" customWidth="1"/>
    <col min="7688" max="7688" width="8" customWidth="1"/>
    <col min="7689" max="7689" width="5.7109375" customWidth="1"/>
    <col min="7690" max="7690" width="7.2851562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2" width="5.5703125" customWidth="1"/>
    <col min="7943" max="7943" width="6.85546875" customWidth="1"/>
    <col min="7944" max="7944" width="8" customWidth="1"/>
    <col min="7945" max="7945" width="5.7109375" customWidth="1"/>
    <col min="7946" max="7946" width="7.2851562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8" width="5.5703125" customWidth="1"/>
    <col min="8199" max="8199" width="6.85546875" customWidth="1"/>
    <col min="8200" max="8200" width="8" customWidth="1"/>
    <col min="8201" max="8201" width="5.7109375" customWidth="1"/>
    <col min="8202" max="8202" width="7.2851562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4" width="5.5703125" customWidth="1"/>
    <col min="8455" max="8455" width="6.85546875" customWidth="1"/>
    <col min="8456" max="8456" width="8" customWidth="1"/>
    <col min="8457" max="8457" width="5.7109375" customWidth="1"/>
    <col min="8458" max="8458" width="7.2851562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0" width="5.5703125" customWidth="1"/>
    <col min="8711" max="8711" width="6.85546875" customWidth="1"/>
    <col min="8712" max="8712" width="8" customWidth="1"/>
    <col min="8713" max="8713" width="5.7109375" customWidth="1"/>
    <col min="8714" max="8714" width="7.2851562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6" width="5.5703125" customWidth="1"/>
    <col min="8967" max="8967" width="6.85546875" customWidth="1"/>
    <col min="8968" max="8968" width="8" customWidth="1"/>
    <col min="8969" max="8969" width="5.7109375" customWidth="1"/>
    <col min="8970" max="8970" width="7.2851562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2" width="5.5703125" customWidth="1"/>
    <col min="9223" max="9223" width="6.85546875" customWidth="1"/>
    <col min="9224" max="9224" width="8" customWidth="1"/>
    <col min="9225" max="9225" width="5.7109375" customWidth="1"/>
    <col min="9226" max="9226" width="7.2851562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8" width="5.5703125" customWidth="1"/>
    <col min="9479" max="9479" width="6.85546875" customWidth="1"/>
    <col min="9480" max="9480" width="8" customWidth="1"/>
    <col min="9481" max="9481" width="5.7109375" customWidth="1"/>
    <col min="9482" max="9482" width="7.2851562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4" width="5.5703125" customWidth="1"/>
    <col min="9735" max="9735" width="6.85546875" customWidth="1"/>
    <col min="9736" max="9736" width="8" customWidth="1"/>
    <col min="9737" max="9737" width="5.7109375" customWidth="1"/>
    <col min="9738" max="9738" width="7.2851562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0" width="5.5703125" customWidth="1"/>
    <col min="9991" max="9991" width="6.85546875" customWidth="1"/>
    <col min="9992" max="9992" width="8" customWidth="1"/>
    <col min="9993" max="9993" width="5.7109375" customWidth="1"/>
    <col min="9994" max="9994" width="7.2851562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6" width="5.5703125" customWidth="1"/>
    <col min="10247" max="10247" width="6.85546875" customWidth="1"/>
    <col min="10248" max="10248" width="8" customWidth="1"/>
    <col min="10249" max="10249" width="5.7109375" customWidth="1"/>
    <col min="10250" max="10250" width="7.2851562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2" width="5.5703125" customWidth="1"/>
    <col min="10503" max="10503" width="6.85546875" customWidth="1"/>
    <col min="10504" max="10504" width="8" customWidth="1"/>
    <col min="10505" max="10505" width="5.7109375" customWidth="1"/>
    <col min="10506" max="10506" width="7.2851562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8" width="5.5703125" customWidth="1"/>
    <col min="10759" max="10759" width="6.85546875" customWidth="1"/>
    <col min="10760" max="10760" width="8" customWidth="1"/>
    <col min="10761" max="10761" width="5.7109375" customWidth="1"/>
    <col min="10762" max="10762" width="7.2851562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4" width="5.5703125" customWidth="1"/>
    <col min="11015" max="11015" width="6.85546875" customWidth="1"/>
    <col min="11016" max="11016" width="8" customWidth="1"/>
    <col min="11017" max="11017" width="5.7109375" customWidth="1"/>
    <col min="11018" max="11018" width="7.2851562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0" width="5.5703125" customWidth="1"/>
    <col min="11271" max="11271" width="6.85546875" customWidth="1"/>
    <col min="11272" max="11272" width="8" customWidth="1"/>
    <col min="11273" max="11273" width="5.7109375" customWidth="1"/>
    <col min="11274" max="11274" width="7.2851562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6" width="5.5703125" customWidth="1"/>
    <col min="11527" max="11527" width="6.85546875" customWidth="1"/>
    <col min="11528" max="11528" width="8" customWidth="1"/>
    <col min="11529" max="11529" width="5.7109375" customWidth="1"/>
    <col min="11530" max="11530" width="7.2851562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2" width="5.5703125" customWidth="1"/>
    <col min="11783" max="11783" width="6.85546875" customWidth="1"/>
    <col min="11784" max="11784" width="8" customWidth="1"/>
    <col min="11785" max="11785" width="5.7109375" customWidth="1"/>
    <col min="11786" max="11786" width="7.2851562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8" width="5.5703125" customWidth="1"/>
    <col min="12039" max="12039" width="6.85546875" customWidth="1"/>
    <col min="12040" max="12040" width="8" customWidth="1"/>
    <col min="12041" max="12041" width="5.7109375" customWidth="1"/>
    <col min="12042" max="12042" width="7.2851562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4" width="5.5703125" customWidth="1"/>
    <col min="12295" max="12295" width="6.85546875" customWidth="1"/>
    <col min="12296" max="12296" width="8" customWidth="1"/>
    <col min="12297" max="12297" width="5.7109375" customWidth="1"/>
    <col min="12298" max="12298" width="7.2851562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0" width="5.5703125" customWidth="1"/>
    <col min="12551" max="12551" width="6.85546875" customWidth="1"/>
    <col min="12552" max="12552" width="8" customWidth="1"/>
    <col min="12553" max="12553" width="5.7109375" customWidth="1"/>
    <col min="12554" max="12554" width="7.2851562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6" width="5.5703125" customWidth="1"/>
    <col min="12807" max="12807" width="6.85546875" customWidth="1"/>
    <col min="12808" max="12808" width="8" customWidth="1"/>
    <col min="12809" max="12809" width="5.7109375" customWidth="1"/>
    <col min="12810" max="12810" width="7.2851562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2" width="5.5703125" customWidth="1"/>
    <col min="13063" max="13063" width="6.85546875" customWidth="1"/>
    <col min="13064" max="13064" width="8" customWidth="1"/>
    <col min="13065" max="13065" width="5.7109375" customWidth="1"/>
    <col min="13066" max="13066" width="7.2851562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8" width="5.5703125" customWidth="1"/>
    <col min="13319" max="13319" width="6.85546875" customWidth="1"/>
    <col min="13320" max="13320" width="8" customWidth="1"/>
    <col min="13321" max="13321" width="5.7109375" customWidth="1"/>
    <col min="13322" max="13322" width="7.2851562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4" width="5.5703125" customWidth="1"/>
    <col min="13575" max="13575" width="6.85546875" customWidth="1"/>
    <col min="13576" max="13576" width="8" customWidth="1"/>
    <col min="13577" max="13577" width="5.7109375" customWidth="1"/>
    <col min="13578" max="13578" width="7.2851562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0" width="5.5703125" customWidth="1"/>
    <col min="13831" max="13831" width="6.85546875" customWidth="1"/>
    <col min="13832" max="13832" width="8" customWidth="1"/>
    <col min="13833" max="13833" width="5.7109375" customWidth="1"/>
    <col min="13834" max="13834" width="7.2851562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6" width="5.5703125" customWidth="1"/>
    <col min="14087" max="14087" width="6.85546875" customWidth="1"/>
    <col min="14088" max="14088" width="8" customWidth="1"/>
    <col min="14089" max="14089" width="5.7109375" customWidth="1"/>
    <col min="14090" max="14090" width="7.2851562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2" width="5.5703125" customWidth="1"/>
    <col min="14343" max="14343" width="6.85546875" customWidth="1"/>
    <col min="14344" max="14344" width="8" customWidth="1"/>
    <col min="14345" max="14345" width="5.7109375" customWidth="1"/>
    <col min="14346" max="14346" width="7.2851562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8" width="5.5703125" customWidth="1"/>
    <col min="14599" max="14599" width="6.85546875" customWidth="1"/>
    <col min="14600" max="14600" width="8" customWidth="1"/>
    <col min="14601" max="14601" width="5.7109375" customWidth="1"/>
    <col min="14602" max="14602" width="7.2851562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4" width="5.5703125" customWidth="1"/>
    <col min="14855" max="14855" width="6.85546875" customWidth="1"/>
    <col min="14856" max="14856" width="8" customWidth="1"/>
    <col min="14857" max="14857" width="5.7109375" customWidth="1"/>
    <col min="14858" max="14858" width="7.2851562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0" width="5.5703125" customWidth="1"/>
    <col min="15111" max="15111" width="6.85546875" customWidth="1"/>
    <col min="15112" max="15112" width="8" customWidth="1"/>
    <col min="15113" max="15113" width="5.7109375" customWidth="1"/>
    <col min="15114" max="15114" width="7.2851562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6" width="5.5703125" customWidth="1"/>
    <col min="15367" max="15367" width="6.85546875" customWidth="1"/>
    <col min="15368" max="15368" width="8" customWidth="1"/>
    <col min="15369" max="15369" width="5.7109375" customWidth="1"/>
    <col min="15370" max="15370" width="7.2851562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2" width="5.5703125" customWidth="1"/>
    <col min="15623" max="15623" width="6.85546875" customWidth="1"/>
    <col min="15624" max="15624" width="8" customWidth="1"/>
    <col min="15625" max="15625" width="5.7109375" customWidth="1"/>
    <col min="15626" max="15626" width="7.2851562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8" width="5.5703125" customWidth="1"/>
    <col min="15879" max="15879" width="6.85546875" customWidth="1"/>
    <col min="15880" max="15880" width="8" customWidth="1"/>
    <col min="15881" max="15881" width="5.7109375" customWidth="1"/>
    <col min="15882" max="15882" width="7.2851562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4" width="5.5703125" customWidth="1"/>
    <col min="16135" max="16135" width="6.85546875" customWidth="1"/>
    <col min="16136" max="16136" width="8" customWidth="1"/>
    <col min="16137" max="16137" width="5.7109375" customWidth="1"/>
    <col min="16138" max="16138" width="7.2851562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6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966</v>
      </c>
      <c r="T1" s="1079"/>
      <c r="U1" s="1079"/>
      <c r="V1" s="1079"/>
      <c r="W1" s="415"/>
    </row>
    <row r="2" spans="1:23" ht="67.5" customHeight="1" x14ac:dyDescent="0.25">
      <c r="A2" s="1153" t="s">
        <v>967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  <c r="Q2" s="1154"/>
      <c r="R2" s="1154"/>
      <c r="S2" s="1154"/>
      <c r="T2" s="1154"/>
      <c r="U2" s="1154"/>
      <c r="V2" s="1154"/>
      <c r="W2" s="416"/>
    </row>
    <row r="3" spans="1:23" s="1" customFormat="1" ht="15.75" x14ac:dyDescent="0.2">
      <c r="A3" s="1081" t="s">
        <v>968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15.75" x14ac:dyDescent="0.25">
      <c r="A4" s="1426" t="s">
        <v>36</v>
      </c>
      <c r="B4" s="1426"/>
      <c r="C4" s="1426"/>
      <c r="D4" s="1426"/>
      <c r="E4" s="1426"/>
      <c r="F4" s="1426"/>
      <c r="G4" s="1426"/>
      <c r="H4" s="1426"/>
      <c r="I4" s="1426"/>
      <c r="J4" s="1426"/>
      <c r="K4" s="1426"/>
      <c r="L4" s="1426"/>
      <c r="M4" s="1426"/>
      <c r="N4" s="1426"/>
      <c r="O4" s="1426"/>
      <c r="P4" s="1426"/>
      <c r="Q4" s="1426"/>
      <c r="R4" s="1426"/>
      <c r="S4" s="1426"/>
      <c r="T4" s="1426"/>
      <c r="U4" s="1426"/>
      <c r="V4" s="1426"/>
      <c r="W4" s="414"/>
    </row>
    <row r="5" spans="1:23" s="581" customFormat="1" ht="15.75" x14ac:dyDescent="0.25">
      <c r="A5" s="1068" t="s">
        <v>37</v>
      </c>
      <c r="B5" s="1068" t="s">
        <v>0</v>
      </c>
      <c r="C5" s="1068" t="s">
        <v>1</v>
      </c>
      <c r="D5" s="1083" t="s">
        <v>516</v>
      </c>
      <c r="E5" s="1083"/>
      <c r="F5" s="1084"/>
      <c r="G5" s="1084"/>
      <c r="H5" s="1084"/>
      <c r="I5" s="1084"/>
      <c r="J5" s="1084"/>
      <c r="K5" s="1084"/>
      <c r="L5" s="1083"/>
      <c r="M5" s="1083"/>
      <c r="N5" s="1083"/>
      <c r="O5" s="1083"/>
      <c r="P5" s="1083"/>
      <c r="Q5" s="1083"/>
      <c r="R5" s="1066" t="s">
        <v>517</v>
      </c>
      <c r="S5" s="1066" t="s">
        <v>518</v>
      </c>
      <c r="T5" s="1066" t="s">
        <v>22</v>
      </c>
      <c r="U5" s="1066" t="s">
        <v>4</v>
      </c>
      <c r="V5" s="1523" t="s">
        <v>461</v>
      </c>
    </row>
    <row r="6" spans="1:23" s="581" customFormat="1" ht="15.75" x14ac:dyDescent="0.25">
      <c r="A6" s="1069"/>
      <c r="B6" s="1069"/>
      <c r="C6" s="1069"/>
      <c r="D6" s="1068" t="s">
        <v>6</v>
      </c>
      <c r="E6" s="1071" t="s">
        <v>249</v>
      </c>
      <c r="F6" s="1074" t="s">
        <v>519</v>
      </c>
      <c r="G6" s="1074"/>
      <c r="H6" s="1074"/>
      <c r="I6" s="1074"/>
      <c r="J6" s="1074"/>
      <c r="K6" s="1075"/>
      <c r="L6" s="1076" t="s">
        <v>520</v>
      </c>
      <c r="M6" s="1074"/>
      <c r="N6" s="1074"/>
      <c r="O6" s="1074"/>
      <c r="P6" s="1074"/>
      <c r="Q6" s="1074"/>
      <c r="R6" s="1066"/>
      <c r="S6" s="1066"/>
      <c r="T6" s="1066"/>
      <c r="U6" s="1066"/>
      <c r="V6" s="1524"/>
    </row>
    <row r="7" spans="1:23" s="582" customFormat="1" ht="12.75" x14ac:dyDescent="0.2">
      <c r="A7" s="1069"/>
      <c r="B7" s="1069"/>
      <c r="C7" s="1069"/>
      <c r="D7" s="1069"/>
      <c r="E7" s="1072"/>
      <c r="F7" s="1059" t="s">
        <v>7</v>
      </c>
      <c r="G7" s="1059"/>
      <c r="H7" s="1059"/>
      <c r="I7" s="1059" t="s">
        <v>8</v>
      </c>
      <c r="J7" s="1059"/>
      <c r="K7" s="1077"/>
      <c r="L7" s="1078" t="s">
        <v>7</v>
      </c>
      <c r="M7" s="1059"/>
      <c r="N7" s="1059"/>
      <c r="O7" s="1059" t="s">
        <v>8</v>
      </c>
      <c r="P7" s="1059"/>
      <c r="Q7" s="1059"/>
      <c r="R7" s="1066"/>
      <c r="S7" s="1066"/>
      <c r="T7" s="1066"/>
      <c r="U7" s="1066"/>
      <c r="V7" s="1524"/>
    </row>
    <row r="8" spans="1:23" s="582" customFormat="1" ht="60" customHeight="1" x14ac:dyDescent="0.2">
      <c r="A8" s="1070"/>
      <c r="B8" s="1070"/>
      <c r="C8" s="1070"/>
      <c r="D8" s="1070"/>
      <c r="E8" s="1073"/>
      <c r="F8" s="813" t="s">
        <v>10</v>
      </c>
      <c r="G8" s="813" t="s">
        <v>11</v>
      </c>
      <c r="H8" s="813" t="s">
        <v>12</v>
      </c>
      <c r="I8" s="813" t="s">
        <v>10</v>
      </c>
      <c r="J8" s="813" t="s">
        <v>11</v>
      </c>
      <c r="K8" s="815" t="s">
        <v>12</v>
      </c>
      <c r="L8" s="816" t="s">
        <v>10</v>
      </c>
      <c r="M8" s="813" t="s">
        <v>11</v>
      </c>
      <c r="N8" s="813" t="s">
        <v>12</v>
      </c>
      <c r="O8" s="813" t="s">
        <v>10</v>
      </c>
      <c r="P8" s="813" t="s">
        <v>11</v>
      </c>
      <c r="Q8" s="813" t="s">
        <v>12</v>
      </c>
      <c r="R8" s="1066"/>
      <c r="S8" s="1066"/>
      <c r="T8" s="1066"/>
      <c r="U8" s="1066"/>
      <c r="V8" s="1525"/>
    </row>
    <row r="9" spans="1:23" s="641" customFormat="1" ht="12.75" x14ac:dyDescent="0.25">
      <c r="A9" s="819">
        <v>1</v>
      </c>
      <c r="B9" s="819">
        <v>2</v>
      </c>
      <c r="C9" s="820">
        <v>3</v>
      </c>
      <c r="D9" s="1281">
        <v>4</v>
      </c>
      <c r="E9" s="1544"/>
      <c r="F9" s="1530"/>
      <c r="G9" s="1530"/>
      <c r="H9" s="1530"/>
      <c r="I9" s="1530"/>
      <c r="J9" s="1530"/>
      <c r="K9" s="1530"/>
      <c r="L9" s="1544"/>
      <c r="M9" s="1544"/>
      <c r="N9" s="1544"/>
      <c r="O9" s="1544"/>
      <c r="P9" s="1544"/>
      <c r="Q9" s="1545"/>
      <c r="R9" s="814" t="s">
        <v>193</v>
      </c>
      <c r="S9" s="814" t="s">
        <v>196</v>
      </c>
      <c r="T9" s="814" t="s">
        <v>197</v>
      </c>
      <c r="U9" s="814" t="s">
        <v>198</v>
      </c>
      <c r="V9" s="814" t="s">
        <v>202</v>
      </c>
    </row>
    <row r="10" spans="1:23" ht="24.95" customHeight="1" x14ac:dyDescent="0.25">
      <c r="A10" s="1191">
        <v>1</v>
      </c>
      <c r="B10" s="1088" t="s">
        <v>462</v>
      </c>
      <c r="C10" s="1125" t="s">
        <v>579</v>
      </c>
      <c r="D10" s="1546">
        <v>1465.4</v>
      </c>
      <c r="E10" s="649">
        <v>1</v>
      </c>
      <c r="F10" s="650">
        <v>70</v>
      </c>
      <c r="G10" s="650" t="s">
        <v>27</v>
      </c>
      <c r="H10" s="650" t="s">
        <v>969</v>
      </c>
      <c r="I10" s="650">
        <v>71</v>
      </c>
      <c r="J10" s="650">
        <v>14</v>
      </c>
      <c r="K10" s="797" t="s">
        <v>970</v>
      </c>
      <c r="L10" s="832">
        <v>70</v>
      </c>
      <c r="M10" s="830" t="s">
        <v>27</v>
      </c>
      <c r="N10" s="830" t="s">
        <v>28</v>
      </c>
      <c r="O10" s="830">
        <v>71</v>
      </c>
      <c r="P10" s="830">
        <v>14</v>
      </c>
      <c r="Q10" s="830">
        <v>43</v>
      </c>
      <c r="R10" s="1173" t="s">
        <v>582</v>
      </c>
      <c r="S10" s="1191" t="s">
        <v>494</v>
      </c>
      <c r="T10" s="1531" t="s">
        <v>24</v>
      </c>
      <c r="U10" s="1522" t="s">
        <v>20</v>
      </c>
      <c r="V10" s="1244" t="s">
        <v>560</v>
      </c>
    </row>
    <row r="11" spans="1:23" ht="24.95" customHeight="1" x14ac:dyDescent="0.25">
      <c r="A11" s="1191"/>
      <c r="B11" s="1088"/>
      <c r="C11" s="1125"/>
      <c r="D11" s="1546"/>
      <c r="E11" s="649">
        <v>2</v>
      </c>
      <c r="F11" s="650">
        <v>70</v>
      </c>
      <c r="G11" s="650" t="s">
        <v>27</v>
      </c>
      <c r="H11" s="650" t="s">
        <v>971</v>
      </c>
      <c r="I11" s="650">
        <v>71</v>
      </c>
      <c r="J11" s="650">
        <v>35</v>
      </c>
      <c r="K11" s="797" t="s">
        <v>584</v>
      </c>
      <c r="L11" s="874">
        <v>70</v>
      </c>
      <c r="M11" s="650" t="s">
        <v>27</v>
      </c>
      <c r="N11" s="650" t="s">
        <v>28</v>
      </c>
      <c r="O11" s="650">
        <v>71</v>
      </c>
      <c r="P11" s="650">
        <v>36</v>
      </c>
      <c r="Q11" s="650" t="s">
        <v>28</v>
      </c>
      <c r="R11" s="1173"/>
      <c r="S11" s="1191"/>
      <c r="T11" s="1531"/>
      <c r="U11" s="1522"/>
      <c r="V11" s="1383"/>
    </row>
    <row r="12" spans="1:23" ht="24.95" customHeight="1" x14ac:dyDescent="0.25">
      <c r="A12" s="1191"/>
      <c r="B12" s="1088"/>
      <c r="C12" s="1125"/>
      <c r="D12" s="1546"/>
      <c r="E12" s="649">
        <v>3</v>
      </c>
      <c r="F12" s="650">
        <v>70</v>
      </c>
      <c r="G12" s="650" t="s">
        <v>29</v>
      </c>
      <c r="H12" s="650" t="s">
        <v>585</v>
      </c>
      <c r="I12" s="650">
        <v>72</v>
      </c>
      <c r="J12" s="650">
        <v>33</v>
      </c>
      <c r="K12" s="797" t="s">
        <v>586</v>
      </c>
      <c r="L12" s="874">
        <v>70</v>
      </c>
      <c r="M12" s="650" t="s">
        <v>29</v>
      </c>
      <c r="N12" s="650">
        <v>33</v>
      </c>
      <c r="O12" s="650">
        <v>72</v>
      </c>
      <c r="P12" s="650">
        <v>34</v>
      </c>
      <c r="Q12" s="650" t="s">
        <v>33</v>
      </c>
      <c r="R12" s="1173"/>
      <c r="S12" s="1191"/>
      <c r="T12" s="1531"/>
      <c r="U12" s="1522"/>
      <c r="V12" s="1383"/>
    </row>
    <row r="13" spans="1:23" ht="24.95" customHeight="1" x14ac:dyDescent="0.25">
      <c r="A13" s="1191"/>
      <c r="B13" s="1088"/>
      <c r="C13" s="1125"/>
      <c r="D13" s="1546"/>
      <c r="E13" s="1541" t="s">
        <v>587</v>
      </c>
      <c r="F13" s="1541"/>
      <c r="G13" s="1541"/>
      <c r="H13" s="1541"/>
      <c r="I13" s="1541"/>
      <c r="J13" s="1541"/>
      <c r="K13" s="1536"/>
      <c r="L13" s="1542" t="s">
        <v>587</v>
      </c>
      <c r="M13" s="1543"/>
      <c r="N13" s="1543"/>
      <c r="O13" s="1543"/>
      <c r="P13" s="1543"/>
      <c r="Q13" s="1543"/>
      <c r="R13" s="1173"/>
      <c r="S13" s="1191"/>
      <c r="T13" s="1531"/>
      <c r="U13" s="1522"/>
      <c r="V13" s="1383"/>
    </row>
    <row r="14" spans="1:23" ht="24.95" customHeight="1" x14ac:dyDescent="0.25">
      <c r="A14" s="1191"/>
      <c r="B14" s="1088"/>
      <c r="C14" s="1125"/>
      <c r="D14" s="1546"/>
      <c r="E14" s="830">
        <v>4</v>
      </c>
      <c r="F14" s="830">
        <v>69</v>
      </c>
      <c r="G14" s="830">
        <v>50</v>
      </c>
      <c r="H14" s="830" t="s">
        <v>972</v>
      </c>
      <c r="I14" s="830">
        <v>72</v>
      </c>
      <c r="J14" s="830">
        <v>39</v>
      </c>
      <c r="K14" s="831" t="s">
        <v>588</v>
      </c>
      <c r="L14" s="832">
        <v>69</v>
      </c>
      <c r="M14" s="830">
        <v>50</v>
      </c>
      <c r="N14" s="830">
        <v>49</v>
      </c>
      <c r="O14" s="830">
        <v>72</v>
      </c>
      <c r="P14" s="830">
        <v>39</v>
      </c>
      <c r="Q14" s="830">
        <v>20</v>
      </c>
      <c r="R14" s="1173"/>
      <c r="S14" s="1191"/>
      <c r="T14" s="1531"/>
      <c r="U14" s="1522"/>
      <c r="V14" s="1383"/>
    </row>
    <row r="15" spans="1:23" ht="24.95" customHeight="1" x14ac:dyDescent="0.25">
      <c r="A15" s="1191"/>
      <c r="B15" s="1088"/>
      <c r="C15" s="1125"/>
      <c r="D15" s="1546"/>
      <c r="E15" s="830">
        <v>5</v>
      </c>
      <c r="F15" s="830">
        <v>69</v>
      </c>
      <c r="G15" s="830">
        <v>50</v>
      </c>
      <c r="H15" s="830" t="s">
        <v>590</v>
      </c>
      <c r="I15" s="830">
        <v>71</v>
      </c>
      <c r="J15" s="830">
        <v>50</v>
      </c>
      <c r="K15" s="831" t="s">
        <v>591</v>
      </c>
      <c r="L15" s="832">
        <v>69</v>
      </c>
      <c r="M15" s="830">
        <v>50</v>
      </c>
      <c r="N15" s="830">
        <v>45</v>
      </c>
      <c r="O15" s="830">
        <v>71</v>
      </c>
      <c r="P15" s="830">
        <v>50</v>
      </c>
      <c r="Q15" s="830">
        <v>23</v>
      </c>
      <c r="R15" s="1173"/>
      <c r="S15" s="1191"/>
      <c r="T15" s="1531"/>
      <c r="U15" s="1522"/>
      <c r="V15" s="1383"/>
    </row>
    <row r="16" spans="1:23" ht="24.95" customHeight="1" x14ac:dyDescent="0.25">
      <c r="A16" s="1191"/>
      <c r="B16" s="1088"/>
      <c r="C16" s="1125"/>
      <c r="D16" s="1546"/>
      <c r="E16" s="830">
        <v>6</v>
      </c>
      <c r="F16" s="830">
        <v>69</v>
      </c>
      <c r="G16" s="830">
        <v>48</v>
      </c>
      <c r="H16" s="830" t="s">
        <v>973</v>
      </c>
      <c r="I16" s="830">
        <v>71</v>
      </c>
      <c r="J16" s="830">
        <v>49</v>
      </c>
      <c r="K16" s="831" t="s">
        <v>593</v>
      </c>
      <c r="L16" s="832">
        <v>69</v>
      </c>
      <c r="M16" s="830">
        <v>48</v>
      </c>
      <c r="N16" s="830" t="s">
        <v>28</v>
      </c>
      <c r="O16" s="830">
        <v>71</v>
      </c>
      <c r="P16" s="830">
        <v>49</v>
      </c>
      <c r="Q16" s="830">
        <v>23</v>
      </c>
      <c r="R16" s="1173"/>
      <c r="S16" s="1191"/>
      <c r="T16" s="1531"/>
      <c r="U16" s="1522"/>
      <c r="V16" s="1383"/>
    </row>
    <row r="17" spans="1:22" ht="24.95" customHeight="1" x14ac:dyDescent="0.25">
      <c r="A17" s="1191"/>
      <c r="B17" s="1088"/>
      <c r="C17" s="1125"/>
      <c r="D17" s="1546"/>
      <c r="E17" s="830">
        <v>7</v>
      </c>
      <c r="F17" s="830">
        <v>69</v>
      </c>
      <c r="G17" s="830">
        <v>48</v>
      </c>
      <c r="H17" s="830" t="s">
        <v>974</v>
      </c>
      <c r="I17" s="830">
        <v>71</v>
      </c>
      <c r="J17" s="830">
        <v>19</v>
      </c>
      <c r="K17" s="831" t="s">
        <v>975</v>
      </c>
      <c r="L17" s="832">
        <v>69</v>
      </c>
      <c r="M17" s="830">
        <v>48</v>
      </c>
      <c r="N17" s="830" t="s">
        <v>28</v>
      </c>
      <c r="O17" s="830">
        <v>71</v>
      </c>
      <c r="P17" s="830">
        <v>19</v>
      </c>
      <c r="Q17" s="830">
        <v>47</v>
      </c>
      <c r="R17" s="1173"/>
      <c r="S17" s="1191"/>
      <c r="T17" s="1531"/>
      <c r="U17" s="1522"/>
      <c r="V17" s="1383"/>
    </row>
    <row r="18" spans="1:22" ht="24.95" customHeight="1" x14ac:dyDescent="0.25">
      <c r="A18" s="1191"/>
      <c r="B18" s="1088"/>
      <c r="C18" s="1125"/>
      <c r="D18" s="1546"/>
      <c r="E18" s="830">
        <v>8</v>
      </c>
      <c r="F18" s="830">
        <v>69</v>
      </c>
      <c r="G18" s="830">
        <v>52</v>
      </c>
      <c r="H18" s="830" t="s">
        <v>976</v>
      </c>
      <c r="I18" s="830">
        <v>71</v>
      </c>
      <c r="J18" s="830">
        <v>18</v>
      </c>
      <c r="K18" s="831" t="s">
        <v>977</v>
      </c>
      <c r="L18" s="832">
        <v>69</v>
      </c>
      <c r="M18" s="830">
        <v>52</v>
      </c>
      <c r="N18" s="830">
        <v>50</v>
      </c>
      <c r="O18" s="830">
        <v>71</v>
      </c>
      <c r="P18" s="830">
        <v>18</v>
      </c>
      <c r="Q18" s="830">
        <v>10</v>
      </c>
      <c r="R18" s="1173"/>
      <c r="S18" s="1191"/>
      <c r="T18" s="1531"/>
      <c r="U18" s="1522"/>
      <c r="V18" s="1383"/>
    </row>
    <row r="20" spans="1:22" ht="15.75" x14ac:dyDescent="0.25">
      <c r="B20" s="1058" t="s">
        <v>40</v>
      </c>
      <c r="C20" s="1058"/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58"/>
      <c r="O20" s="1058"/>
      <c r="P20" s="1058"/>
      <c r="Q20" s="1058"/>
      <c r="R20" s="1058"/>
      <c r="S20" s="1058"/>
      <c r="T20" s="1058"/>
      <c r="U20" s="1058"/>
      <c r="V20" s="1058"/>
    </row>
  </sheetData>
  <mergeCells count="34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8"/>
    <mergeCell ref="B10:B18"/>
    <mergeCell ref="C10:C18"/>
    <mergeCell ref="D10:D18"/>
    <mergeCell ref="B20:V20"/>
    <mergeCell ref="R10:R18"/>
    <mergeCell ref="S10:S18"/>
    <mergeCell ref="T10:T18"/>
    <mergeCell ref="U10:U18"/>
    <mergeCell ref="V10:V18"/>
    <mergeCell ref="E13:K13"/>
    <mergeCell ref="L13:Q1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workbookViewId="0">
      <selection activeCell="G52" sqref="G52"/>
    </sheetView>
  </sheetViews>
  <sheetFormatPr defaultColWidth="9.140625" defaultRowHeight="15.75" x14ac:dyDescent="0.25"/>
  <cols>
    <col min="1" max="1" width="4.85546875" style="549" customWidth="1"/>
    <col min="2" max="2" width="11.28515625" style="549" customWidth="1"/>
    <col min="3" max="3" width="24.42578125" style="549" customWidth="1"/>
    <col min="4" max="4" width="7" style="550" customWidth="1"/>
    <col min="5" max="5" width="5.5703125" style="550" customWidth="1"/>
    <col min="6" max="6" width="5.7109375" style="550" customWidth="1"/>
    <col min="7" max="7" width="5.42578125" style="550" customWidth="1"/>
    <col min="8" max="8" width="7" style="550" customWidth="1"/>
    <col min="9" max="9" width="6" style="550" customWidth="1"/>
    <col min="10" max="10" width="5.85546875" style="550" customWidth="1"/>
    <col min="11" max="11" width="7" style="550" customWidth="1"/>
    <col min="12" max="17" width="5.7109375" style="551" customWidth="1"/>
    <col min="18" max="18" width="19.42578125" style="552" customWidth="1"/>
    <col min="19" max="19" width="20" style="549" customWidth="1"/>
    <col min="20" max="20" width="14" style="549" customWidth="1"/>
    <col min="21" max="21" width="14.140625" style="549" customWidth="1"/>
    <col min="22" max="22" width="18" style="549" customWidth="1"/>
    <col min="23" max="16384" width="9.140625" style="794"/>
  </cols>
  <sheetData>
    <row r="1" spans="1:22" ht="15.75" customHeight="1" x14ac:dyDescent="0.25">
      <c r="S1" s="1132" t="s">
        <v>1148</v>
      </c>
      <c r="T1" s="1132"/>
      <c r="U1" s="1132"/>
      <c r="V1" s="1132"/>
    </row>
    <row r="2" spans="1:22" x14ac:dyDescent="0.25">
      <c r="S2" s="1132"/>
      <c r="T2" s="1132"/>
      <c r="U2" s="1132"/>
      <c r="V2" s="1132"/>
    </row>
    <row r="3" spans="1:22" x14ac:dyDescent="0.25">
      <c r="L3" s="554"/>
      <c r="M3" s="554"/>
      <c r="N3" s="554"/>
      <c r="O3" s="554"/>
      <c r="P3" s="554"/>
      <c r="Q3" s="554"/>
      <c r="R3" s="554"/>
      <c r="S3" s="1132"/>
      <c r="T3" s="1132"/>
      <c r="U3" s="1132"/>
      <c r="V3" s="1132"/>
    </row>
    <row r="4" spans="1:22" x14ac:dyDescent="0.25">
      <c r="S4" s="1132"/>
      <c r="T4" s="1132"/>
      <c r="U4" s="1132"/>
      <c r="V4" s="1132"/>
    </row>
    <row r="5" spans="1:22" ht="102" customHeight="1" x14ac:dyDescent="0.25">
      <c r="C5" s="943"/>
      <c r="S5" s="1132"/>
      <c r="T5" s="1132"/>
      <c r="U5" s="1132"/>
      <c r="V5" s="1132"/>
    </row>
    <row r="6" spans="1:22" ht="41.25" customHeight="1" x14ac:dyDescent="0.25">
      <c r="A6" s="1134" t="s">
        <v>1149</v>
      </c>
      <c r="B6" s="1134"/>
      <c r="C6" s="1134"/>
      <c r="D6" s="1134"/>
      <c r="E6" s="1134"/>
      <c r="F6" s="1134"/>
      <c r="G6" s="1134"/>
      <c r="H6" s="1134"/>
      <c r="I6" s="1134"/>
      <c r="J6" s="1134"/>
      <c r="K6" s="1134"/>
      <c r="L6" s="1134"/>
      <c r="M6" s="1134"/>
      <c r="N6" s="1134"/>
      <c r="O6" s="1134"/>
      <c r="P6" s="1134"/>
      <c r="Q6" s="1134"/>
      <c r="R6" s="1134"/>
      <c r="S6" s="1134"/>
      <c r="T6" s="1134"/>
      <c r="U6" s="1134"/>
      <c r="V6" s="1134"/>
    </row>
    <row r="7" spans="1:22" ht="21" customHeight="1" x14ac:dyDescent="0.25">
      <c r="A7" s="1135" t="s">
        <v>36</v>
      </c>
      <c r="B7" s="1135"/>
      <c r="C7" s="1135"/>
      <c r="D7" s="1135"/>
      <c r="E7" s="1135"/>
      <c r="F7" s="1135"/>
      <c r="G7" s="1135"/>
      <c r="H7" s="1135"/>
      <c r="I7" s="1135"/>
      <c r="J7" s="1135"/>
      <c r="K7" s="1135"/>
      <c r="L7" s="1135"/>
      <c r="M7" s="1135"/>
      <c r="N7" s="1135"/>
      <c r="O7" s="1135"/>
      <c r="P7" s="1135"/>
      <c r="Q7" s="1135"/>
      <c r="R7" s="1135"/>
      <c r="S7" s="1135"/>
      <c r="T7" s="1135"/>
      <c r="U7" s="1135"/>
      <c r="V7" s="1135"/>
    </row>
    <row r="8" spans="1:22" ht="23.25" customHeight="1" x14ac:dyDescent="0.25">
      <c r="A8" s="1136" t="s">
        <v>1150</v>
      </c>
      <c r="B8" s="1136"/>
      <c r="C8" s="1136"/>
      <c r="D8" s="1136"/>
      <c r="E8" s="1136"/>
      <c r="F8" s="1136"/>
      <c r="G8" s="1136"/>
      <c r="H8" s="1136"/>
      <c r="I8" s="1136"/>
      <c r="J8" s="1136"/>
      <c r="K8" s="1136"/>
      <c r="L8" s="1136"/>
      <c r="M8" s="1136"/>
      <c r="N8" s="1136"/>
      <c r="O8" s="1136"/>
      <c r="P8" s="1136"/>
      <c r="Q8" s="1136"/>
      <c r="R8" s="1136"/>
      <c r="S8" s="1136"/>
      <c r="T8" s="1136"/>
      <c r="U8" s="1136"/>
      <c r="V8" s="1136"/>
    </row>
    <row r="9" spans="1:22" s="795" customFormat="1" ht="12.75" customHeight="1" x14ac:dyDescent="0.2">
      <c r="A9" s="1123" t="s">
        <v>156</v>
      </c>
      <c r="B9" s="1123" t="s">
        <v>128</v>
      </c>
      <c r="C9" s="1123" t="s">
        <v>457</v>
      </c>
      <c r="D9" s="1123" t="s">
        <v>458</v>
      </c>
      <c r="E9" s="1123"/>
      <c r="F9" s="1123"/>
      <c r="G9" s="1123"/>
      <c r="H9" s="1123"/>
      <c r="I9" s="1123"/>
      <c r="J9" s="1123"/>
      <c r="K9" s="1123"/>
      <c r="L9" s="1123"/>
      <c r="M9" s="1123"/>
      <c r="N9" s="1123"/>
      <c r="O9" s="1123"/>
      <c r="P9" s="1123"/>
      <c r="Q9" s="1123"/>
      <c r="R9" s="1123" t="s">
        <v>459</v>
      </c>
      <c r="S9" s="1123" t="s">
        <v>460</v>
      </c>
      <c r="T9" s="1123" t="s">
        <v>22</v>
      </c>
      <c r="U9" s="1123" t="s">
        <v>4</v>
      </c>
      <c r="V9" s="1123" t="s">
        <v>461</v>
      </c>
    </row>
    <row r="10" spans="1:22" s="795" customFormat="1" ht="27.75" customHeight="1" x14ac:dyDescent="0.2">
      <c r="A10" s="1123"/>
      <c r="B10" s="1123"/>
      <c r="C10" s="1123"/>
      <c r="D10" s="1123"/>
      <c r="E10" s="1123"/>
      <c r="F10" s="1123"/>
      <c r="G10" s="1123"/>
      <c r="H10" s="1123"/>
      <c r="I10" s="1123"/>
      <c r="J10" s="1123"/>
      <c r="K10" s="1123"/>
      <c r="L10" s="1123"/>
      <c r="M10" s="1123"/>
      <c r="N10" s="1123"/>
      <c r="O10" s="1123"/>
      <c r="P10" s="1123"/>
      <c r="Q10" s="1123"/>
      <c r="R10" s="1123"/>
      <c r="S10" s="1123"/>
      <c r="T10" s="1123"/>
      <c r="U10" s="1123"/>
      <c r="V10" s="1123"/>
    </row>
    <row r="11" spans="1:22" s="795" customFormat="1" ht="27.75" customHeight="1" x14ac:dyDescent="0.2">
      <c r="A11" s="1123"/>
      <c r="B11" s="1123"/>
      <c r="C11" s="1123"/>
      <c r="D11" s="1118" t="s">
        <v>248</v>
      </c>
      <c r="E11" s="1118" t="s">
        <v>9</v>
      </c>
      <c r="F11" s="1553" t="s">
        <v>519</v>
      </c>
      <c r="G11" s="1549"/>
      <c r="H11" s="1549"/>
      <c r="I11" s="1549"/>
      <c r="J11" s="1549"/>
      <c r="K11" s="1550"/>
      <c r="L11" s="1549" t="s">
        <v>637</v>
      </c>
      <c r="M11" s="1549"/>
      <c r="N11" s="1549"/>
      <c r="O11" s="1549"/>
      <c r="P11" s="1549"/>
      <c r="Q11" s="1550"/>
      <c r="R11" s="1123"/>
      <c r="S11" s="1123"/>
      <c r="T11" s="1123"/>
      <c r="U11" s="1123"/>
      <c r="V11" s="1123"/>
    </row>
    <row r="12" spans="1:22" s="795" customFormat="1" ht="22.5" customHeight="1" x14ac:dyDescent="0.2">
      <c r="A12" s="1123"/>
      <c r="B12" s="1123"/>
      <c r="C12" s="1123"/>
      <c r="D12" s="1552"/>
      <c r="E12" s="1552"/>
      <c r="F12" s="1121" t="s">
        <v>7</v>
      </c>
      <c r="G12" s="1121"/>
      <c r="H12" s="1121"/>
      <c r="I12" s="1123" t="s">
        <v>8</v>
      </c>
      <c r="J12" s="1123"/>
      <c r="K12" s="1123"/>
      <c r="L12" s="1121" t="s">
        <v>7</v>
      </c>
      <c r="M12" s="1121"/>
      <c r="N12" s="1122"/>
      <c r="O12" s="1123" t="s">
        <v>8</v>
      </c>
      <c r="P12" s="1123"/>
      <c r="Q12" s="1123"/>
      <c r="R12" s="1123"/>
      <c r="S12" s="1123"/>
      <c r="T12" s="1123"/>
      <c r="U12" s="1123"/>
      <c r="V12" s="1123"/>
    </row>
    <row r="13" spans="1:22" s="795" customFormat="1" ht="12.75" customHeight="1" x14ac:dyDescent="0.2">
      <c r="A13" s="1123"/>
      <c r="B13" s="1123"/>
      <c r="C13" s="1123"/>
      <c r="D13" s="1552"/>
      <c r="E13" s="1552"/>
      <c r="F13" s="1123" t="s">
        <v>10</v>
      </c>
      <c r="G13" s="1123" t="s">
        <v>11</v>
      </c>
      <c r="H13" s="1123" t="s">
        <v>12</v>
      </c>
      <c r="I13" s="1123" t="s">
        <v>10</v>
      </c>
      <c r="J13" s="1123" t="s">
        <v>11</v>
      </c>
      <c r="K13" s="1123" t="s">
        <v>12</v>
      </c>
      <c r="L13" s="1123" t="s">
        <v>10</v>
      </c>
      <c r="M13" s="1123" t="s">
        <v>11</v>
      </c>
      <c r="N13" s="1123" t="s">
        <v>12</v>
      </c>
      <c r="O13" s="1123" t="s">
        <v>10</v>
      </c>
      <c r="P13" s="1123" t="s">
        <v>11</v>
      </c>
      <c r="Q13" s="1123" t="s">
        <v>12</v>
      </c>
      <c r="R13" s="1123"/>
      <c r="S13" s="1123"/>
      <c r="T13" s="1123"/>
      <c r="U13" s="1123"/>
      <c r="V13" s="1123"/>
    </row>
    <row r="14" spans="1:22" s="795" customFormat="1" ht="16.5" customHeight="1" x14ac:dyDescent="0.2">
      <c r="A14" s="1123"/>
      <c r="B14" s="1123"/>
      <c r="C14" s="1123"/>
      <c r="D14" s="1119"/>
      <c r="E14" s="1119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</row>
    <row r="15" spans="1:22" s="796" customFormat="1" x14ac:dyDescent="0.25">
      <c r="A15" s="933">
        <v>1</v>
      </c>
      <c r="B15" s="933">
        <v>2</v>
      </c>
      <c r="C15" s="933">
        <v>3</v>
      </c>
      <c r="D15" s="1107">
        <v>4</v>
      </c>
      <c r="E15" s="1107"/>
      <c r="F15" s="1107"/>
      <c r="G15" s="1107"/>
      <c r="H15" s="1107"/>
      <c r="I15" s="1107"/>
      <c r="J15" s="1107"/>
      <c r="K15" s="1107"/>
      <c r="L15" s="1107"/>
      <c r="M15" s="1107"/>
      <c r="N15" s="1107"/>
      <c r="O15" s="1107"/>
      <c r="P15" s="1107"/>
      <c r="Q15" s="1107"/>
      <c r="R15" s="933">
        <v>5</v>
      </c>
      <c r="S15" s="933">
        <v>6</v>
      </c>
      <c r="T15" s="933">
        <v>7</v>
      </c>
      <c r="U15" s="933">
        <v>8</v>
      </c>
      <c r="V15" s="933">
        <v>9</v>
      </c>
    </row>
    <row r="16" spans="1:22" s="796" customFormat="1" ht="29.25" customHeight="1" x14ac:dyDescent="0.25">
      <c r="A16" s="1244">
        <v>1</v>
      </c>
      <c r="B16" s="1486" t="s">
        <v>462</v>
      </c>
      <c r="C16" s="1551" t="s">
        <v>1151</v>
      </c>
      <c r="D16" s="1547" t="s">
        <v>1152</v>
      </c>
      <c r="E16" s="824">
        <v>1</v>
      </c>
      <c r="F16" s="824">
        <v>72</v>
      </c>
      <c r="G16" s="824">
        <v>52</v>
      </c>
      <c r="H16" s="824" t="s">
        <v>1153</v>
      </c>
      <c r="I16" s="824">
        <v>70</v>
      </c>
      <c r="J16" s="824">
        <v>49</v>
      </c>
      <c r="K16" s="824" t="s">
        <v>1154</v>
      </c>
      <c r="L16" s="496">
        <v>72</v>
      </c>
      <c r="M16" s="496">
        <v>52</v>
      </c>
      <c r="N16" s="496" t="s">
        <v>206</v>
      </c>
      <c r="O16" s="496">
        <v>70</v>
      </c>
      <c r="P16" s="496">
        <v>50</v>
      </c>
      <c r="Q16" s="496" t="s">
        <v>28</v>
      </c>
      <c r="R16" s="1173" t="s">
        <v>1155</v>
      </c>
      <c r="S16" s="1486" t="s">
        <v>1156</v>
      </c>
      <c r="T16" s="1486" t="s">
        <v>467</v>
      </c>
      <c r="U16" s="1486" t="s">
        <v>20</v>
      </c>
      <c r="V16" s="1486" t="s">
        <v>524</v>
      </c>
    </row>
    <row r="17" spans="1:22" s="796" customFormat="1" ht="31.5" customHeight="1" x14ac:dyDescent="0.25">
      <c r="A17" s="1244"/>
      <c r="B17" s="1486"/>
      <c r="C17" s="1551"/>
      <c r="D17" s="1547"/>
      <c r="E17" s="1548" t="s">
        <v>1157</v>
      </c>
      <c r="F17" s="1548"/>
      <c r="G17" s="1548"/>
      <c r="H17" s="1548"/>
      <c r="I17" s="1548"/>
      <c r="J17" s="1548"/>
      <c r="K17" s="1548"/>
      <c r="L17" s="1193" t="s">
        <v>1157</v>
      </c>
      <c r="M17" s="1193"/>
      <c r="N17" s="1193"/>
      <c r="O17" s="1193"/>
      <c r="P17" s="1193"/>
      <c r="Q17" s="1193"/>
      <c r="R17" s="1173"/>
      <c r="S17" s="1486"/>
      <c r="T17" s="1486"/>
      <c r="U17" s="1486"/>
      <c r="V17" s="1486"/>
    </row>
    <row r="18" spans="1:22" s="796" customFormat="1" ht="24.95" customHeight="1" x14ac:dyDescent="0.25">
      <c r="A18" s="1244"/>
      <c r="B18" s="1486"/>
      <c r="C18" s="1551"/>
      <c r="D18" s="1547"/>
      <c r="E18" s="824">
        <v>2</v>
      </c>
      <c r="F18" s="824">
        <v>72</v>
      </c>
      <c r="G18" s="824">
        <v>52</v>
      </c>
      <c r="H18" s="824" t="s">
        <v>1158</v>
      </c>
      <c r="I18" s="824">
        <v>70</v>
      </c>
      <c r="J18" s="824">
        <v>55</v>
      </c>
      <c r="K18" s="824" t="s">
        <v>1159</v>
      </c>
      <c r="L18" s="824">
        <v>72</v>
      </c>
      <c r="M18" s="824">
        <v>52</v>
      </c>
      <c r="N18" s="824">
        <v>51</v>
      </c>
      <c r="O18" s="824">
        <v>70</v>
      </c>
      <c r="P18" s="824">
        <v>55</v>
      </c>
      <c r="Q18" s="824">
        <v>18</v>
      </c>
      <c r="R18" s="1173"/>
      <c r="S18" s="1486"/>
      <c r="T18" s="1486"/>
      <c r="U18" s="1486"/>
      <c r="V18" s="1486"/>
    </row>
    <row r="19" spans="1:22" s="796" customFormat="1" ht="24.95" customHeight="1" x14ac:dyDescent="0.25">
      <c r="A19" s="1244"/>
      <c r="B19" s="1486"/>
      <c r="C19" s="1551"/>
      <c r="D19" s="1547"/>
      <c r="E19" s="824">
        <v>3</v>
      </c>
      <c r="F19" s="824">
        <v>72</v>
      </c>
      <c r="G19" s="824">
        <v>43</v>
      </c>
      <c r="H19" s="824" t="s">
        <v>1160</v>
      </c>
      <c r="I19" s="824">
        <v>71</v>
      </c>
      <c r="J19" s="824">
        <v>48</v>
      </c>
      <c r="K19" s="824" t="s">
        <v>1161</v>
      </c>
      <c r="L19" s="824">
        <v>72</v>
      </c>
      <c r="M19" s="824">
        <v>43</v>
      </c>
      <c r="N19" s="824">
        <v>39</v>
      </c>
      <c r="O19" s="824">
        <v>71</v>
      </c>
      <c r="P19" s="824">
        <v>48</v>
      </c>
      <c r="Q19" s="824">
        <v>15</v>
      </c>
      <c r="R19" s="1173"/>
      <c r="S19" s="1486"/>
      <c r="T19" s="1486"/>
      <c r="U19" s="1486"/>
      <c r="V19" s="1486"/>
    </row>
    <row r="20" spans="1:22" s="796" customFormat="1" ht="24.95" customHeight="1" x14ac:dyDescent="0.25">
      <c r="A20" s="1244"/>
      <c r="B20" s="1486"/>
      <c r="C20" s="1551"/>
      <c r="D20" s="1547"/>
      <c r="E20" s="824">
        <v>4</v>
      </c>
      <c r="F20" s="824">
        <v>72</v>
      </c>
      <c r="G20" s="824">
        <v>40</v>
      </c>
      <c r="H20" s="824" t="s">
        <v>1162</v>
      </c>
      <c r="I20" s="824">
        <v>71</v>
      </c>
      <c r="J20" s="824">
        <v>52</v>
      </c>
      <c r="K20" s="824" t="s">
        <v>1163</v>
      </c>
      <c r="L20" s="824">
        <v>72</v>
      </c>
      <c r="M20" s="824">
        <v>40</v>
      </c>
      <c r="N20" s="824">
        <v>54</v>
      </c>
      <c r="O20" s="824">
        <v>71</v>
      </c>
      <c r="P20" s="824">
        <v>52</v>
      </c>
      <c r="Q20" s="824">
        <v>13</v>
      </c>
      <c r="R20" s="1173"/>
      <c r="S20" s="1486"/>
      <c r="T20" s="1486"/>
      <c r="U20" s="1486"/>
      <c r="V20" s="1486"/>
    </row>
    <row r="21" spans="1:22" s="796" customFormat="1" ht="24.95" customHeight="1" x14ac:dyDescent="0.25">
      <c r="A21" s="1244"/>
      <c r="B21" s="1486"/>
      <c r="C21" s="1551"/>
      <c r="D21" s="1547"/>
      <c r="E21" s="824">
        <v>5</v>
      </c>
      <c r="F21" s="824">
        <v>72</v>
      </c>
      <c r="G21" s="824">
        <v>36</v>
      </c>
      <c r="H21" s="824" t="s">
        <v>1164</v>
      </c>
      <c r="I21" s="824">
        <v>72</v>
      </c>
      <c r="J21" s="824">
        <v>8</v>
      </c>
      <c r="K21" s="824" t="s">
        <v>1165</v>
      </c>
      <c r="L21" s="824">
        <v>72</v>
      </c>
      <c r="M21" s="824">
        <v>36</v>
      </c>
      <c r="N21" s="824">
        <v>49</v>
      </c>
      <c r="O21" s="824">
        <v>72</v>
      </c>
      <c r="P21" s="824">
        <v>8</v>
      </c>
      <c r="Q21" s="824">
        <v>27</v>
      </c>
      <c r="R21" s="1173"/>
      <c r="S21" s="1486"/>
      <c r="T21" s="1486"/>
      <c r="U21" s="1486"/>
      <c r="V21" s="1486"/>
    </row>
    <row r="22" spans="1:22" s="796" customFormat="1" ht="24.95" customHeight="1" x14ac:dyDescent="0.25">
      <c r="A22" s="1244"/>
      <c r="B22" s="1486"/>
      <c r="C22" s="1551"/>
      <c r="D22" s="1547"/>
      <c r="E22" s="824">
        <v>6</v>
      </c>
      <c r="F22" s="824">
        <v>72</v>
      </c>
      <c r="G22" s="824">
        <v>18</v>
      </c>
      <c r="H22" s="824" t="s">
        <v>1166</v>
      </c>
      <c r="I22" s="824">
        <v>72</v>
      </c>
      <c r="J22" s="824">
        <v>10</v>
      </c>
      <c r="K22" s="824" t="s">
        <v>1167</v>
      </c>
      <c r="L22" s="824">
        <v>72</v>
      </c>
      <c r="M22" s="824">
        <v>18</v>
      </c>
      <c r="N22" s="824">
        <v>38</v>
      </c>
      <c r="O22" s="824">
        <v>72</v>
      </c>
      <c r="P22" s="824">
        <v>11</v>
      </c>
      <c r="Q22" s="824">
        <v>0</v>
      </c>
      <c r="R22" s="1173"/>
      <c r="S22" s="1486"/>
      <c r="T22" s="1486"/>
      <c r="U22" s="1486"/>
      <c r="V22" s="1486"/>
    </row>
    <row r="23" spans="1:22" s="796" customFormat="1" ht="24.95" customHeight="1" x14ac:dyDescent="0.25">
      <c r="A23" s="1244"/>
      <c r="B23" s="1486"/>
      <c r="C23" s="1551"/>
      <c r="D23" s="1547"/>
      <c r="E23" s="824">
        <v>7</v>
      </c>
      <c r="F23" s="824">
        <v>72</v>
      </c>
      <c r="G23" s="824">
        <v>18</v>
      </c>
      <c r="H23" s="824" t="s">
        <v>1168</v>
      </c>
      <c r="I23" s="824">
        <v>71</v>
      </c>
      <c r="J23" s="824">
        <v>49</v>
      </c>
      <c r="K23" s="824" t="s">
        <v>1169</v>
      </c>
      <c r="L23" s="824">
        <v>72</v>
      </c>
      <c r="M23" s="824">
        <v>18</v>
      </c>
      <c r="N23" s="824">
        <v>38</v>
      </c>
      <c r="O23" s="824">
        <v>71</v>
      </c>
      <c r="P23" s="824">
        <v>50</v>
      </c>
      <c r="Q23" s="824">
        <v>3</v>
      </c>
      <c r="R23" s="1173"/>
      <c r="S23" s="1486"/>
      <c r="T23" s="1486"/>
      <c r="U23" s="1486"/>
      <c r="V23" s="1486"/>
    </row>
    <row r="24" spans="1:22" s="796" customFormat="1" ht="24.95" customHeight="1" x14ac:dyDescent="0.25">
      <c r="A24" s="1244"/>
      <c r="B24" s="1486"/>
      <c r="C24" s="1551"/>
      <c r="D24" s="1547"/>
      <c r="E24" s="824">
        <v>8</v>
      </c>
      <c r="F24" s="824">
        <v>72</v>
      </c>
      <c r="G24" s="824">
        <v>7</v>
      </c>
      <c r="H24" s="942" t="s">
        <v>1195</v>
      </c>
      <c r="I24" s="824">
        <v>71</v>
      </c>
      <c r="J24" s="824">
        <v>49</v>
      </c>
      <c r="K24" s="824" t="s">
        <v>1170</v>
      </c>
      <c r="L24" s="824">
        <v>72</v>
      </c>
      <c r="M24" s="824">
        <v>6</v>
      </c>
      <c r="N24" s="824">
        <v>58</v>
      </c>
      <c r="O24" s="824">
        <v>71</v>
      </c>
      <c r="P24" s="824">
        <v>50</v>
      </c>
      <c r="Q24" s="824">
        <v>3</v>
      </c>
      <c r="R24" s="1173"/>
      <c r="S24" s="1486"/>
      <c r="T24" s="1486"/>
      <c r="U24" s="1486"/>
      <c r="V24" s="1486"/>
    </row>
    <row r="25" spans="1:22" s="796" customFormat="1" ht="24.95" customHeight="1" x14ac:dyDescent="0.25">
      <c r="A25" s="1244"/>
      <c r="B25" s="1486"/>
      <c r="C25" s="1551"/>
      <c r="D25" s="1547"/>
      <c r="E25" s="824">
        <v>9</v>
      </c>
      <c r="F25" s="824">
        <v>72</v>
      </c>
      <c r="G25" s="824">
        <v>7</v>
      </c>
      <c r="H25" s="824" t="s">
        <v>1171</v>
      </c>
      <c r="I25" s="824">
        <v>70</v>
      </c>
      <c r="J25" s="824">
        <v>58</v>
      </c>
      <c r="K25" s="824" t="s">
        <v>1172</v>
      </c>
      <c r="L25" s="824">
        <v>72</v>
      </c>
      <c r="M25" s="824">
        <v>6</v>
      </c>
      <c r="N25" s="824">
        <v>58</v>
      </c>
      <c r="O25" s="824">
        <v>70</v>
      </c>
      <c r="P25" s="824">
        <v>59</v>
      </c>
      <c r="Q25" s="824">
        <v>0</v>
      </c>
      <c r="R25" s="1173"/>
      <c r="S25" s="1486"/>
      <c r="T25" s="1486"/>
      <c r="U25" s="1486"/>
      <c r="V25" s="1486"/>
    </row>
    <row r="26" spans="1:22" s="796" customFormat="1" ht="24.95" customHeight="1" x14ac:dyDescent="0.25">
      <c r="A26" s="1244"/>
      <c r="B26" s="1486"/>
      <c r="C26" s="1551"/>
      <c r="D26" s="1547"/>
      <c r="E26" s="824">
        <v>10</v>
      </c>
      <c r="F26" s="824">
        <v>72</v>
      </c>
      <c r="G26" s="824">
        <v>7</v>
      </c>
      <c r="H26" s="824" t="s">
        <v>1173</v>
      </c>
      <c r="I26" s="824">
        <v>70</v>
      </c>
      <c r="J26" s="824">
        <v>31</v>
      </c>
      <c r="K26" s="824" t="s">
        <v>1174</v>
      </c>
      <c r="L26" s="824">
        <v>72</v>
      </c>
      <c r="M26" s="824">
        <v>6</v>
      </c>
      <c r="N26" s="824">
        <v>58</v>
      </c>
      <c r="O26" s="824">
        <v>70</v>
      </c>
      <c r="P26" s="824">
        <v>31</v>
      </c>
      <c r="Q26" s="824">
        <v>57</v>
      </c>
      <c r="R26" s="1173"/>
      <c r="S26" s="1486"/>
      <c r="T26" s="1486"/>
      <c r="U26" s="1486"/>
      <c r="V26" s="1486"/>
    </row>
    <row r="27" spans="1:22" s="796" customFormat="1" ht="24.95" customHeight="1" x14ac:dyDescent="0.25">
      <c r="A27" s="1244"/>
      <c r="B27" s="1486"/>
      <c r="C27" s="1551"/>
      <c r="D27" s="1547"/>
      <c r="E27" s="824">
        <v>11</v>
      </c>
      <c r="F27" s="824">
        <v>72</v>
      </c>
      <c r="G27" s="824">
        <v>18</v>
      </c>
      <c r="H27" s="824" t="s">
        <v>1175</v>
      </c>
      <c r="I27" s="824">
        <v>71</v>
      </c>
      <c r="J27" s="824">
        <v>16</v>
      </c>
      <c r="K27" s="824" t="s">
        <v>1176</v>
      </c>
      <c r="L27" s="824">
        <v>72</v>
      </c>
      <c r="M27" s="824">
        <v>18</v>
      </c>
      <c r="N27" s="824">
        <v>10</v>
      </c>
      <c r="O27" s="824">
        <v>71</v>
      </c>
      <c r="P27" s="824">
        <v>16</v>
      </c>
      <c r="Q27" s="824">
        <v>30</v>
      </c>
      <c r="R27" s="1173"/>
      <c r="S27" s="1486"/>
      <c r="T27" s="1486"/>
      <c r="U27" s="1486"/>
      <c r="V27" s="1486"/>
    </row>
    <row r="28" spans="1:22" s="796" customFormat="1" ht="24.95" customHeight="1" x14ac:dyDescent="0.25">
      <c r="A28" s="1244"/>
      <c r="B28" s="1486"/>
      <c r="C28" s="1551"/>
      <c r="D28" s="1547"/>
      <c r="E28" s="824">
        <v>12</v>
      </c>
      <c r="F28" s="824">
        <v>72</v>
      </c>
      <c r="G28" s="824">
        <v>28</v>
      </c>
      <c r="H28" s="824" t="s">
        <v>1177</v>
      </c>
      <c r="I28" s="824">
        <v>71</v>
      </c>
      <c r="J28" s="824">
        <v>9</v>
      </c>
      <c r="K28" s="824" t="s">
        <v>1178</v>
      </c>
      <c r="L28" s="824">
        <v>72</v>
      </c>
      <c r="M28" s="824">
        <v>28</v>
      </c>
      <c r="N28" s="824">
        <v>20</v>
      </c>
      <c r="O28" s="824">
        <v>71</v>
      </c>
      <c r="P28" s="824">
        <v>9</v>
      </c>
      <c r="Q28" s="824">
        <v>16</v>
      </c>
      <c r="R28" s="1173"/>
      <c r="S28" s="1486"/>
      <c r="T28" s="1486"/>
      <c r="U28" s="1486"/>
      <c r="V28" s="1486"/>
    </row>
    <row r="29" spans="1:22" s="796" customFormat="1" ht="24.95" customHeight="1" x14ac:dyDescent="0.25">
      <c r="A29" s="1244"/>
      <c r="B29" s="1486"/>
      <c r="C29" s="1551"/>
      <c r="D29" s="1547"/>
      <c r="E29" s="824">
        <v>13</v>
      </c>
      <c r="F29" s="824">
        <v>72</v>
      </c>
      <c r="G29" s="824">
        <v>28</v>
      </c>
      <c r="H29" s="824" t="s">
        <v>1179</v>
      </c>
      <c r="I29" s="824">
        <v>70</v>
      </c>
      <c r="J29" s="824">
        <v>49</v>
      </c>
      <c r="K29" s="824" t="s">
        <v>1180</v>
      </c>
      <c r="L29" s="824">
        <v>72</v>
      </c>
      <c r="M29" s="824">
        <v>28</v>
      </c>
      <c r="N29" s="824">
        <v>20</v>
      </c>
      <c r="O29" s="824">
        <v>70</v>
      </c>
      <c r="P29" s="824">
        <v>50</v>
      </c>
      <c r="Q29" s="824">
        <v>0</v>
      </c>
      <c r="R29" s="1173"/>
      <c r="S29" s="1486"/>
      <c r="T29" s="1486"/>
      <c r="U29" s="1486"/>
      <c r="V29" s="1486"/>
    </row>
    <row r="30" spans="1:22" s="796" customFormat="1" ht="29.1" customHeight="1" x14ac:dyDescent="0.25">
      <c r="A30" s="1191">
        <v>2</v>
      </c>
      <c r="B30" s="1088" t="s">
        <v>462</v>
      </c>
      <c r="C30" s="1125" t="s">
        <v>1181</v>
      </c>
      <c r="D30" s="1547" t="s">
        <v>1182</v>
      </c>
      <c r="E30" s="496" t="s">
        <v>190</v>
      </c>
      <c r="F30" s="824">
        <v>72</v>
      </c>
      <c r="G30" s="824">
        <v>52</v>
      </c>
      <c r="H30" s="824" t="s">
        <v>1153</v>
      </c>
      <c r="I30" s="824">
        <v>70</v>
      </c>
      <c r="J30" s="824">
        <v>49</v>
      </c>
      <c r="K30" s="824" t="s">
        <v>1154</v>
      </c>
      <c r="L30" s="824">
        <v>72</v>
      </c>
      <c r="M30" s="824">
        <v>52</v>
      </c>
      <c r="N30" s="824">
        <v>15</v>
      </c>
      <c r="O30" s="824">
        <v>70</v>
      </c>
      <c r="P30" s="824">
        <v>50</v>
      </c>
      <c r="Q30" s="824">
        <v>0</v>
      </c>
      <c r="R30" s="1173" t="s">
        <v>1183</v>
      </c>
      <c r="S30" s="1191" t="s">
        <v>1156</v>
      </c>
      <c r="T30" s="1191" t="s">
        <v>467</v>
      </c>
      <c r="U30" s="1191" t="s">
        <v>20</v>
      </c>
      <c r="V30" s="1191" t="s">
        <v>1184</v>
      </c>
    </row>
    <row r="31" spans="1:22" s="796" customFormat="1" ht="29.1" customHeight="1" x14ac:dyDescent="0.25">
      <c r="A31" s="1191"/>
      <c r="B31" s="1088"/>
      <c r="C31" s="1125"/>
      <c r="D31" s="1547"/>
      <c r="E31" s="496" t="s">
        <v>191</v>
      </c>
      <c r="F31" s="824">
        <v>72</v>
      </c>
      <c r="G31" s="824">
        <v>28</v>
      </c>
      <c r="H31" s="824" t="s">
        <v>1179</v>
      </c>
      <c r="I31" s="824">
        <v>70</v>
      </c>
      <c r="J31" s="824">
        <v>49</v>
      </c>
      <c r="K31" s="824" t="s">
        <v>1180</v>
      </c>
      <c r="L31" s="824">
        <v>72</v>
      </c>
      <c r="M31" s="824">
        <v>28</v>
      </c>
      <c r="N31" s="824">
        <v>20</v>
      </c>
      <c r="O31" s="824">
        <v>70</v>
      </c>
      <c r="P31" s="824">
        <v>50</v>
      </c>
      <c r="Q31" s="824">
        <v>0</v>
      </c>
      <c r="R31" s="1173"/>
      <c r="S31" s="1191"/>
      <c r="T31" s="1191"/>
      <c r="U31" s="1191"/>
      <c r="V31" s="1191"/>
    </row>
    <row r="32" spans="1:22" s="796" customFormat="1" ht="29.1" customHeight="1" x14ac:dyDescent="0.25">
      <c r="A32" s="1191"/>
      <c r="B32" s="1088"/>
      <c r="C32" s="1125"/>
      <c r="D32" s="1547"/>
      <c r="E32" s="496" t="s">
        <v>195</v>
      </c>
      <c r="F32" s="824">
        <v>72</v>
      </c>
      <c r="G32" s="824">
        <v>28</v>
      </c>
      <c r="H32" s="824" t="s">
        <v>1185</v>
      </c>
      <c r="I32" s="824">
        <v>70</v>
      </c>
      <c r="J32" s="824">
        <v>27</v>
      </c>
      <c r="K32" s="824" t="s">
        <v>1186</v>
      </c>
      <c r="L32" s="824">
        <v>72</v>
      </c>
      <c r="M32" s="824">
        <v>28</v>
      </c>
      <c r="N32" s="824">
        <v>20</v>
      </c>
      <c r="O32" s="824">
        <v>70</v>
      </c>
      <c r="P32" s="824">
        <v>27</v>
      </c>
      <c r="Q32" s="824">
        <v>20</v>
      </c>
      <c r="R32" s="1173"/>
      <c r="S32" s="1191"/>
      <c r="T32" s="1191"/>
      <c r="U32" s="1191"/>
      <c r="V32" s="1191"/>
    </row>
    <row r="33" spans="1:22" s="796" customFormat="1" ht="29.1" customHeight="1" x14ac:dyDescent="0.25">
      <c r="A33" s="1191"/>
      <c r="B33" s="1088"/>
      <c r="C33" s="1125"/>
      <c r="D33" s="1547"/>
      <c r="E33" s="496" t="s">
        <v>192</v>
      </c>
      <c r="F33" s="824">
        <v>72</v>
      </c>
      <c r="G33" s="824">
        <v>24</v>
      </c>
      <c r="H33" s="824" t="s">
        <v>1187</v>
      </c>
      <c r="I33" s="824">
        <v>70</v>
      </c>
      <c r="J33" s="824">
        <v>17</v>
      </c>
      <c r="K33" s="824" t="s">
        <v>1188</v>
      </c>
      <c r="L33" s="824">
        <v>72</v>
      </c>
      <c r="M33" s="824">
        <v>24</v>
      </c>
      <c r="N33" s="824">
        <v>48</v>
      </c>
      <c r="O33" s="824">
        <v>70</v>
      </c>
      <c r="P33" s="824">
        <v>17</v>
      </c>
      <c r="Q33" s="824">
        <v>8</v>
      </c>
      <c r="R33" s="1173"/>
      <c r="S33" s="1191"/>
      <c r="T33" s="1191"/>
      <c r="U33" s="1191"/>
      <c r="V33" s="1191"/>
    </row>
    <row r="34" spans="1:22" s="796" customFormat="1" ht="29.1" customHeight="1" x14ac:dyDescent="0.25">
      <c r="A34" s="1191"/>
      <c r="B34" s="1088"/>
      <c r="C34" s="1125"/>
      <c r="D34" s="1547"/>
      <c r="E34" s="496" t="s">
        <v>193</v>
      </c>
      <c r="F34" s="824">
        <v>72</v>
      </c>
      <c r="G34" s="824">
        <v>14</v>
      </c>
      <c r="H34" s="824" t="s">
        <v>1189</v>
      </c>
      <c r="I34" s="824">
        <v>69</v>
      </c>
      <c r="J34" s="824">
        <v>43</v>
      </c>
      <c r="K34" s="824" t="s">
        <v>1190</v>
      </c>
      <c r="L34" s="824">
        <v>72</v>
      </c>
      <c r="M34" s="824">
        <v>14</v>
      </c>
      <c r="N34" s="824">
        <v>35</v>
      </c>
      <c r="O34" s="824">
        <v>69</v>
      </c>
      <c r="P34" s="824">
        <v>44</v>
      </c>
      <c r="Q34" s="824">
        <v>6</v>
      </c>
      <c r="R34" s="1173"/>
      <c r="S34" s="1191"/>
      <c r="T34" s="1191"/>
      <c r="U34" s="1191"/>
      <c r="V34" s="1191"/>
    </row>
    <row r="35" spans="1:22" s="796" customFormat="1" ht="29.1" customHeight="1" x14ac:dyDescent="0.25">
      <c r="A35" s="1191"/>
      <c r="B35" s="1088"/>
      <c r="C35" s="1125"/>
      <c r="D35" s="1547"/>
      <c r="E35" s="496" t="s">
        <v>196</v>
      </c>
      <c r="F35" s="824">
        <v>72</v>
      </c>
      <c r="G35" s="824">
        <v>14</v>
      </c>
      <c r="H35" s="824" t="s">
        <v>1191</v>
      </c>
      <c r="I35" s="824">
        <v>68</v>
      </c>
      <c r="J35" s="824">
        <v>46</v>
      </c>
      <c r="K35" s="824" t="s">
        <v>1192</v>
      </c>
      <c r="L35" s="824">
        <v>72</v>
      </c>
      <c r="M35" s="824">
        <v>14</v>
      </c>
      <c r="N35" s="824">
        <v>37</v>
      </c>
      <c r="O35" s="824">
        <v>68</v>
      </c>
      <c r="P35" s="824">
        <v>46</v>
      </c>
      <c r="Q35" s="824">
        <v>40</v>
      </c>
      <c r="R35" s="1173"/>
      <c r="S35" s="1191"/>
      <c r="T35" s="1191"/>
      <c r="U35" s="1191"/>
      <c r="V35" s="1191"/>
    </row>
    <row r="36" spans="1:22" s="796" customFormat="1" ht="53.25" customHeight="1" x14ac:dyDescent="0.25">
      <c r="A36" s="1191"/>
      <c r="B36" s="1088"/>
      <c r="C36" s="1125"/>
      <c r="D36" s="1547"/>
      <c r="E36" s="1193" t="s">
        <v>1193</v>
      </c>
      <c r="F36" s="1193"/>
      <c r="G36" s="1193"/>
      <c r="H36" s="1193"/>
      <c r="I36" s="1193"/>
      <c r="J36" s="1193"/>
      <c r="K36" s="1193"/>
      <c r="L36" s="1193" t="s">
        <v>1193</v>
      </c>
      <c r="M36" s="1193"/>
      <c r="N36" s="1193"/>
      <c r="O36" s="1193"/>
      <c r="P36" s="1193"/>
      <c r="Q36" s="1193"/>
      <c r="R36" s="1173"/>
      <c r="S36" s="1191"/>
      <c r="T36" s="1191"/>
      <c r="U36" s="1191"/>
      <c r="V36" s="1191"/>
    </row>
    <row r="37" spans="1:22" s="796" customFormat="1" ht="12.95" customHeight="1" x14ac:dyDescent="0.25">
      <c r="A37" s="549"/>
      <c r="B37" s="549"/>
      <c r="C37" s="549"/>
      <c r="D37" s="550"/>
      <c r="E37" s="550"/>
      <c r="F37" s="550"/>
      <c r="G37" s="550"/>
      <c r="H37" s="550"/>
      <c r="I37" s="550"/>
      <c r="J37" s="550"/>
      <c r="K37" s="550"/>
      <c r="L37" s="551"/>
      <c r="M37" s="551"/>
      <c r="N37" s="551"/>
      <c r="O37" s="551"/>
      <c r="P37" s="551"/>
      <c r="Q37" s="551"/>
      <c r="R37" s="552"/>
      <c r="S37" s="549"/>
      <c r="T37" s="549"/>
      <c r="U37" s="549"/>
      <c r="V37" s="549"/>
    </row>
    <row r="38" spans="1:22" s="796" customFormat="1" ht="37.5" customHeight="1" x14ac:dyDescent="0.25">
      <c r="A38" s="549"/>
      <c r="B38" s="1110" t="s">
        <v>1194</v>
      </c>
      <c r="C38" s="1110"/>
      <c r="D38" s="1110"/>
      <c r="E38" s="1110"/>
      <c r="F38" s="1110"/>
      <c r="G38" s="1110"/>
      <c r="H38" s="1110"/>
      <c r="I38" s="1110"/>
      <c r="J38" s="1110"/>
      <c r="K38" s="1110"/>
      <c r="L38" s="1110"/>
      <c r="M38" s="1110"/>
      <c r="N38" s="1110"/>
      <c r="O38" s="1110"/>
      <c r="P38" s="1110"/>
      <c r="Q38" s="1110"/>
      <c r="R38" s="1110"/>
      <c r="S38" s="1110"/>
      <c r="T38" s="1110"/>
      <c r="U38" s="1110"/>
      <c r="V38" s="1110"/>
    </row>
    <row r="39" spans="1:22" s="796" customFormat="1" ht="12.95" customHeight="1" x14ac:dyDescent="0.25">
      <c r="A39" s="549"/>
      <c r="B39" s="549"/>
      <c r="C39" s="549"/>
      <c r="D39" s="550"/>
      <c r="E39" s="550"/>
      <c r="F39" s="550"/>
      <c r="G39" s="550"/>
      <c r="H39" s="550"/>
      <c r="I39" s="550"/>
      <c r="J39" s="550"/>
      <c r="K39" s="550"/>
      <c r="L39" s="551"/>
      <c r="M39" s="551"/>
      <c r="N39" s="551"/>
      <c r="O39" s="551"/>
      <c r="P39" s="551"/>
      <c r="Q39" s="551"/>
      <c r="R39" s="552"/>
      <c r="S39" s="549"/>
      <c r="T39" s="549"/>
      <c r="U39" s="549"/>
      <c r="V39" s="549"/>
    </row>
    <row r="40" spans="1:22" s="796" customFormat="1" ht="12.95" customHeight="1" x14ac:dyDescent="0.25">
      <c r="A40" s="549"/>
      <c r="B40" s="549"/>
      <c r="C40" s="549"/>
      <c r="D40" s="550"/>
      <c r="E40" s="550"/>
      <c r="F40" s="550"/>
      <c r="G40" s="550"/>
      <c r="H40" s="550"/>
      <c r="I40" s="550"/>
      <c r="J40" s="550"/>
      <c r="K40" s="550"/>
      <c r="L40" s="551"/>
      <c r="M40" s="551"/>
      <c r="N40" s="551"/>
      <c r="O40" s="551"/>
      <c r="P40" s="551"/>
      <c r="Q40" s="551"/>
      <c r="R40" s="552"/>
      <c r="S40" s="549"/>
      <c r="T40" s="549"/>
      <c r="U40" s="549"/>
      <c r="V40" s="549"/>
    </row>
    <row r="41" spans="1:22" s="796" customFormat="1" ht="12.95" customHeight="1" x14ac:dyDescent="0.25">
      <c r="A41" s="549"/>
      <c r="B41" s="549"/>
      <c r="C41" s="549"/>
      <c r="D41" s="550"/>
      <c r="E41" s="550"/>
      <c r="F41" s="550"/>
      <c r="G41" s="550"/>
      <c r="H41" s="550"/>
      <c r="I41" s="550"/>
      <c r="J41" s="550"/>
      <c r="K41" s="550"/>
      <c r="L41" s="551"/>
      <c r="M41" s="551"/>
      <c r="N41" s="551"/>
      <c r="O41" s="551"/>
      <c r="P41" s="551"/>
      <c r="Q41" s="551"/>
      <c r="R41" s="552"/>
      <c r="S41" s="549"/>
      <c r="T41" s="549"/>
      <c r="U41" s="549"/>
      <c r="V41" s="549"/>
    </row>
    <row r="42" spans="1:22" s="796" customFormat="1" ht="81.75" customHeight="1" x14ac:dyDescent="0.25">
      <c r="A42" s="549"/>
      <c r="B42" s="549"/>
      <c r="C42" s="549"/>
      <c r="D42" s="550"/>
      <c r="E42" s="550"/>
      <c r="F42" s="550"/>
      <c r="G42" s="550"/>
      <c r="H42" s="550"/>
      <c r="I42" s="550"/>
      <c r="J42" s="550"/>
      <c r="K42" s="550"/>
      <c r="L42" s="551"/>
      <c r="M42" s="551"/>
      <c r="N42" s="551"/>
      <c r="O42" s="551"/>
      <c r="P42" s="551"/>
      <c r="Q42" s="551"/>
      <c r="R42" s="552"/>
      <c r="S42" s="549"/>
      <c r="T42" s="549"/>
      <c r="U42" s="549"/>
      <c r="V42" s="549"/>
    </row>
    <row r="43" spans="1:22" s="796" customFormat="1" ht="12.95" customHeight="1" x14ac:dyDescent="0.25">
      <c r="A43" s="549"/>
      <c r="B43" s="549"/>
      <c r="C43" s="549"/>
      <c r="D43" s="550"/>
      <c r="E43" s="550"/>
      <c r="F43" s="550"/>
      <c r="G43" s="550"/>
      <c r="H43" s="550"/>
      <c r="I43" s="550"/>
      <c r="J43" s="550"/>
      <c r="K43" s="550"/>
      <c r="L43" s="551"/>
      <c r="M43" s="551"/>
      <c r="N43" s="551"/>
      <c r="O43" s="551"/>
      <c r="P43" s="551"/>
      <c r="Q43" s="551"/>
      <c r="R43" s="552"/>
      <c r="S43" s="549"/>
      <c r="T43" s="549"/>
      <c r="U43" s="549"/>
      <c r="V43" s="549"/>
    </row>
    <row r="44" spans="1:22" s="796" customFormat="1" ht="12.95" customHeight="1" x14ac:dyDescent="0.25">
      <c r="A44" s="549"/>
      <c r="B44" s="549"/>
      <c r="C44" s="549"/>
      <c r="D44" s="550"/>
      <c r="E44" s="550"/>
      <c r="F44" s="550"/>
      <c r="G44" s="550"/>
      <c r="H44" s="550"/>
      <c r="I44" s="550"/>
      <c r="J44" s="550"/>
      <c r="K44" s="550"/>
      <c r="L44" s="551"/>
      <c r="M44" s="551"/>
      <c r="N44" s="551"/>
      <c r="O44" s="551"/>
      <c r="P44" s="551"/>
      <c r="Q44" s="551"/>
      <c r="R44" s="552"/>
      <c r="S44" s="549"/>
      <c r="T44" s="549"/>
      <c r="U44" s="549"/>
      <c r="V44" s="549"/>
    </row>
    <row r="45" spans="1:22" s="796" customFormat="1" ht="12.95" customHeight="1" x14ac:dyDescent="0.25">
      <c r="A45" s="549"/>
      <c r="B45" s="549"/>
      <c r="C45" s="549"/>
      <c r="D45" s="550"/>
      <c r="E45" s="550"/>
      <c r="F45" s="550"/>
      <c r="G45" s="550"/>
      <c r="H45" s="550"/>
      <c r="I45" s="550"/>
      <c r="J45" s="550"/>
      <c r="K45" s="550"/>
      <c r="L45" s="551"/>
      <c r="M45" s="551"/>
      <c r="N45" s="551"/>
      <c r="O45" s="551"/>
      <c r="P45" s="551"/>
      <c r="Q45" s="551"/>
      <c r="R45" s="552"/>
      <c r="S45" s="549"/>
      <c r="T45" s="549"/>
      <c r="U45" s="549"/>
      <c r="V45" s="549"/>
    </row>
    <row r="46" spans="1:22" s="796" customFormat="1" ht="12.95" customHeight="1" x14ac:dyDescent="0.25">
      <c r="A46" s="549"/>
      <c r="B46" s="549"/>
      <c r="C46" s="549"/>
      <c r="D46" s="550"/>
      <c r="E46" s="550"/>
      <c r="F46" s="550"/>
      <c r="G46" s="550"/>
      <c r="H46" s="550"/>
      <c r="I46" s="550"/>
      <c r="J46" s="550"/>
      <c r="K46" s="550"/>
      <c r="L46" s="551"/>
      <c r="M46" s="551"/>
      <c r="N46" s="551"/>
      <c r="O46" s="551"/>
      <c r="P46" s="551"/>
      <c r="Q46" s="551"/>
      <c r="R46" s="552"/>
      <c r="S46" s="549"/>
      <c r="T46" s="549"/>
      <c r="U46" s="549"/>
      <c r="V46" s="549"/>
    </row>
    <row r="47" spans="1:22" s="796" customFormat="1" ht="12.95" customHeight="1" x14ac:dyDescent="0.25">
      <c r="A47" s="549"/>
      <c r="B47" s="549"/>
      <c r="C47" s="549"/>
      <c r="D47" s="550"/>
      <c r="E47" s="550"/>
      <c r="F47" s="550"/>
      <c r="G47" s="550"/>
      <c r="H47" s="550"/>
      <c r="I47" s="550"/>
      <c r="J47" s="550"/>
      <c r="K47" s="550"/>
      <c r="L47" s="551"/>
      <c r="M47" s="551"/>
      <c r="N47" s="551"/>
      <c r="O47" s="551"/>
      <c r="P47" s="551"/>
      <c r="Q47" s="551"/>
      <c r="R47" s="552"/>
      <c r="S47" s="549"/>
      <c r="T47" s="549"/>
      <c r="U47" s="549"/>
      <c r="V47" s="549"/>
    </row>
    <row r="48" spans="1:22" s="796" customFormat="1" ht="12.95" customHeight="1" x14ac:dyDescent="0.25">
      <c r="A48" s="549"/>
      <c r="B48" s="549"/>
      <c r="C48" s="549"/>
      <c r="D48" s="550"/>
      <c r="E48" s="550"/>
      <c r="F48" s="550"/>
      <c r="G48" s="550"/>
      <c r="H48" s="550"/>
      <c r="I48" s="550"/>
      <c r="J48" s="550"/>
      <c r="K48" s="550"/>
      <c r="L48" s="551"/>
      <c r="M48" s="551"/>
      <c r="N48" s="551"/>
      <c r="O48" s="551"/>
      <c r="P48" s="551"/>
      <c r="Q48" s="551"/>
      <c r="R48" s="552"/>
      <c r="S48" s="549"/>
      <c r="T48" s="549"/>
      <c r="U48" s="549"/>
      <c r="V48" s="549"/>
    </row>
    <row r="49" spans="1:22" s="796" customFormat="1" ht="12.95" customHeight="1" x14ac:dyDescent="0.25">
      <c r="A49" s="549"/>
      <c r="B49" s="549"/>
      <c r="C49" s="549"/>
      <c r="D49" s="550"/>
      <c r="E49" s="550"/>
      <c r="F49" s="550"/>
      <c r="G49" s="550"/>
      <c r="H49" s="550"/>
      <c r="I49" s="550"/>
      <c r="J49" s="550"/>
      <c r="K49" s="550"/>
      <c r="L49" s="551"/>
      <c r="M49" s="551"/>
      <c r="N49" s="551"/>
      <c r="O49" s="551"/>
      <c r="P49" s="551"/>
      <c r="Q49" s="551"/>
      <c r="R49" s="552"/>
      <c r="S49" s="549"/>
      <c r="T49" s="549"/>
      <c r="U49" s="549"/>
      <c r="V49" s="549"/>
    </row>
    <row r="50" spans="1:22" s="796" customFormat="1" ht="12.95" customHeight="1" x14ac:dyDescent="0.25">
      <c r="A50" s="549"/>
      <c r="B50" s="549"/>
      <c r="C50" s="549"/>
      <c r="D50" s="550"/>
      <c r="E50" s="550"/>
      <c r="F50" s="550"/>
      <c r="G50" s="550"/>
      <c r="H50" s="550"/>
      <c r="I50" s="550"/>
      <c r="J50" s="550"/>
      <c r="K50" s="550"/>
      <c r="L50" s="551"/>
      <c r="M50" s="551"/>
      <c r="N50" s="551"/>
      <c r="O50" s="551"/>
      <c r="P50" s="551"/>
      <c r="Q50" s="551"/>
      <c r="R50" s="552"/>
      <c r="S50" s="549"/>
      <c r="T50" s="549"/>
      <c r="U50" s="549"/>
      <c r="V50" s="549"/>
    </row>
    <row r="51" spans="1:22" s="796" customFormat="1" ht="12.95" customHeight="1" x14ac:dyDescent="0.25">
      <c r="A51" s="549"/>
      <c r="B51" s="549"/>
      <c r="C51" s="549"/>
      <c r="D51" s="550"/>
      <c r="E51" s="550"/>
      <c r="F51" s="550"/>
      <c r="G51" s="550"/>
      <c r="H51" s="550"/>
      <c r="I51" s="550"/>
      <c r="J51" s="550"/>
      <c r="K51" s="550"/>
      <c r="L51" s="551"/>
      <c r="M51" s="551"/>
      <c r="N51" s="551"/>
      <c r="O51" s="551"/>
      <c r="P51" s="551"/>
      <c r="Q51" s="551"/>
      <c r="R51" s="552"/>
      <c r="S51" s="549"/>
      <c r="T51" s="549"/>
      <c r="U51" s="549"/>
      <c r="V51" s="549"/>
    </row>
    <row r="52" spans="1:22" s="796" customFormat="1" ht="12.95" customHeight="1" x14ac:dyDescent="0.25">
      <c r="A52" s="549"/>
      <c r="B52" s="549"/>
      <c r="C52" s="549"/>
      <c r="D52" s="550"/>
      <c r="E52" s="550"/>
      <c r="F52" s="550"/>
      <c r="G52" s="550"/>
      <c r="H52" s="550"/>
      <c r="I52" s="550"/>
      <c r="J52" s="550"/>
      <c r="K52" s="550"/>
      <c r="L52" s="551"/>
      <c r="M52" s="551"/>
      <c r="N52" s="551"/>
      <c r="O52" s="551"/>
      <c r="P52" s="551"/>
      <c r="Q52" s="551"/>
      <c r="R52" s="552"/>
      <c r="S52" s="549"/>
      <c r="T52" s="549"/>
      <c r="U52" s="549"/>
      <c r="V52" s="549"/>
    </row>
    <row r="53" spans="1:22" s="796" customFormat="1" ht="12.95" customHeight="1" x14ac:dyDescent="0.25">
      <c r="A53" s="549"/>
      <c r="B53" s="549"/>
      <c r="C53" s="549"/>
      <c r="D53" s="550"/>
      <c r="E53" s="550"/>
      <c r="F53" s="550"/>
      <c r="G53" s="550"/>
      <c r="H53" s="550"/>
      <c r="I53" s="550"/>
      <c r="J53" s="550"/>
      <c r="K53" s="550"/>
      <c r="L53" s="551"/>
      <c r="M53" s="551"/>
      <c r="N53" s="551"/>
      <c r="O53" s="551"/>
      <c r="P53" s="551"/>
      <c r="Q53" s="551"/>
      <c r="R53" s="552"/>
      <c r="S53" s="549"/>
      <c r="T53" s="549"/>
      <c r="U53" s="549"/>
      <c r="V53" s="549"/>
    </row>
    <row r="54" spans="1:22" s="796" customFormat="1" ht="12.95" customHeight="1" x14ac:dyDescent="0.25">
      <c r="A54" s="549"/>
      <c r="B54" s="549"/>
      <c r="C54" s="549"/>
      <c r="D54" s="550"/>
      <c r="E54" s="550"/>
      <c r="F54" s="550"/>
      <c r="G54" s="550"/>
      <c r="H54" s="550"/>
      <c r="I54" s="550"/>
      <c r="J54" s="550"/>
      <c r="K54" s="550"/>
      <c r="L54" s="551"/>
      <c r="M54" s="551"/>
      <c r="N54" s="551"/>
      <c r="O54" s="551"/>
      <c r="P54" s="551"/>
      <c r="Q54" s="551"/>
      <c r="R54" s="552"/>
      <c r="S54" s="549"/>
      <c r="T54" s="549"/>
      <c r="U54" s="549"/>
      <c r="V54" s="549"/>
    </row>
    <row r="55" spans="1:22" s="796" customFormat="1" ht="12.95" customHeight="1" x14ac:dyDescent="0.25">
      <c r="A55" s="549"/>
      <c r="B55" s="549"/>
      <c r="C55" s="549"/>
      <c r="D55" s="550"/>
      <c r="E55" s="550"/>
      <c r="F55" s="550"/>
      <c r="G55" s="550"/>
      <c r="H55" s="550"/>
      <c r="I55" s="550"/>
      <c r="J55" s="550"/>
      <c r="K55" s="550"/>
      <c r="L55" s="551"/>
      <c r="M55" s="551"/>
      <c r="N55" s="551"/>
      <c r="O55" s="551"/>
      <c r="P55" s="551"/>
      <c r="Q55" s="551"/>
      <c r="R55" s="552"/>
      <c r="S55" s="549"/>
      <c r="T55" s="549"/>
      <c r="U55" s="549"/>
      <c r="V55" s="549"/>
    </row>
    <row r="56" spans="1:22" s="796" customFormat="1" ht="12.95" customHeight="1" x14ac:dyDescent="0.25">
      <c r="A56" s="549"/>
      <c r="B56" s="549"/>
      <c r="C56" s="549"/>
      <c r="D56" s="550"/>
      <c r="E56" s="550"/>
      <c r="F56" s="550"/>
      <c r="G56" s="550"/>
      <c r="H56" s="550"/>
      <c r="I56" s="550"/>
      <c r="J56" s="550"/>
      <c r="K56" s="550"/>
      <c r="L56" s="551"/>
      <c r="M56" s="551"/>
      <c r="N56" s="551"/>
      <c r="O56" s="551"/>
      <c r="P56" s="551"/>
      <c r="Q56" s="551"/>
      <c r="R56" s="552"/>
      <c r="S56" s="549"/>
      <c r="T56" s="549"/>
      <c r="U56" s="549"/>
      <c r="V56" s="549"/>
    </row>
    <row r="57" spans="1:22" s="796" customFormat="1" ht="12.95" customHeight="1" x14ac:dyDescent="0.25">
      <c r="A57" s="549"/>
      <c r="B57" s="549"/>
      <c r="C57" s="549"/>
      <c r="D57" s="550"/>
      <c r="E57" s="550"/>
      <c r="F57" s="550"/>
      <c r="G57" s="550"/>
      <c r="H57" s="550"/>
      <c r="I57" s="550"/>
      <c r="J57" s="550"/>
      <c r="K57" s="550"/>
      <c r="L57" s="551"/>
      <c r="M57" s="551"/>
      <c r="N57" s="551"/>
      <c r="O57" s="551"/>
      <c r="P57" s="551"/>
      <c r="Q57" s="551"/>
      <c r="R57" s="552"/>
      <c r="S57" s="549"/>
      <c r="T57" s="549"/>
      <c r="U57" s="549"/>
      <c r="V57" s="549"/>
    </row>
    <row r="58" spans="1:22" s="796" customFormat="1" ht="12.95" customHeight="1" x14ac:dyDescent="0.25">
      <c r="A58" s="549"/>
      <c r="B58" s="549"/>
      <c r="C58" s="549"/>
      <c r="D58" s="550"/>
      <c r="E58" s="550"/>
      <c r="F58" s="550"/>
      <c r="G58" s="550"/>
      <c r="H58" s="550"/>
      <c r="I58" s="550"/>
      <c r="J58" s="550"/>
      <c r="K58" s="550"/>
      <c r="L58" s="551"/>
      <c r="M58" s="551"/>
      <c r="N58" s="551"/>
      <c r="O58" s="551"/>
      <c r="P58" s="551"/>
      <c r="Q58" s="551"/>
      <c r="R58" s="552"/>
      <c r="S58" s="549"/>
      <c r="T58" s="549"/>
      <c r="U58" s="549"/>
      <c r="V58" s="549"/>
    </row>
    <row r="59" spans="1:22" s="796" customFormat="1" ht="12.95" customHeight="1" x14ac:dyDescent="0.25">
      <c r="A59" s="549"/>
      <c r="B59" s="549"/>
      <c r="C59" s="549"/>
      <c r="D59" s="550"/>
      <c r="E59" s="550"/>
      <c r="F59" s="550"/>
      <c r="G59" s="550"/>
      <c r="H59" s="550"/>
      <c r="I59" s="550"/>
      <c r="J59" s="550"/>
      <c r="K59" s="550"/>
      <c r="L59" s="551"/>
      <c r="M59" s="551"/>
      <c r="N59" s="551"/>
      <c r="O59" s="551"/>
      <c r="P59" s="551"/>
      <c r="Q59" s="551"/>
      <c r="R59" s="552"/>
      <c r="S59" s="549"/>
      <c r="T59" s="549"/>
      <c r="U59" s="549"/>
      <c r="V59" s="549"/>
    </row>
    <row r="60" spans="1:22" s="796" customFormat="1" ht="12.95" customHeight="1" x14ac:dyDescent="0.25">
      <c r="A60" s="549"/>
      <c r="B60" s="549"/>
      <c r="C60" s="549"/>
      <c r="D60" s="550"/>
      <c r="E60" s="550"/>
      <c r="F60" s="550"/>
      <c r="G60" s="550"/>
      <c r="H60" s="550"/>
      <c r="I60" s="550"/>
      <c r="J60" s="550"/>
      <c r="K60" s="550"/>
      <c r="L60" s="551"/>
      <c r="M60" s="551"/>
      <c r="N60" s="551"/>
      <c r="O60" s="551"/>
      <c r="P60" s="551"/>
      <c r="Q60" s="551"/>
      <c r="R60" s="552"/>
      <c r="S60" s="549"/>
      <c r="T60" s="549"/>
      <c r="U60" s="549"/>
      <c r="V60" s="549"/>
    </row>
    <row r="61" spans="1:22" s="796" customFormat="1" ht="12.95" customHeight="1" x14ac:dyDescent="0.25">
      <c r="A61" s="549"/>
      <c r="B61" s="549"/>
      <c r="C61" s="549"/>
      <c r="D61" s="550"/>
      <c r="E61" s="550"/>
      <c r="F61" s="550"/>
      <c r="G61" s="550"/>
      <c r="H61" s="550"/>
      <c r="I61" s="550"/>
      <c r="J61" s="550"/>
      <c r="K61" s="550"/>
      <c r="L61" s="551"/>
      <c r="M61" s="551"/>
      <c r="N61" s="551"/>
      <c r="O61" s="551"/>
      <c r="P61" s="551"/>
      <c r="Q61" s="551"/>
      <c r="R61" s="552"/>
      <c r="S61" s="549"/>
      <c r="T61" s="549"/>
      <c r="U61" s="549"/>
      <c r="V61" s="549"/>
    </row>
    <row r="62" spans="1:22" s="796" customFormat="1" ht="12.95" customHeight="1" x14ac:dyDescent="0.25">
      <c r="A62" s="549"/>
      <c r="B62" s="549"/>
      <c r="C62" s="549"/>
      <c r="D62" s="550"/>
      <c r="E62" s="550"/>
      <c r="F62" s="550"/>
      <c r="G62" s="550"/>
      <c r="H62" s="550"/>
      <c r="I62" s="550"/>
      <c r="J62" s="550"/>
      <c r="K62" s="550"/>
      <c r="L62" s="551"/>
      <c r="M62" s="551"/>
      <c r="N62" s="551"/>
      <c r="O62" s="551"/>
      <c r="P62" s="551"/>
      <c r="Q62" s="551"/>
      <c r="R62" s="552"/>
      <c r="S62" s="549"/>
      <c r="T62" s="549"/>
      <c r="U62" s="549"/>
      <c r="V62" s="549"/>
    </row>
    <row r="63" spans="1:22" s="796" customFormat="1" ht="12.95" customHeight="1" x14ac:dyDescent="0.25">
      <c r="A63" s="549"/>
      <c r="B63" s="549"/>
      <c r="C63" s="549"/>
      <c r="D63" s="550"/>
      <c r="E63" s="550"/>
      <c r="F63" s="550"/>
      <c r="G63" s="550"/>
      <c r="H63" s="550"/>
      <c r="I63" s="550"/>
      <c r="J63" s="550"/>
      <c r="K63" s="550"/>
      <c r="L63" s="551"/>
      <c r="M63" s="551"/>
      <c r="N63" s="551"/>
      <c r="O63" s="551"/>
      <c r="P63" s="551"/>
      <c r="Q63" s="551"/>
      <c r="R63" s="552"/>
      <c r="S63" s="549"/>
      <c r="T63" s="549"/>
      <c r="U63" s="549"/>
      <c r="V63" s="549"/>
    </row>
    <row r="64" spans="1:22" s="796" customFormat="1" ht="12.95" customHeight="1" x14ac:dyDescent="0.25">
      <c r="A64" s="549"/>
      <c r="B64" s="549"/>
      <c r="C64" s="549"/>
      <c r="D64" s="550"/>
      <c r="E64" s="550"/>
      <c r="F64" s="550"/>
      <c r="G64" s="550"/>
      <c r="H64" s="550"/>
      <c r="I64" s="550"/>
      <c r="J64" s="550"/>
      <c r="K64" s="550"/>
      <c r="L64" s="551"/>
      <c r="M64" s="551"/>
      <c r="N64" s="551"/>
      <c r="O64" s="551"/>
      <c r="P64" s="551"/>
      <c r="Q64" s="551"/>
      <c r="R64" s="552"/>
      <c r="S64" s="549"/>
      <c r="T64" s="549"/>
      <c r="U64" s="549"/>
      <c r="V64" s="549"/>
    </row>
    <row r="65" spans="1:22" s="796" customFormat="1" ht="12.95" customHeight="1" x14ac:dyDescent="0.25">
      <c r="A65" s="549"/>
      <c r="B65" s="549"/>
      <c r="C65" s="549"/>
      <c r="D65" s="550"/>
      <c r="E65" s="550"/>
      <c r="F65" s="550"/>
      <c r="G65" s="550"/>
      <c r="H65" s="550"/>
      <c r="I65" s="550"/>
      <c r="J65" s="550"/>
      <c r="K65" s="550"/>
      <c r="L65" s="551"/>
      <c r="M65" s="551"/>
      <c r="N65" s="551"/>
      <c r="O65" s="551"/>
      <c r="P65" s="551"/>
      <c r="Q65" s="551"/>
      <c r="R65" s="552"/>
      <c r="S65" s="549"/>
      <c r="T65" s="549"/>
      <c r="U65" s="549"/>
      <c r="V65" s="549"/>
    </row>
    <row r="66" spans="1:22" s="796" customFormat="1" ht="12.95" customHeight="1" x14ac:dyDescent="0.25">
      <c r="A66" s="549"/>
      <c r="B66" s="549"/>
      <c r="C66" s="549"/>
      <c r="D66" s="550"/>
      <c r="E66" s="550"/>
      <c r="F66" s="550"/>
      <c r="G66" s="550"/>
      <c r="H66" s="550"/>
      <c r="I66" s="550"/>
      <c r="J66" s="550"/>
      <c r="K66" s="550"/>
      <c r="L66" s="551"/>
      <c r="M66" s="551"/>
      <c r="N66" s="551"/>
      <c r="O66" s="551"/>
      <c r="P66" s="551"/>
      <c r="Q66" s="551"/>
      <c r="R66" s="552"/>
      <c r="S66" s="549"/>
      <c r="T66" s="549"/>
      <c r="U66" s="549"/>
      <c r="V66" s="549"/>
    </row>
    <row r="67" spans="1:22" s="796" customFormat="1" ht="12.95" customHeight="1" x14ac:dyDescent="0.25">
      <c r="A67" s="549"/>
      <c r="B67" s="549"/>
      <c r="C67" s="549"/>
      <c r="D67" s="550"/>
      <c r="E67" s="550"/>
      <c r="F67" s="550"/>
      <c r="G67" s="550"/>
      <c r="H67" s="550"/>
      <c r="I67" s="550"/>
      <c r="J67" s="550"/>
      <c r="K67" s="550"/>
      <c r="L67" s="551"/>
      <c r="M67" s="551"/>
      <c r="N67" s="551"/>
      <c r="O67" s="551"/>
      <c r="P67" s="551"/>
      <c r="Q67" s="551"/>
      <c r="R67" s="552"/>
      <c r="S67" s="549"/>
      <c r="T67" s="549"/>
      <c r="U67" s="549"/>
      <c r="V67" s="549"/>
    </row>
    <row r="68" spans="1:22" s="796" customFormat="1" ht="12.95" customHeight="1" x14ac:dyDescent="0.25">
      <c r="A68" s="549"/>
      <c r="B68" s="549"/>
      <c r="C68" s="549"/>
      <c r="D68" s="550"/>
      <c r="E68" s="550"/>
      <c r="F68" s="550"/>
      <c r="G68" s="550"/>
      <c r="H68" s="550"/>
      <c r="I68" s="550"/>
      <c r="J68" s="550"/>
      <c r="K68" s="550"/>
      <c r="L68" s="551"/>
      <c r="M68" s="551"/>
      <c r="N68" s="551"/>
      <c r="O68" s="551"/>
      <c r="P68" s="551"/>
      <c r="Q68" s="551"/>
      <c r="R68" s="552"/>
      <c r="S68" s="549"/>
      <c r="T68" s="549"/>
      <c r="U68" s="549"/>
      <c r="V68" s="549"/>
    </row>
    <row r="69" spans="1:22" s="796" customFormat="1" ht="12.95" customHeight="1" x14ac:dyDescent="0.25">
      <c r="A69" s="549"/>
      <c r="B69" s="549"/>
      <c r="C69" s="549"/>
      <c r="D69" s="550"/>
      <c r="E69" s="550"/>
      <c r="F69" s="550"/>
      <c r="G69" s="550"/>
      <c r="H69" s="550"/>
      <c r="I69" s="550"/>
      <c r="J69" s="550"/>
      <c r="K69" s="550"/>
      <c r="L69" s="551"/>
      <c r="M69" s="551"/>
      <c r="N69" s="551"/>
      <c r="O69" s="551"/>
      <c r="P69" s="551"/>
      <c r="Q69" s="551"/>
      <c r="R69" s="552"/>
      <c r="S69" s="549"/>
      <c r="T69" s="549"/>
      <c r="U69" s="549"/>
      <c r="V69" s="549"/>
    </row>
    <row r="70" spans="1:22" s="796" customFormat="1" ht="12.95" customHeight="1" x14ac:dyDescent="0.25">
      <c r="A70" s="549"/>
      <c r="B70" s="549"/>
      <c r="C70" s="549"/>
      <c r="D70" s="550"/>
      <c r="E70" s="550"/>
      <c r="F70" s="550"/>
      <c r="G70" s="550"/>
      <c r="H70" s="550"/>
      <c r="I70" s="550"/>
      <c r="J70" s="550"/>
      <c r="K70" s="550"/>
      <c r="L70" s="551"/>
      <c r="M70" s="551"/>
      <c r="N70" s="551"/>
      <c r="O70" s="551"/>
      <c r="P70" s="551"/>
      <c r="Q70" s="551"/>
      <c r="R70" s="552"/>
      <c r="S70" s="549"/>
      <c r="T70" s="549"/>
      <c r="U70" s="549"/>
      <c r="V70" s="549"/>
    </row>
    <row r="71" spans="1:22" s="796" customFormat="1" ht="12.95" customHeight="1" x14ac:dyDescent="0.25">
      <c r="A71" s="549"/>
      <c r="B71" s="549"/>
      <c r="C71" s="549"/>
      <c r="D71" s="550"/>
      <c r="E71" s="550"/>
      <c r="F71" s="550"/>
      <c r="G71" s="550"/>
      <c r="H71" s="550"/>
      <c r="I71" s="550"/>
      <c r="J71" s="550"/>
      <c r="K71" s="550"/>
      <c r="L71" s="551"/>
      <c r="M71" s="551"/>
      <c r="N71" s="551"/>
      <c r="O71" s="551"/>
      <c r="P71" s="551"/>
      <c r="Q71" s="551"/>
      <c r="R71" s="552"/>
      <c r="S71" s="549"/>
      <c r="T71" s="549"/>
      <c r="U71" s="549"/>
      <c r="V71" s="549"/>
    </row>
    <row r="72" spans="1:22" s="796" customFormat="1" ht="12.95" customHeight="1" x14ac:dyDescent="0.25">
      <c r="A72" s="549"/>
      <c r="B72" s="549"/>
      <c r="C72" s="549"/>
      <c r="D72" s="550"/>
      <c r="E72" s="550"/>
      <c r="F72" s="550"/>
      <c r="G72" s="550"/>
      <c r="H72" s="550"/>
      <c r="I72" s="550"/>
      <c r="J72" s="550"/>
      <c r="K72" s="550"/>
      <c r="L72" s="551"/>
      <c r="M72" s="551"/>
      <c r="N72" s="551"/>
      <c r="O72" s="551"/>
      <c r="P72" s="551"/>
      <c r="Q72" s="551"/>
      <c r="R72" s="552"/>
      <c r="S72" s="549"/>
      <c r="T72" s="549"/>
      <c r="U72" s="549"/>
      <c r="V72" s="549"/>
    </row>
    <row r="73" spans="1:22" s="796" customFormat="1" ht="256.5" customHeight="1" x14ac:dyDescent="0.25">
      <c r="A73" s="549"/>
      <c r="B73" s="549"/>
      <c r="C73" s="549"/>
      <c r="D73" s="550"/>
      <c r="E73" s="550"/>
      <c r="F73" s="550"/>
      <c r="G73" s="550"/>
      <c r="H73" s="550"/>
      <c r="I73" s="550"/>
      <c r="J73" s="550"/>
      <c r="K73" s="550"/>
      <c r="L73" s="551"/>
      <c r="M73" s="551"/>
      <c r="N73" s="551"/>
      <c r="O73" s="551"/>
      <c r="P73" s="551"/>
      <c r="Q73" s="551"/>
      <c r="R73" s="552"/>
      <c r="S73" s="549"/>
      <c r="T73" s="549"/>
      <c r="U73" s="549"/>
      <c r="V73" s="549"/>
    </row>
    <row r="74" spans="1:22" s="796" customFormat="1" ht="12.95" customHeight="1" x14ac:dyDescent="0.25">
      <c r="A74" s="549"/>
      <c r="B74" s="549"/>
      <c r="C74" s="549"/>
      <c r="D74" s="550"/>
      <c r="E74" s="550"/>
      <c r="F74" s="550"/>
      <c r="G74" s="550"/>
      <c r="H74" s="550"/>
      <c r="I74" s="550"/>
      <c r="J74" s="550"/>
      <c r="K74" s="550"/>
      <c r="L74" s="551"/>
      <c r="M74" s="551"/>
      <c r="N74" s="551"/>
      <c r="O74" s="551"/>
      <c r="P74" s="551"/>
      <c r="Q74" s="551"/>
      <c r="R74" s="552"/>
      <c r="S74" s="549"/>
      <c r="T74" s="549"/>
      <c r="U74" s="549"/>
      <c r="V74" s="549"/>
    </row>
    <row r="75" spans="1:22" s="796" customFormat="1" ht="12.95" customHeight="1" x14ac:dyDescent="0.25">
      <c r="A75" s="549"/>
      <c r="B75" s="549"/>
      <c r="C75" s="549"/>
      <c r="D75" s="550"/>
      <c r="E75" s="550"/>
      <c r="F75" s="550"/>
      <c r="G75" s="550"/>
      <c r="H75" s="550"/>
      <c r="I75" s="550"/>
      <c r="J75" s="550"/>
      <c r="K75" s="550"/>
      <c r="L75" s="551"/>
      <c r="M75" s="551"/>
      <c r="N75" s="551"/>
      <c r="O75" s="551"/>
      <c r="P75" s="551"/>
      <c r="Q75" s="551"/>
      <c r="R75" s="552"/>
      <c r="S75" s="549"/>
      <c r="T75" s="549"/>
      <c r="U75" s="549"/>
      <c r="V75" s="549"/>
    </row>
    <row r="76" spans="1:22" s="796" customFormat="1" ht="12.95" customHeight="1" x14ac:dyDescent="0.25">
      <c r="A76" s="549"/>
      <c r="B76" s="549"/>
      <c r="C76" s="549"/>
      <c r="D76" s="550"/>
      <c r="E76" s="550"/>
      <c r="F76" s="550"/>
      <c r="G76" s="550"/>
      <c r="H76" s="550"/>
      <c r="I76" s="550"/>
      <c r="J76" s="550"/>
      <c r="K76" s="550"/>
      <c r="L76" s="551"/>
      <c r="M76" s="551"/>
      <c r="N76" s="551"/>
      <c r="O76" s="551"/>
      <c r="P76" s="551"/>
      <c r="Q76" s="551"/>
      <c r="R76" s="552"/>
      <c r="S76" s="549"/>
      <c r="T76" s="549"/>
      <c r="U76" s="549"/>
      <c r="V76" s="549"/>
    </row>
    <row r="77" spans="1:22" s="796" customFormat="1" ht="12.95" customHeight="1" x14ac:dyDescent="0.25">
      <c r="A77" s="549"/>
      <c r="B77" s="549"/>
      <c r="C77" s="549"/>
      <c r="D77" s="550"/>
      <c r="E77" s="550"/>
      <c r="F77" s="550"/>
      <c r="G77" s="550"/>
      <c r="H77" s="550"/>
      <c r="I77" s="550"/>
      <c r="J77" s="550"/>
      <c r="K77" s="550"/>
      <c r="L77" s="551"/>
      <c r="M77" s="551"/>
      <c r="N77" s="551"/>
      <c r="O77" s="551"/>
      <c r="P77" s="551"/>
      <c r="Q77" s="551"/>
      <c r="R77" s="552"/>
      <c r="S77" s="549"/>
      <c r="T77" s="549"/>
      <c r="U77" s="549"/>
      <c r="V77" s="549"/>
    </row>
    <row r="78" spans="1:22" s="796" customFormat="1" ht="12.95" customHeight="1" x14ac:dyDescent="0.25">
      <c r="A78" s="549"/>
      <c r="B78" s="549"/>
      <c r="C78" s="549"/>
      <c r="D78" s="550"/>
      <c r="E78" s="550"/>
      <c r="F78" s="550"/>
      <c r="G78" s="550"/>
      <c r="H78" s="550"/>
      <c r="I78" s="550"/>
      <c r="J78" s="550"/>
      <c r="K78" s="550"/>
      <c r="L78" s="551"/>
      <c r="M78" s="551"/>
      <c r="N78" s="551"/>
      <c r="O78" s="551"/>
      <c r="P78" s="551"/>
      <c r="Q78" s="551"/>
      <c r="R78" s="552"/>
      <c r="S78" s="549"/>
      <c r="T78" s="549"/>
      <c r="U78" s="549"/>
      <c r="V78" s="549"/>
    </row>
    <row r="79" spans="1:22" s="796" customFormat="1" ht="12.95" customHeight="1" x14ac:dyDescent="0.25">
      <c r="A79" s="549"/>
      <c r="B79" s="549"/>
      <c r="C79" s="549"/>
      <c r="D79" s="550"/>
      <c r="E79" s="550"/>
      <c r="F79" s="550"/>
      <c r="G79" s="550"/>
      <c r="H79" s="550"/>
      <c r="I79" s="550"/>
      <c r="J79" s="550"/>
      <c r="K79" s="550"/>
      <c r="L79" s="551"/>
      <c r="M79" s="551"/>
      <c r="N79" s="551"/>
      <c r="O79" s="551"/>
      <c r="P79" s="551"/>
      <c r="Q79" s="551"/>
      <c r="R79" s="552"/>
      <c r="S79" s="549"/>
      <c r="T79" s="549"/>
      <c r="U79" s="549"/>
      <c r="V79" s="549"/>
    </row>
    <row r="80" spans="1:22" s="796" customFormat="1" ht="12.95" customHeight="1" x14ac:dyDescent="0.25">
      <c r="A80" s="549"/>
      <c r="B80" s="549"/>
      <c r="C80" s="549"/>
      <c r="D80" s="550"/>
      <c r="E80" s="550"/>
      <c r="F80" s="550"/>
      <c r="G80" s="550"/>
      <c r="H80" s="550"/>
      <c r="I80" s="550"/>
      <c r="J80" s="550"/>
      <c r="K80" s="550"/>
      <c r="L80" s="551"/>
      <c r="M80" s="551"/>
      <c r="N80" s="551"/>
      <c r="O80" s="551"/>
      <c r="P80" s="551"/>
      <c r="Q80" s="551"/>
      <c r="R80" s="552"/>
      <c r="S80" s="549"/>
      <c r="T80" s="549"/>
      <c r="U80" s="549"/>
      <c r="V80" s="549"/>
    </row>
    <row r="81" spans="1:22" s="796" customFormat="1" ht="12.95" customHeight="1" x14ac:dyDescent="0.25">
      <c r="A81" s="549"/>
      <c r="B81" s="549"/>
      <c r="C81" s="549"/>
      <c r="D81" s="550"/>
      <c r="E81" s="550"/>
      <c r="F81" s="550"/>
      <c r="G81" s="550"/>
      <c r="H81" s="550"/>
      <c r="I81" s="550"/>
      <c r="J81" s="550"/>
      <c r="K81" s="550"/>
      <c r="L81" s="551"/>
      <c r="M81" s="551"/>
      <c r="N81" s="551"/>
      <c r="O81" s="551"/>
      <c r="P81" s="551"/>
      <c r="Q81" s="551"/>
      <c r="R81" s="552"/>
      <c r="S81" s="549"/>
      <c r="T81" s="549"/>
      <c r="U81" s="549"/>
      <c r="V81" s="549"/>
    </row>
    <row r="82" spans="1:22" s="796" customFormat="1" ht="12.95" customHeight="1" x14ac:dyDescent="0.25">
      <c r="A82" s="549"/>
      <c r="B82" s="549"/>
      <c r="C82" s="549"/>
      <c r="D82" s="550"/>
      <c r="E82" s="550"/>
      <c r="F82" s="550"/>
      <c r="G82" s="550"/>
      <c r="H82" s="550"/>
      <c r="I82" s="550"/>
      <c r="J82" s="550"/>
      <c r="K82" s="550"/>
      <c r="L82" s="551"/>
      <c r="M82" s="551"/>
      <c r="N82" s="551"/>
      <c r="O82" s="551"/>
      <c r="P82" s="551"/>
      <c r="Q82" s="551"/>
      <c r="R82" s="552"/>
      <c r="S82" s="549"/>
      <c r="T82" s="549"/>
      <c r="U82" s="549"/>
      <c r="V82" s="549"/>
    </row>
    <row r="83" spans="1:22" s="796" customFormat="1" ht="12.95" customHeight="1" x14ac:dyDescent="0.25">
      <c r="A83" s="549"/>
      <c r="B83" s="549"/>
      <c r="C83" s="549"/>
      <c r="D83" s="550"/>
      <c r="E83" s="550"/>
      <c r="F83" s="550"/>
      <c r="G83" s="550"/>
      <c r="H83" s="550"/>
      <c r="I83" s="550"/>
      <c r="J83" s="550"/>
      <c r="K83" s="550"/>
      <c r="L83" s="551"/>
      <c r="M83" s="551"/>
      <c r="N83" s="551"/>
      <c r="O83" s="551"/>
      <c r="P83" s="551"/>
      <c r="Q83" s="551"/>
      <c r="R83" s="552"/>
      <c r="S83" s="549"/>
      <c r="T83" s="549"/>
      <c r="U83" s="549"/>
      <c r="V83" s="549"/>
    </row>
    <row r="84" spans="1:22" s="796" customFormat="1" ht="12.95" customHeight="1" x14ac:dyDescent="0.25">
      <c r="A84" s="549"/>
      <c r="B84" s="549"/>
      <c r="C84" s="549"/>
      <c r="D84" s="550"/>
      <c r="E84" s="550"/>
      <c r="F84" s="550"/>
      <c r="G84" s="550"/>
      <c r="H84" s="550"/>
      <c r="I84" s="550"/>
      <c r="J84" s="550"/>
      <c r="K84" s="550"/>
      <c r="L84" s="551"/>
      <c r="M84" s="551"/>
      <c r="N84" s="551"/>
      <c r="O84" s="551"/>
      <c r="P84" s="551"/>
      <c r="Q84" s="551"/>
      <c r="R84" s="552"/>
      <c r="S84" s="549"/>
      <c r="T84" s="549"/>
      <c r="U84" s="549"/>
      <c r="V84" s="549"/>
    </row>
    <row r="85" spans="1:22" s="796" customFormat="1" ht="12.95" customHeight="1" x14ac:dyDescent="0.25">
      <c r="A85" s="549"/>
      <c r="B85" s="549"/>
      <c r="C85" s="549"/>
      <c r="D85" s="550"/>
      <c r="E85" s="550"/>
      <c r="F85" s="550"/>
      <c r="G85" s="550"/>
      <c r="H85" s="550"/>
      <c r="I85" s="550"/>
      <c r="J85" s="550"/>
      <c r="K85" s="550"/>
      <c r="L85" s="551"/>
      <c r="M85" s="551"/>
      <c r="N85" s="551"/>
      <c r="O85" s="551"/>
      <c r="P85" s="551"/>
      <c r="Q85" s="551"/>
      <c r="R85" s="552"/>
      <c r="S85" s="549"/>
      <c r="T85" s="549"/>
      <c r="U85" s="549"/>
      <c r="V85" s="549"/>
    </row>
    <row r="86" spans="1:22" s="796" customFormat="1" ht="12.95" customHeight="1" x14ac:dyDescent="0.25">
      <c r="A86" s="549"/>
      <c r="B86" s="549"/>
      <c r="C86" s="549"/>
      <c r="D86" s="550"/>
      <c r="E86" s="550"/>
      <c r="F86" s="550"/>
      <c r="G86" s="550"/>
      <c r="H86" s="550"/>
      <c r="I86" s="550"/>
      <c r="J86" s="550"/>
      <c r="K86" s="550"/>
      <c r="L86" s="551"/>
      <c r="M86" s="551"/>
      <c r="N86" s="551"/>
      <c r="O86" s="551"/>
      <c r="P86" s="551"/>
      <c r="Q86" s="551"/>
      <c r="R86" s="552"/>
      <c r="S86" s="549"/>
      <c r="T86" s="549"/>
      <c r="U86" s="549"/>
      <c r="V86" s="549"/>
    </row>
    <row r="87" spans="1:22" s="796" customFormat="1" x14ac:dyDescent="0.25">
      <c r="A87" s="549"/>
      <c r="B87" s="549"/>
      <c r="C87" s="549"/>
      <c r="D87" s="550"/>
      <c r="E87" s="550"/>
      <c r="F87" s="550"/>
      <c r="G87" s="550"/>
      <c r="H87" s="550"/>
      <c r="I87" s="550"/>
      <c r="J87" s="550"/>
      <c r="K87" s="550"/>
      <c r="L87" s="551"/>
      <c r="M87" s="551"/>
      <c r="N87" s="551"/>
      <c r="O87" s="551"/>
      <c r="P87" s="551"/>
      <c r="Q87" s="551"/>
      <c r="R87" s="552"/>
      <c r="S87" s="549"/>
      <c r="T87" s="549"/>
      <c r="U87" s="549"/>
      <c r="V87" s="549"/>
    </row>
    <row r="88" spans="1:22" s="796" customFormat="1" ht="12.95" customHeight="1" x14ac:dyDescent="0.25">
      <c r="A88" s="549"/>
      <c r="B88" s="549"/>
      <c r="C88" s="549"/>
      <c r="D88" s="550"/>
      <c r="E88" s="550"/>
      <c r="F88" s="550"/>
      <c r="G88" s="550"/>
      <c r="H88" s="550"/>
      <c r="I88" s="550"/>
      <c r="J88" s="550"/>
      <c r="K88" s="550"/>
      <c r="L88" s="551"/>
      <c r="M88" s="551"/>
      <c r="N88" s="551"/>
      <c r="O88" s="551"/>
      <c r="P88" s="551"/>
      <c r="Q88" s="551"/>
      <c r="R88" s="552"/>
      <c r="S88" s="549"/>
      <c r="T88" s="549"/>
      <c r="U88" s="549"/>
      <c r="V88" s="549"/>
    </row>
    <row r="89" spans="1:22" s="796" customFormat="1" ht="12.95" customHeight="1" x14ac:dyDescent="0.25">
      <c r="A89" s="549"/>
      <c r="B89" s="549"/>
      <c r="C89" s="549"/>
      <c r="D89" s="550"/>
      <c r="E89" s="550"/>
      <c r="F89" s="550"/>
      <c r="G89" s="550"/>
      <c r="H89" s="550"/>
      <c r="I89" s="550"/>
      <c r="J89" s="550"/>
      <c r="K89" s="550"/>
      <c r="L89" s="551"/>
      <c r="M89" s="551"/>
      <c r="N89" s="551"/>
      <c r="O89" s="551"/>
      <c r="P89" s="551"/>
      <c r="Q89" s="551"/>
      <c r="R89" s="552"/>
      <c r="S89" s="549"/>
      <c r="T89" s="549"/>
      <c r="U89" s="549"/>
      <c r="V89" s="549"/>
    </row>
    <row r="90" spans="1:22" s="796" customFormat="1" ht="12.95" customHeight="1" x14ac:dyDescent="0.25">
      <c r="A90" s="549"/>
      <c r="B90" s="549"/>
      <c r="C90" s="549"/>
      <c r="D90" s="550"/>
      <c r="E90" s="550"/>
      <c r="F90" s="550"/>
      <c r="G90" s="550"/>
      <c r="H90" s="550"/>
      <c r="I90" s="550"/>
      <c r="J90" s="550"/>
      <c r="K90" s="550"/>
      <c r="L90" s="551"/>
      <c r="M90" s="551"/>
      <c r="N90" s="551"/>
      <c r="O90" s="551"/>
      <c r="P90" s="551"/>
      <c r="Q90" s="551"/>
      <c r="R90" s="552"/>
      <c r="S90" s="549"/>
      <c r="T90" s="549"/>
      <c r="U90" s="549"/>
      <c r="V90" s="549"/>
    </row>
    <row r="91" spans="1:22" s="796" customFormat="1" ht="12.95" customHeight="1" x14ac:dyDescent="0.25">
      <c r="A91" s="549"/>
      <c r="B91" s="549"/>
      <c r="C91" s="549"/>
      <c r="D91" s="550"/>
      <c r="E91" s="550"/>
      <c r="F91" s="550"/>
      <c r="G91" s="550"/>
      <c r="H91" s="550"/>
      <c r="I91" s="550"/>
      <c r="J91" s="550"/>
      <c r="K91" s="550"/>
      <c r="L91" s="551"/>
      <c r="M91" s="551"/>
      <c r="N91" s="551"/>
      <c r="O91" s="551"/>
      <c r="P91" s="551"/>
      <c r="Q91" s="551"/>
      <c r="R91" s="552"/>
      <c r="S91" s="549"/>
      <c r="T91" s="549"/>
      <c r="U91" s="549"/>
      <c r="V91" s="549"/>
    </row>
    <row r="92" spans="1:22" s="796" customFormat="1" ht="12.95" customHeight="1" x14ac:dyDescent="0.25">
      <c r="A92" s="549"/>
      <c r="B92" s="549"/>
      <c r="C92" s="549"/>
      <c r="D92" s="550"/>
      <c r="E92" s="550"/>
      <c r="F92" s="550"/>
      <c r="G92" s="550"/>
      <c r="H92" s="550"/>
      <c r="I92" s="550"/>
      <c r="J92" s="550"/>
      <c r="K92" s="550"/>
      <c r="L92" s="551"/>
      <c r="M92" s="551"/>
      <c r="N92" s="551"/>
      <c r="O92" s="551"/>
      <c r="P92" s="551"/>
      <c r="Q92" s="551"/>
      <c r="R92" s="552"/>
      <c r="S92" s="549"/>
      <c r="T92" s="549"/>
      <c r="U92" s="549"/>
      <c r="V92" s="549"/>
    </row>
    <row r="93" spans="1:22" s="796" customFormat="1" ht="141" customHeight="1" x14ac:dyDescent="0.25">
      <c r="A93" s="549"/>
      <c r="B93" s="549"/>
      <c r="C93" s="549"/>
      <c r="D93" s="550"/>
      <c r="E93" s="550"/>
      <c r="F93" s="550"/>
      <c r="G93" s="550"/>
      <c r="H93" s="550"/>
      <c r="I93" s="550"/>
      <c r="J93" s="550"/>
      <c r="K93" s="550"/>
      <c r="L93" s="551"/>
      <c r="M93" s="551"/>
      <c r="N93" s="551"/>
      <c r="O93" s="551"/>
      <c r="P93" s="551"/>
      <c r="Q93" s="551"/>
      <c r="R93" s="552"/>
      <c r="S93" s="549"/>
      <c r="T93" s="549"/>
      <c r="U93" s="549"/>
      <c r="V93" s="549"/>
    </row>
    <row r="94" spans="1:22" s="796" customFormat="1" ht="10.5" customHeight="1" x14ac:dyDescent="0.25">
      <c r="A94" s="549"/>
      <c r="B94" s="549"/>
      <c r="C94" s="549"/>
      <c r="D94" s="550"/>
      <c r="E94" s="550"/>
      <c r="F94" s="550"/>
      <c r="G94" s="550"/>
      <c r="H94" s="550"/>
      <c r="I94" s="550"/>
      <c r="J94" s="550"/>
      <c r="K94" s="550"/>
      <c r="L94" s="551"/>
      <c r="M94" s="551"/>
      <c r="N94" s="551"/>
      <c r="O94" s="551"/>
      <c r="P94" s="551"/>
      <c r="Q94" s="551"/>
      <c r="R94" s="552"/>
      <c r="S94" s="549"/>
      <c r="T94" s="549"/>
      <c r="U94" s="549"/>
      <c r="V94" s="549"/>
    </row>
    <row r="95" spans="1:22" ht="39.75" customHeight="1" x14ac:dyDescent="0.25"/>
  </sheetData>
  <mergeCells count="57">
    <mergeCell ref="S1:V5"/>
    <mergeCell ref="A6:V6"/>
    <mergeCell ref="A7:V7"/>
    <mergeCell ref="A8:V8"/>
    <mergeCell ref="A9:A14"/>
    <mergeCell ref="B9:B14"/>
    <mergeCell ref="C9:C14"/>
    <mergeCell ref="D9:Q10"/>
    <mergeCell ref="R9:R14"/>
    <mergeCell ref="S9:S14"/>
    <mergeCell ref="T9:T14"/>
    <mergeCell ref="U9:U14"/>
    <mergeCell ref="V9:V14"/>
    <mergeCell ref="D11:D14"/>
    <mergeCell ref="E11:E14"/>
    <mergeCell ref="F11:K11"/>
    <mergeCell ref="L11:Q11"/>
    <mergeCell ref="F12:H12"/>
    <mergeCell ref="I12:K12"/>
    <mergeCell ref="L12:N12"/>
    <mergeCell ref="A16:A29"/>
    <mergeCell ref="B16:B29"/>
    <mergeCell ref="C16:C29"/>
    <mergeCell ref="D16:D29"/>
    <mergeCell ref="O12:Q12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E17:K17"/>
    <mergeCell ref="L17:Q17"/>
    <mergeCell ref="O13:O14"/>
    <mergeCell ref="P13:P14"/>
    <mergeCell ref="Q13:Q14"/>
    <mergeCell ref="D15:Q15"/>
    <mergeCell ref="R16:R29"/>
    <mergeCell ref="S16:S29"/>
    <mergeCell ref="T16:T29"/>
    <mergeCell ref="U16:U29"/>
    <mergeCell ref="V16:V29"/>
    <mergeCell ref="B38:V38"/>
    <mergeCell ref="A30:A36"/>
    <mergeCell ref="B30:B36"/>
    <mergeCell ref="C30:C36"/>
    <mergeCell ref="D30:D36"/>
    <mergeCell ref="R30:R36"/>
    <mergeCell ref="S30:S36"/>
    <mergeCell ref="T30:T36"/>
    <mergeCell ref="U30:U36"/>
    <mergeCell ref="V30:V36"/>
    <mergeCell ref="E36:K36"/>
    <mergeCell ref="L36:Q36"/>
  </mergeCells>
  <pageMargins left="0.7" right="0.7" top="0.75" bottom="0.75" header="0.3" footer="0.3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>
      <selection activeCell="E45" sqref="E45"/>
    </sheetView>
  </sheetViews>
  <sheetFormatPr defaultRowHeight="15" x14ac:dyDescent="0.25"/>
  <cols>
    <col min="1" max="1" width="5.5703125" style="5" customWidth="1"/>
    <col min="2" max="2" width="17.5703125" style="5" customWidth="1"/>
    <col min="3" max="3" width="18.140625" style="5" customWidth="1"/>
    <col min="4" max="4" width="8.28515625" style="5" customWidth="1"/>
    <col min="5" max="5" width="7.28515625" style="5" customWidth="1"/>
    <col min="6" max="6" width="6.85546875" style="5" customWidth="1"/>
    <col min="7" max="7" width="6.5703125" style="5" customWidth="1"/>
    <col min="8" max="9" width="8.28515625" style="5" customWidth="1"/>
    <col min="10" max="10" width="6.140625" style="5" customWidth="1"/>
    <col min="11" max="11" width="8.28515625" style="5" customWidth="1"/>
    <col min="12" max="17" width="6.140625" style="5" customWidth="1"/>
    <col min="18" max="18" width="15" style="5" customWidth="1"/>
    <col min="19" max="19" width="13.28515625" style="5" customWidth="1"/>
    <col min="20" max="20" width="11.28515625" style="5" customWidth="1"/>
    <col min="21" max="21" width="13.28515625" style="5" customWidth="1"/>
    <col min="22" max="22" width="19.140625" style="5" customWidth="1"/>
    <col min="23" max="23" width="26" style="5" customWidth="1"/>
    <col min="257" max="257" width="5.5703125" customWidth="1"/>
    <col min="258" max="258" width="17.5703125" customWidth="1"/>
    <col min="259" max="259" width="18.140625" customWidth="1"/>
    <col min="260" max="260" width="8.28515625" customWidth="1"/>
    <col min="261" max="261" width="7.28515625" customWidth="1"/>
    <col min="262" max="262" width="6.85546875" customWidth="1"/>
    <col min="263" max="263" width="6.5703125" customWidth="1"/>
    <col min="264" max="265" width="8.28515625" customWidth="1"/>
    <col min="266" max="266" width="6.140625" customWidth="1"/>
    <col min="267" max="267" width="8.28515625" customWidth="1"/>
    <col min="268" max="273" width="6.140625" customWidth="1"/>
    <col min="274" max="274" width="15" customWidth="1"/>
    <col min="275" max="275" width="13.28515625" customWidth="1"/>
    <col min="276" max="276" width="11.28515625" customWidth="1"/>
    <col min="277" max="277" width="13.28515625" customWidth="1"/>
    <col min="278" max="278" width="19.140625" customWidth="1"/>
    <col min="279" max="279" width="26" customWidth="1"/>
    <col min="513" max="513" width="5.5703125" customWidth="1"/>
    <col min="514" max="514" width="17.5703125" customWidth="1"/>
    <col min="515" max="515" width="18.140625" customWidth="1"/>
    <col min="516" max="516" width="8.28515625" customWidth="1"/>
    <col min="517" max="517" width="7.28515625" customWidth="1"/>
    <col min="518" max="518" width="6.85546875" customWidth="1"/>
    <col min="519" max="519" width="6.5703125" customWidth="1"/>
    <col min="520" max="521" width="8.28515625" customWidth="1"/>
    <col min="522" max="522" width="6.140625" customWidth="1"/>
    <col min="523" max="523" width="8.28515625" customWidth="1"/>
    <col min="524" max="529" width="6.140625" customWidth="1"/>
    <col min="530" max="530" width="15" customWidth="1"/>
    <col min="531" max="531" width="13.28515625" customWidth="1"/>
    <col min="532" max="532" width="11.28515625" customWidth="1"/>
    <col min="533" max="533" width="13.28515625" customWidth="1"/>
    <col min="534" max="534" width="19.140625" customWidth="1"/>
    <col min="535" max="535" width="26" customWidth="1"/>
    <col min="769" max="769" width="5.5703125" customWidth="1"/>
    <col min="770" max="770" width="17.5703125" customWidth="1"/>
    <col min="771" max="771" width="18.140625" customWidth="1"/>
    <col min="772" max="772" width="8.28515625" customWidth="1"/>
    <col min="773" max="773" width="7.28515625" customWidth="1"/>
    <col min="774" max="774" width="6.85546875" customWidth="1"/>
    <col min="775" max="775" width="6.5703125" customWidth="1"/>
    <col min="776" max="777" width="8.28515625" customWidth="1"/>
    <col min="778" max="778" width="6.140625" customWidth="1"/>
    <col min="779" max="779" width="8.28515625" customWidth="1"/>
    <col min="780" max="785" width="6.140625" customWidth="1"/>
    <col min="786" max="786" width="15" customWidth="1"/>
    <col min="787" max="787" width="13.28515625" customWidth="1"/>
    <col min="788" max="788" width="11.28515625" customWidth="1"/>
    <col min="789" max="789" width="13.28515625" customWidth="1"/>
    <col min="790" max="790" width="19.140625" customWidth="1"/>
    <col min="791" max="791" width="26" customWidth="1"/>
    <col min="1025" max="1025" width="5.5703125" customWidth="1"/>
    <col min="1026" max="1026" width="17.5703125" customWidth="1"/>
    <col min="1027" max="1027" width="18.140625" customWidth="1"/>
    <col min="1028" max="1028" width="8.28515625" customWidth="1"/>
    <col min="1029" max="1029" width="7.28515625" customWidth="1"/>
    <col min="1030" max="1030" width="6.85546875" customWidth="1"/>
    <col min="1031" max="1031" width="6.5703125" customWidth="1"/>
    <col min="1032" max="1033" width="8.28515625" customWidth="1"/>
    <col min="1034" max="1034" width="6.140625" customWidth="1"/>
    <col min="1035" max="1035" width="8.28515625" customWidth="1"/>
    <col min="1036" max="1041" width="6.140625" customWidth="1"/>
    <col min="1042" max="1042" width="15" customWidth="1"/>
    <col min="1043" max="1043" width="13.28515625" customWidth="1"/>
    <col min="1044" max="1044" width="11.28515625" customWidth="1"/>
    <col min="1045" max="1045" width="13.28515625" customWidth="1"/>
    <col min="1046" max="1046" width="19.140625" customWidth="1"/>
    <col min="1047" max="1047" width="26" customWidth="1"/>
    <col min="1281" max="1281" width="5.5703125" customWidth="1"/>
    <col min="1282" max="1282" width="17.5703125" customWidth="1"/>
    <col min="1283" max="1283" width="18.140625" customWidth="1"/>
    <col min="1284" max="1284" width="8.28515625" customWidth="1"/>
    <col min="1285" max="1285" width="7.28515625" customWidth="1"/>
    <col min="1286" max="1286" width="6.85546875" customWidth="1"/>
    <col min="1287" max="1287" width="6.5703125" customWidth="1"/>
    <col min="1288" max="1289" width="8.28515625" customWidth="1"/>
    <col min="1290" max="1290" width="6.140625" customWidth="1"/>
    <col min="1291" max="1291" width="8.28515625" customWidth="1"/>
    <col min="1292" max="1297" width="6.140625" customWidth="1"/>
    <col min="1298" max="1298" width="15" customWidth="1"/>
    <col min="1299" max="1299" width="13.28515625" customWidth="1"/>
    <col min="1300" max="1300" width="11.28515625" customWidth="1"/>
    <col min="1301" max="1301" width="13.28515625" customWidth="1"/>
    <col min="1302" max="1302" width="19.140625" customWidth="1"/>
    <col min="1303" max="1303" width="26" customWidth="1"/>
    <col min="1537" max="1537" width="5.5703125" customWidth="1"/>
    <col min="1538" max="1538" width="17.5703125" customWidth="1"/>
    <col min="1539" max="1539" width="18.140625" customWidth="1"/>
    <col min="1540" max="1540" width="8.28515625" customWidth="1"/>
    <col min="1541" max="1541" width="7.28515625" customWidth="1"/>
    <col min="1542" max="1542" width="6.85546875" customWidth="1"/>
    <col min="1543" max="1543" width="6.5703125" customWidth="1"/>
    <col min="1544" max="1545" width="8.28515625" customWidth="1"/>
    <col min="1546" max="1546" width="6.140625" customWidth="1"/>
    <col min="1547" max="1547" width="8.28515625" customWidth="1"/>
    <col min="1548" max="1553" width="6.140625" customWidth="1"/>
    <col min="1554" max="1554" width="15" customWidth="1"/>
    <col min="1555" max="1555" width="13.28515625" customWidth="1"/>
    <col min="1556" max="1556" width="11.28515625" customWidth="1"/>
    <col min="1557" max="1557" width="13.28515625" customWidth="1"/>
    <col min="1558" max="1558" width="19.140625" customWidth="1"/>
    <col min="1559" max="1559" width="26" customWidth="1"/>
    <col min="1793" max="1793" width="5.5703125" customWidth="1"/>
    <col min="1794" max="1794" width="17.5703125" customWidth="1"/>
    <col min="1795" max="1795" width="18.140625" customWidth="1"/>
    <col min="1796" max="1796" width="8.28515625" customWidth="1"/>
    <col min="1797" max="1797" width="7.28515625" customWidth="1"/>
    <col min="1798" max="1798" width="6.85546875" customWidth="1"/>
    <col min="1799" max="1799" width="6.5703125" customWidth="1"/>
    <col min="1800" max="1801" width="8.28515625" customWidth="1"/>
    <col min="1802" max="1802" width="6.140625" customWidth="1"/>
    <col min="1803" max="1803" width="8.28515625" customWidth="1"/>
    <col min="1804" max="1809" width="6.140625" customWidth="1"/>
    <col min="1810" max="1810" width="15" customWidth="1"/>
    <col min="1811" max="1811" width="13.28515625" customWidth="1"/>
    <col min="1812" max="1812" width="11.28515625" customWidth="1"/>
    <col min="1813" max="1813" width="13.28515625" customWidth="1"/>
    <col min="1814" max="1814" width="19.140625" customWidth="1"/>
    <col min="1815" max="1815" width="26" customWidth="1"/>
    <col min="2049" max="2049" width="5.5703125" customWidth="1"/>
    <col min="2050" max="2050" width="17.5703125" customWidth="1"/>
    <col min="2051" max="2051" width="18.140625" customWidth="1"/>
    <col min="2052" max="2052" width="8.28515625" customWidth="1"/>
    <col min="2053" max="2053" width="7.28515625" customWidth="1"/>
    <col min="2054" max="2054" width="6.85546875" customWidth="1"/>
    <col min="2055" max="2055" width="6.5703125" customWidth="1"/>
    <col min="2056" max="2057" width="8.28515625" customWidth="1"/>
    <col min="2058" max="2058" width="6.140625" customWidth="1"/>
    <col min="2059" max="2059" width="8.28515625" customWidth="1"/>
    <col min="2060" max="2065" width="6.140625" customWidth="1"/>
    <col min="2066" max="2066" width="15" customWidth="1"/>
    <col min="2067" max="2067" width="13.28515625" customWidth="1"/>
    <col min="2068" max="2068" width="11.28515625" customWidth="1"/>
    <col min="2069" max="2069" width="13.28515625" customWidth="1"/>
    <col min="2070" max="2070" width="19.140625" customWidth="1"/>
    <col min="2071" max="2071" width="26" customWidth="1"/>
    <col min="2305" max="2305" width="5.5703125" customWidth="1"/>
    <col min="2306" max="2306" width="17.5703125" customWidth="1"/>
    <col min="2307" max="2307" width="18.140625" customWidth="1"/>
    <col min="2308" max="2308" width="8.28515625" customWidth="1"/>
    <col min="2309" max="2309" width="7.28515625" customWidth="1"/>
    <col min="2310" max="2310" width="6.85546875" customWidth="1"/>
    <col min="2311" max="2311" width="6.5703125" customWidth="1"/>
    <col min="2312" max="2313" width="8.28515625" customWidth="1"/>
    <col min="2314" max="2314" width="6.140625" customWidth="1"/>
    <col min="2315" max="2315" width="8.28515625" customWidth="1"/>
    <col min="2316" max="2321" width="6.140625" customWidth="1"/>
    <col min="2322" max="2322" width="15" customWidth="1"/>
    <col min="2323" max="2323" width="13.28515625" customWidth="1"/>
    <col min="2324" max="2324" width="11.28515625" customWidth="1"/>
    <col min="2325" max="2325" width="13.28515625" customWidth="1"/>
    <col min="2326" max="2326" width="19.140625" customWidth="1"/>
    <col min="2327" max="2327" width="26" customWidth="1"/>
    <col min="2561" max="2561" width="5.5703125" customWidth="1"/>
    <col min="2562" max="2562" width="17.5703125" customWidth="1"/>
    <col min="2563" max="2563" width="18.140625" customWidth="1"/>
    <col min="2564" max="2564" width="8.28515625" customWidth="1"/>
    <col min="2565" max="2565" width="7.28515625" customWidth="1"/>
    <col min="2566" max="2566" width="6.85546875" customWidth="1"/>
    <col min="2567" max="2567" width="6.5703125" customWidth="1"/>
    <col min="2568" max="2569" width="8.28515625" customWidth="1"/>
    <col min="2570" max="2570" width="6.140625" customWidth="1"/>
    <col min="2571" max="2571" width="8.28515625" customWidth="1"/>
    <col min="2572" max="2577" width="6.140625" customWidth="1"/>
    <col min="2578" max="2578" width="15" customWidth="1"/>
    <col min="2579" max="2579" width="13.28515625" customWidth="1"/>
    <col min="2580" max="2580" width="11.28515625" customWidth="1"/>
    <col min="2581" max="2581" width="13.28515625" customWidth="1"/>
    <col min="2582" max="2582" width="19.140625" customWidth="1"/>
    <col min="2583" max="2583" width="26" customWidth="1"/>
    <col min="2817" max="2817" width="5.5703125" customWidth="1"/>
    <col min="2818" max="2818" width="17.5703125" customWidth="1"/>
    <col min="2819" max="2819" width="18.140625" customWidth="1"/>
    <col min="2820" max="2820" width="8.28515625" customWidth="1"/>
    <col min="2821" max="2821" width="7.28515625" customWidth="1"/>
    <col min="2822" max="2822" width="6.85546875" customWidth="1"/>
    <col min="2823" max="2823" width="6.5703125" customWidth="1"/>
    <col min="2824" max="2825" width="8.28515625" customWidth="1"/>
    <col min="2826" max="2826" width="6.140625" customWidth="1"/>
    <col min="2827" max="2827" width="8.28515625" customWidth="1"/>
    <col min="2828" max="2833" width="6.140625" customWidth="1"/>
    <col min="2834" max="2834" width="15" customWidth="1"/>
    <col min="2835" max="2835" width="13.28515625" customWidth="1"/>
    <col min="2836" max="2836" width="11.28515625" customWidth="1"/>
    <col min="2837" max="2837" width="13.28515625" customWidth="1"/>
    <col min="2838" max="2838" width="19.140625" customWidth="1"/>
    <col min="2839" max="2839" width="26" customWidth="1"/>
    <col min="3073" max="3073" width="5.5703125" customWidth="1"/>
    <col min="3074" max="3074" width="17.5703125" customWidth="1"/>
    <col min="3075" max="3075" width="18.140625" customWidth="1"/>
    <col min="3076" max="3076" width="8.28515625" customWidth="1"/>
    <col min="3077" max="3077" width="7.28515625" customWidth="1"/>
    <col min="3078" max="3078" width="6.85546875" customWidth="1"/>
    <col min="3079" max="3079" width="6.5703125" customWidth="1"/>
    <col min="3080" max="3081" width="8.28515625" customWidth="1"/>
    <col min="3082" max="3082" width="6.140625" customWidth="1"/>
    <col min="3083" max="3083" width="8.28515625" customWidth="1"/>
    <col min="3084" max="3089" width="6.140625" customWidth="1"/>
    <col min="3090" max="3090" width="15" customWidth="1"/>
    <col min="3091" max="3091" width="13.28515625" customWidth="1"/>
    <col min="3092" max="3092" width="11.28515625" customWidth="1"/>
    <col min="3093" max="3093" width="13.28515625" customWidth="1"/>
    <col min="3094" max="3094" width="19.140625" customWidth="1"/>
    <col min="3095" max="3095" width="26" customWidth="1"/>
    <col min="3329" max="3329" width="5.5703125" customWidth="1"/>
    <col min="3330" max="3330" width="17.5703125" customWidth="1"/>
    <col min="3331" max="3331" width="18.140625" customWidth="1"/>
    <col min="3332" max="3332" width="8.28515625" customWidth="1"/>
    <col min="3333" max="3333" width="7.28515625" customWidth="1"/>
    <col min="3334" max="3334" width="6.85546875" customWidth="1"/>
    <col min="3335" max="3335" width="6.5703125" customWidth="1"/>
    <col min="3336" max="3337" width="8.28515625" customWidth="1"/>
    <col min="3338" max="3338" width="6.140625" customWidth="1"/>
    <col min="3339" max="3339" width="8.28515625" customWidth="1"/>
    <col min="3340" max="3345" width="6.140625" customWidth="1"/>
    <col min="3346" max="3346" width="15" customWidth="1"/>
    <col min="3347" max="3347" width="13.28515625" customWidth="1"/>
    <col min="3348" max="3348" width="11.28515625" customWidth="1"/>
    <col min="3349" max="3349" width="13.28515625" customWidth="1"/>
    <col min="3350" max="3350" width="19.140625" customWidth="1"/>
    <col min="3351" max="3351" width="26" customWidth="1"/>
    <col min="3585" max="3585" width="5.5703125" customWidth="1"/>
    <col min="3586" max="3586" width="17.5703125" customWidth="1"/>
    <col min="3587" max="3587" width="18.140625" customWidth="1"/>
    <col min="3588" max="3588" width="8.28515625" customWidth="1"/>
    <col min="3589" max="3589" width="7.28515625" customWidth="1"/>
    <col min="3590" max="3590" width="6.85546875" customWidth="1"/>
    <col min="3591" max="3591" width="6.5703125" customWidth="1"/>
    <col min="3592" max="3593" width="8.28515625" customWidth="1"/>
    <col min="3594" max="3594" width="6.140625" customWidth="1"/>
    <col min="3595" max="3595" width="8.28515625" customWidth="1"/>
    <col min="3596" max="3601" width="6.140625" customWidth="1"/>
    <col min="3602" max="3602" width="15" customWidth="1"/>
    <col min="3603" max="3603" width="13.28515625" customWidth="1"/>
    <col min="3604" max="3604" width="11.28515625" customWidth="1"/>
    <col min="3605" max="3605" width="13.28515625" customWidth="1"/>
    <col min="3606" max="3606" width="19.140625" customWidth="1"/>
    <col min="3607" max="3607" width="26" customWidth="1"/>
    <col min="3841" max="3841" width="5.5703125" customWidth="1"/>
    <col min="3842" max="3842" width="17.5703125" customWidth="1"/>
    <col min="3843" max="3843" width="18.140625" customWidth="1"/>
    <col min="3844" max="3844" width="8.28515625" customWidth="1"/>
    <col min="3845" max="3845" width="7.28515625" customWidth="1"/>
    <col min="3846" max="3846" width="6.85546875" customWidth="1"/>
    <col min="3847" max="3847" width="6.5703125" customWidth="1"/>
    <col min="3848" max="3849" width="8.28515625" customWidth="1"/>
    <col min="3850" max="3850" width="6.140625" customWidth="1"/>
    <col min="3851" max="3851" width="8.28515625" customWidth="1"/>
    <col min="3852" max="3857" width="6.140625" customWidth="1"/>
    <col min="3858" max="3858" width="15" customWidth="1"/>
    <col min="3859" max="3859" width="13.28515625" customWidth="1"/>
    <col min="3860" max="3860" width="11.28515625" customWidth="1"/>
    <col min="3861" max="3861" width="13.28515625" customWidth="1"/>
    <col min="3862" max="3862" width="19.140625" customWidth="1"/>
    <col min="3863" max="3863" width="26" customWidth="1"/>
    <col min="4097" max="4097" width="5.5703125" customWidth="1"/>
    <col min="4098" max="4098" width="17.5703125" customWidth="1"/>
    <col min="4099" max="4099" width="18.140625" customWidth="1"/>
    <col min="4100" max="4100" width="8.28515625" customWidth="1"/>
    <col min="4101" max="4101" width="7.28515625" customWidth="1"/>
    <col min="4102" max="4102" width="6.85546875" customWidth="1"/>
    <col min="4103" max="4103" width="6.5703125" customWidth="1"/>
    <col min="4104" max="4105" width="8.28515625" customWidth="1"/>
    <col min="4106" max="4106" width="6.140625" customWidth="1"/>
    <col min="4107" max="4107" width="8.28515625" customWidth="1"/>
    <col min="4108" max="4113" width="6.140625" customWidth="1"/>
    <col min="4114" max="4114" width="15" customWidth="1"/>
    <col min="4115" max="4115" width="13.28515625" customWidth="1"/>
    <col min="4116" max="4116" width="11.28515625" customWidth="1"/>
    <col min="4117" max="4117" width="13.28515625" customWidth="1"/>
    <col min="4118" max="4118" width="19.140625" customWidth="1"/>
    <col min="4119" max="4119" width="26" customWidth="1"/>
    <col min="4353" max="4353" width="5.5703125" customWidth="1"/>
    <col min="4354" max="4354" width="17.5703125" customWidth="1"/>
    <col min="4355" max="4355" width="18.140625" customWidth="1"/>
    <col min="4356" max="4356" width="8.28515625" customWidth="1"/>
    <col min="4357" max="4357" width="7.28515625" customWidth="1"/>
    <col min="4358" max="4358" width="6.85546875" customWidth="1"/>
    <col min="4359" max="4359" width="6.5703125" customWidth="1"/>
    <col min="4360" max="4361" width="8.28515625" customWidth="1"/>
    <col min="4362" max="4362" width="6.140625" customWidth="1"/>
    <col min="4363" max="4363" width="8.28515625" customWidth="1"/>
    <col min="4364" max="4369" width="6.140625" customWidth="1"/>
    <col min="4370" max="4370" width="15" customWidth="1"/>
    <col min="4371" max="4371" width="13.28515625" customWidth="1"/>
    <col min="4372" max="4372" width="11.28515625" customWidth="1"/>
    <col min="4373" max="4373" width="13.28515625" customWidth="1"/>
    <col min="4374" max="4374" width="19.140625" customWidth="1"/>
    <col min="4375" max="4375" width="26" customWidth="1"/>
    <col min="4609" max="4609" width="5.5703125" customWidth="1"/>
    <col min="4610" max="4610" width="17.5703125" customWidth="1"/>
    <col min="4611" max="4611" width="18.140625" customWidth="1"/>
    <col min="4612" max="4612" width="8.28515625" customWidth="1"/>
    <col min="4613" max="4613" width="7.28515625" customWidth="1"/>
    <col min="4614" max="4614" width="6.85546875" customWidth="1"/>
    <col min="4615" max="4615" width="6.5703125" customWidth="1"/>
    <col min="4616" max="4617" width="8.28515625" customWidth="1"/>
    <col min="4618" max="4618" width="6.140625" customWidth="1"/>
    <col min="4619" max="4619" width="8.28515625" customWidth="1"/>
    <col min="4620" max="4625" width="6.140625" customWidth="1"/>
    <col min="4626" max="4626" width="15" customWidth="1"/>
    <col min="4627" max="4627" width="13.28515625" customWidth="1"/>
    <col min="4628" max="4628" width="11.28515625" customWidth="1"/>
    <col min="4629" max="4629" width="13.28515625" customWidth="1"/>
    <col min="4630" max="4630" width="19.140625" customWidth="1"/>
    <col min="4631" max="4631" width="26" customWidth="1"/>
    <col min="4865" max="4865" width="5.5703125" customWidth="1"/>
    <col min="4866" max="4866" width="17.5703125" customWidth="1"/>
    <col min="4867" max="4867" width="18.140625" customWidth="1"/>
    <col min="4868" max="4868" width="8.28515625" customWidth="1"/>
    <col min="4869" max="4869" width="7.28515625" customWidth="1"/>
    <col min="4870" max="4870" width="6.85546875" customWidth="1"/>
    <col min="4871" max="4871" width="6.5703125" customWidth="1"/>
    <col min="4872" max="4873" width="8.28515625" customWidth="1"/>
    <col min="4874" max="4874" width="6.140625" customWidth="1"/>
    <col min="4875" max="4875" width="8.28515625" customWidth="1"/>
    <col min="4876" max="4881" width="6.140625" customWidth="1"/>
    <col min="4882" max="4882" width="15" customWidth="1"/>
    <col min="4883" max="4883" width="13.28515625" customWidth="1"/>
    <col min="4884" max="4884" width="11.28515625" customWidth="1"/>
    <col min="4885" max="4885" width="13.28515625" customWidth="1"/>
    <col min="4886" max="4886" width="19.140625" customWidth="1"/>
    <col min="4887" max="4887" width="26" customWidth="1"/>
    <col min="5121" max="5121" width="5.5703125" customWidth="1"/>
    <col min="5122" max="5122" width="17.5703125" customWidth="1"/>
    <col min="5123" max="5123" width="18.140625" customWidth="1"/>
    <col min="5124" max="5124" width="8.28515625" customWidth="1"/>
    <col min="5125" max="5125" width="7.28515625" customWidth="1"/>
    <col min="5126" max="5126" width="6.85546875" customWidth="1"/>
    <col min="5127" max="5127" width="6.5703125" customWidth="1"/>
    <col min="5128" max="5129" width="8.28515625" customWidth="1"/>
    <col min="5130" max="5130" width="6.140625" customWidth="1"/>
    <col min="5131" max="5131" width="8.28515625" customWidth="1"/>
    <col min="5132" max="5137" width="6.140625" customWidth="1"/>
    <col min="5138" max="5138" width="15" customWidth="1"/>
    <col min="5139" max="5139" width="13.28515625" customWidth="1"/>
    <col min="5140" max="5140" width="11.28515625" customWidth="1"/>
    <col min="5141" max="5141" width="13.28515625" customWidth="1"/>
    <col min="5142" max="5142" width="19.140625" customWidth="1"/>
    <col min="5143" max="5143" width="26" customWidth="1"/>
    <col min="5377" max="5377" width="5.5703125" customWidth="1"/>
    <col min="5378" max="5378" width="17.5703125" customWidth="1"/>
    <col min="5379" max="5379" width="18.140625" customWidth="1"/>
    <col min="5380" max="5380" width="8.28515625" customWidth="1"/>
    <col min="5381" max="5381" width="7.28515625" customWidth="1"/>
    <col min="5382" max="5382" width="6.85546875" customWidth="1"/>
    <col min="5383" max="5383" width="6.5703125" customWidth="1"/>
    <col min="5384" max="5385" width="8.28515625" customWidth="1"/>
    <col min="5386" max="5386" width="6.140625" customWidth="1"/>
    <col min="5387" max="5387" width="8.28515625" customWidth="1"/>
    <col min="5388" max="5393" width="6.140625" customWidth="1"/>
    <col min="5394" max="5394" width="15" customWidth="1"/>
    <col min="5395" max="5395" width="13.28515625" customWidth="1"/>
    <col min="5396" max="5396" width="11.28515625" customWidth="1"/>
    <col min="5397" max="5397" width="13.28515625" customWidth="1"/>
    <col min="5398" max="5398" width="19.140625" customWidth="1"/>
    <col min="5399" max="5399" width="26" customWidth="1"/>
    <col min="5633" max="5633" width="5.5703125" customWidth="1"/>
    <col min="5634" max="5634" width="17.5703125" customWidth="1"/>
    <col min="5635" max="5635" width="18.140625" customWidth="1"/>
    <col min="5636" max="5636" width="8.28515625" customWidth="1"/>
    <col min="5637" max="5637" width="7.28515625" customWidth="1"/>
    <col min="5638" max="5638" width="6.85546875" customWidth="1"/>
    <col min="5639" max="5639" width="6.5703125" customWidth="1"/>
    <col min="5640" max="5641" width="8.28515625" customWidth="1"/>
    <col min="5642" max="5642" width="6.140625" customWidth="1"/>
    <col min="5643" max="5643" width="8.28515625" customWidth="1"/>
    <col min="5644" max="5649" width="6.140625" customWidth="1"/>
    <col min="5650" max="5650" width="15" customWidth="1"/>
    <col min="5651" max="5651" width="13.28515625" customWidth="1"/>
    <col min="5652" max="5652" width="11.28515625" customWidth="1"/>
    <col min="5653" max="5653" width="13.28515625" customWidth="1"/>
    <col min="5654" max="5654" width="19.140625" customWidth="1"/>
    <col min="5655" max="5655" width="26" customWidth="1"/>
    <col min="5889" max="5889" width="5.5703125" customWidth="1"/>
    <col min="5890" max="5890" width="17.5703125" customWidth="1"/>
    <col min="5891" max="5891" width="18.140625" customWidth="1"/>
    <col min="5892" max="5892" width="8.28515625" customWidth="1"/>
    <col min="5893" max="5893" width="7.28515625" customWidth="1"/>
    <col min="5894" max="5894" width="6.85546875" customWidth="1"/>
    <col min="5895" max="5895" width="6.5703125" customWidth="1"/>
    <col min="5896" max="5897" width="8.28515625" customWidth="1"/>
    <col min="5898" max="5898" width="6.140625" customWidth="1"/>
    <col min="5899" max="5899" width="8.28515625" customWidth="1"/>
    <col min="5900" max="5905" width="6.140625" customWidth="1"/>
    <col min="5906" max="5906" width="15" customWidth="1"/>
    <col min="5907" max="5907" width="13.28515625" customWidth="1"/>
    <col min="5908" max="5908" width="11.28515625" customWidth="1"/>
    <col min="5909" max="5909" width="13.28515625" customWidth="1"/>
    <col min="5910" max="5910" width="19.140625" customWidth="1"/>
    <col min="5911" max="5911" width="26" customWidth="1"/>
    <col min="6145" max="6145" width="5.5703125" customWidth="1"/>
    <col min="6146" max="6146" width="17.5703125" customWidth="1"/>
    <col min="6147" max="6147" width="18.140625" customWidth="1"/>
    <col min="6148" max="6148" width="8.28515625" customWidth="1"/>
    <col min="6149" max="6149" width="7.28515625" customWidth="1"/>
    <col min="6150" max="6150" width="6.85546875" customWidth="1"/>
    <col min="6151" max="6151" width="6.5703125" customWidth="1"/>
    <col min="6152" max="6153" width="8.28515625" customWidth="1"/>
    <col min="6154" max="6154" width="6.140625" customWidth="1"/>
    <col min="6155" max="6155" width="8.28515625" customWidth="1"/>
    <col min="6156" max="6161" width="6.140625" customWidth="1"/>
    <col min="6162" max="6162" width="15" customWidth="1"/>
    <col min="6163" max="6163" width="13.28515625" customWidth="1"/>
    <col min="6164" max="6164" width="11.28515625" customWidth="1"/>
    <col min="6165" max="6165" width="13.28515625" customWidth="1"/>
    <col min="6166" max="6166" width="19.140625" customWidth="1"/>
    <col min="6167" max="6167" width="26" customWidth="1"/>
    <col min="6401" max="6401" width="5.5703125" customWidth="1"/>
    <col min="6402" max="6402" width="17.5703125" customWidth="1"/>
    <col min="6403" max="6403" width="18.140625" customWidth="1"/>
    <col min="6404" max="6404" width="8.28515625" customWidth="1"/>
    <col min="6405" max="6405" width="7.28515625" customWidth="1"/>
    <col min="6406" max="6406" width="6.85546875" customWidth="1"/>
    <col min="6407" max="6407" width="6.5703125" customWidth="1"/>
    <col min="6408" max="6409" width="8.28515625" customWidth="1"/>
    <col min="6410" max="6410" width="6.140625" customWidth="1"/>
    <col min="6411" max="6411" width="8.28515625" customWidth="1"/>
    <col min="6412" max="6417" width="6.140625" customWidth="1"/>
    <col min="6418" max="6418" width="15" customWidth="1"/>
    <col min="6419" max="6419" width="13.28515625" customWidth="1"/>
    <col min="6420" max="6420" width="11.28515625" customWidth="1"/>
    <col min="6421" max="6421" width="13.28515625" customWidth="1"/>
    <col min="6422" max="6422" width="19.140625" customWidth="1"/>
    <col min="6423" max="6423" width="26" customWidth="1"/>
    <col min="6657" max="6657" width="5.5703125" customWidth="1"/>
    <col min="6658" max="6658" width="17.5703125" customWidth="1"/>
    <col min="6659" max="6659" width="18.140625" customWidth="1"/>
    <col min="6660" max="6660" width="8.28515625" customWidth="1"/>
    <col min="6661" max="6661" width="7.28515625" customWidth="1"/>
    <col min="6662" max="6662" width="6.85546875" customWidth="1"/>
    <col min="6663" max="6663" width="6.5703125" customWidth="1"/>
    <col min="6664" max="6665" width="8.28515625" customWidth="1"/>
    <col min="6666" max="6666" width="6.140625" customWidth="1"/>
    <col min="6667" max="6667" width="8.28515625" customWidth="1"/>
    <col min="6668" max="6673" width="6.140625" customWidth="1"/>
    <col min="6674" max="6674" width="15" customWidth="1"/>
    <col min="6675" max="6675" width="13.28515625" customWidth="1"/>
    <col min="6676" max="6676" width="11.28515625" customWidth="1"/>
    <col min="6677" max="6677" width="13.28515625" customWidth="1"/>
    <col min="6678" max="6678" width="19.140625" customWidth="1"/>
    <col min="6679" max="6679" width="26" customWidth="1"/>
    <col min="6913" max="6913" width="5.5703125" customWidth="1"/>
    <col min="6914" max="6914" width="17.5703125" customWidth="1"/>
    <col min="6915" max="6915" width="18.140625" customWidth="1"/>
    <col min="6916" max="6916" width="8.28515625" customWidth="1"/>
    <col min="6917" max="6917" width="7.28515625" customWidth="1"/>
    <col min="6918" max="6918" width="6.85546875" customWidth="1"/>
    <col min="6919" max="6919" width="6.5703125" customWidth="1"/>
    <col min="6920" max="6921" width="8.28515625" customWidth="1"/>
    <col min="6922" max="6922" width="6.140625" customWidth="1"/>
    <col min="6923" max="6923" width="8.28515625" customWidth="1"/>
    <col min="6924" max="6929" width="6.140625" customWidth="1"/>
    <col min="6930" max="6930" width="15" customWidth="1"/>
    <col min="6931" max="6931" width="13.28515625" customWidth="1"/>
    <col min="6932" max="6932" width="11.28515625" customWidth="1"/>
    <col min="6933" max="6933" width="13.28515625" customWidth="1"/>
    <col min="6934" max="6934" width="19.140625" customWidth="1"/>
    <col min="6935" max="6935" width="26" customWidth="1"/>
    <col min="7169" max="7169" width="5.5703125" customWidth="1"/>
    <col min="7170" max="7170" width="17.5703125" customWidth="1"/>
    <col min="7171" max="7171" width="18.140625" customWidth="1"/>
    <col min="7172" max="7172" width="8.28515625" customWidth="1"/>
    <col min="7173" max="7173" width="7.28515625" customWidth="1"/>
    <col min="7174" max="7174" width="6.85546875" customWidth="1"/>
    <col min="7175" max="7175" width="6.5703125" customWidth="1"/>
    <col min="7176" max="7177" width="8.28515625" customWidth="1"/>
    <col min="7178" max="7178" width="6.140625" customWidth="1"/>
    <col min="7179" max="7179" width="8.28515625" customWidth="1"/>
    <col min="7180" max="7185" width="6.140625" customWidth="1"/>
    <col min="7186" max="7186" width="15" customWidth="1"/>
    <col min="7187" max="7187" width="13.28515625" customWidth="1"/>
    <col min="7188" max="7188" width="11.28515625" customWidth="1"/>
    <col min="7189" max="7189" width="13.28515625" customWidth="1"/>
    <col min="7190" max="7190" width="19.140625" customWidth="1"/>
    <col min="7191" max="7191" width="26" customWidth="1"/>
    <col min="7425" max="7425" width="5.5703125" customWidth="1"/>
    <col min="7426" max="7426" width="17.5703125" customWidth="1"/>
    <col min="7427" max="7427" width="18.140625" customWidth="1"/>
    <col min="7428" max="7428" width="8.28515625" customWidth="1"/>
    <col min="7429" max="7429" width="7.28515625" customWidth="1"/>
    <col min="7430" max="7430" width="6.85546875" customWidth="1"/>
    <col min="7431" max="7431" width="6.5703125" customWidth="1"/>
    <col min="7432" max="7433" width="8.28515625" customWidth="1"/>
    <col min="7434" max="7434" width="6.140625" customWidth="1"/>
    <col min="7435" max="7435" width="8.28515625" customWidth="1"/>
    <col min="7436" max="7441" width="6.140625" customWidth="1"/>
    <col min="7442" max="7442" width="15" customWidth="1"/>
    <col min="7443" max="7443" width="13.28515625" customWidth="1"/>
    <col min="7444" max="7444" width="11.28515625" customWidth="1"/>
    <col min="7445" max="7445" width="13.28515625" customWidth="1"/>
    <col min="7446" max="7446" width="19.140625" customWidth="1"/>
    <col min="7447" max="7447" width="26" customWidth="1"/>
    <col min="7681" max="7681" width="5.5703125" customWidth="1"/>
    <col min="7682" max="7682" width="17.5703125" customWidth="1"/>
    <col min="7683" max="7683" width="18.140625" customWidth="1"/>
    <col min="7684" max="7684" width="8.28515625" customWidth="1"/>
    <col min="7685" max="7685" width="7.28515625" customWidth="1"/>
    <col min="7686" max="7686" width="6.85546875" customWidth="1"/>
    <col min="7687" max="7687" width="6.5703125" customWidth="1"/>
    <col min="7688" max="7689" width="8.28515625" customWidth="1"/>
    <col min="7690" max="7690" width="6.140625" customWidth="1"/>
    <col min="7691" max="7691" width="8.28515625" customWidth="1"/>
    <col min="7692" max="7697" width="6.140625" customWidth="1"/>
    <col min="7698" max="7698" width="15" customWidth="1"/>
    <col min="7699" max="7699" width="13.28515625" customWidth="1"/>
    <col min="7700" max="7700" width="11.28515625" customWidth="1"/>
    <col min="7701" max="7701" width="13.28515625" customWidth="1"/>
    <col min="7702" max="7702" width="19.140625" customWidth="1"/>
    <col min="7703" max="7703" width="26" customWidth="1"/>
    <col min="7937" max="7937" width="5.5703125" customWidth="1"/>
    <col min="7938" max="7938" width="17.5703125" customWidth="1"/>
    <col min="7939" max="7939" width="18.140625" customWidth="1"/>
    <col min="7940" max="7940" width="8.28515625" customWidth="1"/>
    <col min="7941" max="7941" width="7.28515625" customWidth="1"/>
    <col min="7942" max="7942" width="6.85546875" customWidth="1"/>
    <col min="7943" max="7943" width="6.5703125" customWidth="1"/>
    <col min="7944" max="7945" width="8.28515625" customWidth="1"/>
    <col min="7946" max="7946" width="6.140625" customWidth="1"/>
    <col min="7947" max="7947" width="8.28515625" customWidth="1"/>
    <col min="7948" max="7953" width="6.140625" customWidth="1"/>
    <col min="7954" max="7954" width="15" customWidth="1"/>
    <col min="7955" max="7955" width="13.28515625" customWidth="1"/>
    <col min="7956" max="7956" width="11.28515625" customWidth="1"/>
    <col min="7957" max="7957" width="13.28515625" customWidth="1"/>
    <col min="7958" max="7958" width="19.140625" customWidth="1"/>
    <col min="7959" max="7959" width="26" customWidth="1"/>
    <col min="8193" max="8193" width="5.5703125" customWidth="1"/>
    <col min="8194" max="8194" width="17.5703125" customWidth="1"/>
    <col min="8195" max="8195" width="18.140625" customWidth="1"/>
    <col min="8196" max="8196" width="8.28515625" customWidth="1"/>
    <col min="8197" max="8197" width="7.28515625" customWidth="1"/>
    <col min="8198" max="8198" width="6.85546875" customWidth="1"/>
    <col min="8199" max="8199" width="6.5703125" customWidth="1"/>
    <col min="8200" max="8201" width="8.28515625" customWidth="1"/>
    <col min="8202" max="8202" width="6.140625" customWidth="1"/>
    <col min="8203" max="8203" width="8.28515625" customWidth="1"/>
    <col min="8204" max="8209" width="6.140625" customWidth="1"/>
    <col min="8210" max="8210" width="15" customWidth="1"/>
    <col min="8211" max="8211" width="13.28515625" customWidth="1"/>
    <col min="8212" max="8212" width="11.28515625" customWidth="1"/>
    <col min="8213" max="8213" width="13.28515625" customWidth="1"/>
    <col min="8214" max="8214" width="19.140625" customWidth="1"/>
    <col min="8215" max="8215" width="26" customWidth="1"/>
    <col min="8449" max="8449" width="5.5703125" customWidth="1"/>
    <col min="8450" max="8450" width="17.5703125" customWidth="1"/>
    <col min="8451" max="8451" width="18.140625" customWidth="1"/>
    <col min="8452" max="8452" width="8.28515625" customWidth="1"/>
    <col min="8453" max="8453" width="7.28515625" customWidth="1"/>
    <col min="8454" max="8454" width="6.85546875" customWidth="1"/>
    <col min="8455" max="8455" width="6.5703125" customWidth="1"/>
    <col min="8456" max="8457" width="8.28515625" customWidth="1"/>
    <col min="8458" max="8458" width="6.140625" customWidth="1"/>
    <col min="8459" max="8459" width="8.28515625" customWidth="1"/>
    <col min="8460" max="8465" width="6.140625" customWidth="1"/>
    <col min="8466" max="8466" width="15" customWidth="1"/>
    <col min="8467" max="8467" width="13.28515625" customWidth="1"/>
    <col min="8468" max="8468" width="11.28515625" customWidth="1"/>
    <col min="8469" max="8469" width="13.28515625" customWidth="1"/>
    <col min="8470" max="8470" width="19.140625" customWidth="1"/>
    <col min="8471" max="8471" width="26" customWidth="1"/>
    <col min="8705" max="8705" width="5.5703125" customWidth="1"/>
    <col min="8706" max="8706" width="17.5703125" customWidth="1"/>
    <col min="8707" max="8707" width="18.140625" customWidth="1"/>
    <col min="8708" max="8708" width="8.28515625" customWidth="1"/>
    <col min="8709" max="8709" width="7.28515625" customWidth="1"/>
    <col min="8710" max="8710" width="6.85546875" customWidth="1"/>
    <col min="8711" max="8711" width="6.5703125" customWidth="1"/>
    <col min="8712" max="8713" width="8.28515625" customWidth="1"/>
    <col min="8714" max="8714" width="6.140625" customWidth="1"/>
    <col min="8715" max="8715" width="8.28515625" customWidth="1"/>
    <col min="8716" max="8721" width="6.140625" customWidth="1"/>
    <col min="8722" max="8722" width="15" customWidth="1"/>
    <col min="8723" max="8723" width="13.28515625" customWidth="1"/>
    <col min="8724" max="8724" width="11.28515625" customWidth="1"/>
    <col min="8725" max="8725" width="13.28515625" customWidth="1"/>
    <col min="8726" max="8726" width="19.140625" customWidth="1"/>
    <col min="8727" max="8727" width="26" customWidth="1"/>
    <col min="8961" max="8961" width="5.5703125" customWidth="1"/>
    <col min="8962" max="8962" width="17.5703125" customWidth="1"/>
    <col min="8963" max="8963" width="18.140625" customWidth="1"/>
    <col min="8964" max="8964" width="8.28515625" customWidth="1"/>
    <col min="8965" max="8965" width="7.28515625" customWidth="1"/>
    <col min="8966" max="8966" width="6.85546875" customWidth="1"/>
    <col min="8967" max="8967" width="6.5703125" customWidth="1"/>
    <col min="8968" max="8969" width="8.28515625" customWidth="1"/>
    <col min="8970" max="8970" width="6.140625" customWidth="1"/>
    <col min="8971" max="8971" width="8.28515625" customWidth="1"/>
    <col min="8972" max="8977" width="6.140625" customWidth="1"/>
    <col min="8978" max="8978" width="15" customWidth="1"/>
    <col min="8979" max="8979" width="13.28515625" customWidth="1"/>
    <col min="8980" max="8980" width="11.28515625" customWidth="1"/>
    <col min="8981" max="8981" width="13.28515625" customWidth="1"/>
    <col min="8982" max="8982" width="19.140625" customWidth="1"/>
    <col min="8983" max="8983" width="26" customWidth="1"/>
    <col min="9217" max="9217" width="5.5703125" customWidth="1"/>
    <col min="9218" max="9218" width="17.5703125" customWidth="1"/>
    <col min="9219" max="9219" width="18.140625" customWidth="1"/>
    <col min="9220" max="9220" width="8.28515625" customWidth="1"/>
    <col min="9221" max="9221" width="7.28515625" customWidth="1"/>
    <col min="9222" max="9222" width="6.85546875" customWidth="1"/>
    <col min="9223" max="9223" width="6.5703125" customWidth="1"/>
    <col min="9224" max="9225" width="8.28515625" customWidth="1"/>
    <col min="9226" max="9226" width="6.140625" customWidth="1"/>
    <col min="9227" max="9227" width="8.28515625" customWidth="1"/>
    <col min="9228" max="9233" width="6.140625" customWidth="1"/>
    <col min="9234" max="9234" width="15" customWidth="1"/>
    <col min="9235" max="9235" width="13.28515625" customWidth="1"/>
    <col min="9236" max="9236" width="11.28515625" customWidth="1"/>
    <col min="9237" max="9237" width="13.28515625" customWidth="1"/>
    <col min="9238" max="9238" width="19.140625" customWidth="1"/>
    <col min="9239" max="9239" width="26" customWidth="1"/>
    <col min="9473" max="9473" width="5.5703125" customWidth="1"/>
    <col min="9474" max="9474" width="17.5703125" customWidth="1"/>
    <col min="9475" max="9475" width="18.140625" customWidth="1"/>
    <col min="9476" max="9476" width="8.28515625" customWidth="1"/>
    <col min="9477" max="9477" width="7.28515625" customWidth="1"/>
    <col min="9478" max="9478" width="6.85546875" customWidth="1"/>
    <col min="9479" max="9479" width="6.5703125" customWidth="1"/>
    <col min="9480" max="9481" width="8.28515625" customWidth="1"/>
    <col min="9482" max="9482" width="6.140625" customWidth="1"/>
    <col min="9483" max="9483" width="8.28515625" customWidth="1"/>
    <col min="9484" max="9489" width="6.140625" customWidth="1"/>
    <col min="9490" max="9490" width="15" customWidth="1"/>
    <col min="9491" max="9491" width="13.28515625" customWidth="1"/>
    <col min="9492" max="9492" width="11.28515625" customWidth="1"/>
    <col min="9493" max="9493" width="13.28515625" customWidth="1"/>
    <col min="9494" max="9494" width="19.140625" customWidth="1"/>
    <col min="9495" max="9495" width="26" customWidth="1"/>
    <col min="9729" max="9729" width="5.5703125" customWidth="1"/>
    <col min="9730" max="9730" width="17.5703125" customWidth="1"/>
    <col min="9731" max="9731" width="18.140625" customWidth="1"/>
    <col min="9732" max="9732" width="8.28515625" customWidth="1"/>
    <col min="9733" max="9733" width="7.28515625" customWidth="1"/>
    <col min="9734" max="9734" width="6.85546875" customWidth="1"/>
    <col min="9735" max="9735" width="6.5703125" customWidth="1"/>
    <col min="9736" max="9737" width="8.28515625" customWidth="1"/>
    <col min="9738" max="9738" width="6.140625" customWidth="1"/>
    <col min="9739" max="9739" width="8.28515625" customWidth="1"/>
    <col min="9740" max="9745" width="6.140625" customWidth="1"/>
    <col min="9746" max="9746" width="15" customWidth="1"/>
    <col min="9747" max="9747" width="13.28515625" customWidth="1"/>
    <col min="9748" max="9748" width="11.28515625" customWidth="1"/>
    <col min="9749" max="9749" width="13.28515625" customWidth="1"/>
    <col min="9750" max="9750" width="19.140625" customWidth="1"/>
    <col min="9751" max="9751" width="26" customWidth="1"/>
    <col min="9985" max="9985" width="5.5703125" customWidth="1"/>
    <col min="9986" max="9986" width="17.5703125" customWidth="1"/>
    <col min="9987" max="9987" width="18.140625" customWidth="1"/>
    <col min="9988" max="9988" width="8.28515625" customWidth="1"/>
    <col min="9989" max="9989" width="7.28515625" customWidth="1"/>
    <col min="9990" max="9990" width="6.85546875" customWidth="1"/>
    <col min="9991" max="9991" width="6.5703125" customWidth="1"/>
    <col min="9992" max="9993" width="8.28515625" customWidth="1"/>
    <col min="9994" max="9994" width="6.140625" customWidth="1"/>
    <col min="9995" max="9995" width="8.28515625" customWidth="1"/>
    <col min="9996" max="10001" width="6.140625" customWidth="1"/>
    <col min="10002" max="10002" width="15" customWidth="1"/>
    <col min="10003" max="10003" width="13.28515625" customWidth="1"/>
    <col min="10004" max="10004" width="11.28515625" customWidth="1"/>
    <col min="10005" max="10005" width="13.28515625" customWidth="1"/>
    <col min="10006" max="10006" width="19.140625" customWidth="1"/>
    <col min="10007" max="10007" width="26" customWidth="1"/>
    <col min="10241" max="10241" width="5.5703125" customWidth="1"/>
    <col min="10242" max="10242" width="17.5703125" customWidth="1"/>
    <col min="10243" max="10243" width="18.140625" customWidth="1"/>
    <col min="10244" max="10244" width="8.28515625" customWidth="1"/>
    <col min="10245" max="10245" width="7.28515625" customWidth="1"/>
    <col min="10246" max="10246" width="6.85546875" customWidth="1"/>
    <col min="10247" max="10247" width="6.5703125" customWidth="1"/>
    <col min="10248" max="10249" width="8.28515625" customWidth="1"/>
    <col min="10250" max="10250" width="6.140625" customWidth="1"/>
    <col min="10251" max="10251" width="8.28515625" customWidth="1"/>
    <col min="10252" max="10257" width="6.140625" customWidth="1"/>
    <col min="10258" max="10258" width="15" customWidth="1"/>
    <col min="10259" max="10259" width="13.28515625" customWidth="1"/>
    <col min="10260" max="10260" width="11.28515625" customWidth="1"/>
    <col min="10261" max="10261" width="13.28515625" customWidth="1"/>
    <col min="10262" max="10262" width="19.140625" customWidth="1"/>
    <col min="10263" max="10263" width="26" customWidth="1"/>
    <col min="10497" max="10497" width="5.5703125" customWidth="1"/>
    <col min="10498" max="10498" width="17.5703125" customWidth="1"/>
    <col min="10499" max="10499" width="18.140625" customWidth="1"/>
    <col min="10500" max="10500" width="8.28515625" customWidth="1"/>
    <col min="10501" max="10501" width="7.28515625" customWidth="1"/>
    <col min="10502" max="10502" width="6.85546875" customWidth="1"/>
    <col min="10503" max="10503" width="6.5703125" customWidth="1"/>
    <col min="10504" max="10505" width="8.28515625" customWidth="1"/>
    <col min="10506" max="10506" width="6.140625" customWidth="1"/>
    <col min="10507" max="10507" width="8.28515625" customWidth="1"/>
    <col min="10508" max="10513" width="6.140625" customWidth="1"/>
    <col min="10514" max="10514" width="15" customWidth="1"/>
    <col min="10515" max="10515" width="13.28515625" customWidth="1"/>
    <col min="10516" max="10516" width="11.28515625" customWidth="1"/>
    <col min="10517" max="10517" width="13.28515625" customWidth="1"/>
    <col min="10518" max="10518" width="19.140625" customWidth="1"/>
    <col min="10519" max="10519" width="26" customWidth="1"/>
    <col min="10753" max="10753" width="5.5703125" customWidth="1"/>
    <col min="10754" max="10754" width="17.5703125" customWidth="1"/>
    <col min="10755" max="10755" width="18.140625" customWidth="1"/>
    <col min="10756" max="10756" width="8.28515625" customWidth="1"/>
    <col min="10757" max="10757" width="7.28515625" customWidth="1"/>
    <col min="10758" max="10758" width="6.85546875" customWidth="1"/>
    <col min="10759" max="10759" width="6.5703125" customWidth="1"/>
    <col min="10760" max="10761" width="8.28515625" customWidth="1"/>
    <col min="10762" max="10762" width="6.140625" customWidth="1"/>
    <col min="10763" max="10763" width="8.28515625" customWidth="1"/>
    <col min="10764" max="10769" width="6.140625" customWidth="1"/>
    <col min="10770" max="10770" width="15" customWidth="1"/>
    <col min="10771" max="10771" width="13.28515625" customWidth="1"/>
    <col min="10772" max="10772" width="11.28515625" customWidth="1"/>
    <col min="10773" max="10773" width="13.28515625" customWidth="1"/>
    <col min="10774" max="10774" width="19.140625" customWidth="1"/>
    <col min="10775" max="10775" width="26" customWidth="1"/>
    <col min="11009" max="11009" width="5.5703125" customWidth="1"/>
    <col min="11010" max="11010" width="17.5703125" customWidth="1"/>
    <col min="11011" max="11011" width="18.140625" customWidth="1"/>
    <col min="11012" max="11012" width="8.28515625" customWidth="1"/>
    <col min="11013" max="11013" width="7.28515625" customWidth="1"/>
    <col min="11014" max="11014" width="6.85546875" customWidth="1"/>
    <col min="11015" max="11015" width="6.5703125" customWidth="1"/>
    <col min="11016" max="11017" width="8.28515625" customWidth="1"/>
    <col min="11018" max="11018" width="6.140625" customWidth="1"/>
    <col min="11019" max="11019" width="8.28515625" customWidth="1"/>
    <col min="11020" max="11025" width="6.140625" customWidth="1"/>
    <col min="11026" max="11026" width="15" customWidth="1"/>
    <col min="11027" max="11027" width="13.28515625" customWidth="1"/>
    <col min="11028" max="11028" width="11.28515625" customWidth="1"/>
    <col min="11029" max="11029" width="13.28515625" customWidth="1"/>
    <col min="11030" max="11030" width="19.140625" customWidth="1"/>
    <col min="11031" max="11031" width="26" customWidth="1"/>
    <col min="11265" max="11265" width="5.5703125" customWidth="1"/>
    <col min="11266" max="11266" width="17.5703125" customWidth="1"/>
    <col min="11267" max="11267" width="18.140625" customWidth="1"/>
    <col min="11268" max="11268" width="8.28515625" customWidth="1"/>
    <col min="11269" max="11269" width="7.28515625" customWidth="1"/>
    <col min="11270" max="11270" width="6.85546875" customWidth="1"/>
    <col min="11271" max="11271" width="6.5703125" customWidth="1"/>
    <col min="11272" max="11273" width="8.28515625" customWidth="1"/>
    <col min="11274" max="11274" width="6.140625" customWidth="1"/>
    <col min="11275" max="11275" width="8.28515625" customWidth="1"/>
    <col min="11276" max="11281" width="6.140625" customWidth="1"/>
    <col min="11282" max="11282" width="15" customWidth="1"/>
    <col min="11283" max="11283" width="13.28515625" customWidth="1"/>
    <col min="11284" max="11284" width="11.28515625" customWidth="1"/>
    <col min="11285" max="11285" width="13.28515625" customWidth="1"/>
    <col min="11286" max="11286" width="19.140625" customWidth="1"/>
    <col min="11287" max="11287" width="26" customWidth="1"/>
    <col min="11521" max="11521" width="5.5703125" customWidth="1"/>
    <col min="11522" max="11522" width="17.5703125" customWidth="1"/>
    <col min="11523" max="11523" width="18.140625" customWidth="1"/>
    <col min="11524" max="11524" width="8.28515625" customWidth="1"/>
    <col min="11525" max="11525" width="7.28515625" customWidth="1"/>
    <col min="11526" max="11526" width="6.85546875" customWidth="1"/>
    <col min="11527" max="11527" width="6.5703125" customWidth="1"/>
    <col min="11528" max="11529" width="8.28515625" customWidth="1"/>
    <col min="11530" max="11530" width="6.140625" customWidth="1"/>
    <col min="11531" max="11531" width="8.28515625" customWidth="1"/>
    <col min="11532" max="11537" width="6.140625" customWidth="1"/>
    <col min="11538" max="11538" width="15" customWidth="1"/>
    <col min="11539" max="11539" width="13.28515625" customWidth="1"/>
    <col min="11540" max="11540" width="11.28515625" customWidth="1"/>
    <col min="11541" max="11541" width="13.28515625" customWidth="1"/>
    <col min="11542" max="11542" width="19.140625" customWidth="1"/>
    <col min="11543" max="11543" width="26" customWidth="1"/>
    <col min="11777" max="11777" width="5.5703125" customWidth="1"/>
    <col min="11778" max="11778" width="17.5703125" customWidth="1"/>
    <col min="11779" max="11779" width="18.140625" customWidth="1"/>
    <col min="11780" max="11780" width="8.28515625" customWidth="1"/>
    <col min="11781" max="11781" width="7.28515625" customWidth="1"/>
    <col min="11782" max="11782" width="6.85546875" customWidth="1"/>
    <col min="11783" max="11783" width="6.5703125" customWidth="1"/>
    <col min="11784" max="11785" width="8.28515625" customWidth="1"/>
    <col min="11786" max="11786" width="6.140625" customWidth="1"/>
    <col min="11787" max="11787" width="8.28515625" customWidth="1"/>
    <col min="11788" max="11793" width="6.140625" customWidth="1"/>
    <col min="11794" max="11794" width="15" customWidth="1"/>
    <col min="11795" max="11795" width="13.28515625" customWidth="1"/>
    <col min="11796" max="11796" width="11.28515625" customWidth="1"/>
    <col min="11797" max="11797" width="13.28515625" customWidth="1"/>
    <col min="11798" max="11798" width="19.140625" customWidth="1"/>
    <col min="11799" max="11799" width="26" customWidth="1"/>
    <col min="12033" max="12033" width="5.5703125" customWidth="1"/>
    <col min="12034" max="12034" width="17.5703125" customWidth="1"/>
    <col min="12035" max="12035" width="18.140625" customWidth="1"/>
    <col min="12036" max="12036" width="8.28515625" customWidth="1"/>
    <col min="12037" max="12037" width="7.28515625" customWidth="1"/>
    <col min="12038" max="12038" width="6.85546875" customWidth="1"/>
    <col min="12039" max="12039" width="6.5703125" customWidth="1"/>
    <col min="12040" max="12041" width="8.28515625" customWidth="1"/>
    <col min="12042" max="12042" width="6.140625" customWidth="1"/>
    <col min="12043" max="12043" width="8.28515625" customWidth="1"/>
    <col min="12044" max="12049" width="6.140625" customWidth="1"/>
    <col min="12050" max="12050" width="15" customWidth="1"/>
    <col min="12051" max="12051" width="13.28515625" customWidth="1"/>
    <col min="12052" max="12052" width="11.28515625" customWidth="1"/>
    <col min="12053" max="12053" width="13.28515625" customWidth="1"/>
    <col min="12054" max="12054" width="19.140625" customWidth="1"/>
    <col min="12055" max="12055" width="26" customWidth="1"/>
    <col min="12289" max="12289" width="5.5703125" customWidth="1"/>
    <col min="12290" max="12290" width="17.5703125" customWidth="1"/>
    <col min="12291" max="12291" width="18.140625" customWidth="1"/>
    <col min="12292" max="12292" width="8.28515625" customWidth="1"/>
    <col min="12293" max="12293" width="7.28515625" customWidth="1"/>
    <col min="12294" max="12294" width="6.85546875" customWidth="1"/>
    <col min="12295" max="12295" width="6.5703125" customWidth="1"/>
    <col min="12296" max="12297" width="8.28515625" customWidth="1"/>
    <col min="12298" max="12298" width="6.140625" customWidth="1"/>
    <col min="12299" max="12299" width="8.28515625" customWidth="1"/>
    <col min="12300" max="12305" width="6.140625" customWidth="1"/>
    <col min="12306" max="12306" width="15" customWidth="1"/>
    <col min="12307" max="12307" width="13.28515625" customWidth="1"/>
    <col min="12308" max="12308" width="11.28515625" customWidth="1"/>
    <col min="12309" max="12309" width="13.28515625" customWidth="1"/>
    <col min="12310" max="12310" width="19.140625" customWidth="1"/>
    <col min="12311" max="12311" width="26" customWidth="1"/>
    <col min="12545" max="12545" width="5.5703125" customWidth="1"/>
    <col min="12546" max="12546" width="17.5703125" customWidth="1"/>
    <col min="12547" max="12547" width="18.140625" customWidth="1"/>
    <col min="12548" max="12548" width="8.28515625" customWidth="1"/>
    <col min="12549" max="12549" width="7.28515625" customWidth="1"/>
    <col min="12550" max="12550" width="6.85546875" customWidth="1"/>
    <col min="12551" max="12551" width="6.5703125" customWidth="1"/>
    <col min="12552" max="12553" width="8.28515625" customWidth="1"/>
    <col min="12554" max="12554" width="6.140625" customWidth="1"/>
    <col min="12555" max="12555" width="8.28515625" customWidth="1"/>
    <col min="12556" max="12561" width="6.140625" customWidth="1"/>
    <col min="12562" max="12562" width="15" customWidth="1"/>
    <col min="12563" max="12563" width="13.28515625" customWidth="1"/>
    <col min="12564" max="12564" width="11.28515625" customWidth="1"/>
    <col min="12565" max="12565" width="13.28515625" customWidth="1"/>
    <col min="12566" max="12566" width="19.140625" customWidth="1"/>
    <col min="12567" max="12567" width="26" customWidth="1"/>
    <col min="12801" max="12801" width="5.5703125" customWidth="1"/>
    <col min="12802" max="12802" width="17.5703125" customWidth="1"/>
    <col min="12803" max="12803" width="18.140625" customWidth="1"/>
    <col min="12804" max="12804" width="8.28515625" customWidth="1"/>
    <col min="12805" max="12805" width="7.28515625" customWidth="1"/>
    <col min="12806" max="12806" width="6.85546875" customWidth="1"/>
    <col min="12807" max="12807" width="6.5703125" customWidth="1"/>
    <col min="12808" max="12809" width="8.28515625" customWidth="1"/>
    <col min="12810" max="12810" width="6.140625" customWidth="1"/>
    <col min="12811" max="12811" width="8.28515625" customWidth="1"/>
    <col min="12812" max="12817" width="6.140625" customWidth="1"/>
    <col min="12818" max="12818" width="15" customWidth="1"/>
    <col min="12819" max="12819" width="13.28515625" customWidth="1"/>
    <col min="12820" max="12820" width="11.28515625" customWidth="1"/>
    <col min="12821" max="12821" width="13.28515625" customWidth="1"/>
    <col min="12822" max="12822" width="19.140625" customWidth="1"/>
    <col min="12823" max="12823" width="26" customWidth="1"/>
    <col min="13057" max="13057" width="5.5703125" customWidth="1"/>
    <col min="13058" max="13058" width="17.5703125" customWidth="1"/>
    <col min="13059" max="13059" width="18.140625" customWidth="1"/>
    <col min="13060" max="13060" width="8.28515625" customWidth="1"/>
    <col min="13061" max="13061" width="7.28515625" customWidth="1"/>
    <col min="13062" max="13062" width="6.85546875" customWidth="1"/>
    <col min="13063" max="13063" width="6.5703125" customWidth="1"/>
    <col min="13064" max="13065" width="8.28515625" customWidth="1"/>
    <col min="13066" max="13066" width="6.140625" customWidth="1"/>
    <col min="13067" max="13067" width="8.28515625" customWidth="1"/>
    <col min="13068" max="13073" width="6.140625" customWidth="1"/>
    <col min="13074" max="13074" width="15" customWidth="1"/>
    <col min="13075" max="13075" width="13.28515625" customWidth="1"/>
    <col min="13076" max="13076" width="11.28515625" customWidth="1"/>
    <col min="13077" max="13077" width="13.28515625" customWidth="1"/>
    <col min="13078" max="13078" width="19.140625" customWidth="1"/>
    <col min="13079" max="13079" width="26" customWidth="1"/>
    <col min="13313" max="13313" width="5.5703125" customWidth="1"/>
    <col min="13314" max="13314" width="17.5703125" customWidth="1"/>
    <col min="13315" max="13315" width="18.140625" customWidth="1"/>
    <col min="13316" max="13316" width="8.28515625" customWidth="1"/>
    <col min="13317" max="13317" width="7.28515625" customWidth="1"/>
    <col min="13318" max="13318" width="6.85546875" customWidth="1"/>
    <col min="13319" max="13319" width="6.5703125" customWidth="1"/>
    <col min="13320" max="13321" width="8.28515625" customWidth="1"/>
    <col min="13322" max="13322" width="6.140625" customWidth="1"/>
    <col min="13323" max="13323" width="8.28515625" customWidth="1"/>
    <col min="13324" max="13329" width="6.140625" customWidth="1"/>
    <col min="13330" max="13330" width="15" customWidth="1"/>
    <col min="13331" max="13331" width="13.28515625" customWidth="1"/>
    <col min="13332" max="13332" width="11.28515625" customWidth="1"/>
    <col min="13333" max="13333" width="13.28515625" customWidth="1"/>
    <col min="13334" max="13334" width="19.140625" customWidth="1"/>
    <col min="13335" max="13335" width="26" customWidth="1"/>
    <col min="13569" max="13569" width="5.5703125" customWidth="1"/>
    <col min="13570" max="13570" width="17.5703125" customWidth="1"/>
    <col min="13571" max="13571" width="18.140625" customWidth="1"/>
    <col min="13572" max="13572" width="8.28515625" customWidth="1"/>
    <col min="13573" max="13573" width="7.28515625" customWidth="1"/>
    <col min="13574" max="13574" width="6.85546875" customWidth="1"/>
    <col min="13575" max="13575" width="6.5703125" customWidth="1"/>
    <col min="13576" max="13577" width="8.28515625" customWidth="1"/>
    <col min="13578" max="13578" width="6.140625" customWidth="1"/>
    <col min="13579" max="13579" width="8.28515625" customWidth="1"/>
    <col min="13580" max="13585" width="6.140625" customWidth="1"/>
    <col min="13586" max="13586" width="15" customWidth="1"/>
    <col min="13587" max="13587" width="13.28515625" customWidth="1"/>
    <col min="13588" max="13588" width="11.28515625" customWidth="1"/>
    <col min="13589" max="13589" width="13.28515625" customWidth="1"/>
    <col min="13590" max="13590" width="19.140625" customWidth="1"/>
    <col min="13591" max="13591" width="26" customWidth="1"/>
    <col min="13825" max="13825" width="5.5703125" customWidth="1"/>
    <col min="13826" max="13826" width="17.5703125" customWidth="1"/>
    <col min="13827" max="13827" width="18.140625" customWidth="1"/>
    <col min="13828" max="13828" width="8.28515625" customWidth="1"/>
    <col min="13829" max="13829" width="7.28515625" customWidth="1"/>
    <col min="13830" max="13830" width="6.85546875" customWidth="1"/>
    <col min="13831" max="13831" width="6.5703125" customWidth="1"/>
    <col min="13832" max="13833" width="8.28515625" customWidth="1"/>
    <col min="13834" max="13834" width="6.140625" customWidth="1"/>
    <col min="13835" max="13835" width="8.28515625" customWidth="1"/>
    <col min="13836" max="13841" width="6.140625" customWidth="1"/>
    <col min="13842" max="13842" width="15" customWidth="1"/>
    <col min="13843" max="13843" width="13.28515625" customWidth="1"/>
    <col min="13844" max="13844" width="11.28515625" customWidth="1"/>
    <col min="13845" max="13845" width="13.28515625" customWidth="1"/>
    <col min="13846" max="13846" width="19.140625" customWidth="1"/>
    <col min="13847" max="13847" width="26" customWidth="1"/>
    <col min="14081" max="14081" width="5.5703125" customWidth="1"/>
    <col min="14082" max="14082" width="17.5703125" customWidth="1"/>
    <col min="14083" max="14083" width="18.140625" customWidth="1"/>
    <col min="14084" max="14084" width="8.28515625" customWidth="1"/>
    <col min="14085" max="14085" width="7.28515625" customWidth="1"/>
    <col min="14086" max="14086" width="6.85546875" customWidth="1"/>
    <col min="14087" max="14087" width="6.5703125" customWidth="1"/>
    <col min="14088" max="14089" width="8.28515625" customWidth="1"/>
    <col min="14090" max="14090" width="6.140625" customWidth="1"/>
    <col min="14091" max="14091" width="8.28515625" customWidth="1"/>
    <col min="14092" max="14097" width="6.140625" customWidth="1"/>
    <col min="14098" max="14098" width="15" customWidth="1"/>
    <col min="14099" max="14099" width="13.28515625" customWidth="1"/>
    <col min="14100" max="14100" width="11.28515625" customWidth="1"/>
    <col min="14101" max="14101" width="13.28515625" customWidth="1"/>
    <col min="14102" max="14102" width="19.140625" customWidth="1"/>
    <col min="14103" max="14103" width="26" customWidth="1"/>
    <col min="14337" max="14337" width="5.5703125" customWidth="1"/>
    <col min="14338" max="14338" width="17.5703125" customWidth="1"/>
    <col min="14339" max="14339" width="18.140625" customWidth="1"/>
    <col min="14340" max="14340" width="8.28515625" customWidth="1"/>
    <col min="14341" max="14341" width="7.28515625" customWidth="1"/>
    <col min="14342" max="14342" width="6.85546875" customWidth="1"/>
    <col min="14343" max="14343" width="6.5703125" customWidth="1"/>
    <col min="14344" max="14345" width="8.28515625" customWidth="1"/>
    <col min="14346" max="14346" width="6.140625" customWidth="1"/>
    <col min="14347" max="14347" width="8.28515625" customWidth="1"/>
    <col min="14348" max="14353" width="6.140625" customWidth="1"/>
    <col min="14354" max="14354" width="15" customWidth="1"/>
    <col min="14355" max="14355" width="13.28515625" customWidth="1"/>
    <col min="14356" max="14356" width="11.28515625" customWidth="1"/>
    <col min="14357" max="14357" width="13.28515625" customWidth="1"/>
    <col min="14358" max="14358" width="19.140625" customWidth="1"/>
    <col min="14359" max="14359" width="26" customWidth="1"/>
    <col min="14593" max="14593" width="5.5703125" customWidth="1"/>
    <col min="14594" max="14594" width="17.5703125" customWidth="1"/>
    <col min="14595" max="14595" width="18.140625" customWidth="1"/>
    <col min="14596" max="14596" width="8.28515625" customWidth="1"/>
    <col min="14597" max="14597" width="7.28515625" customWidth="1"/>
    <col min="14598" max="14598" width="6.85546875" customWidth="1"/>
    <col min="14599" max="14599" width="6.5703125" customWidth="1"/>
    <col min="14600" max="14601" width="8.28515625" customWidth="1"/>
    <col min="14602" max="14602" width="6.140625" customWidth="1"/>
    <col min="14603" max="14603" width="8.28515625" customWidth="1"/>
    <col min="14604" max="14609" width="6.140625" customWidth="1"/>
    <col min="14610" max="14610" width="15" customWidth="1"/>
    <col min="14611" max="14611" width="13.28515625" customWidth="1"/>
    <col min="14612" max="14612" width="11.28515625" customWidth="1"/>
    <col min="14613" max="14613" width="13.28515625" customWidth="1"/>
    <col min="14614" max="14614" width="19.140625" customWidth="1"/>
    <col min="14615" max="14615" width="26" customWidth="1"/>
    <col min="14849" max="14849" width="5.5703125" customWidth="1"/>
    <col min="14850" max="14850" width="17.5703125" customWidth="1"/>
    <col min="14851" max="14851" width="18.140625" customWidth="1"/>
    <col min="14852" max="14852" width="8.28515625" customWidth="1"/>
    <col min="14853" max="14853" width="7.28515625" customWidth="1"/>
    <col min="14854" max="14854" width="6.85546875" customWidth="1"/>
    <col min="14855" max="14855" width="6.5703125" customWidth="1"/>
    <col min="14856" max="14857" width="8.28515625" customWidth="1"/>
    <col min="14858" max="14858" width="6.140625" customWidth="1"/>
    <col min="14859" max="14859" width="8.28515625" customWidth="1"/>
    <col min="14860" max="14865" width="6.140625" customWidth="1"/>
    <col min="14866" max="14866" width="15" customWidth="1"/>
    <col min="14867" max="14867" width="13.28515625" customWidth="1"/>
    <col min="14868" max="14868" width="11.28515625" customWidth="1"/>
    <col min="14869" max="14869" width="13.28515625" customWidth="1"/>
    <col min="14870" max="14870" width="19.140625" customWidth="1"/>
    <col min="14871" max="14871" width="26" customWidth="1"/>
    <col min="15105" max="15105" width="5.5703125" customWidth="1"/>
    <col min="15106" max="15106" width="17.5703125" customWidth="1"/>
    <col min="15107" max="15107" width="18.140625" customWidth="1"/>
    <col min="15108" max="15108" width="8.28515625" customWidth="1"/>
    <col min="15109" max="15109" width="7.28515625" customWidth="1"/>
    <col min="15110" max="15110" width="6.85546875" customWidth="1"/>
    <col min="15111" max="15111" width="6.5703125" customWidth="1"/>
    <col min="15112" max="15113" width="8.28515625" customWidth="1"/>
    <col min="15114" max="15114" width="6.140625" customWidth="1"/>
    <col min="15115" max="15115" width="8.28515625" customWidth="1"/>
    <col min="15116" max="15121" width="6.140625" customWidth="1"/>
    <col min="15122" max="15122" width="15" customWidth="1"/>
    <col min="15123" max="15123" width="13.28515625" customWidth="1"/>
    <col min="15124" max="15124" width="11.28515625" customWidth="1"/>
    <col min="15125" max="15125" width="13.28515625" customWidth="1"/>
    <col min="15126" max="15126" width="19.140625" customWidth="1"/>
    <col min="15127" max="15127" width="26" customWidth="1"/>
    <col min="15361" max="15361" width="5.5703125" customWidth="1"/>
    <col min="15362" max="15362" width="17.5703125" customWidth="1"/>
    <col min="15363" max="15363" width="18.140625" customWidth="1"/>
    <col min="15364" max="15364" width="8.28515625" customWidth="1"/>
    <col min="15365" max="15365" width="7.28515625" customWidth="1"/>
    <col min="15366" max="15366" width="6.85546875" customWidth="1"/>
    <col min="15367" max="15367" width="6.5703125" customWidth="1"/>
    <col min="15368" max="15369" width="8.28515625" customWidth="1"/>
    <col min="15370" max="15370" width="6.140625" customWidth="1"/>
    <col min="15371" max="15371" width="8.28515625" customWidth="1"/>
    <col min="15372" max="15377" width="6.140625" customWidth="1"/>
    <col min="15378" max="15378" width="15" customWidth="1"/>
    <col min="15379" max="15379" width="13.28515625" customWidth="1"/>
    <col min="15380" max="15380" width="11.28515625" customWidth="1"/>
    <col min="15381" max="15381" width="13.28515625" customWidth="1"/>
    <col min="15382" max="15382" width="19.140625" customWidth="1"/>
    <col min="15383" max="15383" width="26" customWidth="1"/>
    <col min="15617" max="15617" width="5.5703125" customWidth="1"/>
    <col min="15618" max="15618" width="17.5703125" customWidth="1"/>
    <col min="15619" max="15619" width="18.140625" customWidth="1"/>
    <col min="15620" max="15620" width="8.28515625" customWidth="1"/>
    <col min="15621" max="15621" width="7.28515625" customWidth="1"/>
    <col min="15622" max="15622" width="6.85546875" customWidth="1"/>
    <col min="15623" max="15623" width="6.5703125" customWidth="1"/>
    <col min="15624" max="15625" width="8.28515625" customWidth="1"/>
    <col min="15626" max="15626" width="6.140625" customWidth="1"/>
    <col min="15627" max="15627" width="8.28515625" customWidth="1"/>
    <col min="15628" max="15633" width="6.140625" customWidth="1"/>
    <col min="15634" max="15634" width="15" customWidth="1"/>
    <col min="15635" max="15635" width="13.28515625" customWidth="1"/>
    <col min="15636" max="15636" width="11.28515625" customWidth="1"/>
    <col min="15637" max="15637" width="13.28515625" customWidth="1"/>
    <col min="15638" max="15638" width="19.140625" customWidth="1"/>
    <col min="15639" max="15639" width="26" customWidth="1"/>
    <col min="15873" max="15873" width="5.5703125" customWidth="1"/>
    <col min="15874" max="15874" width="17.5703125" customWidth="1"/>
    <col min="15875" max="15875" width="18.140625" customWidth="1"/>
    <col min="15876" max="15876" width="8.28515625" customWidth="1"/>
    <col min="15877" max="15877" width="7.28515625" customWidth="1"/>
    <col min="15878" max="15878" width="6.85546875" customWidth="1"/>
    <col min="15879" max="15879" width="6.5703125" customWidth="1"/>
    <col min="15880" max="15881" width="8.28515625" customWidth="1"/>
    <col min="15882" max="15882" width="6.140625" customWidth="1"/>
    <col min="15883" max="15883" width="8.28515625" customWidth="1"/>
    <col min="15884" max="15889" width="6.140625" customWidth="1"/>
    <col min="15890" max="15890" width="15" customWidth="1"/>
    <col min="15891" max="15891" width="13.28515625" customWidth="1"/>
    <col min="15892" max="15892" width="11.28515625" customWidth="1"/>
    <col min="15893" max="15893" width="13.28515625" customWidth="1"/>
    <col min="15894" max="15894" width="19.140625" customWidth="1"/>
    <col min="15895" max="15895" width="26" customWidth="1"/>
    <col min="16129" max="16129" width="5.5703125" customWidth="1"/>
    <col min="16130" max="16130" width="17.5703125" customWidth="1"/>
    <col min="16131" max="16131" width="18.140625" customWidth="1"/>
    <col min="16132" max="16132" width="8.28515625" customWidth="1"/>
    <col min="16133" max="16133" width="7.28515625" customWidth="1"/>
    <col min="16134" max="16134" width="6.85546875" customWidth="1"/>
    <col min="16135" max="16135" width="6.5703125" customWidth="1"/>
    <col min="16136" max="16137" width="8.28515625" customWidth="1"/>
    <col min="16138" max="16138" width="6.140625" customWidth="1"/>
    <col min="16139" max="16139" width="8.28515625" customWidth="1"/>
    <col min="16140" max="16145" width="6.140625" customWidth="1"/>
    <col min="16146" max="16146" width="15" customWidth="1"/>
    <col min="16147" max="16147" width="13.28515625" customWidth="1"/>
    <col min="16148" max="16148" width="11.28515625" customWidth="1"/>
    <col min="16149" max="16149" width="13.28515625" customWidth="1"/>
    <col min="16150" max="16150" width="19.140625" customWidth="1"/>
    <col min="16151" max="16151" width="26" customWidth="1"/>
  </cols>
  <sheetData>
    <row r="1" spans="1:23" ht="171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079" t="s">
        <v>978</v>
      </c>
      <c r="T1" s="1079"/>
      <c r="U1" s="1079"/>
      <c r="V1" s="1079"/>
      <c r="W1" s="415"/>
    </row>
    <row r="2" spans="1:23" ht="46.5" customHeight="1" x14ac:dyDescent="0.25">
      <c r="A2" s="1155" t="s">
        <v>1059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416"/>
    </row>
    <row r="3" spans="1:23" s="1" customFormat="1" ht="25.5" customHeight="1" x14ac:dyDescent="0.2">
      <c r="A3" s="1081" t="s">
        <v>1060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421"/>
    </row>
    <row r="4" spans="1:23" ht="33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414"/>
    </row>
    <row r="5" spans="1:23" x14ac:dyDescent="0.25">
      <c r="A5" s="1068" t="s">
        <v>1061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9" t="s">
        <v>38</v>
      </c>
      <c r="S5" s="1068" t="s">
        <v>45</v>
      </c>
      <c r="T5" s="1068" t="s">
        <v>22</v>
      </c>
      <c r="U5" s="1068" t="s">
        <v>39</v>
      </c>
      <c r="V5" s="1068" t="s">
        <v>46</v>
      </c>
    </row>
    <row r="6" spans="1:23" x14ac:dyDescent="0.25">
      <c r="A6" s="1069"/>
      <c r="B6" s="1069"/>
      <c r="C6" s="1069"/>
      <c r="D6" s="1068" t="s">
        <v>6</v>
      </c>
      <c r="E6" s="1068" t="s">
        <v>847</v>
      </c>
      <c r="F6" s="1075" t="s">
        <v>519</v>
      </c>
      <c r="G6" s="1101"/>
      <c r="H6" s="1101"/>
      <c r="I6" s="1101"/>
      <c r="J6" s="1101"/>
      <c r="K6" s="1101"/>
      <c r="L6" s="1102" t="s">
        <v>637</v>
      </c>
      <c r="M6" s="1101"/>
      <c r="N6" s="1101"/>
      <c r="O6" s="1101"/>
      <c r="P6" s="1101"/>
      <c r="Q6" s="1103"/>
      <c r="R6" s="1090"/>
      <c r="S6" s="1069"/>
      <c r="T6" s="1069"/>
      <c r="U6" s="1069"/>
      <c r="V6" s="1069"/>
    </row>
    <row r="7" spans="1:23" x14ac:dyDescent="0.25">
      <c r="A7" s="1069"/>
      <c r="B7" s="1069"/>
      <c r="C7" s="1069"/>
      <c r="D7" s="1069"/>
      <c r="E7" s="1069"/>
      <c r="F7" s="1174" t="s">
        <v>7</v>
      </c>
      <c r="G7" s="1172"/>
      <c r="H7" s="1173"/>
      <c r="I7" s="1174" t="s">
        <v>1062</v>
      </c>
      <c r="J7" s="1172"/>
      <c r="K7" s="1172"/>
      <c r="L7" s="1078" t="s">
        <v>7</v>
      </c>
      <c r="M7" s="1059"/>
      <c r="N7" s="1059"/>
      <c r="O7" s="1059" t="s">
        <v>8</v>
      </c>
      <c r="P7" s="1059"/>
      <c r="Q7" s="1059"/>
      <c r="R7" s="1090"/>
      <c r="S7" s="1069"/>
      <c r="T7" s="1069"/>
      <c r="U7" s="1069"/>
      <c r="V7" s="1069"/>
    </row>
    <row r="8" spans="1:23" ht="57" customHeight="1" x14ac:dyDescent="0.25">
      <c r="A8" s="1070"/>
      <c r="B8" s="1070"/>
      <c r="C8" s="1070"/>
      <c r="D8" s="1070"/>
      <c r="E8" s="1070"/>
      <c r="F8" s="817" t="s">
        <v>10</v>
      </c>
      <c r="G8" s="817" t="s">
        <v>11</v>
      </c>
      <c r="H8" s="817" t="s">
        <v>12</v>
      </c>
      <c r="I8" s="817" t="s">
        <v>10</v>
      </c>
      <c r="J8" s="817" t="s">
        <v>11</v>
      </c>
      <c r="K8" s="825" t="s">
        <v>12</v>
      </c>
      <c r="L8" s="816" t="s">
        <v>10</v>
      </c>
      <c r="M8" s="813" t="s">
        <v>11</v>
      </c>
      <c r="N8" s="813" t="s">
        <v>12</v>
      </c>
      <c r="O8" s="813" t="s">
        <v>10</v>
      </c>
      <c r="P8" s="813" t="s">
        <v>11</v>
      </c>
      <c r="Q8" s="813" t="s">
        <v>12</v>
      </c>
      <c r="R8" s="1091"/>
      <c r="S8" s="1070"/>
      <c r="T8" s="1070"/>
      <c r="U8" s="1070"/>
      <c r="V8" s="1070"/>
    </row>
    <row r="9" spans="1:23" x14ac:dyDescent="0.25">
      <c r="A9" s="900">
        <v>1</v>
      </c>
      <c r="B9" s="900">
        <v>2</v>
      </c>
      <c r="C9" s="900">
        <v>3</v>
      </c>
      <c r="D9" s="1559">
        <v>4</v>
      </c>
      <c r="E9" s="1560"/>
      <c r="F9" s="1560"/>
      <c r="G9" s="1560"/>
      <c r="H9" s="1560"/>
      <c r="I9" s="1560"/>
      <c r="J9" s="1560"/>
      <c r="K9" s="1560"/>
      <c r="L9" s="1560"/>
      <c r="M9" s="1560"/>
      <c r="N9" s="1560"/>
      <c r="O9" s="1560"/>
      <c r="P9" s="1560"/>
      <c r="Q9" s="1561"/>
      <c r="R9" s="901">
        <v>5</v>
      </c>
      <c r="S9" s="901">
        <v>6</v>
      </c>
      <c r="T9" s="901">
        <v>7</v>
      </c>
      <c r="U9" s="901">
        <v>8</v>
      </c>
      <c r="V9" s="902">
        <v>9</v>
      </c>
    </row>
    <row r="10" spans="1:23" ht="20.100000000000001" customHeight="1" x14ac:dyDescent="0.25">
      <c r="A10" s="1096">
        <v>1</v>
      </c>
      <c r="B10" s="1055" t="s">
        <v>1063</v>
      </c>
      <c r="C10" s="1055" t="s">
        <v>1064</v>
      </c>
      <c r="D10" s="1384" t="s">
        <v>1065</v>
      </c>
      <c r="E10" s="1050" t="s">
        <v>1066</v>
      </c>
      <c r="F10" s="1051"/>
      <c r="G10" s="1051"/>
      <c r="H10" s="1051"/>
      <c r="I10" s="1051"/>
      <c r="J10" s="1051"/>
      <c r="K10" s="1051"/>
      <c r="L10" s="1562" t="s">
        <v>1066</v>
      </c>
      <c r="M10" s="1051"/>
      <c r="N10" s="1051"/>
      <c r="O10" s="1051"/>
      <c r="P10" s="1051"/>
      <c r="Q10" s="1563"/>
      <c r="R10" s="1383" t="s">
        <v>1067</v>
      </c>
      <c r="S10" s="1188" t="s">
        <v>1068</v>
      </c>
      <c r="T10" s="1055" t="s">
        <v>34</v>
      </c>
      <c r="U10" s="1055" t="s">
        <v>20</v>
      </c>
      <c r="V10" s="1055" t="s">
        <v>621</v>
      </c>
    </row>
    <row r="11" spans="1:23" ht="20.100000000000001" customHeight="1" x14ac:dyDescent="0.25">
      <c r="A11" s="1097"/>
      <c r="B11" s="1056"/>
      <c r="C11" s="1056"/>
      <c r="D11" s="1384"/>
      <c r="E11" s="830">
        <v>1</v>
      </c>
      <c r="F11" s="829" t="s">
        <v>174</v>
      </c>
      <c r="G11" s="829" t="s">
        <v>195</v>
      </c>
      <c r="H11" s="829" t="s">
        <v>1069</v>
      </c>
      <c r="I11" s="829" t="s">
        <v>1070</v>
      </c>
      <c r="J11" s="829" t="s">
        <v>294</v>
      </c>
      <c r="K11" s="903" t="s">
        <v>1071</v>
      </c>
      <c r="L11" s="832">
        <v>51</v>
      </c>
      <c r="M11" s="830" t="s">
        <v>26</v>
      </c>
      <c r="N11" s="830">
        <v>37</v>
      </c>
      <c r="O11" s="830">
        <v>114</v>
      </c>
      <c r="P11" s="830">
        <v>44</v>
      </c>
      <c r="Q11" s="830">
        <v>16</v>
      </c>
      <c r="R11" s="1383"/>
      <c r="S11" s="1345"/>
      <c r="T11" s="1056"/>
      <c r="U11" s="1056"/>
      <c r="V11" s="1056"/>
    </row>
    <row r="12" spans="1:23" ht="20.100000000000001" customHeight="1" x14ac:dyDescent="0.25">
      <c r="A12" s="1097"/>
      <c r="B12" s="1056"/>
      <c r="C12" s="1056"/>
      <c r="D12" s="1384"/>
      <c r="E12" s="830">
        <v>2</v>
      </c>
      <c r="F12" s="829" t="s">
        <v>174</v>
      </c>
      <c r="G12" s="829" t="s">
        <v>195</v>
      </c>
      <c r="H12" s="829" t="s">
        <v>1072</v>
      </c>
      <c r="I12" s="829" t="s">
        <v>1070</v>
      </c>
      <c r="J12" s="829" t="s">
        <v>294</v>
      </c>
      <c r="K12" s="903" t="s">
        <v>1071</v>
      </c>
      <c r="L12" s="832">
        <v>51</v>
      </c>
      <c r="M12" s="830" t="s">
        <v>26</v>
      </c>
      <c r="N12" s="830">
        <v>30</v>
      </c>
      <c r="O12" s="830">
        <v>114</v>
      </c>
      <c r="P12" s="830">
        <v>44</v>
      </c>
      <c r="Q12" s="830">
        <v>16</v>
      </c>
      <c r="R12" s="1383"/>
      <c r="S12" s="1345"/>
      <c r="T12" s="1056"/>
      <c r="U12" s="1056"/>
      <c r="V12" s="1056"/>
    </row>
    <row r="13" spans="1:23" ht="20.100000000000001" customHeight="1" x14ac:dyDescent="0.25">
      <c r="A13" s="1097"/>
      <c r="B13" s="1056"/>
      <c r="C13" s="1056"/>
      <c r="D13" s="1384"/>
      <c r="E13" s="830">
        <v>3</v>
      </c>
      <c r="F13" s="829" t="s">
        <v>174</v>
      </c>
      <c r="G13" s="829" t="s">
        <v>195</v>
      </c>
      <c r="H13" s="829" t="s">
        <v>1072</v>
      </c>
      <c r="I13" s="829" t="s">
        <v>1070</v>
      </c>
      <c r="J13" s="829" t="s">
        <v>294</v>
      </c>
      <c r="K13" s="903" t="s">
        <v>1073</v>
      </c>
      <c r="L13" s="832">
        <v>51</v>
      </c>
      <c r="M13" s="830" t="s">
        <v>26</v>
      </c>
      <c r="N13" s="830">
        <v>30</v>
      </c>
      <c r="O13" s="830">
        <v>114</v>
      </c>
      <c r="P13" s="830">
        <v>44</v>
      </c>
      <c r="Q13" s="830" t="s">
        <v>27</v>
      </c>
      <c r="R13" s="1383"/>
      <c r="S13" s="1345"/>
      <c r="T13" s="1056"/>
      <c r="U13" s="1056"/>
      <c r="V13" s="1056"/>
    </row>
    <row r="14" spans="1:23" ht="20.100000000000001" customHeight="1" x14ac:dyDescent="0.25">
      <c r="A14" s="1097"/>
      <c r="B14" s="1056"/>
      <c r="C14" s="1056"/>
      <c r="D14" s="1384"/>
      <c r="E14" s="830">
        <v>4</v>
      </c>
      <c r="F14" s="829" t="s">
        <v>174</v>
      </c>
      <c r="G14" s="829" t="s">
        <v>195</v>
      </c>
      <c r="H14" s="829" t="s">
        <v>1069</v>
      </c>
      <c r="I14" s="829" t="s">
        <v>1070</v>
      </c>
      <c r="J14" s="829" t="s">
        <v>294</v>
      </c>
      <c r="K14" s="903" t="s">
        <v>1074</v>
      </c>
      <c r="L14" s="832">
        <v>51</v>
      </c>
      <c r="M14" s="830" t="s">
        <v>26</v>
      </c>
      <c r="N14" s="830">
        <v>37</v>
      </c>
      <c r="O14" s="830">
        <v>114</v>
      </c>
      <c r="P14" s="830">
        <v>44</v>
      </c>
      <c r="Q14" s="830" t="s">
        <v>27</v>
      </c>
      <c r="R14" s="1383"/>
      <c r="S14" s="1345"/>
      <c r="T14" s="1056"/>
      <c r="U14" s="1056"/>
      <c r="V14" s="1056"/>
    </row>
    <row r="15" spans="1:23" ht="20.100000000000001" customHeight="1" x14ac:dyDescent="0.25">
      <c r="A15" s="1097"/>
      <c r="B15" s="1056"/>
      <c r="C15" s="1056"/>
      <c r="D15" s="1384" t="s">
        <v>1065</v>
      </c>
      <c r="E15" s="1382" t="s">
        <v>1075</v>
      </c>
      <c r="F15" s="1382"/>
      <c r="G15" s="1382"/>
      <c r="H15" s="1382"/>
      <c r="I15" s="1382"/>
      <c r="J15" s="1382"/>
      <c r="K15" s="1459"/>
      <c r="L15" s="1558" t="s">
        <v>1075</v>
      </c>
      <c r="M15" s="1460"/>
      <c r="N15" s="1460"/>
      <c r="O15" s="1460"/>
      <c r="P15" s="1460"/>
      <c r="Q15" s="1461"/>
      <c r="R15" s="1383" t="s">
        <v>1076</v>
      </c>
      <c r="S15" s="1345"/>
      <c r="T15" s="1056"/>
      <c r="U15" s="1056"/>
      <c r="V15" s="1056"/>
    </row>
    <row r="16" spans="1:23" ht="20.100000000000001" customHeight="1" x14ac:dyDescent="0.25">
      <c r="A16" s="1097"/>
      <c r="B16" s="1056"/>
      <c r="C16" s="1056"/>
      <c r="D16" s="1384"/>
      <c r="E16" s="830">
        <v>5</v>
      </c>
      <c r="F16" s="829" t="s">
        <v>174</v>
      </c>
      <c r="G16" s="829" t="s">
        <v>193</v>
      </c>
      <c r="H16" s="829" t="s">
        <v>1077</v>
      </c>
      <c r="I16" s="829" t="s">
        <v>1070</v>
      </c>
      <c r="J16" s="829" t="s">
        <v>178</v>
      </c>
      <c r="K16" s="903" t="s">
        <v>1078</v>
      </c>
      <c r="L16" s="832">
        <v>51</v>
      </c>
      <c r="M16" s="830" t="s">
        <v>29</v>
      </c>
      <c r="N16" s="830">
        <v>20</v>
      </c>
      <c r="O16" s="830">
        <v>114</v>
      </c>
      <c r="P16" s="830">
        <v>43</v>
      </c>
      <c r="Q16" s="830">
        <v>30</v>
      </c>
      <c r="R16" s="1383"/>
      <c r="S16" s="1345"/>
      <c r="T16" s="1056"/>
      <c r="U16" s="1056"/>
      <c r="V16" s="1056"/>
    </row>
    <row r="17" spans="1:22" ht="20.100000000000001" customHeight="1" x14ac:dyDescent="0.25">
      <c r="A17" s="1097"/>
      <c r="B17" s="1056"/>
      <c r="C17" s="1056"/>
      <c r="D17" s="1384"/>
      <c r="E17" s="830">
        <v>6</v>
      </c>
      <c r="F17" s="829" t="s">
        <v>174</v>
      </c>
      <c r="G17" s="829" t="s">
        <v>193</v>
      </c>
      <c r="H17" s="829" t="s">
        <v>1079</v>
      </c>
      <c r="I17" s="829" t="s">
        <v>1070</v>
      </c>
      <c r="J17" s="829" t="s">
        <v>178</v>
      </c>
      <c r="K17" s="903" t="s">
        <v>1080</v>
      </c>
      <c r="L17" s="832">
        <v>51</v>
      </c>
      <c r="M17" s="830" t="s">
        <v>29</v>
      </c>
      <c r="N17" s="830">
        <v>27</v>
      </c>
      <c r="O17" s="830">
        <v>114</v>
      </c>
      <c r="P17" s="830">
        <v>43</v>
      </c>
      <c r="Q17" s="830">
        <v>30</v>
      </c>
      <c r="R17" s="1383"/>
      <c r="S17" s="1345"/>
      <c r="T17" s="1056"/>
      <c r="U17" s="1056"/>
      <c r="V17" s="1056"/>
    </row>
    <row r="18" spans="1:22" ht="20.100000000000001" customHeight="1" x14ac:dyDescent="0.25">
      <c r="A18" s="1097"/>
      <c r="B18" s="1056"/>
      <c r="C18" s="1056"/>
      <c r="D18" s="1384"/>
      <c r="E18" s="830">
        <v>7</v>
      </c>
      <c r="F18" s="829" t="s">
        <v>174</v>
      </c>
      <c r="G18" s="829" t="s">
        <v>193</v>
      </c>
      <c r="H18" s="829" t="s">
        <v>1079</v>
      </c>
      <c r="I18" s="829" t="s">
        <v>1070</v>
      </c>
      <c r="J18" s="829" t="s">
        <v>178</v>
      </c>
      <c r="K18" s="903" t="s">
        <v>1081</v>
      </c>
      <c r="L18" s="832">
        <v>51</v>
      </c>
      <c r="M18" s="830" t="s">
        <v>29</v>
      </c>
      <c r="N18" s="830">
        <v>27</v>
      </c>
      <c r="O18" s="830">
        <v>114</v>
      </c>
      <c r="P18" s="830">
        <v>43</v>
      </c>
      <c r="Q18" s="830">
        <v>40</v>
      </c>
      <c r="R18" s="1383"/>
      <c r="S18" s="1345"/>
      <c r="T18" s="1056"/>
      <c r="U18" s="1056"/>
      <c r="V18" s="1056"/>
    </row>
    <row r="19" spans="1:22" ht="20.100000000000001" customHeight="1" x14ac:dyDescent="0.25">
      <c r="A19" s="1098"/>
      <c r="B19" s="1057"/>
      <c r="C19" s="1057"/>
      <c r="D19" s="1384"/>
      <c r="E19" s="830">
        <v>8</v>
      </c>
      <c r="F19" s="829" t="s">
        <v>174</v>
      </c>
      <c r="G19" s="829" t="s">
        <v>193</v>
      </c>
      <c r="H19" s="829" t="s">
        <v>1077</v>
      </c>
      <c r="I19" s="829" t="s">
        <v>1070</v>
      </c>
      <c r="J19" s="829" t="s">
        <v>178</v>
      </c>
      <c r="K19" s="903" t="s">
        <v>1081</v>
      </c>
      <c r="L19" s="832">
        <v>51</v>
      </c>
      <c r="M19" s="830" t="s">
        <v>29</v>
      </c>
      <c r="N19" s="830">
        <v>20</v>
      </c>
      <c r="O19" s="830">
        <v>114</v>
      </c>
      <c r="P19" s="830">
        <v>43</v>
      </c>
      <c r="Q19" s="830">
        <v>40</v>
      </c>
      <c r="R19" s="1383"/>
      <c r="S19" s="1189"/>
      <c r="T19" s="1057"/>
      <c r="U19" s="1057"/>
      <c r="V19" s="1057"/>
    </row>
    <row r="20" spans="1:22" ht="20.100000000000001" customHeight="1" x14ac:dyDescent="0.25">
      <c r="A20" s="1096">
        <v>2</v>
      </c>
      <c r="B20" s="1055" t="s">
        <v>1063</v>
      </c>
      <c r="C20" s="1055" t="s">
        <v>1082</v>
      </c>
      <c r="D20" s="1147" t="s">
        <v>1083</v>
      </c>
      <c r="E20" s="824">
        <v>1</v>
      </c>
      <c r="F20" s="829" t="s">
        <v>175</v>
      </c>
      <c r="G20" s="829" t="s">
        <v>297</v>
      </c>
      <c r="H20" s="829" t="s">
        <v>1084</v>
      </c>
      <c r="I20" s="829" t="s">
        <v>1070</v>
      </c>
      <c r="J20" s="829" t="s">
        <v>337</v>
      </c>
      <c r="K20" s="903" t="s">
        <v>1085</v>
      </c>
      <c r="L20" s="832">
        <v>50</v>
      </c>
      <c r="M20" s="830">
        <v>45</v>
      </c>
      <c r="N20" s="830">
        <v>35</v>
      </c>
      <c r="O20" s="830">
        <v>114</v>
      </c>
      <c r="P20" s="830">
        <v>18</v>
      </c>
      <c r="Q20" s="830">
        <v>46</v>
      </c>
      <c r="R20" s="1555" t="s">
        <v>1086</v>
      </c>
      <c r="S20" s="1055" t="s">
        <v>1087</v>
      </c>
      <c r="T20" s="1055" t="s">
        <v>34</v>
      </c>
      <c r="U20" s="1055" t="s">
        <v>20</v>
      </c>
      <c r="V20" s="1055" t="s">
        <v>621</v>
      </c>
    </row>
    <row r="21" spans="1:22" ht="20.100000000000001" customHeight="1" x14ac:dyDescent="0.25">
      <c r="A21" s="1097"/>
      <c r="B21" s="1056"/>
      <c r="C21" s="1056"/>
      <c r="D21" s="1148"/>
      <c r="E21" s="824">
        <v>2</v>
      </c>
      <c r="F21" s="829" t="s">
        <v>175</v>
      </c>
      <c r="G21" s="829" t="s">
        <v>297</v>
      </c>
      <c r="H21" s="829" t="s">
        <v>1088</v>
      </c>
      <c r="I21" s="829" t="s">
        <v>1070</v>
      </c>
      <c r="J21" s="829" t="s">
        <v>337</v>
      </c>
      <c r="K21" s="903" t="s">
        <v>1089</v>
      </c>
      <c r="L21" s="832">
        <v>50</v>
      </c>
      <c r="M21" s="830">
        <v>45</v>
      </c>
      <c r="N21" s="830">
        <v>43</v>
      </c>
      <c r="O21" s="830">
        <v>114</v>
      </c>
      <c r="P21" s="830">
        <v>18</v>
      </c>
      <c r="Q21" s="830">
        <v>53</v>
      </c>
      <c r="R21" s="1556"/>
      <c r="S21" s="1056"/>
      <c r="T21" s="1056"/>
      <c r="U21" s="1056"/>
      <c r="V21" s="1056"/>
    </row>
    <row r="22" spans="1:22" ht="20.100000000000001" customHeight="1" x14ac:dyDescent="0.25">
      <c r="A22" s="1097"/>
      <c r="B22" s="1056"/>
      <c r="C22" s="1056"/>
      <c r="D22" s="1148"/>
      <c r="E22" s="824">
        <v>3</v>
      </c>
      <c r="F22" s="829" t="s">
        <v>175</v>
      </c>
      <c r="G22" s="829" t="s">
        <v>297</v>
      </c>
      <c r="H22" s="829" t="s">
        <v>1090</v>
      </c>
      <c r="I22" s="829" t="s">
        <v>1070</v>
      </c>
      <c r="J22" s="829" t="s">
        <v>321</v>
      </c>
      <c r="K22" s="903" t="s">
        <v>1091</v>
      </c>
      <c r="L22" s="832">
        <v>50</v>
      </c>
      <c r="M22" s="830">
        <v>45</v>
      </c>
      <c r="N22" s="830">
        <v>43</v>
      </c>
      <c r="O22" s="830">
        <v>114</v>
      </c>
      <c r="P22" s="830">
        <v>19</v>
      </c>
      <c r="Q22" s="830" t="s">
        <v>33</v>
      </c>
      <c r="R22" s="1556"/>
      <c r="S22" s="1056"/>
      <c r="T22" s="1056"/>
      <c r="U22" s="1056"/>
      <c r="V22" s="1056"/>
    </row>
    <row r="23" spans="1:22" ht="20.100000000000001" customHeight="1" x14ac:dyDescent="0.25">
      <c r="A23" s="1097"/>
      <c r="B23" s="1056"/>
      <c r="C23" s="1056"/>
      <c r="D23" s="1148"/>
      <c r="E23" s="824">
        <v>4</v>
      </c>
      <c r="F23" s="829" t="s">
        <v>175</v>
      </c>
      <c r="G23" s="829" t="s">
        <v>297</v>
      </c>
      <c r="H23" s="829" t="s">
        <v>1092</v>
      </c>
      <c r="I23" s="829" t="s">
        <v>1070</v>
      </c>
      <c r="J23" s="829" t="s">
        <v>321</v>
      </c>
      <c r="K23" s="903" t="s">
        <v>1093</v>
      </c>
      <c r="L23" s="832">
        <v>50</v>
      </c>
      <c r="M23" s="830">
        <v>45</v>
      </c>
      <c r="N23" s="830">
        <v>31</v>
      </c>
      <c r="O23" s="830">
        <v>114</v>
      </c>
      <c r="P23" s="830">
        <v>19</v>
      </c>
      <c r="Q23" s="830" t="s">
        <v>32</v>
      </c>
      <c r="R23" s="1556"/>
      <c r="S23" s="1056"/>
      <c r="T23" s="1056"/>
      <c r="U23" s="1056"/>
      <c r="V23" s="1056"/>
    </row>
    <row r="24" spans="1:22" ht="20.100000000000001" customHeight="1" x14ac:dyDescent="0.25">
      <c r="A24" s="1098"/>
      <c r="B24" s="1057"/>
      <c r="C24" s="1057"/>
      <c r="D24" s="1149"/>
      <c r="E24" s="824">
        <v>5</v>
      </c>
      <c r="F24" s="829" t="s">
        <v>175</v>
      </c>
      <c r="G24" s="829" t="s">
        <v>297</v>
      </c>
      <c r="H24" s="829" t="s">
        <v>1094</v>
      </c>
      <c r="I24" s="829" t="s">
        <v>1070</v>
      </c>
      <c r="J24" s="829" t="s">
        <v>321</v>
      </c>
      <c r="K24" s="903" t="s">
        <v>1095</v>
      </c>
      <c r="L24" s="832">
        <v>50</v>
      </c>
      <c r="M24" s="830">
        <v>45</v>
      </c>
      <c r="N24" s="830">
        <v>29</v>
      </c>
      <c r="O24" s="830">
        <v>114</v>
      </c>
      <c r="P24" s="830">
        <v>19</v>
      </c>
      <c r="Q24" s="830" t="s">
        <v>27</v>
      </c>
      <c r="R24" s="1557"/>
      <c r="S24" s="1057"/>
      <c r="T24" s="1057"/>
      <c r="U24" s="1057"/>
      <c r="V24" s="1057"/>
    </row>
    <row r="25" spans="1:22" ht="20.100000000000001" customHeight="1" x14ac:dyDescent="0.25">
      <c r="A25" s="1096">
        <v>3</v>
      </c>
      <c r="B25" s="1055" t="s">
        <v>1063</v>
      </c>
      <c r="C25" s="1055" t="s">
        <v>1096</v>
      </c>
      <c r="D25" s="1147" t="s">
        <v>1083</v>
      </c>
      <c r="E25" s="476">
        <v>1</v>
      </c>
      <c r="F25" s="829" t="s">
        <v>175</v>
      </c>
      <c r="G25" s="829" t="s">
        <v>180</v>
      </c>
      <c r="H25" s="829" t="s">
        <v>1097</v>
      </c>
      <c r="I25" s="829" t="s">
        <v>1098</v>
      </c>
      <c r="J25" s="829" t="s">
        <v>178</v>
      </c>
      <c r="K25" s="903" t="s">
        <v>1099</v>
      </c>
      <c r="L25" s="904">
        <v>50</v>
      </c>
      <c r="M25" s="905">
        <v>56</v>
      </c>
      <c r="N25" s="905">
        <v>44</v>
      </c>
      <c r="O25" s="905">
        <v>117</v>
      </c>
      <c r="P25" s="905">
        <v>43</v>
      </c>
      <c r="Q25" s="905">
        <v>27</v>
      </c>
      <c r="R25" s="1096" t="s">
        <v>1067</v>
      </c>
      <c r="S25" s="1055" t="s">
        <v>1100</v>
      </c>
      <c r="T25" s="1055" t="s">
        <v>34</v>
      </c>
      <c r="U25" s="1055" t="s">
        <v>20</v>
      </c>
      <c r="V25" s="1055" t="s">
        <v>621</v>
      </c>
    </row>
    <row r="26" spans="1:22" ht="20.100000000000001" customHeight="1" x14ac:dyDescent="0.25">
      <c r="A26" s="1097"/>
      <c r="B26" s="1056"/>
      <c r="C26" s="1056"/>
      <c r="D26" s="1148"/>
      <c r="E26" s="476">
        <v>2</v>
      </c>
      <c r="F26" s="829" t="s">
        <v>175</v>
      </c>
      <c r="G26" s="829" t="s">
        <v>180</v>
      </c>
      <c r="H26" s="829" t="s">
        <v>1101</v>
      </c>
      <c r="I26" s="829" t="s">
        <v>1098</v>
      </c>
      <c r="J26" s="829" t="s">
        <v>178</v>
      </c>
      <c r="K26" s="903" t="s">
        <v>1102</v>
      </c>
      <c r="L26" s="832">
        <v>50</v>
      </c>
      <c r="M26" s="830">
        <v>56</v>
      </c>
      <c r="N26" s="830">
        <v>43</v>
      </c>
      <c r="O26" s="830">
        <v>117</v>
      </c>
      <c r="P26" s="830">
        <v>43</v>
      </c>
      <c r="Q26" s="830">
        <v>40</v>
      </c>
      <c r="R26" s="1097"/>
      <c r="S26" s="1056"/>
      <c r="T26" s="1056"/>
      <c r="U26" s="1056"/>
      <c r="V26" s="1056"/>
    </row>
    <row r="27" spans="1:22" ht="20.100000000000001" customHeight="1" x14ac:dyDescent="0.25">
      <c r="A27" s="1097"/>
      <c r="B27" s="1056"/>
      <c r="C27" s="1056"/>
      <c r="D27" s="1148"/>
      <c r="E27" s="476">
        <v>3</v>
      </c>
      <c r="F27" s="829" t="s">
        <v>175</v>
      </c>
      <c r="G27" s="829" t="s">
        <v>180</v>
      </c>
      <c r="H27" s="829" t="s">
        <v>1103</v>
      </c>
      <c r="I27" s="829" t="s">
        <v>1098</v>
      </c>
      <c r="J27" s="829" t="s">
        <v>178</v>
      </c>
      <c r="K27" s="903" t="s">
        <v>1104</v>
      </c>
      <c r="L27" s="832">
        <v>50</v>
      </c>
      <c r="M27" s="830">
        <v>56</v>
      </c>
      <c r="N27" s="830">
        <v>32</v>
      </c>
      <c r="O27" s="830">
        <v>117</v>
      </c>
      <c r="P27" s="830">
        <v>43</v>
      </c>
      <c r="Q27" s="830">
        <v>22</v>
      </c>
      <c r="R27" s="1097"/>
      <c r="S27" s="1056"/>
      <c r="T27" s="1056"/>
      <c r="U27" s="1056"/>
      <c r="V27" s="1056"/>
    </row>
    <row r="28" spans="1:22" ht="20.100000000000001" customHeight="1" x14ac:dyDescent="0.25">
      <c r="A28" s="1098"/>
      <c r="B28" s="1057"/>
      <c r="C28" s="1057"/>
      <c r="D28" s="1149"/>
      <c r="E28" s="476">
        <v>4</v>
      </c>
      <c r="F28" s="829" t="s">
        <v>175</v>
      </c>
      <c r="G28" s="829" t="s">
        <v>180</v>
      </c>
      <c r="H28" s="829" t="s">
        <v>1105</v>
      </c>
      <c r="I28" s="829" t="s">
        <v>1098</v>
      </c>
      <c r="J28" s="829" t="s">
        <v>178</v>
      </c>
      <c r="K28" s="903" t="s">
        <v>1106</v>
      </c>
      <c r="L28" s="832">
        <v>50</v>
      </c>
      <c r="M28" s="830">
        <v>56</v>
      </c>
      <c r="N28" s="830">
        <v>35</v>
      </c>
      <c r="O28" s="830">
        <v>117</v>
      </c>
      <c r="P28" s="830">
        <v>43</v>
      </c>
      <c r="Q28" s="830" t="s">
        <v>27</v>
      </c>
      <c r="R28" s="1098"/>
      <c r="S28" s="1057"/>
      <c r="T28" s="1057"/>
      <c r="U28" s="1057"/>
      <c r="V28" s="1057"/>
    </row>
    <row r="30" spans="1:22" x14ac:dyDescent="0.25">
      <c r="A30" s="1554" t="s">
        <v>21</v>
      </c>
      <c r="B30" s="1554"/>
      <c r="C30" s="1554"/>
      <c r="D30" s="1554"/>
      <c r="E30" s="1554"/>
      <c r="F30" s="1554"/>
      <c r="G30" s="1554"/>
      <c r="H30" s="1554"/>
      <c r="I30" s="1554"/>
      <c r="J30" s="1554"/>
      <c r="K30" s="1554"/>
      <c r="L30" s="1554"/>
      <c r="M30" s="1554"/>
      <c r="N30" s="1554"/>
      <c r="O30" s="1554"/>
      <c r="P30" s="1554"/>
      <c r="Q30" s="1554"/>
      <c r="R30" s="1554"/>
      <c r="S30" s="1554"/>
      <c r="T30" s="1554"/>
      <c r="U30" s="1554"/>
      <c r="V30" s="1554"/>
    </row>
  </sheetData>
  <mergeCells count="56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9"/>
    <mergeCell ref="B10:B19"/>
    <mergeCell ref="C10:C19"/>
    <mergeCell ref="D10:D14"/>
    <mergeCell ref="E10:K10"/>
    <mergeCell ref="L10:Q10"/>
    <mergeCell ref="T10:T19"/>
    <mergeCell ref="U10:U19"/>
    <mergeCell ref="V10:V19"/>
    <mergeCell ref="D15:D19"/>
    <mergeCell ref="E15:K15"/>
    <mergeCell ref="L15:Q15"/>
    <mergeCell ref="R15:R19"/>
    <mergeCell ref="D20:D24"/>
    <mergeCell ref="R20:R24"/>
    <mergeCell ref="S20:S24"/>
    <mergeCell ref="R10:R14"/>
    <mergeCell ref="S10:S19"/>
    <mergeCell ref="U25:U28"/>
    <mergeCell ref="V25:V28"/>
    <mergeCell ref="A30:V30"/>
    <mergeCell ref="T20:T24"/>
    <mergeCell ref="U20:U24"/>
    <mergeCell ref="V20:V24"/>
    <mergeCell ref="A25:A28"/>
    <mergeCell ref="B25:B28"/>
    <mergeCell ref="C25:C28"/>
    <mergeCell ref="D25:D28"/>
    <mergeCell ref="R25:R28"/>
    <mergeCell ref="S25:S28"/>
    <mergeCell ref="T25:T28"/>
    <mergeCell ref="A20:A24"/>
    <mergeCell ref="B20:B24"/>
    <mergeCell ref="C20:C2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"/>
  <sheetViews>
    <sheetView topLeftCell="A16" workbookViewId="0">
      <selection activeCell="E45" sqref="E45"/>
    </sheetView>
  </sheetViews>
  <sheetFormatPr defaultColWidth="9.140625" defaultRowHeight="15.75" x14ac:dyDescent="0.25"/>
  <cols>
    <col min="1" max="1" width="3.42578125" style="549" customWidth="1"/>
    <col min="2" max="2" width="11.28515625" style="549" customWidth="1"/>
    <col min="3" max="3" width="22" style="549" customWidth="1"/>
    <col min="4" max="4" width="7" style="550" customWidth="1"/>
    <col min="5" max="5" width="5.7109375" style="551" customWidth="1"/>
    <col min="6" max="7" width="6.42578125" style="551" customWidth="1"/>
    <col min="8" max="8" width="8.140625" style="551" customWidth="1"/>
    <col min="9" max="10" width="6.42578125" style="551" customWidth="1"/>
    <col min="11" max="11" width="8.7109375" style="551" customWidth="1"/>
    <col min="12" max="17" width="6.42578125" style="551" customWidth="1"/>
    <col min="18" max="18" width="18.7109375" style="552" customWidth="1"/>
    <col min="19" max="19" width="18.42578125" style="549" customWidth="1"/>
    <col min="20" max="20" width="14" style="549" customWidth="1"/>
    <col min="21" max="21" width="11.7109375" style="549" customWidth="1"/>
    <col min="22" max="22" width="16.140625" style="549" customWidth="1"/>
    <col min="23" max="16384" width="9.140625" style="794"/>
  </cols>
  <sheetData>
    <row r="1" spans="1:22" ht="168.75" customHeight="1" x14ac:dyDescent="0.25">
      <c r="R1" s="1132" t="s">
        <v>842</v>
      </c>
      <c r="S1" s="1133"/>
      <c r="T1" s="1133"/>
      <c r="U1" s="1133"/>
      <c r="V1" s="1133"/>
    </row>
    <row r="2" spans="1:22" ht="41.25" customHeight="1" x14ac:dyDescent="0.25">
      <c r="A2" s="1134" t="s">
        <v>843</v>
      </c>
      <c r="B2" s="1134"/>
      <c r="C2" s="1134"/>
      <c r="D2" s="1134"/>
      <c r="E2" s="1134"/>
      <c r="F2" s="1134"/>
      <c r="G2" s="1134"/>
      <c r="H2" s="1134"/>
      <c r="I2" s="1134"/>
      <c r="J2" s="1134"/>
      <c r="K2" s="1134"/>
      <c r="L2" s="1134"/>
      <c r="M2" s="1134"/>
      <c r="N2" s="1134"/>
      <c r="O2" s="1134"/>
      <c r="P2" s="1134"/>
      <c r="Q2" s="1134"/>
      <c r="R2" s="1134"/>
      <c r="S2" s="1134"/>
      <c r="T2" s="1134"/>
      <c r="U2" s="1134"/>
      <c r="V2" s="1134"/>
    </row>
    <row r="3" spans="1:22" ht="18.75" customHeight="1" x14ac:dyDescent="0.25">
      <c r="A3" s="1135" t="s">
        <v>36</v>
      </c>
      <c r="B3" s="1135"/>
      <c r="C3" s="1135"/>
      <c r="D3" s="1135"/>
      <c r="E3" s="1135"/>
      <c r="F3" s="1135"/>
      <c r="G3" s="1135"/>
      <c r="H3" s="1135"/>
      <c r="I3" s="1135"/>
      <c r="J3" s="1135"/>
      <c r="K3" s="1135"/>
      <c r="L3" s="1135"/>
      <c r="M3" s="1135"/>
      <c r="N3" s="1135"/>
      <c r="O3" s="1135"/>
      <c r="P3" s="1135"/>
      <c r="Q3" s="1135"/>
      <c r="R3" s="1135"/>
      <c r="S3" s="1135"/>
      <c r="T3" s="1135"/>
      <c r="U3" s="1135"/>
      <c r="V3" s="1135"/>
    </row>
    <row r="4" spans="1:22" ht="22.5" customHeight="1" x14ac:dyDescent="0.25">
      <c r="A4" s="556"/>
      <c r="B4" s="1136" t="s">
        <v>844</v>
      </c>
      <c r="C4" s="1136"/>
      <c r="D4" s="1136"/>
      <c r="E4" s="1136"/>
      <c r="F4" s="1136"/>
      <c r="G4" s="1136"/>
      <c r="H4" s="1136"/>
      <c r="I4" s="1136"/>
      <c r="J4" s="1136"/>
      <c r="K4" s="1136"/>
      <c r="L4" s="1136"/>
      <c r="M4" s="1136"/>
      <c r="N4" s="1136"/>
      <c r="O4" s="1136"/>
      <c r="P4" s="1136"/>
      <c r="Q4" s="1136"/>
      <c r="R4" s="1136"/>
      <c r="S4" s="1136"/>
      <c r="T4" s="1136"/>
      <c r="U4" s="1136"/>
      <c r="V4" s="1136"/>
    </row>
    <row r="5" spans="1:22" s="795" customFormat="1" ht="12.75" customHeight="1" x14ac:dyDescent="0.2">
      <c r="A5" s="1123" t="s">
        <v>156</v>
      </c>
      <c r="B5" s="1123" t="s">
        <v>845</v>
      </c>
      <c r="C5" s="1123" t="s">
        <v>846</v>
      </c>
      <c r="D5" s="1137" t="s">
        <v>458</v>
      </c>
      <c r="E5" s="1138"/>
      <c r="F5" s="1138"/>
      <c r="G5" s="1138"/>
      <c r="H5" s="1138"/>
      <c r="I5" s="1138"/>
      <c r="J5" s="1138"/>
      <c r="K5" s="1138"/>
      <c r="L5" s="1138"/>
      <c r="M5" s="1138"/>
      <c r="N5" s="1138"/>
      <c r="O5" s="1138"/>
      <c r="P5" s="1138"/>
      <c r="Q5" s="1139"/>
      <c r="R5" s="1123" t="s">
        <v>459</v>
      </c>
      <c r="S5" s="1123" t="s">
        <v>460</v>
      </c>
      <c r="T5" s="1123" t="s">
        <v>22</v>
      </c>
      <c r="U5" s="1123" t="s">
        <v>4</v>
      </c>
      <c r="V5" s="1123" t="s">
        <v>461</v>
      </c>
    </row>
    <row r="6" spans="1:22" s="795" customFormat="1" ht="25.5" customHeight="1" x14ac:dyDescent="0.2">
      <c r="A6" s="1123"/>
      <c r="B6" s="1123"/>
      <c r="C6" s="1123"/>
      <c r="D6" s="1140"/>
      <c r="E6" s="1141"/>
      <c r="F6" s="1141"/>
      <c r="G6" s="1141"/>
      <c r="H6" s="1141"/>
      <c r="I6" s="1141"/>
      <c r="J6" s="1141"/>
      <c r="K6" s="1141"/>
      <c r="L6" s="1141"/>
      <c r="M6" s="1141"/>
      <c r="N6" s="1141"/>
      <c r="O6" s="1141"/>
      <c r="P6" s="1141"/>
      <c r="Q6" s="1142"/>
      <c r="R6" s="1123"/>
      <c r="S6" s="1123"/>
      <c r="T6" s="1123"/>
      <c r="U6" s="1123"/>
      <c r="V6" s="1123"/>
    </row>
    <row r="7" spans="1:22" s="795" customFormat="1" ht="25.5" customHeight="1" x14ac:dyDescent="0.2">
      <c r="A7" s="1123"/>
      <c r="B7" s="1123"/>
      <c r="C7" s="1123"/>
      <c r="D7" s="1123" t="s">
        <v>248</v>
      </c>
      <c r="E7" s="1123" t="s">
        <v>847</v>
      </c>
      <c r="F7" s="1143" t="s">
        <v>519</v>
      </c>
      <c r="G7" s="1143"/>
      <c r="H7" s="1143"/>
      <c r="I7" s="1143"/>
      <c r="J7" s="1143"/>
      <c r="K7" s="1143"/>
      <c r="L7" s="1120" t="s">
        <v>520</v>
      </c>
      <c r="M7" s="1120"/>
      <c r="N7" s="1120"/>
      <c r="O7" s="1120"/>
      <c r="P7" s="1120"/>
      <c r="Q7" s="1120"/>
      <c r="R7" s="1123"/>
      <c r="S7" s="1123"/>
      <c r="T7" s="1123"/>
      <c r="U7" s="1123"/>
      <c r="V7" s="1123"/>
    </row>
    <row r="8" spans="1:22" s="795" customFormat="1" ht="15" customHeight="1" x14ac:dyDescent="0.2">
      <c r="A8" s="1123"/>
      <c r="B8" s="1123"/>
      <c r="C8" s="1123"/>
      <c r="D8" s="1123"/>
      <c r="E8" s="1123"/>
      <c r="F8" s="1121" t="s">
        <v>7</v>
      </c>
      <c r="G8" s="1121"/>
      <c r="H8" s="1122"/>
      <c r="I8" s="1123" t="s">
        <v>8</v>
      </c>
      <c r="J8" s="1123"/>
      <c r="K8" s="1123"/>
      <c r="L8" s="1124" t="s">
        <v>7</v>
      </c>
      <c r="M8" s="1121"/>
      <c r="N8" s="1122"/>
      <c r="O8" s="1124" t="s">
        <v>8</v>
      </c>
      <c r="P8" s="1121"/>
      <c r="Q8" s="1122"/>
      <c r="R8" s="1123"/>
      <c r="S8" s="1123"/>
      <c r="T8" s="1123"/>
      <c r="U8" s="1123"/>
      <c r="V8" s="1123"/>
    </row>
    <row r="9" spans="1:22" s="795" customFormat="1" ht="12.75" customHeight="1" x14ac:dyDescent="0.2">
      <c r="A9" s="1123"/>
      <c r="B9" s="1123"/>
      <c r="C9" s="1123"/>
      <c r="D9" s="1123"/>
      <c r="E9" s="1123"/>
      <c r="F9" s="1122" t="s">
        <v>10</v>
      </c>
      <c r="G9" s="1123" t="s">
        <v>11</v>
      </c>
      <c r="H9" s="1123" t="s">
        <v>12</v>
      </c>
      <c r="I9" s="1123" t="s">
        <v>10</v>
      </c>
      <c r="J9" s="1123" t="s">
        <v>11</v>
      </c>
      <c r="K9" s="1123" t="s">
        <v>12</v>
      </c>
      <c r="L9" s="1118" t="s">
        <v>10</v>
      </c>
      <c r="M9" s="1118" t="s">
        <v>11</v>
      </c>
      <c r="N9" s="1118" t="s">
        <v>12</v>
      </c>
      <c r="O9" s="1118" t="s">
        <v>10</v>
      </c>
      <c r="P9" s="1118" t="s">
        <v>11</v>
      </c>
      <c r="Q9" s="1118" t="s">
        <v>12</v>
      </c>
      <c r="R9" s="1123"/>
      <c r="S9" s="1123"/>
      <c r="T9" s="1123"/>
      <c r="U9" s="1123"/>
      <c r="V9" s="1123"/>
    </row>
    <row r="10" spans="1:22" s="795" customFormat="1" ht="16.5" customHeight="1" x14ac:dyDescent="0.2">
      <c r="A10" s="1123"/>
      <c r="B10" s="1123"/>
      <c r="C10" s="1123"/>
      <c r="D10" s="1123"/>
      <c r="E10" s="1123"/>
      <c r="F10" s="1122"/>
      <c r="G10" s="1123"/>
      <c r="H10" s="1123"/>
      <c r="I10" s="1123"/>
      <c r="J10" s="1123"/>
      <c r="K10" s="1123"/>
      <c r="L10" s="1119"/>
      <c r="M10" s="1119"/>
      <c r="N10" s="1119"/>
      <c r="O10" s="1119"/>
      <c r="P10" s="1119"/>
      <c r="Q10" s="1119"/>
      <c r="R10" s="1123"/>
      <c r="S10" s="1123"/>
      <c r="T10" s="1123"/>
      <c r="U10" s="1123"/>
      <c r="V10" s="1123"/>
    </row>
    <row r="11" spans="1:22" s="796" customFormat="1" x14ac:dyDescent="0.25">
      <c r="A11" s="789">
        <v>1</v>
      </c>
      <c r="B11" s="789">
        <v>2</v>
      </c>
      <c r="C11" s="789">
        <v>3</v>
      </c>
      <c r="D11" s="1107">
        <v>4</v>
      </c>
      <c r="E11" s="1107"/>
      <c r="F11" s="1107"/>
      <c r="G11" s="1107"/>
      <c r="H11" s="1107"/>
      <c r="I11" s="1107"/>
      <c r="J11" s="1107"/>
      <c r="K11" s="1107"/>
      <c r="L11" s="1108"/>
      <c r="M11" s="1108"/>
      <c r="N11" s="1108"/>
      <c r="O11" s="1108"/>
      <c r="P11" s="1108"/>
      <c r="Q11" s="1109"/>
      <c r="R11" s="789" t="s">
        <v>193</v>
      </c>
      <c r="S11" s="789" t="s">
        <v>196</v>
      </c>
      <c r="T11" s="789" t="s">
        <v>197</v>
      </c>
      <c r="U11" s="789" t="s">
        <v>198</v>
      </c>
      <c r="V11" s="789" t="s">
        <v>202</v>
      </c>
    </row>
    <row r="12" spans="1:22" s="796" customFormat="1" ht="20.100000000000001" customHeight="1" x14ac:dyDescent="0.25">
      <c r="A12" s="1125">
        <v>1</v>
      </c>
      <c r="B12" s="1126" t="s">
        <v>848</v>
      </c>
      <c r="C12" s="1129" t="s">
        <v>849</v>
      </c>
      <c r="D12" s="1130">
        <v>3581.1</v>
      </c>
      <c r="E12" s="707">
        <v>1</v>
      </c>
      <c r="F12" s="650">
        <v>64</v>
      </c>
      <c r="G12" s="650">
        <v>55</v>
      </c>
      <c r="H12" s="650" t="s">
        <v>850</v>
      </c>
      <c r="I12" s="650">
        <v>66</v>
      </c>
      <c r="J12" s="650">
        <v>22</v>
      </c>
      <c r="K12" s="797" t="s">
        <v>851</v>
      </c>
      <c r="L12" s="792">
        <v>64</v>
      </c>
      <c r="M12" s="790">
        <v>55</v>
      </c>
      <c r="N12" s="790">
        <v>30</v>
      </c>
      <c r="O12" s="790">
        <v>66</v>
      </c>
      <c r="P12" s="790">
        <v>22</v>
      </c>
      <c r="Q12" s="790">
        <v>54</v>
      </c>
      <c r="R12" s="1068" t="s">
        <v>852</v>
      </c>
      <c r="S12" s="1088" t="s">
        <v>473</v>
      </c>
      <c r="T12" s="1111" t="s">
        <v>467</v>
      </c>
      <c r="U12" s="1111" t="s">
        <v>20</v>
      </c>
      <c r="V12" s="1112" t="s">
        <v>524</v>
      </c>
    </row>
    <row r="13" spans="1:22" s="796" customFormat="1" ht="20.100000000000001" customHeight="1" x14ac:dyDescent="0.25">
      <c r="A13" s="1125"/>
      <c r="B13" s="1127"/>
      <c r="C13" s="1129"/>
      <c r="D13" s="1130"/>
      <c r="E13" s="707">
        <v>2</v>
      </c>
      <c r="F13" s="650">
        <v>64</v>
      </c>
      <c r="G13" s="650">
        <v>51</v>
      </c>
      <c r="H13" s="650" t="s">
        <v>853</v>
      </c>
      <c r="I13" s="650">
        <v>66</v>
      </c>
      <c r="J13" s="650">
        <v>37</v>
      </c>
      <c r="K13" s="797" t="s">
        <v>854</v>
      </c>
      <c r="L13" s="792">
        <v>64</v>
      </c>
      <c r="M13" s="790">
        <v>51</v>
      </c>
      <c r="N13" s="790" t="s">
        <v>28</v>
      </c>
      <c r="O13" s="790">
        <v>66</v>
      </c>
      <c r="P13" s="790">
        <v>38</v>
      </c>
      <c r="Q13" s="790" t="s">
        <v>28</v>
      </c>
      <c r="R13" s="1069"/>
      <c r="S13" s="1088"/>
      <c r="T13" s="1111"/>
      <c r="U13" s="1111"/>
      <c r="V13" s="1112"/>
    </row>
    <row r="14" spans="1:22" s="796" customFormat="1" ht="20.100000000000001" customHeight="1" x14ac:dyDescent="0.25">
      <c r="A14" s="1125"/>
      <c r="B14" s="1127"/>
      <c r="C14" s="1129"/>
      <c r="D14" s="1130"/>
      <c r="E14" s="707">
        <v>3</v>
      </c>
      <c r="F14" s="650">
        <v>64</v>
      </c>
      <c r="G14" s="650">
        <v>52</v>
      </c>
      <c r="H14" s="650" t="s">
        <v>855</v>
      </c>
      <c r="I14" s="650">
        <v>66</v>
      </c>
      <c r="J14" s="650">
        <v>53</v>
      </c>
      <c r="K14" s="797" t="s">
        <v>856</v>
      </c>
      <c r="L14" s="792">
        <v>64</v>
      </c>
      <c r="M14" s="790">
        <v>52</v>
      </c>
      <c r="N14" s="790">
        <v>36</v>
      </c>
      <c r="O14" s="790">
        <v>66</v>
      </c>
      <c r="P14" s="790">
        <v>53</v>
      </c>
      <c r="Q14" s="790">
        <v>10</v>
      </c>
      <c r="R14" s="1069"/>
      <c r="S14" s="1088"/>
      <c r="T14" s="1111"/>
      <c r="U14" s="1111"/>
      <c r="V14" s="1112"/>
    </row>
    <row r="15" spans="1:22" s="796" customFormat="1" ht="20.100000000000001" customHeight="1" x14ac:dyDescent="0.25">
      <c r="A15" s="1125"/>
      <c r="B15" s="1127"/>
      <c r="C15" s="1129"/>
      <c r="D15" s="1130"/>
      <c r="E15" s="707">
        <v>4</v>
      </c>
      <c r="F15" s="650">
        <v>64</v>
      </c>
      <c r="G15" s="650">
        <v>44</v>
      </c>
      <c r="H15" s="650" t="s">
        <v>857</v>
      </c>
      <c r="I15" s="650">
        <v>67</v>
      </c>
      <c r="J15" s="650">
        <v>14</v>
      </c>
      <c r="K15" s="797" t="s">
        <v>858</v>
      </c>
      <c r="L15" s="792">
        <v>64</v>
      </c>
      <c r="M15" s="790">
        <v>44</v>
      </c>
      <c r="N15" s="790" t="s">
        <v>28</v>
      </c>
      <c r="O15" s="790">
        <v>67</v>
      </c>
      <c r="P15" s="790">
        <v>14</v>
      </c>
      <c r="Q15" s="790">
        <v>25</v>
      </c>
      <c r="R15" s="1069"/>
      <c r="S15" s="1088"/>
      <c r="T15" s="1111"/>
      <c r="U15" s="1111"/>
      <c r="V15" s="1112"/>
    </row>
    <row r="16" spans="1:22" s="796" customFormat="1" ht="20.100000000000001" customHeight="1" x14ac:dyDescent="0.25">
      <c r="A16" s="1125"/>
      <c r="B16" s="1127"/>
      <c r="C16" s="1129"/>
      <c r="D16" s="1130"/>
      <c r="E16" s="707">
        <v>5</v>
      </c>
      <c r="F16" s="650">
        <v>64</v>
      </c>
      <c r="G16" s="650">
        <v>44</v>
      </c>
      <c r="H16" s="650" t="s">
        <v>859</v>
      </c>
      <c r="I16" s="650">
        <v>66</v>
      </c>
      <c r="J16" s="650">
        <v>59</v>
      </c>
      <c r="K16" s="797" t="s">
        <v>860</v>
      </c>
      <c r="L16" s="792">
        <v>64</v>
      </c>
      <c r="M16" s="790">
        <v>44</v>
      </c>
      <c r="N16" s="790" t="s">
        <v>28</v>
      </c>
      <c r="O16" s="790">
        <v>67</v>
      </c>
      <c r="P16" s="790" t="s">
        <v>28</v>
      </c>
      <c r="Q16" s="790" t="s">
        <v>28</v>
      </c>
      <c r="R16" s="1069"/>
      <c r="S16" s="1088"/>
      <c r="T16" s="1111"/>
      <c r="U16" s="1111"/>
      <c r="V16" s="1112"/>
    </row>
    <row r="17" spans="1:22" s="796" customFormat="1" ht="20.100000000000001" customHeight="1" x14ac:dyDescent="0.25">
      <c r="A17" s="1125"/>
      <c r="B17" s="1127"/>
      <c r="C17" s="1129"/>
      <c r="D17" s="1130"/>
      <c r="E17" s="707">
        <v>6</v>
      </c>
      <c r="F17" s="650">
        <v>64</v>
      </c>
      <c r="G17" s="650">
        <v>23</v>
      </c>
      <c r="H17" s="650" t="s">
        <v>861</v>
      </c>
      <c r="I17" s="650">
        <v>66</v>
      </c>
      <c r="J17" s="650">
        <v>59</v>
      </c>
      <c r="K17" s="797" t="s">
        <v>862</v>
      </c>
      <c r="L17" s="792">
        <v>64</v>
      </c>
      <c r="M17" s="790">
        <v>23</v>
      </c>
      <c r="N17" s="790" t="s">
        <v>28</v>
      </c>
      <c r="O17" s="790">
        <v>67</v>
      </c>
      <c r="P17" s="790" t="s">
        <v>28</v>
      </c>
      <c r="Q17" s="790" t="s">
        <v>28</v>
      </c>
      <c r="R17" s="1069"/>
      <c r="S17" s="1088"/>
      <c r="T17" s="1111"/>
      <c r="U17" s="1111"/>
      <c r="V17" s="1112"/>
    </row>
    <row r="18" spans="1:22" s="796" customFormat="1" ht="20.100000000000001" customHeight="1" x14ac:dyDescent="0.25">
      <c r="A18" s="1125"/>
      <c r="B18" s="1127"/>
      <c r="C18" s="1129"/>
      <c r="D18" s="1130"/>
      <c r="E18" s="707">
        <v>7</v>
      </c>
      <c r="F18" s="650">
        <v>64</v>
      </c>
      <c r="G18" s="650">
        <v>23</v>
      </c>
      <c r="H18" s="650" t="s">
        <v>863</v>
      </c>
      <c r="I18" s="650">
        <v>67</v>
      </c>
      <c r="J18" s="650">
        <v>31</v>
      </c>
      <c r="K18" s="797" t="s">
        <v>864</v>
      </c>
      <c r="L18" s="792">
        <v>64</v>
      </c>
      <c r="M18" s="790">
        <v>23</v>
      </c>
      <c r="N18" s="790" t="s">
        <v>28</v>
      </c>
      <c r="O18" s="790">
        <v>67</v>
      </c>
      <c r="P18" s="790">
        <v>31</v>
      </c>
      <c r="Q18" s="790">
        <v>12</v>
      </c>
      <c r="R18" s="1069"/>
      <c r="S18" s="1088"/>
      <c r="T18" s="1111"/>
      <c r="U18" s="1111"/>
      <c r="V18" s="1112"/>
    </row>
    <row r="19" spans="1:22" s="796" customFormat="1" ht="20.100000000000001" customHeight="1" x14ac:dyDescent="0.25">
      <c r="A19" s="1125"/>
      <c r="B19" s="1127"/>
      <c r="C19" s="1129"/>
      <c r="D19" s="1130"/>
      <c r="E19" s="707">
        <v>8</v>
      </c>
      <c r="F19" s="650">
        <v>63</v>
      </c>
      <c r="G19" s="650">
        <v>58</v>
      </c>
      <c r="H19" s="650" t="s">
        <v>865</v>
      </c>
      <c r="I19" s="650">
        <v>67</v>
      </c>
      <c r="J19" s="650">
        <v>31</v>
      </c>
      <c r="K19" s="797" t="s">
        <v>866</v>
      </c>
      <c r="L19" s="792">
        <v>63</v>
      </c>
      <c r="M19" s="790">
        <v>58</v>
      </c>
      <c r="N19" s="790">
        <v>49</v>
      </c>
      <c r="O19" s="790">
        <v>67</v>
      </c>
      <c r="P19" s="790">
        <v>31</v>
      </c>
      <c r="Q19" s="790">
        <v>12</v>
      </c>
      <c r="R19" s="1069"/>
      <c r="S19" s="1088"/>
      <c r="T19" s="1111"/>
      <c r="U19" s="1111"/>
      <c r="V19" s="1112"/>
    </row>
    <row r="20" spans="1:22" s="796" customFormat="1" ht="20.100000000000001" customHeight="1" x14ac:dyDescent="0.25">
      <c r="A20" s="1125"/>
      <c r="B20" s="1127"/>
      <c r="C20" s="1129"/>
      <c r="D20" s="1130"/>
      <c r="E20" s="707">
        <v>9</v>
      </c>
      <c r="F20" s="650">
        <v>64</v>
      </c>
      <c r="G20" s="650" t="s">
        <v>25</v>
      </c>
      <c r="H20" s="650" t="s">
        <v>867</v>
      </c>
      <c r="I20" s="650">
        <v>67</v>
      </c>
      <c r="J20" s="650">
        <v>26</v>
      </c>
      <c r="K20" s="797" t="s">
        <v>868</v>
      </c>
      <c r="L20" s="792">
        <v>64</v>
      </c>
      <c r="M20" s="790" t="s">
        <v>25</v>
      </c>
      <c r="N20" s="790">
        <v>45</v>
      </c>
      <c r="O20" s="790">
        <v>67</v>
      </c>
      <c r="P20" s="790">
        <v>26</v>
      </c>
      <c r="Q20" s="790">
        <v>22</v>
      </c>
      <c r="R20" s="1069"/>
      <c r="S20" s="1088"/>
      <c r="T20" s="1111"/>
      <c r="U20" s="1111"/>
      <c r="V20" s="1112"/>
    </row>
    <row r="21" spans="1:22" s="796" customFormat="1" ht="20.100000000000001" customHeight="1" x14ac:dyDescent="0.25">
      <c r="A21" s="1125"/>
      <c r="B21" s="1127"/>
      <c r="C21" s="1129"/>
      <c r="D21" s="1130"/>
      <c r="E21" s="707">
        <v>10</v>
      </c>
      <c r="F21" s="650">
        <v>64</v>
      </c>
      <c r="G21" s="650" t="s">
        <v>28</v>
      </c>
      <c r="H21" s="650" t="s">
        <v>869</v>
      </c>
      <c r="I21" s="650">
        <v>67</v>
      </c>
      <c r="J21" s="650">
        <v>13</v>
      </c>
      <c r="K21" s="797" t="s">
        <v>870</v>
      </c>
      <c r="L21" s="792">
        <v>64</v>
      </c>
      <c r="M21" s="790" t="s">
        <v>28</v>
      </c>
      <c r="N21" s="790" t="s">
        <v>28</v>
      </c>
      <c r="O21" s="790">
        <v>67</v>
      </c>
      <c r="P21" s="790">
        <v>14</v>
      </c>
      <c r="Q21" s="790" t="s">
        <v>28</v>
      </c>
      <c r="R21" s="1069"/>
      <c r="S21" s="1088"/>
      <c r="T21" s="1111"/>
      <c r="U21" s="1111"/>
      <c r="V21" s="1112"/>
    </row>
    <row r="22" spans="1:22" s="796" customFormat="1" ht="20.100000000000001" customHeight="1" x14ac:dyDescent="0.25">
      <c r="A22" s="1125"/>
      <c r="B22" s="1127"/>
      <c r="C22" s="1129"/>
      <c r="D22" s="1130"/>
      <c r="E22" s="707">
        <v>11</v>
      </c>
      <c r="F22" s="650">
        <v>64</v>
      </c>
      <c r="G22" s="650" t="s">
        <v>30</v>
      </c>
      <c r="H22" s="650" t="s">
        <v>871</v>
      </c>
      <c r="I22" s="650">
        <v>67</v>
      </c>
      <c r="J22" s="650">
        <v>13</v>
      </c>
      <c r="K22" s="797" t="s">
        <v>872</v>
      </c>
      <c r="L22" s="792">
        <v>64</v>
      </c>
      <c r="M22" s="790" t="s">
        <v>30</v>
      </c>
      <c r="N22" s="790" t="s">
        <v>28</v>
      </c>
      <c r="O22" s="790">
        <v>67</v>
      </c>
      <c r="P22" s="790">
        <v>14</v>
      </c>
      <c r="Q22" s="790" t="s">
        <v>28</v>
      </c>
      <c r="R22" s="1069"/>
      <c r="S22" s="1088"/>
      <c r="T22" s="1111"/>
      <c r="U22" s="1111"/>
      <c r="V22" s="1112"/>
    </row>
    <row r="23" spans="1:22" s="796" customFormat="1" ht="20.100000000000001" customHeight="1" x14ac:dyDescent="0.25">
      <c r="A23" s="1125"/>
      <c r="B23" s="1127"/>
      <c r="C23" s="1129"/>
      <c r="D23" s="1130"/>
      <c r="E23" s="707">
        <v>12</v>
      </c>
      <c r="F23" s="650">
        <v>64</v>
      </c>
      <c r="G23" s="650" t="s">
        <v>30</v>
      </c>
      <c r="H23" s="650" t="s">
        <v>873</v>
      </c>
      <c r="I23" s="650">
        <v>67</v>
      </c>
      <c r="J23" s="650" t="s">
        <v>32</v>
      </c>
      <c r="K23" s="797" t="s">
        <v>874</v>
      </c>
      <c r="L23" s="792">
        <v>64</v>
      </c>
      <c r="M23" s="790" t="s">
        <v>30</v>
      </c>
      <c r="N23" s="790" t="s">
        <v>28</v>
      </c>
      <c r="O23" s="790">
        <v>67</v>
      </c>
      <c r="P23" s="790">
        <v>10</v>
      </c>
      <c r="Q23" s="790" t="s">
        <v>28</v>
      </c>
      <c r="R23" s="1069"/>
      <c r="S23" s="1088"/>
      <c r="T23" s="1111"/>
      <c r="U23" s="1111"/>
      <c r="V23" s="1112"/>
    </row>
    <row r="24" spans="1:22" s="796" customFormat="1" ht="20.100000000000001" customHeight="1" x14ac:dyDescent="0.25">
      <c r="A24" s="1125"/>
      <c r="B24" s="1127"/>
      <c r="C24" s="1129"/>
      <c r="D24" s="1130"/>
      <c r="E24" s="707">
        <v>13</v>
      </c>
      <c r="F24" s="650">
        <v>64</v>
      </c>
      <c r="G24" s="650" t="s">
        <v>32</v>
      </c>
      <c r="H24" s="650" t="s">
        <v>871</v>
      </c>
      <c r="I24" s="650">
        <v>67</v>
      </c>
      <c r="J24" s="650" t="s">
        <v>32</v>
      </c>
      <c r="K24" s="797" t="s">
        <v>875</v>
      </c>
      <c r="L24" s="792">
        <v>64</v>
      </c>
      <c r="M24" s="790" t="s">
        <v>32</v>
      </c>
      <c r="N24" s="790" t="s">
        <v>28</v>
      </c>
      <c r="O24" s="790">
        <v>67</v>
      </c>
      <c r="P24" s="790">
        <v>10</v>
      </c>
      <c r="Q24" s="790" t="s">
        <v>28</v>
      </c>
      <c r="R24" s="1069"/>
      <c r="S24" s="1088"/>
      <c r="T24" s="1111"/>
      <c r="U24" s="1111"/>
      <c r="V24" s="1112"/>
    </row>
    <row r="25" spans="1:22" s="796" customFormat="1" ht="20.100000000000001" customHeight="1" x14ac:dyDescent="0.25">
      <c r="A25" s="1125"/>
      <c r="B25" s="1127"/>
      <c r="C25" s="1129"/>
      <c r="D25" s="1130"/>
      <c r="E25" s="707">
        <v>14</v>
      </c>
      <c r="F25" s="650">
        <v>64</v>
      </c>
      <c r="G25" s="650" t="s">
        <v>32</v>
      </c>
      <c r="H25" s="650" t="s">
        <v>873</v>
      </c>
      <c r="I25" s="650">
        <v>67</v>
      </c>
      <c r="J25" s="650" t="s">
        <v>27</v>
      </c>
      <c r="K25" s="797" t="s">
        <v>876</v>
      </c>
      <c r="L25" s="792">
        <v>64</v>
      </c>
      <c r="M25" s="790" t="s">
        <v>32</v>
      </c>
      <c r="N25" s="790" t="s">
        <v>28</v>
      </c>
      <c r="O25" s="790">
        <v>67</v>
      </c>
      <c r="P25" s="790" t="s">
        <v>30</v>
      </c>
      <c r="Q25" s="790" t="s">
        <v>28</v>
      </c>
      <c r="R25" s="1069"/>
      <c r="S25" s="1088"/>
      <c r="T25" s="1111"/>
      <c r="U25" s="1111"/>
      <c r="V25" s="1112"/>
    </row>
    <row r="26" spans="1:22" s="796" customFormat="1" ht="20.100000000000001" customHeight="1" x14ac:dyDescent="0.25">
      <c r="A26" s="1125"/>
      <c r="B26" s="1127"/>
      <c r="C26" s="1129"/>
      <c r="D26" s="1130"/>
      <c r="E26" s="707">
        <v>15</v>
      </c>
      <c r="F26" s="650">
        <v>64</v>
      </c>
      <c r="G26" s="650">
        <v>10</v>
      </c>
      <c r="H26" s="650" t="s">
        <v>877</v>
      </c>
      <c r="I26" s="650">
        <v>67</v>
      </c>
      <c r="J26" s="650" t="s">
        <v>27</v>
      </c>
      <c r="K26" s="797" t="s">
        <v>878</v>
      </c>
      <c r="L26" s="792">
        <v>64</v>
      </c>
      <c r="M26" s="790">
        <v>10</v>
      </c>
      <c r="N26" s="790" t="s">
        <v>28</v>
      </c>
      <c r="O26" s="790">
        <v>67</v>
      </c>
      <c r="P26" s="790" t="s">
        <v>30</v>
      </c>
      <c r="Q26" s="790" t="s">
        <v>28</v>
      </c>
      <c r="R26" s="1069"/>
      <c r="S26" s="1088"/>
      <c r="T26" s="1111"/>
      <c r="U26" s="1111"/>
      <c r="V26" s="1112"/>
    </row>
    <row r="27" spans="1:22" s="796" customFormat="1" ht="20.100000000000001" customHeight="1" x14ac:dyDescent="0.25">
      <c r="A27" s="1125"/>
      <c r="B27" s="1127"/>
      <c r="C27" s="1129"/>
      <c r="D27" s="1130"/>
      <c r="E27" s="707">
        <v>16</v>
      </c>
      <c r="F27" s="650">
        <v>64</v>
      </c>
      <c r="G27" s="650">
        <v>10</v>
      </c>
      <c r="H27" s="650" t="s">
        <v>879</v>
      </c>
      <c r="I27" s="650">
        <v>66</v>
      </c>
      <c r="J27" s="650">
        <v>52</v>
      </c>
      <c r="K27" s="797" t="s">
        <v>880</v>
      </c>
      <c r="L27" s="792">
        <v>64</v>
      </c>
      <c r="M27" s="790">
        <v>10</v>
      </c>
      <c r="N27" s="790" t="s">
        <v>28</v>
      </c>
      <c r="O27" s="790">
        <v>66</v>
      </c>
      <c r="P27" s="790">
        <v>53</v>
      </c>
      <c r="Q27" s="790" t="s">
        <v>28</v>
      </c>
      <c r="R27" s="1069"/>
      <c r="S27" s="1088"/>
      <c r="T27" s="1111"/>
      <c r="U27" s="1111"/>
      <c r="V27" s="1112"/>
    </row>
    <row r="28" spans="1:22" s="796" customFormat="1" ht="20.100000000000001" customHeight="1" x14ac:dyDescent="0.25">
      <c r="A28" s="1125"/>
      <c r="B28" s="1127"/>
      <c r="C28" s="1129"/>
      <c r="D28" s="1130"/>
      <c r="E28" s="707">
        <v>17</v>
      </c>
      <c r="F28" s="650">
        <v>64</v>
      </c>
      <c r="G28" s="650">
        <v>10</v>
      </c>
      <c r="H28" s="650" t="s">
        <v>881</v>
      </c>
      <c r="I28" s="650">
        <v>66</v>
      </c>
      <c r="J28" s="650">
        <v>29</v>
      </c>
      <c r="K28" s="797" t="s">
        <v>882</v>
      </c>
      <c r="L28" s="792">
        <v>64</v>
      </c>
      <c r="M28" s="790">
        <v>10</v>
      </c>
      <c r="N28" s="790" t="s">
        <v>28</v>
      </c>
      <c r="O28" s="790">
        <v>66</v>
      </c>
      <c r="P28" s="790">
        <v>30</v>
      </c>
      <c r="Q28" s="790" t="s">
        <v>28</v>
      </c>
      <c r="R28" s="1069"/>
      <c r="S28" s="1088"/>
      <c r="T28" s="1111"/>
      <c r="U28" s="1111"/>
      <c r="V28" s="1112"/>
    </row>
    <row r="29" spans="1:22" s="796" customFormat="1" ht="20.100000000000001" customHeight="1" x14ac:dyDescent="0.25">
      <c r="A29" s="1125"/>
      <c r="B29" s="1127"/>
      <c r="C29" s="1129"/>
      <c r="D29" s="1130"/>
      <c r="E29" s="707">
        <v>18</v>
      </c>
      <c r="F29" s="650">
        <v>64</v>
      </c>
      <c r="G29" s="650">
        <v>10</v>
      </c>
      <c r="H29" s="650" t="s">
        <v>883</v>
      </c>
      <c r="I29" s="650">
        <v>66</v>
      </c>
      <c r="J29" s="650" t="s">
        <v>30</v>
      </c>
      <c r="K29" s="797" t="s">
        <v>884</v>
      </c>
      <c r="L29" s="792">
        <v>64</v>
      </c>
      <c r="M29" s="790">
        <v>10</v>
      </c>
      <c r="N29" s="790" t="s">
        <v>28</v>
      </c>
      <c r="O29" s="790">
        <v>66</v>
      </c>
      <c r="P29" s="790" t="s">
        <v>19</v>
      </c>
      <c r="Q29" s="790" t="s">
        <v>28</v>
      </c>
      <c r="R29" s="1069"/>
      <c r="S29" s="1088"/>
      <c r="T29" s="1111"/>
      <c r="U29" s="1111"/>
      <c r="V29" s="1112"/>
    </row>
    <row r="30" spans="1:22" s="796" customFormat="1" ht="20.100000000000001" customHeight="1" x14ac:dyDescent="0.25">
      <c r="A30" s="1125"/>
      <c r="B30" s="1127"/>
      <c r="C30" s="1129"/>
      <c r="D30" s="1130"/>
      <c r="E30" s="707">
        <v>19</v>
      </c>
      <c r="F30" s="650">
        <v>64</v>
      </c>
      <c r="G30" s="650">
        <v>26</v>
      </c>
      <c r="H30" s="650">
        <v>11293</v>
      </c>
      <c r="I30" s="650">
        <v>66</v>
      </c>
      <c r="J30" s="650">
        <v>15</v>
      </c>
      <c r="K30" s="797" t="s">
        <v>885</v>
      </c>
      <c r="L30" s="792">
        <v>64</v>
      </c>
      <c r="M30" s="790">
        <v>26</v>
      </c>
      <c r="N30" s="790">
        <v>10</v>
      </c>
      <c r="O30" s="790">
        <v>66</v>
      </c>
      <c r="P30" s="790">
        <v>15</v>
      </c>
      <c r="Q30" s="790">
        <v>15</v>
      </c>
      <c r="R30" s="1069"/>
      <c r="S30" s="1088"/>
      <c r="T30" s="1111"/>
      <c r="U30" s="1111"/>
      <c r="V30" s="1112"/>
    </row>
    <row r="31" spans="1:22" s="796" customFormat="1" ht="20.100000000000001" customHeight="1" x14ac:dyDescent="0.25">
      <c r="A31" s="1125"/>
      <c r="B31" s="1127"/>
      <c r="C31" s="1129"/>
      <c r="D31" s="1130"/>
      <c r="E31" s="707">
        <v>20</v>
      </c>
      <c r="F31" s="650">
        <v>64</v>
      </c>
      <c r="G31" s="650">
        <v>32</v>
      </c>
      <c r="H31" s="650" t="s">
        <v>886</v>
      </c>
      <c r="I31" s="650">
        <v>66</v>
      </c>
      <c r="J31" s="650">
        <v>22</v>
      </c>
      <c r="K31" s="797" t="s">
        <v>887</v>
      </c>
      <c r="L31" s="792">
        <v>64</v>
      </c>
      <c r="M31" s="790">
        <v>32</v>
      </c>
      <c r="N31" s="790">
        <v>43</v>
      </c>
      <c r="O31" s="790">
        <v>66</v>
      </c>
      <c r="P31" s="790">
        <v>22</v>
      </c>
      <c r="Q31" s="790">
        <v>54</v>
      </c>
      <c r="R31" s="1069"/>
      <c r="S31" s="1088"/>
      <c r="T31" s="1111"/>
      <c r="U31" s="1111"/>
      <c r="V31" s="1112"/>
    </row>
    <row r="32" spans="1:22" s="796" customFormat="1" ht="87" customHeight="1" x14ac:dyDescent="0.25">
      <c r="A32" s="1125"/>
      <c r="B32" s="1127"/>
      <c r="C32" s="1129"/>
      <c r="D32" s="1131"/>
      <c r="E32" s="1113" t="s">
        <v>888</v>
      </c>
      <c r="F32" s="1114"/>
      <c r="G32" s="1114"/>
      <c r="H32" s="1114"/>
      <c r="I32" s="1114"/>
      <c r="J32" s="1114"/>
      <c r="K32" s="1114"/>
      <c r="L32" s="1115" t="s">
        <v>888</v>
      </c>
      <c r="M32" s="1114"/>
      <c r="N32" s="1114"/>
      <c r="O32" s="1114"/>
      <c r="P32" s="1114"/>
      <c r="Q32" s="1116"/>
      <c r="R32" s="1069"/>
      <c r="S32" s="1088"/>
      <c r="T32" s="1111"/>
      <c r="U32" s="1111"/>
      <c r="V32" s="1112"/>
    </row>
    <row r="33" spans="1:22" s="796" customFormat="1" ht="152.25" customHeight="1" x14ac:dyDescent="0.25">
      <c r="A33" s="1125"/>
      <c r="B33" s="1128"/>
      <c r="C33" s="1129"/>
      <c r="D33" s="1131"/>
      <c r="E33" s="1117" t="s">
        <v>889</v>
      </c>
      <c r="F33" s="1117"/>
      <c r="G33" s="1117"/>
      <c r="H33" s="1117"/>
      <c r="I33" s="1117"/>
      <c r="J33" s="1117"/>
      <c r="K33" s="1113"/>
      <c r="L33" s="1115" t="s">
        <v>961</v>
      </c>
      <c r="M33" s="1114"/>
      <c r="N33" s="1114"/>
      <c r="O33" s="1114"/>
      <c r="P33" s="1114"/>
      <c r="Q33" s="1116"/>
      <c r="R33" s="1070"/>
      <c r="S33" s="1088"/>
      <c r="T33" s="1111"/>
      <c r="U33" s="1111"/>
      <c r="V33" s="1112"/>
    </row>
    <row r="34" spans="1:22" s="796" customFormat="1" ht="15" customHeight="1" x14ac:dyDescent="0.25">
      <c r="A34" s="549"/>
      <c r="B34" s="549"/>
      <c r="C34" s="549"/>
      <c r="D34" s="550"/>
      <c r="E34" s="551"/>
      <c r="F34" s="551"/>
      <c r="G34" s="551"/>
      <c r="H34" s="551"/>
      <c r="I34" s="551"/>
      <c r="J34" s="551"/>
      <c r="K34" s="551"/>
      <c r="L34" s="551"/>
      <c r="M34" s="551"/>
      <c r="N34" s="551"/>
      <c r="O34" s="551"/>
      <c r="P34" s="551"/>
      <c r="Q34" s="551"/>
      <c r="R34" s="552"/>
      <c r="S34" s="549"/>
      <c r="T34" s="549"/>
      <c r="U34" s="549"/>
      <c r="V34" s="549"/>
    </row>
    <row r="35" spans="1:22" s="796" customFormat="1" ht="31.5" customHeight="1" x14ac:dyDescent="0.25">
      <c r="A35" s="787"/>
      <c r="B35" s="1110" t="s">
        <v>890</v>
      </c>
      <c r="C35" s="1110"/>
      <c r="D35" s="1110"/>
      <c r="E35" s="1110"/>
      <c r="F35" s="1110"/>
      <c r="G35" s="1110"/>
      <c r="H35" s="1110"/>
      <c r="I35" s="1110"/>
      <c r="J35" s="1110"/>
      <c r="K35" s="1110"/>
      <c r="L35" s="1110"/>
      <c r="M35" s="1110"/>
      <c r="N35" s="1110"/>
      <c r="O35" s="1110"/>
      <c r="P35" s="1110"/>
      <c r="Q35" s="1110"/>
      <c r="R35" s="1110"/>
      <c r="S35" s="1110"/>
      <c r="T35" s="1110"/>
      <c r="U35" s="1110"/>
      <c r="V35" s="1110"/>
    </row>
    <row r="36" spans="1:22" s="796" customFormat="1" ht="15" customHeight="1" x14ac:dyDescent="0.25">
      <c r="A36" s="549"/>
      <c r="B36" s="549"/>
      <c r="C36" s="549"/>
      <c r="D36" s="550"/>
      <c r="E36" s="551"/>
      <c r="F36" s="551"/>
      <c r="G36" s="551"/>
      <c r="H36" s="551"/>
      <c r="I36" s="551"/>
      <c r="J36" s="551"/>
      <c r="K36" s="551"/>
      <c r="L36" s="551"/>
      <c r="M36" s="551"/>
      <c r="N36" s="551"/>
      <c r="O36" s="551"/>
      <c r="P36" s="551"/>
      <c r="Q36" s="551"/>
      <c r="R36" s="552"/>
      <c r="S36" s="549"/>
      <c r="T36" s="549"/>
      <c r="U36" s="549"/>
      <c r="V36" s="549"/>
    </row>
    <row r="37" spans="1:22" s="796" customFormat="1" ht="15" customHeight="1" x14ac:dyDescent="0.25">
      <c r="A37" s="549"/>
      <c r="B37" s="549"/>
      <c r="C37" s="549"/>
      <c r="D37" s="550"/>
      <c r="E37" s="551"/>
      <c r="F37" s="551"/>
      <c r="G37" s="551"/>
      <c r="H37" s="551"/>
      <c r="I37" s="551"/>
      <c r="J37" s="551"/>
      <c r="K37" s="551"/>
      <c r="L37" s="551"/>
      <c r="M37" s="551"/>
      <c r="N37" s="551"/>
      <c r="O37" s="551"/>
      <c r="P37" s="551"/>
      <c r="Q37" s="551"/>
      <c r="R37" s="552"/>
      <c r="S37" s="549"/>
      <c r="T37" s="549"/>
      <c r="U37" s="549"/>
      <c r="V37" s="549"/>
    </row>
    <row r="38" spans="1:22" s="796" customFormat="1" ht="15" customHeight="1" x14ac:dyDescent="0.25">
      <c r="A38" s="549"/>
      <c r="B38" s="549"/>
      <c r="C38" s="549"/>
      <c r="D38" s="550"/>
      <c r="E38" s="551"/>
      <c r="F38" s="551"/>
      <c r="G38" s="551"/>
      <c r="H38" s="551"/>
      <c r="I38" s="551"/>
      <c r="J38" s="551"/>
      <c r="K38" s="551"/>
      <c r="L38" s="551"/>
      <c r="M38" s="551"/>
      <c r="N38" s="551"/>
      <c r="O38" s="551"/>
      <c r="P38" s="551"/>
      <c r="Q38" s="551"/>
      <c r="R38" s="552"/>
      <c r="S38" s="549"/>
      <c r="T38" s="549"/>
      <c r="U38" s="549"/>
      <c r="V38" s="549"/>
    </row>
    <row r="39" spans="1:22" s="796" customFormat="1" ht="15" customHeight="1" x14ac:dyDescent="0.25">
      <c r="A39" s="549"/>
      <c r="B39" s="549"/>
      <c r="C39" s="549"/>
      <c r="D39" s="550"/>
      <c r="E39" s="551"/>
      <c r="F39" s="551"/>
      <c r="G39" s="551"/>
      <c r="H39" s="551"/>
      <c r="I39" s="551"/>
      <c r="J39" s="551"/>
      <c r="K39" s="551"/>
      <c r="L39" s="551"/>
      <c r="M39" s="551"/>
      <c r="N39" s="551"/>
      <c r="O39" s="551"/>
      <c r="P39" s="551"/>
      <c r="Q39" s="551"/>
      <c r="R39" s="552"/>
      <c r="S39" s="549"/>
      <c r="T39" s="549"/>
      <c r="U39" s="549"/>
      <c r="V39" s="549"/>
    </row>
    <row r="40" spans="1:22" s="796" customFormat="1" ht="15" customHeight="1" x14ac:dyDescent="0.25">
      <c r="A40" s="549"/>
      <c r="B40" s="549"/>
      <c r="C40" s="549"/>
      <c r="D40" s="550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2"/>
      <c r="S40" s="549"/>
      <c r="T40" s="549"/>
      <c r="U40" s="549"/>
      <c r="V40" s="549"/>
    </row>
    <row r="41" spans="1:22" s="796" customFormat="1" ht="15" customHeight="1" x14ac:dyDescent="0.25">
      <c r="A41" s="549"/>
      <c r="B41" s="549"/>
      <c r="C41" s="549"/>
      <c r="D41" s="550"/>
      <c r="E41" s="551"/>
      <c r="F41" s="551"/>
      <c r="G41" s="551"/>
      <c r="H41" s="551"/>
      <c r="I41" s="551"/>
      <c r="J41" s="551"/>
      <c r="K41" s="551"/>
      <c r="L41" s="551"/>
      <c r="M41" s="551"/>
      <c r="N41" s="551"/>
      <c r="O41" s="551"/>
      <c r="P41" s="551"/>
      <c r="Q41" s="551"/>
      <c r="R41" s="552"/>
      <c r="S41" s="549"/>
      <c r="T41" s="549"/>
      <c r="U41" s="549"/>
      <c r="V41" s="549"/>
    </row>
    <row r="42" spans="1:22" s="796" customFormat="1" ht="15" customHeight="1" x14ac:dyDescent="0.25">
      <c r="A42" s="549"/>
      <c r="B42" s="549"/>
      <c r="C42" s="549"/>
      <c r="D42" s="550"/>
      <c r="E42" s="551"/>
      <c r="F42" s="551"/>
      <c r="G42" s="551"/>
      <c r="H42" s="551"/>
      <c r="I42" s="551"/>
      <c r="J42" s="551"/>
      <c r="K42" s="551"/>
      <c r="L42" s="551"/>
      <c r="M42" s="551"/>
      <c r="N42" s="551"/>
      <c r="O42" s="551"/>
      <c r="P42" s="551"/>
      <c r="Q42" s="551"/>
      <c r="R42" s="552"/>
      <c r="S42" s="549"/>
      <c r="T42" s="549"/>
      <c r="U42" s="549"/>
      <c r="V42" s="549"/>
    </row>
    <row r="43" spans="1:22" s="796" customFormat="1" ht="15" customHeight="1" x14ac:dyDescent="0.25">
      <c r="A43" s="549"/>
      <c r="B43" s="549"/>
      <c r="C43" s="549"/>
      <c r="D43" s="550"/>
      <c r="E43" s="551"/>
      <c r="F43" s="551"/>
      <c r="G43" s="551"/>
      <c r="H43" s="551"/>
      <c r="I43" s="551"/>
      <c r="J43" s="551"/>
      <c r="K43" s="551"/>
      <c r="L43" s="551"/>
      <c r="M43" s="551"/>
      <c r="N43" s="551"/>
      <c r="O43" s="551"/>
      <c r="P43" s="551"/>
      <c r="Q43" s="551"/>
      <c r="R43" s="552"/>
      <c r="S43" s="549"/>
      <c r="T43" s="549"/>
      <c r="U43" s="549"/>
      <c r="V43" s="549"/>
    </row>
    <row r="44" spans="1:22" s="796" customFormat="1" ht="62.1" customHeight="1" x14ac:dyDescent="0.25">
      <c r="A44" s="549"/>
      <c r="B44" s="549"/>
      <c r="C44" s="549"/>
      <c r="D44" s="550"/>
      <c r="E44" s="551"/>
      <c r="F44" s="551"/>
      <c r="G44" s="551"/>
      <c r="H44" s="551"/>
      <c r="I44" s="551"/>
      <c r="J44" s="551"/>
      <c r="K44" s="551"/>
      <c r="L44" s="551"/>
      <c r="M44" s="551"/>
      <c r="N44" s="551"/>
      <c r="O44" s="551"/>
      <c r="P44" s="551"/>
      <c r="Q44" s="551"/>
      <c r="R44" s="552"/>
      <c r="S44" s="549"/>
      <c r="T44" s="549"/>
      <c r="U44" s="549"/>
      <c r="V44" s="549"/>
    </row>
    <row r="45" spans="1:22" s="796" customFormat="1" ht="15" customHeight="1" x14ac:dyDescent="0.25">
      <c r="A45" s="549"/>
      <c r="B45" s="549"/>
      <c r="C45" s="549"/>
      <c r="D45" s="550"/>
      <c r="E45" s="551"/>
      <c r="F45" s="551"/>
      <c r="G45" s="551"/>
      <c r="H45" s="551"/>
      <c r="I45" s="551"/>
      <c r="J45" s="551"/>
      <c r="K45" s="551"/>
      <c r="L45" s="551"/>
      <c r="M45" s="551"/>
      <c r="N45" s="551"/>
      <c r="O45" s="551"/>
      <c r="P45" s="551"/>
      <c r="Q45" s="551"/>
      <c r="R45" s="552"/>
      <c r="S45" s="549"/>
      <c r="T45" s="549"/>
      <c r="U45" s="549"/>
      <c r="V45" s="549"/>
    </row>
    <row r="46" spans="1:22" s="796" customFormat="1" ht="15" customHeight="1" x14ac:dyDescent="0.25">
      <c r="A46" s="549"/>
      <c r="B46" s="549"/>
      <c r="C46" s="549"/>
      <c r="D46" s="550"/>
      <c r="E46" s="551"/>
      <c r="F46" s="551"/>
      <c r="G46" s="551"/>
      <c r="H46" s="551"/>
      <c r="I46" s="551"/>
      <c r="J46" s="551"/>
      <c r="K46" s="551"/>
      <c r="L46" s="551"/>
      <c r="M46" s="551"/>
      <c r="N46" s="551"/>
      <c r="O46" s="551"/>
      <c r="P46" s="551"/>
      <c r="Q46" s="551"/>
      <c r="R46" s="552"/>
      <c r="S46" s="549"/>
      <c r="T46" s="549"/>
      <c r="U46" s="549"/>
      <c r="V46" s="549"/>
    </row>
    <row r="47" spans="1:22" s="796" customFormat="1" ht="15" customHeight="1" x14ac:dyDescent="0.25">
      <c r="A47" s="549"/>
      <c r="B47" s="549"/>
      <c r="C47" s="549"/>
      <c r="D47" s="550"/>
      <c r="E47" s="551"/>
      <c r="F47" s="551"/>
      <c r="G47" s="551"/>
      <c r="H47" s="551"/>
      <c r="I47" s="551"/>
      <c r="J47" s="551"/>
      <c r="K47" s="551"/>
      <c r="L47" s="551"/>
      <c r="M47" s="551"/>
      <c r="N47" s="551"/>
      <c r="O47" s="551"/>
      <c r="P47" s="551"/>
      <c r="Q47" s="551"/>
      <c r="R47" s="552"/>
      <c r="S47" s="549"/>
      <c r="T47" s="549"/>
      <c r="U47" s="549"/>
      <c r="V47" s="549"/>
    </row>
    <row r="48" spans="1:22" s="796" customFormat="1" ht="15" customHeight="1" x14ac:dyDescent="0.25">
      <c r="A48" s="549"/>
      <c r="B48" s="549"/>
      <c r="C48" s="549"/>
      <c r="D48" s="550"/>
      <c r="E48" s="551"/>
      <c r="F48" s="551"/>
      <c r="G48" s="551"/>
      <c r="H48" s="551"/>
      <c r="I48" s="551"/>
      <c r="J48" s="551"/>
      <c r="K48" s="551"/>
      <c r="L48" s="551"/>
      <c r="M48" s="551"/>
      <c r="N48" s="551"/>
      <c r="O48" s="551"/>
      <c r="P48" s="551"/>
      <c r="Q48" s="551"/>
      <c r="R48" s="552"/>
      <c r="S48" s="549"/>
      <c r="T48" s="549"/>
      <c r="U48" s="549"/>
      <c r="V48" s="549"/>
    </row>
    <row r="49" spans="1:22" s="796" customFormat="1" ht="15" customHeight="1" x14ac:dyDescent="0.25">
      <c r="A49" s="549"/>
      <c r="B49" s="549"/>
      <c r="C49" s="549"/>
      <c r="D49" s="550"/>
      <c r="E49" s="551"/>
      <c r="F49" s="551"/>
      <c r="G49" s="551"/>
      <c r="H49" s="551"/>
      <c r="I49" s="551"/>
      <c r="J49" s="551"/>
      <c r="K49" s="551"/>
      <c r="L49" s="551"/>
      <c r="M49" s="551"/>
      <c r="N49" s="551"/>
      <c r="O49" s="551"/>
      <c r="P49" s="551"/>
      <c r="Q49" s="551"/>
      <c r="R49" s="552"/>
      <c r="S49" s="549"/>
      <c r="T49" s="549"/>
      <c r="U49" s="549"/>
      <c r="V49" s="549"/>
    </row>
    <row r="50" spans="1:22" s="796" customFormat="1" ht="62.1" customHeight="1" x14ac:dyDescent="0.25">
      <c r="A50" s="549"/>
      <c r="B50" s="549"/>
      <c r="C50" s="549"/>
      <c r="D50" s="550"/>
      <c r="E50" s="551"/>
      <c r="F50" s="551"/>
      <c r="G50" s="551"/>
      <c r="H50" s="551"/>
      <c r="I50" s="551"/>
      <c r="J50" s="551"/>
      <c r="K50" s="551"/>
      <c r="L50" s="551"/>
      <c r="M50" s="551"/>
      <c r="N50" s="551"/>
      <c r="O50" s="551"/>
      <c r="P50" s="551"/>
      <c r="Q50" s="551"/>
      <c r="R50" s="552"/>
      <c r="S50" s="549"/>
      <c r="T50" s="549"/>
      <c r="U50" s="549"/>
      <c r="V50" s="549"/>
    </row>
    <row r="51" spans="1:22" s="796" customFormat="1" ht="15" customHeight="1" x14ac:dyDescent="0.25">
      <c r="A51" s="549"/>
      <c r="B51" s="549"/>
      <c r="C51" s="549"/>
      <c r="D51" s="550"/>
      <c r="E51" s="551"/>
      <c r="F51" s="551"/>
      <c r="G51" s="551"/>
      <c r="H51" s="551"/>
      <c r="I51" s="551"/>
      <c r="J51" s="551"/>
      <c r="K51" s="551"/>
      <c r="L51" s="551"/>
      <c r="M51" s="551"/>
      <c r="N51" s="551"/>
      <c r="O51" s="551"/>
      <c r="P51" s="551"/>
      <c r="Q51" s="551"/>
      <c r="R51" s="552"/>
      <c r="S51" s="549"/>
      <c r="T51" s="549"/>
      <c r="U51" s="549"/>
      <c r="V51" s="549"/>
    </row>
    <row r="52" spans="1:22" s="796" customFormat="1" ht="15" customHeight="1" x14ac:dyDescent="0.25">
      <c r="A52" s="549"/>
      <c r="B52" s="549"/>
      <c r="C52" s="549"/>
      <c r="D52" s="550"/>
      <c r="E52" s="551"/>
      <c r="F52" s="551"/>
      <c r="G52" s="551"/>
      <c r="H52" s="551"/>
      <c r="I52" s="551"/>
      <c r="J52" s="551"/>
      <c r="K52" s="551"/>
      <c r="L52" s="551"/>
      <c r="M52" s="551"/>
      <c r="N52" s="551"/>
      <c r="O52" s="551"/>
      <c r="P52" s="551"/>
      <c r="Q52" s="551"/>
      <c r="R52" s="552"/>
      <c r="S52" s="549"/>
      <c r="T52" s="549"/>
      <c r="U52" s="549"/>
      <c r="V52" s="549"/>
    </row>
    <row r="53" spans="1:22" s="796" customFormat="1" ht="15" customHeight="1" x14ac:dyDescent="0.25">
      <c r="A53" s="549"/>
      <c r="B53" s="549"/>
      <c r="C53" s="549"/>
      <c r="D53" s="550"/>
      <c r="E53" s="551"/>
      <c r="F53" s="551"/>
      <c r="G53" s="551"/>
      <c r="H53" s="551"/>
      <c r="I53" s="551"/>
      <c r="J53" s="551"/>
      <c r="K53" s="551"/>
      <c r="L53" s="551"/>
      <c r="M53" s="551"/>
      <c r="N53" s="551"/>
      <c r="O53" s="551"/>
      <c r="P53" s="551"/>
      <c r="Q53" s="551"/>
      <c r="R53" s="552"/>
      <c r="S53" s="549"/>
      <c r="T53" s="549"/>
      <c r="U53" s="549"/>
      <c r="V53" s="549"/>
    </row>
    <row r="54" spans="1:22" s="796" customFormat="1" ht="15" customHeight="1" x14ac:dyDescent="0.25">
      <c r="A54" s="549"/>
      <c r="B54" s="549"/>
      <c r="C54" s="549"/>
      <c r="D54" s="550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52"/>
      <c r="S54" s="549"/>
      <c r="T54" s="549"/>
      <c r="U54" s="549"/>
      <c r="V54" s="549"/>
    </row>
    <row r="55" spans="1:22" s="796" customFormat="1" ht="15" customHeight="1" x14ac:dyDescent="0.25">
      <c r="A55" s="549"/>
      <c r="B55" s="549"/>
      <c r="C55" s="549"/>
      <c r="D55" s="550"/>
      <c r="E55" s="551"/>
      <c r="F55" s="551"/>
      <c r="G55" s="551"/>
      <c r="H55" s="551"/>
      <c r="I55" s="551"/>
      <c r="J55" s="551"/>
      <c r="K55" s="551"/>
      <c r="L55" s="551"/>
      <c r="M55" s="551"/>
      <c r="N55" s="551"/>
      <c r="O55" s="551"/>
      <c r="P55" s="551"/>
      <c r="Q55" s="551"/>
      <c r="R55" s="552"/>
      <c r="S55" s="549"/>
      <c r="T55" s="549"/>
      <c r="U55" s="549"/>
      <c r="V55" s="549"/>
    </row>
    <row r="56" spans="1:22" s="796" customFormat="1" ht="15" customHeight="1" x14ac:dyDescent="0.25">
      <c r="A56" s="549"/>
      <c r="B56" s="549"/>
      <c r="C56" s="549"/>
      <c r="D56" s="550"/>
      <c r="E56" s="551"/>
      <c r="F56" s="551"/>
      <c r="G56" s="551"/>
      <c r="H56" s="551"/>
      <c r="I56" s="551"/>
      <c r="J56" s="551"/>
      <c r="K56" s="551"/>
      <c r="L56" s="551"/>
      <c r="M56" s="551"/>
      <c r="N56" s="551"/>
      <c r="O56" s="551"/>
      <c r="P56" s="551"/>
      <c r="Q56" s="551"/>
      <c r="R56" s="552"/>
      <c r="S56" s="549"/>
      <c r="T56" s="549"/>
      <c r="U56" s="549"/>
      <c r="V56" s="549"/>
    </row>
    <row r="57" spans="1:22" s="796" customFormat="1" ht="15" customHeight="1" x14ac:dyDescent="0.25">
      <c r="A57" s="549"/>
      <c r="B57" s="549"/>
      <c r="C57" s="549"/>
      <c r="D57" s="550"/>
      <c r="E57" s="551"/>
      <c r="F57" s="551"/>
      <c r="G57" s="551"/>
      <c r="H57" s="551"/>
      <c r="I57" s="551"/>
      <c r="J57" s="551"/>
      <c r="K57" s="551"/>
      <c r="L57" s="551"/>
      <c r="M57" s="551"/>
      <c r="N57" s="551"/>
      <c r="O57" s="551"/>
      <c r="P57" s="551"/>
      <c r="Q57" s="551"/>
      <c r="R57" s="552"/>
      <c r="S57" s="549"/>
      <c r="T57" s="549"/>
      <c r="U57" s="549"/>
      <c r="V57" s="549"/>
    </row>
    <row r="58" spans="1:22" s="796" customFormat="1" ht="15" customHeight="1" x14ac:dyDescent="0.25">
      <c r="A58" s="549"/>
      <c r="B58" s="549"/>
      <c r="C58" s="549"/>
      <c r="D58" s="550"/>
      <c r="E58" s="551"/>
      <c r="F58" s="551"/>
      <c r="G58" s="551"/>
      <c r="H58" s="551"/>
      <c r="I58" s="551"/>
      <c r="J58" s="551"/>
      <c r="K58" s="551"/>
      <c r="L58" s="551"/>
      <c r="M58" s="551"/>
      <c r="N58" s="551"/>
      <c r="O58" s="551"/>
      <c r="P58" s="551"/>
      <c r="Q58" s="551"/>
      <c r="R58" s="552"/>
      <c r="S58" s="549"/>
      <c r="T58" s="549"/>
      <c r="U58" s="549"/>
      <c r="V58" s="549"/>
    </row>
    <row r="59" spans="1:22" s="796" customFormat="1" ht="15" customHeight="1" x14ac:dyDescent="0.25">
      <c r="A59" s="549"/>
      <c r="B59" s="549"/>
      <c r="C59" s="549"/>
      <c r="D59" s="550"/>
      <c r="E59" s="551"/>
      <c r="F59" s="551"/>
      <c r="G59" s="551"/>
      <c r="H59" s="551"/>
      <c r="I59" s="551"/>
      <c r="J59" s="551"/>
      <c r="K59" s="551"/>
      <c r="L59" s="551"/>
      <c r="M59" s="551"/>
      <c r="N59" s="551"/>
      <c r="O59" s="551"/>
      <c r="P59" s="551"/>
      <c r="Q59" s="551"/>
      <c r="R59" s="552"/>
      <c r="S59" s="549"/>
      <c r="T59" s="549"/>
      <c r="U59" s="549"/>
      <c r="V59" s="549"/>
    </row>
    <row r="60" spans="1:22" s="796" customFormat="1" ht="15" customHeight="1" x14ac:dyDescent="0.25">
      <c r="A60" s="549"/>
      <c r="B60" s="549"/>
      <c r="C60" s="549"/>
      <c r="D60" s="550"/>
      <c r="E60" s="551"/>
      <c r="F60" s="551"/>
      <c r="G60" s="551"/>
      <c r="H60" s="551"/>
      <c r="I60" s="551"/>
      <c r="J60" s="551"/>
      <c r="K60" s="551"/>
      <c r="L60" s="551"/>
      <c r="M60" s="551"/>
      <c r="N60" s="551"/>
      <c r="O60" s="551"/>
      <c r="P60" s="551"/>
      <c r="Q60" s="551"/>
      <c r="R60" s="552"/>
      <c r="S60" s="549"/>
      <c r="T60" s="549"/>
      <c r="U60" s="549"/>
      <c r="V60" s="549"/>
    </row>
    <row r="61" spans="1:22" s="796" customFormat="1" ht="15" customHeight="1" x14ac:dyDescent="0.25">
      <c r="A61" s="549"/>
      <c r="B61" s="549"/>
      <c r="C61" s="549"/>
      <c r="D61" s="550"/>
      <c r="E61" s="551"/>
      <c r="F61" s="551"/>
      <c r="G61" s="551"/>
      <c r="H61" s="551"/>
      <c r="I61" s="551"/>
      <c r="J61" s="551"/>
      <c r="K61" s="551"/>
      <c r="L61" s="551"/>
      <c r="M61" s="551"/>
      <c r="N61" s="551"/>
      <c r="O61" s="551"/>
      <c r="P61" s="551"/>
      <c r="Q61" s="551"/>
      <c r="R61" s="552"/>
      <c r="S61" s="549"/>
      <c r="T61" s="549"/>
      <c r="U61" s="549"/>
      <c r="V61" s="549"/>
    </row>
    <row r="62" spans="1:22" s="796" customFormat="1" ht="15" customHeight="1" x14ac:dyDescent="0.25">
      <c r="A62" s="549"/>
      <c r="B62" s="549"/>
      <c r="C62" s="549"/>
      <c r="D62" s="550"/>
      <c r="E62" s="551"/>
      <c r="F62" s="551"/>
      <c r="G62" s="551"/>
      <c r="H62" s="551"/>
      <c r="I62" s="551"/>
      <c r="J62" s="551"/>
      <c r="K62" s="551"/>
      <c r="L62" s="551"/>
      <c r="M62" s="551"/>
      <c r="N62" s="551"/>
      <c r="O62" s="551"/>
      <c r="P62" s="551"/>
      <c r="Q62" s="551"/>
      <c r="R62" s="552"/>
      <c r="S62" s="549"/>
      <c r="T62" s="549"/>
      <c r="U62" s="549"/>
      <c r="V62" s="549"/>
    </row>
    <row r="63" spans="1:22" s="796" customFormat="1" ht="15" customHeight="1" x14ac:dyDescent="0.25">
      <c r="A63" s="549"/>
      <c r="B63" s="549"/>
      <c r="C63" s="549"/>
      <c r="D63" s="550"/>
      <c r="E63" s="551"/>
      <c r="F63" s="551"/>
      <c r="G63" s="551"/>
      <c r="H63" s="551"/>
      <c r="I63" s="551"/>
      <c r="J63" s="551"/>
      <c r="K63" s="551"/>
      <c r="L63" s="551"/>
      <c r="M63" s="551"/>
      <c r="N63" s="551"/>
      <c r="O63" s="551"/>
      <c r="P63" s="551"/>
      <c r="Q63" s="551"/>
      <c r="R63" s="552"/>
      <c r="S63" s="549"/>
      <c r="T63" s="549"/>
      <c r="U63" s="549"/>
      <c r="V63" s="549"/>
    </row>
    <row r="64" spans="1:22" s="796" customFormat="1" ht="15" customHeight="1" x14ac:dyDescent="0.25">
      <c r="A64" s="549"/>
      <c r="B64" s="549"/>
      <c r="C64" s="549"/>
      <c r="D64" s="550"/>
      <c r="E64" s="551"/>
      <c r="F64" s="551"/>
      <c r="G64" s="551"/>
      <c r="H64" s="551"/>
      <c r="I64" s="551"/>
      <c r="J64" s="551"/>
      <c r="K64" s="551"/>
      <c r="L64" s="551"/>
      <c r="M64" s="551"/>
      <c r="N64" s="551"/>
      <c r="O64" s="551"/>
      <c r="P64" s="551"/>
      <c r="Q64" s="551"/>
      <c r="R64" s="552"/>
      <c r="S64" s="549"/>
      <c r="T64" s="549"/>
      <c r="U64" s="549"/>
      <c r="V64" s="549"/>
    </row>
    <row r="65" spans="1:22" s="796" customFormat="1" ht="15" customHeight="1" x14ac:dyDescent="0.25">
      <c r="A65" s="549"/>
      <c r="B65" s="549"/>
      <c r="C65" s="549"/>
      <c r="D65" s="550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2"/>
      <c r="S65" s="549"/>
      <c r="T65" s="549"/>
      <c r="U65" s="549"/>
      <c r="V65" s="549"/>
    </row>
    <row r="66" spans="1:22" s="796" customFormat="1" ht="15" customHeight="1" x14ac:dyDescent="0.25">
      <c r="A66" s="549"/>
      <c r="B66" s="549"/>
      <c r="C66" s="549"/>
      <c r="D66" s="550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2"/>
      <c r="S66" s="549"/>
      <c r="T66" s="549"/>
      <c r="U66" s="549"/>
      <c r="V66" s="549"/>
    </row>
    <row r="67" spans="1:22" s="796" customFormat="1" ht="15" customHeight="1" x14ac:dyDescent="0.25">
      <c r="A67" s="549"/>
      <c r="B67" s="549"/>
      <c r="C67" s="549"/>
      <c r="D67" s="550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2"/>
      <c r="S67" s="549"/>
      <c r="T67" s="549"/>
      <c r="U67" s="549"/>
      <c r="V67" s="549"/>
    </row>
    <row r="68" spans="1:22" s="796" customFormat="1" ht="15" customHeight="1" x14ac:dyDescent="0.25">
      <c r="A68" s="549"/>
      <c r="B68" s="549"/>
      <c r="C68" s="549"/>
      <c r="D68" s="550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2"/>
      <c r="S68" s="549"/>
      <c r="T68" s="549"/>
      <c r="U68" s="549"/>
      <c r="V68" s="549"/>
    </row>
    <row r="69" spans="1:22" s="796" customFormat="1" ht="15" customHeight="1" x14ac:dyDescent="0.25">
      <c r="A69" s="549"/>
      <c r="B69" s="549"/>
      <c r="C69" s="549"/>
      <c r="D69" s="550"/>
      <c r="E69" s="551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2"/>
      <c r="S69" s="549"/>
      <c r="T69" s="549"/>
      <c r="U69" s="549"/>
      <c r="V69" s="549"/>
    </row>
    <row r="70" spans="1:22" s="796" customFormat="1" ht="15" customHeight="1" x14ac:dyDescent="0.25">
      <c r="A70" s="549"/>
      <c r="B70" s="549"/>
      <c r="C70" s="549"/>
      <c r="D70" s="550"/>
      <c r="E70" s="551"/>
      <c r="F70" s="551"/>
      <c r="G70" s="551"/>
      <c r="H70" s="551"/>
      <c r="I70" s="551"/>
      <c r="J70" s="551"/>
      <c r="K70" s="551"/>
      <c r="L70" s="551"/>
      <c r="M70" s="551"/>
      <c r="N70" s="551"/>
      <c r="O70" s="551"/>
      <c r="P70" s="551"/>
      <c r="Q70" s="551"/>
      <c r="R70" s="552"/>
      <c r="S70" s="549"/>
      <c r="T70" s="549"/>
      <c r="U70" s="549"/>
      <c r="V70" s="549"/>
    </row>
    <row r="71" spans="1:22" s="796" customFormat="1" ht="15" customHeight="1" x14ac:dyDescent="0.25">
      <c r="A71" s="549"/>
      <c r="B71" s="549"/>
      <c r="C71" s="549"/>
      <c r="D71" s="550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2"/>
      <c r="S71" s="549"/>
      <c r="T71" s="549"/>
      <c r="U71" s="549"/>
      <c r="V71" s="549"/>
    </row>
    <row r="72" spans="1:22" s="796" customFormat="1" ht="15" customHeight="1" x14ac:dyDescent="0.25">
      <c r="A72" s="549"/>
      <c r="B72" s="549"/>
      <c r="C72" s="549"/>
      <c r="D72" s="550"/>
      <c r="E72" s="551"/>
      <c r="F72" s="551"/>
      <c r="G72" s="551"/>
      <c r="H72" s="551"/>
      <c r="I72" s="551"/>
      <c r="J72" s="551"/>
      <c r="K72" s="551"/>
      <c r="L72" s="551"/>
      <c r="M72" s="551"/>
      <c r="N72" s="551"/>
      <c r="O72" s="551"/>
      <c r="P72" s="551"/>
      <c r="Q72" s="551"/>
      <c r="R72" s="552"/>
      <c r="S72" s="549"/>
      <c r="T72" s="549"/>
      <c r="U72" s="549"/>
      <c r="V72" s="549"/>
    </row>
    <row r="73" spans="1:22" s="796" customFormat="1" ht="15" customHeight="1" x14ac:dyDescent="0.25">
      <c r="A73" s="549"/>
      <c r="B73" s="549"/>
      <c r="C73" s="549"/>
      <c r="D73" s="550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2"/>
      <c r="S73" s="549"/>
      <c r="T73" s="549"/>
      <c r="U73" s="549"/>
      <c r="V73" s="549"/>
    </row>
    <row r="74" spans="1:22" s="796" customFormat="1" ht="15" customHeight="1" x14ac:dyDescent="0.25">
      <c r="A74" s="549"/>
      <c r="B74" s="549"/>
      <c r="C74" s="549"/>
      <c r="D74" s="550"/>
      <c r="E74" s="551"/>
      <c r="F74" s="551"/>
      <c r="G74" s="551"/>
      <c r="H74" s="551"/>
      <c r="I74" s="551"/>
      <c r="J74" s="551"/>
      <c r="K74" s="551"/>
      <c r="L74" s="551"/>
      <c r="M74" s="551"/>
      <c r="N74" s="551"/>
      <c r="O74" s="551"/>
      <c r="P74" s="551"/>
      <c r="Q74" s="551"/>
      <c r="R74" s="552"/>
      <c r="S74" s="549"/>
      <c r="T74" s="549"/>
      <c r="U74" s="549"/>
      <c r="V74" s="549"/>
    </row>
    <row r="75" spans="1:22" s="796" customFormat="1" ht="15" customHeight="1" x14ac:dyDescent="0.25">
      <c r="A75" s="549"/>
      <c r="B75" s="549"/>
      <c r="C75" s="549"/>
      <c r="D75" s="550"/>
      <c r="E75" s="551"/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2"/>
      <c r="S75" s="549"/>
      <c r="T75" s="549"/>
      <c r="U75" s="549"/>
      <c r="V75" s="549"/>
    </row>
    <row r="76" spans="1:22" s="796" customFormat="1" ht="15" customHeight="1" x14ac:dyDescent="0.25">
      <c r="A76" s="549"/>
      <c r="B76" s="549"/>
      <c r="C76" s="549"/>
      <c r="D76" s="550"/>
      <c r="E76" s="551"/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2"/>
      <c r="S76" s="549"/>
      <c r="T76" s="549"/>
      <c r="U76" s="549"/>
      <c r="V76" s="549"/>
    </row>
    <row r="77" spans="1:22" s="796" customFormat="1" ht="15" customHeight="1" x14ac:dyDescent="0.25">
      <c r="A77" s="549"/>
      <c r="B77" s="549"/>
      <c r="C77" s="549"/>
      <c r="D77" s="550"/>
      <c r="E77" s="551"/>
      <c r="F77" s="551"/>
      <c r="G77" s="551"/>
      <c r="H77" s="551"/>
      <c r="I77" s="551"/>
      <c r="J77" s="551"/>
      <c r="K77" s="551"/>
      <c r="L77" s="551"/>
      <c r="M77" s="551"/>
      <c r="N77" s="551"/>
      <c r="O77" s="551"/>
      <c r="P77" s="551"/>
      <c r="Q77" s="551"/>
      <c r="R77" s="552"/>
      <c r="S77" s="549"/>
      <c r="T77" s="549"/>
      <c r="U77" s="549"/>
      <c r="V77" s="549"/>
    </row>
    <row r="78" spans="1:22" s="796" customFormat="1" ht="15" customHeight="1" x14ac:dyDescent="0.25">
      <c r="A78" s="549"/>
      <c r="B78" s="549"/>
      <c r="C78" s="549"/>
      <c r="D78" s="550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2"/>
      <c r="S78" s="549"/>
      <c r="T78" s="549"/>
      <c r="U78" s="549"/>
      <c r="V78" s="549"/>
    </row>
    <row r="79" spans="1:22" s="796" customFormat="1" ht="15" customHeight="1" x14ac:dyDescent="0.25">
      <c r="A79" s="549"/>
      <c r="B79" s="549"/>
      <c r="C79" s="549"/>
      <c r="D79" s="550"/>
      <c r="E79" s="551"/>
      <c r="F79" s="551"/>
      <c r="G79" s="551"/>
      <c r="H79" s="551"/>
      <c r="I79" s="551"/>
      <c r="J79" s="551"/>
      <c r="K79" s="551"/>
      <c r="L79" s="551"/>
      <c r="M79" s="551"/>
      <c r="N79" s="551"/>
      <c r="O79" s="551"/>
      <c r="P79" s="551"/>
      <c r="Q79" s="551"/>
      <c r="R79" s="552"/>
      <c r="S79" s="549"/>
      <c r="T79" s="549"/>
      <c r="U79" s="549"/>
      <c r="V79" s="549"/>
    </row>
    <row r="80" spans="1:22" s="796" customFormat="1" ht="15" customHeight="1" x14ac:dyDescent="0.25">
      <c r="A80" s="549"/>
      <c r="B80" s="549"/>
      <c r="C80" s="549"/>
      <c r="D80" s="550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51"/>
      <c r="R80" s="552"/>
      <c r="S80" s="549"/>
      <c r="T80" s="549"/>
      <c r="U80" s="549"/>
      <c r="V80" s="549"/>
    </row>
    <row r="81" spans="1:22" s="796" customFormat="1" ht="15" customHeight="1" x14ac:dyDescent="0.25">
      <c r="A81" s="549"/>
      <c r="B81" s="549"/>
      <c r="C81" s="549"/>
      <c r="D81" s="550"/>
      <c r="E81" s="551"/>
      <c r="F81" s="551"/>
      <c r="G81" s="551"/>
      <c r="H81" s="551"/>
      <c r="I81" s="551"/>
      <c r="J81" s="551"/>
      <c r="K81" s="551"/>
      <c r="L81" s="551"/>
      <c r="M81" s="551"/>
      <c r="N81" s="551"/>
      <c r="O81" s="551"/>
      <c r="P81" s="551"/>
      <c r="Q81" s="551"/>
      <c r="R81" s="552"/>
      <c r="S81" s="549"/>
      <c r="T81" s="549"/>
      <c r="U81" s="549"/>
      <c r="V81" s="549"/>
    </row>
    <row r="82" spans="1:22" s="796" customFormat="1" ht="15" customHeight="1" x14ac:dyDescent="0.25">
      <c r="A82" s="549"/>
      <c r="B82" s="549"/>
      <c r="C82" s="549"/>
      <c r="D82" s="550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2"/>
      <c r="S82" s="549"/>
      <c r="T82" s="549"/>
      <c r="U82" s="549"/>
      <c r="V82" s="549"/>
    </row>
    <row r="83" spans="1:22" s="796" customFormat="1" ht="15" customHeight="1" x14ac:dyDescent="0.25">
      <c r="A83" s="549"/>
      <c r="B83" s="549"/>
      <c r="C83" s="549"/>
      <c r="D83" s="550"/>
      <c r="E83" s="551"/>
      <c r="F83" s="551"/>
      <c r="G83" s="551"/>
      <c r="H83" s="551"/>
      <c r="I83" s="551"/>
      <c r="J83" s="551"/>
      <c r="K83" s="551"/>
      <c r="L83" s="551"/>
      <c r="M83" s="551"/>
      <c r="N83" s="551"/>
      <c r="O83" s="551"/>
      <c r="P83" s="551"/>
      <c r="Q83" s="551"/>
      <c r="R83" s="552"/>
      <c r="S83" s="549"/>
      <c r="T83" s="549"/>
      <c r="U83" s="549"/>
      <c r="V83" s="549"/>
    </row>
    <row r="84" spans="1:22" s="796" customFormat="1" ht="15" customHeight="1" x14ac:dyDescent="0.25">
      <c r="A84" s="549"/>
      <c r="B84" s="549"/>
      <c r="C84" s="549"/>
      <c r="D84" s="550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2"/>
      <c r="S84" s="549"/>
      <c r="T84" s="549"/>
      <c r="U84" s="549"/>
      <c r="V84" s="549"/>
    </row>
    <row r="85" spans="1:22" s="796" customFormat="1" ht="15" customHeight="1" x14ac:dyDescent="0.25">
      <c r="A85" s="549"/>
      <c r="B85" s="549"/>
      <c r="C85" s="549"/>
      <c r="D85" s="550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2"/>
      <c r="S85" s="549"/>
      <c r="T85" s="549"/>
      <c r="U85" s="549"/>
      <c r="V85" s="549"/>
    </row>
    <row r="86" spans="1:22" s="796" customFormat="1" ht="15" customHeight="1" x14ac:dyDescent="0.25">
      <c r="A86" s="549"/>
      <c r="B86" s="549"/>
      <c r="C86" s="549"/>
      <c r="D86" s="550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2"/>
      <c r="S86" s="549"/>
      <c r="T86" s="549"/>
      <c r="U86" s="549"/>
      <c r="V86" s="549"/>
    </row>
    <row r="87" spans="1:22" s="796" customFormat="1" ht="15" customHeight="1" x14ac:dyDescent="0.25">
      <c r="A87" s="549"/>
      <c r="B87" s="549"/>
      <c r="C87" s="549"/>
      <c r="D87" s="550"/>
      <c r="E87" s="551"/>
      <c r="F87" s="551"/>
      <c r="G87" s="551"/>
      <c r="H87" s="551"/>
      <c r="I87" s="551"/>
      <c r="J87" s="551"/>
      <c r="K87" s="551"/>
      <c r="L87" s="551"/>
      <c r="M87" s="551"/>
      <c r="N87" s="551"/>
      <c r="O87" s="551"/>
      <c r="P87" s="551"/>
      <c r="Q87" s="551"/>
      <c r="R87" s="552"/>
      <c r="S87" s="549"/>
      <c r="T87" s="549"/>
      <c r="U87" s="549"/>
      <c r="V87" s="549"/>
    </row>
    <row r="88" spans="1:22" s="796" customFormat="1" ht="15" customHeight="1" x14ac:dyDescent="0.25">
      <c r="A88" s="549"/>
      <c r="B88" s="549"/>
      <c r="C88" s="549"/>
      <c r="D88" s="550"/>
      <c r="E88" s="551"/>
      <c r="F88" s="551"/>
      <c r="G88" s="551"/>
      <c r="H88" s="551"/>
      <c r="I88" s="551"/>
      <c r="J88" s="551"/>
      <c r="K88" s="551"/>
      <c r="L88" s="551"/>
      <c r="M88" s="551"/>
      <c r="N88" s="551"/>
      <c r="O88" s="551"/>
      <c r="P88" s="551"/>
      <c r="Q88" s="551"/>
      <c r="R88" s="552"/>
      <c r="S88" s="549"/>
      <c r="T88" s="549"/>
      <c r="U88" s="549"/>
      <c r="V88" s="549"/>
    </row>
    <row r="89" spans="1:22" s="796" customFormat="1" ht="15" customHeight="1" x14ac:dyDescent="0.25">
      <c r="A89" s="549"/>
      <c r="B89" s="549"/>
      <c r="C89" s="549"/>
      <c r="D89" s="550"/>
      <c r="E89" s="551"/>
      <c r="F89" s="551"/>
      <c r="G89" s="551"/>
      <c r="H89" s="551"/>
      <c r="I89" s="551"/>
      <c r="J89" s="551"/>
      <c r="K89" s="551"/>
      <c r="L89" s="551"/>
      <c r="M89" s="551"/>
      <c r="N89" s="551"/>
      <c r="O89" s="551"/>
      <c r="P89" s="551"/>
      <c r="Q89" s="551"/>
      <c r="R89" s="552"/>
      <c r="S89" s="549"/>
      <c r="T89" s="549"/>
      <c r="U89" s="549"/>
      <c r="V89" s="549"/>
    </row>
    <row r="90" spans="1:22" s="796" customFormat="1" ht="15" customHeight="1" x14ac:dyDescent="0.25">
      <c r="A90" s="549"/>
      <c r="B90" s="549"/>
      <c r="C90" s="549"/>
      <c r="D90" s="550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2"/>
      <c r="S90" s="549"/>
      <c r="T90" s="549"/>
      <c r="U90" s="549"/>
      <c r="V90" s="549"/>
    </row>
    <row r="91" spans="1:22" s="796" customFormat="1" ht="15" customHeight="1" x14ac:dyDescent="0.25">
      <c r="A91" s="549"/>
      <c r="B91" s="549"/>
      <c r="C91" s="549"/>
      <c r="D91" s="550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2"/>
      <c r="S91" s="549"/>
      <c r="T91" s="549"/>
      <c r="U91" s="549"/>
      <c r="V91" s="549"/>
    </row>
    <row r="92" spans="1:22" s="796" customFormat="1" ht="15" customHeight="1" x14ac:dyDescent="0.25">
      <c r="A92" s="549"/>
      <c r="B92" s="549"/>
      <c r="C92" s="549"/>
      <c r="D92" s="550"/>
      <c r="E92" s="551"/>
      <c r="F92" s="551"/>
      <c r="G92" s="551"/>
      <c r="H92" s="551"/>
      <c r="I92" s="551"/>
      <c r="J92" s="551"/>
      <c r="K92" s="551"/>
      <c r="L92" s="551"/>
      <c r="M92" s="551"/>
      <c r="N92" s="551"/>
      <c r="O92" s="551"/>
      <c r="P92" s="551"/>
      <c r="Q92" s="551"/>
      <c r="R92" s="552"/>
      <c r="S92" s="549"/>
      <c r="T92" s="549"/>
      <c r="U92" s="549"/>
      <c r="V92" s="549"/>
    </row>
    <row r="93" spans="1:22" s="796" customFormat="1" ht="15" customHeight="1" x14ac:dyDescent="0.25">
      <c r="A93" s="549"/>
      <c r="B93" s="549"/>
      <c r="C93" s="549"/>
      <c r="D93" s="550"/>
      <c r="E93" s="551"/>
      <c r="F93" s="551"/>
      <c r="G93" s="551"/>
      <c r="H93" s="551"/>
      <c r="I93" s="551"/>
      <c r="J93" s="551"/>
      <c r="K93" s="551"/>
      <c r="L93" s="551"/>
      <c r="M93" s="551"/>
      <c r="N93" s="551"/>
      <c r="O93" s="551"/>
      <c r="P93" s="551"/>
      <c r="Q93" s="551"/>
      <c r="R93" s="552"/>
      <c r="S93" s="549"/>
      <c r="T93" s="549"/>
      <c r="U93" s="549"/>
      <c r="V93" s="549"/>
    </row>
    <row r="94" spans="1:22" s="796" customFormat="1" ht="15" customHeight="1" x14ac:dyDescent="0.25">
      <c r="A94" s="549"/>
      <c r="B94" s="549"/>
      <c r="C94" s="549"/>
      <c r="D94" s="550"/>
      <c r="E94" s="551"/>
      <c r="F94" s="551"/>
      <c r="G94" s="551"/>
      <c r="H94" s="551"/>
      <c r="I94" s="551"/>
      <c r="J94" s="551"/>
      <c r="K94" s="551"/>
      <c r="L94" s="551"/>
      <c r="M94" s="551"/>
      <c r="N94" s="551"/>
      <c r="O94" s="551"/>
      <c r="P94" s="551"/>
      <c r="Q94" s="551"/>
      <c r="R94" s="552"/>
      <c r="S94" s="549"/>
      <c r="T94" s="549"/>
      <c r="U94" s="549"/>
      <c r="V94" s="549"/>
    </row>
    <row r="95" spans="1:22" s="796" customFormat="1" ht="15" customHeight="1" x14ac:dyDescent="0.25">
      <c r="A95" s="549"/>
      <c r="B95" s="549"/>
      <c r="C95" s="549"/>
      <c r="D95" s="550"/>
      <c r="E95" s="551"/>
      <c r="F95" s="551"/>
      <c r="G95" s="551"/>
      <c r="H95" s="551"/>
      <c r="I95" s="551"/>
      <c r="J95" s="551"/>
      <c r="K95" s="551"/>
      <c r="L95" s="551"/>
      <c r="M95" s="551"/>
      <c r="N95" s="551"/>
      <c r="O95" s="551"/>
      <c r="P95" s="551"/>
      <c r="Q95" s="551"/>
      <c r="R95" s="552"/>
      <c r="S95" s="549"/>
      <c r="T95" s="549"/>
      <c r="U95" s="549"/>
      <c r="V95" s="549"/>
    </row>
    <row r="96" spans="1:22" s="796" customFormat="1" ht="15" customHeight="1" x14ac:dyDescent="0.25">
      <c r="A96" s="549"/>
      <c r="B96" s="549"/>
      <c r="C96" s="549"/>
      <c r="D96" s="550"/>
      <c r="E96" s="551"/>
      <c r="F96" s="551"/>
      <c r="G96" s="551"/>
      <c r="H96" s="551"/>
      <c r="I96" s="551"/>
      <c r="J96" s="551"/>
      <c r="K96" s="551"/>
      <c r="L96" s="551"/>
      <c r="M96" s="551"/>
      <c r="N96" s="551"/>
      <c r="O96" s="551"/>
      <c r="P96" s="551"/>
      <c r="Q96" s="551"/>
      <c r="R96" s="552"/>
      <c r="S96" s="549"/>
      <c r="T96" s="549"/>
      <c r="U96" s="549"/>
      <c r="V96" s="549"/>
    </row>
    <row r="97" spans="1:22" s="796" customFormat="1" ht="15" customHeight="1" x14ac:dyDescent="0.25">
      <c r="A97" s="549"/>
      <c r="B97" s="549"/>
      <c r="C97" s="549"/>
      <c r="D97" s="550"/>
      <c r="E97" s="551"/>
      <c r="F97" s="551"/>
      <c r="G97" s="551"/>
      <c r="H97" s="551"/>
      <c r="I97" s="551"/>
      <c r="J97" s="551"/>
      <c r="K97" s="551"/>
      <c r="L97" s="551"/>
      <c r="M97" s="551"/>
      <c r="N97" s="551"/>
      <c r="O97" s="551"/>
      <c r="P97" s="551"/>
      <c r="Q97" s="551"/>
      <c r="R97" s="552"/>
      <c r="S97" s="549"/>
      <c r="T97" s="549"/>
      <c r="U97" s="549"/>
      <c r="V97" s="549"/>
    </row>
    <row r="98" spans="1:22" s="796" customFormat="1" ht="15" customHeight="1" x14ac:dyDescent="0.25">
      <c r="A98" s="549"/>
      <c r="B98" s="549"/>
      <c r="C98" s="549"/>
      <c r="D98" s="550"/>
      <c r="E98" s="551"/>
      <c r="F98" s="551"/>
      <c r="G98" s="551"/>
      <c r="H98" s="551"/>
      <c r="I98" s="551"/>
      <c r="J98" s="551"/>
      <c r="K98" s="551"/>
      <c r="L98" s="551"/>
      <c r="M98" s="551"/>
      <c r="N98" s="551"/>
      <c r="O98" s="551"/>
      <c r="P98" s="551"/>
      <c r="Q98" s="551"/>
      <c r="R98" s="552"/>
      <c r="S98" s="549"/>
      <c r="T98" s="549"/>
      <c r="U98" s="549"/>
      <c r="V98" s="549"/>
    </row>
    <row r="99" spans="1:22" s="796" customFormat="1" ht="15" customHeight="1" x14ac:dyDescent="0.25">
      <c r="A99" s="549"/>
      <c r="B99" s="549"/>
      <c r="C99" s="549"/>
      <c r="D99" s="550"/>
      <c r="E99" s="551"/>
      <c r="F99" s="551"/>
      <c r="G99" s="551"/>
      <c r="H99" s="551"/>
      <c r="I99" s="551"/>
      <c r="J99" s="551"/>
      <c r="K99" s="551"/>
      <c r="L99" s="551"/>
      <c r="M99" s="551"/>
      <c r="N99" s="551"/>
      <c r="O99" s="551"/>
      <c r="P99" s="551"/>
      <c r="Q99" s="551"/>
      <c r="R99" s="552"/>
      <c r="S99" s="549"/>
      <c r="T99" s="549"/>
      <c r="U99" s="549"/>
      <c r="V99" s="549"/>
    </row>
    <row r="100" spans="1:22" s="796" customFormat="1" ht="15" customHeight="1" x14ac:dyDescent="0.25">
      <c r="A100" s="549"/>
      <c r="B100" s="549"/>
      <c r="C100" s="549"/>
      <c r="D100" s="550"/>
      <c r="E100" s="551"/>
      <c r="F100" s="551"/>
      <c r="G100" s="551"/>
      <c r="H100" s="551"/>
      <c r="I100" s="551"/>
      <c r="J100" s="551"/>
      <c r="K100" s="551"/>
      <c r="L100" s="551"/>
      <c r="M100" s="551"/>
      <c r="N100" s="551"/>
      <c r="O100" s="551"/>
      <c r="P100" s="551"/>
      <c r="Q100" s="551"/>
      <c r="R100" s="552"/>
      <c r="S100" s="549"/>
      <c r="T100" s="549"/>
      <c r="U100" s="549"/>
      <c r="V100" s="549"/>
    </row>
    <row r="101" spans="1:22" s="796" customFormat="1" ht="15" customHeight="1" x14ac:dyDescent="0.25">
      <c r="A101" s="549"/>
      <c r="B101" s="549"/>
      <c r="C101" s="549"/>
      <c r="D101" s="550"/>
      <c r="E101" s="551"/>
      <c r="F101" s="551"/>
      <c r="G101" s="551"/>
      <c r="H101" s="551"/>
      <c r="I101" s="551"/>
      <c r="J101" s="551"/>
      <c r="K101" s="551"/>
      <c r="L101" s="551"/>
      <c r="M101" s="551"/>
      <c r="N101" s="551"/>
      <c r="O101" s="551"/>
      <c r="P101" s="551"/>
      <c r="Q101" s="551"/>
      <c r="R101" s="552"/>
      <c r="S101" s="549"/>
      <c r="T101" s="549"/>
      <c r="U101" s="549"/>
      <c r="V101" s="549"/>
    </row>
    <row r="102" spans="1:22" s="796" customFormat="1" ht="15" customHeight="1" x14ac:dyDescent="0.25">
      <c r="A102" s="549"/>
      <c r="B102" s="549"/>
      <c r="C102" s="549"/>
      <c r="D102" s="550"/>
      <c r="E102" s="551"/>
      <c r="F102" s="551"/>
      <c r="G102" s="551"/>
      <c r="H102" s="551"/>
      <c r="I102" s="551"/>
      <c r="J102" s="551"/>
      <c r="K102" s="551"/>
      <c r="L102" s="551"/>
      <c r="M102" s="551"/>
      <c r="N102" s="551"/>
      <c r="O102" s="551"/>
      <c r="P102" s="551"/>
      <c r="Q102" s="551"/>
      <c r="R102" s="552"/>
      <c r="S102" s="549"/>
      <c r="T102" s="549"/>
      <c r="U102" s="549"/>
      <c r="V102" s="549"/>
    </row>
    <row r="103" spans="1:22" s="796" customFormat="1" ht="15" customHeight="1" x14ac:dyDescent="0.25">
      <c r="A103" s="549"/>
      <c r="B103" s="549"/>
      <c r="C103" s="549"/>
      <c r="D103" s="550"/>
      <c r="E103" s="551"/>
      <c r="F103" s="551"/>
      <c r="G103" s="551"/>
      <c r="H103" s="551"/>
      <c r="I103" s="551"/>
      <c r="J103" s="551"/>
      <c r="K103" s="551"/>
      <c r="L103" s="551"/>
      <c r="M103" s="551"/>
      <c r="N103" s="551"/>
      <c r="O103" s="551"/>
      <c r="P103" s="551"/>
      <c r="Q103" s="551"/>
      <c r="R103" s="552"/>
      <c r="S103" s="549"/>
      <c r="T103" s="549"/>
      <c r="U103" s="549"/>
      <c r="V103" s="549"/>
    </row>
    <row r="104" spans="1:22" s="796" customFormat="1" ht="15" customHeight="1" x14ac:dyDescent="0.25">
      <c r="A104" s="549"/>
      <c r="B104" s="549"/>
      <c r="C104" s="549"/>
      <c r="D104" s="550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2"/>
      <c r="S104" s="549"/>
      <c r="T104" s="549"/>
      <c r="U104" s="549"/>
      <c r="V104" s="549"/>
    </row>
    <row r="105" spans="1:22" s="796" customFormat="1" ht="15" customHeight="1" x14ac:dyDescent="0.25">
      <c r="A105" s="549"/>
      <c r="B105" s="549"/>
      <c r="C105" s="549"/>
      <c r="D105" s="550"/>
      <c r="E105" s="551"/>
      <c r="F105" s="551"/>
      <c r="G105" s="551"/>
      <c r="H105" s="551"/>
      <c r="I105" s="551"/>
      <c r="J105" s="551"/>
      <c r="K105" s="551"/>
      <c r="L105" s="551"/>
      <c r="M105" s="551"/>
      <c r="N105" s="551"/>
      <c r="O105" s="551"/>
      <c r="P105" s="551"/>
      <c r="Q105" s="551"/>
      <c r="R105" s="552"/>
      <c r="S105" s="549"/>
      <c r="T105" s="549"/>
      <c r="U105" s="549"/>
      <c r="V105" s="549"/>
    </row>
    <row r="106" spans="1:22" s="796" customFormat="1" ht="15" customHeight="1" x14ac:dyDescent="0.25">
      <c r="A106" s="549"/>
      <c r="B106" s="549"/>
      <c r="C106" s="549"/>
      <c r="D106" s="550"/>
      <c r="E106" s="551"/>
      <c r="F106" s="551"/>
      <c r="G106" s="551"/>
      <c r="H106" s="551"/>
      <c r="I106" s="551"/>
      <c r="J106" s="551"/>
      <c r="K106" s="551"/>
      <c r="L106" s="551"/>
      <c r="M106" s="551"/>
      <c r="N106" s="551"/>
      <c r="O106" s="551"/>
      <c r="P106" s="551"/>
      <c r="Q106" s="551"/>
      <c r="R106" s="552"/>
      <c r="S106" s="549"/>
      <c r="T106" s="549"/>
      <c r="U106" s="549"/>
      <c r="V106" s="549"/>
    </row>
    <row r="107" spans="1:22" s="796" customFormat="1" ht="15" customHeight="1" x14ac:dyDescent="0.25">
      <c r="A107" s="549"/>
      <c r="B107" s="549"/>
      <c r="C107" s="549"/>
      <c r="D107" s="550"/>
      <c r="E107" s="551"/>
      <c r="F107" s="551"/>
      <c r="G107" s="551"/>
      <c r="H107" s="551"/>
      <c r="I107" s="551"/>
      <c r="J107" s="551"/>
      <c r="K107" s="551"/>
      <c r="L107" s="551"/>
      <c r="M107" s="551"/>
      <c r="N107" s="551"/>
      <c r="O107" s="551"/>
      <c r="P107" s="551"/>
      <c r="Q107" s="551"/>
      <c r="R107" s="552"/>
      <c r="S107" s="549"/>
      <c r="T107" s="549"/>
      <c r="U107" s="549"/>
      <c r="V107" s="549"/>
    </row>
    <row r="108" spans="1:22" s="796" customFormat="1" ht="15" customHeight="1" x14ac:dyDescent="0.25">
      <c r="A108" s="549"/>
      <c r="B108" s="549"/>
      <c r="C108" s="549"/>
      <c r="D108" s="550"/>
      <c r="E108" s="551"/>
      <c r="F108" s="551"/>
      <c r="G108" s="551"/>
      <c r="H108" s="551"/>
      <c r="I108" s="551"/>
      <c r="J108" s="551"/>
      <c r="K108" s="551"/>
      <c r="L108" s="551"/>
      <c r="M108" s="551"/>
      <c r="N108" s="551"/>
      <c r="O108" s="551"/>
      <c r="P108" s="551"/>
      <c r="Q108" s="551"/>
      <c r="R108" s="552"/>
      <c r="S108" s="549"/>
      <c r="T108" s="549"/>
      <c r="U108" s="549"/>
      <c r="V108" s="549"/>
    </row>
    <row r="109" spans="1:22" s="796" customFormat="1" ht="15" customHeight="1" x14ac:dyDescent="0.25">
      <c r="A109" s="549"/>
      <c r="B109" s="549"/>
      <c r="C109" s="549"/>
      <c r="D109" s="550"/>
      <c r="E109" s="551"/>
      <c r="F109" s="551"/>
      <c r="G109" s="551"/>
      <c r="H109" s="551"/>
      <c r="I109" s="551"/>
      <c r="J109" s="551"/>
      <c r="K109" s="551"/>
      <c r="L109" s="551"/>
      <c r="M109" s="551"/>
      <c r="N109" s="551"/>
      <c r="O109" s="551"/>
      <c r="P109" s="551"/>
      <c r="Q109" s="551"/>
      <c r="R109" s="552"/>
      <c r="S109" s="549"/>
      <c r="T109" s="549"/>
      <c r="U109" s="549"/>
      <c r="V109" s="549"/>
    </row>
    <row r="110" spans="1:22" s="796" customFormat="1" ht="15" customHeight="1" x14ac:dyDescent="0.25">
      <c r="A110" s="549"/>
      <c r="B110" s="549"/>
      <c r="C110" s="549"/>
      <c r="D110" s="550"/>
      <c r="E110" s="551"/>
      <c r="F110" s="551"/>
      <c r="G110" s="551"/>
      <c r="H110" s="551"/>
      <c r="I110" s="551"/>
      <c r="J110" s="551"/>
      <c r="K110" s="551"/>
      <c r="L110" s="551"/>
      <c r="M110" s="551"/>
      <c r="N110" s="551"/>
      <c r="O110" s="551"/>
      <c r="P110" s="551"/>
      <c r="Q110" s="551"/>
      <c r="R110" s="552"/>
      <c r="S110" s="549"/>
      <c r="T110" s="549"/>
      <c r="U110" s="549"/>
      <c r="V110" s="549"/>
    </row>
    <row r="111" spans="1:22" s="796" customFormat="1" ht="15" customHeight="1" x14ac:dyDescent="0.25">
      <c r="A111" s="549"/>
      <c r="B111" s="549"/>
      <c r="C111" s="549"/>
      <c r="D111" s="550"/>
      <c r="E111" s="551"/>
      <c r="F111" s="551"/>
      <c r="G111" s="551"/>
      <c r="H111" s="551"/>
      <c r="I111" s="551"/>
      <c r="J111" s="551"/>
      <c r="K111" s="551"/>
      <c r="L111" s="551"/>
      <c r="M111" s="551"/>
      <c r="N111" s="551"/>
      <c r="O111" s="551"/>
      <c r="P111" s="551"/>
      <c r="Q111" s="551"/>
      <c r="R111" s="552"/>
      <c r="S111" s="549"/>
      <c r="T111" s="549"/>
      <c r="U111" s="549"/>
      <c r="V111" s="549"/>
    </row>
    <row r="112" spans="1:22" s="796" customFormat="1" ht="15" customHeight="1" x14ac:dyDescent="0.25">
      <c r="A112" s="549"/>
      <c r="B112" s="549"/>
      <c r="C112" s="549"/>
      <c r="D112" s="550"/>
      <c r="E112" s="551"/>
      <c r="F112" s="551"/>
      <c r="G112" s="551"/>
      <c r="H112" s="551"/>
      <c r="I112" s="551"/>
      <c r="J112" s="551"/>
      <c r="K112" s="551"/>
      <c r="L112" s="551"/>
      <c r="M112" s="551"/>
      <c r="N112" s="551"/>
      <c r="O112" s="551"/>
      <c r="P112" s="551"/>
      <c r="Q112" s="551"/>
      <c r="R112" s="552"/>
      <c r="S112" s="549"/>
      <c r="T112" s="549"/>
      <c r="U112" s="549"/>
      <c r="V112" s="549"/>
    </row>
    <row r="133" spans="1:22" ht="112.5" customHeight="1" x14ac:dyDescent="0.25">
      <c r="A133" s="794"/>
      <c r="B133" s="794"/>
      <c r="C133" s="794"/>
      <c r="D133" s="794"/>
      <c r="E133" s="794"/>
      <c r="F133" s="794"/>
      <c r="G133" s="794"/>
      <c r="H133" s="794"/>
      <c r="I133" s="794"/>
      <c r="J133" s="794"/>
      <c r="K133" s="794"/>
      <c r="L133" s="794"/>
      <c r="M133" s="794"/>
      <c r="N133" s="794"/>
      <c r="O133" s="794"/>
      <c r="P133" s="794"/>
      <c r="Q133" s="794"/>
      <c r="R133" s="794"/>
      <c r="S133" s="794"/>
      <c r="T133" s="794"/>
      <c r="U133" s="794"/>
      <c r="V133" s="794"/>
    </row>
    <row r="134" spans="1:22" ht="153.75" customHeight="1" x14ac:dyDescent="0.25">
      <c r="A134" s="794"/>
      <c r="B134" s="794"/>
      <c r="C134" s="794"/>
      <c r="D134" s="794"/>
      <c r="E134" s="794"/>
      <c r="F134" s="794"/>
      <c r="G134" s="794"/>
      <c r="H134" s="794"/>
      <c r="I134" s="794"/>
      <c r="J134" s="794"/>
      <c r="K134" s="794"/>
      <c r="L134" s="794"/>
      <c r="M134" s="794"/>
      <c r="N134" s="794"/>
      <c r="O134" s="794"/>
      <c r="P134" s="794"/>
      <c r="Q134" s="794"/>
      <c r="R134" s="794"/>
      <c r="S134" s="794"/>
      <c r="T134" s="794"/>
      <c r="U134" s="794"/>
      <c r="V134" s="794"/>
    </row>
    <row r="148" spans="1:22" ht="117" customHeight="1" x14ac:dyDescent="0.25">
      <c r="A148" s="794"/>
      <c r="B148" s="794"/>
      <c r="C148" s="794"/>
      <c r="D148" s="794"/>
      <c r="E148" s="794"/>
      <c r="F148" s="794"/>
      <c r="G148" s="794"/>
      <c r="H148" s="794"/>
      <c r="I148" s="794"/>
      <c r="J148" s="794"/>
      <c r="K148" s="794"/>
      <c r="L148" s="794"/>
      <c r="M148" s="794"/>
      <c r="N148" s="794"/>
      <c r="O148" s="794"/>
      <c r="P148" s="794"/>
      <c r="Q148" s="794"/>
      <c r="R148" s="794"/>
      <c r="S148" s="794"/>
      <c r="T148" s="794"/>
      <c r="U148" s="794"/>
      <c r="V148" s="794"/>
    </row>
    <row r="149" spans="1:22" ht="18.75" customHeight="1" x14ac:dyDescent="0.25">
      <c r="A149" s="794"/>
      <c r="B149" s="794"/>
      <c r="C149" s="794"/>
      <c r="D149" s="794"/>
      <c r="E149" s="794"/>
      <c r="F149" s="794"/>
      <c r="G149" s="794"/>
      <c r="H149" s="794"/>
      <c r="I149" s="794"/>
      <c r="J149" s="794"/>
      <c r="K149" s="794"/>
      <c r="L149" s="794"/>
      <c r="M149" s="794"/>
      <c r="N149" s="794"/>
      <c r="O149" s="794"/>
      <c r="P149" s="794"/>
      <c r="Q149" s="794"/>
      <c r="R149" s="794"/>
      <c r="S149" s="794"/>
      <c r="T149" s="794"/>
      <c r="U149" s="794"/>
      <c r="V149" s="794"/>
    </row>
    <row r="151" spans="1:22" ht="49.5" customHeight="1" x14ac:dyDescent="0.25">
      <c r="A151" s="794"/>
      <c r="B151" s="794"/>
      <c r="C151" s="794"/>
      <c r="D151" s="794"/>
      <c r="E151" s="794"/>
      <c r="F151" s="794"/>
      <c r="G151" s="794"/>
      <c r="H151" s="794"/>
      <c r="I151" s="794"/>
      <c r="J151" s="794"/>
      <c r="K151" s="794"/>
      <c r="L151" s="794"/>
      <c r="M151" s="794"/>
      <c r="N151" s="794"/>
      <c r="O151" s="794"/>
      <c r="P151" s="794"/>
      <c r="Q151" s="794"/>
      <c r="R151" s="794"/>
      <c r="S151" s="794"/>
      <c r="T151" s="794"/>
      <c r="U151" s="794"/>
      <c r="V151" s="794"/>
    </row>
  </sheetData>
  <mergeCells count="49"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1"/>
  <sheetViews>
    <sheetView topLeftCell="A33" workbookViewId="0">
      <selection activeCell="L38" sqref="L38:R38"/>
    </sheetView>
  </sheetViews>
  <sheetFormatPr defaultColWidth="9.140625" defaultRowHeight="15.75" x14ac:dyDescent="0.25"/>
  <cols>
    <col min="1" max="1" width="3.42578125" style="549" customWidth="1"/>
    <col min="2" max="2" width="11.28515625" style="549" customWidth="1"/>
    <col min="3" max="3" width="22" style="549" customWidth="1"/>
    <col min="4" max="4" width="7" style="550" customWidth="1"/>
    <col min="5" max="5" width="5.7109375" style="551" customWidth="1"/>
    <col min="6" max="7" width="6.42578125" style="551" customWidth="1"/>
    <col min="8" max="8" width="8.140625" style="551" customWidth="1"/>
    <col min="9" max="10" width="6.42578125" style="551" customWidth="1"/>
    <col min="11" max="11" width="8.7109375" style="551" customWidth="1"/>
    <col min="12" max="17" width="6.42578125" style="551" customWidth="1"/>
    <col min="18" max="18" width="18.7109375" style="552" customWidth="1"/>
    <col min="19" max="19" width="18.42578125" style="549" customWidth="1"/>
    <col min="20" max="20" width="14" style="549" customWidth="1"/>
    <col min="21" max="21" width="11.7109375" style="549" customWidth="1"/>
    <col min="22" max="22" width="16.140625" style="549" customWidth="1"/>
    <col min="23" max="16384" width="9.140625" style="794"/>
  </cols>
  <sheetData>
    <row r="1" spans="1:22" ht="168.75" customHeight="1" x14ac:dyDescent="0.25">
      <c r="R1" s="1132" t="s">
        <v>1216</v>
      </c>
      <c r="S1" s="1133"/>
      <c r="T1" s="1133"/>
      <c r="U1" s="1133"/>
      <c r="V1" s="1133"/>
    </row>
    <row r="2" spans="1:22" ht="41.25" customHeight="1" x14ac:dyDescent="0.25">
      <c r="A2" s="1134" t="s">
        <v>843</v>
      </c>
      <c r="B2" s="1134"/>
      <c r="C2" s="1134"/>
      <c r="D2" s="1134"/>
      <c r="E2" s="1134"/>
      <c r="F2" s="1134"/>
      <c r="G2" s="1134"/>
      <c r="H2" s="1134"/>
      <c r="I2" s="1134"/>
      <c r="J2" s="1134"/>
      <c r="K2" s="1134"/>
      <c r="L2" s="1134"/>
      <c r="M2" s="1134"/>
      <c r="N2" s="1134"/>
      <c r="O2" s="1134"/>
      <c r="P2" s="1134"/>
      <c r="Q2" s="1134"/>
      <c r="R2" s="1134"/>
      <c r="S2" s="1134"/>
      <c r="T2" s="1134"/>
      <c r="U2" s="1134"/>
      <c r="V2" s="1134"/>
    </row>
    <row r="3" spans="1:22" ht="18.75" customHeight="1" x14ac:dyDescent="0.25">
      <c r="A3" s="1135" t="s">
        <v>36</v>
      </c>
      <c r="B3" s="1135"/>
      <c r="C3" s="1135"/>
      <c r="D3" s="1135"/>
      <c r="E3" s="1135"/>
      <c r="F3" s="1135"/>
      <c r="G3" s="1135"/>
      <c r="H3" s="1135"/>
      <c r="I3" s="1135"/>
      <c r="J3" s="1135"/>
      <c r="K3" s="1135"/>
      <c r="L3" s="1135"/>
      <c r="M3" s="1135"/>
      <c r="N3" s="1135"/>
      <c r="O3" s="1135"/>
      <c r="P3" s="1135"/>
      <c r="Q3" s="1135"/>
      <c r="R3" s="1135"/>
      <c r="S3" s="1135"/>
      <c r="T3" s="1135"/>
      <c r="U3" s="1135"/>
      <c r="V3" s="1135"/>
    </row>
    <row r="4" spans="1:22" ht="22.5" customHeight="1" x14ac:dyDescent="0.25">
      <c r="A4" s="556"/>
      <c r="B4" s="1136" t="s">
        <v>844</v>
      </c>
      <c r="C4" s="1136"/>
      <c r="D4" s="1136"/>
      <c r="E4" s="1136"/>
      <c r="F4" s="1136"/>
      <c r="G4" s="1136"/>
      <c r="H4" s="1136"/>
      <c r="I4" s="1136"/>
      <c r="J4" s="1136"/>
      <c r="K4" s="1136"/>
      <c r="L4" s="1136"/>
      <c r="M4" s="1136"/>
      <c r="N4" s="1136"/>
      <c r="O4" s="1136"/>
      <c r="P4" s="1136"/>
      <c r="Q4" s="1136"/>
      <c r="R4" s="1136"/>
      <c r="S4" s="1136"/>
      <c r="T4" s="1136"/>
      <c r="U4" s="1136"/>
      <c r="V4" s="1136"/>
    </row>
    <row r="5" spans="1:22" s="795" customFormat="1" ht="12.75" customHeight="1" x14ac:dyDescent="0.2">
      <c r="A5" s="1123" t="s">
        <v>156</v>
      </c>
      <c r="B5" s="1123" t="s">
        <v>845</v>
      </c>
      <c r="C5" s="1123" t="s">
        <v>846</v>
      </c>
      <c r="D5" s="1137" t="s">
        <v>458</v>
      </c>
      <c r="E5" s="1138"/>
      <c r="F5" s="1138"/>
      <c r="G5" s="1138"/>
      <c r="H5" s="1138"/>
      <c r="I5" s="1138"/>
      <c r="J5" s="1138"/>
      <c r="K5" s="1138"/>
      <c r="L5" s="1138"/>
      <c r="M5" s="1138"/>
      <c r="N5" s="1138"/>
      <c r="O5" s="1138"/>
      <c r="P5" s="1138"/>
      <c r="Q5" s="1139"/>
      <c r="R5" s="1123" t="s">
        <v>459</v>
      </c>
      <c r="S5" s="1123" t="s">
        <v>460</v>
      </c>
      <c r="T5" s="1123" t="s">
        <v>22</v>
      </c>
      <c r="U5" s="1123" t="s">
        <v>4</v>
      </c>
      <c r="V5" s="1123" t="s">
        <v>461</v>
      </c>
    </row>
    <row r="6" spans="1:22" s="795" customFormat="1" ht="25.5" customHeight="1" x14ac:dyDescent="0.2">
      <c r="A6" s="1123"/>
      <c r="B6" s="1123"/>
      <c r="C6" s="1123"/>
      <c r="D6" s="1140"/>
      <c r="E6" s="1141"/>
      <c r="F6" s="1141"/>
      <c r="G6" s="1141"/>
      <c r="H6" s="1141"/>
      <c r="I6" s="1141"/>
      <c r="J6" s="1141"/>
      <c r="K6" s="1141"/>
      <c r="L6" s="1141"/>
      <c r="M6" s="1141"/>
      <c r="N6" s="1141"/>
      <c r="O6" s="1141"/>
      <c r="P6" s="1141"/>
      <c r="Q6" s="1142"/>
      <c r="R6" s="1123"/>
      <c r="S6" s="1123"/>
      <c r="T6" s="1123"/>
      <c r="U6" s="1123"/>
      <c r="V6" s="1123"/>
    </row>
    <row r="7" spans="1:22" s="795" customFormat="1" ht="25.5" customHeight="1" x14ac:dyDescent="0.2">
      <c r="A7" s="1123"/>
      <c r="B7" s="1123"/>
      <c r="C7" s="1123"/>
      <c r="D7" s="1123" t="s">
        <v>248</v>
      </c>
      <c r="E7" s="1123" t="s">
        <v>847</v>
      </c>
      <c r="F7" s="1143" t="s">
        <v>519</v>
      </c>
      <c r="G7" s="1143"/>
      <c r="H7" s="1143"/>
      <c r="I7" s="1143"/>
      <c r="J7" s="1143"/>
      <c r="K7" s="1143"/>
      <c r="L7" s="1120" t="s">
        <v>520</v>
      </c>
      <c r="M7" s="1120"/>
      <c r="N7" s="1120"/>
      <c r="O7" s="1120"/>
      <c r="P7" s="1120"/>
      <c r="Q7" s="1120"/>
      <c r="R7" s="1123"/>
      <c r="S7" s="1123"/>
      <c r="T7" s="1123"/>
      <c r="U7" s="1123"/>
      <c r="V7" s="1123"/>
    </row>
    <row r="8" spans="1:22" s="795" customFormat="1" ht="15" customHeight="1" x14ac:dyDescent="0.2">
      <c r="A8" s="1123"/>
      <c r="B8" s="1123"/>
      <c r="C8" s="1123"/>
      <c r="D8" s="1123"/>
      <c r="E8" s="1123"/>
      <c r="F8" s="1121" t="s">
        <v>7</v>
      </c>
      <c r="G8" s="1121"/>
      <c r="H8" s="1122"/>
      <c r="I8" s="1123" t="s">
        <v>8</v>
      </c>
      <c r="J8" s="1123"/>
      <c r="K8" s="1123"/>
      <c r="L8" s="1124" t="s">
        <v>7</v>
      </c>
      <c r="M8" s="1121"/>
      <c r="N8" s="1122"/>
      <c r="O8" s="1124" t="s">
        <v>8</v>
      </c>
      <c r="P8" s="1121"/>
      <c r="Q8" s="1122"/>
      <c r="R8" s="1123"/>
      <c r="S8" s="1123"/>
      <c r="T8" s="1123"/>
      <c r="U8" s="1123"/>
      <c r="V8" s="1123"/>
    </row>
    <row r="9" spans="1:22" s="795" customFormat="1" ht="12.75" customHeight="1" x14ac:dyDescent="0.2">
      <c r="A9" s="1123"/>
      <c r="B9" s="1123"/>
      <c r="C9" s="1123"/>
      <c r="D9" s="1123"/>
      <c r="E9" s="1123"/>
      <c r="F9" s="1122" t="s">
        <v>10</v>
      </c>
      <c r="G9" s="1123" t="s">
        <v>11</v>
      </c>
      <c r="H9" s="1123" t="s">
        <v>12</v>
      </c>
      <c r="I9" s="1123" t="s">
        <v>10</v>
      </c>
      <c r="J9" s="1123" t="s">
        <v>11</v>
      </c>
      <c r="K9" s="1123" t="s">
        <v>12</v>
      </c>
      <c r="L9" s="1118" t="s">
        <v>10</v>
      </c>
      <c r="M9" s="1118" t="s">
        <v>11</v>
      </c>
      <c r="N9" s="1118" t="s">
        <v>12</v>
      </c>
      <c r="O9" s="1118" t="s">
        <v>10</v>
      </c>
      <c r="P9" s="1118" t="s">
        <v>11</v>
      </c>
      <c r="Q9" s="1118" t="s">
        <v>12</v>
      </c>
      <c r="R9" s="1123"/>
      <c r="S9" s="1123"/>
      <c r="T9" s="1123"/>
      <c r="U9" s="1123"/>
      <c r="V9" s="1123"/>
    </row>
    <row r="10" spans="1:22" s="795" customFormat="1" ht="16.5" customHeight="1" x14ac:dyDescent="0.2">
      <c r="A10" s="1123"/>
      <c r="B10" s="1123"/>
      <c r="C10" s="1123"/>
      <c r="D10" s="1123"/>
      <c r="E10" s="1123"/>
      <c r="F10" s="1122"/>
      <c r="G10" s="1123"/>
      <c r="H10" s="1123"/>
      <c r="I10" s="1123"/>
      <c r="J10" s="1123"/>
      <c r="K10" s="1123"/>
      <c r="L10" s="1119"/>
      <c r="M10" s="1119"/>
      <c r="N10" s="1119"/>
      <c r="O10" s="1119"/>
      <c r="P10" s="1119"/>
      <c r="Q10" s="1119"/>
      <c r="R10" s="1123"/>
      <c r="S10" s="1123"/>
      <c r="T10" s="1123"/>
      <c r="U10" s="1123"/>
      <c r="V10" s="1123"/>
    </row>
    <row r="11" spans="1:22" s="796" customFormat="1" x14ac:dyDescent="0.25">
      <c r="A11" s="965">
        <v>1</v>
      </c>
      <c r="B11" s="965">
        <v>2</v>
      </c>
      <c r="C11" s="965">
        <v>3</v>
      </c>
      <c r="D11" s="1107">
        <v>4</v>
      </c>
      <c r="E11" s="1107"/>
      <c r="F11" s="1107"/>
      <c r="G11" s="1107"/>
      <c r="H11" s="1107"/>
      <c r="I11" s="1107"/>
      <c r="J11" s="1107"/>
      <c r="K11" s="1107"/>
      <c r="L11" s="1108"/>
      <c r="M11" s="1108"/>
      <c r="N11" s="1108"/>
      <c r="O11" s="1108"/>
      <c r="P11" s="1108"/>
      <c r="Q11" s="1109"/>
      <c r="R11" s="965" t="s">
        <v>193</v>
      </c>
      <c r="S11" s="965" t="s">
        <v>196</v>
      </c>
      <c r="T11" s="965" t="s">
        <v>197</v>
      </c>
      <c r="U11" s="965" t="s">
        <v>198</v>
      </c>
      <c r="V11" s="965" t="s">
        <v>202</v>
      </c>
    </row>
    <row r="12" spans="1:22" s="796" customFormat="1" ht="20.100000000000001" customHeight="1" x14ac:dyDescent="0.25">
      <c r="A12" s="1125">
        <v>1</v>
      </c>
      <c r="B12" s="1126" t="s">
        <v>848</v>
      </c>
      <c r="C12" s="1129" t="s">
        <v>849</v>
      </c>
      <c r="D12" s="1130">
        <v>3581.1</v>
      </c>
      <c r="E12" s="707">
        <v>1</v>
      </c>
      <c r="F12" s="650">
        <v>64</v>
      </c>
      <c r="G12" s="650">
        <v>55</v>
      </c>
      <c r="H12" s="650" t="s">
        <v>850</v>
      </c>
      <c r="I12" s="650">
        <v>66</v>
      </c>
      <c r="J12" s="650">
        <v>22</v>
      </c>
      <c r="K12" s="797" t="s">
        <v>851</v>
      </c>
      <c r="L12" s="977">
        <v>64</v>
      </c>
      <c r="M12" s="976">
        <v>55</v>
      </c>
      <c r="N12" s="976">
        <v>30</v>
      </c>
      <c r="O12" s="976">
        <v>66</v>
      </c>
      <c r="P12" s="976">
        <v>22</v>
      </c>
      <c r="Q12" s="976">
        <v>54</v>
      </c>
      <c r="R12" s="1068" t="s">
        <v>852</v>
      </c>
      <c r="S12" s="1088" t="s">
        <v>473</v>
      </c>
      <c r="T12" s="1111" t="s">
        <v>467</v>
      </c>
      <c r="U12" s="1111" t="s">
        <v>20</v>
      </c>
      <c r="V12" s="1112" t="s">
        <v>524</v>
      </c>
    </row>
    <row r="13" spans="1:22" s="796" customFormat="1" ht="20.100000000000001" customHeight="1" x14ac:dyDescent="0.25">
      <c r="A13" s="1125"/>
      <c r="B13" s="1127"/>
      <c r="C13" s="1129"/>
      <c r="D13" s="1130"/>
      <c r="E13" s="707">
        <v>2</v>
      </c>
      <c r="F13" s="650">
        <v>64</v>
      </c>
      <c r="G13" s="650">
        <v>51</v>
      </c>
      <c r="H13" s="650" t="s">
        <v>853</v>
      </c>
      <c r="I13" s="650">
        <v>66</v>
      </c>
      <c r="J13" s="650">
        <v>37</v>
      </c>
      <c r="K13" s="797" t="s">
        <v>854</v>
      </c>
      <c r="L13" s="977">
        <v>64</v>
      </c>
      <c r="M13" s="976">
        <v>51</v>
      </c>
      <c r="N13" s="976" t="s">
        <v>28</v>
      </c>
      <c r="O13" s="976">
        <v>66</v>
      </c>
      <c r="P13" s="976">
        <v>38</v>
      </c>
      <c r="Q13" s="976" t="s">
        <v>28</v>
      </c>
      <c r="R13" s="1069"/>
      <c r="S13" s="1088"/>
      <c r="T13" s="1111"/>
      <c r="U13" s="1111"/>
      <c r="V13" s="1112"/>
    </row>
    <row r="14" spans="1:22" s="796" customFormat="1" ht="20.100000000000001" customHeight="1" x14ac:dyDescent="0.25">
      <c r="A14" s="1125"/>
      <c r="B14" s="1127"/>
      <c r="C14" s="1129"/>
      <c r="D14" s="1130"/>
      <c r="E14" s="707">
        <v>3</v>
      </c>
      <c r="F14" s="650">
        <v>64</v>
      </c>
      <c r="G14" s="650">
        <v>52</v>
      </c>
      <c r="H14" s="650" t="s">
        <v>855</v>
      </c>
      <c r="I14" s="650">
        <v>66</v>
      </c>
      <c r="J14" s="650">
        <v>53</v>
      </c>
      <c r="K14" s="797" t="s">
        <v>856</v>
      </c>
      <c r="L14" s="977">
        <v>64</v>
      </c>
      <c r="M14" s="976">
        <v>52</v>
      </c>
      <c r="N14" s="976">
        <v>36</v>
      </c>
      <c r="O14" s="976">
        <v>66</v>
      </c>
      <c r="P14" s="976">
        <v>53</v>
      </c>
      <c r="Q14" s="976">
        <v>10</v>
      </c>
      <c r="R14" s="1069"/>
      <c r="S14" s="1088"/>
      <c r="T14" s="1111"/>
      <c r="U14" s="1111"/>
      <c r="V14" s="1112"/>
    </row>
    <row r="15" spans="1:22" s="796" customFormat="1" ht="20.100000000000001" customHeight="1" x14ac:dyDescent="0.25">
      <c r="A15" s="1125"/>
      <c r="B15" s="1127"/>
      <c r="C15" s="1129"/>
      <c r="D15" s="1130"/>
      <c r="E15" s="707">
        <v>4</v>
      </c>
      <c r="F15" s="650">
        <v>64</v>
      </c>
      <c r="G15" s="650">
        <v>44</v>
      </c>
      <c r="H15" s="650" t="s">
        <v>857</v>
      </c>
      <c r="I15" s="650">
        <v>67</v>
      </c>
      <c r="J15" s="650">
        <v>14</v>
      </c>
      <c r="K15" s="797" t="s">
        <v>858</v>
      </c>
      <c r="L15" s="977">
        <v>64</v>
      </c>
      <c r="M15" s="976">
        <v>44</v>
      </c>
      <c r="N15" s="976" t="s">
        <v>28</v>
      </c>
      <c r="O15" s="976">
        <v>67</v>
      </c>
      <c r="P15" s="976">
        <v>14</v>
      </c>
      <c r="Q15" s="976">
        <v>25</v>
      </c>
      <c r="R15" s="1069"/>
      <c r="S15" s="1088"/>
      <c r="T15" s="1111"/>
      <c r="U15" s="1111"/>
      <c r="V15" s="1112"/>
    </row>
    <row r="16" spans="1:22" s="796" customFormat="1" ht="20.100000000000001" customHeight="1" x14ac:dyDescent="0.25">
      <c r="A16" s="1125"/>
      <c r="B16" s="1127"/>
      <c r="C16" s="1129"/>
      <c r="D16" s="1130"/>
      <c r="E16" s="707">
        <v>5</v>
      </c>
      <c r="F16" s="650">
        <v>64</v>
      </c>
      <c r="G16" s="650">
        <v>44</v>
      </c>
      <c r="H16" s="650" t="s">
        <v>859</v>
      </c>
      <c r="I16" s="650">
        <v>66</v>
      </c>
      <c r="J16" s="650">
        <v>59</v>
      </c>
      <c r="K16" s="797" t="s">
        <v>860</v>
      </c>
      <c r="L16" s="977">
        <v>64</v>
      </c>
      <c r="M16" s="976">
        <v>44</v>
      </c>
      <c r="N16" s="976" t="s">
        <v>28</v>
      </c>
      <c r="O16" s="976">
        <v>67</v>
      </c>
      <c r="P16" s="976" t="s">
        <v>28</v>
      </c>
      <c r="Q16" s="976" t="s">
        <v>28</v>
      </c>
      <c r="R16" s="1069"/>
      <c r="S16" s="1088"/>
      <c r="T16" s="1111"/>
      <c r="U16" s="1111"/>
      <c r="V16" s="1112"/>
    </row>
    <row r="17" spans="1:22" s="796" customFormat="1" ht="20.100000000000001" customHeight="1" x14ac:dyDescent="0.25">
      <c r="A17" s="1125"/>
      <c r="B17" s="1127"/>
      <c r="C17" s="1129"/>
      <c r="D17" s="1130"/>
      <c r="E17" s="707">
        <v>6</v>
      </c>
      <c r="F17" s="650">
        <v>64</v>
      </c>
      <c r="G17" s="650">
        <v>23</v>
      </c>
      <c r="H17" s="650" t="s">
        <v>861</v>
      </c>
      <c r="I17" s="650">
        <v>66</v>
      </c>
      <c r="J17" s="650">
        <v>59</v>
      </c>
      <c r="K17" s="797" t="s">
        <v>862</v>
      </c>
      <c r="L17" s="977">
        <v>64</v>
      </c>
      <c r="M17" s="976">
        <v>23</v>
      </c>
      <c r="N17" s="976" t="s">
        <v>28</v>
      </c>
      <c r="O17" s="976">
        <v>67</v>
      </c>
      <c r="P17" s="976" t="s">
        <v>28</v>
      </c>
      <c r="Q17" s="976" t="s">
        <v>28</v>
      </c>
      <c r="R17" s="1069"/>
      <c r="S17" s="1088"/>
      <c r="T17" s="1111"/>
      <c r="U17" s="1111"/>
      <c r="V17" s="1112"/>
    </row>
    <row r="18" spans="1:22" s="796" customFormat="1" ht="20.100000000000001" customHeight="1" x14ac:dyDescent="0.25">
      <c r="A18" s="1125"/>
      <c r="B18" s="1127"/>
      <c r="C18" s="1129"/>
      <c r="D18" s="1130"/>
      <c r="E18" s="707">
        <v>7</v>
      </c>
      <c r="F18" s="650">
        <v>64</v>
      </c>
      <c r="G18" s="650">
        <v>23</v>
      </c>
      <c r="H18" s="650" t="s">
        <v>863</v>
      </c>
      <c r="I18" s="650">
        <v>67</v>
      </c>
      <c r="J18" s="650">
        <v>31</v>
      </c>
      <c r="K18" s="797" t="s">
        <v>864</v>
      </c>
      <c r="L18" s="977">
        <v>64</v>
      </c>
      <c r="M18" s="976">
        <v>23</v>
      </c>
      <c r="N18" s="976" t="s">
        <v>28</v>
      </c>
      <c r="O18" s="976">
        <v>67</v>
      </c>
      <c r="P18" s="976">
        <v>31</v>
      </c>
      <c r="Q18" s="976">
        <v>12</v>
      </c>
      <c r="R18" s="1069"/>
      <c r="S18" s="1088"/>
      <c r="T18" s="1111"/>
      <c r="U18" s="1111"/>
      <c r="V18" s="1112"/>
    </row>
    <row r="19" spans="1:22" s="796" customFormat="1" ht="20.100000000000001" customHeight="1" x14ac:dyDescent="0.25">
      <c r="A19" s="1125"/>
      <c r="B19" s="1127"/>
      <c r="C19" s="1129"/>
      <c r="D19" s="1130"/>
      <c r="E19" s="707">
        <v>8</v>
      </c>
      <c r="F19" s="650">
        <v>63</v>
      </c>
      <c r="G19" s="650">
        <v>58</v>
      </c>
      <c r="H19" s="650" t="s">
        <v>865</v>
      </c>
      <c r="I19" s="650">
        <v>67</v>
      </c>
      <c r="J19" s="650">
        <v>31</v>
      </c>
      <c r="K19" s="797" t="s">
        <v>866</v>
      </c>
      <c r="L19" s="977">
        <v>63</v>
      </c>
      <c r="M19" s="976">
        <v>58</v>
      </c>
      <c r="N19" s="976">
        <v>49</v>
      </c>
      <c r="O19" s="976">
        <v>67</v>
      </c>
      <c r="P19" s="976">
        <v>31</v>
      </c>
      <c r="Q19" s="976">
        <v>12</v>
      </c>
      <c r="R19" s="1069"/>
      <c r="S19" s="1088"/>
      <c r="T19" s="1111"/>
      <c r="U19" s="1111"/>
      <c r="V19" s="1112"/>
    </row>
    <row r="20" spans="1:22" s="796" customFormat="1" ht="20.100000000000001" customHeight="1" x14ac:dyDescent="0.25">
      <c r="A20" s="1125"/>
      <c r="B20" s="1127"/>
      <c r="C20" s="1129"/>
      <c r="D20" s="1130"/>
      <c r="E20" s="707">
        <v>9</v>
      </c>
      <c r="F20" s="650">
        <v>64</v>
      </c>
      <c r="G20" s="650" t="s">
        <v>25</v>
      </c>
      <c r="H20" s="650" t="s">
        <v>867</v>
      </c>
      <c r="I20" s="650">
        <v>67</v>
      </c>
      <c r="J20" s="650">
        <v>26</v>
      </c>
      <c r="K20" s="797" t="s">
        <v>868</v>
      </c>
      <c r="L20" s="977">
        <v>64</v>
      </c>
      <c r="M20" s="976" t="s">
        <v>25</v>
      </c>
      <c r="N20" s="976">
        <v>45</v>
      </c>
      <c r="O20" s="976">
        <v>67</v>
      </c>
      <c r="P20" s="976">
        <v>26</v>
      </c>
      <c r="Q20" s="976">
        <v>22</v>
      </c>
      <c r="R20" s="1069"/>
      <c r="S20" s="1088"/>
      <c r="T20" s="1111"/>
      <c r="U20" s="1111"/>
      <c r="V20" s="1112"/>
    </row>
    <row r="21" spans="1:22" s="796" customFormat="1" ht="20.100000000000001" customHeight="1" x14ac:dyDescent="0.25">
      <c r="A21" s="1125"/>
      <c r="B21" s="1127"/>
      <c r="C21" s="1129"/>
      <c r="D21" s="1130"/>
      <c r="E21" s="707">
        <v>10</v>
      </c>
      <c r="F21" s="650">
        <v>64</v>
      </c>
      <c r="G21" s="650" t="s">
        <v>28</v>
      </c>
      <c r="H21" s="650" t="s">
        <v>869</v>
      </c>
      <c r="I21" s="650">
        <v>67</v>
      </c>
      <c r="J21" s="650">
        <v>13</v>
      </c>
      <c r="K21" s="797" t="s">
        <v>870</v>
      </c>
      <c r="L21" s="977">
        <v>64</v>
      </c>
      <c r="M21" s="976" t="s">
        <v>28</v>
      </c>
      <c r="N21" s="976" t="s">
        <v>28</v>
      </c>
      <c r="O21" s="976">
        <v>67</v>
      </c>
      <c r="P21" s="976">
        <v>14</v>
      </c>
      <c r="Q21" s="976" t="s">
        <v>28</v>
      </c>
      <c r="R21" s="1069"/>
      <c r="S21" s="1088"/>
      <c r="T21" s="1111"/>
      <c r="U21" s="1111"/>
      <c r="V21" s="1112"/>
    </row>
    <row r="22" spans="1:22" s="796" customFormat="1" ht="20.100000000000001" customHeight="1" x14ac:dyDescent="0.25">
      <c r="A22" s="1125"/>
      <c r="B22" s="1127"/>
      <c r="C22" s="1129"/>
      <c r="D22" s="1130"/>
      <c r="E22" s="707">
        <v>11</v>
      </c>
      <c r="F22" s="650">
        <v>64</v>
      </c>
      <c r="G22" s="650" t="s">
        <v>30</v>
      </c>
      <c r="H22" s="650" t="s">
        <v>871</v>
      </c>
      <c r="I22" s="650">
        <v>67</v>
      </c>
      <c r="J22" s="650">
        <v>13</v>
      </c>
      <c r="K22" s="797" t="s">
        <v>872</v>
      </c>
      <c r="L22" s="977">
        <v>64</v>
      </c>
      <c r="M22" s="976" t="s">
        <v>30</v>
      </c>
      <c r="N22" s="976" t="s">
        <v>28</v>
      </c>
      <c r="O22" s="976">
        <v>67</v>
      </c>
      <c r="P22" s="976">
        <v>14</v>
      </c>
      <c r="Q22" s="976" t="s">
        <v>28</v>
      </c>
      <c r="R22" s="1069"/>
      <c r="S22" s="1088"/>
      <c r="T22" s="1111"/>
      <c r="U22" s="1111"/>
      <c r="V22" s="1112"/>
    </row>
    <row r="23" spans="1:22" s="796" customFormat="1" ht="20.100000000000001" customHeight="1" x14ac:dyDescent="0.25">
      <c r="A23" s="1125"/>
      <c r="B23" s="1127"/>
      <c r="C23" s="1129"/>
      <c r="D23" s="1130"/>
      <c r="E23" s="707">
        <v>12</v>
      </c>
      <c r="F23" s="650">
        <v>64</v>
      </c>
      <c r="G23" s="650" t="s">
        <v>30</v>
      </c>
      <c r="H23" s="650" t="s">
        <v>873</v>
      </c>
      <c r="I23" s="650">
        <v>67</v>
      </c>
      <c r="J23" s="650" t="s">
        <v>32</v>
      </c>
      <c r="K23" s="797" t="s">
        <v>874</v>
      </c>
      <c r="L23" s="977">
        <v>64</v>
      </c>
      <c r="M23" s="976" t="s">
        <v>30</v>
      </c>
      <c r="N23" s="976" t="s">
        <v>28</v>
      </c>
      <c r="O23" s="976">
        <v>67</v>
      </c>
      <c r="P23" s="976">
        <v>10</v>
      </c>
      <c r="Q23" s="976" t="s">
        <v>28</v>
      </c>
      <c r="R23" s="1069"/>
      <c r="S23" s="1088"/>
      <c r="T23" s="1111"/>
      <c r="U23" s="1111"/>
      <c r="V23" s="1112"/>
    </row>
    <row r="24" spans="1:22" s="796" customFormat="1" ht="20.100000000000001" customHeight="1" x14ac:dyDescent="0.25">
      <c r="A24" s="1125"/>
      <c r="B24" s="1127"/>
      <c r="C24" s="1129"/>
      <c r="D24" s="1130"/>
      <c r="E24" s="707">
        <v>13</v>
      </c>
      <c r="F24" s="650">
        <v>64</v>
      </c>
      <c r="G24" s="650" t="s">
        <v>32</v>
      </c>
      <c r="H24" s="650" t="s">
        <v>871</v>
      </c>
      <c r="I24" s="650">
        <v>67</v>
      </c>
      <c r="J24" s="650" t="s">
        <v>32</v>
      </c>
      <c r="K24" s="797" t="s">
        <v>875</v>
      </c>
      <c r="L24" s="977">
        <v>64</v>
      </c>
      <c r="M24" s="976" t="s">
        <v>32</v>
      </c>
      <c r="N24" s="976" t="s">
        <v>28</v>
      </c>
      <c r="O24" s="976">
        <v>67</v>
      </c>
      <c r="P24" s="976">
        <v>10</v>
      </c>
      <c r="Q24" s="976" t="s">
        <v>28</v>
      </c>
      <c r="R24" s="1069"/>
      <c r="S24" s="1088"/>
      <c r="T24" s="1111"/>
      <c r="U24" s="1111"/>
      <c r="V24" s="1112"/>
    </row>
    <row r="25" spans="1:22" s="796" customFormat="1" ht="20.100000000000001" customHeight="1" x14ac:dyDescent="0.25">
      <c r="A25" s="1125"/>
      <c r="B25" s="1127"/>
      <c r="C25" s="1129"/>
      <c r="D25" s="1130"/>
      <c r="E25" s="707">
        <v>14</v>
      </c>
      <c r="F25" s="650">
        <v>64</v>
      </c>
      <c r="G25" s="650" t="s">
        <v>32</v>
      </c>
      <c r="H25" s="650" t="s">
        <v>873</v>
      </c>
      <c r="I25" s="650">
        <v>67</v>
      </c>
      <c r="J25" s="650" t="s">
        <v>27</v>
      </c>
      <c r="K25" s="797" t="s">
        <v>876</v>
      </c>
      <c r="L25" s="977">
        <v>64</v>
      </c>
      <c r="M25" s="976" t="s">
        <v>32</v>
      </c>
      <c r="N25" s="976" t="s">
        <v>28</v>
      </c>
      <c r="O25" s="976">
        <v>67</v>
      </c>
      <c r="P25" s="976" t="s">
        <v>30</v>
      </c>
      <c r="Q25" s="976" t="s">
        <v>28</v>
      </c>
      <c r="R25" s="1069"/>
      <c r="S25" s="1088"/>
      <c r="T25" s="1111"/>
      <c r="U25" s="1111"/>
      <c r="V25" s="1112"/>
    </row>
    <row r="26" spans="1:22" s="796" customFormat="1" ht="20.100000000000001" customHeight="1" x14ac:dyDescent="0.25">
      <c r="A26" s="1125"/>
      <c r="B26" s="1127"/>
      <c r="C26" s="1129"/>
      <c r="D26" s="1130"/>
      <c r="E26" s="707">
        <v>15</v>
      </c>
      <c r="F26" s="650">
        <v>64</v>
      </c>
      <c r="G26" s="650">
        <v>10</v>
      </c>
      <c r="H26" s="650" t="s">
        <v>877</v>
      </c>
      <c r="I26" s="650">
        <v>67</v>
      </c>
      <c r="J26" s="650" t="s">
        <v>27</v>
      </c>
      <c r="K26" s="797" t="s">
        <v>878</v>
      </c>
      <c r="L26" s="977">
        <v>64</v>
      </c>
      <c r="M26" s="976">
        <v>10</v>
      </c>
      <c r="N26" s="976" t="s">
        <v>28</v>
      </c>
      <c r="O26" s="976">
        <v>67</v>
      </c>
      <c r="P26" s="976" t="s">
        <v>30</v>
      </c>
      <c r="Q26" s="976" t="s">
        <v>28</v>
      </c>
      <c r="R26" s="1069"/>
      <c r="S26" s="1088"/>
      <c r="T26" s="1111"/>
      <c r="U26" s="1111"/>
      <c r="V26" s="1112"/>
    </row>
    <row r="27" spans="1:22" s="796" customFormat="1" ht="20.100000000000001" customHeight="1" x14ac:dyDescent="0.25">
      <c r="A27" s="1125"/>
      <c r="B27" s="1127"/>
      <c r="C27" s="1129"/>
      <c r="D27" s="1130"/>
      <c r="E27" s="707">
        <v>16</v>
      </c>
      <c r="F27" s="650">
        <v>64</v>
      </c>
      <c r="G27" s="650">
        <v>10</v>
      </c>
      <c r="H27" s="650" t="s">
        <v>879</v>
      </c>
      <c r="I27" s="650">
        <v>66</v>
      </c>
      <c r="J27" s="650">
        <v>52</v>
      </c>
      <c r="K27" s="797" t="s">
        <v>880</v>
      </c>
      <c r="L27" s="977">
        <v>64</v>
      </c>
      <c r="M27" s="976">
        <v>10</v>
      </c>
      <c r="N27" s="976" t="s">
        <v>28</v>
      </c>
      <c r="O27" s="976">
        <v>66</v>
      </c>
      <c r="P27" s="976">
        <v>53</v>
      </c>
      <c r="Q27" s="976" t="s">
        <v>28</v>
      </c>
      <c r="R27" s="1069"/>
      <c r="S27" s="1088"/>
      <c r="T27" s="1111"/>
      <c r="U27" s="1111"/>
      <c r="V27" s="1112"/>
    </row>
    <row r="28" spans="1:22" s="796" customFormat="1" ht="20.100000000000001" customHeight="1" x14ac:dyDescent="0.25">
      <c r="A28" s="1125"/>
      <c r="B28" s="1127"/>
      <c r="C28" s="1129"/>
      <c r="D28" s="1130"/>
      <c r="E28" s="707">
        <v>17</v>
      </c>
      <c r="F28" s="650">
        <v>64</v>
      </c>
      <c r="G28" s="650">
        <v>10</v>
      </c>
      <c r="H28" s="650" t="s">
        <v>881</v>
      </c>
      <c r="I28" s="650">
        <v>66</v>
      </c>
      <c r="J28" s="650">
        <v>29</v>
      </c>
      <c r="K28" s="797" t="s">
        <v>882</v>
      </c>
      <c r="L28" s="977">
        <v>64</v>
      </c>
      <c r="M28" s="976">
        <v>10</v>
      </c>
      <c r="N28" s="976" t="s">
        <v>28</v>
      </c>
      <c r="O28" s="976">
        <v>66</v>
      </c>
      <c r="P28" s="976">
        <v>30</v>
      </c>
      <c r="Q28" s="976" t="s">
        <v>28</v>
      </c>
      <c r="R28" s="1069"/>
      <c r="S28" s="1088"/>
      <c r="T28" s="1111"/>
      <c r="U28" s="1111"/>
      <c r="V28" s="1112"/>
    </row>
    <row r="29" spans="1:22" s="796" customFormat="1" ht="20.100000000000001" customHeight="1" x14ac:dyDescent="0.25">
      <c r="A29" s="1125"/>
      <c r="B29" s="1127"/>
      <c r="C29" s="1129"/>
      <c r="D29" s="1130"/>
      <c r="E29" s="707">
        <v>18</v>
      </c>
      <c r="F29" s="650">
        <v>64</v>
      </c>
      <c r="G29" s="650">
        <v>10</v>
      </c>
      <c r="H29" s="650" t="s">
        <v>883</v>
      </c>
      <c r="I29" s="650">
        <v>66</v>
      </c>
      <c r="J29" s="650" t="s">
        <v>30</v>
      </c>
      <c r="K29" s="797" t="s">
        <v>884</v>
      </c>
      <c r="L29" s="977">
        <v>64</v>
      </c>
      <c r="M29" s="976">
        <v>10</v>
      </c>
      <c r="N29" s="976" t="s">
        <v>28</v>
      </c>
      <c r="O29" s="976">
        <v>66</v>
      </c>
      <c r="P29" s="976" t="s">
        <v>19</v>
      </c>
      <c r="Q29" s="976" t="s">
        <v>28</v>
      </c>
      <c r="R29" s="1069"/>
      <c r="S29" s="1088"/>
      <c r="T29" s="1111"/>
      <c r="U29" s="1111"/>
      <c r="V29" s="1112"/>
    </row>
    <row r="30" spans="1:22" s="796" customFormat="1" ht="20.100000000000001" customHeight="1" x14ac:dyDescent="0.25">
      <c r="A30" s="1125"/>
      <c r="B30" s="1127"/>
      <c r="C30" s="1129"/>
      <c r="D30" s="1130"/>
      <c r="E30" s="707">
        <v>19</v>
      </c>
      <c r="F30" s="650">
        <v>64</v>
      </c>
      <c r="G30" s="650">
        <v>26</v>
      </c>
      <c r="H30" s="999" t="s">
        <v>1217</v>
      </c>
      <c r="I30" s="650">
        <v>66</v>
      </c>
      <c r="J30" s="650">
        <v>15</v>
      </c>
      <c r="K30" s="797" t="s">
        <v>885</v>
      </c>
      <c r="L30" s="977">
        <v>64</v>
      </c>
      <c r="M30" s="976">
        <v>26</v>
      </c>
      <c r="N30" s="976">
        <v>10</v>
      </c>
      <c r="O30" s="976">
        <v>66</v>
      </c>
      <c r="P30" s="976">
        <v>15</v>
      </c>
      <c r="Q30" s="976">
        <v>15</v>
      </c>
      <c r="R30" s="1069"/>
      <c r="S30" s="1088"/>
      <c r="T30" s="1111"/>
      <c r="U30" s="1111"/>
      <c r="V30" s="1112"/>
    </row>
    <row r="31" spans="1:22" s="796" customFormat="1" ht="20.100000000000001" customHeight="1" x14ac:dyDescent="0.25">
      <c r="A31" s="1125"/>
      <c r="B31" s="1127"/>
      <c r="C31" s="1129"/>
      <c r="D31" s="1130"/>
      <c r="E31" s="707">
        <v>20</v>
      </c>
      <c r="F31" s="650">
        <v>64</v>
      </c>
      <c r="G31" s="650">
        <v>32</v>
      </c>
      <c r="H31" s="650" t="s">
        <v>886</v>
      </c>
      <c r="I31" s="650">
        <v>66</v>
      </c>
      <c r="J31" s="650">
        <v>22</v>
      </c>
      <c r="K31" s="797" t="s">
        <v>887</v>
      </c>
      <c r="L31" s="977">
        <v>64</v>
      </c>
      <c r="M31" s="976">
        <v>32</v>
      </c>
      <c r="N31" s="976">
        <v>43</v>
      </c>
      <c r="O31" s="976">
        <v>66</v>
      </c>
      <c r="P31" s="976">
        <v>22</v>
      </c>
      <c r="Q31" s="976">
        <v>54</v>
      </c>
      <c r="R31" s="1069"/>
      <c r="S31" s="1088"/>
      <c r="T31" s="1111"/>
      <c r="U31" s="1111"/>
      <c r="V31" s="1112"/>
    </row>
    <row r="32" spans="1:22" s="796" customFormat="1" ht="112.5" customHeight="1" x14ac:dyDescent="0.25">
      <c r="A32" s="1125"/>
      <c r="B32" s="1127"/>
      <c r="C32" s="1129"/>
      <c r="D32" s="1131"/>
      <c r="E32" s="1113" t="s">
        <v>888</v>
      </c>
      <c r="F32" s="1114"/>
      <c r="G32" s="1114"/>
      <c r="H32" s="1114"/>
      <c r="I32" s="1114"/>
      <c r="J32" s="1114"/>
      <c r="K32" s="1114"/>
      <c r="L32" s="1115" t="s">
        <v>888</v>
      </c>
      <c r="M32" s="1114"/>
      <c r="N32" s="1114"/>
      <c r="O32" s="1114"/>
      <c r="P32" s="1114"/>
      <c r="Q32" s="1116"/>
      <c r="R32" s="1069"/>
      <c r="S32" s="1088"/>
      <c r="T32" s="1111"/>
      <c r="U32" s="1111"/>
      <c r="V32" s="1112"/>
    </row>
    <row r="33" spans="1:22" s="796" customFormat="1" ht="168" customHeight="1" x14ac:dyDescent="0.25">
      <c r="A33" s="1125"/>
      <c r="B33" s="1128"/>
      <c r="C33" s="1129"/>
      <c r="D33" s="1131"/>
      <c r="E33" s="1117" t="s">
        <v>889</v>
      </c>
      <c r="F33" s="1117"/>
      <c r="G33" s="1117"/>
      <c r="H33" s="1117"/>
      <c r="I33" s="1117"/>
      <c r="J33" s="1117"/>
      <c r="K33" s="1113"/>
      <c r="L33" s="1115" t="s">
        <v>889</v>
      </c>
      <c r="M33" s="1114"/>
      <c r="N33" s="1114"/>
      <c r="O33" s="1114"/>
      <c r="P33" s="1114"/>
      <c r="Q33" s="1116"/>
      <c r="R33" s="1070"/>
      <c r="S33" s="1088"/>
      <c r="T33" s="1111"/>
      <c r="U33" s="1111"/>
      <c r="V33" s="1112"/>
    </row>
    <row r="34" spans="1:22" s="796" customFormat="1" ht="15" customHeight="1" x14ac:dyDescent="0.25">
      <c r="A34" s="549"/>
      <c r="B34" s="549"/>
      <c r="C34" s="549"/>
      <c r="D34" s="550"/>
      <c r="E34" s="551"/>
      <c r="F34" s="551"/>
      <c r="G34" s="551"/>
      <c r="H34" s="551"/>
      <c r="I34" s="551"/>
      <c r="J34" s="551"/>
      <c r="K34" s="551"/>
      <c r="L34" s="551"/>
      <c r="M34" s="551"/>
      <c r="N34" s="551"/>
      <c r="O34" s="551"/>
      <c r="P34" s="551"/>
      <c r="Q34" s="551"/>
      <c r="R34" s="552"/>
      <c r="S34" s="549"/>
      <c r="T34" s="549"/>
      <c r="U34" s="549"/>
      <c r="V34" s="549"/>
    </row>
    <row r="35" spans="1:22" s="796" customFormat="1" ht="31.5" customHeight="1" x14ac:dyDescent="0.25">
      <c r="A35" s="975"/>
      <c r="B35" s="1110" t="s">
        <v>1218</v>
      </c>
      <c r="C35" s="1110"/>
      <c r="D35" s="1110"/>
      <c r="E35" s="1110"/>
      <c r="F35" s="1110"/>
      <c r="G35" s="1110"/>
      <c r="H35" s="1110"/>
      <c r="I35" s="1110"/>
      <c r="J35" s="1110"/>
      <c r="K35" s="1110"/>
      <c r="L35" s="1110"/>
      <c r="M35" s="1110"/>
      <c r="N35" s="1110"/>
      <c r="O35" s="1110"/>
      <c r="P35" s="1110"/>
      <c r="Q35" s="1110"/>
      <c r="R35" s="1110"/>
      <c r="S35" s="1110"/>
      <c r="T35" s="1110"/>
      <c r="U35" s="1110"/>
      <c r="V35" s="1110"/>
    </row>
    <row r="36" spans="1:22" s="796" customFormat="1" ht="15" customHeight="1" x14ac:dyDescent="0.25">
      <c r="A36" s="549"/>
      <c r="B36" s="549"/>
      <c r="C36" s="549"/>
      <c r="D36" s="550"/>
      <c r="E36" s="551"/>
      <c r="F36" s="551"/>
      <c r="G36" s="551"/>
      <c r="H36" s="551"/>
      <c r="I36" s="551"/>
      <c r="J36" s="551"/>
      <c r="K36" s="551"/>
      <c r="L36" s="551"/>
      <c r="M36" s="551"/>
      <c r="N36" s="551"/>
      <c r="O36" s="551"/>
      <c r="P36" s="551"/>
      <c r="Q36" s="551"/>
      <c r="R36" s="552"/>
      <c r="S36" s="549"/>
      <c r="T36" s="549"/>
      <c r="U36" s="549"/>
      <c r="V36" s="549"/>
    </row>
    <row r="37" spans="1:22" s="796" customFormat="1" ht="15" customHeight="1" x14ac:dyDescent="0.25">
      <c r="A37" s="549"/>
      <c r="B37" s="549"/>
      <c r="C37" s="549"/>
      <c r="D37" s="550"/>
      <c r="E37" s="551"/>
      <c r="F37" s="551"/>
      <c r="G37" s="551"/>
      <c r="H37" s="551"/>
      <c r="I37" s="551"/>
      <c r="J37" s="551"/>
      <c r="K37" s="551"/>
      <c r="L37" s="551"/>
      <c r="M37" s="551"/>
      <c r="N37" s="551"/>
      <c r="O37" s="551"/>
      <c r="P37" s="551"/>
      <c r="Q37" s="551"/>
      <c r="R37" s="552"/>
      <c r="S37" s="549"/>
      <c r="T37" s="549"/>
      <c r="U37" s="549"/>
      <c r="V37" s="549"/>
    </row>
    <row r="38" spans="1:22" s="796" customFormat="1" ht="20.100000000000001" customHeight="1" x14ac:dyDescent="0.25">
      <c r="A38" s="968">
        <v>1</v>
      </c>
      <c r="B38" s="969" t="s">
        <v>848</v>
      </c>
      <c r="C38" s="970" t="s">
        <v>849</v>
      </c>
      <c r="D38" s="971">
        <v>3581.1</v>
      </c>
      <c r="E38" s="707">
        <v>1</v>
      </c>
      <c r="F38" s="650">
        <v>64</v>
      </c>
      <c r="G38" s="650">
        <v>55</v>
      </c>
      <c r="H38" s="650" t="s">
        <v>850</v>
      </c>
      <c r="I38" s="650">
        <v>66</v>
      </c>
      <c r="J38" s="650">
        <v>22</v>
      </c>
      <c r="K38" s="797" t="s">
        <v>851</v>
      </c>
      <c r="L38" s="977">
        <v>64</v>
      </c>
      <c r="M38" s="976">
        <v>55</v>
      </c>
      <c r="N38" s="976">
        <v>30</v>
      </c>
      <c r="O38" s="976">
        <v>66</v>
      </c>
      <c r="P38" s="976">
        <v>22</v>
      </c>
      <c r="Q38" s="976">
        <v>54</v>
      </c>
      <c r="R38" s="960" t="s">
        <v>852</v>
      </c>
      <c r="S38" s="963" t="s">
        <v>473</v>
      </c>
      <c r="T38" s="966" t="s">
        <v>467</v>
      </c>
      <c r="U38" s="966" t="s">
        <v>20</v>
      </c>
      <c r="V38" s="967" t="s">
        <v>524</v>
      </c>
    </row>
    <row r="39" spans="1:22" s="796" customFormat="1" ht="15" customHeight="1" x14ac:dyDescent="0.25">
      <c r="A39" s="549"/>
      <c r="B39" s="549"/>
      <c r="C39" s="549"/>
      <c r="D39" s="550"/>
      <c r="E39" s="551"/>
      <c r="F39" s="551"/>
      <c r="G39" s="551"/>
      <c r="H39" s="551"/>
      <c r="I39" s="551"/>
      <c r="J39" s="551"/>
      <c r="K39" s="551"/>
      <c r="L39" s="551"/>
      <c r="M39" s="551"/>
      <c r="N39" s="551"/>
      <c r="O39" s="551"/>
      <c r="P39" s="551"/>
      <c r="Q39" s="551"/>
      <c r="R39" s="552"/>
      <c r="S39" s="549"/>
      <c r="T39" s="549"/>
      <c r="U39" s="549"/>
      <c r="V39" s="549"/>
    </row>
    <row r="40" spans="1:22" s="796" customFormat="1" ht="15" customHeight="1" x14ac:dyDescent="0.25">
      <c r="A40" s="549"/>
      <c r="B40" s="549"/>
      <c r="C40" s="549"/>
      <c r="D40" s="550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51"/>
      <c r="R40" s="552"/>
      <c r="S40" s="549"/>
      <c r="T40" s="549"/>
      <c r="U40" s="549"/>
      <c r="V40" s="549"/>
    </row>
    <row r="41" spans="1:22" s="796" customFormat="1" ht="15" customHeight="1" x14ac:dyDescent="0.25">
      <c r="A41" s="549"/>
      <c r="B41" s="549"/>
      <c r="C41" s="549"/>
      <c r="D41" s="550"/>
      <c r="E41" s="551"/>
      <c r="F41" s="551"/>
      <c r="G41" s="551"/>
      <c r="H41" s="551"/>
      <c r="I41" s="551"/>
      <c r="J41" s="551"/>
      <c r="K41" s="551"/>
      <c r="L41" s="551"/>
      <c r="M41" s="551"/>
      <c r="N41" s="551"/>
      <c r="O41" s="551"/>
      <c r="P41" s="551"/>
      <c r="Q41" s="551"/>
      <c r="R41" s="552"/>
      <c r="S41" s="549"/>
      <c r="T41" s="549"/>
      <c r="U41" s="549"/>
      <c r="V41" s="549"/>
    </row>
    <row r="42" spans="1:22" s="796" customFormat="1" ht="15" customHeight="1" x14ac:dyDescent="0.25">
      <c r="A42" s="549"/>
      <c r="B42" s="549"/>
      <c r="C42" s="549"/>
      <c r="D42" s="550"/>
      <c r="E42" s="551"/>
      <c r="F42" s="551"/>
      <c r="G42" s="551"/>
      <c r="H42" s="551"/>
      <c r="I42" s="551"/>
      <c r="J42" s="551"/>
      <c r="K42" s="551"/>
      <c r="L42" s="551"/>
      <c r="M42" s="551"/>
      <c r="N42" s="551"/>
      <c r="O42" s="551"/>
      <c r="P42" s="551"/>
      <c r="Q42" s="551"/>
      <c r="R42" s="552"/>
      <c r="S42" s="549"/>
      <c r="T42" s="549"/>
      <c r="U42" s="549"/>
      <c r="V42" s="549"/>
    </row>
    <row r="43" spans="1:22" s="796" customFormat="1" ht="15" customHeight="1" x14ac:dyDescent="0.25">
      <c r="A43" s="549"/>
      <c r="B43" s="549"/>
      <c r="C43" s="549"/>
      <c r="D43" s="550"/>
      <c r="E43" s="551"/>
      <c r="F43" s="551"/>
      <c r="G43" s="551"/>
      <c r="H43" s="551"/>
      <c r="I43" s="551"/>
      <c r="J43" s="551"/>
      <c r="K43" s="551"/>
      <c r="L43" s="551"/>
      <c r="M43" s="551"/>
      <c r="N43" s="551"/>
      <c r="O43" s="551"/>
      <c r="P43" s="551"/>
      <c r="Q43" s="551"/>
      <c r="R43" s="552"/>
      <c r="S43" s="549"/>
      <c r="T43" s="549"/>
      <c r="U43" s="549"/>
      <c r="V43" s="549"/>
    </row>
    <row r="44" spans="1:22" s="796" customFormat="1" ht="15" customHeight="1" x14ac:dyDescent="0.25">
      <c r="A44" s="549"/>
      <c r="B44" s="549"/>
      <c r="C44" s="549"/>
      <c r="D44" s="550"/>
      <c r="E44" s="551"/>
      <c r="F44" s="551"/>
      <c r="G44" s="551"/>
      <c r="H44" s="551"/>
      <c r="I44" s="551"/>
      <c r="J44" s="551"/>
      <c r="K44" s="551"/>
      <c r="L44" s="551"/>
      <c r="M44" s="551"/>
      <c r="N44" s="551"/>
      <c r="O44" s="551"/>
      <c r="P44" s="551"/>
      <c r="Q44" s="551"/>
      <c r="R44" s="552"/>
      <c r="S44" s="549"/>
      <c r="T44" s="549"/>
      <c r="U44" s="549"/>
      <c r="V44" s="549"/>
    </row>
    <row r="45" spans="1:22" s="796" customFormat="1" ht="15" customHeight="1" x14ac:dyDescent="0.25">
      <c r="A45" s="549"/>
      <c r="B45" s="549"/>
      <c r="C45" s="549"/>
      <c r="D45" s="550"/>
      <c r="E45" s="551"/>
      <c r="F45" s="551"/>
      <c r="G45" s="551"/>
      <c r="H45" s="551"/>
      <c r="I45" s="551"/>
      <c r="J45" s="551"/>
      <c r="K45" s="551"/>
      <c r="L45" s="551"/>
      <c r="M45" s="551"/>
      <c r="N45" s="551"/>
      <c r="O45" s="551"/>
      <c r="P45" s="551"/>
      <c r="Q45" s="551"/>
      <c r="R45" s="552"/>
      <c r="S45" s="549"/>
      <c r="T45" s="549"/>
      <c r="U45" s="549"/>
      <c r="V45" s="549"/>
    </row>
    <row r="46" spans="1:22" s="796" customFormat="1" ht="15" customHeight="1" x14ac:dyDescent="0.25">
      <c r="A46" s="549"/>
      <c r="B46" s="549"/>
      <c r="C46" s="549"/>
      <c r="D46" s="550"/>
      <c r="E46" s="551"/>
      <c r="F46" s="551"/>
      <c r="G46" s="551"/>
      <c r="H46" s="551"/>
      <c r="I46" s="551"/>
      <c r="J46" s="551"/>
      <c r="K46" s="551"/>
      <c r="L46" s="551"/>
      <c r="M46" s="551"/>
      <c r="N46" s="551"/>
      <c r="O46" s="551"/>
      <c r="P46" s="551"/>
      <c r="Q46" s="551"/>
      <c r="R46" s="552"/>
      <c r="S46" s="549"/>
      <c r="T46" s="549"/>
      <c r="U46" s="549"/>
      <c r="V46" s="549"/>
    </row>
    <row r="47" spans="1:22" s="796" customFormat="1" ht="15" customHeight="1" x14ac:dyDescent="0.25">
      <c r="A47" s="549"/>
      <c r="B47" s="549"/>
      <c r="C47" s="549"/>
      <c r="D47" s="550"/>
      <c r="E47" s="551"/>
      <c r="F47" s="551"/>
      <c r="G47" s="551"/>
      <c r="H47" s="551"/>
      <c r="I47" s="551"/>
      <c r="J47" s="551"/>
      <c r="K47" s="551"/>
      <c r="L47" s="551"/>
      <c r="M47" s="551"/>
      <c r="N47" s="551"/>
      <c r="O47" s="551"/>
      <c r="P47" s="551"/>
      <c r="Q47" s="551"/>
      <c r="R47" s="552"/>
      <c r="S47" s="549"/>
      <c r="T47" s="549"/>
      <c r="U47" s="549"/>
      <c r="V47" s="549"/>
    </row>
    <row r="48" spans="1:22" s="796" customFormat="1" ht="15" customHeight="1" x14ac:dyDescent="0.25">
      <c r="A48" s="549"/>
      <c r="B48" s="549"/>
      <c r="C48" s="549"/>
      <c r="D48" s="550"/>
      <c r="E48" s="551"/>
      <c r="F48" s="551"/>
      <c r="G48" s="551"/>
      <c r="H48" s="551"/>
      <c r="I48" s="551"/>
      <c r="J48" s="551"/>
      <c r="K48" s="551"/>
      <c r="L48" s="551"/>
      <c r="M48" s="551"/>
      <c r="N48" s="551"/>
      <c r="O48" s="551"/>
      <c r="P48" s="551"/>
      <c r="Q48" s="551"/>
      <c r="R48" s="552"/>
      <c r="S48" s="549"/>
      <c r="T48" s="549"/>
      <c r="U48" s="549"/>
      <c r="V48" s="549"/>
    </row>
    <row r="49" spans="1:22" s="796" customFormat="1" ht="15" customHeight="1" x14ac:dyDescent="0.25">
      <c r="A49" s="549"/>
      <c r="B49" s="549"/>
      <c r="C49" s="549"/>
      <c r="D49" s="550"/>
      <c r="E49" s="551"/>
      <c r="F49" s="551"/>
      <c r="G49" s="551"/>
      <c r="H49" s="551"/>
      <c r="I49" s="551"/>
      <c r="J49" s="551"/>
      <c r="K49" s="551"/>
      <c r="L49" s="551"/>
      <c r="M49" s="551"/>
      <c r="N49" s="551"/>
      <c r="O49" s="551"/>
      <c r="P49" s="551"/>
      <c r="Q49" s="551"/>
      <c r="R49" s="552"/>
      <c r="S49" s="549"/>
      <c r="T49" s="549"/>
      <c r="U49" s="549"/>
      <c r="V49" s="549"/>
    </row>
    <row r="50" spans="1:22" s="796" customFormat="1" ht="15" customHeight="1" x14ac:dyDescent="0.25">
      <c r="A50" s="549"/>
      <c r="B50" s="549"/>
      <c r="C50" s="549"/>
      <c r="D50" s="550"/>
      <c r="E50" s="551"/>
      <c r="F50" s="551"/>
      <c r="G50" s="551"/>
      <c r="H50" s="551"/>
      <c r="I50" s="551"/>
      <c r="J50" s="551"/>
      <c r="K50" s="551"/>
      <c r="L50" s="551"/>
      <c r="M50" s="551"/>
      <c r="N50" s="551"/>
      <c r="O50" s="551"/>
      <c r="P50" s="551"/>
      <c r="Q50" s="551"/>
      <c r="R50" s="552"/>
      <c r="S50" s="549"/>
      <c r="T50" s="549"/>
      <c r="U50" s="549"/>
      <c r="V50" s="549"/>
    </row>
    <row r="51" spans="1:22" s="796" customFormat="1" ht="15" customHeight="1" x14ac:dyDescent="0.25">
      <c r="A51" s="549"/>
      <c r="B51" s="549"/>
      <c r="C51" s="549"/>
      <c r="D51" s="550"/>
      <c r="E51" s="551"/>
      <c r="F51" s="551"/>
      <c r="G51" s="551"/>
      <c r="H51" s="551"/>
      <c r="I51" s="551"/>
      <c r="J51" s="551"/>
      <c r="K51" s="551"/>
      <c r="L51" s="551"/>
      <c r="M51" s="551"/>
      <c r="N51" s="551"/>
      <c r="O51" s="551"/>
      <c r="P51" s="551"/>
      <c r="Q51" s="551"/>
      <c r="R51" s="552"/>
      <c r="S51" s="549"/>
      <c r="T51" s="549"/>
      <c r="U51" s="549"/>
      <c r="V51" s="549"/>
    </row>
    <row r="52" spans="1:22" s="796" customFormat="1" ht="15" customHeight="1" x14ac:dyDescent="0.25">
      <c r="A52" s="549"/>
      <c r="B52" s="549"/>
      <c r="C52" s="549"/>
      <c r="D52" s="550"/>
      <c r="E52" s="551"/>
      <c r="F52" s="551"/>
      <c r="G52" s="551"/>
      <c r="H52" s="551"/>
      <c r="I52" s="551"/>
      <c r="J52" s="551"/>
      <c r="K52" s="551"/>
      <c r="L52" s="551"/>
      <c r="M52" s="551"/>
      <c r="N52" s="551"/>
      <c r="O52" s="551"/>
      <c r="P52" s="551"/>
      <c r="Q52" s="551"/>
      <c r="R52" s="552"/>
      <c r="S52" s="549"/>
      <c r="T52" s="549"/>
      <c r="U52" s="549"/>
      <c r="V52" s="549"/>
    </row>
    <row r="53" spans="1:22" s="796" customFormat="1" ht="15" customHeight="1" x14ac:dyDescent="0.25">
      <c r="A53" s="549"/>
      <c r="B53" s="549"/>
      <c r="C53" s="549"/>
      <c r="D53" s="550"/>
      <c r="E53" s="551"/>
      <c r="F53" s="551"/>
      <c r="G53" s="551"/>
      <c r="H53" s="551"/>
      <c r="I53" s="551"/>
      <c r="J53" s="551"/>
      <c r="K53" s="551"/>
      <c r="L53" s="551"/>
      <c r="M53" s="551"/>
      <c r="N53" s="551"/>
      <c r="O53" s="551"/>
      <c r="P53" s="551"/>
      <c r="Q53" s="551"/>
      <c r="R53" s="552"/>
      <c r="S53" s="549"/>
      <c r="T53" s="549"/>
      <c r="U53" s="549"/>
      <c r="V53" s="549"/>
    </row>
    <row r="54" spans="1:22" s="796" customFormat="1" ht="15" customHeight="1" x14ac:dyDescent="0.25">
      <c r="A54" s="549"/>
      <c r="B54" s="549"/>
      <c r="C54" s="549"/>
      <c r="D54" s="550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551"/>
      <c r="R54" s="552"/>
      <c r="S54" s="549"/>
      <c r="T54" s="549"/>
      <c r="U54" s="549"/>
      <c r="V54" s="549"/>
    </row>
    <row r="55" spans="1:22" s="796" customFormat="1" ht="15" customHeight="1" x14ac:dyDescent="0.25">
      <c r="A55" s="549"/>
      <c r="B55" s="549"/>
      <c r="C55" s="549"/>
      <c r="D55" s="550"/>
      <c r="E55" s="551"/>
      <c r="F55" s="551"/>
      <c r="G55" s="551"/>
      <c r="H55" s="551"/>
      <c r="I55" s="551"/>
      <c r="J55" s="551"/>
      <c r="K55" s="551"/>
      <c r="L55" s="551"/>
      <c r="M55" s="551"/>
      <c r="N55" s="551"/>
      <c r="O55" s="551"/>
      <c r="P55" s="551"/>
      <c r="Q55" s="551"/>
      <c r="R55" s="552"/>
      <c r="S55" s="549"/>
      <c r="T55" s="549"/>
      <c r="U55" s="549"/>
      <c r="V55" s="549"/>
    </row>
    <row r="56" spans="1:22" s="796" customFormat="1" ht="15" customHeight="1" x14ac:dyDescent="0.25">
      <c r="A56" s="549"/>
      <c r="B56" s="549"/>
      <c r="C56" s="549"/>
      <c r="D56" s="550"/>
      <c r="E56" s="551"/>
      <c r="F56" s="551"/>
      <c r="G56" s="551"/>
      <c r="H56" s="551"/>
      <c r="I56" s="551"/>
      <c r="J56" s="551"/>
      <c r="K56" s="551"/>
      <c r="L56" s="551"/>
      <c r="M56" s="551"/>
      <c r="N56" s="551"/>
      <c r="O56" s="551"/>
      <c r="P56" s="551"/>
      <c r="Q56" s="551"/>
      <c r="R56" s="552"/>
      <c r="S56" s="549"/>
      <c r="T56" s="549"/>
      <c r="U56" s="549"/>
      <c r="V56" s="549"/>
    </row>
    <row r="57" spans="1:22" s="796" customFormat="1" ht="15" customHeight="1" x14ac:dyDescent="0.25">
      <c r="A57" s="549"/>
      <c r="B57" s="549"/>
      <c r="C57" s="549"/>
      <c r="D57" s="550"/>
      <c r="E57" s="551"/>
      <c r="F57" s="551"/>
      <c r="G57" s="551"/>
      <c r="H57" s="551"/>
      <c r="I57" s="551"/>
      <c r="J57" s="551"/>
      <c r="K57" s="551"/>
      <c r="L57" s="551"/>
      <c r="M57" s="551"/>
      <c r="N57" s="551"/>
      <c r="O57" s="551"/>
      <c r="P57" s="551"/>
      <c r="Q57" s="551"/>
      <c r="R57" s="552"/>
      <c r="S57" s="549"/>
      <c r="T57" s="549"/>
      <c r="U57" s="549"/>
      <c r="V57" s="549"/>
    </row>
    <row r="58" spans="1:22" s="796" customFormat="1" ht="15" customHeight="1" x14ac:dyDescent="0.25">
      <c r="A58" s="549"/>
      <c r="B58" s="549"/>
      <c r="C58" s="549"/>
      <c r="D58" s="550"/>
      <c r="E58" s="551"/>
      <c r="F58" s="551"/>
      <c r="G58" s="551"/>
      <c r="H58" s="551"/>
      <c r="I58" s="551"/>
      <c r="J58" s="551"/>
      <c r="K58" s="551"/>
      <c r="L58" s="551"/>
      <c r="M58" s="551"/>
      <c r="N58" s="551"/>
      <c r="O58" s="551"/>
      <c r="P58" s="551"/>
      <c r="Q58" s="551"/>
      <c r="R58" s="552"/>
      <c r="S58" s="549"/>
      <c r="T58" s="549"/>
      <c r="U58" s="549"/>
      <c r="V58" s="549"/>
    </row>
    <row r="59" spans="1:22" s="796" customFormat="1" ht="15" customHeight="1" x14ac:dyDescent="0.25">
      <c r="A59" s="549"/>
      <c r="B59" s="549"/>
      <c r="C59" s="549"/>
      <c r="D59" s="550"/>
      <c r="E59" s="551"/>
      <c r="F59" s="551"/>
      <c r="G59" s="551"/>
      <c r="H59" s="551"/>
      <c r="I59" s="551"/>
      <c r="J59" s="551"/>
      <c r="K59" s="551"/>
      <c r="L59" s="551"/>
      <c r="M59" s="551"/>
      <c r="N59" s="551"/>
      <c r="O59" s="551"/>
      <c r="P59" s="551"/>
      <c r="Q59" s="551"/>
      <c r="R59" s="552"/>
      <c r="S59" s="549"/>
      <c r="T59" s="549"/>
      <c r="U59" s="549"/>
      <c r="V59" s="549"/>
    </row>
    <row r="60" spans="1:22" s="796" customFormat="1" ht="15" customHeight="1" x14ac:dyDescent="0.25">
      <c r="A60" s="549"/>
      <c r="B60" s="549"/>
      <c r="C60" s="549"/>
      <c r="D60" s="550"/>
      <c r="E60" s="551"/>
      <c r="F60" s="551"/>
      <c r="G60" s="551"/>
      <c r="H60" s="551"/>
      <c r="I60" s="551"/>
      <c r="J60" s="551"/>
      <c r="K60" s="551"/>
      <c r="L60" s="551"/>
      <c r="M60" s="551"/>
      <c r="N60" s="551"/>
      <c r="O60" s="551"/>
      <c r="P60" s="551"/>
      <c r="Q60" s="551"/>
      <c r="R60" s="552"/>
      <c r="S60" s="549"/>
      <c r="T60" s="549"/>
      <c r="U60" s="549"/>
      <c r="V60" s="549"/>
    </row>
    <row r="61" spans="1:22" s="796" customFormat="1" ht="15" customHeight="1" x14ac:dyDescent="0.25">
      <c r="A61" s="549"/>
      <c r="B61" s="549"/>
      <c r="C61" s="549"/>
      <c r="D61" s="550"/>
      <c r="E61" s="551"/>
      <c r="F61" s="551"/>
      <c r="G61" s="551"/>
      <c r="H61" s="551"/>
      <c r="I61" s="551"/>
      <c r="J61" s="551"/>
      <c r="K61" s="551"/>
      <c r="L61" s="551"/>
      <c r="M61" s="551"/>
      <c r="N61" s="551"/>
      <c r="O61" s="551"/>
      <c r="P61" s="551"/>
      <c r="Q61" s="551"/>
      <c r="R61" s="552"/>
      <c r="S61" s="549"/>
      <c r="T61" s="549"/>
      <c r="U61" s="549"/>
      <c r="V61" s="549"/>
    </row>
    <row r="62" spans="1:22" s="796" customFormat="1" ht="15" customHeight="1" x14ac:dyDescent="0.25">
      <c r="A62" s="549"/>
      <c r="B62" s="549"/>
      <c r="C62" s="549"/>
      <c r="D62" s="550"/>
      <c r="E62" s="551"/>
      <c r="F62" s="551"/>
      <c r="G62" s="551"/>
      <c r="H62" s="551"/>
      <c r="I62" s="551"/>
      <c r="J62" s="551"/>
      <c r="K62" s="551"/>
      <c r="L62" s="551"/>
      <c r="M62" s="551"/>
      <c r="N62" s="551"/>
      <c r="O62" s="551"/>
      <c r="P62" s="551"/>
      <c r="Q62" s="551"/>
      <c r="R62" s="552"/>
      <c r="S62" s="549"/>
      <c r="T62" s="549"/>
      <c r="U62" s="549"/>
      <c r="V62" s="549"/>
    </row>
    <row r="63" spans="1:22" s="796" customFormat="1" ht="15" customHeight="1" x14ac:dyDescent="0.25">
      <c r="A63" s="549"/>
      <c r="B63" s="549"/>
      <c r="C63" s="549"/>
      <c r="D63" s="550"/>
      <c r="E63" s="551"/>
      <c r="F63" s="551"/>
      <c r="G63" s="551"/>
      <c r="H63" s="551"/>
      <c r="I63" s="551"/>
      <c r="J63" s="551"/>
      <c r="K63" s="551"/>
      <c r="L63" s="551"/>
      <c r="M63" s="551"/>
      <c r="N63" s="551"/>
      <c r="O63" s="551"/>
      <c r="P63" s="551"/>
      <c r="Q63" s="551"/>
      <c r="R63" s="552"/>
      <c r="S63" s="549"/>
      <c r="T63" s="549"/>
      <c r="U63" s="549"/>
      <c r="V63" s="549"/>
    </row>
    <row r="64" spans="1:22" s="796" customFormat="1" ht="62.1" customHeight="1" x14ac:dyDescent="0.25">
      <c r="A64" s="549"/>
      <c r="B64" s="549"/>
      <c r="C64" s="549"/>
      <c r="D64" s="550"/>
      <c r="E64" s="551"/>
      <c r="F64" s="551"/>
      <c r="G64" s="551"/>
      <c r="H64" s="551"/>
      <c r="I64" s="551"/>
      <c r="J64" s="551"/>
      <c r="K64" s="551"/>
      <c r="L64" s="551"/>
      <c r="M64" s="551"/>
      <c r="N64" s="551"/>
      <c r="O64" s="551"/>
      <c r="P64" s="551"/>
      <c r="Q64" s="551"/>
      <c r="R64" s="552"/>
      <c r="S64" s="549"/>
      <c r="T64" s="549"/>
      <c r="U64" s="549"/>
      <c r="V64" s="549"/>
    </row>
    <row r="65" spans="1:22" s="796" customFormat="1" ht="15" customHeight="1" x14ac:dyDescent="0.25">
      <c r="A65" s="549"/>
      <c r="B65" s="549"/>
      <c r="C65" s="549"/>
      <c r="D65" s="550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2"/>
      <c r="S65" s="549"/>
      <c r="T65" s="549"/>
      <c r="U65" s="549"/>
      <c r="V65" s="549"/>
    </row>
    <row r="66" spans="1:22" s="796" customFormat="1" ht="15" customHeight="1" x14ac:dyDescent="0.25">
      <c r="A66" s="549"/>
      <c r="B66" s="549"/>
      <c r="C66" s="549"/>
      <c r="D66" s="550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2"/>
      <c r="S66" s="549"/>
      <c r="T66" s="549"/>
      <c r="U66" s="549"/>
      <c r="V66" s="549"/>
    </row>
    <row r="67" spans="1:22" s="796" customFormat="1" ht="15" customHeight="1" x14ac:dyDescent="0.25">
      <c r="A67" s="549"/>
      <c r="B67" s="549"/>
      <c r="C67" s="549"/>
      <c r="D67" s="550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2"/>
      <c r="S67" s="549"/>
      <c r="T67" s="549"/>
      <c r="U67" s="549"/>
      <c r="V67" s="549"/>
    </row>
    <row r="68" spans="1:22" s="796" customFormat="1" ht="15" customHeight="1" x14ac:dyDescent="0.25">
      <c r="A68" s="549"/>
      <c r="B68" s="549"/>
      <c r="C68" s="549"/>
      <c r="D68" s="550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2"/>
      <c r="S68" s="549"/>
      <c r="T68" s="549"/>
      <c r="U68" s="549"/>
      <c r="V68" s="549"/>
    </row>
    <row r="69" spans="1:22" s="796" customFormat="1" ht="15" customHeight="1" x14ac:dyDescent="0.25">
      <c r="A69" s="549"/>
      <c r="B69" s="549"/>
      <c r="C69" s="549"/>
      <c r="D69" s="550"/>
      <c r="E69" s="551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2"/>
      <c r="S69" s="549"/>
      <c r="T69" s="549"/>
      <c r="U69" s="549"/>
      <c r="V69" s="549"/>
    </row>
    <row r="70" spans="1:22" s="796" customFormat="1" ht="62.1" customHeight="1" x14ac:dyDescent="0.25">
      <c r="A70" s="549"/>
      <c r="B70" s="549"/>
      <c r="C70" s="549"/>
      <c r="D70" s="550"/>
      <c r="E70" s="551"/>
      <c r="F70" s="551"/>
      <c r="G70" s="551"/>
      <c r="H70" s="551"/>
      <c r="I70" s="551"/>
      <c r="J70" s="551"/>
      <c r="K70" s="551"/>
      <c r="L70" s="551"/>
      <c r="M70" s="551"/>
      <c r="N70" s="551"/>
      <c r="O70" s="551"/>
      <c r="P70" s="551"/>
      <c r="Q70" s="551"/>
      <c r="R70" s="552"/>
      <c r="S70" s="549"/>
      <c r="T70" s="549"/>
      <c r="U70" s="549"/>
      <c r="V70" s="549"/>
    </row>
    <row r="71" spans="1:22" s="796" customFormat="1" ht="15" customHeight="1" x14ac:dyDescent="0.25">
      <c r="A71" s="549"/>
      <c r="B71" s="549"/>
      <c r="C71" s="549"/>
      <c r="D71" s="550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2"/>
      <c r="S71" s="549"/>
      <c r="T71" s="549"/>
      <c r="U71" s="549"/>
      <c r="V71" s="549"/>
    </row>
    <row r="72" spans="1:22" s="796" customFormat="1" ht="15" customHeight="1" x14ac:dyDescent="0.25">
      <c r="A72" s="549"/>
      <c r="B72" s="549"/>
      <c r="C72" s="549"/>
      <c r="D72" s="550"/>
      <c r="E72" s="551"/>
      <c r="F72" s="551"/>
      <c r="G72" s="551"/>
      <c r="H72" s="551"/>
      <c r="I72" s="551"/>
      <c r="J72" s="551"/>
      <c r="K72" s="551"/>
      <c r="L72" s="551"/>
      <c r="M72" s="551"/>
      <c r="N72" s="551"/>
      <c r="O72" s="551"/>
      <c r="P72" s="551"/>
      <c r="Q72" s="551"/>
      <c r="R72" s="552"/>
      <c r="S72" s="549"/>
      <c r="T72" s="549"/>
      <c r="U72" s="549"/>
      <c r="V72" s="549"/>
    </row>
    <row r="73" spans="1:22" s="796" customFormat="1" ht="15" customHeight="1" x14ac:dyDescent="0.25">
      <c r="A73" s="549"/>
      <c r="B73" s="549"/>
      <c r="C73" s="549"/>
      <c r="D73" s="550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2"/>
      <c r="S73" s="549"/>
      <c r="T73" s="549"/>
      <c r="U73" s="549"/>
      <c r="V73" s="549"/>
    </row>
    <row r="74" spans="1:22" s="796" customFormat="1" ht="15" customHeight="1" x14ac:dyDescent="0.25">
      <c r="A74" s="549"/>
      <c r="B74" s="549"/>
      <c r="C74" s="549"/>
      <c r="D74" s="550"/>
      <c r="E74" s="551"/>
      <c r="F74" s="551"/>
      <c r="G74" s="551"/>
      <c r="H74" s="551"/>
      <c r="I74" s="551"/>
      <c r="J74" s="551"/>
      <c r="K74" s="551"/>
      <c r="L74" s="551"/>
      <c r="M74" s="551"/>
      <c r="N74" s="551"/>
      <c r="O74" s="551"/>
      <c r="P74" s="551"/>
      <c r="Q74" s="551"/>
      <c r="R74" s="552"/>
      <c r="S74" s="549"/>
      <c r="T74" s="549"/>
      <c r="U74" s="549"/>
      <c r="V74" s="549"/>
    </row>
    <row r="75" spans="1:22" s="796" customFormat="1" ht="15" customHeight="1" x14ac:dyDescent="0.25">
      <c r="A75" s="549"/>
      <c r="B75" s="549"/>
      <c r="C75" s="549"/>
      <c r="D75" s="550"/>
      <c r="E75" s="551"/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2"/>
      <c r="S75" s="549"/>
      <c r="T75" s="549"/>
      <c r="U75" s="549"/>
      <c r="V75" s="549"/>
    </row>
    <row r="76" spans="1:22" s="796" customFormat="1" ht="15" customHeight="1" x14ac:dyDescent="0.25">
      <c r="A76" s="549"/>
      <c r="B76" s="549"/>
      <c r="C76" s="549"/>
      <c r="D76" s="550"/>
      <c r="E76" s="551"/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2"/>
      <c r="S76" s="549"/>
      <c r="T76" s="549"/>
      <c r="U76" s="549"/>
      <c r="V76" s="549"/>
    </row>
    <row r="77" spans="1:22" s="796" customFormat="1" ht="15" customHeight="1" x14ac:dyDescent="0.25">
      <c r="A77" s="549"/>
      <c r="B77" s="549"/>
      <c r="C77" s="549"/>
      <c r="D77" s="550"/>
      <c r="E77" s="551"/>
      <c r="F77" s="551"/>
      <c r="G77" s="551"/>
      <c r="H77" s="551"/>
      <c r="I77" s="551"/>
      <c r="J77" s="551"/>
      <c r="K77" s="551"/>
      <c r="L77" s="551"/>
      <c r="M77" s="551"/>
      <c r="N77" s="551"/>
      <c r="O77" s="551"/>
      <c r="P77" s="551"/>
      <c r="Q77" s="551"/>
      <c r="R77" s="552"/>
      <c r="S77" s="549"/>
      <c r="T77" s="549"/>
      <c r="U77" s="549"/>
      <c r="V77" s="549"/>
    </row>
    <row r="78" spans="1:22" s="796" customFormat="1" ht="15" customHeight="1" x14ac:dyDescent="0.25">
      <c r="A78" s="549"/>
      <c r="B78" s="549"/>
      <c r="C78" s="549"/>
      <c r="D78" s="550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2"/>
      <c r="S78" s="549"/>
      <c r="T78" s="549"/>
      <c r="U78" s="549"/>
      <c r="V78" s="549"/>
    </row>
    <row r="79" spans="1:22" s="796" customFormat="1" ht="15" customHeight="1" x14ac:dyDescent="0.25">
      <c r="A79" s="549"/>
      <c r="B79" s="549"/>
      <c r="C79" s="549"/>
      <c r="D79" s="550"/>
      <c r="E79" s="551"/>
      <c r="F79" s="551"/>
      <c r="G79" s="551"/>
      <c r="H79" s="551"/>
      <c r="I79" s="551"/>
      <c r="J79" s="551"/>
      <c r="K79" s="551"/>
      <c r="L79" s="551"/>
      <c r="M79" s="551"/>
      <c r="N79" s="551"/>
      <c r="O79" s="551"/>
      <c r="P79" s="551"/>
      <c r="Q79" s="551"/>
      <c r="R79" s="552"/>
      <c r="S79" s="549"/>
      <c r="T79" s="549"/>
      <c r="U79" s="549"/>
      <c r="V79" s="549"/>
    </row>
    <row r="80" spans="1:22" s="796" customFormat="1" ht="15" customHeight="1" x14ac:dyDescent="0.25">
      <c r="A80" s="549"/>
      <c r="B80" s="549"/>
      <c r="C80" s="549"/>
      <c r="D80" s="550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51"/>
      <c r="R80" s="552"/>
      <c r="S80" s="549"/>
      <c r="T80" s="549"/>
      <c r="U80" s="549"/>
      <c r="V80" s="549"/>
    </row>
    <row r="81" spans="1:22" s="796" customFormat="1" ht="15" customHeight="1" x14ac:dyDescent="0.25">
      <c r="A81" s="549"/>
      <c r="B81" s="549"/>
      <c r="C81" s="549"/>
      <c r="D81" s="550"/>
      <c r="E81" s="551"/>
      <c r="F81" s="551"/>
      <c r="G81" s="551"/>
      <c r="H81" s="551"/>
      <c r="I81" s="551"/>
      <c r="J81" s="551"/>
      <c r="K81" s="551"/>
      <c r="L81" s="551"/>
      <c r="M81" s="551"/>
      <c r="N81" s="551"/>
      <c r="O81" s="551"/>
      <c r="P81" s="551"/>
      <c r="Q81" s="551"/>
      <c r="R81" s="552"/>
      <c r="S81" s="549"/>
      <c r="T81" s="549"/>
      <c r="U81" s="549"/>
      <c r="V81" s="549"/>
    </row>
    <row r="82" spans="1:22" s="796" customFormat="1" ht="15" customHeight="1" x14ac:dyDescent="0.25">
      <c r="A82" s="549"/>
      <c r="B82" s="549"/>
      <c r="C82" s="549"/>
      <c r="D82" s="550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2"/>
      <c r="S82" s="549"/>
      <c r="T82" s="549"/>
      <c r="U82" s="549"/>
      <c r="V82" s="549"/>
    </row>
    <row r="83" spans="1:22" s="796" customFormat="1" ht="15" customHeight="1" x14ac:dyDescent="0.25">
      <c r="A83" s="549"/>
      <c r="B83" s="549"/>
      <c r="C83" s="549"/>
      <c r="D83" s="550"/>
      <c r="E83" s="551"/>
      <c r="F83" s="551"/>
      <c r="G83" s="551"/>
      <c r="H83" s="551"/>
      <c r="I83" s="551"/>
      <c r="J83" s="551"/>
      <c r="K83" s="551"/>
      <c r="L83" s="551"/>
      <c r="M83" s="551"/>
      <c r="N83" s="551"/>
      <c r="O83" s="551"/>
      <c r="P83" s="551"/>
      <c r="Q83" s="551"/>
      <c r="R83" s="552"/>
      <c r="S83" s="549"/>
      <c r="T83" s="549"/>
      <c r="U83" s="549"/>
      <c r="V83" s="549"/>
    </row>
    <row r="84" spans="1:22" s="796" customFormat="1" ht="15" customHeight="1" x14ac:dyDescent="0.25">
      <c r="A84" s="549"/>
      <c r="B84" s="549"/>
      <c r="C84" s="549"/>
      <c r="D84" s="550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2"/>
      <c r="S84" s="549"/>
      <c r="T84" s="549"/>
      <c r="U84" s="549"/>
      <c r="V84" s="549"/>
    </row>
    <row r="85" spans="1:22" s="796" customFormat="1" ht="15" customHeight="1" x14ac:dyDescent="0.25">
      <c r="A85" s="549"/>
      <c r="B85" s="549"/>
      <c r="C85" s="549"/>
      <c r="D85" s="550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2"/>
      <c r="S85" s="549"/>
      <c r="T85" s="549"/>
      <c r="U85" s="549"/>
      <c r="V85" s="549"/>
    </row>
    <row r="86" spans="1:22" s="796" customFormat="1" ht="15" customHeight="1" x14ac:dyDescent="0.25">
      <c r="A86" s="549"/>
      <c r="B86" s="549"/>
      <c r="C86" s="549"/>
      <c r="D86" s="550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2"/>
      <c r="S86" s="549"/>
      <c r="T86" s="549"/>
      <c r="U86" s="549"/>
      <c r="V86" s="549"/>
    </row>
    <row r="87" spans="1:22" s="796" customFormat="1" ht="15" customHeight="1" x14ac:dyDescent="0.25">
      <c r="A87" s="549"/>
      <c r="B87" s="549"/>
      <c r="C87" s="549"/>
      <c r="D87" s="550"/>
      <c r="E87" s="551"/>
      <c r="F87" s="551"/>
      <c r="G87" s="551"/>
      <c r="H87" s="551"/>
      <c r="I87" s="551"/>
      <c r="J87" s="551"/>
      <c r="K87" s="551"/>
      <c r="L87" s="551"/>
      <c r="M87" s="551"/>
      <c r="N87" s="551"/>
      <c r="O87" s="551"/>
      <c r="P87" s="551"/>
      <c r="Q87" s="551"/>
      <c r="R87" s="552"/>
      <c r="S87" s="549"/>
      <c r="T87" s="549"/>
      <c r="U87" s="549"/>
      <c r="V87" s="549"/>
    </row>
    <row r="88" spans="1:22" s="796" customFormat="1" ht="15" customHeight="1" x14ac:dyDescent="0.25">
      <c r="A88" s="549"/>
      <c r="B88" s="549"/>
      <c r="C88" s="549"/>
      <c r="D88" s="550"/>
      <c r="E88" s="551"/>
      <c r="F88" s="551"/>
      <c r="G88" s="551"/>
      <c r="H88" s="551"/>
      <c r="I88" s="551"/>
      <c r="J88" s="551"/>
      <c r="K88" s="551"/>
      <c r="L88" s="551"/>
      <c r="M88" s="551"/>
      <c r="N88" s="551"/>
      <c r="O88" s="551"/>
      <c r="P88" s="551"/>
      <c r="Q88" s="551"/>
      <c r="R88" s="552"/>
      <c r="S88" s="549"/>
      <c r="T88" s="549"/>
      <c r="U88" s="549"/>
      <c r="V88" s="549"/>
    </row>
    <row r="89" spans="1:22" s="796" customFormat="1" ht="15" customHeight="1" x14ac:dyDescent="0.25">
      <c r="A89" s="549"/>
      <c r="B89" s="549"/>
      <c r="C89" s="549"/>
      <c r="D89" s="550"/>
      <c r="E89" s="551"/>
      <c r="F89" s="551"/>
      <c r="G89" s="551"/>
      <c r="H89" s="551"/>
      <c r="I89" s="551"/>
      <c r="J89" s="551"/>
      <c r="K89" s="551"/>
      <c r="L89" s="551"/>
      <c r="M89" s="551"/>
      <c r="N89" s="551"/>
      <c r="O89" s="551"/>
      <c r="P89" s="551"/>
      <c r="Q89" s="551"/>
      <c r="R89" s="552"/>
      <c r="S89" s="549"/>
      <c r="T89" s="549"/>
      <c r="U89" s="549"/>
      <c r="V89" s="549"/>
    </row>
    <row r="90" spans="1:22" s="796" customFormat="1" ht="15" customHeight="1" x14ac:dyDescent="0.25">
      <c r="A90" s="549"/>
      <c r="B90" s="549"/>
      <c r="C90" s="549"/>
      <c r="D90" s="550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2"/>
      <c r="S90" s="549"/>
      <c r="T90" s="549"/>
      <c r="U90" s="549"/>
      <c r="V90" s="549"/>
    </row>
    <row r="91" spans="1:22" s="796" customFormat="1" ht="15" customHeight="1" x14ac:dyDescent="0.25">
      <c r="A91" s="549"/>
      <c r="B91" s="549"/>
      <c r="C91" s="549"/>
      <c r="D91" s="550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2"/>
      <c r="S91" s="549"/>
      <c r="T91" s="549"/>
      <c r="U91" s="549"/>
      <c r="V91" s="549"/>
    </row>
    <row r="92" spans="1:22" s="796" customFormat="1" ht="15" customHeight="1" x14ac:dyDescent="0.25">
      <c r="A92" s="549"/>
      <c r="B92" s="549"/>
      <c r="C92" s="549"/>
      <c r="D92" s="550"/>
      <c r="E92" s="551"/>
      <c r="F92" s="551"/>
      <c r="G92" s="551"/>
      <c r="H92" s="551"/>
      <c r="I92" s="551"/>
      <c r="J92" s="551"/>
      <c r="K92" s="551"/>
      <c r="L92" s="551"/>
      <c r="M92" s="551"/>
      <c r="N92" s="551"/>
      <c r="O92" s="551"/>
      <c r="P92" s="551"/>
      <c r="Q92" s="551"/>
      <c r="R92" s="552"/>
      <c r="S92" s="549"/>
      <c r="T92" s="549"/>
      <c r="U92" s="549"/>
      <c r="V92" s="549"/>
    </row>
    <row r="93" spans="1:22" s="796" customFormat="1" ht="15" customHeight="1" x14ac:dyDescent="0.25">
      <c r="A93" s="549"/>
      <c r="B93" s="549"/>
      <c r="C93" s="549"/>
      <c r="D93" s="550"/>
      <c r="E93" s="551"/>
      <c r="F93" s="551"/>
      <c r="G93" s="551"/>
      <c r="H93" s="551"/>
      <c r="I93" s="551"/>
      <c r="J93" s="551"/>
      <c r="K93" s="551"/>
      <c r="L93" s="551"/>
      <c r="M93" s="551"/>
      <c r="N93" s="551"/>
      <c r="O93" s="551"/>
      <c r="P93" s="551"/>
      <c r="Q93" s="551"/>
      <c r="R93" s="552"/>
      <c r="S93" s="549"/>
      <c r="T93" s="549"/>
      <c r="U93" s="549"/>
      <c r="V93" s="549"/>
    </row>
    <row r="94" spans="1:22" s="796" customFormat="1" ht="15" customHeight="1" x14ac:dyDescent="0.25">
      <c r="A94" s="549"/>
      <c r="B94" s="549"/>
      <c r="C94" s="549"/>
      <c r="D94" s="550"/>
      <c r="E94" s="551"/>
      <c r="F94" s="551"/>
      <c r="G94" s="551"/>
      <c r="H94" s="551"/>
      <c r="I94" s="551"/>
      <c r="J94" s="551"/>
      <c r="K94" s="551"/>
      <c r="L94" s="551"/>
      <c r="M94" s="551"/>
      <c r="N94" s="551"/>
      <c r="O94" s="551"/>
      <c r="P94" s="551"/>
      <c r="Q94" s="551"/>
      <c r="R94" s="552"/>
      <c r="S94" s="549"/>
      <c r="T94" s="549"/>
      <c r="U94" s="549"/>
      <c r="V94" s="549"/>
    </row>
    <row r="95" spans="1:22" s="796" customFormat="1" ht="15" customHeight="1" x14ac:dyDescent="0.25">
      <c r="A95" s="549"/>
      <c r="B95" s="549"/>
      <c r="C95" s="549"/>
      <c r="D95" s="550"/>
      <c r="E95" s="551"/>
      <c r="F95" s="551"/>
      <c r="G95" s="551"/>
      <c r="H95" s="551"/>
      <c r="I95" s="551"/>
      <c r="J95" s="551"/>
      <c r="K95" s="551"/>
      <c r="L95" s="551"/>
      <c r="M95" s="551"/>
      <c r="N95" s="551"/>
      <c r="O95" s="551"/>
      <c r="P95" s="551"/>
      <c r="Q95" s="551"/>
      <c r="R95" s="552"/>
      <c r="S95" s="549"/>
      <c r="T95" s="549"/>
      <c r="U95" s="549"/>
      <c r="V95" s="549"/>
    </row>
    <row r="96" spans="1:22" s="796" customFormat="1" ht="15" customHeight="1" x14ac:dyDescent="0.25">
      <c r="A96" s="549"/>
      <c r="B96" s="549"/>
      <c r="C96" s="549"/>
      <c r="D96" s="550"/>
      <c r="E96" s="551"/>
      <c r="F96" s="551"/>
      <c r="G96" s="551"/>
      <c r="H96" s="551"/>
      <c r="I96" s="551"/>
      <c r="J96" s="551"/>
      <c r="K96" s="551"/>
      <c r="L96" s="551"/>
      <c r="M96" s="551"/>
      <c r="N96" s="551"/>
      <c r="O96" s="551"/>
      <c r="P96" s="551"/>
      <c r="Q96" s="551"/>
      <c r="R96" s="552"/>
      <c r="S96" s="549"/>
      <c r="T96" s="549"/>
      <c r="U96" s="549"/>
      <c r="V96" s="549"/>
    </row>
    <row r="97" spans="1:22" s="796" customFormat="1" ht="15" customHeight="1" x14ac:dyDescent="0.25">
      <c r="A97" s="549"/>
      <c r="B97" s="549"/>
      <c r="C97" s="549"/>
      <c r="D97" s="550"/>
      <c r="E97" s="551"/>
      <c r="F97" s="551"/>
      <c r="G97" s="551"/>
      <c r="H97" s="551"/>
      <c r="I97" s="551"/>
      <c r="J97" s="551"/>
      <c r="K97" s="551"/>
      <c r="L97" s="551"/>
      <c r="M97" s="551"/>
      <c r="N97" s="551"/>
      <c r="O97" s="551"/>
      <c r="P97" s="551"/>
      <c r="Q97" s="551"/>
      <c r="R97" s="552"/>
      <c r="S97" s="549"/>
      <c r="T97" s="549"/>
      <c r="U97" s="549"/>
      <c r="V97" s="549"/>
    </row>
    <row r="98" spans="1:22" s="796" customFormat="1" ht="15" customHeight="1" x14ac:dyDescent="0.25">
      <c r="A98" s="549"/>
      <c r="B98" s="549"/>
      <c r="C98" s="549"/>
      <c r="D98" s="550"/>
      <c r="E98" s="551"/>
      <c r="F98" s="551"/>
      <c r="G98" s="551"/>
      <c r="H98" s="551"/>
      <c r="I98" s="551"/>
      <c r="J98" s="551"/>
      <c r="K98" s="551"/>
      <c r="L98" s="551"/>
      <c r="M98" s="551"/>
      <c r="N98" s="551"/>
      <c r="O98" s="551"/>
      <c r="P98" s="551"/>
      <c r="Q98" s="551"/>
      <c r="R98" s="552"/>
      <c r="S98" s="549"/>
      <c r="T98" s="549"/>
      <c r="U98" s="549"/>
      <c r="V98" s="549"/>
    </row>
    <row r="99" spans="1:22" s="796" customFormat="1" ht="15" customHeight="1" x14ac:dyDescent="0.25">
      <c r="A99" s="549"/>
      <c r="B99" s="549"/>
      <c r="C99" s="549"/>
      <c r="D99" s="550"/>
      <c r="E99" s="551"/>
      <c r="F99" s="551"/>
      <c r="G99" s="551"/>
      <c r="H99" s="551"/>
      <c r="I99" s="551"/>
      <c r="J99" s="551"/>
      <c r="K99" s="551"/>
      <c r="L99" s="551"/>
      <c r="M99" s="551"/>
      <c r="N99" s="551"/>
      <c r="O99" s="551"/>
      <c r="P99" s="551"/>
      <c r="Q99" s="551"/>
      <c r="R99" s="552"/>
      <c r="S99" s="549"/>
      <c r="T99" s="549"/>
      <c r="U99" s="549"/>
      <c r="V99" s="549"/>
    </row>
    <row r="100" spans="1:22" s="796" customFormat="1" ht="15" customHeight="1" x14ac:dyDescent="0.25">
      <c r="A100" s="549"/>
      <c r="B100" s="549"/>
      <c r="C100" s="549"/>
      <c r="D100" s="550"/>
      <c r="E100" s="551"/>
      <c r="F100" s="551"/>
      <c r="G100" s="551"/>
      <c r="H100" s="551"/>
      <c r="I100" s="551"/>
      <c r="J100" s="551"/>
      <c r="K100" s="551"/>
      <c r="L100" s="551"/>
      <c r="M100" s="551"/>
      <c r="N100" s="551"/>
      <c r="O100" s="551"/>
      <c r="P100" s="551"/>
      <c r="Q100" s="551"/>
      <c r="R100" s="552"/>
      <c r="S100" s="549"/>
      <c r="T100" s="549"/>
      <c r="U100" s="549"/>
      <c r="V100" s="549"/>
    </row>
    <row r="101" spans="1:22" s="796" customFormat="1" ht="15" customHeight="1" x14ac:dyDescent="0.25">
      <c r="A101" s="549"/>
      <c r="B101" s="549"/>
      <c r="C101" s="549"/>
      <c r="D101" s="550"/>
      <c r="E101" s="551"/>
      <c r="F101" s="551"/>
      <c r="G101" s="551"/>
      <c r="H101" s="551"/>
      <c r="I101" s="551"/>
      <c r="J101" s="551"/>
      <c r="K101" s="551"/>
      <c r="L101" s="551"/>
      <c r="M101" s="551"/>
      <c r="N101" s="551"/>
      <c r="O101" s="551"/>
      <c r="P101" s="551"/>
      <c r="Q101" s="551"/>
      <c r="R101" s="552"/>
      <c r="S101" s="549"/>
      <c r="T101" s="549"/>
      <c r="U101" s="549"/>
      <c r="V101" s="549"/>
    </row>
    <row r="102" spans="1:22" s="796" customFormat="1" ht="15" customHeight="1" x14ac:dyDescent="0.25">
      <c r="A102" s="549"/>
      <c r="B102" s="549"/>
      <c r="C102" s="549"/>
      <c r="D102" s="550"/>
      <c r="E102" s="551"/>
      <c r="F102" s="551"/>
      <c r="G102" s="551"/>
      <c r="H102" s="551"/>
      <c r="I102" s="551"/>
      <c r="J102" s="551"/>
      <c r="K102" s="551"/>
      <c r="L102" s="551"/>
      <c r="M102" s="551"/>
      <c r="N102" s="551"/>
      <c r="O102" s="551"/>
      <c r="P102" s="551"/>
      <c r="Q102" s="551"/>
      <c r="R102" s="552"/>
      <c r="S102" s="549"/>
      <c r="T102" s="549"/>
      <c r="U102" s="549"/>
      <c r="V102" s="549"/>
    </row>
    <row r="103" spans="1:22" s="796" customFormat="1" ht="15" customHeight="1" x14ac:dyDescent="0.25">
      <c r="A103" s="549"/>
      <c r="B103" s="549"/>
      <c r="C103" s="549"/>
      <c r="D103" s="550"/>
      <c r="E103" s="551"/>
      <c r="F103" s="551"/>
      <c r="G103" s="551"/>
      <c r="H103" s="551"/>
      <c r="I103" s="551"/>
      <c r="J103" s="551"/>
      <c r="K103" s="551"/>
      <c r="L103" s="551"/>
      <c r="M103" s="551"/>
      <c r="N103" s="551"/>
      <c r="O103" s="551"/>
      <c r="P103" s="551"/>
      <c r="Q103" s="551"/>
      <c r="R103" s="552"/>
      <c r="S103" s="549"/>
      <c r="T103" s="549"/>
      <c r="U103" s="549"/>
      <c r="V103" s="549"/>
    </row>
    <row r="104" spans="1:22" s="796" customFormat="1" ht="15" customHeight="1" x14ac:dyDescent="0.25">
      <c r="A104" s="549"/>
      <c r="B104" s="549"/>
      <c r="C104" s="549"/>
      <c r="D104" s="550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2"/>
      <c r="S104" s="549"/>
      <c r="T104" s="549"/>
      <c r="U104" s="549"/>
      <c r="V104" s="549"/>
    </row>
    <row r="105" spans="1:22" s="796" customFormat="1" ht="15" customHeight="1" x14ac:dyDescent="0.25">
      <c r="A105" s="549"/>
      <c r="B105" s="549"/>
      <c r="C105" s="549"/>
      <c r="D105" s="550"/>
      <c r="E105" s="551"/>
      <c r="F105" s="551"/>
      <c r="G105" s="551"/>
      <c r="H105" s="551"/>
      <c r="I105" s="551"/>
      <c r="J105" s="551"/>
      <c r="K105" s="551"/>
      <c r="L105" s="551"/>
      <c r="M105" s="551"/>
      <c r="N105" s="551"/>
      <c r="O105" s="551"/>
      <c r="P105" s="551"/>
      <c r="Q105" s="551"/>
      <c r="R105" s="552"/>
      <c r="S105" s="549"/>
      <c r="T105" s="549"/>
      <c r="U105" s="549"/>
      <c r="V105" s="549"/>
    </row>
    <row r="106" spans="1:22" s="796" customFormat="1" ht="15" customHeight="1" x14ac:dyDescent="0.25">
      <c r="A106" s="549"/>
      <c r="B106" s="549"/>
      <c r="C106" s="549"/>
      <c r="D106" s="550"/>
      <c r="E106" s="551"/>
      <c r="F106" s="551"/>
      <c r="G106" s="551"/>
      <c r="H106" s="551"/>
      <c r="I106" s="551"/>
      <c r="J106" s="551"/>
      <c r="K106" s="551"/>
      <c r="L106" s="551"/>
      <c r="M106" s="551"/>
      <c r="N106" s="551"/>
      <c r="O106" s="551"/>
      <c r="P106" s="551"/>
      <c r="Q106" s="551"/>
      <c r="R106" s="552"/>
      <c r="S106" s="549"/>
      <c r="T106" s="549"/>
      <c r="U106" s="549"/>
      <c r="V106" s="549"/>
    </row>
    <row r="107" spans="1:22" s="796" customFormat="1" ht="15" customHeight="1" x14ac:dyDescent="0.25">
      <c r="A107" s="549"/>
      <c r="B107" s="549"/>
      <c r="C107" s="549"/>
      <c r="D107" s="550"/>
      <c r="E107" s="551"/>
      <c r="F107" s="551"/>
      <c r="G107" s="551"/>
      <c r="H107" s="551"/>
      <c r="I107" s="551"/>
      <c r="J107" s="551"/>
      <c r="K107" s="551"/>
      <c r="L107" s="551"/>
      <c r="M107" s="551"/>
      <c r="N107" s="551"/>
      <c r="O107" s="551"/>
      <c r="P107" s="551"/>
      <c r="Q107" s="551"/>
      <c r="R107" s="552"/>
      <c r="S107" s="549"/>
      <c r="T107" s="549"/>
      <c r="U107" s="549"/>
      <c r="V107" s="549"/>
    </row>
    <row r="108" spans="1:22" s="796" customFormat="1" ht="15" customHeight="1" x14ac:dyDescent="0.25">
      <c r="A108" s="549"/>
      <c r="B108" s="549"/>
      <c r="C108" s="549"/>
      <c r="D108" s="550"/>
      <c r="E108" s="551"/>
      <c r="F108" s="551"/>
      <c r="G108" s="551"/>
      <c r="H108" s="551"/>
      <c r="I108" s="551"/>
      <c r="J108" s="551"/>
      <c r="K108" s="551"/>
      <c r="L108" s="551"/>
      <c r="M108" s="551"/>
      <c r="N108" s="551"/>
      <c r="O108" s="551"/>
      <c r="P108" s="551"/>
      <c r="Q108" s="551"/>
      <c r="R108" s="552"/>
      <c r="S108" s="549"/>
      <c r="T108" s="549"/>
      <c r="U108" s="549"/>
      <c r="V108" s="549"/>
    </row>
    <row r="109" spans="1:22" s="796" customFormat="1" ht="15" customHeight="1" x14ac:dyDescent="0.25">
      <c r="A109" s="549"/>
      <c r="B109" s="549"/>
      <c r="C109" s="549"/>
      <c r="D109" s="550"/>
      <c r="E109" s="551"/>
      <c r="F109" s="551"/>
      <c r="G109" s="551"/>
      <c r="H109" s="551"/>
      <c r="I109" s="551"/>
      <c r="J109" s="551"/>
      <c r="K109" s="551"/>
      <c r="L109" s="551"/>
      <c r="M109" s="551"/>
      <c r="N109" s="551"/>
      <c r="O109" s="551"/>
      <c r="P109" s="551"/>
      <c r="Q109" s="551"/>
      <c r="R109" s="552"/>
      <c r="S109" s="549"/>
      <c r="T109" s="549"/>
      <c r="U109" s="549"/>
      <c r="V109" s="549"/>
    </row>
    <row r="110" spans="1:22" s="796" customFormat="1" ht="15" customHeight="1" x14ac:dyDescent="0.25">
      <c r="A110" s="549"/>
      <c r="B110" s="549"/>
      <c r="C110" s="549"/>
      <c r="D110" s="550"/>
      <c r="E110" s="551"/>
      <c r="F110" s="551"/>
      <c r="G110" s="551"/>
      <c r="H110" s="551"/>
      <c r="I110" s="551"/>
      <c r="J110" s="551"/>
      <c r="K110" s="551"/>
      <c r="L110" s="551"/>
      <c r="M110" s="551"/>
      <c r="N110" s="551"/>
      <c r="O110" s="551"/>
      <c r="P110" s="551"/>
      <c r="Q110" s="551"/>
      <c r="R110" s="552"/>
      <c r="S110" s="549"/>
      <c r="T110" s="549"/>
      <c r="U110" s="549"/>
      <c r="V110" s="549"/>
    </row>
    <row r="111" spans="1:22" s="796" customFormat="1" ht="15" customHeight="1" x14ac:dyDescent="0.25">
      <c r="A111" s="549"/>
      <c r="B111" s="549"/>
      <c r="C111" s="549"/>
      <c r="D111" s="550"/>
      <c r="E111" s="551"/>
      <c r="F111" s="551"/>
      <c r="G111" s="551"/>
      <c r="H111" s="551"/>
      <c r="I111" s="551"/>
      <c r="J111" s="551"/>
      <c r="K111" s="551"/>
      <c r="L111" s="551"/>
      <c r="M111" s="551"/>
      <c r="N111" s="551"/>
      <c r="O111" s="551"/>
      <c r="P111" s="551"/>
      <c r="Q111" s="551"/>
      <c r="R111" s="552"/>
      <c r="S111" s="549"/>
      <c r="T111" s="549"/>
      <c r="U111" s="549"/>
      <c r="V111" s="549"/>
    </row>
    <row r="112" spans="1:22" s="796" customFormat="1" ht="15" customHeight="1" x14ac:dyDescent="0.25">
      <c r="A112" s="549"/>
      <c r="B112" s="549"/>
      <c r="C112" s="549"/>
      <c r="D112" s="550"/>
      <c r="E112" s="551"/>
      <c r="F112" s="551"/>
      <c r="G112" s="551"/>
      <c r="H112" s="551"/>
      <c r="I112" s="551"/>
      <c r="J112" s="551"/>
      <c r="K112" s="551"/>
      <c r="L112" s="551"/>
      <c r="M112" s="551"/>
      <c r="N112" s="551"/>
      <c r="O112" s="551"/>
      <c r="P112" s="551"/>
      <c r="Q112" s="551"/>
      <c r="R112" s="552"/>
      <c r="S112" s="549"/>
      <c r="T112" s="549"/>
      <c r="U112" s="549"/>
      <c r="V112" s="549"/>
    </row>
    <row r="113" spans="1:22" s="796" customFormat="1" ht="15" customHeight="1" x14ac:dyDescent="0.25">
      <c r="A113" s="549"/>
      <c r="B113" s="549"/>
      <c r="C113" s="549"/>
      <c r="D113" s="550"/>
      <c r="E113" s="551"/>
      <c r="F113" s="551"/>
      <c r="G113" s="551"/>
      <c r="H113" s="551"/>
      <c r="I113" s="551"/>
      <c r="J113" s="551"/>
      <c r="K113" s="551"/>
      <c r="L113" s="551"/>
      <c r="M113" s="551"/>
      <c r="N113" s="551"/>
      <c r="O113" s="551"/>
      <c r="P113" s="551"/>
      <c r="Q113" s="551"/>
      <c r="R113" s="552"/>
      <c r="S113" s="549"/>
      <c r="T113" s="549"/>
      <c r="U113" s="549"/>
      <c r="V113" s="549"/>
    </row>
    <row r="114" spans="1:22" s="796" customFormat="1" ht="15" customHeight="1" x14ac:dyDescent="0.25">
      <c r="A114" s="549"/>
      <c r="B114" s="549"/>
      <c r="C114" s="549"/>
      <c r="D114" s="550"/>
      <c r="E114" s="551"/>
      <c r="F114" s="551"/>
      <c r="G114" s="551"/>
      <c r="H114" s="551"/>
      <c r="I114" s="551"/>
      <c r="J114" s="551"/>
      <c r="K114" s="551"/>
      <c r="L114" s="551"/>
      <c r="M114" s="551"/>
      <c r="N114" s="551"/>
      <c r="O114" s="551"/>
      <c r="P114" s="551"/>
      <c r="Q114" s="551"/>
      <c r="R114" s="552"/>
      <c r="S114" s="549"/>
      <c r="T114" s="549"/>
      <c r="U114" s="549"/>
      <c r="V114" s="549"/>
    </row>
    <row r="115" spans="1:22" s="796" customFormat="1" ht="15" customHeight="1" x14ac:dyDescent="0.25">
      <c r="A115" s="549"/>
      <c r="B115" s="549"/>
      <c r="C115" s="549"/>
      <c r="D115" s="550"/>
      <c r="E115" s="551"/>
      <c r="F115" s="551"/>
      <c r="G115" s="551"/>
      <c r="H115" s="551"/>
      <c r="I115" s="551"/>
      <c r="J115" s="551"/>
      <c r="K115" s="551"/>
      <c r="L115" s="551"/>
      <c r="M115" s="551"/>
      <c r="N115" s="551"/>
      <c r="O115" s="551"/>
      <c r="P115" s="551"/>
      <c r="Q115" s="551"/>
      <c r="R115" s="552"/>
      <c r="S115" s="549"/>
      <c r="T115" s="549"/>
      <c r="U115" s="549"/>
      <c r="V115" s="549"/>
    </row>
    <row r="116" spans="1:22" s="796" customFormat="1" ht="15" customHeight="1" x14ac:dyDescent="0.25">
      <c r="A116" s="549"/>
      <c r="B116" s="549"/>
      <c r="C116" s="549"/>
      <c r="D116" s="550"/>
      <c r="E116" s="551"/>
      <c r="F116" s="551"/>
      <c r="G116" s="551"/>
      <c r="H116" s="551"/>
      <c r="I116" s="551"/>
      <c r="J116" s="551"/>
      <c r="K116" s="551"/>
      <c r="L116" s="551"/>
      <c r="M116" s="551"/>
      <c r="N116" s="551"/>
      <c r="O116" s="551"/>
      <c r="P116" s="551"/>
      <c r="Q116" s="551"/>
      <c r="R116" s="552"/>
      <c r="S116" s="549"/>
      <c r="T116" s="549"/>
      <c r="U116" s="549"/>
      <c r="V116" s="549"/>
    </row>
    <row r="117" spans="1:22" s="796" customFormat="1" ht="15" customHeight="1" x14ac:dyDescent="0.25">
      <c r="A117" s="549"/>
      <c r="B117" s="549"/>
      <c r="C117" s="549"/>
      <c r="D117" s="550"/>
      <c r="E117" s="551"/>
      <c r="F117" s="551"/>
      <c r="G117" s="551"/>
      <c r="H117" s="551"/>
      <c r="I117" s="551"/>
      <c r="J117" s="551"/>
      <c r="K117" s="551"/>
      <c r="L117" s="551"/>
      <c r="M117" s="551"/>
      <c r="N117" s="551"/>
      <c r="O117" s="551"/>
      <c r="P117" s="551"/>
      <c r="Q117" s="551"/>
      <c r="R117" s="552"/>
      <c r="S117" s="549"/>
      <c r="T117" s="549"/>
      <c r="U117" s="549"/>
      <c r="V117" s="549"/>
    </row>
    <row r="118" spans="1:22" s="796" customFormat="1" ht="15" customHeight="1" x14ac:dyDescent="0.25">
      <c r="A118" s="549"/>
      <c r="B118" s="549"/>
      <c r="C118" s="549"/>
      <c r="D118" s="550"/>
      <c r="E118" s="551"/>
      <c r="F118" s="551"/>
      <c r="G118" s="551"/>
      <c r="H118" s="551"/>
      <c r="I118" s="551"/>
      <c r="J118" s="551"/>
      <c r="K118" s="551"/>
      <c r="L118" s="551"/>
      <c r="M118" s="551"/>
      <c r="N118" s="551"/>
      <c r="O118" s="551"/>
      <c r="P118" s="551"/>
      <c r="Q118" s="551"/>
      <c r="R118" s="552"/>
      <c r="S118" s="549"/>
      <c r="T118" s="549"/>
      <c r="U118" s="549"/>
      <c r="V118" s="549"/>
    </row>
    <row r="119" spans="1:22" s="796" customFormat="1" ht="15" customHeight="1" x14ac:dyDescent="0.25">
      <c r="A119" s="549"/>
      <c r="B119" s="549"/>
      <c r="C119" s="549"/>
      <c r="D119" s="550"/>
      <c r="E119" s="551"/>
      <c r="F119" s="551"/>
      <c r="G119" s="551"/>
      <c r="H119" s="551"/>
      <c r="I119" s="551"/>
      <c r="J119" s="551"/>
      <c r="K119" s="551"/>
      <c r="L119" s="551"/>
      <c r="M119" s="551"/>
      <c r="N119" s="551"/>
      <c r="O119" s="551"/>
      <c r="P119" s="551"/>
      <c r="Q119" s="551"/>
      <c r="R119" s="552"/>
      <c r="S119" s="549"/>
      <c r="T119" s="549"/>
      <c r="U119" s="549"/>
      <c r="V119" s="549"/>
    </row>
    <row r="120" spans="1:22" s="796" customFormat="1" ht="15" customHeight="1" x14ac:dyDescent="0.25">
      <c r="A120" s="549"/>
      <c r="B120" s="549"/>
      <c r="C120" s="549"/>
      <c r="D120" s="550"/>
      <c r="E120" s="551"/>
      <c r="F120" s="551"/>
      <c r="G120" s="551"/>
      <c r="H120" s="551"/>
      <c r="I120" s="551"/>
      <c r="J120" s="551"/>
      <c r="K120" s="551"/>
      <c r="L120" s="551"/>
      <c r="M120" s="551"/>
      <c r="N120" s="551"/>
      <c r="O120" s="551"/>
      <c r="P120" s="551"/>
      <c r="Q120" s="551"/>
      <c r="R120" s="552"/>
      <c r="S120" s="549"/>
      <c r="T120" s="549"/>
      <c r="U120" s="549"/>
      <c r="V120" s="549"/>
    </row>
    <row r="121" spans="1:22" s="796" customFormat="1" ht="15" customHeight="1" x14ac:dyDescent="0.25">
      <c r="A121" s="549"/>
      <c r="B121" s="549"/>
      <c r="C121" s="549"/>
      <c r="D121" s="550"/>
      <c r="E121" s="551"/>
      <c r="F121" s="551"/>
      <c r="G121" s="551"/>
      <c r="H121" s="551"/>
      <c r="I121" s="551"/>
      <c r="J121" s="551"/>
      <c r="K121" s="551"/>
      <c r="L121" s="551"/>
      <c r="M121" s="551"/>
      <c r="N121" s="551"/>
      <c r="O121" s="551"/>
      <c r="P121" s="551"/>
      <c r="Q121" s="551"/>
      <c r="R121" s="552"/>
      <c r="S121" s="549"/>
      <c r="T121" s="549"/>
      <c r="U121" s="549"/>
      <c r="V121" s="549"/>
    </row>
    <row r="122" spans="1:22" s="796" customFormat="1" ht="15" customHeight="1" x14ac:dyDescent="0.25">
      <c r="A122" s="549"/>
      <c r="B122" s="549"/>
      <c r="C122" s="549"/>
      <c r="D122" s="550"/>
      <c r="E122" s="551"/>
      <c r="F122" s="551"/>
      <c r="G122" s="551"/>
      <c r="H122" s="551"/>
      <c r="I122" s="551"/>
      <c r="J122" s="551"/>
      <c r="K122" s="551"/>
      <c r="L122" s="551"/>
      <c r="M122" s="551"/>
      <c r="N122" s="551"/>
      <c r="O122" s="551"/>
      <c r="P122" s="551"/>
      <c r="Q122" s="551"/>
      <c r="R122" s="552"/>
      <c r="S122" s="549"/>
      <c r="T122" s="549"/>
      <c r="U122" s="549"/>
      <c r="V122" s="549"/>
    </row>
    <row r="123" spans="1:22" s="796" customFormat="1" ht="15" customHeight="1" x14ac:dyDescent="0.25">
      <c r="A123" s="549"/>
      <c r="B123" s="549"/>
      <c r="C123" s="549"/>
      <c r="D123" s="550"/>
      <c r="E123" s="551"/>
      <c r="F123" s="551"/>
      <c r="G123" s="551"/>
      <c r="H123" s="551"/>
      <c r="I123" s="551"/>
      <c r="J123" s="551"/>
      <c r="K123" s="551"/>
      <c r="L123" s="551"/>
      <c r="M123" s="551"/>
      <c r="N123" s="551"/>
      <c r="O123" s="551"/>
      <c r="P123" s="551"/>
      <c r="Q123" s="551"/>
      <c r="R123" s="552"/>
      <c r="S123" s="549"/>
      <c r="T123" s="549"/>
      <c r="U123" s="549"/>
      <c r="V123" s="549"/>
    </row>
    <row r="124" spans="1:22" s="796" customFormat="1" ht="15" customHeight="1" x14ac:dyDescent="0.25">
      <c r="A124" s="549"/>
      <c r="B124" s="549"/>
      <c r="C124" s="549"/>
      <c r="D124" s="550"/>
      <c r="E124" s="551"/>
      <c r="F124" s="551"/>
      <c r="G124" s="551"/>
      <c r="H124" s="551"/>
      <c r="I124" s="551"/>
      <c r="J124" s="551"/>
      <c r="K124" s="551"/>
      <c r="L124" s="551"/>
      <c r="M124" s="551"/>
      <c r="N124" s="551"/>
      <c r="O124" s="551"/>
      <c r="P124" s="551"/>
      <c r="Q124" s="551"/>
      <c r="R124" s="552"/>
      <c r="S124" s="549"/>
      <c r="T124" s="549"/>
      <c r="U124" s="549"/>
      <c r="V124" s="549"/>
    </row>
    <row r="125" spans="1:22" s="796" customFormat="1" ht="15" customHeight="1" x14ac:dyDescent="0.25">
      <c r="A125" s="549"/>
      <c r="B125" s="549"/>
      <c r="C125" s="549"/>
      <c r="D125" s="550"/>
      <c r="E125" s="551"/>
      <c r="F125" s="551"/>
      <c r="G125" s="551"/>
      <c r="H125" s="551"/>
      <c r="I125" s="551"/>
      <c r="J125" s="551"/>
      <c r="K125" s="551"/>
      <c r="L125" s="551"/>
      <c r="M125" s="551"/>
      <c r="N125" s="551"/>
      <c r="O125" s="551"/>
      <c r="P125" s="551"/>
      <c r="Q125" s="551"/>
      <c r="R125" s="552"/>
      <c r="S125" s="549"/>
      <c r="T125" s="549"/>
      <c r="U125" s="549"/>
      <c r="V125" s="549"/>
    </row>
    <row r="126" spans="1:22" s="796" customFormat="1" ht="15" customHeight="1" x14ac:dyDescent="0.25">
      <c r="A126" s="549"/>
      <c r="B126" s="549"/>
      <c r="C126" s="549"/>
      <c r="D126" s="550"/>
      <c r="E126" s="551"/>
      <c r="F126" s="551"/>
      <c r="G126" s="551"/>
      <c r="H126" s="551"/>
      <c r="I126" s="551"/>
      <c r="J126" s="551"/>
      <c r="K126" s="551"/>
      <c r="L126" s="551"/>
      <c r="M126" s="551"/>
      <c r="N126" s="551"/>
      <c r="O126" s="551"/>
      <c r="P126" s="551"/>
      <c r="Q126" s="551"/>
      <c r="R126" s="552"/>
      <c r="S126" s="549"/>
      <c r="T126" s="549"/>
      <c r="U126" s="549"/>
      <c r="V126" s="549"/>
    </row>
    <row r="127" spans="1:22" s="796" customFormat="1" ht="15" customHeight="1" x14ac:dyDescent="0.25">
      <c r="A127" s="549"/>
      <c r="B127" s="549"/>
      <c r="C127" s="549"/>
      <c r="D127" s="550"/>
      <c r="E127" s="551"/>
      <c r="F127" s="551"/>
      <c r="G127" s="551"/>
      <c r="H127" s="551"/>
      <c r="I127" s="551"/>
      <c r="J127" s="551"/>
      <c r="K127" s="551"/>
      <c r="L127" s="551"/>
      <c r="M127" s="551"/>
      <c r="N127" s="551"/>
      <c r="O127" s="551"/>
      <c r="P127" s="551"/>
      <c r="Q127" s="551"/>
      <c r="R127" s="552"/>
      <c r="S127" s="549"/>
      <c r="T127" s="549"/>
      <c r="U127" s="549"/>
      <c r="V127" s="549"/>
    </row>
    <row r="128" spans="1:22" s="796" customFormat="1" ht="15" customHeight="1" x14ac:dyDescent="0.25">
      <c r="A128" s="549"/>
      <c r="B128" s="549"/>
      <c r="C128" s="549"/>
      <c r="D128" s="550"/>
      <c r="E128" s="551"/>
      <c r="F128" s="551"/>
      <c r="G128" s="551"/>
      <c r="H128" s="551"/>
      <c r="I128" s="551"/>
      <c r="J128" s="551"/>
      <c r="K128" s="551"/>
      <c r="L128" s="551"/>
      <c r="M128" s="551"/>
      <c r="N128" s="551"/>
      <c r="O128" s="551"/>
      <c r="P128" s="551"/>
      <c r="Q128" s="551"/>
      <c r="R128" s="552"/>
      <c r="S128" s="549"/>
      <c r="T128" s="549"/>
      <c r="U128" s="549"/>
      <c r="V128" s="549"/>
    </row>
    <row r="129" spans="1:22" s="796" customFormat="1" ht="15" customHeight="1" x14ac:dyDescent="0.25">
      <c r="A129" s="549"/>
      <c r="B129" s="549"/>
      <c r="C129" s="549"/>
      <c r="D129" s="550"/>
      <c r="E129" s="551"/>
      <c r="F129" s="551"/>
      <c r="G129" s="551"/>
      <c r="H129" s="551"/>
      <c r="I129" s="551"/>
      <c r="J129" s="551"/>
      <c r="K129" s="551"/>
      <c r="L129" s="551"/>
      <c r="M129" s="551"/>
      <c r="N129" s="551"/>
      <c r="O129" s="551"/>
      <c r="P129" s="551"/>
      <c r="Q129" s="551"/>
      <c r="R129" s="552"/>
      <c r="S129" s="549"/>
      <c r="T129" s="549"/>
      <c r="U129" s="549"/>
      <c r="V129" s="549"/>
    </row>
    <row r="130" spans="1:22" s="796" customFormat="1" ht="15" customHeight="1" x14ac:dyDescent="0.25">
      <c r="A130" s="549"/>
      <c r="B130" s="549"/>
      <c r="C130" s="549"/>
      <c r="D130" s="550"/>
      <c r="E130" s="551"/>
      <c r="F130" s="551"/>
      <c r="G130" s="551"/>
      <c r="H130" s="551"/>
      <c r="I130" s="551"/>
      <c r="J130" s="551"/>
      <c r="K130" s="551"/>
      <c r="L130" s="551"/>
      <c r="M130" s="551"/>
      <c r="N130" s="551"/>
      <c r="O130" s="551"/>
      <c r="P130" s="551"/>
      <c r="Q130" s="551"/>
      <c r="R130" s="552"/>
      <c r="S130" s="549"/>
      <c r="T130" s="549"/>
      <c r="U130" s="549"/>
      <c r="V130" s="549"/>
    </row>
    <row r="131" spans="1:22" s="796" customFormat="1" ht="15" customHeight="1" x14ac:dyDescent="0.25">
      <c r="A131" s="549"/>
      <c r="B131" s="549"/>
      <c r="C131" s="549"/>
      <c r="D131" s="550"/>
      <c r="E131" s="551"/>
      <c r="F131" s="551"/>
      <c r="G131" s="551"/>
      <c r="H131" s="551"/>
      <c r="I131" s="551"/>
      <c r="J131" s="551"/>
      <c r="K131" s="551"/>
      <c r="L131" s="551"/>
      <c r="M131" s="551"/>
      <c r="N131" s="551"/>
      <c r="O131" s="551"/>
      <c r="P131" s="551"/>
      <c r="Q131" s="551"/>
      <c r="R131" s="552"/>
      <c r="S131" s="549"/>
      <c r="T131" s="549"/>
      <c r="U131" s="549"/>
      <c r="V131" s="549"/>
    </row>
    <row r="132" spans="1:22" s="796" customFormat="1" ht="15" customHeight="1" x14ac:dyDescent="0.25">
      <c r="A132" s="549"/>
      <c r="B132" s="549"/>
      <c r="C132" s="549"/>
      <c r="D132" s="550"/>
      <c r="E132" s="551"/>
      <c r="F132" s="551"/>
      <c r="G132" s="551"/>
      <c r="H132" s="551"/>
      <c r="I132" s="551"/>
      <c r="J132" s="551"/>
      <c r="K132" s="551"/>
      <c r="L132" s="551"/>
      <c r="M132" s="551"/>
      <c r="N132" s="551"/>
      <c r="O132" s="551"/>
      <c r="P132" s="551"/>
      <c r="Q132" s="551"/>
      <c r="R132" s="552"/>
      <c r="S132" s="549"/>
      <c r="T132" s="549"/>
      <c r="U132" s="549"/>
      <c r="V132" s="549"/>
    </row>
    <row r="153" spans="1:22" ht="112.5" customHeight="1" x14ac:dyDescent="0.25">
      <c r="A153" s="794"/>
      <c r="B153" s="794"/>
      <c r="C153" s="794"/>
      <c r="D153" s="794"/>
      <c r="E153" s="794"/>
      <c r="F153" s="794"/>
      <c r="G153" s="794"/>
      <c r="H153" s="794"/>
      <c r="I153" s="794"/>
      <c r="J153" s="794"/>
      <c r="K153" s="794"/>
      <c r="L153" s="794"/>
      <c r="M153" s="794"/>
      <c r="N153" s="794"/>
      <c r="O153" s="794"/>
      <c r="P153" s="794"/>
      <c r="Q153" s="794"/>
      <c r="R153" s="794"/>
      <c r="S153" s="794"/>
      <c r="T153" s="794"/>
      <c r="U153" s="794"/>
      <c r="V153" s="794"/>
    </row>
    <row r="154" spans="1:22" ht="153.75" customHeight="1" x14ac:dyDescent="0.25">
      <c r="A154" s="794"/>
      <c r="B154" s="794"/>
      <c r="C154" s="794"/>
      <c r="D154" s="794"/>
      <c r="E154" s="794"/>
      <c r="F154" s="794"/>
      <c r="G154" s="794"/>
      <c r="H154" s="794"/>
      <c r="I154" s="794"/>
      <c r="J154" s="794"/>
      <c r="K154" s="794"/>
      <c r="L154" s="794"/>
      <c r="M154" s="794"/>
      <c r="N154" s="794"/>
      <c r="O154" s="794"/>
      <c r="P154" s="794"/>
      <c r="Q154" s="794"/>
      <c r="R154" s="794"/>
      <c r="S154" s="794"/>
      <c r="T154" s="794"/>
      <c r="U154" s="794"/>
      <c r="V154" s="794"/>
    </row>
    <row r="168" spans="1:22" ht="117" customHeight="1" x14ac:dyDescent="0.25">
      <c r="A168" s="794"/>
      <c r="B168" s="794"/>
      <c r="C168" s="794"/>
      <c r="D168" s="794"/>
      <c r="E168" s="794"/>
      <c r="F168" s="794"/>
      <c r="G168" s="794"/>
      <c r="H168" s="794"/>
      <c r="I168" s="794"/>
      <c r="J168" s="794"/>
      <c r="K168" s="794"/>
      <c r="L168" s="794"/>
      <c r="M168" s="794"/>
      <c r="N168" s="794"/>
      <c r="O168" s="794"/>
      <c r="P168" s="794"/>
      <c r="Q168" s="794"/>
      <c r="R168" s="794"/>
      <c r="S168" s="794"/>
      <c r="T168" s="794"/>
      <c r="U168" s="794"/>
      <c r="V168" s="794"/>
    </row>
    <row r="169" spans="1:22" ht="18.75" customHeight="1" x14ac:dyDescent="0.25">
      <c r="A169" s="794"/>
      <c r="B169" s="794"/>
      <c r="C169" s="794"/>
      <c r="D169" s="794"/>
      <c r="E169" s="794"/>
      <c r="F169" s="794"/>
      <c r="G169" s="794"/>
      <c r="H169" s="794"/>
      <c r="I169" s="794"/>
      <c r="J169" s="794"/>
      <c r="K169" s="794"/>
      <c r="L169" s="794"/>
      <c r="M169" s="794"/>
      <c r="N169" s="794"/>
      <c r="O169" s="794"/>
      <c r="P169" s="794"/>
      <c r="Q169" s="794"/>
      <c r="R169" s="794"/>
      <c r="S169" s="794"/>
      <c r="T169" s="794"/>
      <c r="U169" s="794"/>
      <c r="V169" s="794"/>
    </row>
    <row r="171" spans="1:22" ht="49.5" customHeight="1" x14ac:dyDescent="0.25">
      <c r="A171" s="794"/>
      <c r="B171" s="794"/>
      <c r="C171" s="794"/>
      <c r="D171" s="794"/>
      <c r="E171" s="794"/>
      <c r="F171" s="794"/>
      <c r="G171" s="794"/>
      <c r="H171" s="794"/>
      <c r="I171" s="794"/>
      <c r="J171" s="794"/>
      <c r="K171" s="794"/>
      <c r="L171" s="794"/>
      <c r="M171" s="794"/>
      <c r="N171" s="794"/>
      <c r="O171" s="794"/>
      <c r="P171" s="794"/>
      <c r="Q171" s="794"/>
      <c r="R171" s="794"/>
      <c r="S171" s="794"/>
      <c r="T171" s="794"/>
      <c r="U171" s="794"/>
      <c r="V171" s="794"/>
    </row>
  </sheetData>
  <mergeCells count="49"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topLeftCell="A25" workbookViewId="0">
      <selection activeCell="F70" sqref="F69:G70"/>
    </sheetView>
  </sheetViews>
  <sheetFormatPr defaultRowHeight="15" x14ac:dyDescent="0.25"/>
  <cols>
    <col min="1" max="1" width="5.5703125" style="5" customWidth="1"/>
    <col min="2" max="2" width="15.28515625" style="5" customWidth="1"/>
    <col min="3" max="3" width="21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3.85546875" style="5" customWidth="1"/>
    <col min="15" max="15" width="14.140625" style="5" customWidth="1"/>
    <col min="16" max="16" width="26.42578125" style="5" customWidth="1"/>
    <col min="17" max="17" width="26" style="5" customWidth="1"/>
    <col min="18" max="256" width="9.140625" style="417"/>
    <col min="257" max="257" width="5.5703125" style="417" customWidth="1"/>
    <col min="258" max="258" width="15.28515625" style="417" customWidth="1"/>
    <col min="259" max="259" width="21" style="417" customWidth="1"/>
    <col min="260" max="260" width="8.28515625" style="417" customWidth="1"/>
    <col min="261" max="267" width="6.140625" style="417" customWidth="1"/>
    <col min="268" max="269" width="18.85546875" style="417" customWidth="1"/>
    <col min="270" max="270" width="13.85546875" style="417" customWidth="1"/>
    <col min="271" max="271" width="14.140625" style="417" customWidth="1"/>
    <col min="272" max="272" width="26.42578125" style="417" customWidth="1"/>
    <col min="273" max="273" width="26" style="417" customWidth="1"/>
    <col min="274" max="512" width="9.140625" style="417"/>
    <col min="513" max="513" width="5.5703125" style="417" customWidth="1"/>
    <col min="514" max="514" width="15.28515625" style="417" customWidth="1"/>
    <col min="515" max="515" width="21" style="417" customWidth="1"/>
    <col min="516" max="516" width="8.28515625" style="417" customWidth="1"/>
    <col min="517" max="523" width="6.140625" style="417" customWidth="1"/>
    <col min="524" max="525" width="18.85546875" style="417" customWidth="1"/>
    <col min="526" max="526" width="13.85546875" style="417" customWidth="1"/>
    <col min="527" max="527" width="14.140625" style="417" customWidth="1"/>
    <col min="528" max="528" width="26.42578125" style="417" customWidth="1"/>
    <col min="529" max="529" width="26" style="417" customWidth="1"/>
    <col min="530" max="768" width="9.140625" style="417"/>
    <col min="769" max="769" width="5.5703125" style="417" customWidth="1"/>
    <col min="770" max="770" width="15.28515625" style="417" customWidth="1"/>
    <col min="771" max="771" width="21" style="417" customWidth="1"/>
    <col min="772" max="772" width="8.28515625" style="417" customWidth="1"/>
    <col min="773" max="779" width="6.140625" style="417" customWidth="1"/>
    <col min="780" max="781" width="18.85546875" style="417" customWidth="1"/>
    <col min="782" max="782" width="13.85546875" style="417" customWidth="1"/>
    <col min="783" max="783" width="14.140625" style="417" customWidth="1"/>
    <col min="784" max="784" width="26.42578125" style="417" customWidth="1"/>
    <col min="785" max="785" width="26" style="417" customWidth="1"/>
    <col min="786" max="1024" width="9.140625" style="417"/>
    <col min="1025" max="1025" width="5.5703125" style="417" customWidth="1"/>
    <col min="1026" max="1026" width="15.28515625" style="417" customWidth="1"/>
    <col min="1027" max="1027" width="21" style="417" customWidth="1"/>
    <col min="1028" max="1028" width="8.28515625" style="417" customWidth="1"/>
    <col min="1029" max="1035" width="6.140625" style="417" customWidth="1"/>
    <col min="1036" max="1037" width="18.85546875" style="417" customWidth="1"/>
    <col min="1038" max="1038" width="13.85546875" style="417" customWidth="1"/>
    <col min="1039" max="1039" width="14.140625" style="417" customWidth="1"/>
    <col min="1040" max="1040" width="26.42578125" style="417" customWidth="1"/>
    <col min="1041" max="1041" width="26" style="417" customWidth="1"/>
    <col min="1042" max="1280" width="9.140625" style="417"/>
    <col min="1281" max="1281" width="5.5703125" style="417" customWidth="1"/>
    <col min="1282" max="1282" width="15.28515625" style="417" customWidth="1"/>
    <col min="1283" max="1283" width="21" style="417" customWidth="1"/>
    <col min="1284" max="1284" width="8.28515625" style="417" customWidth="1"/>
    <col min="1285" max="1291" width="6.140625" style="417" customWidth="1"/>
    <col min="1292" max="1293" width="18.85546875" style="417" customWidth="1"/>
    <col min="1294" max="1294" width="13.85546875" style="417" customWidth="1"/>
    <col min="1295" max="1295" width="14.140625" style="417" customWidth="1"/>
    <col min="1296" max="1296" width="26.42578125" style="417" customWidth="1"/>
    <col min="1297" max="1297" width="26" style="417" customWidth="1"/>
    <col min="1298" max="1536" width="9.140625" style="417"/>
    <col min="1537" max="1537" width="5.5703125" style="417" customWidth="1"/>
    <col min="1538" max="1538" width="15.28515625" style="417" customWidth="1"/>
    <col min="1539" max="1539" width="21" style="417" customWidth="1"/>
    <col min="1540" max="1540" width="8.28515625" style="417" customWidth="1"/>
    <col min="1541" max="1547" width="6.140625" style="417" customWidth="1"/>
    <col min="1548" max="1549" width="18.85546875" style="417" customWidth="1"/>
    <col min="1550" max="1550" width="13.85546875" style="417" customWidth="1"/>
    <col min="1551" max="1551" width="14.140625" style="417" customWidth="1"/>
    <col min="1552" max="1552" width="26.42578125" style="417" customWidth="1"/>
    <col min="1553" max="1553" width="26" style="417" customWidth="1"/>
    <col min="1554" max="1792" width="9.140625" style="417"/>
    <col min="1793" max="1793" width="5.5703125" style="417" customWidth="1"/>
    <col min="1794" max="1794" width="15.28515625" style="417" customWidth="1"/>
    <col min="1795" max="1795" width="21" style="417" customWidth="1"/>
    <col min="1796" max="1796" width="8.28515625" style="417" customWidth="1"/>
    <col min="1797" max="1803" width="6.140625" style="417" customWidth="1"/>
    <col min="1804" max="1805" width="18.85546875" style="417" customWidth="1"/>
    <col min="1806" max="1806" width="13.85546875" style="417" customWidth="1"/>
    <col min="1807" max="1807" width="14.140625" style="417" customWidth="1"/>
    <col min="1808" max="1808" width="26.42578125" style="417" customWidth="1"/>
    <col min="1809" max="1809" width="26" style="417" customWidth="1"/>
    <col min="1810" max="2048" width="9.140625" style="417"/>
    <col min="2049" max="2049" width="5.5703125" style="417" customWidth="1"/>
    <col min="2050" max="2050" width="15.28515625" style="417" customWidth="1"/>
    <col min="2051" max="2051" width="21" style="417" customWidth="1"/>
    <col min="2052" max="2052" width="8.28515625" style="417" customWidth="1"/>
    <col min="2053" max="2059" width="6.140625" style="417" customWidth="1"/>
    <col min="2060" max="2061" width="18.85546875" style="417" customWidth="1"/>
    <col min="2062" max="2062" width="13.85546875" style="417" customWidth="1"/>
    <col min="2063" max="2063" width="14.140625" style="417" customWidth="1"/>
    <col min="2064" max="2064" width="26.42578125" style="417" customWidth="1"/>
    <col min="2065" max="2065" width="26" style="417" customWidth="1"/>
    <col min="2066" max="2304" width="9.140625" style="417"/>
    <col min="2305" max="2305" width="5.5703125" style="417" customWidth="1"/>
    <col min="2306" max="2306" width="15.28515625" style="417" customWidth="1"/>
    <col min="2307" max="2307" width="21" style="417" customWidth="1"/>
    <col min="2308" max="2308" width="8.28515625" style="417" customWidth="1"/>
    <col min="2309" max="2315" width="6.140625" style="417" customWidth="1"/>
    <col min="2316" max="2317" width="18.85546875" style="417" customWidth="1"/>
    <col min="2318" max="2318" width="13.85546875" style="417" customWidth="1"/>
    <col min="2319" max="2319" width="14.140625" style="417" customWidth="1"/>
    <col min="2320" max="2320" width="26.42578125" style="417" customWidth="1"/>
    <col min="2321" max="2321" width="26" style="417" customWidth="1"/>
    <col min="2322" max="2560" width="9.140625" style="417"/>
    <col min="2561" max="2561" width="5.5703125" style="417" customWidth="1"/>
    <col min="2562" max="2562" width="15.28515625" style="417" customWidth="1"/>
    <col min="2563" max="2563" width="21" style="417" customWidth="1"/>
    <col min="2564" max="2564" width="8.28515625" style="417" customWidth="1"/>
    <col min="2565" max="2571" width="6.140625" style="417" customWidth="1"/>
    <col min="2572" max="2573" width="18.85546875" style="417" customWidth="1"/>
    <col min="2574" max="2574" width="13.85546875" style="417" customWidth="1"/>
    <col min="2575" max="2575" width="14.140625" style="417" customWidth="1"/>
    <col min="2576" max="2576" width="26.42578125" style="417" customWidth="1"/>
    <col min="2577" max="2577" width="26" style="417" customWidth="1"/>
    <col min="2578" max="2816" width="9.140625" style="417"/>
    <col min="2817" max="2817" width="5.5703125" style="417" customWidth="1"/>
    <col min="2818" max="2818" width="15.28515625" style="417" customWidth="1"/>
    <col min="2819" max="2819" width="21" style="417" customWidth="1"/>
    <col min="2820" max="2820" width="8.28515625" style="417" customWidth="1"/>
    <col min="2821" max="2827" width="6.140625" style="417" customWidth="1"/>
    <col min="2828" max="2829" width="18.85546875" style="417" customWidth="1"/>
    <col min="2830" max="2830" width="13.85546875" style="417" customWidth="1"/>
    <col min="2831" max="2831" width="14.140625" style="417" customWidth="1"/>
    <col min="2832" max="2832" width="26.42578125" style="417" customWidth="1"/>
    <col min="2833" max="2833" width="26" style="417" customWidth="1"/>
    <col min="2834" max="3072" width="9.140625" style="417"/>
    <col min="3073" max="3073" width="5.5703125" style="417" customWidth="1"/>
    <col min="3074" max="3074" width="15.28515625" style="417" customWidth="1"/>
    <col min="3075" max="3075" width="21" style="417" customWidth="1"/>
    <col min="3076" max="3076" width="8.28515625" style="417" customWidth="1"/>
    <col min="3077" max="3083" width="6.140625" style="417" customWidth="1"/>
    <col min="3084" max="3085" width="18.85546875" style="417" customWidth="1"/>
    <col min="3086" max="3086" width="13.85546875" style="417" customWidth="1"/>
    <col min="3087" max="3087" width="14.140625" style="417" customWidth="1"/>
    <col min="3088" max="3088" width="26.42578125" style="417" customWidth="1"/>
    <col min="3089" max="3089" width="26" style="417" customWidth="1"/>
    <col min="3090" max="3328" width="9.140625" style="417"/>
    <col min="3329" max="3329" width="5.5703125" style="417" customWidth="1"/>
    <col min="3330" max="3330" width="15.28515625" style="417" customWidth="1"/>
    <col min="3331" max="3331" width="21" style="417" customWidth="1"/>
    <col min="3332" max="3332" width="8.28515625" style="417" customWidth="1"/>
    <col min="3333" max="3339" width="6.140625" style="417" customWidth="1"/>
    <col min="3340" max="3341" width="18.85546875" style="417" customWidth="1"/>
    <col min="3342" max="3342" width="13.85546875" style="417" customWidth="1"/>
    <col min="3343" max="3343" width="14.140625" style="417" customWidth="1"/>
    <col min="3344" max="3344" width="26.42578125" style="417" customWidth="1"/>
    <col min="3345" max="3345" width="26" style="417" customWidth="1"/>
    <col min="3346" max="3584" width="9.140625" style="417"/>
    <col min="3585" max="3585" width="5.5703125" style="417" customWidth="1"/>
    <col min="3586" max="3586" width="15.28515625" style="417" customWidth="1"/>
    <col min="3587" max="3587" width="21" style="417" customWidth="1"/>
    <col min="3588" max="3588" width="8.28515625" style="417" customWidth="1"/>
    <col min="3589" max="3595" width="6.140625" style="417" customWidth="1"/>
    <col min="3596" max="3597" width="18.85546875" style="417" customWidth="1"/>
    <col min="3598" max="3598" width="13.85546875" style="417" customWidth="1"/>
    <col min="3599" max="3599" width="14.140625" style="417" customWidth="1"/>
    <col min="3600" max="3600" width="26.42578125" style="417" customWidth="1"/>
    <col min="3601" max="3601" width="26" style="417" customWidth="1"/>
    <col min="3602" max="3840" width="9.140625" style="417"/>
    <col min="3841" max="3841" width="5.5703125" style="417" customWidth="1"/>
    <col min="3842" max="3842" width="15.28515625" style="417" customWidth="1"/>
    <col min="3843" max="3843" width="21" style="417" customWidth="1"/>
    <col min="3844" max="3844" width="8.28515625" style="417" customWidth="1"/>
    <col min="3845" max="3851" width="6.140625" style="417" customWidth="1"/>
    <col min="3852" max="3853" width="18.85546875" style="417" customWidth="1"/>
    <col min="3854" max="3854" width="13.85546875" style="417" customWidth="1"/>
    <col min="3855" max="3855" width="14.140625" style="417" customWidth="1"/>
    <col min="3856" max="3856" width="26.42578125" style="417" customWidth="1"/>
    <col min="3857" max="3857" width="26" style="417" customWidth="1"/>
    <col min="3858" max="4096" width="9.140625" style="417"/>
    <col min="4097" max="4097" width="5.5703125" style="417" customWidth="1"/>
    <col min="4098" max="4098" width="15.28515625" style="417" customWidth="1"/>
    <col min="4099" max="4099" width="21" style="417" customWidth="1"/>
    <col min="4100" max="4100" width="8.28515625" style="417" customWidth="1"/>
    <col min="4101" max="4107" width="6.140625" style="417" customWidth="1"/>
    <col min="4108" max="4109" width="18.85546875" style="417" customWidth="1"/>
    <col min="4110" max="4110" width="13.85546875" style="417" customWidth="1"/>
    <col min="4111" max="4111" width="14.140625" style="417" customWidth="1"/>
    <col min="4112" max="4112" width="26.42578125" style="417" customWidth="1"/>
    <col min="4113" max="4113" width="26" style="417" customWidth="1"/>
    <col min="4114" max="4352" width="9.140625" style="417"/>
    <col min="4353" max="4353" width="5.5703125" style="417" customWidth="1"/>
    <col min="4354" max="4354" width="15.28515625" style="417" customWidth="1"/>
    <col min="4355" max="4355" width="21" style="417" customWidth="1"/>
    <col min="4356" max="4356" width="8.28515625" style="417" customWidth="1"/>
    <col min="4357" max="4363" width="6.140625" style="417" customWidth="1"/>
    <col min="4364" max="4365" width="18.85546875" style="417" customWidth="1"/>
    <col min="4366" max="4366" width="13.85546875" style="417" customWidth="1"/>
    <col min="4367" max="4367" width="14.140625" style="417" customWidth="1"/>
    <col min="4368" max="4368" width="26.42578125" style="417" customWidth="1"/>
    <col min="4369" max="4369" width="26" style="417" customWidth="1"/>
    <col min="4370" max="4608" width="9.140625" style="417"/>
    <col min="4609" max="4609" width="5.5703125" style="417" customWidth="1"/>
    <col min="4610" max="4610" width="15.28515625" style="417" customWidth="1"/>
    <col min="4611" max="4611" width="21" style="417" customWidth="1"/>
    <col min="4612" max="4612" width="8.28515625" style="417" customWidth="1"/>
    <col min="4613" max="4619" width="6.140625" style="417" customWidth="1"/>
    <col min="4620" max="4621" width="18.85546875" style="417" customWidth="1"/>
    <col min="4622" max="4622" width="13.85546875" style="417" customWidth="1"/>
    <col min="4623" max="4623" width="14.140625" style="417" customWidth="1"/>
    <col min="4624" max="4624" width="26.42578125" style="417" customWidth="1"/>
    <col min="4625" max="4625" width="26" style="417" customWidth="1"/>
    <col min="4626" max="4864" width="9.140625" style="417"/>
    <col min="4865" max="4865" width="5.5703125" style="417" customWidth="1"/>
    <col min="4866" max="4866" width="15.28515625" style="417" customWidth="1"/>
    <col min="4867" max="4867" width="21" style="417" customWidth="1"/>
    <col min="4868" max="4868" width="8.28515625" style="417" customWidth="1"/>
    <col min="4869" max="4875" width="6.140625" style="417" customWidth="1"/>
    <col min="4876" max="4877" width="18.85546875" style="417" customWidth="1"/>
    <col min="4878" max="4878" width="13.85546875" style="417" customWidth="1"/>
    <col min="4879" max="4879" width="14.140625" style="417" customWidth="1"/>
    <col min="4880" max="4880" width="26.42578125" style="417" customWidth="1"/>
    <col min="4881" max="4881" width="26" style="417" customWidth="1"/>
    <col min="4882" max="5120" width="9.140625" style="417"/>
    <col min="5121" max="5121" width="5.5703125" style="417" customWidth="1"/>
    <col min="5122" max="5122" width="15.28515625" style="417" customWidth="1"/>
    <col min="5123" max="5123" width="21" style="417" customWidth="1"/>
    <col min="5124" max="5124" width="8.28515625" style="417" customWidth="1"/>
    <col min="5125" max="5131" width="6.140625" style="417" customWidth="1"/>
    <col min="5132" max="5133" width="18.85546875" style="417" customWidth="1"/>
    <col min="5134" max="5134" width="13.85546875" style="417" customWidth="1"/>
    <col min="5135" max="5135" width="14.140625" style="417" customWidth="1"/>
    <col min="5136" max="5136" width="26.42578125" style="417" customWidth="1"/>
    <col min="5137" max="5137" width="26" style="417" customWidth="1"/>
    <col min="5138" max="5376" width="9.140625" style="417"/>
    <col min="5377" max="5377" width="5.5703125" style="417" customWidth="1"/>
    <col min="5378" max="5378" width="15.28515625" style="417" customWidth="1"/>
    <col min="5379" max="5379" width="21" style="417" customWidth="1"/>
    <col min="5380" max="5380" width="8.28515625" style="417" customWidth="1"/>
    <col min="5381" max="5387" width="6.140625" style="417" customWidth="1"/>
    <col min="5388" max="5389" width="18.85546875" style="417" customWidth="1"/>
    <col min="5390" max="5390" width="13.85546875" style="417" customWidth="1"/>
    <col min="5391" max="5391" width="14.140625" style="417" customWidth="1"/>
    <col min="5392" max="5392" width="26.42578125" style="417" customWidth="1"/>
    <col min="5393" max="5393" width="26" style="417" customWidth="1"/>
    <col min="5394" max="5632" width="9.140625" style="417"/>
    <col min="5633" max="5633" width="5.5703125" style="417" customWidth="1"/>
    <col min="5634" max="5634" width="15.28515625" style="417" customWidth="1"/>
    <col min="5635" max="5635" width="21" style="417" customWidth="1"/>
    <col min="5636" max="5636" width="8.28515625" style="417" customWidth="1"/>
    <col min="5637" max="5643" width="6.140625" style="417" customWidth="1"/>
    <col min="5644" max="5645" width="18.85546875" style="417" customWidth="1"/>
    <col min="5646" max="5646" width="13.85546875" style="417" customWidth="1"/>
    <col min="5647" max="5647" width="14.140625" style="417" customWidth="1"/>
    <col min="5648" max="5648" width="26.42578125" style="417" customWidth="1"/>
    <col min="5649" max="5649" width="26" style="417" customWidth="1"/>
    <col min="5650" max="5888" width="9.140625" style="417"/>
    <col min="5889" max="5889" width="5.5703125" style="417" customWidth="1"/>
    <col min="5890" max="5890" width="15.28515625" style="417" customWidth="1"/>
    <col min="5891" max="5891" width="21" style="417" customWidth="1"/>
    <col min="5892" max="5892" width="8.28515625" style="417" customWidth="1"/>
    <col min="5893" max="5899" width="6.140625" style="417" customWidth="1"/>
    <col min="5900" max="5901" width="18.85546875" style="417" customWidth="1"/>
    <col min="5902" max="5902" width="13.85546875" style="417" customWidth="1"/>
    <col min="5903" max="5903" width="14.140625" style="417" customWidth="1"/>
    <col min="5904" max="5904" width="26.42578125" style="417" customWidth="1"/>
    <col min="5905" max="5905" width="26" style="417" customWidth="1"/>
    <col min="5906" max="6144" width="9.140625" style="417"/>
    <col min="6145" max="6145" width="5.5703125" style="417" customWidth="1"/>
    <col min="6146" max="6146" width="15.28515625" style="417" customWidth="1"/>
    <col min="6147" max="6147" width="21" style="417" customWidth="1"/>
    <col min="6148" max="6148" width="8.28515625" style="417" customWidth="1"/>
    <col min="6149" max="6155" width="6.140625" style="417" customWidth="1"/>
    <col min="6156" max="6157" width="18.85546875" style="417" customWidth="1"/>
    <col min="6158" max="6158" width="13.85546875" style="417" customWidth="1"/>
    <col min="6159" max="6159" width="14.140625" style="417" customWidth="1"/>
    <col min="6160" max="6160" width="26.42578125" style="417" customWidth="1"/>
    <col min="6161" max="6161" width="26" style="417" customWidth="1"/>
    <col min="6162" max="6400" width="9.140625" style="417"/>
    <col min="6401" max="6401" width="5.5703125" style="417" customWidth="1"/>
    <col min="6402" max="6402" width="15.28515625" style="417" customWidth="1"/>
    <col min="6403" max="6403" width="21" style="417" customWidth="1"/>
    <col min="6404" max="6404" width="8.28515625" style="417" customWidth="1"/>
    <col min="6405" max="6411" width="6.140625" style="417" customWidth="1"/>
    <col min="6412" max="6413" width="18.85546875" style="417" customWidth="1"/>
    <col min="6414" max="6414" width="13.85546875" style="417" customWidth="1"/>
    <col min="6415" max="6415" width="14.140625" style="417" customWidth="1"/>
    <col min="6416" max="6416" width="26.42578125" style="417" customWidth="1"/>
    <col min="6417" max="6417" width="26" style="417" customWidth="1"/>
    <col min="6418" max="6656" width="9.140625" style="417"/>
    <col min="6657" max="6657" width="5.5703125" style="417" customWidth="1"/>
    <col min="6658" max="6658" width="15.28515625" style="417" customWidth="1"/>
    <col min="6659" max="6659" width="21" style="417" customWidth="1"/>
    <col min="6660" max="6660" width="8.28515625" style="417" customWidth="1"/>
    <col min="6661" max="6667" width="6.140625" style="417" customWidth="1"/>
    <col min="6668" max="6669" width="18.85546875" style="417" customWidth="1"/>
    <col min="6670" max="6670" width="13.85546875" style="417" customWidth="1"/>
    <col min="6671" max="6671" width="14.140625" style="417" customWidth="1"/>
    <col min="6672" max="6672" width="26.42578125" style="417" customWidth="1"/>
    <col min="6673" max="6673" width="26" style="417" customWidth="1"/>
    <col min="6674" max="6912" width="9.140625" style="417"/>
    <col min="6913" max="6913" width="5.5703125" style="417" customWidth="1"/>
    <col min="6914" max="6914" width="15.28515625" style="417" customWidth="1"/>
    <col min="6915" max="6915" width="21" style="417" customWidth="1"/>
    <col min="6916" max="6916" width="8.28515625" style="417" customWidth="1"/>
    <col min="6917" max="6923" width="6.140625" style="417" customWidth="1"/>
    <col min="6924" max="6925" width="18.85546875" style="417" customWidth="1"/>
    <col min="6926" max="6926" width="13.85546875" style="417" customWidth="1"/>
    <col min="6927" max="6927" width="14.140625" style="417" customWidth="1"/>
    <col min="6928" max="6928" width="26.42578125" style="417" customWidth="1"/>
    <col min="6929" max="6929" width="26" style="417" customWidth="1"/>
    <col min="6930" max="7168" width="9.140625" style="417"/>
    <col min="7169" max="7169" width="5.5703125" style="417" customWidth="1"/>
    <col min="7170" max="7170" width="15.28515625" style="417" customWidth="1"/>
    <col min="7171" max="7171" width="21" style="417" customWidth="1"/>
    <col min="7172" max="7172" width="8.28515625" style="417" customWidth="1"/>
    <col min="7173" max="7179" width="6.140625" style="417" customWidth="1"/>
    <col min="7180" max="7181" width="18.85546875" style="417" customWidth="1"/>
    <col min="7182" max="7182" width="13.85546875" style="417" customWidth="1"/>
    <col min="7183" max="7183" width="14.140625" style="417" customWidth="1"/>
    <col min="7184" max="7184" width="26.42578125" style="417" customWidth="1"/>
    <col min="7185" max="7185" width="26" style="417" customWidth="1"/>
    <col min="7186" max="7424" width="9.140625" style="417"/>
    <col min="7425" max="7425" width="5.5703125" style="417" customWidth="1"/>
    <col min="7426" max="7426" width="15.28515625" style="417" customWidth="1"/>
    <col min="7427" max="7427" width="21" style="417" customWidth="1"/>
    <col min="7428" max="7428" width="8.28515625" style="417" customWidth="1"/>
    <col min="7429" max="7435" width="6.140625" style="417" customWidth="1"/>
    <col min="7436" max="7437" width="18.85546875" style="417" customWidth="1"/>
    <col min="7438" max="7438" width="13.85546875" style="417" customWidth="1"/>
    <col min="7439" max="7439" width="14.140625" style="417" customWidth="1"/>
    <col min="7440" max="7440" width="26.42578125" style="417" customWidth="1"/>
    <col min="7441" max="7441" width="26" style="417" customWidth="1"/>
    <col min="7442" max="7680" width="9.140625" style="417"/>
    <col min="7681" max="7681" width="5.5703125" style="417" customWidth="1"/>
    <col min="7682" max="7682" width="15.28515625" style="417" customWidth="1"/>
    <col min="7683" max="7683" width="21" style="417" customWidth="1"/>
    <col min="7684" max="7684" width="8.28515625" style="417" customWidth="1"/>
    <col min="7685" max="7691" width="6.140625" style="417" customWidth="1"/>
    <col min="7692" max="7693" width="18.85546875" style="417" customWidth="1"/>
    <col min="7694" max="7694" width="13.85546875" style="417" customWidth="1"/>
    <col min="7695" max="7695" width="14.140625" style="417" customWidth="1"/>
    <col min="7696" max="7696" width="26.42578125" style="417" customWidth="1"/>
    <col min="7697" max="7697" width="26" style="417" customWidth="1"/>
    <col min="7698" max="7936" width="9.140625" style="417"/>
    <col min="7937" max="7937" width="5.5703125" style="417" customWidth="1"/>
    <col min="7938" max="7938" width="15.28515625" style="417" customWidth="1"/>
    <col min="7939" max="7939" width="21" style="417" customWidth="1"/>
    <col min="7940" max="7940" width="8.28515625" style="417" customWidth="1"/>
    <col min="7941" max="7947" width="6.140625" style="417" customWidth="1"/>
    <col min="7948" max="7949" width="18.85546875" style="417" customWidth="1"/>
    <col min="7950" max="7950" width="13.85546875" style="417" customWidth="1"/>
    <col min="7951" max="7951" width="14.140625" style="417" customWidth="1"/>
    <col min="7952" max="7952" width="26.42578125" style="417" customWidth="1"/>
    <col min="7953" max="7953" width="26" style="417" customWidth="1"/>
    <col min="7954" max="8192" width="9.140625" style="417"/>
    <col min="8193" max="8193" width="5.5703125" style="417" customWidth="1"/>
    <col min="8194" max="8194" width="15.28515625" style="417" customWidth="1"/>
    <col min="8195" max="8195" width="21" style="417" customWidth="1"/>
    <col min="8196" max="8196" width="8.28515625" style="417" customWidth="1"/>
    <col min="8197" max="8203" width="6.140625" style="417" customWidth="1"/>
    <col min="8204" max="8205" width="18.85546875" style="417" customWidth="1"/>
    <col min="8206" max="8206" width="13.85546875" style="417" customWidth="1"/>
    <col min="8207" max="8207" width="14.140625" style="417" customWidth="1"/>
    <col min="8208" max="8208" width="26.42578125" style="417" customWidth="1"/>
    <col min="8209" max="8209" width="26" style="417" customWidth="1"/>
    <col min="8210" max="8448" width="9.140625" style="417"/>
    <col min="8449" max="8449" width="5.5703125" style="417" customWidth="1"/>
    <col min="8450" max="8450" width="15.28515625" style="417" customWidth="1"/>
    <col min="8451" max="8451" width="21" style="417" customWidth="1"/>
    <col min="8452" max="8452" width="8.28515625" style="417" customWidth="1"/>
    <col min="8453" max="8459" width="6.140625" style="417" customWidth="1"/>
    <col min="8460" max="8461" width="18.85546875" style="417" customWidth="1"/>
    <col min="8462" max="8462" width="13.85546875" style="417" customWidth="1"/>
    <col min="8463" max="8463" width="14.140625" style="417" customWidth="1"/>
    <col min="8464" max="8464" width="26.42578125" style="417" customWidth="1"/>
    <col min="8465" max="8465" width="26" style="417" customWidth="1"/>
    <col min="8466" max="8704" width="9.140625" style="417"/>
    <col min="8705" max="8705" width="5.5703125" style="417" customWidth="1"/>
    <col min="8706" max="8706" width="15.28515625" style="417" customWidth="1"/>
    <col min="8707" max="8707" width="21" style="417" customWidth="1"/>
    <col min="8708" max="8708" width="8.28515625" style="417" customWidth="1"/>
    <col min="8709" max="8715" width="6.140625" style="417" customWidth="1"/>
    <col min="8716" max="8717" width="18.85546875" style="417" customWidth="1"/>
    <col min="8718" max="8718" width="13.85546875" style="417" customWidth="1"/>
    <col min="8719" max="8719" width="14.140625" style="417" customWidth="1"/>
    <col min="8720" max="8720" width="26.42578125" style="417" customWidth="1"/>
    <col min="8721" max="8721" width="26" style="417" customWidth="1"/>
    <col min="8722" max="8960" width="9.140625" style="417"/>
    <col min="8961" max="8961" width="5.5703125" style="417" customWidth="1"/>
    <col min="8962" max="8962" width="15.28515625" style="417" customWidth="1"/>
    <col min="8963" max="8963" width="21" style="417" customWidth="1"/>
    <col min="8964" max="8964" width="8.28515625" style="417" customWidth="1"/>
    <col min="8965" max="8971" width="6.140625" style="417" customWidth="1"/>
    <col min="8972" max="8973" width="18.85546875" style="417" customWidth="1"/>
    <col min="8974" max="8974" width="13.85546875" style="417" customWidth="1"/>
    <col min="8975" max="8975" width="14.140625" style="417" customWidth="1"/>
    <col min="8976" max="8976" width="26.42578125" style="417" customWidth="1"/>
    <col min="8977" max="8977" width="26" style="417" customWidth="1"/>
    <col min="8978" max="9216" width="9.140625" style="417"/>
    <col min="9217" max="9217" width="5.5703125" style="417" customWidth="1"/>
    <col min="9218" max="9218" width="15.28515625" style="417" customWidth="1"/>
    <col min="9219" max="9219" width="21" style="417" customWidth="1"/>
    <col min="9220" max="9220" width="8.28515625" style="417" customWidth="1"/>
    <col min="9221" max="9227" width="6.140625" style="417" customWidth="1"/>
    <col min="9228" max="9229" width="18.85546875" style="417" customWidth="1"/>
    <col min="9230" max="9230" width="13.85546875" style="417" customWidth="1"/>
    <col min="9231" max="9231" width="14.140625" style="417" customWidth="1"/>
    <col min="9232" max="9232" width="26.42578125" style="417" customWidth="1"/>
    <col min="9233" max="9233" width="26" style="417" customWidth="1"/>
    <col min="9234" max="9472" width="9.140625" style="417"/>
    <col min="9473" max="9473" width="5.5703125" style="417" customWidth="1"/>
    <col min="9474" max="9474" width="15.28515625" style="417" customWidth="1"/>
    <col min="9475" max="9475" width="21" style="417" customWidth="1"/>
    <col min="9476" max="9476" width="8.28515625" style="417" customWidth="1"/>
    <col min="9477" max="9483" width="6.140625" style="417" customWidth="1"/>
    <col min="9484" max="9485" width="18.85546875" style="417" customWidth="1"/>
    <col min="9486" max="9486" width="13.85546875" style="417" customWidth="1"/>
    <col min="9487" max="9487" width="14.140625" style="417" customWidth="1"/>
    <col min="9488" max="9488" width="26.42578125" style="417" customWidth="1"/>
    <col min="9489" max="9489" width="26" style="417" customWidth="1"/>
    <col min="9490" max="9728" width="9.140625" style="417"/>
    <col min="9729" max="9729" width="5.5703125" style="417" customWidth="1"/>
    <col min="9730" max="9730" width="15.28515625" style="417" customWidth="1"/>
    <col min="9731" max="9731" width="21" style="417" customWidth="1"/>
    <col min="9732" max="9732" width="8.28515625" style="417" customWidth="1"/>
    <col min="9733" max="9739" width="6.140625" style="417" customWidth="1"/>
    <col min="9740" max="9741" width="18.85546875" style="417" customWidth="1"/>
    <col min="9742" max="9742" width="13.85546875" style="417" customWidth="1"/>
    <col min="9743" max="9743" width="14.140625" style="417" customWidth="1"/>
    <col min="9744" max="9744" width="26.42578125" style="417" customWidth="1"/>
    <col min="9745" max="9745" width="26" style="417" customWidth="1"/>
    <col min="9746" max="9984" width="9.140625" style="417"/>
    <col min="9985" max="9985" width="5.5703125" style="417" customWidth="1"/>
    <col min="9986" max="9986" width="15.28515625" style="417" customWidth="1"/>
    <col min="9987" max="9987" width="21" style="417" customWidth="1"/>
    <col min="9988" max="9988" width="8.28515625" style="417" customWidth="1"/>
    <col min="9989" max="9995" width="6.140625" style="417" customWidth="1"/>
    <col min="9996" max="9997" width="18.85546875" style="417" customWidth="1"/>
    <col min="9998" max="9998" width="13.85546875" style="417" customWidth="1"/>
    <col min="9999" max="9999" width="14.140625" style="417" customWidth="1"/>
    <col min="10000" max="10000" width="26.42578125" style="417" customWidth="1"/>
    <col min="10001" max="10001" width="26" style="417" customWidth="1"/>
    <col min="10002" max="10240" width="9.140625" style="417"/>
    <col min="10241" max="10241" width="5.5703125" style="417" customWidth="1"/>
    <col min="10242" max="10242" width="15.28515625" style="417" customWidth="1"/>
    <col min="10243" max="10243" width="21" style="417" customWidth="1"/>
    <col min="10244" max="10244" width="8.28515625" style="417" customWidth="1"/>
    <col min="10245" max="10251" width="6.140625" style="417" customWidth="1"/>
    <col min="10252" max="10253" width="18.85546875" style="417" customWidth="1"/>
    <col min="10254" max="10254" width="13.85546875" style="417" customWidth="1"/>
    <col min="10255" max="10255" width="14.140625" style="417" customWidth="1"/>
    <col min="10256" max="10256" width="26.42578125" style="417" customWidth="1"/>
    <col min="10257" max="10257" width="26" style="417" customWidth="1"/>
    <col min="10258" max="10496" width="9.140625" style="417"/>
    <col min="10497" max="10497" width="5.5703125" style="417" customWidth="1"/>
    <col min="10498" max="10498" width="15.28515625" style="417" customWidth="1"/>
    <col min="10499" max="10499" width="21" style="417" customWidth="1"/>
    <col min="10500" max="10500" width="8.28515625" style="417" customWidth="1"/>
    <col min="10501" max="10507" width="6.140625" style="417" customWidth="1"/>
    <col min="10508" max="10509" width="18.85546875" style="417" customWidth="1"/>
    <col min="10510" max="10510" width="13.85546875" style="417" customWidth="1"/>
    <col min="10511" max="10511" width="14.140625" style="417" customWidth="1"/>
    <col min="10512" max="10512" width="26.42578125" style="417" customWidth="1"/>
    <col min="10513" max="10513" width="26" style="417" customWidth="1"/>
    <col min="10514" max="10752" width="9.140625" style="417"/>
    <col min="10753" max="10753" width="5.5703125" style="417" customWidth="1"/>
    <col min="10754" max="10754" width="15.28515625" style="417" customWidth="1"/>
    <col min="10755" max="10755" width="21" style="417" customWidth="1"/>
    <col min="10756" max="10756" width="8.28515625" style="417" customWidth="1"/>
    <col min="10757" max="10763" width="6.140625" style="417" customWidth="1"/>
    <col min="10764" max="10765" width="18.85546875" style="417" customWidth="1"/>
    <col min="10766" max="10766" width="13.85546875" style="417" customWidth="1"/>
    <col min="10767" max="10767" width="14.140625" style="417" customWidth="1"/>
    <col min="10768" max="10768" width="26.42578125" style="417" customWidth="1"/>
    <col min="10769" max="10769" width="26" style="417" customWidth="1"/>
    <col min="10770" max="11008" width="9.140625" style="417"/>
    <col min="11009" max="11009" width="5.5703125" style="417" customWidth="1"/>
    <col min="11010" max="11010" width="15.28515625" style="417" customWidth="1"/>
    <col min="11011" max="11011" width="21" style="417" customWidth="1"/>
    <col min="11012" max="11012" width="8.28515625" style="417" customWidth="1"/>
    <col min="11013" max="11019" width="6.140625" style="417" customWidth="1"/>
    <col min="11020" max="11021" width="18.85546875" style="417" customWidth="1"/>
    <col min="11022" max="11022" width="13.85546875" style="417" customWidth="1"/>
    <col min="11023" max="11023" width="14.140625" style="417" customWidth="1"/>
    <col min="11024" max="11024" width="26.42578125" style="417" customWidth="1"/>
    <col min="11025" max="11025" width="26" style="417" customWidth="1"/>
    <col min="11026" max="11264" width="9.140625" style="417"/>
    <col min="11265" max="11265" width="5.5703125" style="417" customWidth="1"/>
    <col min="11266" max="11266" width="15.28515625" style="417" customWidth="1"/>
    <col min="11267" max="11267" width="21" style="417" customWidth="1"/>
    <col min="11268" max="11268" width="8.28515625" style="417" customWidth="1"/>
    <col min="11269" max="11275" width="6.140625" style="417" customWidth="1"/>
    <col min="11276" max="11277" width="18.85546875" style="417" customWidth="1"/>
    <col min="11278" max="11278" width="13.85546875" style="417" customWidth="1"/>
    <col min="11279" max="11279" width="14.140625" style="417" customWidth="1"/>
    <col min="11280" max="11280" width="26.42578125" style="417" customWidth="1"/>
    <col min="11281" max="11281" width="26" style="417" customWidth="1"/>
    <col min="11282" max="11520" width="9.140625" style="417"/>
    <col min="11521" max="11521" width="5.5703125" style="417" customWidth="1"/>
    <col min="11522" max="11522" width="15.28515625" style="417" customWidth="1"/>
    <col min="11523" max="11523" width="21" style="417" customWidth="1"/>
    <col min="11524" max="11524" width="8.28515625" style="417" customWidth="1"/>
    <col min="11525" max="11531" width="6.140625" style="417" customWidth="1"/>
    <col min="11532" max="11533" width="18.85546875" style="417" customWidth="1"/>
    <col min="11534" max="11534" width="13.85546875" style="417" customWidth="1"/>
    <col min="11535" max="11535" width="14.140625" style="417" customWidth="1"/>
    <col min="11536" max="11536" width="26.42578125" style="417" customWidth="1"/>
    <col min="11537" max="11537" width="26" style="417" customWidth="1"/>
    <col min="11538" max="11776" width="9.140625" style="417"/>
    <col min="11777" max="11777" width="5.5703125" style="417" customWidth="1"/>
    <col min="11778" max="11778" width="15.28515625" style="417" customWidth="1"/>
    <col min="11779" max="11779" width="21" style="417" customWidth="1"/>
    <col min="11780" max="11780" width="8.28515625" style="417" customWidth="1"/>
    <col min="11781" max="11787" width="6.140625" style="417" customWidth="1"/>
    <col min="11788" max="11789" width="18.85546875" style="417" customWidth="1"/>
    <col min="11790" max="11790" width="13.85546875" style="417" customWidth="1"/>
    <col min="11791" max="11791" width="14.140625" style="417" customWidth="1"/>
    <col min="11792" max="11792" width="26.42578125" style="417" customWidth="1"/>
    <col min="11793" max="11793" width="26" style="417" customWidth="1"/>
    <col min="11794" max="12032" width="9.140625" style="417"/>
    <col min="12033" max="12033" width="5.5703125" style="417" customWidth="1"/>
    <col min="12034" max="12034" width="15.28515625" style="417" customWidth="1"/>
    <col min="12035" max="12035" width="21" style="417" customWidth="1"/>
    <col min="12036" max="12036" width="8.28515625" style="417" customWidth="1"/>
    <col min="12037" max="12043" width="6.140625" style="417" customWidth="1"/>
    <col min="12044" max="12045" width="18.85546875" style="417" customWidth="1"/>
    <col min="12046" max="12046" width="13.85546875" style="417" customWidth="1"/>
    <col min="12047" max="12047" width="14.140625" style="417" customWidth="1"/>
    <col min="12048" max="12048" width="26.42578125" style="417" customWidth="1"/>
    <col min="12049" max="12049" width="26" style="417" customWidth="1"/>
    <col min="12050" max="12288" width="9.140625" style="417"/>
    <col min="12289" max="12289" width="5.5703125" style="417" customWidth="1"/>
    <col min="12290" max="12290" width="15.28515625" style="417" customWidth="1"/>
    <col min="12291" max="12291" width="21" style="417" customWidth="1"/>
    <col min="12292" max="12292" width="8.28515625" style="417" customWidth="1"/>
    <col min="12293" max="12299" width="6.140625" style="417" customWidth="1"/>
    <col min="12300" max="12301" width="18.85546875" style="417" customWidth="1"/>
    <col min="12302" max="12302" width="13.85546875" style="417" customWidth="1"/>
    <col min="12303" max="12303" width="14.140625" style="417" customWidth="1"/>
    <col min="12304" max="12304" width="26.42578125" style="417" customWidth="1"/>
    <col min="12305" max="12305" width="26" style="417" customWidth="1"/>
    <col min="12306" max="12544" width="9.140625" style="417"/>
    <col min="12545" max="12545" width="5.5703125" style="417" customWidth="1"/>
    <col min="12546" max="12546" width="15.28515625" style="417" customWidth="1"/>
    <col min="12547" max="12547" width="21" style="417" customWidth="1"/>
    <col min="12548" max="12548" width="8.28515625" style="417" customWidth="1"/>
    <col min="12549" max="12555" width="6.140625" style="417" customWidth="1"/>
    <col min="12556" max="12557" width="18.85546875" style="417" customWidth="1"/>
    <col min="12558" max="12558" width="13.85546875" style="417" customWidth="1"/>
    <col min="12559" max="12559" width="14.140625" style="417" customWidth="1"/>
    <col min="12560" max="12560" width="26.42578125" style="417" customWidth="1"/>
    <col min="12561" max="12561" width="26" style="417" customWidth="1"/>
    <col min="12562" max="12800" width="9.140625" style="417"/>
    <col min="12801" max="12801" width="5.5703125" style="417" customWidth="1"/>
    <col min="12802" max="12802" width="15.28515625" style="417" customWidth="1"/>
    <col min="12803" max="12803" width="21" style="417" customWidth="1"/>
    <col min="12804" max="12804" width="8.28515625" style="417" customWidth="1"/>
    <col min="12805" max="12811" width="6.140625" style="417" customWidth="1"/>
    <col min="12812" max="12813" width="18.85546875" style="417" customWidth="1"/>
    <col min="12814" max="12814" width="13.85546875" style="417" customWidth="1"/>
    <col min="12815" max="12815" width="14.140625" style="417" customWidth="1"/>
    <col min="12816" max="12816" width="26.42578125" style="417" customWidth="1"/>
    <col min="12817" max="12817" width="26" style="417" customWidth="1"/>
    <col min="12818" max="13056" width="9.140625" style="417"/>
    <col min="13057" max="13057" width="5.5703125" style="417" customWidth="1"/>
    <col min="13058" max="13058" width="15.28515625" style="417" customWidth="1"/>
    <col min="13059" max="13059" width="21" style="417" customWidth="1"/>
    <col min="13060" max="13060" width="8.28515625" style="417" customWidth="1"/>
    <col min="13061" max="13067" width="6.140625" style="417" customWidth="1"/>
    <col min="13068" max="13069" width="18.85546875" style="417" customWidth="1"/>
    <col min="13070" max="13070" width="13.85546875" style="417" customWidth="1"/>
    <col min="13071" max="13071" width="14.140625" style="417" customWidth="1"/>
    <col min="13072" max="13072" width="26.42578125" style="417" customWidth="1"/>
    <col min="13073" max="13073" width="26" style="417" customWidth="1"/>
    <col min="13074" max="13312" width="9.140625" style="417"/>
    <col min="13313" max="13313" width="5.5703125" style="417" customWidth="1"/>
    <col min="13314" max="13314" width="15.28515625" style="417" customWidth="1"/>
    <col min="13315" max="13315" width="21" style="417" customWidth="1"/>
    <col min="13316" max="13316" width="8.28515625" style="417" customWidth="1"/>
    <col min="13317" max="13323" width="6.140625" style="417" customWidth="1"/>
    <col min="13324" max="13325" width="18.85546875" style="417" customWidth="1"/>
    <col min="13326" max="13326" width="13.85546875" style="417" customWidth="1"/>
    <col min="13327" max="13327" width="14.140625" style="417" customWidth="1"/>
    <col min="13328" max="13328" width="26.42578125" style="417" customWidth="1"/>
    <col min="13329" max="13329" width="26" style="417" customWidth="1"/>
    <col min="13330" max="13568" width="9.140625" style="417"/>
    <col min="13569" max="13569" width="5.5703125" style="417" customWidth="1"/>
    <col min="13570" max="13570" width="15.28515625" style="417" customWidth="1"/>
    <col min="13571" max="13571" width="21" style="417" customWidth="1"/>
    <col min="13572" max="13572" width="8.28515625" style="417" customWidth="1"/>
    <col min="13573" max="13579" width="6.140625" style="417" customWidth="1"/>
    <col min="13580" max="13581" width="18.85546875" style="417" customWidth="1"/>
    <col min="13582" max="13582" width="13.85546875" style="417" customWidth="1"/>
    <col min="13583" max="13583" width="14.140625" style="417" customWidth="1"/>
    <col min="13584" max="13584" width="26.42578125" style="417" customWidth="1"/>
    <col min="13585" max="13585" width="26" style="417" customWidth="1"/>
    <col min="13586" max="13824" width="9.140625" style="417"/>
    <col min="13825" max="13825" width="5.5703125" style="417" customWidth="1"/>
    <col min="13826" max="13826" width="15.28515625" style="417" customWidth="1"/>
    <col min="13827" max="13827" width="21" style="417" customWidth="1"/>
    <col min="13828" max="13828" width="8.28515625" style="417" customWidth="1"/>
    <col min="13829" max="13835" width="6.140625" style="417" customWidth="1"/>
    <col min="13836" max="13837" width="18.85546875" style="417" customWidth="1"/>
    <col min="13838" max="13838" width="13.85546875" style="417" customWidth="1"/>
    <col min="13839" max="13839" width="14.140625" style="417" customWidth="1"/>
    <col min="13840" max="13840" width="26.42578125" style="417" customWidth="1"/>
    <col min="13841" max="13841" width="26" style="417" customWidth="1"/>
    <col min="13842" max="14080" width="9.140625" style="417"/>
    <col min="14081" max="14081" width="5.5703125" style="417" customWidth="1"/>
    <col min="14082" max="14082" width="15.28515625" style="417" customWidth="1"/>
    <col min="14083" max="14083" width="21" style="417" customWidth="1"/>
    <col min="14084" max="14084" width="8.28515625" style="417" customWidth="1"/>
    <col min="14085" max="14091" width="6.140625" style="417" customWidth="1"/>
    <col min="14092" max="14093" width="18.85546875" style="417" customWidth="1"/>
    <col min="14094" max="14094" width="13.85546875" style="417" customWidth="1"/>
    <col min="14095" max="14095" width="14.140625" style="417" customWidth="1"/>
    <col min="14096" max="14096" width="26.42578125" style="417" customWidth="1"/>
    <col min="14097" max="14097" width="26" style="417" customWidth="1"/>
    <col min="14098" max="14336" width="9.140625" style="417"/>
    <col min="14337" max="14337" width="5.5703125" style="417" customWidth="1"/>
    <col min="14338" max="14338" width="15.28515625" style="417" customWidth="1"/>
    <col min="14339" max="14339" width="21" style="417" customWidth="1"/>
    <col min="14340" max="14340" width="8.28515625" style="417" customWidth="1"/>
    <col min="14341" max="14347" width="6.140625" style="417" customWidth="1"/>
    <col min="14348" max="14349" width="18.85546875" style="417" customWidth="1"/>
    <col min="14350" max="14350" width="13.85546875" style="417" customWidth="1"/>
    <col min="14351" max="14351" width="14.140625" style="417" customWidth="1"/>
    <col min="14352" max="14352" width="26.42578125" style="417" customWidth="1"/>
    <col min="14353" max="14353" width="26" style="417" customWidth="1"/>
    <col min="14354" max="14592" width="9.140625" style="417"/>
    <col min="14593" max="14593" width="5.5703125" style="417" customWidth="1"/>
    <col min="14594" max="14594" width="15.28515625" style="417" customWidth="1"/>
    <col min="14595" max="14595" width="21" style="417" customWidth="1"/>
    <col min="14596" max="14596" width="8.28515625" style="417" customWidth="1"/>
    <col min="14597" max="14603" width="6.140625" style="417" customWidth="1"/>
    <col min="14604" max="14605" width="18.85546875" style="417" customWidth="1"/>
    <col min="14606" max="14606" width="13.85546875" style="417" customWidth="1"/>
    <col min="14607" max="14607" width="14.140625" style="417" customWidth="1"/>
    <col min="14608" max="14608" width="26.42578125" style="417" customWidth="1"/>
    <col min="14609" max="14609" width="26" style="417" customWidth="1"/>
    <col min="14610" max="14848" width="9.140625" style="417"/>
    <col min="14849" max="14849" width="5.5703125" style="417" customWidth="1"/>
    <col min="14850" max="14850" width="15.28515625" style="417" customWidth="1"/>
    <col min="14851" max="14851" width="21" style="417" customWidth="1"/>
    <col min="14852" max="14852" width="8.28515625" style="417" customWidth="1"/>
    <col min="14853" max="14859" width="6.140625" style="417" customWidth="1"/>
    <col min="14860" max="14861" width="18.85546875" style="417" customWidth="1"/>
    <col min="14862" max="14862" width="13.85546875" style="417" customWidth="1"/>
    <col min="14863" max="14863" width="14.140625" style="417" customWidth="1"/>
    <col min="14864" max="14864" width="26.42578125" style="417" customWidth="1"/>
    <col min="14865" max="14865" width="26" style="417" customWidth="1"/>
    <col min="14866" max="15104" width="9.140625" style="417"/>
    <col min="15105" max="15105" width="5.5703125" style="417" customWidth="1"/>
    <col min="15106" max="15106" width="15.28515625" style="417" customWidth="1"/>
    <col min="15107" max="15107" width="21" style="417" customWidth="1"/>
    <col min="15108" max="15108" width="8.28515625" style="417" customWidth="1"/>
    <col min="15109" max="15115" width="6.140625" style="417" customWidth="1"/>
    <col min="15116" max="15117" width="18.85546875" style="417" customWidth="1"/>
    <col min="15118" max="15118" width="13.85546875" style="417" customWidth="1"/>
    <col min="15119" max="15119" width="14.140625" style="417" customWidth="1"/>
    <col min="15120" max="15120" width="26.42578125" style="417" customWidth="1"/>
    <col min="15121" max="15121" width="26" style="417" customWidth="1"/>
    <col min="15122" max="15360" width="9.140625" style="417"/>
    <col min="15361" max="15361" width="5.5703125" style="417" customWidth="1"/>
    <col min="15362" max="15362" width="15.28515625" style="417" customWidth="1"/>
    <col min="15363" max="15363" width="21" style="417" customWidth="1"/>
    <col min="15364" max="15364" width="8.28515625" style="417" customWidth="1"/>
    <col min="15365" max="15371" width="6.140625" style="417" customWidth="1"/>
    <col min="15372" max="15373" width="18.85546875" style="417" customWidth="1"/>
    <col min="15374" max="15374" width="13.85546875" style="417" customWidth="1"/>
    <col min="15375" max="15375" width="14.140625" style="417" customWidth="1"/>
    <col min="15376" max="15376" width="26.42578125" style="417" customWidth="1"/>
    <col min="15377" max="15377" width="26" style="417" customWidth="1"/>
    <col min="15378" max="15616" width="9.140625" style="417"/>
    <col min="15617" max="15617" width="5.5703125" style="417" customWidth="1"/>
    <col min="15618" max="15618" width="15.28515625" style="417" customWidth="1"/>
    <col min="15619" max="15619" width="21" style="417" customWidth="1"/>
    <col min="15620" max="15620" width="8.28515625" style="417" customWidth="1"/>
    <col min="15621" max="15627" width="6.140625" style="417" customWidth="1"/>
    <col min="15628" max="15629" width="18.85546875" style="417" customWidth="1"/>
    <col min="15630" max="15630" width="13.85546875" style="417" customWidth="1"/>
    <col min="15631" max="15631" width="14.140625" style="417" customWidth="1"/>
    <col min="15632" max="15632" width="26.42578125" style="417" customWidth="1"/>
    <col min="15633" max="15633" width="26" style="417" customWidth="1"/>
    <col min="15634" max="15872" width="9.140625" style="417"/>
    <col min="15873" max="15873" width="5.5703125" style="417" customWidth="1"/>
    <col min="15874" max="15874" width="15.28515625" style="417" customWidth="1"/>
    <col min="15875" max="15875" width="21" style="417" customWidth="1"/>
    <col min="15876" max="15876" width="8.28515625" style="417" customWidth="1"/>
    <col min="15877" max="15883" width="6.140625" style="417" customWidth="1"/>
    <col min="15884" max="15885" width="18.85546875" style="417" customWidth="1"/>
    <col min="15886" max="15886" width="13.85546875" style="417" customWidth="1"/>
    <col min="15887" max="15887" width="14.140625" style="417" customWidth="1"/>
    <col min="15888" max="15888" width="26.42578125" style="417" customWidth="1"/>
    <col min="15889" max="15889" width="26" style="417" customWidth="1"/>
    <col min="15890" max="16128" width="9.140625" style="417"/>
    <col min="16129" max="16129" width="5.5703125" style="417" customWidth="1"/>
    <col min="16130" max="16130" width="15.28515625" style="417" customWidth="1"/>
    <col min="16131" max="16131" width="21" style="417" customWidth="1"/>
    <col min="16132" max="16132" width="8.28515625" style="417" customWidth="1"/>
    <col min="16133" max="16139" width="6.140625" style="417" customWidth="1"/>
    <col min="16140" max="16141" width="18.85546875" style="417" customWidth="1"/>
    <col min="16142" max="16142" width="13.85546875" style="417" customWidth="1"/>
    <col min="16143" max="16143" width="14.140625" style="417" customWidth="1"/>
    <col min="16144" max="16144" width="26.42578125" style="417" customWidth="1"/>
    <col min="16145" max="16145" width="26" style="417" customWidth="1"/>
    <col min="16146" max="16384" width="9.140625" style="417"/>
  </cols>
  <sheetData>
    <row r="1" spans="1:24" ht="171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124</v>
      </c>
      <c r="N1" s="1079"/>
      <c r="O1" s="1079"/>
      <c r="P1" s="1079"/>
      <c r="Q1" s="415"/>
    </row>
    <row r="2" spans="1:24" ht="54" customHeight="1" x14ac:dyDescent="0.25">
      <c r="A2" s="1153" t="s">
        <v>125</v>
      </c>
      <c r="B2" s="1154"/>
      <c r="C2" s="1154"/>
      <c r="D2" s="1154"/>
      <c r="E2" s="1154"/>
      <c r="F2" s="1154"/>
      <c r="G2" s="1154"/>
      <c r="H2" s="1154"/>
      <c r="I2" s="1154"/>
      <c r="J2" s="1154"/>
      <c r="K2" s="1154"/>
      <c r="L2" s="1154"/>
      <c r="M2" s="1154"/>
      <c r="N2" s="1154"/>
      <c r="O2" s="1154"/>
      <c r="P2" s="1154"/>
      <c r="Q2" s="416"/>
    </row>
    <row r="3" spans="1:24" s="1" customFormat="1" ht="21.75" customHeight="1" x14ac:dyDescent="0.2">
      <c r="A3" s="1081" t="s">
        <v>126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431"/>
    </row>
    <row r="4" spans="1:24" ht="19.5" customHeight="1" x14ac:dyDescent="0.25">
      <c r="A4" s="1087" t="s">
        <v>127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24" ht="51.75" customHeight="1" x14ac:dyDescent="0.25">
      <c r="A5" s="1068" t="s">
        <v>37</v>
      </c>
      <c r="B5" s="1068" t="s">
        <v>128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9" t="s">
        <v>38</v>
      </c>
      <c r="M5" s="1068" t="s">
        <v>129</v>
      </c>
      <c r="N5" s="1068" t="s">
        <v>22</v>
      </c>
      <c r="O5" s="1068" t="s">
        <v>39</v>
      </c>
      <c r="P5" s="1068" t="s">
        <v>130</v>
      </c>
    </row>
    <row r="6" spans="1:24" x14ac:dyDescent="0.25">
      <c r="A6" s="1069"/>
      <c r="B6" s="1069"/>
      <c r="C6" s="1069"/>
      <c r="D6" s="1088" t="s">
        <v>6</v>
      </c>
      <c r="E6" s="1059" t="s">
        <v>7</v>
      </c>
      <c r="F6" s="1059"/>
      <c r="G6" s="1059"/>
      <c r="H6" s="1059"/>
      <c r="I6" s="1059" t="s">
        <v>8</v>
      </c>
      <c r="J6" s="1059"/>
      <c r="K6" s="1059"/>
      <c r="L6" s="1090"/>
      <c r="M6" s="1069"/>
      <c r="N6" s="1069"/>
      <c r="O6" s="1069"/>
      <c r="P6" s="1069"/>
    </row>
    <row r="7" spans="1:24" x14ac:dyDescent="0.25">
      <c r="A7" s="1070"/>
      <c r="B7" s="1070"/>
      <c r="C7" s="1070"/>
      <c r="D7" s="1088"/>
      <c r="E7" s="434" t="s">
        <v>47</v>
      </c>
      <c r="F7" s="465" t="s">
        <v>10</v>
      </c>
      <c r="G7" s="465" t="s">
        <v>11</v>
      </c>
      <c r="H7" s="465" t="s">
        <v>12</v>
      </c>
      <c r="I7" s="465" t="s">
        <v>10</v>
      </c>
      <c r="J7" s="465" t="s">
        <v>11</v>
      </c>
      <c r="K7" s="465" t="s">
        <v>12</v>
      </c>
      <c r="L7" s="1091"/>
      <c r="M7" s="1070"/>
      <c r="N7" s="1070"/>
      <c r="O7" s="1070"/>
      <c r="P7" s="1070"/>
    </row>
    <row r="8" spans="1:24" x14ac:dyDescent="0.25">
      <c r="A8" s="423">
        <v>1</v>
      </c>
      <c r="B8" s="423">
        <v>2</v>
      </c>
      <c r="C8" s="423">
        <v>3</v>
      </c>
      <c r="D8" s="1092">
        <v>4</v>
      </c>
      <c r="E8" s="1094"/>
      <c r="F8" s="1094"/>
      <c r="G8" s="1094"/>
      <c r="H8" s="1094"/>
      <c r="I8" s="1094"/>
      <c r="J8" s="1094"/>
      <c r="K8" s="10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24" ht="15.75" customHeight="1" x14ac:dyDescent="0.25">
      <c r="A9" s="1096">
        <v>1</v>
      </c>
      <c r="B9" s="1055" t="s">
        <v>131</v>
      </c>
      <c r="C9" s="1055" t="s">
        <v>132</v>
      </c>
      <c r="D9" s="1147" t="s">
        <v>133</v>
      </c>
      <c r="E9" s="476">
        <v>1</v>
      </c>
      <c r="F9" s="460">
        <v>61</v>
      </c>
      <c r="G9" s="460">
        <v>20</v>
      </c>
      <c r="H9" s="460" t="s">
        <v>28</v>
      </c>
      <c r="I9" s="460">
        <v>106</v>
      </c>
      <c r="J9" s="460">
        <v>45</v>
      </c>
      <c r="K9" s="460" t="s">
        <v>28</v>
      </c>
      <c r="L9" s="1055" t="s">
        <v>134</v>
      </c>
      <c r="M9" s="1055" t="s">
        <v>135</v>
      </c>
      <c r="N9" s="1055" t="s">
        <v>24</v>
      </c>
      <c r="O9" s="1055" t="s">
        <v>20</v>
      </c>
      <c r="P9" s="1055" t="s">
        <v>136</v>
      </c>
    </row>
    <row r="10" spans="1:24" ht="15.75" customHeight="1" x14ac:dyDescent="0.25">
      <c r="A10" s="1097"/>
      <c r="B10" s="1056"/>
      <c r="C10" s="1056"/>
      <c r="D10" s="1148"/>
      <c r="E10" s="476">
        <v>2</v>
      </c>
      <c r="F10" s="460">
        <v>60</v>
      </c>
      <c r="G10" s="460">
        <v>40</v>
      </c>
      <c r="H10" s="460" t="s">
        <v>33</v>
      </c>
      <c r="I10" s="460">
        <v>106</v>
      </c>
      <c r="J10" s="460">
        <v>45</v>
      </c>
      <c r="K10" s="460" t="s">
        <v>28</v>
      </c>
      <c r="L10" s="1097"/>
      <c r="M10" s="1056"/>
      <c r="N10" s="1056"/>
      <c r="O10" s="1056"/>
      <c r="P10" s="1056"/>
    </row>
    <row r="11" spans="1:24" ht="15.75" x14ac:dyDescent="0.25">
      <c r="A11" s="1097"/>
      <c r="B11" s="1056"/>
      <c r="C11" s="1056"/>
      <c r="D11" s="1148"/>
      <c r="E11" s="476">
        <v>3</v>
      </c>
      <c r="F11" s="460">
        <v>60</v>
      </c>
      <c r="G11" s="460">
        <v>40</v>
      </c>
      <c r="H11" s="460" t="s">
        <v>28</v>
      </c>
      <c r="I11" s="460">
        <v>106</v>
      </c>
      <c r="J11" s="460">
        <v>30</v>
      </c>
      <c r="K11" s="460" t="s">
        <v>28</v>
      </c>
      <c r="L11" s="1097"/>
      <c r="M11" s="1056"/>
      <c r="N11" s="1056"/>
      <c r="O11" s="1056"/>
      <c r="P11" s="1056"/>
      <c r="R11" s="477"/>
      <c r="S11" s="477"/>
      <c r="T11" s="477"/>
      <c r="U11" s="477"/>
      <c r="V11" s="477"/>
      <c r="W11" s="477"/>
      <c r="X11" s="477"/>
    </row>
    <row r="12" spans="1:24" ht="15" customHeight="1" x14ac:dyDescent="0.2">
      <c r="A12" s="1097"/>
      <c r="B12" s="1056"/>
      <c r="C12" s="1056"/>
      <c r="D12" s="1148"/>
      <c r="E12" s="476">
        <v>4</v>
      </c>
      <c r="F12" s="460">
        <v>60</v>
      </c>
      <c r="G12" s="460">
        <v>40</v>
      </c>
      <c r="H12" s="460" t="s">
        <v>28</v>
      </c>
      <c r="I12" s="460">
        <v>105</v>
      </c>
      <c r="J12" s="460">
        <v>45</v>
      </c>
      <c r="K12" s="460" t="s">
        <v>28</v>
      </c>
      <c r="L12" s="1097"/>
      <c r="M12" s="1056"/>
      <c r="N12" s="1056"/>
      <c r="O12" s="1056"/>
      <c r="P12" s="1056"/>
      <c r="Q12" s="417"/>
    </row>
    <row r="13" spans="1:24" ht="12.75" x14ac:dyDescent="0.2">
      <c r="A13" s="1097"/>
      <c r="B13" s="1056"/>
      <c r="C13" s="1056"/>
      <c r="D13" s="1148"/>
      <c r="E13" s="476">
        <v>5</v>
      </c>
      <c r="F13" s="460">
        <v>61</v>
      </c>
      <c r="G13" s="460" t="s">
        <v>28</v>
      </c>
      <c r="H13" s="460" t="s">
        <v>28</v>
      </c>
      <c r="I13" s="460">
        <v>105</v>
      </c>
      <c r="J13" s="460">
        <v>45</v>
      </c>
      <c r="K13" s="460" t="s">
        <v>28</v>
      </c>
      <c r="L13" s="1097"/>
      <c r="M13" s="1056"/>
      <c r="N13" s="1056"/>
      <c r="O13" s="1056"/>
      <c r="P13" s="1056"/>
      <c r="Q13" s="417"/>
    </row>
    <row r="14" spans="1:24" ht="38.25" customHeight="1" x14ac:dyDescent="0.2">
      <c r="A14" s="1098"/>
      <c r="B14" s="1057"/>
      <c r="C14" s="1057"/>
      <c r="D14" s="1149"/>
      <c r="E14" s="476">
        <v>6</v>
      </c>
      <c r="F14" s="460">
        <v>61</v>
      </c>
      <c r="G14" s="460">
        <v>19</v>
      </c>
      <c r="H14" s="460">
        <v>54</v>
      </c>
      <c r="I14" s="460">
        <v>106</v>
      </c>
      <c r="J14" s="460">
        <v>15</v>
      </c>
      <c r="K14" s="460">
        <v>11</v>
      </c>
      <c r="L14" s="1098"/>
      <c r="M14" s="1057"/>
      <c r="N14" s="1057"/>
      <c r="O14" s="1057"/>
      <c r="P14" s="1057"/>
      <c r="Q14" s="417"/>
    </row>
    <row r="15" spans="1:24" ht="12.75" x14ac:dyDescent="0.2">
      <c r="A15" s="1096">
        <v>2</v>
      </c>
      <c r="B15" s="1055" t="s">
        <v>137</v>
      </c>
      <c r="C15" s="1055" t="s">
        <v>138</v>
      </c>
      <c r="D15" s="1147" t="s">
        <v>139</v>
      </c>
      <c r="E15" s="476">
        <v>1</v>
      </c>
      <c r="F15" s="460">
        <v>53</v>
      </c>
      <c r="G15" s="460">
        <v>30</v>
      </c>
      <c r="H15" s="460">
        <v>12</v>
      </c>
      <c r="I15" s="460">
        <v>103</v>
      </c>
      <c r="J15" s="460">
        <v>38</v>
      </c>
      <c r="K15" s="460">
        <v>38</v>
      </c>
      <c r="L15" s="1055" t="s">
        <v>140</v>
      </c>
      <c r="M15" s="1055" t="s">
        <v>135</v>
      </c>
      <c r="N15" s="1055" t="s">
        <v>24</v>
      </c>
      <c r="O15" s="1055" t="s">
        <v>20</v>
      </c>
      <c r="P15" s="1055" t="s">
        <v>136</v>
      </c>
      <c r="Q15" s="417"/>
    </row>
    <row r="16" spans="1:24" ht="12.75" x14ac:dyDescent="0.2">
      <c r="A16" s="1097"/>
      <c r="B16" s="1056"/>
      <c r="C16" s="1056"/>
      <c r="D16" s="1148"/>
      <c r="E16" s="476">
        <v>2</v>
      </c>
      <c r="F16" s="460">
        <v>53</v>
      </c>
      <c r="G16" s="460">
        <v>31</v>
      </c>
      <c r="H16" s="460">
        <v>59</v>
      </c>
      <c r="I16" s="460">
        <v>103</v>
      </c>
      <c r="J16" s="460">
        <v>26</v>
      </c>
      <c r="K16" s="460" t="s">
        <v>28</v>
      </c>
      <c r="L16" s="1097"/>
      <c r="M16" s="1056"/>
      <c r="N16" s="1056"/>
      <c r="O16" s="1056"/>
      <c r="P16" s="1056"/>
      <c r="Q16" s="417"/>
    </row>
    <row r="17" spans="1:17" ht="12.75" x14ac:dyDescent="0.2">
      <c r="A17" s="1097"/>
      <c r="B17" s="1056"/>
      <c r="C17" s="1056"/>
      <c r="D17" s="1148"/>
      <c r="E17" s="476">
        <v>3</v>
      </c>
      <c r="F17" s="460">
        <v>53</v>
      </c>
      <c r="G17" s="460">
        <v>33</v>
      </c>
      <c r="H17" s="460">
        <v>53</v>
      </c>
      <c r="I17" s="460">
        <v>103</v>
      </c>
      <c r="J17" s="460">
        <v>25</v>
      </c>
      <c r="K17" s="460">
        <v>30</v>
      </c>
      <c r="L17" s="1097"/>
      <c r="M17" s="1056"/>
      <c r="N17" s="1056"/>
      <c r="O17" s="1056"/>
      <c r="P17" s="1056"/>
      <c r="Q17" s="417"/>
    </row>
    <row r="18" spans="1:17" ht="12.75" x14ac:dyDescent="0.2">
      <c r="A18" s="1097"/>
      <c r="B18" s="1056"/>
      <c r="C18" s="1056"/>
      <c r="D18" s="1148"/>
      <c r="E18" s="476">
        <v>4</v>
      </c>
      <c r="F18" s="460">
        <v>53</v>
      </c>
      <c r="G18" s="460">
        <v>34</v>
      </c>
      <c r="H18" s="460">
        <v>20</v>
      </c>
      <c r="I18" s="460">
        <v>103</v>
      </c>
      <c r="J18" s="460">
        <v>25</v>
      </c>
      <c r="K18" s="460">
        <v>59</v>
      </c>
      <c r="L18" s="1097"/>
      <c r="M18" s="1056"/>
      <c r="N18" s="1056"/>
      <c r="O18" s="1056"/>
      <c r="P18" s="1056"/>
      <c r="Q18" s="417"/>
    </row>
    <row r="19" spans="1:17" ht="12.75" x14ac:dyDescent="0.2">
      <c r="A19" s="1097"/>
      <c r="B19" s="1056"/>
      <c r="C19" s="1056"/>
      <c r="D19" s="1148"/>
      <c r="E19" s="476">
        <v>5</v>
      </c>
      <c r="F19" s="460">
        <v>53</v>
      </c>
      <c r="G19" s="460">
        <v>33</v>
      </c>
      <c r="H19" s="460">
        <v>39</v>
      </c>
      <c r="I19" s="460">
        <v>103</v>
      </c>
      <c r="J19" s="460">
        <v>28</v>
      </c>
      <c r="K19" s="460">
        <v>47</v>
      </c>
      <c r="L19" s="1097"/>
      <c r="M19" s="1056"/>
      <c r="N19" s="1056"/>
      <c r="O19" s="1056"/>
      <c r="P19" s="1056"/>
      <c r="Q19" s="417"/>
    </row>
    <row r="20" spans="1:17" ht="15" customHeight="1" x14ac:dyDescent="0.2">
      <c r="A20" s="1097"/>
      <c r="B20" s="1056"/>
      <c r="C20" s="1056"/>
      <c r="D20" s="1148"/>
      <c r="E20" s="476">
        <v>6</v>
      </c>
      <c r="F20" s="460">
        <v>53</v>
      </c>
      <c r="G20" s="460">
        <v>34</v>
      </c>
      <c r="H20" s="460">
        <v>18</v>
      </c>
      <c r="I20" s="460">
        <v>103</v>
      </c>
      <c r="J20" s="460">
        <v>30</v>
      </c>
      <c r="K20" s="460">
        <v>26</v>
      </c>
      <c r="L20" s="1097"/>
      <c r="M20" s="1056"/>
      <c r="N20" s="1056"/>
      <c r="O20" s="1056"/>
      <c r="P20" s="1056"/>
      <c r="Q20" s="417"/>
    </row>
    <row r="21" spans="1:17" ht="12.75" x14ac:dyDescent="0.2">
      <c r="A21" s="1097"/>
      <c r="B21" s="1056"/>
      <c r="C21" s="1056"/>
      <c r="D21" s="1148"/>
      <c r="E21" s="476">
        <v>7</v>
      </c>
      <c r="F21" s="460">
        <v>53</v>
      </c>
      <c r="G21" s="460">
        <v>32</v>
      </c>
      <c r="H21" s="460">
        <v>25</v>
      </c>
      <c r="I21" s="460">
        <v>103</v>
      </c>
      <c r="J21" s="460">
        <v>36</v>
      </c>
      <c r="K21" s="460">
        <v>10</v>
      </c>
      <c r="L21" s="1097"/>
      <c r="M21" s="1056"/>
      <c r="N21" s="1056"/>
      <c r="O21" s="1056"/>
      <c r="P21" s="1056"/>
      <c r="Q21" s="417"/>
    </row>
    <row r="22" spans="1:17" ht="15.75" customHeight="1" x14ac:dyDescent="0.2">
      <c r="A22" s="1097"/>
      <c r="B22" s="1056"/>
      <c r="C22" s="1056"/>
      <c r="D22" s="1148"/>
      <c r="E22" s="476">
        <v>8</v>
      </c>
      <c r="F22" s="460">
        <v>53</v>
      </c>
      <c r="G22" s="460">
        <v>32</v>
      </c>
      <c r="H22" s="460">
        <v>59</v>
      </c>
      <c r="I22" s="460">
        <v>103</v>
      </c>
      <c r="J22" s="460">
        <v>37</v>
      </c>
      <c r="K22" s="460" t="s">
        <v>19</v>
      </c>
      <c r="L22" s="1097"/>
      <c r="M22" s="1056"/>
      <c r="N22" s="1056"/>
      <c r="O22" s="1056"/>
      <c r="P22" s="1056"/>
      <c r="Q22" s="417"/>
    </row>
    <row r="23" spans="1:17" ht="15.75" customHeight="1" x14ac:dyDescent="0.2">
      <c r="A23" s="1097"/>
      <c r="B23" s="1056"/>
      <c r="C23" s="1056"/>
      <c r="D23" s="1148"/>
      <c r="E23" s="476">
        <v>9</v>
      </c>
      <c r="F23" s="460">
        <v>53</v>
      </c>
      <c r="G23" s="460">
        <v>32</v>
      </c>
      <c r="H23" s="460">
        <v>31</v>
      </c>
      <c r="I23" s="460">
        <v>103</v>
      </c>
      <c r="J23" s="460">
        <v>38</v>
      </c>
      <c r="K23" s="460">
        <v>17</v>
      </c>
      <c r="L23" s="1097"/>
      <c r="M23" s="1056"/>
      <c r="N23" s="1056"/>
      <c r="O23" s="1056"/>
      <c r="P23" s="1056"/>
      <c r="Q23" s="417"/>
    </row>
    <row r="24" spans="1:17" ht="12.75" x14ac:dyDescent="0.2">
      <c r="A24" s="1098"/>
      <c r="B24" s="1057"/>
      <c r="C24" s="1057"/>
      <c r="D24" s="1149"/>
      <c r="E24" s="476">
        <v>10</v>
      </c>
      <c r="F24" s="460">
        <v>53</v>
      </c>
      <c r="G24" s="460">
        <v>30</v>
      </c>
      <c r="H24" s="460">
        <v>35</v>
      </c>
      <c r="I24" s="460">
        <v>103</v>
      </c>
      <c r="J24" s="460">
        <v>37</v>
      </c>
      <c r="K24" s="460">
        <v>51</v>
      </c>
      <c r="L24" s="1098"/>
      <c r="M24" s="1057"/>
      <c r="N24" s="1057"/>
      <c r="O24" s="1057"/>
      <c r="P24" s="1057"/>
      <c r="Q24" s="417"/>
    </row>
    <row r="25" spans="1:17" ht="12.75" customHeight="1" x14ac:dyDescent="0.2">
      <c r="A25" s="1096">
        <v>3</v>
      </c>
      <c r="B25" s="1055" t="s">
        <v>131</v>
      </c>
      <c r="C25" s="1055" t="s">
        <v>141</v>
      </c>
      <c r="D25" s="1147" t="s">
        <v>142</v>
      </c>
      <c r="E25" s="476">
        <v>1</v>
      </c>
      <c r="F25" s="460">
        <v>58</v>
      </c>
      <c r="G25" s="460" t="s">
        <v>28</v>
      </c>
      <c r="H25" s="460" t="s">
        <v>28</v>
      </c>
      <c r="I25" s="460">
        <v>102</v>
      </c>
      <c r="J25" s="460">
        <v>45</v>
      </c>
      <c r="K25" s="460" t="s">
        <v>28</v>
      </c>
      <c r="L25" s="1055" t="s">
        <v>143</v>
      </c>
      <c r="M25" s="1055" t="s">
        <v>135</v>
      </c>
      <c r="N25" s="1055" t="s">
        <v>24</v>
      </c>
      <c r="O25" s="1055" t="s">
        <v>20</v>
      </c>
      <c r="P25" s="1055" t="s">
        <v>136</v>
      </c>
      <c r="Q25" s="417"/>
    </row>
    <row r="26" spans="1:17" ht="12.75" x14ac:dyDescent="0.2">
      <c r="A26" s="1097"/>
      <c r="B26" s="1056"/>
      <c r="C26" s="1056"/>
      <c r="D26" s="1148"/>
      <c r="E26" s="476">
        <v>2</v>
      </c>
      <c r="F26" s="460">
        <v>58</v>
      </c>
      <c r="G26" s="460">
        <v>40</v>
      </c>
      <c r="H26" s="460" t="s">
        <v>28</v>
      </c>
      <c r="I26" s="460">
        <v>102</v>
      </c>
      <c r="J26" s="460">
        <v>45</v>
      </c>
      <c r="K26" s="460" t="s">
        <v>28</v>
      </c>
      <c r="L26" s="1097"/>
      <c r="M26" s="1056"/>
      <c r="N26" s="1056"/>
      <c r="O26" s="1056"/>
      <c r="P26" s="1056"/>
      <c r="Q26" s="417"/>
    </row>
    <row r="27" spans="1:17" ht="12.75" x14ac:dyDescent="0.2">
      <c r="A27" s="1097"/>
      <c r="B27" s="1056"/>
      <c r="C27" s="1056"/>
      <c r="D27" s="1148"/>
      <c r="E27" s="476">
        <v>3</v>
      </c>
      <c r="F27" s="460">
        <v>58</v>
      </c>
      <c r="G27" s="460">
        <v>40</v>
      </c>
      <c r="H27" s="460" t="s">
        <v>28</v>
      </c>
      <c r="I27" s="460">
        <v>103</v>
      </c>
      <c r="J27" s="460">
        <v>45</v>
      </c>
      <c r="K27" s="460" t="s">
        <v>28</v>
      </c>
      <c r="L27" s="1097"/>
      <c r="M27" s="1056"/>
      <c r="N27" s="1056"/>
      <c r="O27" s="1056"/>
      <c r="P27" s="1056"/>
      <c r="Q27" s="417"/>
    </row>
    <row r="28" spans="1:17" ht="12.75" x14ac:dyDescent="0.2">
      <c r="A28" s="1097"/>
      <c r="B28" s="1056"/>
      <c r="C28" s="1056"/>
      <c r="D28" s="1148"/>
      <c r="E28" s="476">
        <v>4</v>
      </c>
      <c r="F28" s="460">
        <v>58</v>
      </c>
      <c r="G28" s="460" t="s">
        <v>28</v>
      </c>
      <c r="H28" s="460" t="s">
        <v>28</v>
      </c>
      <c r="I28" s="460">
        <v>103</v>
      </c>
      <c r="J28" s="460">
        <v>45</v>
      </c>
      <c r="K28" s="460" t="s">
        <v>28</v>
      </c>
      <c r="L28" s="1097"/>
      <c r="M28" s="1056"/>
      <c r="N28" s="1056"/>
      <c r="O28" s="1056"/>
      <c r="P28" s="1056"/>
      <c r="Q28" s="417"/>
    </row>
    <row r="29" spans="1:17" ht="75" customHeight="1" x14ac:dyDescent="0.2">
      <c r="A29" s="1098"/>
      <c r="B29" s="1057"/>
      <c r="C29" s="1057"/>
      <c r="D29" s="1149"/>
      <c r="E29" s="1144" t="s">
        <v>144</v>
      </c>
      <c r="F29" s="1145"/>
      <c r="G29" s="1145"/>
      <c r="H29" s="1145"/>
      <c r="I29" s="1145"/>
      <c r="J29" s="1145"/>
      <c r="K29" s="1146"/>
      <c r="L29" s="1098"/>
      <c r="M29" s="1057"/>
      <c r="N29" s="1057"/>
      <c r="O29" s="1057"/>
      <c r="P29" s="1057"/>
      <c r="Q29" s="417"/>
    </row>
    <row r="30" spans="1:17" ht="12.75" x14ac:dyDescent="0.2">
      <c r="A30" s="1096">
        <v>4</v>
      </c>
      <c r="B30" s="1055" t="s">
        <v>131</v>
      </c>
      <c r="C30" s="1055" t="s">
        <v>145</v>
      </c>
      <c r="D30" s="1147" t="s">
        <v>146</v>
      </c>
      <c r="E30" s="476">
        <v>1</v>
      </c>
      <c r="F30" s="8">
        <v>57</v>
      </c>
      <c r="G30" s="8">
        <v>41</v>
      </c>
      <c r="H30" s="478" t="s">
        <v>28</v>
      </c>
      <c r="I30" s="8">
        <v>102</v>
      </c>
      <c r="J30" s="8">
        <v>34</v>
      </c>
      <c r="K30" s="478" t="s">
        <v>28</v>
      </c>
      <c r="L30" s="1055" t="s">
        <v>147</v>
      </c>
      <c r="M30" s="1055" t="s">
        <v>135</v>
      </c>
      <c r="N30" s="1055" t="s">
        <v>24</v>
      </c>
      <c r="O30" s="1055" t="s">
        <v>20</v>
      </c>
      <c r="P30" s="1055" t="s">
        <v>136</v>
      </c>
      <c r="Q30" s="417"/>
    </row>
    <row r="31" spans="1:17" x14ac:dyDescent="0.25">
      <c r="A31" s="1097"/>
      <c r="B31" s="1056"/>
      <c r="C31" s="1056"/>
      <c r="D31" s="1148"/>
      <c r="E31" s="476">
        <v>2</v>
      </c>
      <c r="F31" s="8">
        <v>57</v>
      </c>
      <c r="G31" s="8">
        <v>54</v>
      </c>
      <c r="H31" s="478" t="s">
        <v>28</v>
      </c>
      <c r="I31" s="8">
        <v>102</v>
      </c>
      <c r="J31" s="8">
        <v>39</v>
      </c>
      <c r="K31" s="478" t="s">
        <v>28</v>
      </c>
      <c r="L31" s="1097"/>
      <c r="M31" s="1056"/>
      <c r="N31" s="1056"/>
      <c r="O31" s="1056"/>
      <c r="P31" s="1056"/>
    </row>
    <row r="32" spans="1:17" x14ac:dyDescent="0.25">
      <c r="A32" s="1097"/>
      <c r="B32" s="1056"/>
      <c r="C32" s="1056"/>
      <c r="D32" s="1148"/>
      <c r="E32" s="476">
        <v>3</v>
      </c>
      <c r="F32" s="8">
        <v>58</v>
      </c>
      <c r="G32" s="478" t="s">
        <v>28</v>
      </c>
      <c r="H32" s="478" t="s">
        <v>28</v>
      </c>
      <c r="I32" s="8">
        <v>102</v>
      </c>
      <c r="J32" s="8">
        <v>38</v>
      </c>
      <c r="K32" s="478" t="s">
        <v>28</v>
      </c>
      <c r="L32" s="1097"/>
      <c r="M32" s="1056"/>
      <c r="N32" s="1056"/>
      <c r="O32" s="1056"/>
      <c r="P32" s="1056"/>
    </row>
    <row r="33" spans="1:16" x14ac:dyDescent="0.25">
      <c r="A33" s="1097"/>
      <c r="B33" s="1056"/>
      <c r="C33" s="1056"/>
      <c r="D33" s="1148"/>
      <c r="E33" s="476">
        <v>4</v>
      </c>
      <c r="F33" s="8">
        <v>58</v>
      </c>
      <c r="G33" s="478" t="s">
        <v>28</v>
      </c>
      <c r="H33" s="478" t="s">
        <v>28</v>
      </c>
      <c r="I33" s="8">
        <v>102</v>
      </c>
      <c r="J33" s="8">
        <v>45</v>
      </c>
      <c r="K33" s="478" t="s">
        <v>28</v>
      </c>
      <c r="L33" s="1097"/>
      <c r="M33" s="1056"/>
      <c r="N33" s="1056"/>
      <c r="O33" s="1056"/>
      <c r="P33" s="1056"/>
    </row>
    <row r="34" spans="1:16" x14ac:dyDescent="0.25">
      <c r="A34" s="1097"/>
      <c r="B34" s="1056"/>
      <c r="C34" s="1056"/>
      <c r="D34" s="1148"/>
      <c r="E34" s="476">
        <v>5</v>
      </c>
      <c r="F34" s="8">
        <v>58</v>
      </c>
      <c r="G34" s="478" t="s">
        <v>28</v>
      </c>
      <c r="H34" s="478" t="s">
        <v>28</v>
      </c>
      <c r="I34" s="8">
        <v>103</v>
      </c>
      <c r="J34" s="8">
        <v>45</v>
      </c>
      <c r="K34" s="478" t="s">
        <v>28</v>
      </c>
      <c r="L34" s="1097"/>
      <c r="M34" s="1056"/>
      <c r="N34" s="1056"/>
      <c r="O34" s="1056"/>
      <c r="P34" s="1056"/>
    </row>
    <row r="35" spans="1:16" x14ac:dyDescent="0.25">
      <c r="A35" s="1097"/>
      <c r="B35" s="1056"/>
      <c r="C35" s="1056"/>
      <c r="D35" s="1148"/>
      <c r="E35" s="476">
        <v>6</v>
      </c>
      <c r="F35" s="8">
        <v>57</v>
      </c>
      <c r="G35" s="8">
        <v>35</v>
      </c>
      <c r="H35" s="67">
        <v>25</v>
      </c>
      <c r="I35" s="8">
        <v>103</v>
      </c>
      <c r="J35" s="8">
        <v>45</v>
      </c>
      <c r="K35" s="478" t="s">
        <v>28</v>
      </c>
      <c r="L35" s="1097"/>
      <c r="M35" s="1056"/>
      <c r="N35" s="1056"/>
      <c r="O35" s="1056"/>
      <c r="P35" s="1056"/>
    </row>
    <row r="36" spans="1:16" x14ac:dyDescent="0.25">
      <c r="A36" s="1097"/>
      <c r="B36" s="1056"/>
      <c r="C36" s="1056"/>
      <c r="D36" s="1148"/>
      <c r="E36" s="476">
        <v>7</v>
      </c>
      <c r="F36" s="8">
        <v>57</v>
      </c>
      <c r="G36" s="8">
        <v>38</v>
      </c>
      <c r="H36" s="67">
        <v>54</v>
      </c>
      <c r="I36" s="8">
        <v>103</v>
      </c>
      <c r="J36" s="8">
        <v>43</v>
      </c>
      <c r="K36" s="67">
        <v>38</v>
      </c>
      <c r="L36" s="1097"/>
      <c r="M36" s="1056"/>
      <c r="N36" s="1056"/>
      <c r="O36" s="1056"/>
      <c r="P36" s="1056"/>
    </row>
    <row r="37" spans="1:16" x14ac:dyDescent="0.25">
      <c r="A37" s="1097"/>
      <c r="B37" s="1056"/>
      <c r="C37" s="1056"/>
      <c r="D37" s="1148"/>
      <c r="E37" s="476">
        <v>8</v>
      </c>
      <c r="F37" s="8">
        <v>57</v>
      </c>
      <c r="G37" s="8">
        <v>38</v>
      </c>
      <c r="H37" s="67">
        <v>25</v>
      </c>
      <c r="I37" s="8">
        <v>103</v>
      </c>
      <c r="J37" s="8">
        <v>30</v>
      </c>
      <c r="K37" s="67">
        <v>42</v>
      </c>
      <c r="L37" s="1097"/>
      <c r="M37" s="1056"/>
      <c r="N37" s="1056"/>
      <c r="O37" s="1056"/>
      <c r="P37" s="1056"/>
    </row>
    <row r="38" spans="1:16" x14ac:dyDescent="0.25">
      <c r="A38" s="1097"/>
      <c r="B38" s="1056"/>
      <c r="C38" s="1056"/>
      <c r="D38" s="1148"/>
      <c r="E38" s="476">
        <v>9</v>
      </c>
      <c r="F38" s="8">
        <v>57</v>
      </c>
      <c r="G38" s="8">
        <v>33</v>
      </c>
      <c r="H38" s="478" t="s">
        <v>30</v>
      </c>
      <c r="I38" s="8">
        <v>103</v>
      </c>
      <c r="J38" s="8">
        <v>26</v>
      </c>
      <c r="K38" s="67">
        <v>44</v>
      </c>
      <c r="L38" s="1097"/>
      <c r="M38" s="1056"/>
      <c r="N38" s="1056"/>
      <c r="O38" s="1056"/>
      <c r="P38" s="1056"/>
    </row>
    <row r="39" spans="1:16" x14ac:dyDescent="0.25">
      <c r="A39" s="1097"/>
      <c r="B39" s="1056"/>
      <c r="C39" s="1056"/>
      <c r="D39" s="1148"/>
      <c r="E39" s="476">
        <v>10</v>
      </c>
      <c r="F39" s="8">
        <v>57</v>
      </c>
      <c r="G39" s="8">
        <v>24</v>
      </c>
      <c r="H39" s="67">
        <v>45</v>
      </c>
      <c r="I39" s="8">
        <v>103</v>
      </c>
      <c r="J39" s="8">
        <v>37</v>
      </c>
      <c r="K39" s="478" t="s">
        <v>32</v>
      </c>
      <c r="L39" s="1097"/>
      <c r="M39" s="1056"/>
      <c r="N39" s="1056"/>
      <c r="O39" s="1056"/>
      <c r="P39" s="1056"/>
    </row>
    <row r="40" spans="1:16" x14ac:dyDescent="0.25">
      <c r="A40" s="1097"/>
      <c r="B40" s="1056"/>
      <c r="C40" s="1056"/>
      <c r="D40" s="1148"/>
      <c r="E40" s="476">
        <v>11</v>
      </c>
      <c r="F40" s="8">
        <v>57</v>
      </c>
      <c r="G40" s="8">
        <v>24</v>
      </c>
      <c r="H40" s="67">
        <v>43</v>
      </c>
      <c r="I40" s="8">
        <v>103</v>
      </c>
      <c r="J40" s="8">
        <v>45</v>
      </c>
      <c r="K40" s="478" t="s">
        <v>28</v>
      </c>
      <c r="L40" s="1097"/>
      <c r="M40" s="1056"/>
      <c r="N40" s="1056"/>
      <c r="O40" s="1056"/>
      <c r="P40" s="1056"/>
    </row>
    <row r="41" spans="1:16" x14ac:dyDescent="0.25">
      <c r="A41" s="1097"/>
      <c r="B41" s="1056"/>
      <c r="C41" s="1056"/>
      <c r="D41" s="1148"/>
      <c r="E41" s="476">
        <v>12</v>
      </c>
      <c r="F41" s="8">
        <v>57</v>
      </c>
      <c r="G41" s="8">
        <v>20</v>
      </c>
      <c r="H41" s="478" t="s">
        <v>28</v>
      </c>
      <c r="I41" s="8">
        <v>103</v>
      </c>
      <c r="J41" s="8">
        <v>45</v>
      </c>
      <c r="K41" s="478" t="s">
        <v>28</v>
      </c>
      <c r="L41" s="1097"/>
      <c r="M41" s="1056"/>
      <c r="N41" s="1056"/>
      <c r="O41" s="1056"/>
      <c r="P41" s="1056"/>
    </row>
    <row r="42" spans="1:16" x14ac:dyDescent="0.25">
      <c r="A42" s="1097"/>
      <c r="B42" s="1056"/>
      <c r="C42" s="1056"/>
      <c r="D42" s="1148"/>
      <c r="E42" s="476">
        <v>13</v>
      </c>
      <c r="F42" s="8">
        <v>57</v>
      </c>
      <c r="G42" s="8">
        <v>10</v>
      </c>
      <c r="H42" s="478" t="s">
        <v>28</v>
      </c>
      <c r="I42" s="8">
        <v>103</v>
      </c>
      <c r="J42" s="8">
        <v>45</v>
      </c>
      <c r="K42" s="478" t="s">
        <v>28</v>
      </c>
      <c r="L42" s="1097"/>
      <c r="M42" s="1056"/>
      <c r="N42" s="1056"/>
      <c r="O42" s="1056"/>
      <c r="P42" s="1056"/>
    </row>
    <row r="43" spans="1:16" x14ac:dyDescent="0.25">
      <c r="A43" s="1097"/>
      <c r="B43" s="1056"/>
      <c r="C43" s="1056"/>
      <c r="D43" s="1148"/>
      <c r="E43" s="476">
        <v>14</v>
      </c>
      <c r="F43" s="8">
        <v>57</v>
      </c>
      <c r="G43" s="479" t="s">
        <v>27</v>
      </c>
      <c r="H43" s="480">
        <v>33</v>
      </c>
      <c r="I43" s="67">
        <v>103</v>
      </c>
      <c r="J43" s="67">
        <v>38</v>
      </c>
      <c r="K43" s="480">
        <v>30</v>
      </c>
      <c r="L43" s="1097"/>
      <c r="M43" s="1056"/>
      <c r="N43" s="1056"/>
      <c r="O43" s="1056"/>
      <c r="P43" s="1056"/>
    </row>
    <row r="44" spans="1:16" x14ac:dyDescent="0.25">
      <c r="A44" s="1097"/>
      <c r="B44" s="1056"/>
      <c r="C44" s="1056"/>
      <c r="D44" s="1148"/>
      <c r="E44" s="476">
        <v>15</v>
      </c>
      <c r="F44" s="8">
        <v>57</v>
      </c>
      <c r="G44" s="479" t="s">
        <v>27</v>
      </c>
      <c r="H44" s="480">
        <v>14</v>
      </c>
      <c r="I44" s="67">
        <v>103</v>
      </c>
      <c r="J44" s="67">
        <v>32</v>
      </c>
      <c r="K44" s="480">
        <v>12</v>
      </c>
      <c r="L44" s="1097"/>
      <c r="M44" s="1056"/>
      <c r="N44" s="1056"/>
      <c r="O44" s="1056"/>
      <c r="P44" s="1056"/>
    </row>
    <row r="45" spans="1:16" x14ac:dyDescent="0.25">
      <c r="A45" s="1097"/>
      <c r="B45" s="1056"/>
      <c r="C45" s="1056"/>
      <c r="D45" s="1148"/>
      <c r="E45" s="476">
        <v>16</v>
      </c>
      <c r="F45" s="8">
        <v>57</v>
      </c>
      <c r="G45" s="479" t="s">
        <v>33</v>
      </c>
      <c r="H45" s="478" t="s">
        <v>28</v>
      </c>
      <c r="I45" s="8">
        <v>103</v>
      </c>
      <c r="J45" s="8">
        <v>30</v>
      </c>
      <c r="K45" s="478" t="s">
        <v>28</v>
      </c>
      <c r="L45" s="1097"/>
      <c r="M45" s="1056"/>
      <c r="N45" s="1056"/>
      <c r="O45" s="1056"/>
      <c r="P45" s="1056"/>
    </row>
    <row r="46" spans="1:16" x14ac:dyDescent="0.25">
      <c r="A46" s="1097"/>
      <c r="B46" s="1056"/>
      <c r="C46" s="1056"/>
      <c r="D46" s="1148"/>
      <c r="E46" s="476">
        <v>17</v>
      </c>
      <c r="F46" s="8">
        <v>57</v>
      </c>
      <c r="G46" s="8">
        <v>14</v>
      </c>
      <c r="H46" s="478" t="s">
        <v>28</v>
      </c>
      <c r="I46" s="8">
        <v>103</v>
      </c>
      <c r="J46" s="8">
        <v>15</v>
      </c>
      <c r="K46" s="478" t="s">
        <v>28</v>
      </c>
      <c r="L46" s="1097"/>
      <c r="M46" s="1056"/>
      <c r="N46" s="1056"/>
      <c r="O46" s="1056"/>
      <c r="P46" s="1056"/>
    </row>
    <row r="47" spans="1:16" x14ac:dyDescent="0.25">
      <c r="A47" s="1097"/>
      <c r="B47" s="1056"/>
      <c r="C47" s="1056"/>
      <c r="D47" s="1148"/>
      <c r="E47" s="476">
        <v>18</v>
      </c>
      <c r="F47" s="8">
        <v>57</v>
      </c>
      <c r="G47" s="8">
        <v>27</v>
      </c>
      <c r="H47" s="478" t="s">
        <v>28</v>
      </c>
      <c r="I47" s="8">
        <v>102</v>
      </c>
      <c r="J47" s="8">
        <v>45</v>
      </c>
      <c r="K47" s="478" t="s">
        <v>28</v>
      </c>
      <c r="L47" s="1097"/>
      <c r="M47" s="1056"/>
      <c r="N47" s="1056"/>
      <c r="O47" s="1056"/>
      <c r="P47" s="1056"/>
    </row>
    <row r="48" spans="1:16" x14ac:dyDescent="0.25">
      <c r="A48" s="1097"/>
      <c r="B48" s="1056"/>
      <c r="C48" s="1056"/>
      <c r="D48" s="1148"/>
      <c r="E48" s="476">
        <v>19</v>
      </c>
      <c r="F48" s="8">
        <v>57</v>
      </c>
      <c r="G48" s="8">
        <v>35</v>
      </c>
      <c r="H48" s="478" t="s">
        <v>28</v>
      </c>
      <c r="I48" s="8">
        <v>102</v>
      </c>
      <c r="J48" s="8">
        <v>45</v>
      </c>
      <c r="K48" s="478" t="s">
        <v>28</v>
      </c>
      <c r="L48" s="1097"/>
      <c r="M48" s="1056"/>
      <c r="N48" s="1056"/>
      <c r="O48" s="1056"/>
      <c r="P48" s="1056"/>
    </row>
    <row r="49" spans="1:16" ht="80.25" customHeight="1" x14ac:dyDescent="0.25">
      <c r="A49" s="1098"/>
      <c r="B49" s="1057"/>
      <c r="C49" s="1057"/>
      <c r="D49" s="1149"/>
      <c r="E49" s="1150" t="s">
        <v>148</v>
      </c>
      <c r="F49" s="1151"/>
      <c r="G49" s="1151"/>
      <c r="H49" s="1151"/>
      <c r="I49" s="1151"/>
      <c r="J49" s="1151"/>
      <c r="K49" s="1152"/>
      <c r="L49" s="1098"/>
      <c r="M49" s="1057"/>
      <c r="N49" s="1057"/>
      <c r="O49" s="1057"/>
      <c r="P49" s="1057"/>
    </row>
    <row r="50" spans="1:16" x14ac:dyDescent="0.25">
      <c r="E50" s="428"/>
    </row>
    <row r="51" spans="1:16" ht="29.25" customHeight="1" x14ac:dyDescent="0.25">
      <c r="A51" s="1058" t="s">
        <v>21</v>
      </c>
      <c r="B51" s="1058"/>
      <c r="C51" s="1058"/>
      <c r="D51" s="1058"/>
      <c r="E51" s="1058"/>
      <c r="F51" s="1058"/>
      <c r="G51" s="1058"/>
      <c r="H51" s="1058"/>
      <c r="I51" s="1058"/>
      <c r="J51" s="1058"/>
      <c r="K51" s="1058"/>
      <c r="L51" s="1058"/>
      <c r="M51" s="1058"/>
      <c r="N51" s="1058"/>
      <c r="O51" s="1058"/>
      <c r="P51" s="1058"/>
    </row>
  </sheetData>
  <mergeCells count="5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M9:M14"/>
    <mergeCell ref="N9:N14"/>
    <mergeCell ref="O9:O14"/>
    <mergeCell ref="P9:P14"/>
    <mergeCell ref="A15:A24"/>
    <mergeCell ref="B15:B24"/>
    <mergeCell ref="C15:C24"/>
    <mergeCell ref="D15:D24"/>
    <mergeCell ref="L15:L24"/>
    <mergeCell ref="M15:M24"/>
    <mergeCell ref="L9:L14"/>
    <mergeCell ref="N15:N24"/>
    <mergeCell ref="O15:O24"/>
    <mergeCell ref="P15:P24"/>
    <mergeCell ref="A25:A29"/>
    <mergeCell ref="B25:B29"/>
    <mergeCell ref="C25:C29"/>
    <mergeCell ref="D25:D29"/>
    <mergeCell ref="L25:L29"/>
    <mergeCell ref="A51:P51"/>
    <mergeCell ref="O25:O29"/>
    <mergeCell ref="P25:P29"/>
    <mergeCell ref="E29:K29"/>
    <mergeCell ref="A30:A49"/>
    <mergeCell ref="B30:B49"/>
    <mergeCell ref="C30:C49"/>
    <mergeCell ref="D30:D49"/>
    <mergeCell ref="L30:L49"/>
    <mergeCell ref="M30:M49"/>
    <mergeCell ref="N30:N49"/>
    <mergeCell ref="M25:M29"/>
    <mergeCell ref="N25:N29"/>
    <mergeCell ref="O30:O49"/>
    <mergeCell ref="P30:P49"/>
    <mergeCell ref="E49:K4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opLeftCell="A13" workbookViewId="0">
      <selection activeCell="B24" sqref="B24"/>
    </sheetView>
  </sheetViews>
  <sheetFormatPr defaultRowHeight="87" customHeight="1" x14ac:dyDescent="0.25"/>
  <cols>
    <col min="1" max="1" width="5.5703125" style="5" customWidth="1"/>
    <col min="2" max="2" width="20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20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20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20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20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20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20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20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20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20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20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20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20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20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20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20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20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20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20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20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20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20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20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20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20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20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20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20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20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20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20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20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20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20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20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20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20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20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20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20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20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20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20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20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20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20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20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20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20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20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20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20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20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20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20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20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20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20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20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20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20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20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20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20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9.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56</v>
      </c>
      <c r="N1" s="1079"/>
      <c r="O1" s="1079"/>
      <c r="P1" s="1079"/>
      <c r="Q1" s="415"/>
    </row>
    <row r="2" spans="1:17" s="417" customFormat="1" ht="32.25" customHeight="1" x14ac:dyDescent="0.25">
      <c r="A2" s="1155" t="s">
        <v>57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416"/>
    </row>
    <row r="3" spans="1:17" s="1" customFormat="1" ht="28.5" customHeight="1" x14ac:dyDescent="0.2">
      <c r="A3" s="1081" t="s">
        <v>58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431"/>
    </row>
    <row r="4" spans="1:17" s="417" customFormat="1" ht="21.7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17" s="417" customFormat="1" ht="44.25" customHeight="1" x14ac:dyDescent="0.25">
      <c r="A5" s="1068" t="s">
        <v>37</v>
      </c>
      <c r="B5" s="1068" t="s">
        <v>0</v>
      </c>
      <c r="C5" s="1068" t="s">
        <v>1</v>
      </c>
      <c r="D5" s="1088" t="s">
        <v>44</v>
      </c>
      <c r="E5" s="1088"/>
      <c r="F5" s="1088"/>
      <c r="G5" s="1088"/>
      <c r="H5" s="1088"/>
      <c r="I5" s="1088"/>
      <c r="J5" s="1088"/>
      <c r="K5" s="1088"/>
      <c r="L5" s="1089" t="s">
        <v>38</v>
      </c>
      <c r="M5" s="1068" t="s">
        <v>45</v>
      </c>
      <c r="N5" s="1068" t="s">
        <v>22</v>
      </c>
      <c r="O5" s="1068" t="s">
        <v>39</v>
      </c>
      <c r="P5" s="1068" t="s">
        <v>46</v>
      </c>
      <c r="Q5" s="5"/>
    </row>
    <row r="6" spans="1:17" s="417" customFormat="1" ht="20.100000000000001" customHeight="1" x14ac:dyDescent="0.25">
      <c r="A6" s="1069"/>
      <c r="B6" s="1069"/>
      <c r="C6" s="1069"/>
      <c r="D6" s="1088" t="s">
        <v>6</v>
      </c>
      <c r="E6" s="1059" t="s">
        <v>7</v>
      </c>
      <c r="F6" s="1059"/>
      <c r="G6" s="1059"/>
      <c r="H6" s="1059"/>
      <c r="I6" s="1059" t="s">
        <v>8</v>
      </c>
      <c r="J6" s="1059"/>
      <c r="K6" s="1059"/>
      <c r="L6" s="1090"/>
      <c r="M6" s="1069"/>
      <c r="N6" s="1069"/>
      <c r="O6" s="1069"/>
      <c r="P6" s="1069"/>
      <c r="Q6" s="5"/>
    </row>
    <row r="7" spans="1:17" s="417" customFormat="1" ht="20.100000000000001" customHeight="1" x14ac:dyDescent="0.25">
      <c r="A7" s="1070"/>
      <c r="B7" s="1070"/>
      <c r="C7" s="1070"/>
      <c r="D7" s="1088"/>
      <c r="E7" s="434" t="s">
        <v>47</v>
      </c>
      <c r="F7" s="452" t="s">
        <v>10</v>
      </c>
      <c r="G7" s="452" t="s">
        <v>11</v>
      </c>
      <c r="H7" s="452" t="s">
        <v>12</v>
      </c>
      <c r="I7" s="452" t="s">
        <v>10</v>
      </c>
      <c r="J7" s="452" t="s">
        <v>11</v>
      </c>
      <c r="K7" s="452" t="s">
        <v>12</v>
      </c>
      <c r="L7" s="1091"/>
      <c r="M7" s="1070"/>
      <c r="N7" s="1070"/>
      <c r="O7" s="1070"/>
      <c r="P7" s="1070"/>
      <c r="Q7" s="5"/>
    </row>
    <row r="8" spans="1:17" s="417" customFormat="1" ht="20.100000000000001" customHeight="1" x14ac:dyDescent="0.25">
      <c r="A8" s="423">
        <v>1</v>
      </c>
      <c r="B8" s="423">
        <v>2</v>
      </c>
      <c r="C8" s="423">
        <v>3</v>
      </c>
      <c r="D8" s="1092">
        <v>4</v>
      </c>
      <c r="E8" s="1094"/>
      <c r="F8" s="1094"/>
      <c r="G8" s="1094"/>
      <c r="H8" s="1094"/>
      <c r="I8" s="1094"/>
      <c r="J8" s="1094"/>
      <c r="K8" s="1095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20.100000000000001" customHeight="1" x14ac:dyDescent="0.25">
      <c r="A9" s="1096">
        <v>1</v>
      </c>
      <c r="B9" s="1096" t="s">
        <v>23</v>
      </c>
      <c r="C9" s="1055" t="s">
        <v>59</v>
      </c>
      <c r="D9" s="1147" t="s">
        <v>60</v>
      </c>
      <c r="E9" s="433">
        <v>1</v>
      </c>
      <c r="F9" s="413">
        <v>54</v>
      </c>
      <c r="G9" s="413">
        <v>26</v>
      </c>
      <c r="H9" s="413">
        <v>57</v>
      </c>
      <c r="I9" s="413">
        <v>21</v>
      </c>
      <c r="J9" s="413">
        <v>59</v>
      </c>
      <c r="K9" s="413">
        <v>24</v>
      </c>
      <c r="L9" s="1055" t="s">
        <v>61</v>
      </c>
      <c r="M9" s="1055" t="s">
        <v>62</v>
      </c>
      <c r="N9" s="1055" t="s">
        <v>34</v>
      </c>
      <c r="O9" s="1055" t="s">
        <v>20</v>
      </c>
      <c r="P9" s="1055" t="s">
        <v>63</v>
      </c>
      <c r="Q9" s="5"/>
    </row>
    <row r="10" spans="1:17" s="417" customFormat="1" ht="20.100000000000001" customHeight="1" x14ac:dyDescent="0.25">
      <c r="A10" s="1097"/>
      <c r="B10" s="1097"/>
      <c r="C10" s="1056"/>
      <c r="D10" s="1148"/>
      <c r="E10" s="433">
        <v>2</v>
      </c>
      <c r="F10" s="413">
        <v>54</v>
      </c>
      <c r="G10" s="413">
        <v>27</v>
      </c>
      <c r="H10" s="413" t="s">
        <v>29</v>
      </c>
      <c r="I10" s="413">
        <v>22</v>
      </c>
      <c r="J10" s="413" t="s">
        <v>28</v>
      </c>
      <c r="K10" s="413" t="s">
        <v>26</v>
      </c>
      <c r="L10" s="1056"/>
      <c r="M10" s="1056"/>
      <c r="N10" s="1056"/>
      <c r="O10" s="1056"/>
      <c r="P10" s="1056"/>
      <c r="Q10" s="5"/>
    </row>
    <row r="11" spans="1:17" s="417" customFormat="1" ht="20.100000000000001" customHeight="1" x14ac:dyDescent="0.25">
      <c r="A11" s="1097"/>
      <c r="B11" s="1097"/>
      <c r="C11" s="1056"/>
      <c r="D11" s="1148"/>
      <c r="E11" s="433">
        <v>3</v>
      </c>
      <c r="F11" s="413">
        <v>54</v>
      </c>
      <c r="G11" s="413">
        <v>27</v>
      </c>
      <c r="H11" s="413" t="s">
        <v>25</v>
      </c>
      <c r="I11" s="413">
        <v>22</v>
      </c>
      <c r="J11" s="413" t="s">
        <v>28</v>
      </c>
      <c r="K11" s="413">
        <v>30</v>
      </c>
      <c r="L11" s="1056"/>
      <c r="M11" s="1056"/>
      <c r="N11" s="1056"/>
      <c r="O11" s="1056"/>
      <c r="P11" s="1056"/>
      <c r="Q11" s="5"/>
    </row>
    <row r="12" spans="1:17" s="417" customFormat="1" ht="20.100000000000001" customHeight="1" x14ac:dyDescent="0.25">
      <c r="A12" s="1097"/>
      <c r="B12" s="1097"/>
      <c r="C12" s="1056"/>
      <c r="D12" s="1148"/>
      <c r="E12" s="433">
        <v>4</v>
      </c>
      <c r="F12" s="413">
        <v>54</v>
      </c>
      <c r="G12" s="413">
        <v>26</v>
      </c>
      <c r="H12" s="413">
        <v>30</v>
      </c>
      <c r="I12" s="413">
        <v>22</v>
      </c>
      <c r="J12" s="413" t="s">
        <v>26</v>
      </c>
      <c r="K12" s="413">
        <v>21</v>
      </c>
      <c r="L12" s="1056"/>
      <c r="M12" s="1056"/>
      <c r="N12" s="1056"/>
      <c r="O12" s="1056"/>
      <c r="P12" s="1056"/>
      <c r="Q12" s="5"/>
    </row>
    <row r="13" spans="1:17" s="417" customFormat="1" ht="20.100000000000001" customHeight="1" x14ac:dyDescent="0.25">
      <c r="A13" s="1097"/>
      <c r="B13" s="1097"/>
      <c r="C13" s="1056"/>
      <c r="D13" s="1148"/>
      <c r="E13" s="433">
        <v>5</v>
      </c>
      <c r="F13" s="413">
        <v>54</v>
      </c>
      <c r="G13" s="413">
        <v>26</v>
      </c>
      <c r="H13" s="413" t="s">
        <v>30</v>
      </c>
      <c r="I13" s="413">
        <v>22</v>
      </c>
      <c r="J13" s="413" t="s">
        <v>26</v>
      </c>
      <c r="K13" s="413">
        <v>34</v>
      </c>
      <c r="L13" s="1056"/>
      <c r="M13" s="1056"/>
      <c r="N13" s="1056"/>
      <c r="O13" s="1056"/>
      <c r="P13" s="1056"/>
      <c r="Q13" s="5"/>
    </row>
    <row r="14" spans="1:17" s="417" customFormat="1" ht="20.100000000000001" customHeight="1" x14ac:dyDescent="0.25">
      <c r="A14" s="1097"/>
      <c r="B14" s="1097"/>
      <c r="C14" s="1056"/>
      <c r="D14" s="1148"/>
      <c r="E14" s="446">
        <v>6</v>
      </c>
      <c r="F14" s="446">
        <v>54</v>
      </c>
      <c r="G14" s="446">
        <v>25</v>
      </c>
      <c r="H14" s="446">
        <v>13</v>
      </c>
      <c r="I14" s="446">
        <v>22</v>
      </c>
      <c r="J14" s="446" t="s">
        <v>25</v>
      </c>
      <c r="K14" s="446">
        <v>54</v>
      </c>
      <c r="L14" s="1056"/>
      <c r="M14" s="1056"/>
      <c r="N14" s="1056"/>
      <c r="O14" s="1056"/>
      <c r="P14" s="1056"/>
      <c r="Q14" s="5"/>
    </row>
    <row r="15" spans="1:17" s="417" customFormat="1" ht="20.100000000000001" customHeight="1" x14ac:dyDescent="0.25">
      <c r="A15" s="1097"/>
      <c r="B15" s="1097"/>
      <c r="C15" s="1056"/>
      <c r="D15" s="1148"/>
      <c r="E15" s="446">
        <v>7</v>
      </c>
      <c r="F15" s="446">
        <v>54</v>
      </c>
      <c r="G15" s="446">
        <v>26</v>
      </c>
      <c r="H15" s="446">
        <v>19</v>
      </c>
      <c r="I15" s="446">
        <v>22</v>
      </c>
      <c r="J15" s="446" t="s">
        <v>28</v>
      </c>
      <c r="K15" s="446" t="s">
        <v>28</v>
      </c>
      <c r="L15" s="1056"/>
      <c r="M15" s="1056"/>
      <c r="N15" s="1056"/>
      <c r="O15" s="1056"/>
      <c r="P15" s="1056"/>
      <c r="Q15" s="5"/>
    </row>
    <row r="16" spans="1:17" s="417" customFormat="1" ht="20.100000000000001" customHeight="1" x14ac:dyDescent="0.25">
      <c r="A16" s="1098"/>
      <c r="B16" s="1098"/>
      <c r="C16" s="1057"/>
      <c r="D16" s="1149"/>
      <c r="E16" s="446">
        <v>8</v>
      </c>
      <c r="F16" s="446">
        <v>54</v>
      </c>
      <c r="G16" s="446">
        <v>26</v>
      </c>
      <c r="H16" s="446">
        <v>29</v>
      </c>
      <c r="I16" s="446">
        <v>21</v>
      </c>
      <c r="J16" s="446">
        <v>59</v>
      </c>
      <c r="K16" s="446">
        <v>33</v>
      </c>
      <c r="L16" s="1057"/>
      <c r="M16" s="1057"/>
      <c r="N16" s="1057"/>
      <c r="O16" s="1057"/>
      <c r="P16" s="1057"/>
      <c r="Q16" s="5"/>
    </row>
    <row r="17" spans="1:16" ht="32.25" customHeight="1" x14ac:dyDescent="0.25">
      <c r="E17" s="428"/>
    </row>
    <row r="18" spans="1:16" ht="30" customHeight="1" x14ac:dyDescent="0.25">
      <c r="A18" s="1058" t="s">
        <v>40</v>
      </c>
      <c r="B18" s="1058"/>
      <c r="C18" s="1058"/>
      <c r="D18" s="1058"/>
      <c r="E18" s="1058"/>
      <c r="F18" s="1058"/>
      <c r="G18" s="1058"/>
      <c r="H18" s="1058"/>
      <c r="I18" s="1058"/>
      <c r="J18" s="1058"/>
      <c r="K18" s="1058"/>
      <c r="L18" s="1058"/>
      <c r="M18" s="1058"/>
      <c r="N18" s="1058"/>
      <c r="O18" s="1058"/>
      <c r="P18" s="1058"/>
    </row>
    <row r="19" spans="1:16" ht="20.25" customHeight="1" x14ac:dyDescent="0.25">
      <c r="E19" s="428"/>
    </row>
    <row r="20" spans="1:16" ht="24.95" customHeight="1" x14ac:dyDescent="0.25"/>
    <row r="21" spans="1:16" ht="24.95" customHeight="1" x14ac:dyDescent="0.25"/>
    <row r="22" spans="1:16" ht="24.95" customHeight="1" x14ac:dyDescent="0.25"/>
    <row r="23" spans="1:16" ht="24.95" customHeight="1" x14ac:dyDescent="0.25"/>
    <row r="24" spans="1:16" ht="24.95" customHeight="1" x14ac:dyDescent="0.25"/>
    <row r="25" spans="1:16" ht="24.95" customHeight="1" x14ac:dyDescent="0.25"/>
  </sheetData>
  <mergeCells count="2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6"/>
    <mergeCell ref="B9:B16"/>
    <mergeCell ref="C9:C16"/>
    <mergeCell ref="D9:D16"/>
    <mergeCell ref="M9:M16"/>
    <mergeCell ref="N9:N16"/>
    <mergeCell ref="O9:O16"/>
    <mergeCell ref="P9:P16"/>
    <mergeCell ref="A18:P18"/>
    <mergeCell ref="L9:L1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topLeftCell="A13" workbookViewId="0">
      <selection activeCell="J36" sqref="J36"/>
    </sheetView>
  </sheetViews>
  <sheetFormatPr defaultRowHeight="15" x14ac:dyDescent="0.25"/>
  <cols>
    <col min="1" max="1" width="5.5703125" style="5" customWidth="1"/>
    <col min="2" max="2" width="17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5703125" style="5" customWidth="1"/>
    <col min="13" max="13" width="17.85546875" style="5" customWidth="1"/>
    <col min="14" max="14" width="12" style="5" customWidth="1"/>
    <col min="15" max="15" width="13.28515625" style="5" customWidth="1"/>
    <col min="16" max="16" width="21.28515625" style="5" customWidth="1"/>
    <col min="17" max="17" width="26" style="5" customWidth="1"/>
    <col min="257" max="257" width="5.5703125" customWidth="1"/>
    <col min="258" max="258" width="17" customWidth="1"/>
    <col min="259" max="259" width="25.7109375" customWidth="1"/>
    <col min="260" max="260" width="6.42578125" customWidth="1"/>
    <col min="261" max="267" width="6.140625" customWidth="1"/>
    <col min="268" max="268" width="18.5703125" customWidth="1"/>
    <col min="269" max="269" width="17.85546875" customWidth="1"/>
    <col min="270" max="270" width="12" customWidth="1"/>
    <col min="271" max="271" width="13.28515625" customWidth="1"/>
    <col min="272" max="272" width="21.28515625" customWidth="1"/>
    <col min="273" max="273" width="26" customWidth="1"/>
    <col min="513" max="513" width="5.5703125" customWidth="1"/>
    <col min="514" max="514" width="17" customWidth="1"/>
    <col min="515" max="515" width="25.7109375" customWidth="1"/>
    <col min="516" max="516" width="6.42578125" customWidth="1"/>
    <col min="517" max="523" width="6.140625" customWidth="1"/>
    <col min="524" max="524" width="18.5703125" customWidth="1"/>
    <col min="525" max="525" width="17.85546875" customWidth="1"/>
    <col min="526" max="526" width="12" customWidth="1"/>
    <col min="527" max="527" width="13.28515625" customWidth="1"/>
    <col min="528" max="528" width="21.28515625" customWidth="1"/>
    <col min="529" max="529" width="26" customWidth="1"/>
    <col min="769" max="769" width="5.5703125" customWidth="1"/>
    <col min="770" max="770" width="17" customWidth="1"/>
    <col min="771" max="771" width="25.7109375" customWidth="1"/>
    <col min="772" max="772" width="6.42578125" customWidth="1"/>
    <col min="773" max="779" width="6.140625" customWidth="1"/>
    <col min="780" max="780" width="18.5703125" customWidth="1"/>
    <col min="781" max="781" width="17.85546875" customWidth="1"/>
    <col min="782" max="782" width="12" customWidth="1"/>
    <col min="783" max="783" width="13.28515625" customWidth="1"/>
    <col min="784" max="784" width="21.28515625" customWidth="1"/>
    <col min="785" max="785" width="26" customWidth="1"/>
    <col min="1025" max="1025" width="5.5703125" customWidth="1"/>
    <col min="1026" max="1026" width="17" customWidth="1"/>
    <col min="1027" max="1027" width="25.7109375" customWidth="1"/>
    <col min="1028" max="1028" width="6.42578125" customWidth="1"/>
    <col min="1029" max="1035" width="6.140625" customWidth="1"/>
    <col min="1036" max="1036" width="18.5703125" customWidth="1"/>
    <col min="1037" max="1037" width="17.85546875" customWidth="1"/>
    <col min="1038" max="1038" width="12" customWidth="1"/>
    <col min="1039" max="1039" width="13.28515625" customWidth="1"/>
    <col min="1040" max="1040" width="21.28515625" customWidth="1"/>
    <col min="1041" max="1041" width="26" customWidth="1"/>
    <col min="1281" max="1281" width="5.5703125" customWidth="1"/>
    <col min="1282" max="1282" width="17" customWidth="1"/>
    <col min="1283" max="1283" width="25.7109375" customWidth="1"/>
    <col min="1284" max="1284" width="6.42578125" customWidth="1"/>
    <col min="1285" max="1291" width="6.140625" customWidth="1"/>
    <col min="1292" max="1292" width="18.5703125" customWidth="1"/>
    <col min="1293" max="1293" width="17.85546875" customWidth="1"/>
    <col min="1294" max="1294" width="12" customWidth="1"/>
    <col min="1295" max="1295" width="13.28515625" customWidth="1"/>
    <col min="1296" max="1296" width="21.28515625" customWidth="1"/>
    <col min="1297" max="1297" width="26" customWidth="1"/>
    <col min="1537" max="1537" width="5.5703125" customWidth="1"/>
    <col min="1538" max="1538" width="17" customWidth="1"/>
    <col min="1539" max="1539" width="25.7109375" customWidth="1"/>
    <col min="1540" max="1540" width="6.42578125" customWidth="1"/>
    <col min="1541" max="1547" width="6.140625" customWidth="1"/>
    <col min="1548" max="1548" width="18.5703125" customWidth="1"/>
    <col min="1549" max="1549" width="17.85546875" customWidth="1"/>
    <col min="1550" max="1550" width="12" customWidth="1"/>
    <col min="1551" max="1551" width="13.28515625" customWidth="1"/>
    <col min="1552" max="1552" width="21.28515625" customWidth="1"/>
    <col min="1553" max="1553" width="26" customWidth="1"/>
    <col min="1793" max="1793" width="5.5703125" customWidth="1"/>
    <col min="1794" max="1794" width="17" customWidth="1"/>
    <col min="1795" max="1795" width="25.7109375" customWidth="1"/>
    <col min="1796" max="1796" width="6.42578125" customWidth="1"/>
    <col min="1797" max="1803" width="6.140625" customWidth="1"/>
    <col min="1804" max="1804" width="18.5703125" customWidth="1"/>
    <col min="1805" max="1805" width="17.85546875" customWidth="1"/>
    <col min="1806" max="1806" width="12" customWidth="1"/>
    <col min="1807" max="1807" width="13.28515625" customWidth="1"/>
    <col min="1808" max="1808" width="21.28515625" customWidth="1"/>
    <col min="1809" max="1809" width="26" customWidth="1"/>
    <col min="2049" max="2049" width="5.5703125" customWidth="1"/>
    <col min="2050" max="2050" width="17" customWidth="1"/>
    <col min="2051" max="2051" width="25.7109375" customWidth="1"/>
    <col min="2052" max="2052" width="6.42578125" customWidth="1"/>
    <col min="2053" max="2059" width="6.140625" customWidth="1"/>
    <col min="2060" max="2060" width="18.5703125" customWidth="1"/>
    <col min="2061" max="2061" width="17.85546875" customWidth="1"/>
    <col min="2062" max="2062" width="12" customWidth="1"/>
    <col min="2063" max="2063" width="13.28515625" customWidth="1"/>
    <col min="2064" max="2064" width="21.28515625" customWidth="1"/>
    <col min="2065" max="2065" width="26" customWidth="1"/>
    <col min="2305" max="2305" width="5.5703125" customWidth="1"/>
    <col min="2306" max="2306" width="17" customWidth="1"/>
    <col min="2307" max="2307" width="25.7109375" customWidth="1"/>
    <col min="2308" max="2308" width="6.42578125" customWidth="1"/>
    <col min="2309" max="2315" width="6.140625" customWidth="1"/>
    <col min="2316" max="2316" width="18.5703125" customWidth="1"/>
    <col min="2317" max="2317" width="17.85546875" customWidth="1"/>
    <col min="2318" max="2318" width="12" customWidth="1"/>
    <col min="2319" max="2319" width="13.28515625" customWidth="1"/>
    <col min="2320" max="2320" width="21.28515625" customWidth="1"/>
    <col min="2321" max="2321" width="26" customWidth="1"/>
    <col min="2561" max="2561" width="5.5703125" customWidth="1"/>
    <col min="2562" max="2562" width="17" customWidth="1"/>
    <col min="2563" max="2563" width="25.7109375" customWidth="1"/>
    <col min="2564" max="2564" width="6.42578125" customWidth="1"/>
    <col min="2565" max="2571" width="6.140625" customWidth="1"/>
    <col min="2572" max="2572" width="18.5703125" customWidth="1"/>
    <col min="2573" max="2573" width="17.85546875" customWidth="1"/>
    <col min="2574" max="2574" width="12" customWidth="1"/>
    <col min="2575" max="2575" width="13.28515625" customWidth="1"/>
    <col min="2576" max="2576" width="21.28515625" customWidth="1"/>
    <col min="2577" max="2577" width="26" customWidth="1"/>
    <col min="2817" max="2817" width="5.5703125" customWidth="1"/>
    <col min="2818" max="2818" width="17" customWidth="1"/>
    <col min="2819" max="2819" width="25.7109375" customWidth="1"/>
    <col min="2820" max="2820" width="6.42578125" customWidth="1"/>
    <col min="2821" max="2827" width="6.140625" customWidth="1"/>
    <col min="2828" max="2828" width="18.5703125" customWidth="1"/>
    <col min="2829" max="2829" width="17.85546875" customWidth="1"/>
    <col min="2830" max="2830" width="12" customWidth="1"/>
    <col min="2831" max="2831" width="13.28515625" customWidth="1"/>
    <col min="2832" max="2832" width="21.28515625" customWidth="1"/>
    <col min="2833" max="2833" width="26" customWidth="1"/>
    <col min="3073" max="3073" width="5.5703125" customWidth="1"/>
    <col min="3074" max="3074" width="17" customWidth="1"/>
    <col min="3075" max="3075" width="25.7109375" customWidth="1"/>
    <col min="3076" max="3076" width="6.42578125" customWidth="1"/>
    <col min="3077" max="3083" width="6.140625" customWidth="1"/>
    <col min="3084" max="3084" width="18.5703125" customWidth="1"/>
    <col min="3085" max="3085" width="17.85546875" customWidth="1"/>
    <col min="3086" max="3086" width="12" customWidth="1"/>
    <col min="3087" max="3087" width="13.28515625" customWidth="1"/>
    <col min="3088" max="3088" width="21.28515625" customWidth="1"/>
    <col min="3089" max="3089" width="26" customWidth="1"/>
    <col min="3329" max="3329" width="5.5703125" customWidth="1"/>
    <col min="3330" max="3330" width="17" customWidth="1"/>
    <col min="3331" max="3331" width="25.7109375" customWidth="1"/>
    <col min="3332" max="3332" width="6.42578125" customWidth="1"/>
    <col min="3333" max="3339" width="6.140625" customWidth="1"/>
    <col min="3340" max="3340" width="18.5703125" customWidth="1"/>
    <col min="3341" max="3341" width="17.85546875" customWidth="1"/>
    <col min="3342" max="3342" width="12" customWidth="1"/>
    <col min="3343" max="3343" width="13.28515625" customWidth="1"/>
    <col min="3344" max="3344" width="21.28515625" customWidth="1"/>
    <col min="3345" max="3345" width="26" customWidth="1"/>
    <col min="3585" max="3585" width="5.5703125" customWidth="1"/>
    <col min="3586" max="3586" width="17" customWidth="1"/>
    <col min="3587" max="3587" width="25.7109375" customWidth="1"/>
    <col min="3588" max="3588" width="6.42578125" customWidth="1"/>
    <col min="3589" max="3595" width="6.140625" customWidth="1"/>
    <col min="3596" max="3596" width="18.5703125" customWidth="1"/>
    <col min="3597" max="3597" width="17.85546875" customWidth="1"/>
    <col min="3598" max="3598" width="12" customWidth="1"/>
    <col min="3599" max="3599" width="13.28515625" customWidth="1"/>
    <col min="3600" max="3600" width="21.28515625" customWidth="1"/>
    <col min="3601" max="3601" width="26" customWidth="1"/>
    <col min="3841" max="3841" width="5.5703125" customWidth="1"/>
    <col min="3842" max="3842" width="17" customWidth="1"/>
    <col min="3843" max="3843" width="25.7109375" customWidth="1"/>
    <col min="3844" max="3844" width="6.42578125" customWidth="1"/>
    <col min="3845" max="3851" width="6.140625" customWidth="1"/>
    <col min="3852" max="3852" width="18.5703125" customWidth="1"/>
    <col min="3853" max="3853" width="17.85546875" customWidth="1"/>
    <col min="3854" max="3854" width="12" customWidth="1"/>
    <col min="3855" max="3855" width="13.28515625" customWidth="1"/>
    <col min="3856" max="3856" width="21.28515625" customWidth="1"/>
    <col min="3857" max="3857" width="26" customWidth="1"/>
    <col min="4097" max="4097" width="5.5703125" customWidth="1"/>
    <col min="4098" max="4098" width="17" customWidth="1"/>
    <col min="4099" max="4099" width="25.7109375" customWidth="1"/>
    <col min="4100" max="4100" width="6.42578125" customWidth="1"/>
    <col min="4101" max="4107" width="6.140625" customWidth="1"/>
    <col min="4108" max="4108" width="18.5703125" customWidth="1"/>
    <col min="4109" max="4109" width="17.85546875" customWidth="1"/>
    <col min="4110" max="4110" width="12" customWidth="1"/>
    <col min="4111" max="4111" width="13.28515625" customWidth="1"/>
    <col min="4112" max="4112" width="21.28515625" customWidth="1"/>
    <col min="4113" max="4113" width="26" customWidth="1"/>
    <col min="4353" max="4353" width="5.5703125" customWidth="1"/>
    <col min="4354" max="4354" width="17" customWidth="1"/>
    <col min="4355" max="4355" width="25.7109375" customWidth="1"/>
    <col min="4356" max="4356" width="6.42578125" customWidth="1"/>
    <col min="4357" max="4363" width="6.140625" customWidth="1"/>
    <col min="4364" max="4364" width="18.5703125" customWidth="1"/>
    <col min="4365" max="4365" width="17.85546875" customWidth="1"/>
    <col min="4366" max="4366" width="12" customWidth="1"/>
    <col min="4367" max="4367" width="13.28515625" customWidth="1"/>
    <col min="4368" max="4368" width="21.28515625" customWidth="1"/>
    <col min="4369" max="4369" width="26" customWidth="1"/>
    <col min="4609" max="4609" width="5.5703125" customWidth="1"/>
    <col min="4610" max="4610" width="17" customWidth="1"/>
    <col min="4611" max="4611" width="25.7109375" customWidth="1"/>
    <col min="4612" max="4612" width="6.42578125" customWidth="1"/>
    <col min="4613" max="4619" width="6.140625" customWidth="1"/>
    <col min="4620" max="4620" width="18.5703125" customWidth="1"/>
    <col min="4621" max="4621" width="17.85546875" customWidth="1"/>
    <col min="4622" max="4622" width="12" customWidth="1"/>
    <col min="4623" max="4623" width="13.28515625" customWidth="1"/>
    <col min="4624" max="4624" width="21.28515625" customWidth="1"/>
    <col min="4625" max="4625" width="26" customWidth="1"/>
    <col min="4865" max="4865" width="5.5703125" customWidth="1"/>
    <col min="4866" max="4866" width="17" customWidth="1"/>
    <col min="4867" max="4867" width="25.7109375" customWidth="1"/>
    <col min="4868" max="4868" width="6.42578125" customWidth="1"/>
    <col min="4869" max="4875" width="6.140625" customWidth="1"/>
    <col min="4876" max="4876" width="18.5703125" customWidth="1"/>
    <col min="4877" max="4877" width="17.85546875" customWidth="1"/>
    <col min="4878" max="4878" width="12" customWidth="1"/>
    <col min="4879" max="4879" width="13.28515625" customWidth="1"/>
    <col min="4880" max="4880" width="21.28515625" customWidth="1"/>
    <col min="4881" max="4881" width="26" customWidth="1"/>
    <col min="5121" max="5121" width="5.5703125" customWidth="1"/>
    <col min="5122" max="5122" width="17" customWidth="1"/>
    <col min="5123" max="5123" width="25.7109375" customWidth="1"/>
    <col min="5124" max="5124" width="6.42578125" customWidth="1"/>
    <col min="5125" max="5131" width="6.140625" customWidth="1"/>
    <col min="5132" max="5132" width="18.5703125" customWidth="1"/>
    <col min="5133" max="5133" width="17.85546875" customWidth="1"/>
    <col min="5134" max="5134" width="12" customWidth="1"/>
    <col min="5135" max="5135" width="13.28515625" customWidth="1"/>
    <col min="5136" max="5136" width="21.28515625" customWidth="1"/>
    <col min="5137" max="5137" width="26" customWidth="1"/>
    <col min="5377" max="5377" width="5.5703125" customWidth="1"/>
    <col min="5378" max="5378" width="17" customWidth="1"/>
    <col min="5379" max="5379" width="25.7109375" customWidth="1"/>
    <col min="5380" max="5380" width="6.42578125" customWidth="1"/>
    <col min="5381" max="5387" width="6.140625" customWidth="1"/>
    <col min="5388" max="5388" width="18.5703125" customWidth="1"/>
    <col min="5389" max="5389" width="17.85546875" customWidth="1"/>
    <col min="5390" max="5390" width="12" customWidth="1"/>
    <col min="5391" max="5391" width="13.28515625" customWidth="1"/>
    <col min="5392" max="5392" width="21.28515625" customWidth="1"/>
    <col min="5393" max="5393" width="26" customWidth="1"/>
    <col min="5633" max="5633" width="5.5703125" customWidth="1"/>
    <col min="5634" max="5634" width="17" customWidth="1"/>
    <col min="5635" max="5635" width="25.7109375" customWidth="1"/>
    <col min="5636" max="5636" width="6.42578125" customWidth="1"/>
    <col min="5637" max="5643" width="6.140625" customWidth="1"/>
    <col min="5644" max="5644" width="18.5703125" customWidth="1"/>
    <col min="5645" max="5645" width="17.85546875" customWidth="1"/>
    <col min="5646" max="5646" width="12" customWidth="1"/>
    <col min="5647" max="5647" width="13.28515625" customWidth="1"/>
    <col min="5648" max="5648" width="21.28515625" customWidth="1"/>
    <col min="5649" max="5649" width="26" customWidth="1"/>
    <col min="5889" max="5889" width="5.5703125" customWidth="1"/>
    <col min="5890" max="5890" width="17" customWidth="1"/>
    <col min="5891" max="5891" width="25.7109375" customWidth="1"/>
    <col min="5892" max="5892" width="6.42578125" customWidth="1"/>
    <col min="5893" max="5899" width="6.140625" customWidth="1"/>
    <col min="5900" max="5900" width="18.5703125" customWidth="1"/>
    <col min="5901" max="5901" width="17.85546875" customWidth="1"/>
    <col min="5902" max="5902" width="12" customWidth="1"/>
    <col min="5903" max="5903" width="13.28515625" customWidth="1"/>
    <col min="5904" max="5904" width="21.28515625" customWidth="1"/>
    <col min="5905" max="5905" width="26" customWidth="1"/>
    <col min="6145" max="6145" width="5.5703125" customWidth="1"/>
    <col min="6146" max="6146" width="17" customWidth="1"/>
    <col min="6147" max="6147" width="25.7109375" customWidth="1"/>
    <col min="6148" max="6148" width="6.42578125" customWidth="1"/>
    <col min="6149" max="6155" width="6.140625" customWidth="1"/>
    <col min="6156" max="6156" width="18.5703125" customWidth="1"/>
    <col min="6157" max="6157" width="17.85546875" customWidth="1"/>
    <col min="6158" max="6158" width="12" customWidth="1"/>
    <col min="6159" max="6159" width="13.28515625" customWidth="1"/>
    <col min="6160" max="6160" width="21.28515625" customWidth="1"/>
    <col min="6161" max="6161" width="26" customWidth="1"/>
    <col min="6401" max="6401" width="5.5703125" customWidth="1"/>
    <col min="6402" max="6402" width="17" customWidth="1"/>
    <col min="6403" max="6403" width="25.7109375" customWidth="1"/>
    <col min="6404" max="6404" width="6.42578125" customWidth="1"/>
    <col min="6405" max="6411" width="6.140625" customWidth="1"/>
    <col min="6412" max="6412" width="18.5703125" customWidth="1"/>
    <col min="6413" max="6413" width="17.85546875" customWidth="1"/>
    <col min="6414" max="6414" width="12" customWidth="1"/>
    <col min="6415" max="6415" width="13.28515625" customWidth="1"/>
    <col min="6416" max="6416" width="21.28515625" customWidth="1"/>
    <col min="6417" max="6417" width="26" customWidth="1"/>
    <col min="6657" max="6657" width="5.5703125" customWidth="1"/>
    <col min="6658" max="6658" width="17" customWidth="1"/>
    <col min="6659" max="6659" width="25.7109375" customWidth="1"/>
    <col min="6660" max="6660" width="6.42578125" customWidth="1"/>
    <col min="6661" max="6667" width="6.140625" customWidth="1"/>
    <col min="6668" max="6668" width="18.5703125" customWidth="1"/>
    <col min="6669" max="6669" width="17.85546875" customWidth="1"/>
    <col min="6670" max="6670" width="12" customWidth="1"/>
    <col min="6671" max="6671" width="13.28515625" customWidth="1"/>
    <col min="6672" max="6672" width="21.28515625" customWidth="1"/>
    <col min="6673" max="6673" width="26" customWidth="1"/>
    <col min="6913" max="6913" width="5.5703125" customWidth="1"/>
    <col min="6914" max="6914" width="17" customWidth="1"/>
    <col min="6915" max="6915" width="25.7109375" customWidth="1"/>
    <col min="6916" max="6916" width="6.42578125" customWidth="1"/>
    <col min="6917" max="6923" width="6.140625" customWidth="1"/>
    <col min="6924" max="6924" width="18.5703125" customWidth="1"/>
    <col min="6925" max="6925" width="17.85546875" customWidth="1"/>
    <col min="6926" max="6926" width="12" customWidth="1"/>
    <col min="6927" max="6927" width="13.28515625" customWidth="1"/>
    <col min="6928" max="6928" width="21.28515625" customWidth="1"/>
    <col min="6929" max="6929" width="26" customWidth="1"/>
    <col min="7169" max="7169" width="5.5703125" customWidth="1"/>
    <col min="7170" max="7170" width="17" customWidth="1"/>
    <col min="7171" max="7171" width="25.7109375" customWidth="1"/>
    <col min="7172" max="7172" width="6.42578125" customWidth="1"/>
    <col min="7173" max="7179" width="6.140625" customWidth="1"/>
    <col min="7180" max="7180" width="18.5703125" customWidth="1"/>
    <col min="7181" max="7181" width="17.85546875" customWidth="1"/>
    <col min="7182" max="7182" width="12" customWidth="1"/>
    <col min="7183" max="7183" width="13.28515625" customWidth="1"/>
    <col min="7184" max="7184" width="21.28515625" customWidth="1"/>
    <col min="7185" max="7185" width="26" customWidth="1"/>
    <col min="7425" max="7425" width="5.5703125" customWidth="1"/>
    <col min="7426" max="7426" width="17" customWidth="1"/>
    <col min="7427" max="7427" width="25.7109375" customWidth="1"/>
    <col min="7428" max="7428" width="6.42578125" customWidth="1"/>
    <col min="7429" max="7435" width="6.140625" customWidth="1"/>
    <col min="7436" max="7436" width="18.5703125" customWidth="1"/>
    <col min="7437" max="7437" width="17.85546875" customWidth="1"/>
    <col min="7438" max="7438" width="12" customWidth="1"/>
    <col min="7439" max="7439" width="13.28515625" customWidth="1"/>
    <col min="7440" max="7440" width="21.28515625" customWidth="1"/>
    <col min="7441" max="7441" width="26" customWidth="1"/>
    <col min="7681" max="7681" width="5.5703125" customWidth="1"/>
    <col min="7682" max="7682" width="17" customWidth="1"/>
    <col min="7683" max="7683" width="25.7109375" customWidth="1"/>
    <col min="7684" max="7684" width="6.42578125" customWidth="1"/>
    <col min="7685" max="7691" width="6.140625" customWidth="1"/>
    <col min="7692" max="7692" width="18.5703125" customWidth="1"/>
    <col min="7693" max="7693" width="17.85546875" customWidth="1"/>
    <col min="7694" max="7694" width="12" customWidth="1"/>
    <col min="7695" max="7695" width="13.28515625" customWidth="1"/>
    <col min="7696" max="7696" width="21.28515625" customWidth="1"/>
    <col min="7697" max="7697" width="26" customWidth="1"/>
    <col min="7937" max="7937" width="5.5703125" customWidth="1"/>
    <col min="7938" max="7938" width="17" customWidth="1"/>
    <col min="7939" max="7939" width="25.7109375" customWidth="1"/>
    <col min="7940" max="7940" width="6.42578125" customWidth="1"/>
    <col min="7941" max="7947" width="6.140625" customWidth="1"/>
    <col min="7948" max="7948" width="18.5703125" customWidth="1"/>
    <col min="7949" max="7949" width="17.85546875" customWidth="1"/>
    <col min="7950" max="7950" width="12" customWidth="1"/>
    <col min="7951" max="7951" width="13.28515625" customWidth="1"/>
    <col min="7952" max="7952" width="21.28515625" customWidth="1"/>
    <col min="7953" max="7953" width="26" customWidth="1"/>
    <col min="8193" max="8193" width="5.5703125" customWidth="1"/>
    <col min="8194" max="8194" width="17" customWidth="1"/>
    <col min="8195" max="8195" width="25.7109375" customWidth="1"/>
    <col min="8196" max="8196" width="6.42578125" customWidth="1"/>
    <col min="8197" max="8203" width="6.140625" customWidth="1"/>
    <col min="8204" max="8204" width="18.5703125" customWidth="1"/>
    <col min="8205" max="8205" width="17.85546875" customWidth="1"/>
    <col min="8206" max="8206" width="12" customWidth="1"/>
    <col min="8207" max="8207" width="13.28515625" customWidth="1"/>
    <col min="8208" max="8208" width="21.28515625" customWidth="1"/>
    <col min="8209" max="8209" width="26" customWidth="1"/>
    <col min="8449" max="8449" width="5.5703125" customWidth="1"/>
    <col min="8450" max="8450" width="17" customWidth="1"/>
    <col min="8451" max="8451" width="25.7109375" customWidth="1"/>
    <col min="8452" max="8452" width="6.42578125" customWidth="1"/>
    <col min="8453" max="8459" width="6.140625" customWidth="1"/>
    <col min="8460" max="8460" width="18.5703125" customWidth="1"/>
    <col min="8461" max="8461" width="17.85546875" customWidth="1"/>
    <col min="8462" max="8462" width="12" customWidth="1"/>
    <col min="8463" max="8463" width="13.28515625" customWidth="1"/>
    <col min="8464" max="8464" width="21.28515625" customWidth="1"/>
    <col min="8465" max="8465" width="26" customWidth="1"/>
    <col min="8705" max="8705" width="5.5703125" customWidth="1"/>
    <col min="8706" max="8706" width="17" customWidth="1"/>
    <col min="8707" max="8707" width="25.7109375" customWidth="1"/>
    <col min="8708" max="8708" width="6.42578125" customWidth="1"/>
    <col min="8709" max="8715" width="6.140625" customWidth="1"/>
    <col min="8716" max="8716" width="18.5703125" customWidth="1"/>
    <col min="8717" max="8717" width="17.85546875" customWidth="1"/>
    <col min="8718" max="8718" width="12" customWidth="1"/>
    <col min="8719" max="8719" width="13.28515625" customWidth="1"/>
    <col min="8720" max="8720" width="21.28515625" customWidth="1"/>
    <col min="8721" max="8721" width="26" customWidth="1"/>
    <col min="8961" max="8961" width="5.5703125" customWidth="1"/>
    <col min="8962" max="8962" width="17" customWidth="1"/>
    <col min="8963" max="8963" width="25.7109375" customWidth="1"/>
    <col min="8964" max="8964" width="6.42578125" customWidth="1"/>
    <col min="8965" max="8971" width="6.140625" customWidth="1"/>
    <col min="8972" max="8972" width="18.5703125" customWidth="1"/>
    <col min="8973" max="8973" width="17.85546875" customWidth="1"/>
    <col min="8974" max="8974" width="12" customWidth="1"/>
    <col min="8975" max="8975" width="13.28515625" customWidth="1"/>
    <col min="8976" max="8976" width="21.28515625" customWidth="1"/>
    <col min="8977" max="8977" width="26" customWidth="1"/>
    <col min="9217" max="9217" width="5.5703125" customWidth="1"/>
    <col min="9218" max="9218" width="17" customWidth="1"/>
    <col min="9219" max="9219" width="25.7109375" customWidth="1"/>
    <col min="9220" max="9220" width="6.42578125" customWidth="1"/>
    <col min="9221" max="9227" width="6.140625" customWidth="1"/>
    <col min="9228" max="9228" width="18.5703125" customWidth="1"/>
    <col min="9229" max="9229" width="17.85546875" customWidth="1"/>
    <col min="9230" max="9230" width="12" customWidth="1"/>
    <col min="9231" max="9231" width="13.28515625" customWidth="1"/>
    <col min="9232" max="9232" width="21.28515625" customWidth="1"/>
    <col min="9233" max="9233" width="26" customWidth="1"/>
    <col min="9473" max="9473" width="5.5703125" customWidth="1"/>
    <col min="9474" max="9474" width="17" customWidth="1"/>
    <col min="9475" max="9475" width="25.7109375" customWidth="1"/>
    <col min="9476" max="9476" width="6.42578125" customWidth="1"/>
    <col min="9477" max="9483" width="6.140625" customWidth="1"/>
    <col min="9484" max="9484" width="18.5703125" customWidth="1"/>
    <col min="9485" max="9485" width="17.85546875" customWidth="1"/>
    <col min="9486" max="9486" width="12" customWidth="1"/>
    <col min="9487" max="9487" width="13.28515625" customWidth="1"/>
    <col min="9488" max="9488" width="21.28515625" customWidth="1"/>
    <col min="9489" max="9489" width="26" customWidth="1"/>
    <col min="9729" max="9729" width="5.5703125" customWidth="1"/>
    <col min="9730" max="9730" width="17" customWidth="1"/>
    <col min="9731" max="9731" width="25.7109375" customWidth="1"/>
    <col min="9732" max="9732" width="6.42578125" customWidth="1"/>
    <col min="9733" max="9739" width="6.140625" customWidth="1"/>
    <col min="9740" max="9740" width="18.5703125" customWidth="1"/>
    <col min="9741" max="9741" width="17.85546875" customWidth="1"/>
    <col min="9742" max="9742" width="12" customWidth="1"/>
    <col min="9743" max="9743" width="13.28515625" customWidth="1"/>
    <col min="9744" max="9744" width="21.28515625" customWidth="1"/>
    <col min="9745" max="9745" width="26" customWidth="1"/>
    <col min="9985" max="9985" width="5.5703125" customWidth="1"/>
    <col min="9986" max="9986" width="17" customWidth="1"/>
    <col min="9987" max="9987" width="25.7109375" customWidth="1"/>
    <col min="9988" max="9988" width="6.42578125" customWidth="1"/>
    <col min="9989" max="9995" width="6.140625" customWidth="1"/>
    <col min="9996" max="9996" width="18.5703125" customWidth="1"/>
    <col min="9997" max="9997" width="17.85546875" customWidth="1"/>
    <col min="9998" max="9998" width="12" customWidth="1"/>
    <col min="9999" max="9999" width="13.28515625" customWidth="1"/>
    <col min="10000" max="10000" width="21.28515625" customWidth="1"/>
    <col min="10001" max="10001" width="26" customWidth="1"/>
    <col min="10241" max="10241" width="5.5703125" customWidth="1"/>
    <col min="10242" max="10242" width="17" customWidth="1"/>
    <col min="10243" max="10243" width="25.7109375" customWidth="1"/>
    <col min="10244" max="10244" width="6.42578125" customWidth="1"/>
    <col min="10245" max="10251" width="6.140625" customWidth="1"/>
    <col min="10252" max="10252" width="18.5703125" customWidth="1"/>
    <col min="10253" max="10253" width="17.85546875" customWidth="1"/>
    <col min="10254" max="10254" width="12" customWidth="1"/>
    <col min="10255" max="10255" width="13.28515625" customWidth="1"/>
    <col min="10256" max="10256" width="21.28515625" customWidth="1"/>
    <col min="10257" max="10257" width="26" customWidth="1"/>
    <col min="10497" max="10497" width="5.5703125" customWidth="1"/>
    <col min="10498" max="10498" width="17" customWidth="1"/>
    <col min="10499" max="10499" width="25.7109375" customWidth="1"/>
    <col min="10500" max="10500" width="6.42578125" customWidth="1"/>
    <col min="10501" max="10507" width="6.140625" customWidth="1"/>
    <col min="10508" max="10508" width="18.5703125" customWidth="1"/>
    <col min="10509" max="10509" width="17.85546875" customWidth="1"/>
    <col min="10510" max="10510" width="12" customWidth="1"/>
    <col min="10511" max="10511" width="13.28515625" customWidth="1"/>
    <col min="10512" max="10512" width="21.28515625" customWidth="1"/>
    <col min="10513" max="10513" width="26" customWidth="1"/>
    <col min="10753" max="10753" width="5.5703125" customWidth="1"/>
    <col min="10754" max="10754" width="17" customWidth="1"/>
    <col min="10755" max="10755" width="25.7109375" customWidth="1"/>
    <col min="10756" max="10756" width="6.42578125" customWidth="1"/>
    <col min="10757" max="10763" width="6.140625" customWidth="1"/>
    <col min="10764" max="10764" width="18.5703125" customWidth="1"/>
    <col min="10765" max="10765" width="17.85546875" customWidth="1"/>
    <col min="10766" max="10766" width="12" customWidth="1"/>
    <col min="10767" max="10767" width="13.28515625" customWidth="1"/>
    <col min="10768" max="10768" width="21.28515625" customWidth="1"/>
    <col min="10769" max="10769" width="26" customWidth="1"/>
    <col min="11009" max="11009" width="5.5703125" customWidth="1"/>
    <col min="11010" max="11010" width="17" customWidth="1"/>
    <col min="11011" max="11011" width="25.7109375" customWidth="1"/>
    <col min="11012" max="11012" width="6.42578125" customWidth="1"/>
    <col min="11013" max="11019" width="6.140625" customWidth="1"/>
    <col min="11020" max="11020" width="18.5703125" customWidth="1"/>
    <col min="11021" max="11021" width="17.85546875" customWidth="1"/>
    <col min="11022" max="11022" width="12" customWidth="1"/>
    <col min="11023" max="11023" width="13.28515625" customWidth="1"/>
    <col min="11024" max="11024" width="21.28515625" customWidth="1"/>
    <col min="11025" max="11025" width="26" customWidth="1"/>
    <col min="11265" max="11265" width="5.5703125" customWidth="1"/>
    <col min="11266" max="11266" width="17" customWidth="1"/>
    <col min="11267" max="11267" width="25.7109375" customWidth="1"/>
    <col min="11268" max="11268" width="6.42578125" customWidth="1"/>
    <col min="11269" max="11275" width="6.140625" customWidth="1"/>
    <col min="11276" max="11276" width="18.5703125" customWidth="1"/>
    <col min="11277" max="11277" width="17.85546875" customWidth="1"/>
    <col min="11278" max="11278" width="12" customWidth="1"/>
    <col min="11279" max="11279" width="13.28515625" customWidth="1"/>
    <col min="11280" max="11280" width="21.28515625" customWidth="1"/>
    <col min="11281" max="11281" width="26" customWidth="1"/>
    <col min="11521" max="11521" width="5.5703125" customWidth="1"/>
    <col min="11522" max="11522" width="17" customWidth="1"/>
    <col min="11523" max="11523" width="25.7109375" customWidth="1"/>
    <col min="11524" max="11524" width="6.42578125" customWidth="1"/>
    <col min="11525" max="11531" width="6.140625" customWidth="1"/>
    <col min="11532" max="11532" width="18.5703125" customWidth="1"/>
    <col min="11533" max="11533" width="17.85546875" customWidth="1"/>
    <col min="11534" max="11534" width="12" customWidth="1"/>
    <col min="11535" max="11535" width="13.28515625" customWidth="1"/>
    <col min="11536" max="11536" width="21.28515625" customWidth="1"/>
    <col min="11537" max="11537" width="26" customWidth="1"/>
    <col min="11777" max="11777" width="5.5703125" customWidth="1"/>
    <col min="11778" max="11778" width="17" customWidth="1"/>
    <col min="11779" max="11779" width="25.7109375" customWidth="1"/>
    <col min="11780" max="11780" width="6.42578125" customWidth="1"/>
    <col min="11781" max="11787" width="6.140625" customWidth="1"/>
    <col min="11788" max="11788" width="18.5703125" customWidth="1"/>
    <col min="11789" max="11789" width="17.85546875" customWidth="1"/>
    <col min="11790" max="11790" width="12" customWidth="1"/>
    <col min="11791" max="11791" width="13.28515625" customWidth="1"/>
    <col min="11792" max="11792" width="21.28515625" customWidth="1"/>
    <col min="11793" max="11793" width="26" customWidth="1"/>
    <col min="12033" max="12033" width="5.5703125" customWidth="1"/>
    <col min="12034" max="12034" width="17" customWidth="1"/>
    <col min="12035" max="12035" width="25.7109375" customWidth="1"/>
    <col min="12036" max="12036" width="6.42578125" customWidth="1"/>
    <col min="12037" max="12043" width="6.140625" customWidth="1"/>
    <col min="12044" max="12044" width="18.5703125" customWidth="1"/>
    <col min="12045" max="12045" width="17.85546875" customWidth="1"/>
    <col min="12046" max="12046" width="12" customWidth="1"/>
    <col min="12047" max="12047" width="13.28515625" customWidth="1"/>
    <col min="12048" max="12048" width="21.28515625" customWidth="1"/>
    <col min="12049" max="12049" width="26" customWidth="1"/>
    <col min="12289" max="12289" width="5.5703125" customWidth="1"/>
    <col min="12290" max="12290" width="17" customWidth="1"/>
    <col min="12291" max="12291" width="25.7109375" customWidth="1"/>
    <col min="12292" max="12292" width="6.42578125" customWidth="1"/>
    <col min="12293" max="12299" width="6.140625" customWidth="1"/>
    <col min="12300" max="12300" width="18.5703125" customWidth="1"/>
    <col min="12301" max="12301" width="17.85546875" customWidth="1"/>
    <col min="12302" max="12302" width="12" customWidth="1"/>
    <col min="12303" max="12303" width="13.28515625" customWidth="1"/>
    <col min="12304" max="12304" width="21.28515625" customWidth="1"/>
    <col min="12305" max="12305" width="26" customWidth="1"/>
    <col min="12545" max="12545" width="5.5703125" customWidth="1"/>
    <col min="12546" max="12546" width="17" customWidth="1"/>
    <col min="12547" max="12547" width="25.7109375" customWidth="1"/>
    <col min="12548" max="12548" width="6.42578125" customWidth="1"/>
    <col min="12549" max="12555" width="6.140625" customWidth="1"/>
    <col min="12556" max="12556" width="18.5703125" customWidth="1"/>
    <col min="12557" max="12557" width="17.85546875" customWidth="1"/>
    <col min="12558" max="12558" width="12" customWidth="1"/>
    <col min="12559" max="12559" width="13.28515625" customWidth="1"/>
    <col min="12560" max="12560" width="21.28515625" customWidth="1"/>
    <col min="12561" max="12561" width="26" customWidth="1"/>
    <col min="12801" max="12801" width="5.5703125" customWidth="1"/>
    <col min="12802" max="12802" width="17" customWidth="1"/>
    <col min="12803" max="12803" width="25.7109375" customWidth="1"/>
    <col min="12804" max="12804" width="6.42578125" customWidth="1"/>
    <col min="12805" max="12811" width="6.140625" customWidth="1"/>
    <col min="12812" max="12812" width="18.5703125" customWidth="1"/>
    <col min="12813" max="12813" width="17.85546875" customWidth="1"/>
    <col min="12814" max="12814" width="12" customWidth="1"/>
    <col min="12815" max="12815" width="13.28515625" customWidth="1"/>
    <col min="12816" max="12816" width="21.28515625" customWidth="1"/>
    <col min="12817" max="12817" width="26" customWidth="1"/>
    <col min="13057" max="13057" width="5.5703125" customWidth="1"/>
    <col min="13058" max="13058" width="17" customWidth="1"/>
    <col min="13059" max="13059" width="25.7109375" customWidth="1"/>
    <col min="13060" max="13060" width="6.42578125" customWidth="1"/>
    <col min="13061" max="13067" width="6.140625" customWidth="1"/>
    <col min="13068" max="13068" width="18.5703125" customWidth="1"/>
    <col min="13069" max="13069" width="17.85546875" customWidth="1"/>
    <col min="13070" max="13070" width="12" customWidth="1"/>
    <col min="13071" max="13071" width="13.28515625" customWidth="1"/>
    <col min="13072" max="13072" width="21.28515625" customWidth="1"/>
    <col min="13073" max="13073" width="26" customWidth="1"/>
    <col min="13313" max="13313" width="5.5703125" customWidth="1"/>
    <col min="13314" max="13314" width="17" customWidth="1"/>
    <col min="13315" max="13315" width="25.7109375" customWidth="1"/>
    <col min="13316" max="13316" width="6.42578125" customWidth="1"/>
    <col min="13317" max="13323" width="6.140625" customWidth="1"/>
    <col min="13324" max="13324" width="18.5703125" customWidth="1"/>
    <col min="13325" max="13325" width="17.85546875" customWidth="1"/>
    <col min="13326" max="13326" width="12" customWidth="1"/>
    <col min="13327" max="13327" width="13.28515625" customWidth="1"/>
    <col min="13328" max="13328" width="21.28515625" customWidth="1"/>
    <col min="13329" max="13329" width="26" customWidth="1"/>
    <col min="13569" max="13569" width="5.5703125" customWidth="1"/>
    <col min="13570" max="13570" width="17" customWidth="1"/>
    <col min="13571" max="13571" width="25.7109375" customWidth="1"/>
    <col min="13572" max="13572" width="6.42578125" customWidth="1"/>
    <col min="13573" max="13579" width="6.140625" customWidth="1"/>
    <col min="13580" max="13580" width="18.5703125" customWidth="1"/>
    <col min="13581" max="13581" width="17.85546875" customWidth="1"/>
    <col min="13582" max="13582" width="12" customWidth="1"/>
    <col min="13583" max="13583" width="13.28515625" customWidth="1"/>
    <col min="13584" max="13584" width="21.28515625" customWidth="1"/>
    <col min="13585" max="13585" width="26" customWidth="1"/>
    <col min="13825" max="13825" width="5.5703125" customWidth="1"/>
    <col min="13826" max="13826" width="17" customWidth="1"/>
    <col min="13827" max="13827" width="25.7109375" customWidth="1"/>
    <col min="13828" max="13828" width="6.42578125" customWidth="1"/>
    <col min="13829" max="13835" width="6.140625" customWidth="1"/>
    <col min="13836" max="13836" width="18.5703125" customWidth="1"/>
    <col min="13837" max="13837" width="17.85546875" customWidth="1"/>
    <col min="13838" max="13838" width="12" customWidth="1"/>
    <col min="13839" max="13839" width="13.28515625" customWidth="1"/>
    <col min="13840" max="13840" width="21.28515625" customWidth="1"/>
    <col min="13841" max="13841" width="26" customWidth="1"/>
    <col min="14081" max="14081" width="5.5703125" customWidth="1"/>
    <col min="14082" max="14082" width="17" customWidth="1"/>
    <col min="14083" max="14083" width="25.7109375" customWidth="1"/>
    <col min="14084" max="14084" width="6.42578125" customWidth="1"/>
    <col min="14085" max="14091" width="6.140625" customWidth="1"/>
    <col min="14092" max="14092" width="18.5703125" customWidth="1"/>
    <col min="14093" max="14093" width="17.85546875" customWidth="1"/>
    <col min="14094" max="14094" width="12" customWidth="1"/>
    <col min="14095" max="14095" width="13.28515625" customWidth="1"/>
    <col min="14096" max="14096" width="21.28515625" customWidth="1"/>
    <col min="14097" max="14097" width="26" customWidth="1"/>
    <col min="14337" max="14337" width="5.5703125" customWidth="1"/>
    <col min="14338" max="14338" width="17" customWidth="1"/>
    <col min="14339" max="14339" width="25.7109375" customWidth="1"/>
    <col min="14340" max="14340" width="6.42578125" customWidth="1"/>
    <col min="14341" max="14347" width="6.140625" customWidth="1"/>
    <col min="14348" max="14348" width="18.5703125" customWidth="1"/>
    <col min="14349" max="14349" width="17.85546875" customWidth="1"/>
    <col min="14350" max="14350" width="12" customWidth="1"/>
    <col min="14351" max="14351" width="13.28515625" customWidth="1"/>
    <col min="14352" max="14352" width="21.28515625" customWidth="1"/>
    <col min="14353" max="14353" width="26" customWidth="1"/>
    <col min="14593" max="14593" width="5.5703125" customWidth="1"/>
    <col min="14594" max="14594" width="17" customWidth="1"/>
    <col min="14595" max="14595" width="25.7109375" customWidth="1"/>
    <col min="14596" max="14596" width="6.42578125" customWidth="1"/>
    <col min="14597" max="14603" width="6.140625" customWidth="1"/>
    <col min="14604" max="14604" width="18.5703125" customWidth="1"/>
    <col min="14605" max="14605" width="17.85546875" customWidth="1"/>
    <col min="14606" max="14606" width="12" customWidth="1"/>
    <col min="14607" max="14607" width="13.28515625" customWidth="1"/>
    <col min="14608" max="14608" width="21.28515625" customWidth="1"/>
    <col min="14609" max="14609" width="26" customWidth="1"/>
    <col min="14849" max="14849" width="5.5703125" customWidth="1"/>
    <col min="14850" max="14850" width="17" customWidth="1"/>
    <col min="14851" max="14851" width="25.7109375" customWidth="1"/>
    <col min="14852" max="14852" width="6.42578125" customWidth="1"/>
    <col min="14853" max="14859" width="6.140625" customWidth="1"/>
    <col min="14860" max="14860" width="18.5703125" customWidth="1"/>
    <col min="14861" max="14861" width="17.85546875" customWidth="1"/>
    <col min="14862" max="14862" width="12" customWidth="1"/>
    <col min="14863" max="14863" width="13.28515625" customWidth="1"/>
    <col min="14864" max="14864" width="21.28515625" customWidth="1"/>
    <col min="14865" max="14865" width="26" customWidth="1"/>
    <col min="15105" max="15105" width="5.5703125" customWidth="1"/>
    <col min="15106" max="15106" width="17" customWidth="1"/>
    <col min="15107" max="15107" width="25.7109375" customWidth="1"/>
    <col min="15108" max="15108" width="6.42578125" customWidth="1"/>
    <col min="15109" max="15115" width="6.140625" customWidth="1"/>
    <col min="15116" max="15116" width="18.5703125" customWidth="1"/>
    <col min="15117" max="15117" width="17.85546875" customWidth="1"/>
    <col min="15118" max="15118" width="12" customWidth="1"/>
    <col min="15119" max="15119" width="13.28515625" customWidth="1"/>
    <col min="15120" max="15120" width="21.28515625" customWidth="1"/>
    <col min="15121" max="15121" width="26" customWidth="1"/>
    <col min="15361" max="15361" width="5.5703125" customWidth="1"/>
    <col min="15362" max="15362" width="17" customWidth="1"/>
    <col min="15363" max="15363" width="25.7109375" customWidth="1"/>
    <col min="15364" max="15364" width="6.42578125" customWidth="1"/>
    <col min="15365" max="15371" width="6.140625" customWidth="1"/>
    <col min="15372" max="15372" width="18.5703125" customWidth="1"/>
    <col min="15373" max="15373" width="17.85546875" customWidth="1"/>
    <col min="15374" max="15374" width="12" customWidth="1"/>
    <col min="15375" max="15375" width="13.28515625" customWidth="1"/>
    <col min="15376" max="15376" width="21.28515625" customWidth="1"/>
    <col min="15377" max="15377" width="26" customWidth="1"/>
    <col min="15617" max="15617" width="5.5703125" customWidth="1"/>
    <col min="15618" max="15618" width="17" customWidth="1"/>
    <col min="15619" max="15619" width="25.7109375" customWidth="1"/>
    <col min="15620" max="15620" width="6.42578125" customWidth="1"/>
    <col min="15621" max="15627" width="6.140625" customWidth="1"/>
    <col min="15628" max="15628" width="18.5703125" customWidth="1"/>
    <col min="15629" max="15629" width="17.85546875" customWidth="1"/>
    <col min="15630" max="15630" width="12" customWidth="1"/>
    <col min="15631" max="15631" width="13.28515625" customWidth="1"/>
    <col min="15632" max="15632" width="21.28515625" customWidth="1"/>
    <col min="15633" max="15633" width="26" customWidth="1"/>
    <col min="15873" max="15873" width="5.5703125" customWidth="1"/>
    <col min="15874" max="15874" width="17" customWidth="1"/>
    <col min="15875" max="15875" width="25.7109375" customWidth="1"/>
    <col min="15876" max="15876" width="6.42578125" customWidth="1"/>
    <col min="15877" max="15883" width="6.140625" customWidth="1"/>
    <col min="15884" max="15884" width="18.5703125" customWidth="1"/>
    <col min="15885" max="15885" width="17.85546875" customWidth="1"/>
    <col min="15886" max="15886" width="12" customWidth="1"/>
    <col min="15887" max="15887" width="13.28515625" customWidth="1"/>
    <col min="15888" max="15888" width="21.28515625" customWidth="1"/>
    <col min="15889" max="15889" width="26" customWidth="1"/>
    <col min="16129" max="16129" width="5.5703125" customWidth="1"/>
    <col min="16130" max="16130" width="17" customWidth="1"/>
    <col min="16131" max="16131" width="25.7109375" customWidth="1"/>
    <col min="16132" max="16132" width="6.42578125" customWidth="1"/>
    <col min="16133" max="16139" width="6.140625" customWidth="1"/>
    <col min="16140" max="16140" width="18.5703125" customWidth="1"/>
    <col min="16141" max="16141" width="17.85546875" customWidth="1"/>
    <col min="16142" max="16142" width="12" customWidth="1"/>
    <col min="16143" max="16143" width="13.28515625" customWidth="1"/>
    <col min="16144" max="16144" width="21.28515625" customWidth="1"/>
    <col min="16145" max="16145" width="26" customWidth="1"/>
  </cols>
  <sheetData>
    <row r="1" spans="1:17" ht="200.2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374</v>
      </c>
      <c r="N1" s="1079"/>
      <c r="O1" s="1079"/>
      <c r="P1" s="1079"/>
      <c r="Q1" s="415"/>
    </row>
    <row r="2" spans="1:17" ht="34.5" customHeight="1" x14ac:dyDescent="0.25">
      <c r="A2" s="1155" t="s">
        <v>375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416"/>
    </row>
    <row r="3" spans="1:17" s="1" customFormat="1" ht="21.75" customHeight="1" x14ac:dyDescent="0.2">
      <c r="A3" s="1081" t="s">
        <v>376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421"/>
    </row>
    <row r="4" spans="1:17" ht="18.75" customHeight="1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17" ht="51.75" customHeight="1" x14ac:dyDescent="0.25">
      <c r="A5" s="1068" t="s">
        <v>37</v>
      </c>
      <c r="B5" s="1068" t="s">
        <v>0</v>
      </c>
      <c r="C5" s="1068" t="s">
        <v>377</v>
      </c>
      <c r="D5" s="1083" t="s">
        <v>44</v>
      </c>
      <c r="E5" s="1083"/>
      <c r="F5" s="1083"/>
      <c r="G5" s="1083"/>
      <c r="H5" s="1083"/>
      <c r="I5" s="1083"/>
      <c r="J5" s="1083"/>
      <c r="K5" s="1083"/>
      <c r="L5" s="1089" t="s">
        <v>38</v>
      </c>
      <c r="M5" s="1068" t="s">
        <v>45</v>
      </c>
      <c r="N5" s="1068" t="s">
        <v>22</v>
      </c>
      <c r="O5" s="1068" t="s">
        <v>39</v>
      </c>
      <c r="P5" s="1068" t="s">
        <v>46</v>
      </c>
    </row>
    <row r="6" spans="1:17" x14ac:dyDescent="0.25">
      <c r="A6" s="1069"/>
      <c r="B6" s="1069"/>
      <c r="C6" s="1069"/>
      <c r="D6" s="1088" t="s">
        <v>6</v>
      </c>
      <c r="E6" s="1059" t="s">
        <v>7</v>
      </c>
      <c r="F6" s="1059"/>
      <c r="G6" s="1059"/>
      <c r="H6" s="1059"/>
      <c r="I6" s="1059" t="s">
        <v>8</v>
      </c>
      <c r="J6" s="1059"/>
      <c r="K6" s="1059"/>
      <c r="L6" s="1090"/>
      <c r="M6" s="1069"/>
      <c r="N6" s="1069"/>
      <c r="O6" s="1069"/>
      <c r="P6" s="1069"/>
    </row>
    <row r="7" spans="1:17" x14ac:dyDescent="0.25">
      <c r="A7" s="1070"/>
      <c r="B7" s="1070"/>
      <c r="C7" s="1070"/>
      <c r="D7" s="1088"/>
      <c r="E7" s="434" t="s">
        <v>47</v>
      </c>
      <c r="F7" s="471" t="s">
        <v>10</v>
      </c>
      <c r="G7" s="471" t="s">
        <v>11</v>
      </c>
      <c r="H7" s="471" t="s">
        <v>12</v>
      </c>
      <c r="I7" s="471" t="s">
        <v>10</v>
      </c>
      <c r="J7" s="471" t="s">
        <v>11</v>
      </c>
      <c r="K7" s="471" t="s">
        <v>12</v>
      </c>
      <c r="L7" s="1091"/>
      <c r="M7" s="1070"/>
      <c r="N7" s="1070"/>
      <c r="O7" s="1070"/>
      <c r="P7" s="1070"/>
    </row>
    <row r="8" spans="1:17" x14ac:dyDescent="0.25">
      <c r="A8" s="423">
        <v>1</v>
      </c>
      <c r="B8" s="423">
        <v>2</v>
      </c>
      <c r="C8" s="423">
        <v>3</v>
      </c>
      <c r="D8" s="1092">
        <v>4</v>
      </c>
      <c r="E8" s="1094"/>
      <c r="F8" s="1094"/>
      <c r="G8" s="1094"/>
      <c r="H8" s="1094"/>
      <c r="I8" s="1094"/>
      <c r="J8" s="1094"/>
      <c r="K8" s="1095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096">
        <v>1</v>
      </c>
      <c r="B9" s="1055" t="s">
        <v>378</v>
      </c>
      <c r="C9" s="1055" t="s">
        <v>379</v>
      </c>
      <c r="D9" s="1147" t="s">
        <v>380</v>
      </c>
      <c r="E9" s="447">
        <v>1</v>
      </c>
      <c r="F9" s="460">
        <v>54</v>
      </c>
      <c r="G9" s="460">
        <v>11</v>
      </c>
      <c r="H9" s="460">
        <v>31</v>
      </c>
      <c r="I9" s="460">
        <v>87</v>
      </c>
      <c r="J9" s="460">
        <v>47</v>
      </c>
      <c r="K9" s="460">
        <v>48</v>
      </c>
      <c r="L9" s="1096" t="s">
        <v>381</v>
      </c>
      <c r="M9" s="1055" t="s">
        <v>382</v>
      </c>
      <c r="N9" s="1055" t="s">
        <v>34</v>
      </c>
      <c r="O9" s="1055" t="s">
        <v>20</v>
      </c>
      <c r="P9" s="1055" t="s">
        <v>383</v>
      </c>
    </row>
    <row r="10" spans="1:17" x14ac:dyDescent="0.25">
      <c r="A10" s="1097"/>
      <c r="B10" s="1056"/>
      <c r="C10" s="1056"/>
      <c r="D10" s="1148"/>
      <c r="E10" s="447">
        <v>2</v>
      </c>
      <c r="F10" s="460">
        <v>54</v>
      </c>
      <c r="G10" s="460">
        <v>11</v>
      </c>
      <c r="H10" s="460">
        <v>56</v>
      </c>
      <c r="I10" s="460">
        <v>87</v>
      </c>
      <c r="J10" s="460">
        <v>48</v>
      </c>
      <c r="K10" s="460">
        <v>26</v>
      </c>
      <c r="L10" s="1097"/>
      <c r="M10" s="1056"/>
      <c r="N10" s="1056"/>
      <c r="O10" s="1056"/>
      <c r="P10" s="1056"/>
    </row>
    <row r="11" spans="1:17" x14ac:dyDescent="0.25">
      <c r="A11" s="1097"/>
      <c r="B11" s="1056"/>
      <c r="C11" s="1056"/>
      <c r="D11" s="1148"/>
      <c r="E11" s="447">
        <v>3</v>
      </c>
      <c r="F11" s="460">
        <v>54</v>
      </c>
      <c r="G11" s="460">
        <v>11</v>
      </c>
      <c r="H11" s="460">
        <v>53</v>
      </c>
      <c r="I11" s="460">
        <v>87</v>
      </c>
      <c r="J11" s="460">
        <v>48</v>
      </c>
      <c r="K11" s="460">
        <v>44</v>
      </c>
      <c r="L11" s="1097"/>
      <c r="M11" s="1056"/>
      <c r="N11" s="1056"/>
      <c r="O11" s="1056"/>
      <c r="P11" s="1056"/>
    </row>
    <row r="12" spans="1:17" x14ac:dyDescent="0.25">
      <c r="A12" s="1097"/>
      <c r="B12" s="1056"/>
      <c r="C12" s="1056"/>
      <c r="D12" s="1148"/>
      <c r="E12" s="447">
        <v>4</v>
      </c>
      <c r="F12" s="460">
        <v>54</v>
      </c>
      <c r="G12" s="460">
        <v>11</v>
      </c>
      <c r="H12" s="460">
        <v>36</v>
      </c>
      <c r="I12" s="460">
        <v>87</v>
      </c>
      <c r="J12" s="460">
        <v>49</v>
      </c>
      <c r="K12" s="460" t="s">
        <v>25</v>
      </c>
      <c r="L12" s="1097"/>
      <c r="M12" s="1056"/>
      <c r="N12" s="1056"/>
      <c r="O12" s="1056"/>
      <c r="P12" s="1056"/>
    </row>
    <row r="13" spans="1:17" x14ac:dyDescent="0.25">
      <c r="A13" s="1097"/>
      <c r="B13" s="1056"/>
      <c r="C13" s="1056"/>
      <c r="D13" s="1148"/>
      <c r="E13" s="447">
        <v>5</v>
      </c>
      <c r="F13" s="460">
        <v>54</v>
      </c>
      <c r="G13" s="460">
        <v>11</v>
      </c>
      <c r="H13" s="460">
        <v>25</v>
      </c>
      <c r="I13" s="460">
        <v>87</v>
      </c>
      <c r="J13" s="460">
        <v>48</v>
      </c>
      <c r="K13" s="460">
        <v>59</v>
      </c>
      <c r="L13" s="1097"/>
      <c r="M13" s="1056"/>
      <c r="N13" s="1056"/>
      <c r="O13" s="1056"/>
      <c r="P13" s="1056"/>
    </row>
    <row r="14" spans="1:17" x14ac:dyDescent="0.25">
      <c r="A14" s="1097"/>
      <c r="B14" s="1056"/>
      <c r="C14" s="1056"/>
      <c r="D14" s="1148"/>
      <c r="E14" s="447">
        <v>6</v>
      </c>
      <c r="F14" s="460">
        <v>54</v>
      </c>
      <c r="G14" s="460">
        <v>11</v>
      </c>
      <c r="H14" s="460">
        <v>12</v>
      </c>
      <c r="I14" s="460">
        <v>87</v>
      </c>
      <c r="J14" s="460">
        <v>49</v>
      </c>
      <c r="K14" s="460">
        <v>22</v>
      </c>
      <c r="L14" s="1097"/>
      <c r="M14" s="1056"/>
      <c r="N14" s="1056"/>
      <c r="O14" s="1056"/>
      <c r="P14" s="1056"/>
    </row>
    <row r="15" spans="1:17" x14ac:dyDescent="0.25">
      <c r="A15" s="1097"/>
      <c r="B15" s="1056"/>
      <c r="C15" s="1056"/>
      <c r="D15" s="1148"/>
      <c r="E15" s="447">
        <v>7</v>
      </c>
      <c r="F15" s="460">
        <v>54</v>
      </c>
      <c r="G15" s="460">
        <v>10</v>
      </c>
      <c r="H15" s="460">
        <v>50</v>
      </c>
      <c r="I15" s="460">
        <v>87</v>
      </c>
      <c r="J15" s="460">
        <v>49</v>
      </c>
      <c r="K15" s="460">
        <v>15</v>
      </c>
      <c r="L15" s="1097"/>
      <c r="M15" s="1056"/>
      <c r="N15" s="1056"/>
      <c r="O15" s="1056"/>
      <c r="P15" s="1056"/>
    </row>
    <row r="16" spans="1:17" x14ac:dyDescent="0.25">
      <c r="A16" s="1097"/>
      <c r="B16" s="1056"/>
      <c r="C16" s="1056"/>
      <c r="D16" s="1148"/>
      <c r="E16" s="447">
        <v>8</v>
      </c>
      <c r="F16" s="460">
        <v>54</v>
      </c>
      <c r="G16" s="460">
        <v>10</v>
      </c>
      <c r="H16" s="460">
        <v>32</v>
      </c>
      <c r="I16" s="460">
        <v>87</v>
      </c>
      <c r="J16" s="460">
        <v>49</v>
      </c>
      <c r="K16" s="460">
        <v>19</v>
      </c>
      <c r="L16" s="1097"/>
      <c r="M16" s="1056"/>
      <c r="N16" s="1056"/>
      <c r="O16" s="1056"/>
      <c r="P16" s="1056"/>
    </row>
    <row r="17" spans="1:16" x14ac:dyDescent="0.25">
      <c r="A17" s="1097"/>
      <c r="B17" s="1056"/>
      <c r="C17" s="1056"/>
      <c r="D17" s="1148"/>
      <c r="E17" s="447">
        <v>9</v>
      </c>
      <c r="F17" s="460">
        <v>54</v>
      </c>
      <c r="G17" s="460">
        <v>10</v>
      </c>
      <c r="H17" s="460">
        <v>25</v>
      </c>
      <c r="I17" s="460">
        <v>87</v>
      </c>
      <c r="J17" s="460">
        <v>49</v>
      </c>
      <c r="K17" s="460" t="s">
        <v>26</v>
      </c>
      <c r="L17" s="1097"/>
      <c r="M17" s="1056"/>
      <c r="N17" s="1056"/>
      <c r="O17" s="1056"/>
      <c r="P17" s="1056"/>
    </row>
    <row r="18" spans="1:16" x14ac:dyDescent="0.25">
      <c r="A18" s="1097"/>
      <c r="B18" s="1056"/>
      <c r="C18" s="1056"/>
      <c r="D18" s="1148"/>
      <c r="E18" s="447">
        <v>10</v>
      </c>
      <c r="F18" s="460">
        <v>54</v>
      </c>
      <c r="G18" s="460">
        <v>10</v>
      </c>
      <c r="H18" s="460">
        <v>32</v>
      </c>
      <c r="I18" s="460">
        <v>87</v>
      </c>
      <c r="J18" s="460">
        <v>48</v>
      </c>
      <c r="K18" s="460">
        <v>23</v>
      </c>
      <c r="L18" s="1097"/>
      <c r="M18" s="1056"/>
      <c r="N18" s="1056"/>
      <c r="O18" s="1056"/>
      <c r="P18" s="1056"/>
    </row>
    <row r="19" spans="1:16" x14ac:dyDescent="0.25">
      <c r="A19" s="1097"/>
      <c r="B19" s="1056"/>
      <c r="C19" s="1056"/>
      <c r="D19" s="1148"/>
      <c r="E19" s="447">
        <v>11</v>
      </c>
      <c r="F19" s="460">
        <v>54</v>
      </c>
      <c r="G19" s="460">
        <v>10</v>
      </c>
      <c r="H19" s="460">
        <v>48</v>
      </c>
      <c r="I19" s="460">
        <v>87</v>
      </c>
      <c r="J19" s="460">
        <v>47</v>
      </c>
      <c r="K19" s="460">
        <v>56</v>
      </c>
      <c r="L19" s="1097"/>
      <c r="M19" s="1056"/>
      <c r="N19" s="1056"/>
      <c r="O19" s="1056"/>
      <c r="P19" s="1056"/>
    </row>
    <row r="20" spans="1:16" x14ac:dyDescent="0.25">
      <c r="A20" s="1097"/>
      <c r="B20" s="1056"/>
      <c r="C20" s="1056"/>
      <c r="D20" s="1148"/>
      <c r="E20" s="447">
        <v>12</v>
      </c>
      <c r="F20" s="460">
        <v>54</v>
      </c>
      <c r="G20" s="460">
        <v>10</v>
      </c>
      <c r="H20" s="460">
        <v>59</v>
      </c>
      <c r="I20" s="460">
        <v>87</v>
      </c>
      <c r="J20" s="460">
        <v>47</v>
      </c>
      <c r="K20" s="460">
        <v>45</v>
      </c>
      <c r="L20" s="1097"/>
      <c r="M20" s="1056"/>
      <c r="N20" s="1056"/>
      <c r="O20" s="1056"/>
      <c r="P20" s="1056"/>
    </row>
    <row r="21" spans="1:16" ht="54.75" customHeight="1" x14ac:dyDescent="0.25">
      <c r="A21" s="1098"/>
      <c r="B21" s="1057"/>
      <c r="C21" s="1057"/>
      <c r="D21" s="1149"/>
      <c r="E21" s="1158" t="s">
        <v>384</v>
      </c>
      <c r="F21" s="1159"/>
      <c r="G21" s="1159"/>
      <c r="H21" s="1159"/>
      <c r="I21" s="1159"/>
      <c r="J21" s="1159"/>
      <c r="K21" s="1160"/>
      <c r="L21" s="1098"/>
      <c r="M21" s="1057"/>
      <c r="N21" s="1057"/>
      <c r="O21" s="1057"/>
      <c r="P21" s="1057"/>
    </row>
    <row r="22" spans="1:16" x14ac:dyDescent="0.25">
      <c r="E22" s="428"/>
    </row>
    <row r="23" spans="1:16" ht="21.75" customHeight="1" x14ac:dyDescent="0.25">
      <c r="A23" s="1157" t="s">
        <v>21</v>
      </c>
      <c r="B23" s="1157"/>
      <c r="C23" s="1157"/>
      <c r="D23" s="1157"/>
      <c r="E23" s="1157"/>
      <c r="F23" s="1157"/>
      <c r="G23" s="1157"/>
      <c r="H23" s="1157"/>
      <c r="I23" s="1157"/>
      <c r="J23" s="1157"/>
      <c r="K23" s="1157"/>
      <c r="L23" s="1157"/>
      <c r="M23" s="1157"/>
      <c r="N23" s="1157"/>
      <c r="O23" s="1157"/>
      <c r="P23" s="1157"/>
    </row>
    <row r="24" spans="1:16" x14ac:dyDescent="0.25">
      <c r="E24" s="428"/>
    </row>
  </sheetData>
  <mergeCells count="28">
    <mergeCell ref="A23:P23"/>
    <mergeCell ref="D8:K8"/>
    <mergeCell ref="A9:A21"/>
    <mergeCell ref="B9:B21"/>
    <mergeCell ref="C9:C21"/>
    <mergeCell ref="D9:D21"/>
    <mergeCell ref="L9:L21"/>
    <mergeCell ref="M9:M21"/>
    <mergeCell ref="N9:N21"/>
    <mergeCell ref="O9:O21"/>
    <mergeCell ref="P9:P21"/>
    <mergeCell ref="E21:K21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opLeftCell="A7" workbookViewId="0">
      <selection activeCell="A3" sqref="A3:P3"/>
    </sheetView>
  </sheetViews>
  <sheetFormatPr defaultRowHeight="15" x14ac:dyDescent="0.25"/>
  <cols>
    <col min="1" max="1" width="5.5703125" style="5" customWidth="1"/>
    <col min="2" max="2" width="13.28515625" style="5" customWidth="1"/>
    <col min="3" max="3" width="20" style="5" customWidth="1"/>
    <col min="4" max="4" width="7.28515625" style="5" customWidth="1"/>
    <col min="5" max="5" width="5.7109375" style="6" customWidth="1"/>
    <col min="6" max="11" width="6.7109375" style="5" customWidth="1"/>
    <col min="12" max="12" width="18.85546875" style="5" customWidth="1"/>
    <col min="13" max="13" width="24" style="5" customWidth="1"/>
    <col min="14" max="14" width="13.5703125" style="5" customWidth="1"/>
    <col min="15" max="15" width="13.28515625" style="5" customWidth="1"/>
    <col min="16" max="16" width="20.28515625" style="5" customWidth="1"/>
    <col min="17" max="17" width="26" style="5" customWidth="1"/>
    <col min="257" max="257" width="5.5703125" customWidth="1"/>
    <col min="258" max="258" width="13.28515625" customWidth="1"/>
    <col min="259" max="259" width="20" customWidth="1"/>
    <col min="260" max="260" width="7.28515625" customWidth="1"/>
    <col min="261" max="261" width="5.7109375" customWidth="1"/>
    <col min="262" max="267" width="6.7109375" customWidth="1"/>
    <col min="268" max="268" width="18.85546875" customWidth="1"/>
    <col min="269" max="269" width="24" customWidth="1"/>
    <col min="270" max="270" width="13.5703125" customWidth="1"/>
    <col min="271" max="271" width="13.28515625" customWidth="1"/>
    <col min="272" max="272" width="20.28515625" customWidth="1"/>
    <col min="273" max="273" width="26" customWidth="1"/>
    <col min="513" max="513" width="5.5703125" customWidth="1"/>
    <col min="514" max="514" width="13.28515625" customWidth="1"/>
    <col min="515" max="515" width="20" customWidth="1"/>
    <col min="516" max="516" width="7.28515625" customWidth="1"/>
    <col min="517" max="517" width="5.7109375" customWidth="1"/>
    <col min="518" max="523" width="6.7109375" customWidth="1"/>
    <col min="524" max="524" width="18.85546875" customWidth="1"/>
    <col min="525" max="525" width="24" customWidth="1"/>
    <col min="526" max="526" width="13.5703125" customWidth="1"/>
    <col min="527" max="527" width="13.28515625" customWidth="1"/>
    <col min="528" max="528" width="20.28515625" customWidth="1"/>
    <col min="529" max="529" width="26" customWidth="1"/>
    <col min="769" max="769" width="5.5703125" customWidth="1"/>
    <col min="770" max="770" width="13.28515625" customWidth="1"/>
    <col min="771" max="771" width="20" customWidth="1"/>
    <col min="772" max="772" width="7.28515625" customWidth="1"/>
    <col min="773" max="773" width="5.7109375" customWidth="1"/>
    <col min="774" max="779" width="6.7109375" customWidth="1"/>
    <col min="780" max="780" width="18.85546875" customWidth="1"/>
    <col min="781" max="781" width="24" customWidth="1"/>
    <col min="782" max="782" width="13.5703125" customWidth="1"/>
    <col min="783" max="783" width="13.28515625" customWidth="1"/>
    <col min="784" max="784" width="20.28515625" customWidth="1"/>
    <col min="785" max="785" width="26" customWidth="1"/>
    <col min="1025" max="1025" width="5.5703125" customWidth="1"/>
    <col min="1026" max="1026" width="13.28515625" customWidth="1"/>
    <col min="1027" max="1027" width="20" customWidth="1"/>
    <col min="1028" max="1028" width="7.28515625" customWidth="1"/>
    <col min="1029" max="1029" width="5.7109375" customWidth="1"/>
    <col min="1030" max="1035" width="6.7109375" customWidth="1"/>
    <col min="1036" max="1036" width="18.85546875" customWidth="1"/>
    <col min="1037" max="1037" width="24" customWidth="1"/>
    <col min="1038" max="1038" width="13.5703125" customWidth="1"/>
    <col min="1039" max="1039" width="13.28515625" customWidth="1"/>
    <col min="1040" max="1040" width="20.28515625" customWidth="1"/>
    <col min="1041" max="1041" width="26" customWidth="1"/>
    <col min="1281" max="1281" width="5.5703125" customWidth="1"/>
    <col min="1282" max="1282" width="13.28515625" customWidth="1"/>
    <col min="1283" max="1283" width="20" customWidth="1"/>
    <col min="1284" max="1284" width="7.28515625" customWidth="1"/>
    <col min="1285" max="1285" width="5.7109375" customWidth="1"/>
    <col min="1286" max="1291" width="6.7109375" customWidth="1"/>
    <col min="1292" max="1292" width="18.85546875" customWidth="1"/>
    <col min="1293" max="1293" width="24" customWidth="1"/>
    <col min="1294" max="1294" width="13.5703125" customWidth="1"/>
    <col min="1295" max="1295" width="13.28515625" customWidth="1"/>
    <col min="1296" max="1296" width="20.28515625" customWidth="1"/>
    <col min="1297" max="1297" width="26" customWidth="1"/>
    <col min="1537" max="1537" width="5.5703125" customWidth="1"/>
    <col min="1538" max="1538" width="13.28515625" customWidth="1"/>
    <col min="1539" max="1539" width="20" customWidth="1"/>
    <col min="1540" max="1540" width="7.28515625" customWidth="1"/>
    <col min="1541" max="1541" width="5.7109375" customWidth="1"/>
    <col min="1542" max="1547" width="6.7109375" customWidth="1"/>
    <col min="1548" max="1548" width="18.85546875" customWidth="1"/>
    <col min="1549" max="1549" width="24" customWidth="1"/>
    <col min="1550" max="1550" width="13.5703125" customWidth="1"/>
    <col min="1551" max="1551" width="13.28515625" customWidth="1"/>
    <col min="1552" max="1552" width="20.28515625" customWidth="1"/>
    <col min="1553" max="1553" width="26" customWidth="1"/>
    <col min="1793" max="1793" width="5.5703125" customWidth="1"/>
    <col min="1794" max="1794" width="13.28515625" customWidth="1"/>
    <col min="1795" max="1795" width="20" customWidth="1"/>
    <col min="1796" max="1796" width="7.28515625" customWidth="1"/>
    <col min="1797" max="1797" width="5.7109375" customWidth="1"/>
    <col min="1798" max="1803" width="6.7109375" customWidth="1"/>
    <col min="1804" max="1804" width="18.85546875" customWidth="1"/>
    <col min="1805" max="1805" width="24" customWidth="1"/>
    <col min="1806" max="1806" width="13.5703125" customWidth="1"/>
    <col min="1807" max="1807" width="13.28515625" customWidth="1"/>
    <col min="1808" max="1808" width="20.28515625" customWidth="1"/>
    <col min="1809" max="1809" width="26" customWidth="1"/>
    <col min="2049" max="2049" width="5.5703125" customWidth="1"/>
    <col min="2050" max="2050" width="13.28515625" customWidth="1"/>
    <col min="2051" max="2051" width="20" customWidth="1"/>
    <col min="2052" max="2052" width="7.28515625" customWidth="1"/>
    <col min="2053" max="2053" width="5.7109375" customWidth="1"/>
    <col min="2054" max="2059" width="6.7109375" customWidth="1"/>
    <col min="2060" max="2060" width="18.85546875" customWidth="1"/>
    <col min="2061" max="2061" width="24" customWidth="1"/>
    <col min="2062" max="2062" width="13.5703125" customWidth="1"/>
    <col min="2063" max="2063" width="13.28515625" customWidth="1"/>
    <col min="2064" max="2064" width="20.28515625" customWidth="1"/>
    <col min="2065" max="2065" width="26" customWidth="1"/>
    <col min="2305" max="2305" width="5.5703125" customWidth="1"/>
    <col min="2306" max="2306" width="13.28515625" customWidth="1"/>
    <col min="2307" max="2307" width="20" customWidth="1"/>
    <col min="2308" max="2308" width="7.28515625" customWidth="1"/>
    <col min="2309" max="2309" width="5.7109375" customWidth="1"/>
    <col min="2310" max="2315" width="6.7109375" customWidth="1"/>
    <col min="2316" max="2316" width="18.85546875" customWidth="1"/>
    <col min="2317" max="2317" width="24" customWidth="1"/>
    <col min="2318" max="2318" width="13.5703125" customWidth="1"/>
    <col min="2319" max="2319" width="13.28515625" customWidth="1"/>
    <col min="2320" max="2320" width="20.28515625" customWidth="1"/>
    <col min="2321" max="2321" width="26" customWidth="1"/>
    <col min="2561" max="2561" width="5.5703125" customWidth="1"/>
    <col min="2562" max="2562" width="13.28515625" customWidth="1"/>
    <col min="2563" max="2563" width="20" customWidth="1"/>
    <col min="2564" max="2564" width="7.28515625" customWidth="1"/>
    <col min="2565" max="2565" width="5.7109375" customWidth="1"/>
    <col min="2566" max="2571" width="6.7109375" customWidth="1"/>
    <col min="2572" max="2572" width="18.85546875" customWidth="1"/>
    <col min="2573" max="2573" width="24" customWidth="1"/>
    <col min="2574" max="2574" width="13.5703125" customWidth="1"/>
    <col min="2575" max="2575" width="13.28515625" customWidth="1"/>
    <col min="2576" max="2576" width="20.28515625" customWidth="1"/>
    <col min="2577" max="2577" width="26" customWidth="1"/>
    <col min="2817" max="2817" width="5.5703125" customWidth="1"/>
    <col min="2818" max="2818" width="13.28515625" customWidth="1"/>
    <col min="2819" max="2819" width="20" customWidth="1"/>
    <col min="2820" max="2820" width="7.28515625" customWidth="1"/>
    <col min="2821" max="2821" width="5.7109375" customWidth="1"/>
    <col min="2822" max="2827" width="6.7109375" customWidth="1"/>
    <col min="2828" max="2828" width="18.85546875" customWidth="1"/>
    <col min="2829" max="2829" width="24" customWidth="1"/>
    <col min="2830" max="2830" width="13.5703125" customWidth="1"/>
    <col min="2831" max="2831" width="13.28515625" customWidth="1"/>
    <col min="2832" max="2832" width="20.28515625" customWidth="1"/>
    <col min="2833" max="2833" width="26" customWidth="1"/>
    <col min="3073" max="3073" width="5.5703125" customWidth="1"/>
    <col min="3074" max="3074" width="13.28515625" customWidth="1"/>
    <col min="3075" max="3075" width="20" customWidth="1"/>
    <col min="3076" max="3076" width="7.28515625" customWidth="1"/>
    <col min="3077" max="3077" width="5.7109375" customWidth="1"/>
    <col min="3078" max="3083" width="6.7109375" customWidth="1"/>
    <col min="3084" max="3084" width="18.85546875" customWidth="1"/>
    <col min="3085" max="3085" width="24" customWidth="1"/>
    <col min="3086" max="3086" width="13.5703125" customWidth="1"/>
    <col min="3087" max="3087" width="13.28515625" customWidth="1"/>
    <col min="3088" max="3088" width="20.28515625" customWidth="1"/>
    <col min="3089" max="3089" width="26" customWidth="1"/>
    <col min="3329" max="3329" width="5.5703125" customWidth="1"/>
    <col min="3330" max="3330" width="13.28515625" customWidth="1"/>
    <col min="3331" max="3331" width="20" customWidth="1"/>
    <col min="3332" max="3332" width="7.28515625" customWidth="1"/>
    <col min="3333" max="3333" width="5.7109375" customWidth="1"/>
    <col min="3334" max="3339" width="6.7109375" customWidth="1"/>
    <col min="3340" max="3340" width="18.85546875" customWidth="1"/>
    <col min="3341" max="3341" width="24" customWidth="1"/>
    <col min="3342" max="3342" width="13.5703125" customWidth="1"/>
    <col min="3343" max="3343" width="13.28515625" customWidth="1"/>
    <col min="3344" max="3344" width="20.28515625" customWidth="1"/>
    <col min="3345" max="3345" width="26" customWidth="1"/>
    <col min="3585" max="3585" width="5.5703125" customWidth="1"/>
    <col min="3586" max="3586" width="13.28515625" customWidth="1"/>
    <col min="3587" max="3587" width="20" customWidth="1"/>
    <col min="3588" max="3588" width="7.28515625" customWidth="1"/>
    <col min="3589" max="3589" width="5.7109375" customWidth="1"/>
    <col min="3590" max="3595" width="6.7109375" customWidth="1"/>
    <col min="3596" max="3596" width="18.85546875" customWidth="1"/>
    <col min="3597" max="3597" width="24" customWidth="1"/>
    <col min="3598" max="3598" width="13.5703125" customWidth="1"/>
    <col min="3599" max="3599" width="13.28515625" customWidth="1"/>
    <col min="3600" max="3600" width="20.28515625" customWidth="1"/>
    <col min="3601" max="3601" width="26" customWidth="1"/>
    <col min="3841" max="3841" width="5.5703125" customWidth="1"/>
    <col min="3842" max="3842" width="13.28515625" customWidth="1"/>
    <col min="3843" max="3843" width="20" customWidth="1"/>
    <col min="3844" max="3844" width="7.28515625" customWidth="1"/>
    <col min="3845" max="3845" width="5.7109375" customWidth="1"/>
    <col min="3846" max="3851" width="6.7109375" customWidth="1"/>
    <col min="3852" max="3852" width="18.85546875" customWidth="1"/>
    <col min="3853" max="3853" width="24" customWidth="1"/>
    <col min="3854" max="3854" width="13.5703125" customWidth="1"/>
    <col min="3855" max="3855" width="13.28515625" customWidth="1"/>
    <col min="3856" max="3856" width="20.28515625" customWidth="1"/>
    <col min="3857" max="3857" width="26" customWidth="1"/>
    <col min="4097" max="4097" width="5.5703125" customWidth="1"/>
    <col min="4098" max="4098" width="13.28515625" customWidth="1"/>
    <col min="4099" max="4099" width="20" customWidth="1"/>
    <col min="4100" max="4100" width="7.28515625" customWidth="1"/>
    <col min="4101" max="4101" width="5.7109375" customWidth="1"/>
    <col min="4102" max="4107" width="6.7109375" customWidth="1"/>
    <col min="4108" max="4108" width="18.85546875" customWidth="1"/>
    <col min="4109" max="4109" width="24" customWidth="1"/>
    <col min="4110" max="4110" width="13.5703125" customWidth="1"/>
    <col min="4111" max="4111" width="13.28515625" customWidth="1"/>
    <col min="4112" max="4112" width="20.28515625" customWidth="1"/>
    <col min="4113" max="4113" width="26" customWidth="1"/>
    <col min="4353" max="4353" width="5.5703125" customWidth="1"/>
    <col min="4354" max="4354" width="13.28515625" customWidth="1"/>
    <col min="4355" max="4355" width="20" customWidth="1"/>
    <col min="4356" max="4356" width="7.28515625" customWidth="1"/>
    <col min="4357" max="4357" width="5.7109375" customWidth="1"/>
    <col min="4358" max="4363" width="6.7109375" customWidth="1"/>
    <col min="4364" max="4364" width="18.85546875" customWidth="1"/>
    <col min="4365" max="4365" width="24" customWidth="1"/>
    <col min="4366" max="4366" width="13.5703125" customWidth="1"/>
    <col min="4367" max="4367" width="13.28515625" customWidth="1"/>
    <col min="4368" max="4368" width="20.28515625" customWidth="1"/>
    <col min="4369" max="4369" width="26" customWidth="1"/>
    <col min="4609" max="4609" width="5.5703125" customWidth="1"/>
    <col min="4610" max="4610" width="13.28515625" customWidth="1"/>
    <col min="4611" max="4611" width="20" customWidth="1"/>
    <col min="4612" max="4612" width="7.28515625" customWidth="1"/>
    <col min="4613" max="4613" width="5.7109375" customWidth="1"/>
    <col min="4614" max="4619" width="6.7109375" customWidth="1"/>
    <col min="4620" max="4620" width="18.85546875" customWidth="1"/>
    <col min="4621" max="4621" width="24" customWidth="1"/>
    <col min="4622" max="4622" width="13.5703125" customWidth="1"/>
    <col min="4623" max="4623" width="13.28515625" customWidth="1"/>
    <col min="4624" max="4624" width="20.28515625" customWidth="1"/>
    <col min="4625" max="4625" width="26" customWidth="1"/>
    <col min="4865" max="4865" width="5.5703125" customWidth="1"/>
    <col min="4866" max="4866" width="13.28515625" customWidth="1"/>
    <col min="4867" max="4867" width="20" customWidth="1"/>
    <col min="4868" max="4868" width="7.28515625" customWidth="1"/>
    <col min="4869" max="4869" width="5.7109375" customWidth="1"/>
    <col min="4870" max="4875" width="6.7109375" customWidth="1"/>
    <col min="4876" max="4876" width="18.85546875" customWidth="1"/>
    <col min="4877" max="4877" width="24" customWidth="1"/>
    <col min="4878" max="4878" width="13.5703125" customWidth="1"/>
    <col min="4879" max="4879" width="13.28515625" customWidth="1"/>
    <col min="4880" max="4880" width="20.28515625" customWidth="1"/>
    <col min="4881" max="4881" width="26" customWidth="1"/>
    <col min="5121" max="5121" width="5.5703125" customWidth="1"/>
    <col min="5122" max="5122" width="13.28515625" customWidth="1"/>
    <col min="5123" max="5123" width="20" customWidth="1"/>
    <col min="5124" max="5124" width="7.28515625" customWidth="1"/>
    <col min="5125" max="5125" width="5.7109375" customWidth="1"/>
    <col min="5126" max="5131" width="6.7109375" customWidth="1"/>
    <col min="5132" max="5132" width="18.85546875" customWidth="1"/>
    <col min="5133" max="5133" width="24" customWidth="1"/>
    <col min="5134" max="5134" width="13.5703125" customWidth="1"/>
    <col min="5135" max="5135" width="13.28515625" customWidth="1"/>
    <col min="5136" max="5136" width="20.28515625" customWidth="1"/>
    <col min="5137" max="5137" width="26" customWidth="1"/>
    <col min="5377" max="5377" width="5.5703125" customWidth="1"/>
    <col min="5378" max="5378" width="13.28515625" customWidth="1"/>
    <col min="5379" max="5379" width="20" customWidth="1"/>
    <col min="5380" max="5380" width="7.28515625" customWidth="1"/>
    <col min="5381" max="5381" width="5.7109375" customWidth="1"/>
    <col min="5382" max="5387" width="6.7109375" customWidth="1"/>
    <col min="5388" max="5388" width="18.85546875" customWidth="1"/>
    <col min="5389" max="5389" width="24" customWidth="1"/>
    <col min="5390" max="5390" width="13.5703125" customWidth="1"/>
    <col min="5391" max="5391" width="13.28515625" customWidth="1"/>
    <col min="5392" max="5392" width="20.28515625" customWidth="1"/>
    <col min="5393" max="5393" width="26" customWidth="1"/>
    <col min="5633" max="5633" width="5.5703125" customWidth="1"/>
    <col min="5634" max="5634" width="13.28515625" customWidth="1"/>
    <col min="5635" max="5635" width="20" customWidth="1"/>
    <col min="5636" max="5636" width="7.28515625" customWidth="1"/>
    <col min="5637" max="5637" width="5.7109375" customWidth="1"/>
    <col min="5638" max="5643" width="6.7109375" customWidth="1"/>
    <col min="5644" max="5644" width="18.85546875" customWidth="1"/>
    <col min="5645" max="5645" width="24" customWidth="1"/>
    <col min="5646" max="5646" width="13.5703125" customWidth="1"/>
    <col min="5647" max="5647" width="13.28515625" customWidth="1"/>
    <col min="5648" max="5648" width="20.28515625" customWidth="1"/>
    <col min="5649" max="5649" width="26" customWidth="1"/>
    <col min="5889" max="5889" width="5.5703125" customWidth="1"/>
    <col min="5890" max="5890" width="13.28515625" customWidth="1"/>
    <col min="5891" max="5891" width="20" customWidth="1"/>
    <col min="5892" max="5892" width="7.28515625" customWidth="1"/>
    <col min="5893" max="5893" width="5.7109375" customWidth="1"/>
    <col min="5894" max="5899" width="6.7109375" customWidth="1"/>
    <col min="5900" max="5900" width="18.85546875" customWidth="1"/>
    <col min="5901" max="5901" width="24" customWidth="1"/>
    <col min="5902" max="5902" width="13.5703125" customWidth="1"/>
    <col min="5903" max="5903" width="13.28515625" customWidth="1"/>
    <col min="5904" max="5904" width="20.28515625" customWidth="1"/>
    <col min="5905" max="5905" width="26" customWidth="1"/>
    <col min="6145" max="6145" width="5.5703125" customWidth="1"/>
    <col min="6146" max="6146" width="13.28515625" customWidth="1"/>
    <col min="6147" max="6147" width="20" customWidth="1"/>
    <col min="6148" max="6148" width="7.28515625" customWidth="1"/>
    <col min="6149" max="6149" width="5.7109375" customWidth="1"/>
    <col min="6150" max="6155" width="6.7109375" customWidth="1"/>
    <col min="6156" max="6156" width="18.85546875" customWidth="1"/>
    <col min="6157" max="6157" width="24" customWidth="1"/>
    <col min="6158" max="6158" width="13.5703125" customWidth="1"/>
    <col min="6159" max="6159" width="13.28515625" customWidth="1"/>
    <col min="6160" max="6160" width="20.28515625" customWidth="1"/>
    <col min="6161" max="6161" width="26" customWidth="1"/>
    <col min="6401" max="6401" width="5.5703125" customWidth="1"/>
    <col min="6402" max="6402" width="13.28515625" customWidth="1"/>
    <col min="6403" max="6403" width="20" customWidth="1"/>
    <col min="6404" max="6404" width="7.28515625" customWidth="1"/>
    <col min="6405" max="6405" width="5.7109375" customWidth="1"/>
    <col min="6406" max="6411" width="6.7109375" customWidth="1"/>
    <col min="6412" max="6412" width="18.85546875" customWidth="1"/>
    <col min="6413" max="6413" width="24" customWidth="1"/>
    <col min="6414" max="6414" width="13.5703125" customWidth="1"/>
    <col min="6415" max="6415" width="13.28515625" customWidth="1"/>
    <col min="6416" max="6416" width="20.28515625" customWidth="1"/>
    <col min="6417" max="6417" width="26" customWidth="1"/>
    <col min="6657" max="6657" width="5.5703125" customWidth="1"/>
    <col min="6658" max="6658" width="13.28515625" customWidth="1"/>
    <col min="6659" max="6659" width="20" customWidth="1"/>
    <col min="6660" max="6660" width="7.28515625" customWidth="1"/>
    <col min="6661" max="6661" width="5.7109375" customWidth="1"/>
    <col min="6662" max="6667" width="6.7109375" customWidth="1"/>
    <col min="6668" max="6668" width="18.85546875" customWidth="1"/>
    <col min="6669" max="6669" width="24" customWidth="1"/>
    <col min="6670" max="6670" width="13.5703125" customWidth="1"/>
    <col min="6671" max="6671" width="13.28515625" customWidth="1"/>
    <col min="6672" max="6672" width="20.28515625" customWidth="1"/>
    <col min="6673" max="6673" width="26" customWidth="1"/>
    <col min="6913" max="6913" width="5.5703125" customWidth="1"/>
    <col min="6914" max="6914" width="13.28515625" customWidth="1"/>
    <col min="6915" max="6915" width="20" customWidth="1"/>
    <col min="6916" max="6916" width="7.28515625" customWidth="1"/>
    <col min="6917" max="6917" width="5.7109375" customWidth="1"/>
    <col min="6918" max="6923" width="6.7109375" customWidth="1"/>
    <col min="6924" max="6924" width="18.85546875" customWidth="1"/>
    <col min="6925" max="6925" width="24" customWidth="1"/>
    <col min="6926" max="6926" width="13.5703125" customWidth="1"/>
    <col min="6927" max="6927" width="13.28515625" customWidth="1"/>
    <col min="6928" max="6928" width="20.28515625" customWidth="1"/>
    <col min="6929" max="6929" width="26" customWidth="1"/>
    <col min="7169" max="7169" width="5.5703125" customWidth="1"/>
    <col min="7170" max="7170" width="13.28515625" customWidth="1"/>
    <col min="7171" max="7171" width="20" customWidth="1"/>
    <col min="7172" max="7172" width="7.28515625" customWidth="1"/>
    <col min="7173" max="7173" width="5.7109375" customWidth="1"/>
    <col min="7174" max="7179" width="6.7109375" customWidth="1"/>
    <col min="7180" max="7180" width="18.85546875" customWidth="1"/>
    <col min="7181" max="7181" width="24" customWidth="1"/>
    <col min="7182" max="7182" width="13.5703125" customWidth="1"/>
    <col min="7183" max="7183" width="13.28515625" customWidth="1"/>
    <col min="7184" max="7184" width="20.28515625" customWidth="1"/>
    <col min="7185" max="7185" width="26" customWidth="1"/>
    <col min="7425" max="7425" width="5.5703125" customWidth="1"/>
    <col min="7426" max="7426" width="13.28515625" customWidth="1"/>
    <col min="7427" max="7427" width="20" customWidth="1"/>
    <col min="7428" max="7428" width="7.28515625" customWidth="1"/>
    <col min="7429" max="7429" width="5.7109375" customWidth="1"/>
    <col min="7430" max="7435" width="6.7109375" customWidth="1"/>
    <col min="7436" max="7436" width="18.85546875" customWidth="1"/>
    <col min="7437" max="7437" width="24" customWidth="1"/>
    <col min="7438" max="7438" width="13.5703125" customWidth="1"/>
    <col min="7439" max="7439" width="13.28515625" customWidth="1"/>
    <col min="7440" max="7440" width="20.28515625" customWidth="1"/>
    <col min="7441" max="7441" width="26" customWidth="1"/>
    <col min="7681" max="7681" width="5.5703125" customWidth="1"/>
    <col min="7682" max="7682" width="13.28515625" customWidth="1"/>
    <col min="7683" max="7683" width="20" customWidth="1"/>
    <col min="7684" max="7684" width="7.28515625" customWidth="1"/>
    <col min="7685" max="7685" width="5.7109375" customWidth="1"/>
    <col min="7686" max="7691" width="6.7109375" customWidth="1"/>
    <col min="7692" max="7692" width="18.85546875" customWidth="1"/>
    <col min="7693" max="7693" width="24" customWidth="1"/>
    <col min="7694" max="7694" width="13.5703125" customWidth="1"/>
    <col min="7695" max="7695" width="13.28515625" customWidth="1"/>
    <col min="7696" max="7696" width="20.28515625" customWidth="1"/>
    <col min="7697" max="7697" width="26" customWidth="1"/>
    <col min="7937" max="7937" width="5.5703125" customWidth="1"/>
    <col min="7938" max="7938" width="13.28515625" customWidth="1"/>
    <col min="7939" max="7939" width="20" customWidth="1"/>
    <col min="7940" max="7940" width="7.28515625" customWidth="1"/>
    <col min="7941" max="7941" width="5.7109375" customWidth="1"/>
    <col min="7942" max="7947" width="6.7109375" customWidth="1"/>
    <col min="7948" max="7948" width="18.85546875" customWidth="1"/>
    <col min="7949" max="7949" width="24" customWidth="1"/>
    <col min="7950" max="7950" width="13.5703125" customWidth="1"/>
    <col min="7951" max="7951" width="13.28515625" customWidth="1"/>
    <col min="7952" max="7952" width="20.28515625" customWidth="1"/>
    <col min="7953" max="7953" width="26" customWidth="1"/>
    <col min="8193" max="8193" width="5.5703125" customWidth="1"/>
    <col min="8194" max="8194" width="13.28515625" customWidth="1"/>
    <col min="8195" max="8195" width="20" customWidth="1"/>
    <col min="8196" max="8196" width="7.28515625" customWidth="1"/>
    <col min="8197" max="8197" width="5.7109375" customWidth="1"/>
    <col min="8198" max="8203" width="6.7109375" customWidth="1"/>
    <col min="8204" max="8204" width="18.85546875" customWidth="1"/>
    <col min="8205" max="8205" width="24" customWidth="1"/>
    <col min="8206" max="8206" width="13.5703125" customWidth="1"/>
    <col min="8207" max="8207" width="13.28515625" customWidth="1"/>
    <col min="8208" max="8208" width="20.28515625" customWidth="1"/>
    <col min="8209" max="8209" width="26" customWidth="1"/>
    <col min="8449" max="8449" width="5.5703125" customWidth="1"/>
    <col min="8450" max="8450" width="13.28515625" customWidth="1"/>
    <col min="8451" max="8451" width="20" customWidth="1"/>
    <col min="8452" max="8452" width="7.28515625" customWidth="1"/>
    <col min="8453" max="8453" width="5.7109375" customWidth="1"/>
    <col min="8454" max="8459" width="6.7109375" customWidth="1"/>
    <col min="8460" max="8460" width="18.85546875" customWidth="1"/>
    <col min="8461" max="8461" width="24" customWidth="1"/>
    <col min="8462" max="8462" width="13.5703125" customWidth="1"/>
    <col min="8463" max="8463" width="13.28515625" customWidth="1"/>
    <col min="8464" max="8464" width="20.28515625" customWidth="1"/>
    <col min="8465" max="8465" width="26" customWidth="1"/>
    <col min="8705" max="8705" width="5.5703125" customWidth="1"/>
    <col min="8706" max="8706" width="13.28515625" customWidth="1"/>
    <col min="8707" max="8707" width="20" customWidth="1"/>
    <col min="8708" max="8708" width="7.28515625" customWidth="1"/>
    <col min="8709" max="8709" width="5.7109375" customWidth="1"/>
    <col min="8710" max="8715" width="6.7109375" customWidth="1"/>
    <col min="8716" max="8716" width="18.85546875" customWidth="1"/>
    <col min="8717" max="8717" width="24" customWidth="1"/>
    <col min="8718" max="8718" width="13.5703125" customWidth="1"/>
    <col min="8719" max="8719" width="13.28515625" customWidth="1"/>
    <col min="8720" max="8720" width="20.28515625" customWidth="1"/>
    <col min="8721" max="8721" width="26" customWidth="1"/>
    <col min="8961" max="8961" width="5.5703125" customWidth="1"/>
    <col min="8962" max="8962" width="13.28515625" customWidth="1"/>
    <col min="8963" max="8963" width="20" customWidth="1"/>
    <col min="8964" max="8964" width="7.28515625" customWidth="1"/>
    <col min="8965" max="8965" width="5.7109375" customWidth="1"/>
    <col min="8966" max="8971" width="6.7109375" customWidth="1"/>
    <col min="8972" max="8972" width="18.85546875" customWidth="1"/>
    <col min="8973" max="8973" width="24" customWidth="1"/>
    <col min="8974" max="8974" width="13.5703125" customWidth="1"/>
    <col min="8975" max="8975" width="13.28515625" customWidth="1"/>
    <col min="8976" max="8976" width="20.28515625" customWidth="1"/>
    <col min="8977" max="8977" width="26" customWidth="1"/>
    <col min="9217" max="9217" width="5.5703125" customWidth="1"/>
    <col min="9218" max="9218" width="13.28515625" customWidth="1"/>
    <col min="9219" max="9219" width="20" customWidth="1"/>
    <col min="9220" max="9220" width="7.28515625" customWidth="1"/>
    <col min="9221" max="9221" width="5.7109375" customWidth="1"/>
    <col min="9222" max="9227" width="6.7109375" customWidth="1"/>
    <col min="9228" max="9228" width="18.85546875" customWidth="1"/>
    <col min="9229" max="9229" width="24" customWidth="1"/>
    <col min="9230" max="9230" width="13.5703125" customWidth="1"/>
    <col min="9231" max="9231" width="13.28515625" customWidth="1"/>
    <col min="9232" max="9232" width="20.28515625" customWidth="1"/>
    <col min="9233" max="9233" width="26" customWidth="1"/>
    <col min="9473" max="9473" width="5.5703125" customWidth="1"/>
    <col min="9474" max="9474" width="13.28515625" customWidth="1"/>
    <col min="9475" max="9475" width="20" customWidth="1"/>
    <col min="9476" max="9476" width="7.28515625" customWidth="1"/>
    <col min="9477" max="9477" width="5.7109375" customWidth="1"/>
    <col min="9478" max="9483" width="6.7109375" customWidth="1"/>
    <col min="9484" max="9484" width="18.85546875" customWidth="1"/>
    <col min="9485" max="9485" width="24" customWidth="1"/>
    <col min="9486" max="9486" width="13.5703125" customWidth="1"/>
    <col min="9487" max="9487" width="13.28515625" customWidth="1"/>
    <col min="9488" max="9488" width="20.28515625" customWidth="1"/>
    <col min="9489" max="9489" width="26" customWidth="1"/>
    <col min="9729" max="9729" width="5.5703125" customWidth="1"/>
    <col min="9730" max="9730" width="13.28515625" customWidth="1"/>
    <col min="9731" max="9731" width="20" customWidth="1"/>
    <col min="9732" max="9732" width="7.28515625" customWidth="1"/>
    <col min="9733" max="9733" width="5.7109375" customWidth="1"/>
    <col min="9734" max="9739" width="6.7109375" customWidth="1"/>
    <col min="9740" max="9740" width="18.85546875" customWidth="1"/>
    <col min="9741" max="9741" width="24" customWidth="1"/>
    <col min="9742" max="9742" width="13.5703125" customWidth="1"/>
    <col min="9743" max="9743" width="13.28515625" customWidth="1"/>
    <col min="9744" max="9744" width="20.28515625" customWidth="1"/>
    <col min="9745" max="9745" width="26" customWidth="1"/>
    <col min="9985" max="9985" width="5.5703125" customWidth="1"/>
    <col min="9986" max="9986" width="13.28515625" customWidth="1"/>
    <col min="9987" max="9987" width="20" customWidth="1"/>
    <col min="9988" max="9988" width="7.28515625" customWidth="1"/>
    <col min="9989" max="9989" width="5.7109375" customWidth="1"/>
    <col min="9990" max="9995" width="6.7109375" customWidth="1"/>
    <col min="9996" max="9996" width="18.85546875" customWidth="1"/>
    <col min="9997" max="9997" width="24" customWidth="1"/>
    <col min="9998" max="9998" width="13.5703125" customWidth="1"/>
    <col min="9999" max="9999" width="13.28515625" customWidth="1"/>
    <col min="10000" max="10000" width="20.28515625" customWidth="1"/>
    <col min="10001" max="10001" width="26" customWidth="1"/>
    <col min="10241" max="10241" width="5.5703125" customWidth="1"/>
    <col min="10242" max="10242" width="13.28515625" customWidth="1"/>
    <col min="10243" max="10243" width="20" customWidth="1"/>
    <col min="10244" max="10244" width="7.28515625" customWidth="1"/>
    <col min="10245" max="10245" width="5.7109375" customWidth="1"/>
    <col min="10246" max="10251" width="6.7109375" customWidth="1"/>
    <col min="10252" max="10252" width="18.85546875" customWidth="1"/>
    <col min="10253" max="10253" width="24" customWidth="1"/>
    <col min="10254" max="10254" width="13.5703125" customWidth="1"/>
    <col min="10255" max="10255" width="13.28515625" customWidth="1"/>
    <col min="10256" max="10256" width="20.28515625" customWidth="1"/>
    <col min="10257" max="10257" width="26" customWidth="1"/>
    <col min="10497" max="10497" width="5.5703125" customWidth="1"/>
    <col min="10498" max="10498" width="13.28515625" customWidth="1"/>
    <col min="10499" max="10499" width="20" customWidth="1"/>
    <col min="10500" max="10500" width="7.28515625" customWidth="1"/>
    <col min="10501" max="10501" width="5.7109375" customWidth="1"/>
    <col min="10502" max="10507" width="6.7109375" customWidth="1"/>
    <col min="10508" max="10508" width="18.85546875" customWidth="1"/>
    <col min="10509" max="10509" width="24" customWidth="1"/>
    <col min="10510" max="10510" width="13.5703125" customWidth="1"/>
    <col min="10511" max="10511" width="13.28515625" customWidth="1"/>
    <col min="10512" max="10512" width="20.28515625" customWidth="1"/>
    <col min="10513" max="10513" width="26" customWidth="1"/>
    <col min="10753" max="10753" width="5.5703125" customWidth="1"/>
    <col min="10754" max="10754" width="13.28515625" customWidth="1"/>
    <col min="10755" max="10755" width="20" customWidth="1"/>
    <col min="10756" max="10756" width="7.28515625" customWidth="1"/>
    <col min="10757" max="10757" width="5.7109375" customWidth="1"/>
    <col min="10758" max="10763" width="6.7109375" customWidth="1"/>
    <col min="10764" max="10764" width="18.85546875" customWidth="1"/>
    <col min="10765" max="10765" width="24" customWidth="1"/>
    <col min="10766" max="10766" width="13.5703125" customWidth="1"/>
    <col min="10767" max="10767" width="13.28515625" customWidth="1"/>
    <col min="10768" max="10768" width="20.28515625" customWidth="1"/>
    <col min="10769" max="10769" width="26" customWidth="1"/>
    <col min="11009" max="11009" width="5.5703125" customWidth="1"/>
    <col min="11010" max="11010" width="13.28515625" customWidth="1"/>
    <col min="11011" max="11011" width="20" customWidth="1"/>
    <col min="11012" max="11012" width="7.28515625" customWidth="1"/>
    <col min="11013" max="11013" width="5.7109375" customWidth="1"/>
    <col min="11014" max="11019" width="6.7109375" customWidth="1"/>
    <col min="11020" max="11020" width="18.85546875" customWidth="1"/>
    <col min="11021" max="11021" width="24" customWidth="1"/>
    <col min="11022" max="11022" width="13.5703125" customWidth="1"/>
    <col min="11023" max="11023" width="13.28515625" customWidth="1"/>
    <col min="11024" max="11024" width="20.28515625" customWidth="1"/>
    <col min="11025" max="11025" width="26" customWidth="1"/>
    <col min="11265" max="11265" width="5.5703125" customWidth="1"/>
    <col min="11266" max="11266" width="13.28515625" customWidth="1"/>
    <col min="11267" max="11267" width="20" customWidth="1"/>
    <col min="11268" max="11268" width="7.28515625" customWidth="1"/>
    <col min="11269" max="11269" width="5.7109375" customWidth="1"/>
    <col min="11270" max="11275" width="6.7109375" customWidth="1"/>
    <col min="11276" max="11276" width="18.85546875" customWidth="1"/>
    <col min="11277" max="11277" width="24" customWidth="1"/>
    <col min="11278" max="11278" width="13.5703125" customWidth="1"/>
    <col min="11279" max="11279" width="13.28515625" customWidth="1"/>
    <col min="11280" max="11280" width="20.28515625" customWidth="1"/>
    <col min="11281" max="11281" width="26" customWidth="1"/>
    <col min="11521" max="11521" width="5.5703125" customWidth="1"/>
    <col min="11522" max="11522" width="13.28515625" customWidth="1"/>
    <col min="11523" max="11523" width="20" customWidth="1"/>
    <col min="11524" max="11524" width="7.28515625" customWidth="1"/>
    <col min="11525" max="11525" width="5.7109375" customWidth="1"/>
    <col min="11526" max="11531" width="6.7109375" customWidth="1"/>
    <col min="11532" max="11532" width="18.85546875" customWidth="1"/>
    <col min="11533" max="11533" width="24" customWidth="1"/>
    <col min="11534" max="11534" width="13.5703125" customWidth="1"/>
    <col min="11535" max="11535" width="13.28515625" customWidth="1"/>
    <col min="11536" max="11536" width="20.28515625" customWidth="1"/>
    <col min="11537" max="11537" width="26" customWidth="1"/>
    <col min="11777" max="11777" width="5.5703125" customWidth="1"/>
    <col min="11778" max="11778" width="13.28515625" customWidth="1"/>
    <col min="11779" max="11779" width="20" customWidth="1"/>
    <col min="11780" max="11780" width="7.28515625" customWidth="1"/>
    <col min="11781" max="11781" width="5.7109375" customWidth="1"/>
    <col min="11782" max="11787" width="6.7109375" customWidth="1"/>
    <col min="11788" max="11788" width="18.85546875" customWidth="1"/>
    <col min="11789" max="11789" width="24" customWidth="1"/>
    <col min="11790" max="11790" width="13.5703125" customWidth="1"/>
    <col min="11791" max="11791" width="13.28515625" customWidth="1"/>
    <col min="11792" max="11792" width="20.28515625" customWidth="1"/>
    <col min="11793" max="11793" width="26" customWidth="1"/>
    <col min="12033" max="12033" width="5.5703125" customWidth="1"/>
    <col min="12034" max="12034" width="13.28515625" customWidth="1"/>
    <col min="12035" max="12035" width="20" customWidth="1"/>
    <col min="12036" max="12036" width="7.28515625" customWidth="1"/>
    <col min="12037" max="12037" width="5.7109375" customWidth="1"/>
    <col min="12038" max="12043" width="6.7109375" customWidth="1"/>
    <col min="12044" max="12044" width="18.85546875" customWidth="1"/>
    <col min="12045" max="12045" width="24" customWidth="1"/>
    <col min="12046" max="12046" width="13.5703125" customWidth="1"/>
    <col min="12047" max="12047" width="13.28515625" customWidth="1"/>
    <col min="12048" max="12048" width="20.28515625" customWidth="1"/>
    <col min="12049" max="12049" width="26" customWidth="1"/>
    <col min="12289" max="12289" width="5.5703125" customWidth="1"/>
    <col min="12290" max="12290" width="13.28515625" customWidth="1"/>
    <col min="12291" max="12291" width="20" customWidth="1"/>
    <col min="12292" max="12292" width="7.28515625" customWidth="1"/>
    <col min="12293" max="12293" width="5.7109375" customWidth="1"/>
    <col min="12294" max="12299" width="6.7109375" customWidth="1"/>
    <col min="12300" max="12300" width="18.85546875" customWidth="1"/>
    <col min="12301" max="12301" width="24" customWidth="1"/>
    <col min="12302" max="12302" width="13.5703125" customWidth="1"/>
    <col min="12303" max="12303" width="13.28515625" customWidth="1"/>
    <col min="12304" max="12304" width="20.28515625" customWidth="1"/>
    <col min="12305" max="12305" width="26" customWidth="1"/>
    <col min="12545" max="12545" width="5.5703125" customWidth="1"/>
    <col min="12546" max="12546" width="13.28515625" customWidth="1"/>
    <col min="12547" max="12547" width="20" customWidth="1"/>
    <col min="12548" max="12548" width="7.28515625" customWidth="1"/>
    <col min="12549" max="12549" width="5.7109375" customWidth="1"/>
    <col min="12550" max="12555" width="6.7109375" customWidth="1"/>
    <col min="12556" max="12556" width="18.85546875" customWidth="1"/>
    <col min="12557" max="12557" width="24" customWidth="1"/>
    <col min="12558" max="12558" width="13.5703125" customWidth="1"/>
    <col min="12559" max="12559" width="13.28515625" customWidth="1"/>
    <col min="12560" max="12560" width="20.28515625" customWidth="1"/>
    <col min="12561" max="12561" width="26" customWidth="1"/>
    <col min="12801" max="12801" width="5.5703125" customWidth="1"/>
    <col min="12802" max="12802" width="13.28515625" customWidth="1"/>
    <col min="12803" max="12803" width="20" customWidth="1"/>
    <col min="12804" max="12804" width="7.28515625" customWidth="1"/>
    <col min="12805" max="12805" width="5.7109375" customWidth="1"/>
    <col min="12806" max="12811" width="6.7109375" customWidth="1"/>
    <col min="12812" max="12812" width="18.85546875" customWidth="1"/>
    <col min="12813" max="12813" width="24" customWidth="1"/>
    <col min="12814" max="12814" width="13.5703125" customWidth="1"/>
    <col min="12815" max="12815" width="13.28515625" customWidth="1"/>
    <col min="12816" max="12816" width="20.28515625" customWidth="1"/>
    <col min="12817" max="12817" width="26" customWidth="1"/>
    <col min="13057" max="13057" width="5.5703125" customWidth="1"/>
    <col min="13058" max="13058" width="13.28515625" customWidth="1"/>
    <col min="13059" max="13059" width="20" customWidth="1"/>
    <col min="13060" max="13060" width="7.28515625" customWidth="1"/>
    <col min="13061" max="13061" width="5.7109375" customWidth="1"/>
    <col min="13062" max="13067" width="6.7109375" customWidth="1"/>
    <col min="13068" max="13068" width="18.85546875" customWidth="1"/>
    <col min="13069" max="13069" width="24" customWidth="1"/>
    <col min="13070" max="13070" width="13.5703125" customWidth="1"/>
    <col min="13071" max="13071" width="13.28515625" customWidth="1"/>
    <col min="13072" max="13072" width="20.28515625" customWidth="1"/>
    <col min="13073" max="13073" width="26" customWidth="1"/>
    <col min="13313" max="13313" width="5.5703125" customWidth="1"/>
    <col min="13314" max="13314" width="13.28515625" customWidth="1"/>
    <col min="13315" max="13315" width="20" customWidth="1"/>
    <col min="13316" max="13316" width="7.28515625" customWidth="1"/>
    <col min="13317" max="13317" width="5.7109375" customWidth="1"/>
    <col min="13318" max="13323" width="6.7109375" customWidth="1"/>
    <col min="13324" max="13324" width="18.85546875" customWidth="1"/>
    <col min="13325" max="13325" width="24" customWidth="1"/>
    <col min="13326" max="13326" width="13.5703125" customWidth="1"/>
    <col min="13327" max="13327" width="13.28515625" customWidth="1"/>
    <col min="13328" max="13328" width="20.28515625" customWidth="1"/>
    <col min="13329" max="13329" width="26" customWidth="1"/>
    <col min="13569" max="13569" width="5.5703125" customWidth="1"/>
    <col min="13570" max="13570" width="13.28515625" customWidth="1"/>
    <col min="13571" max="13571" width="20" customWidth="1"/>
    <col min="13572" max="13572" width="7.28515625" customWidth="1"/>
    <col min="13573" max="13573" width="5.7109375" customWidth="1"/>
    <col min="13574" max="13579" width="6.7109375" customWidth="1"/>
    <col min="13580" max="13580" width="18.85546875" customWidth="1"/>
    <col min="13581" max="13581" width="24" customWidth="1"/>
    <col min="13582" max="13582" width="13.5703125" customWidth="1"/>
    <col min="13583" max="13583" width="13.28515625" customWidth="1"/>
    <col min="13584" max="13584" width="20.28515625" customWidth="1"/>
    <col min="13585" max="13585" width="26" customWidth="1"/>
    <col min="13825" max="13825" width="5.5703125" customWidth="1"/>
    <col min="13826" max="13826" width="13.28515625" customWidth="1"/>
    <col min="13827" max="13827" width="20" customWidth="1"/>
    <col min="13828" max="13828" width="7.28515625" customWidth="1"/>
    <col min="13829" max="13829" width="5.7109375" customWidth="1"/>
    <col min="13830" max="13835" width="6.7109375" customWidth="1"/>
    <col min="13836" max="13836" width="18.85546875" customWidth="1"/>
    <col min="13837" max="13837" width="24" customWidth="1"/>
    <col min="13838" max="13838" width="13.5703125" customWidth="1"/>
    <col min="13839" max="13839" width="13.28515625" customWidth="1"/>
    <col min="13840" max="13840" width="20.28515625" customWidth="1"/>
    <col min="13841" max="13841" width="26" customWidth="1"/>
    <col min="14081" max="14081" width="5.5703125" customWidth="1"/>
    <col min="14082" max="14082" width="13.28515625" customWidth="1"/>
    <col min="14083" max="14083" width="20" customWidth="1"/>
    <col min="14084" max="14084" width="7.28515625" customWidth="1"/>
    <col min="14085" max="14085" width="5.7109375" customWidth="1"/>
    <col min="14086" max="14091" width="6.7109375" customWidth="1"/>
    <col min="14092" max="14092" width="18.85546875" customWidth="1"/>
    <col min="14093" max="14093" width="24" customWidth="1"/>
    <col min="14094" max="14094" width="13.5703125" customWidth="1"/>
    <col min="14095" max="14095" width="13.28515625" customWidth="1"/>
    <col min="14096" max="14096" width="20.28515625" customWidth="1"/>
    <col min="14097" max="14097" width="26" customWidth="1"/>
    <col min="14337" max="14337" width="5.5703125" customWidth="1"/>
    <col min="14338" max="14338" width="13.28515625" customWidth="1"/>
    <col min="14339" max="14339" width="20" customWidth="1"/>
    <col min="14340" max="14340" width="7.28515625" customWidth="1"/>
    <col min="14341" max="14341" width="5.7109375" customWidth="1"/>
    <col min="14342" max="14347" width="6.7109375" customWidth="1"/>
    <col min="14348" max="14348" width="18.85546875" customWidth="1"/>
    <col min="14349" max="14349" width="24" customWidth="1"/>
    <col min="14350" max="14350" width="13.5703125" customWidth="1"/>
    <col min="14351" max="14351" width="13.28515625" customWidth="1"/>
    <col min="14352" max="14352" width="20.28515625" customWidth="1"/>
    <col min="14353" max="14353" width="26" customWidth="1"/>
    <col min="14593" max="14593" width="5.5703125" customWidth="1"/>
    <col min="14594" max="14594" width="13.28515625" customWidth="1"/>
    <col min="14595" max="14595" width="20" customWidth="1"/>
    <col min="14596" max="14596" width="7.28515625" customWidth="1"/>
    <col min="14597" max="14597" width="5.7109375" customWidth="1"/>
    <col min="14598" max="14603" width="6.7109375" customWidth="1"/>
    <col min="14604" max="14604" width="18.85546875" customWidth="1"/>
    <col min="14605" max="14605" width="24" customWidth="1"/>
    <col min="14606" max="14606" width="13.5703125" customWidth="1"/>
    <col min="14607" max="14607" width="13.28515625" customWidth="1"/>
    <col min="14608" max="14608" width="20.28515625" customWidth="1"/>
    <col min="14609" max="14609" width="26" customWidth="1"/>
    <col min="14849" max="14849" width="5.5703125" customWidth="1"/>
    <col min="14850" max="14850" width="13.28515625" customWidth="1"/>
    <col min="14851" max="14851" width="20" customWidth="1"/>
    <col min="14852" max="14852" width="7.28515625" customWidth="1"/>
    <col min="14853" max="14853" width="5.7109375" customWidth="1"/>
    <col min="14854" max="14859" width="6.7109375" customWidth="1"/>
    <col min="14860" max="14860" width="18.85546875" customWidth="1"/>
    <col min="14861" max="14861" width="24" customWidth="1"/>
    <col min="14862" max="14862" width="13.5703125" customWidth="1"/>
    <col min="14863" max="14863" width="13.28515625" customWidth="1"/>
    <col min="14864" max="14864" width="20.28515625" customWidth="1"/>
    <col min="14865" max="14865" width="26" customWidth="1"/>
    <col min="15105" max="15105" width="5.5703125" customWidth="1"/>
    <col min="15106" max="15106" width="13.28515625" customWidth="1"/>
    <col min="15107" max="15107" width="20" customWidth="1"/>
    <col min="15108" max="15108" width="7.28515625" customWidth="1"/>
    <col min="15109" max="15109" width="5.7109375" customWidth="1"/>
    <col min="15110" max="15115" width="6.7109375" customWidth="1"/>
    <col min="15116" max="15116" width="18.85546875" customWidth="1"/>
    <col min="15117" max="15117" width="24" customWidth="1"/>
    <col min="15118" max="15118" width="13.5703125" customWidth="1"/>
    <col min="15119" max="15119" width="13.28515625" customWidth="1"/>
    <col min="15120" max="15120" width="20.28515625" customWidth="1"/>
    <col min="15121" max="15121" width="26" customWidth="1"/>
    <col min="15361" max="15361" width="5.5703125" customWidth="1"/>
    <col min="15362" max="15362" width="13.28515625" customWidth="1"/>
    <col min="15363" max="15363" width="20" customWidth="1"/>
    <col min="15364" max="15364" width="7.28515625" customWidth="1"/>
    <col min="15365" max="15365" width="5.7109375" customWidth="1"/>
    <col min="15366" max="15371" width="6.7109375" customWidth="1"/>
    <col min="15372" max="15372" width="18.85546875" customWidth="1"/>
    <col min="15373" max="15373" width="24" customWidth="1"/>
    <col min="15374" max="15374" width="13.5703125" customWidth="1"/>
    <col min="15375" max="15375" width="13.28515625" customWidth="1"/>
    <col min="15376" max="15376" width="20.28515625" customWidth="1"/>
    <col min="15377" max="15377" width="26" customWidth="1"/>
    <col min="15617" max="15617" width="5.5703125" customWidth="1"/>
    <col min="15618" max="15618" width="13.28515625" customWidth="1"/>
    <col min="15619" max="15619" width="20" customWidth="1"/>
    <col min="15620" max="15620" width="7.28515625" customWidth="1"/>
    <col min="15621" max="15621" width="5.7109375" customWidth="1"/>
    <col min="15622" max="15627" width="6.7109375" customWidth="1"/>
    <col min="15628" max="15628" width="18.85546875" customWidth="1"/>
    <col min="15629" max="15629" width="24" customWidth="1"/>
    <col min="15630" max="15630" width="13.5703125" customWidth="1"/>
    <col min="15631" max="15631" width="13.28515625" customWidth="1"/>
    <col min="15632" max="15632" width="20.28515625" customWidth="1"/>
    <col min="15633" max="15633" width="26" customWidth="1"/>
    <col min="15873" max="15873" width="5.5703125" customWidth="1"/>
    <col min="15874" max="15874" width="13.28515625" customWidth="1"/>
    <col min="15875" max="15875" width="20" customWidth="1"/>
    <col min="15876" max="15876" width="7.28515625" customWidth="1"/>
    <col min="15877" max="15877" width="5.7109375" customWidth="1"/>
    <col min="15878" max="15883" width="6.7109375" customWidth="1"/>
    <col min="15884" max="15884" width="18.85546875" customWidth="1"/>
    <col min="15885" max="15885" width="24" customWidth="1"/>
    <col min="15886" max="15886" width="13.5703125" customWidth="1"/>
    <col min="15887" max="15887" width="13.28515625" customWidth="1"/>
    <col min="15888" max="15888" width="20.28515625" customWidth="1"/>
    <col min="15889" max="15889" width="26" customWidth="1"/>
    <col min="16129" max="16129" width="5.5703125" customWidth="1"/>
    <col min="16130" max="16130" width="13.28515625" customWidth="1"/>
    <col min="16131" max="16131" width="20" customWidth="1"/>
    <col min="16132" max="16132" width="7.28515625" customWidth="1"/>
    <col min="16133" max="16133" width="5.7109375" customWidth="1"/>
    <col min="16134" max="16139" width="6.7109375" customWidth="1"/>
    <col min="16140" max="16140" width="18.85546875" customWidth="1"/>
    <col min="16141" max="16141" width="24" customWidth="1"/>
    <col min="16142" max="16142" width="13.5703125" customWidth="1"/>
    <col min="16143" max="16143" width="13.28515625" customWidth="1"/>
    <col min="16144" max="16144" width="20.28515625" customWidth="1"/>
    <col min="16145" max="16145" width="26" customWidth="1"/>
  </cols>
  <sheetData>
    <row r="1" spans="1:17" ht="132.75" customHeight="1" x14ac:dyDescent="0.25">
      <c r="A1" s="457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079" t="s">
        <v>64</v>
      </c>
      <c r="N1" s="1079"/>
      <c r="O1" s="1079"/>
      <c r="P1" s="1079"/>
      <c r="Q1" s="415"/>
    </row>
    <row r="2" spans="1:17" ht="39.75" customHeight="1" x14ac:dyDescent="0.25">
      <c r="A2" s="1155" t="s">
        <v>65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416"/>
    </row>
    <row r="3" spans="1:17" s="1" customFormat="1" ht="15.75" x14ac:dyDescent="0.2">
      <c r="A3" s="1081" t="s">
        <v>58</v>
      </c>
      <c r="B3" s="1081"/>
      <c r="C3" s="1081"/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421"/>
    </row>
    <row r="4" spans="1:17" ht="15.75" x14ac:dyDescent="0.25">
      <c r="A4" s="1087" t="s">
        <v>36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414"/>
    </row>
    <row r="5" spans="1:17" x14ac:dyDescent="0.25">
      <c r="A5" s="1163" t="s">
        <v>66</v>
      </c>
      <c r="B5" s="1163" t="s">
        <v>0</v>
      </c>
      <c r="C5" s="1163" t="s">
        <v>1</v>
      </c>
      <c r="D5" s="1166" t="s">
        <v>44</v>
      </c>
      <c r="E5" s="1166"/>
      <c r="F5" s="1166"/>
      <c r="G5" s="1166"/>
      <c r="H5" s="1166"/>
      <c r="I5" s="1166"/>
      <c r="J5" s="1166"/>
      <c r="K5" s="1166"/>
      <c r="L5" s="1167" t="s">
        <v>67</v>
      </c>
      <c r="M5" s="1163" t="s">
        <v>45</v>
      </c>
      <c r="N5" s="1163" t="s">
        <v>22</v>
      </c>
      <c r="O5" s="1163" t="s">
        <v>39</v>
      </c>
      <c r="P5" s="1163" t="s">
        <v>46</v>
      </c>
    </row>
    <row r="6" spans="1:17" x14ac:dyDescent="0.25">
      <c r="A6" s="1164"/>
      <c r="B6" s="1164"/>
      <c r="C6" s="1164"/>
      <c r="D6" s="1166" t="s">
        <v>6</v>
      </c>
      <c r="E6" s="1170" t="s">
        <v>7</v>
      </c>
      <c r="F6" s="1170"/>
      <c r="G6" s="1170"/>
      <c r="H6" s="1170"/>
      <c r="I6" s="1170" t="s">
        <v>8</v>
      </c>
      <c r="J6" s="1170"/>
      <c r="K6" s="1170"/>
      <c r="L6" s="1168"/>
      <c r="M6" s="1164"/>
      <c r="N6" s="1164"/>
      <c r="O6" s="1164"/>
      <c r="P6" s="1164"/>
    </row>
    <row r="7" spans="1:17" ht="51" customHeight="1" x14ac:dyDescent="0.25">
      <c r="A7" s="1165"/>
      <c r="B7" s="1165"/>
      <c r="C7" s="1165"/>
      <c r="D7" s="1166"/>
      <c r="E7" s="422" t="s">
        <v>47</v>
      </c>
      <c r="F7" s="456" t="s">
        <v>10</v>
      </c>
      <c r="G7" s="456" t="s">
        <v>11</v>
      </c>
      <c r="H7" s="456" t="s">
        <v>12</v>
      </c>
      <c r="I7" s="456" t="s">
        <v>10</v>
      </c>
      <c r="J7" s="456" t="s">
        <v>11</v>
      </c>
      <c r="K7" s="456" t="s">
        <v>12</v>
      </c>
      <c r="L7" s="1169"/>
      <c r="M7" s="1165"/>
      <c r="N7" s="1165"/>
      <c r="O7" s="1165"/>
      <c r="P7" s="1165"/>
    </row>
    <row r="8" spans="1:17" x14ac:dyDescent="0.25">
      <c r="A8" s="423">
        <v>1</v>
      </c>
      <c r="B8" s="423">
        <v>2</v>
      </c>
      <c r="C8" s="423">
        <v>3</v>
      </c>
      <c r="D8" s="1092">
        <v>4</v>
      </c>
      <c r="E8" s="1094"/>
      <c r="F8" s="1094"/>
      <c r="G8" s="1094"/>
      <c r="H8" s="1094"/>
      <c r="I8" s="1094"/>
      <c r="J8" s="1094"/>
      <c r="K8" s="1095"/>
      <c r="L8" s="432">
        <v>5</v>
      </c>
      <c r="M8" s="432"/>
      <c r="N8" s="432">
        <v>7</v>
      </c>
      <c r="O8" s="432">
        <v>8</v>
      </c>
      <c r="P8" s="424">
        <v>9</v>
      </c>
    </row>
    <row r="9" spans="1:17" s="425" customFormat="1" ht="15" customHeight="1" x14ac:dyDescent="0.25">
      <c r="A9" s="1096">
        <v>1</v>
      </c>
      <c r="B9" s="1055" t="s">
        <v>23</v>
      </c>
      <c r="C9" s="1055" t="s">
        <v>68</v>
      </c>
      <c r="D9" s="1147" t="s">
        <v>69</v>
      </c>
      <c r="E9" s="433">
        <v>1</v>
      </c>
      <c r="F9" s="413">
        <v>67</v>
      </c>
      <c r="G9" s="413">
        <v>48</v>
      </c>
      <c r="H9" s="413">
        <v>36</v>
      </c>
      <c r="I9" s="413">
        <v>62</v>
      </c>
      <c r="J9" s="413">
        <v>13</v>
      </c>
      <c r="K9" s="413">
        <v>41</v>
      </c>
      <c r="L9" s="1055" t="s">
        <v>70</v>
      </c>
      <c r="M9" s="1055" t="s">
        <v>71</v>
      </c>
      <c r="N9" s="1055" t="s">
        <v>24</v>
      </c>
      <c r="O9" s="1055" t="s">
        <v>20</v>
      </c>
      <c r="P9" s="1055" t="s">
        <v>72</v>
      </c>
      <c r="Q9" s="5"/>
    </row>
    <row r="10" spans="1:17" s="425" customFormat="1" x14ac:dyDescent="0.25">
      <c r="A10" s="1097"/>
      <c r="B10" s="1056"/>
      <c r="C10" s="1056"/>
      <c r="D10" s="1148"/>
      <c r="E10" s="433">
        <v>2</v>
      </c>
      <c r="F10" s="413">
        <v>67</v>
      </c>
      <c r="G10" s="413">
        <v>46</v>
      </c>
      <c r="H10" s="413">
        <v>12</v>
      </c>
      <c r="I10" s="413">
        <v>62</v>
      </c>
      <c r="J10" s="413">
        <v>24</v>
      </c>
      <c r="K10" s="413" t="s">
        <v>27</v>
      </c>
      <c r="L10" s="1056"/>
      <c r="M10" s="1056"/>
      <c r="N10" s="1056"/>
      <c r="O10" s="1056"/>
      <c r="P10" s="1056"/>
      <c r="Q10" s="5"/>
    </row>
    <row r="11" spans="1:17" s="425" customFormat="1" x14ac:dyDescent="0.25">
      <c r="A11" s="1097"/>
      <c r="B11" s="1056"/>
      <c r="C11" s="1056"/>
      <c r="D11" s="1148"/>
      <c r="E11" s="433">
        <v>3</v>
      </c>
      <c r="F11" s="413">
        <v>67</v>
      </c>
      <c r="G11" s="413">
        <v>45</v>
      </c>
      <c r="H11" s="413" t="s">
        <v>32</v>
      </c>
      <c r="I11" s="413">
        <v>62</v>
      </c>
      <c r="J11" s="413">
        <v>41</v>
      </c>
      <c r="K11" s="413" t="s">
        <v>28</v>
      </c>
      <c r="L11" s="1056"/>
      <c r="M11" s="1056"/>
      <c r="N11" s="1056"/>
      <c r="O11" s="1056"/>
      <c r="P11" s="1056"/>
      <c r="Q11" s="5"/>
    </row>
    <row r="12" spans="1:17" s="425" customFormat="1" x14ac:dyDescent="0.25">
      <c r="A12" s="1097"/>
      <c r="B12" s="1056"/>
      <c r="C12" s="1056"/>
      <c r="D12" s="1148"/>
      <c r="E12" s="433">
        <v>4</v>
      </c>
      <c r="F12" s="413">
        <v>67</v>
      </c>
      <c r="G12" s="413">
        <v>41</v>
      </c>
      <c r="H12" s="413">
        <v>48</v>
      </c>
      <c r="I12" s="413">
        <v>62</v>
      </c>
      <c r="J12" s="413">
        <v>32</v>
      </c>
      <c r="K12" s="413">
        <v>46</v>
      </c>
      <c r="L12" s="1056"/>
      <c r="M12" s="1056"/>
      <c r="N12" s="1056"/>
      <c r="O12" s="1056"/>
      <c r="P12" s="1056"/>
      <c r="Q12" s="5"/>
    </row>
    <row r="13" spans="1:17" s="425" customFormat="1" x14ac:dyDescent="0.25">
      <c r="A13" s="1097"/>
      <c r="B13" s="1056"/>
      <c r="C13" s="1056"/>
      <c r="D13" s="1148"/>
      <c r="E13" s="433">
        <v>5</v>
      </c>
      <c r="F13" s="413">
        <v>67</v>
      </c>
      <c r="G13" s="413">
        <v>44</v>
      </c>
      <c r="H13" s="413">
        <v>41</v>
      </c>
      <c r="I13" s="413">
        <v>62</v>
      </c>
      <c r="J13" s="413">
        <v>13</v>
      </c>
      <c r="K13" s="413">
        <v>41</v>
      </c>
      <c r="L13" s="1056"/>
      <c r="M13" s="1056"/>
      <c r="N13" s="1056"/>
      <c r="O13" s="1056"/>
      <c r="P13" s="1056"/>
      <c r="Q13" s="5"/>
    </row>
    <row r="14" spans="1:17" s="425" customFormat="1" ht="109.5" customHeight="1" x14ac:dyDescent="0.25">
      <c r="A14" s="1098"/>
      <c r="B14" s="1057"/>
      <c r="C14" s="1057"/>
      <c r="D14" s="1149"/>
      <c r="E14" s="1150" t="s">
        <v>73</v>
      </c>
      <c r="F14" s="1161"/>
      <c r="G14" s="1161"/>
      <c r="H14" s="1161"/>
      <c r="I14" s="1161"/>
      <c r="J14" s="1161"/>
      <c r="K14" s="1162"/>
      <c r="L14" s="1057"/>
      <c r="M14" s="1057"/>
      <c r="N14" s="1057"/>
      <c r="O14" s="1057"/>
      <c r="P14" s="1057"/>
      <c r="Q14" s="5"/>
    </row>
    <row r="15" spans="1:17" s="425" customFormat="1" ht="20.100000000000001" customHeight="1" x14ac:dyDescent="0.25">
      <c r="A15" s="1096">
        <v>2</v>
      </c>
      <c r="B15" s="1055" t="s">
        <v>23</v>
      </c>
      <c r="C15" s="1055" t="s">
        <v>74</v>
      </c>
      <c r="D15" s="1147" t="s">
        <v>75</v>
      </c>
      <c r="E15" s="447">
        <v>1</v>
      </c>
      <c r="F15" s="460">
        <v>68</v>
      </c>
      <c r="G15" s="460">
        <v>11</v>
      </c>
      <c r="H15" s="460" t="s">
        <v>31</v>
      </c>
      <c r="I15" s="460">
        <v>60</v>
      </c>
      <c r="J15" s="460">
        <v>34</v>
      </c>
      <c r="K15" s="460">
        <v>33</v>
      </c>
      <c r="L15" s="1055" t="s">
        <v>76</v>
      </c>
      <c r="M15" s="1055" t="s">
        <v>77</v>
      </c>
      <c r="N15" s="1055" t="s">
        <v>24</v>
      </c>
      <c r="O15" s="1055" t="s">
        <v>20</v>
      </c>
      <c r="P15" s="1055" t="s">
        <v>72</v>
      </c>
      <c r="Q15" s="5"/>
    </row>
    <row r="16" spans="1:17" s="425" customFormat="1" ht="20.100000000000001" customHeight="1" x14ac:dyDescent="0.25">
      <c r="A16" s="1097"/>
      <c r="B16" s="1056"/>
      <c r="C16" s="1056"/>
      <c r="D16" s="1148"/>
      <c r="E16" s="447">
        <v>2</v>
      </c>
      <c r="F16" s="460">
        <v>68</v>
      </c>
      <c r="G16" s="460">
        <v>12</v>
      </c>
      <c r="H16" s="460">
        <v>21</v>
      </c>
      <c r="I16" s="460">
        <v>60</v>
      </c>
      <c r="J16" s="460">
        <v>42</v>
      </c>
      <c r="K16" s="460">
        <v>38</v>
      </c>
      <c r="L16" s="1056"/>
      <c r="M16" s="1056"/>
      <c r="N16" s="1056"/>
      <c r="O16" s="1056"/>
      <c r="P16" s="1056"/>
      <c r="Q16" s="5"/>
    </row>
    <row r="17" spans="1:17" s="425" customFormat="1" ht="20.100000000000001" customHeight="1" x14ac:dyDescent="0.25">
      <c r="A17" s="1097"/>
      <c r="B17" s="1056"/>
      <c r="C17" s="1056"/>
      <c r="D17" s="1148"/>
      <c r="E17" s="447">
        <v>3</v>
      </c>
      <c r="F17" s="460">
        <v>68</v>
      </c>
      <c r="G17" s="460" t="s">
        <v>30</v>
      </c>
      <c r="H17" s="460" t="s">
        <v>28</v>
      </c>
      <c r="I17" s="460">
        <v>60</v>
      </c>
      <c r="J17" s="460">
        <v>51</v>
      </c>
      <c r="K17" s="460" t="s">
        <v>28</v>
      </c>
      <c r="L17" s="1056"/>
      <c r="M17" s="1056"/>
      <c r="N17" s="1056"/>
      <c r="O17" s="1056"/>
      <c r="P17" s="1056"/>
      <c r="Q17" s="5"/>
    </row>
    <row r="18" spans="1:17" s="425" customFormat="1" ht="20.100000000000001" customHeight="1" x14ac:dyDescent="0.25">
      <c r="A18" s="1097"/>
      <c r="B18" s="1056"/>
      <c r="C18" s="1056"/>
      <c r="D18" s="1148"/>
      <c r="E18" s="447">
        <v>4</v>
      </c>
      <c r="F18" s="460">
        <v>68</v>
      </c>
      <c r="G18" s="460" t="s">
        <v>29</v>
      </c>
      <c r="H18" s="460">
        <v>23</v>
      </c>
      <c r="I18" s="460">
        <v>60</v>
      </c>
      <c r="J18" s="460">
        <v>51</v>
      </c>
      <c r="K18" s="460" t="s">
        <v>28</v>
      </c>
      <c r="L18" s="1056"/>
      <c r="M18" s="1056"/>
      <c r="N18" s="1056"/>
      <c r="O18" s="1056"/>
      <c r="P18" s="1056"/>
      <c r="Q18" s="5"/>
    </row>
    <row r="19" spans="1:17" s="425" customFormat="1" ht="20.100000000000001" customHeight="1" x14ac:dyDescent="0.25">
      <c r="A19" s="1097"/>
      <c r="B19" s="1056"/>
      <c r="C19" s="1056"/>
      <c r="D19" s="1148"/>
      <c r="E19" s="447">
        <v>5</v>
      </c>
      <c r="F19" s="460">
        <v>68</v>
      </c>
      <c r="G19" s="460" t="s">
        <v>26</v>
      </c>
      <c r="H19" s="460">
        <v>17</v>
      </c>
      <c r="I19" s="460">
        <v>60</v>
      </c>
      <c r="J19" s="460">
        <v>53</v>
      </c>
      <c r="K19" s="460">
        <v>24</v>
      </c>
      <c r="L19" s="1056"/>
      <c r="M19" s="1056"/>
      <c r="N19" s="1056"/>
      <c r="O19" s="1056"/>
      <c r="P19" s="1056"/>
      <c r="Q19" s="5"/>
    </row>
    <row r="20" spans="1:17" s="425" customFormat="1" ht="20.100000000000001" customHeight="1" x14ac:dyDescent="0.25">
      <c r="A20" s="1097"/>
      <c r="B20" s="1056"/>
      <c r="C20" s="1056"/>
      <c r="D20" s="1148"/>
      <c r="E20" s="447">
        <v>6</v>
      </c>
      <c r="F20" s="460">
        <v>68</v>
      </c>
      <c r="G20" s="460" t="s">
        <v>25</v>
      </c>
      <c r="H20" s="460">
        <v>33</v>
      </c>
      <c r="I20" s="460">
        <v>60</v>
      </c>
      <c r="J20" s="460">
        <v>49</v>
      </c>
      <c r="K20" s="460">
        <v>46</v>
      </c>
      <c r="L20" s="1056"/>
      <c r="M20" s="1056"/>
      <c r="N20" s="1056"/>
      <c r="O20" s="1056"/>
      <c r="P20" s="1056"/>
      <c r="Q20" s="5"/>
    </row>
    <row r="21" spans="1:17" s="425" customFormat="1" ht="20.100000000000001" customHeight="1" x14ac:dyDescent="0.25">
      <c r="A21" s="1098"/>
      <c r="B21" s="1057"/>
      <c r="C21" s="1057"/>
      <c r="D21" s="1149"/>
      <c r="E21" s="433">
        <v>7</v>
      </c>
      <c r="F21" s="413">
        <v>68</v>
      </c>
      <c r="G21" s="413" t="s">
        <v>29</v>
      </c>
      <c r="H21" s="413">
        <v>36</v>
      </c>
      <c r="I21" s="413">
        <v>60</v>
      </c>
      <c r="J21" s="413">
        <v>39</v>
      </c>
      <c r="K21" s="413" t="s">
        <v>28</v>
      </c>
      <c r="L21" s="1057"/>
      <c r="M21" s="1057"/>
      <c r="N21" s="1057"/>
      <c r="O21" s="1057"/>
      <c r="P21" s="1057"/>
      <c r="Q21" s="5"/>
    </row>
    <row r="23" spans="1:17" ht="15.75" x14ac:dyDescent="0.25">
      <c r="B23" s="1058" t="s">
        <v>21</v>
      </c>
      <c r="C23" s="1058"/>
      <c r="D23" s="1058"/>
      <c r="E23" s="1058"/>
      <c r="F23" s="1058"/>
      <c r="G23" s="1058"/>
      <c r="H23" s="1058"/>
      <c r="I23" s="1058"/>
      <c r="J23" s="1058"/>
      <c r="K23" s="1058"/>
      <c r="L23" s="1058"/>
      <c r="M23" s="1058"/>
      <c r="N23" s="1058"/>
      <c r="O23" s="1058"/>
      <c r="P23" s="1058"/>
    </row>
  </sheetData>
  <mergeCells count="3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21"/>
    <mergeCell ref="B15:B21"/>
    <mergeCell ref="C15:C21"/>
    <mergeCell ref="D15:D21"/>
    <mergeCell ref="L15:L21"/>
    <mergeCell ref="M9:M14"/>
    <mergeCell ref="N9:N14"/>
    <mergeCell ref="O9:O14"/>
    <mergeCell ref="P9:P14"/>
    <mergeCell ref="E14:K14"/>
    <mergeCell ref="L9:L14"/>
    <mergeCell ref="M15:M21"/>
    <mergeCell ref="N15:N21"/>
    <mergeCell ref="O15:O21"/>
    <mergeCell ref="P15:P21"/>
    <mergeCell ref="B23:P2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38</vt:i4>
      </vt:variant>
    </vt:vector>
  </HeadingPairs>
  <TitlesOfParts>
    <vt:vector size="38" baseType="lpstr">
      <vt:lpstr>СВОД</vt:lpstr>
      <vt:lpstr>Волгоград 21.04.21</vt:lpstr>
      <vt:lpstr>Вологодская обл. 28.04.2021</vt:lpstr>
      <vt:lpstr>Деп. по Уральск. ФО 13.05.21 </vt:lpstr>
      <vt:lpstr>Деп.по Уральск.ФО 23.07.21</vt:lpstr>
      <vt:lpstr>Иркутская обл 18.12.2020</vt:lpstr>
      <vt:lpstr>Калининградская обл. 18.11.2020</vt:lpstr>
      <vt:lpstr>Кемеровская обл. 28.12.2020</vt:lpstr>
      <vt:lpstr>Ненецкий а.о. 18.11.2020</vt:lpstr>
      <vt:lpstr>Новгородская обл. 10.06.2021</vt:lpstr>
      <vt:lpstr>Московская обл. 28.04.2021</vt:lpstr>
      <vt:lpstr>Пермский край 18.12.2020</vt:lpstr>
      <vt:lpstr>Р-ка Башкортостан 28.12.2020</vt:lpstr>
      <vt:lpstr>Р-ка Дагестан 21.04.21</vt:lpstr>
      <vt:lpstr>Р-ка Дагестан 28.04.2021</vt:lpstr>
      <vt:lpstr>Р-ка Дагестан 13.05.21</vt:lpstr>
      <vt:lpstr>Р-ка Дагестан 03.08.21</vt:lpstr>
      <vt:lpstr>Карачаево-Черк Р-ка 28.04.2021</vt:lpstr>
      <vt:lpstr>Карачаево-Черк Р-ка 13.05.21</vt:lpstr>
      <vt:lpstr>Карачачаево-Чере Р-ка 30.06.21</vt:lpstr>
      <vt:lpstr>Р-ка Коми 18.11.2020</vt:lpstr>
      <vt:lpstr>Р-ка Коми 27.01.2021</vt:lpstr>
      <vt:lpstr>Р-ка Тыва 11.08.2021</vt:lpstr>
      <vt:lpstr>Умуртская Р-ка 21.04.21</vt:lpstr>
      <vt:lpstr>Самарская область 30.11.2020</vt:lpstr>
      <vt:lpstr>Саратовская область 24.12.2020</vt:lpstr>
      <vt:lpstr>Сахалинская обл. 19.02.2021</vt:lpstr>
      <vt:lpstr>Сахалинская обл.21.04.21.</vt:lpstr>
      <vt:lpstr>Ставропольский край 18.11.2020</vt:lpstr>
      <vt:lpstr>Тюменская обл. 13.05.21</vt:lpstr>
      <vt:lpstr>ХМАО 28.05.2021</vt:lpstr>
      <vt:lpstr>ЯНАО 27.01.2021</vt:lpstr>
      <vt:lpstr>ЯНАО 09.04.2021</vt:lpstr>
      <vt:lpstr>ЯНАО 21.04.21.</vt:lpstr>
      <vt:lpstr>ЯНАО изм № 1 28.05.21</vt:lpstr>
      <vt:lpstr>ЯНАО 16.06.2021</vt:lpstr>
      <vt:lpstr>Забайкальский край 28.05.21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2021-08-17T12:23:36Z</dcterms:modified>
</cp:coreProperties>
</file>